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R\Class\R_fin_portfolio\data\"/>
    </mc:Choice>
  </mc:AlternateContent>
  <xr:revisionPtr revIDLastSave="0" documentId="13_ncr:1_{0D3D85F7-C6BB-47DD-8A7F-4507152682BA}" xr6:coauthVersionLast="47" xr6:coauthVersionMax="47" xr10:uidLastSave="{00000000-0000-0000-0000-000000000000}"/>
  <bookViews>
    <workbookView xWindow="-108" yWindow="-108" windowWidth="23256" windowHeight="12576" activeTab="8" xr2:uid="{845B6336-CBF8-4DF1-BCAA-E0CE9C1573A0}"/>
  </bookViews>
  <sheets>
    <sheet name="var" sheetId="5" r:id="rId1"/>
    <sheet name="data" sheetId="1" r:id="rId2"/>
    <sheet name="total_day" sheetId="6" r:id="rId3"/>
    <sheet name="total_week" sheetId="3" r:id="rId4"/>
    <sheet name="price_day" sheetId="7" r:id="rId5"/>
    <sheet name="price_week" sheetId="2" r:id="rId6"/>
    <sheet name="dividend_day" sheetId="8" r:id="rId7"/>
    <sheet name="dividend_week" sheetId="4" r:id="rId8"/>
    <sheet name="omit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3" i="4" l="1"/>
  <c r="E373" i="4"/>
  <c r="F373" i="4"/>
  <c r="G373" i="4"/>
  <c r="H373" i="4"/>
  <c r="I373" i="4"/>
  <c r="J373" i="4"/>
  <c r="C373" i="4"/>
  <c r="D373" i="2"/>
  <c r="E373" i="2"/>
  <c r="F373" i="2"/>
  <c r="G373" i="2"/>
  <c r="H373" i="2"/>
  <c r="I373" i="2"/>
  <c r="J373" i="2"/>
  <c r="C373" i="2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1" i="9"/>
  <c r="C328" i="4"/>
  <c r="D328" i="4"/>
  <c r="E328" i="4"/>
  <c r="F328" i="4"/>
  <c r="G328" i="4"/>
  <c r="H328" i="4"/>
  <c r="I328" i="4"/>
  <c r="J328" i="4"/>
  <c r="C329" i="4"/>
  <c r="D329" i="4"/>
  <c r="E329" i="4"/>
  <c r="F329" i="4"/>
  <c r="G329" i="4"/>
  <c r="H329" i="4"/>
  <c r="I329" i="4"/>
  <c r="J329" i="4"/>
  <c r="C330" i="4"/>
  <c r="D330" i="4"/>
  <c r="E330" i="4"/>
  <c r="F330" i="4"/>
  <c r="G330" i="4"/>
  <c r="H330" i="4"/>
  <c r="I330" i="4"/>
  <c r="J330" i="4"/>
  <c r="C331" i="4"/>
  <c r="D331" i="4"/>
  <c r="E331" i="4"/>
  <c r="F331" i="4"/>
  <c r="G331" i="4"/>
  <c r="H331" i="4"/>
  <c r="I331" i="4"/>
  <c r="J331" i="4"/>
  <c r="C332" i="4"/>
  <c r="D332" i="4"/>
  <c r="E332" i="4"/>
  <c r="F332" i="4"/>
  <c r="G332" i="4"/>
  <c r="H332" i="4"/>
  <c r="I332" i="4"/>
  <c r="J332" i="4"/>
  <c r="C333" i="4"/>
  <c r="D333" i="4"/>
  <c r="E333" i="4"/>
  <c r="F333" i="4"/>
  <c r="G333" i="4"/>
  <c r="H333" i="4"/>
  <c r="I333" i="4"/>
  <c r="J333" i="4"/>
  <c r="C334" i="4"/>
  <c r="D334" i="4"/>
  <c r="E334" i="4"/>
  <c r="F334" i="4"/>
  <c r="G334" i="4"/>
  <c r="H334" i="4"/>
  <c r="I334" i="4"/>
  <c r="J334" i="4"/>
  <c r="C335" i="4"/>
  <c r="D335" i="4"/>
  <c r="E335" i="4"/>
  <c r="F335" i="4"/>
  <c r="G335" i="4"/>
  <c r="H335" i="4"/>
  <c r="I335" i="4"/>
  <c r="J335" i="4"/>
  <c r="C336" i="4"/>
  <c r="D336" i="4"/>
  <c r="E336" i="4"/>
  <c r="F336" i="4"/>
  <c r="G336" i="4"/>
  <c r="H336" i="4"/>
  <c r="I336" i="4"/>
  <c r="J336" i="4"/>
  <c r="C337" i="4"/>
  <c r="D337" i="4"/>
  <c r="E337" i="4"/>
  <c r="F337" i="4"/>
  <c r="G337" i="4"/>
  <c r="H337" i="4"/>
  <c r="I337" i="4"/>
  <c r="J337" i="4"/>
  <c r="C338" i="4"/>
  <c r="D338" i="4"/>
  <c r="E338" i="4"/>
  <c r="F338" i="4"/>
  <c r="G338" i="4"/>
  <c r="H338" i="4"/>
  <c r="I338" i="4"/>
  <c r="J338" i="4"/>
  <c r="C339" i="4"/>
  <c r="D339" i="4"/>
  <c r="E339" i="4"/>
  <c r="F339" i="4"/>
  <c r="G339" i="4"/>
  <c r="H339" i="4"/>
  <c r="I339" i="4"/>
  <c r="J339" i="4"/>
  <c r="C340" i="4"/>
  <c r="D340" i="4"/>
  <c r="E340" i="4"/>
  <c r="F340" i="4"/>
  <c r="G340" i="4"/>
  <c r="H340" i="4"/>
  <c r="I340" i="4"/>
  <c r="J340" i="4"/>
  <c r="C341" i="4"/>
  <c r="D341" i="4"/>
  <c r="E341" i="4"/>
  <c r="F341" i="4"/>
  <c r="G341" i="4"/>
  <c r="H341" i="4"/>
  <c r="I341" i="4"/>
  <c r="J341" i="4"/>
  <c r="C342" i="4"/>
  <c r="D342" i="4"/>
  <c r="E342" i="4"/>
  <c r="F342" i="4"/>
  <c r="G342" i="4"/>
  <c r="H342" i="4"/>
  <c r="I342" i="4"/>
  <c r="J342" i="4"/>
  <c r="C343" i="4"/>
  <c r="D343" i="4"/>
  <c r="E343" i="4"/>
  <c r="F343" i="4"/>
  <c r="G343" i="4"/>
  <c r="H343" i="4"/>
  <c r="I343" i="4"/>
  <c r="J343" i="4"/>
  <c r="C344" i="4"/>
  <c r="D344" i="4"/>
  <c r="E344" i="4"/>
  <c r="F344" i="4"/>
  <c r="G344" i="4"/>
  <c r="H344" i="4"/>
  <c r="I344" i="4"/>
  <c r="J344" i="4"/>
  <c r="C345" i="4"/>
  <c r="D345" i="4"/>
  <c r="E345" i="4"/>
  <c r="F345" i="4"/>
  <c r="G345" i="4"/>
  <c r="H345" i="4"/>
  <c r="I345" i="4"/>
  <c r="J345" i="4"/>
  <c r="C346" i="4"/>
  <c r="D346" i="4"/>
  <c r="E346" i="4"/>
  <c r="F346" i="4"/>
  <c r="G346" i="4"/>
  <c r="H346" i="4"/>
  <c r="I346" i="4"/>
  <c r="J346" i="4"/>
  <c r="C347" i="4"/>
  <c r="D347" i="4"/>
  <c r="E347" i="4"/>
  <c r="F347" i="4"/>
  <c r="G347" i="4"/>
  <c r="H347" i="4"/>
  <c r="I347" i="4"/>
  <c r="J347" i="4"/>
  <c r="C348" i="4"/>
  <c r="D348" i="4"/>
  <c r="E348" i="4"/>
  <c r="F348" i="4"/>
  <c r="G348" i="4"/>
  <c r="H348" i="4"/>
  <c r="I348" i="4"/>
  <c r="J348" i="4"/>
  <c r="C349" i="4"/>
  <c r="D349" i="4"/>
  <c r="E349" i="4"/>
  <c r="F349" i="4"/>
  <c r="G349" i="4"/>
  <c r="H349" i="4"/>
  <c r="I349" i="4"/>
  <c r="J349" i="4"/>
  <c r="C350" i="4"/>
  <c r="D350" i="4"/>
  <c r="E350" i="4"/>
  <c r="F350" i="4"/>
  <c r="G350" i="4"/>
  <c r="H350" i="4"/>
  <c r="I350" i="4"/>
  <c r="J350" i="4"/>
  <c r="C351" i="4"/>
  <c r="D351" i="4"/>
  <c r="E351" i="4"/>
  <c r="F351" i="4"/>
  <c r="G351" i="4"/>
  <c r="H351" i="4"/>
  <c r="I351" i="4"/>
  <c r="J351" i="4"/>
  <c r="C352" i="4"/>
  <c r="D352" i="4"/>
  <c r="E352" i="4"/>
  <c r="F352" i="4"/>
  <c r="G352" i="4"/>
  <c r="H352" i="4"/>
  <c r="I352" i="4"/>
  <c r="J352" i="4"/>
  <c r="C353" i="4"/>
  <c r="D353" i="4"/>
  <c r="E353" i="4"/>
  <c r="F353" i="4"/>
  <c r="G353" i="4"/>
  <c r="H353" i="4"/>
  <c r="I353" i="4"/>
  <c r="J353" i="4"/>
  <c r="C354" i="4"/>
  <c r="D354" i="4"/>
  <c r="E354" i="4"/>
  <c r="F354" i="4"/>
  <c r="G354" i="4"/>
  <c r="H354" i="4"/>
  <c r="I354" i="4"/>
  <c r="J354" i="4"/>
  <c r="C355" i="4"/>
  <c r="D355" i="4"/>
  <c r="E355" i="4"/>
  <c r="F355" i="4"/>
  <c r="G355" i="4"/>
  <c r="H355" i="4"/>
  <c r="I355" i="4"/>
  <c r="J355" i="4"/>
  <c r="C356" i="4"/>
  <c r="D356" i="4"/>
  <c r="E356" i="4"/>
  <c r="F356" i="4"/>
  <c r="G356" i="4"/>
  <c r="H356" i="4"/>
  <c r="I356" i="4"/>
  <c r="J356" i="4"/>
  <c r="C357" i="4"/>
  <c r="D357" i="4"/>
  <c r="E357" i="4"/>
  <c r="F357" i="4"/>
  <c r="G357" i="4"/>
  <c r="H357" i="4"/>
  <c r="I357" i="4"/>
  <c r="J357" i="4"/>
  <c r="C358" i="4"/>
  <c r="D358" i="4"/>
  <c r="E358" i="4"/>
  <c r="F358" i="4"/>
  <c r="G358" i="4"/>
  <c r="H358" i="4"/>
  <c r="I358" i="4"/>
  <c r="J358" i="4"/>
  <c r="C359" i="4"/>
  <c r="D359" i="4"/>
  <c r="E359" i="4"/>
  <c r="F359" i="4"/>
  <c r="G359" i="4"/>
  <c r="H359" i="4"/>
  <c r="I359" i="4"/>
  <c r="J359" i="4"/>
  <c r="C360" i="4"/>
  <c r="D360" i="4"/>
  <c r="E360" i="4"/>
  <c r="F360" i="4"/>
  <c r="G360" i="4"/>
  <c r="H360" i="4"/>
  <c r="I360" i="4"/>
  <c r="J360" i="4"/>
  <c r="C361" i="4"/>
  <c r="D361" i="4"/>
  <c r="E361" i="4"/>
  <c r="F361" i="4"/>
  <c r="G361" i="4"/>
  <c r="H361" i="4"/>
  <c r="I361" i="4"/>
  <c r="J361" i="4"/>
  <c r="C362" i="4"/>
  <c r="D362" i="4"/>
  <c r="E362" i="4"/>
  <c r="F362" i="4"/>
  <c r="G362" i="4"/>
  <c r="H362" i="4"/>
  <c r="I362" i="4"/>
  <c r="J362" i="4"/>
  <c r="C363" i="4"/>
  <c r="D363" i="4"/>
  <c r="E363" i="4"/>
  <c r="F363" i="4"/>
  <c r="G363" i="4"/>
  <c r="H363" i="4"/>
  <c r="I363" i="4"/>
  <c r="J363" i="4"/>
  <c r="C364" i="4"/>
  <c r="D364" i="4"/>
  <c r="E364" i="4"/>
  <c r="F364" i="4"/>
  <c r="G364" i="4"/>
  <c r="H364" i="4"/>
  <c r="I364" i="4"/>
  <c r="J364" i="4"/>
  <c r="C365" i="4"/>
  <c r="D365" i="4"/>
  <c r="E365" i="4"/>
  <c r="F365" i="4"/>
  <c r="G365" i="4"/>
  <c r="H365" i="4"/>
  <c r="I365" i="4"/>
  <c r="J365" i="4"/>
  <c r="C366" i="4"/>
  <c r="D366" i="4"/>
  <c r="E366" i="4"/>
  <c r="F366" i="4"/>
  <c r="G366" i="4"/>
  <c r="H366" i="4"/>
  <c r="I366" i="4"/>
  <c r="J366" i="4"/>
  <c r="C367" i="4"/>
  <c r="D367" i="4"/>
  <c r="E367" i="4"/>
  <c r="F367" i="4"/>
  <c r="G367" i="4"/>
  <c r="H367" i="4"/>
  <c r="I367" i="4"/>
  <c r="J367" i="4"/>
  <c r="C368" i="4"/>
  <c r="D368" i="4"/>
  <c r="E368" i="4"/>
  <c r="F368" i="4"/>
  <c r="G368" i="4"/>
  <c r="H368" i="4"/>
  <c r="I368" i="4"/>
  <c r="J368" i="4"/>
  <c r="C369" i="4"/>
  <c r="D369" i="4"/>
  <c r="E369" i="4"/>
  <c r="F369" i="4"/>
  <c r="G369" i="4"/>
  <c r="H369" i="4"/>
  <c r="I369" i="4"/>
  <c r="J369" i="4"/>
  <c r="C370" i="4"/>
  <c r="D370" i="4"/>
  <c r="E370" i="4"/>
  <c r="F370" i="4"/>
  <c r="G370" i="4"/>
  <c r="H370" i="4"/>
  <c r="I370" i="4"/>
  <c r="J370" i="4"/>
  <c r="C371" i="4"/>
  <c r="D371" i="4"/>
  <c r="E371" i="4"/>
  <c r="F371" i="4"/>
  <c r="G371" i="4"/>
  <c r="H371" i="4"/>
  <c r="I371" i="4"/>
  <c r="J371" i="4"/>
  <c r="C372" i="4"/>
  <c r="D372" i="4"/>
  <c r="E372" i="4"/>
  <c r="F372" i="4"/>
  <c r="G372" i="4"/>
  <c r="H372" i="4"/>
  <c r="I372" i="4"/>
  <c r="J372" i="4"/>
  <c r="C3" i="4"/>
  <c r="D3" i="4"/>
  <c r="E3" i="4"/>
  <c r="F3" i="4"/>
  <c r="G3" i="4"/>
  <c r="H3" i="4"/>
  <c r="I3" i="4"/>
  <c r="J3" i="4"/>
  <c r="C4" i="4"/>
  <c r="D4" i="4"/>
  <c r="E4" i="4"/>
  <c r="F4" i="4"/>
  <c r="G4" i="4"/>
  <c r="H4" i="4"/>
  <c r="I4" i="4"/>
  <c r="J4" i="4"/>
  <c r="C5" i="4"/>
  <c r="D5" i="4"/>
  <c r="E5" i="4"/>
  <c r="F5" i="4"/>
  <c r="G5" i="4"/>
  <c r="H5" i="4"/>
  <c r="I5" i="4"/>
  <c r="J5" i="4"/>
  <c r="C6" i="4"/>
  <c r="D6" i="4"/>
  <c r="E6" i="4"/>
  <c r="F6" i="4"/>
  <c r="G6" i="4"/>
  <c r="H6" i="4"/>
  <c r="I6" i="4"/>
  <c r="J6" i="4"/>
  <c r="C7" i="4"/>
  <c r="D7" i="4"/>
  <c r="E7" i="4"/>
  <c r="F7" i="4"/>
  <c r="G7" i="4"/>
  <c r="H7" i="4"/>
  <c r="I7" i="4"/>
  <c r="J7" i="4"/>
  <c r="C8" i="4"/>
  <c r="D8" i="4"/>
  <c r="E8" i="4"/>
  <c r="F8" i="4"/>
  <c r="G8" i="4"/>
  <c r="H8" i="4"/>
  <c r="I8" i="4"/>
  <c r="J8" i="4"/>
  <c r="C9" i="4"/>
  <c r="D9" i="4"/>
  <c r="E9" i="4"/>
  <c r="F9" i="4"/>
  <c r="G9" i="4"/>
  <c r="H9" i="4"/>
  <c r="I9" i="4"/>
  <c r="J9" i="4"/>
  <c r="C10" i="4"/>
  <c r="D10" i="4"/>
  <c r="E10" i="4"/>
  <c r="F10" i="4"/>
  <c r="G10" i="4"/>
  <c r="H10" i="4"/>
  <c r="I10" i="4"/>
  <c r="J10" i="4"/>
  <c r="C11" i="4"/>
  <c r="D11" i="4"/>
  <c r="E11" i="4"/>
  <c r="F11" i="4"/>
  <c r="G11" i="4"/>
  <c r="H11" i="4"/>
  <c r="I11" i="4"/>
  <c r="J11" i="4"/>
  <c r="C12" i="4"/>
  <c r="D12" i="4"/>
  <c r="E12" i="4"/>
  <c r="F12" i="4"/>
  <c r="G12" i="4"/>
  <c r="H12" i="4"/>
  <c r="I12" i="4"/>
  <c r="J12" i="4"/>
  <c r="C13" i="4"/>
  <c r="D13" i="4"/>
  <c r="E13" i="4"/>
  <c r="F13" i="4"/>
  <c r="G13" i="4"/>
  <c r="H13" i="4"/>
  <c r="I13" i="4"/>
  <c r="J13" i="4"/>
  <c r="C14" i="4"/>
  <c r="D14" i="4"/>
  <c r="E14" i="4"/>
  <c r="F14" i="4"/>
  <c r="G14" i="4"/>
  <c r="H14" i="4"/>
  <c r="I14" i="4"/>
  <c r="J14" i="4"/>
  <c r="C15" i="4"/>
  <c r="D15" i="4"/>
  <c r="E15" i="4"/>
  <c r="F15" i="4"/>
  <c r="G15" i="4"/>
  <c r="H15" i="4"/>
  <c r="I15" i="4"/>
  <c r="J15" i="4"/>
  <c r="C16" i="4"/>
  <c r="D16" i="4"/>
  <c r="E16" i="4"/>
  <c r="F16" i="4"/>
  <c r="G16" i="4"/>
  <c r="H16" i="4"/>
  <c r="I16" i="4"/>
  <c r="J16" i="4"/>
  <c r="C17" i="4"/>
  <c r="D17" i="4"/>
  <c r="E17" i="4"/>
  <c r="F17" i="4"/>
  <c r="G17" i="4"/>
  <c r="H17" i="4"/>
  <c r="I17" i="4"/>
  <c r="J17" i="4"/>
  <c r="C18" i="4"/>
  <c r="D18" i="4"/>
  <c r="E18" i="4"/>
  <c r="F18" i="4"/>
  <c r="G18" i="4"/>
  <c r="H18" i="4"/>
  <c r="I18" i="4"/>
  <c r="J18" i="4"/>
  <c r="C19" i="4"/>
  <c r="D19" i="4"/>
  <c r="E19" i="4"/>
  <c r="F19" i="4"/>
  <c r="G19" i="4"/>
  <c r="H19" i="4"/>
  <c r="I19" i="4"/>
  <c r="J19" i="4"/>
  <c r="C20" i="4"/>
  <c r="D20" i="4"/>
  <c r="E20" i="4"/>
  <c r="F20" i="4"/>
  <c r="G20" i="4"/>
  <c r="H20" i="4"/>
  <c r="I20" i="4"/>
  <c r="J20" i="4"/>
  <c r="C21" i="4"/>
  <c r="D21" i="4"/>
  <c r="E21" i="4"/>
  <c r="F21" i="4"/>
  <c r="G21" i="4"/>
  <c r="H21" i="4"/>
  <c r="I21" i="4"/>
  <c r="J21" i="4"/>
  <c r="C22" i="4"/>
  <c r="D22" i="4"/>
  <c r="E22" i="4"/>
  <c r="F22" i="4"/>
  <c r="G22" i="4"/>
  <c r="H22" i="4"/>
  <c r="I22" i="4"/>
  <c r="J22" i="4"/>
  <c r="C23" i="4"/>
  <c r="D23" i="4"/>
  <c r="E23" i="4"/>
  <c r="F23" i="4"/>
  <c r="G23" i="4"/>
  <c r="H23" i="4"/>
  <c r="I23" i="4"/>
  <c r="J23" i="4"/>
  <c r="C24" i="4"/>
  <c r="D24" i="4"/>
  <c r="E24" i="4"/>
  <c r="F24" i="4"/>
  <c r="G24" i="4"/>
  <c r="H24" i="4"/>
  <c r="I24" i="4"/>
  <c r="J24" i="4"/>
  <c r="C25" i="4"/>
  <c r="D25" i="4"/>
  <c r="E25" i="4"/>
  <c r="F25" i="4"/>
  <c r="G25" i="4"/>
  <c r="H25" i="4"/>
  <c r="I25" i="4"/>
  <c r="J25" i="4"/>
  <c r="C26" i="4"/>
  <c r="D26" i="4"/>
  <c r="E26" i="4"/>
  <c r="F26" i="4"/>
  <c r="G26" i="4"/>
  <c r="H26" i="4"/>
  <c r="I26" i="4"/>
  <c r="J26" i="4"/>
  <c r="C27" i="4"/>
  <c r="D27" i="4"/>
  <c r="E27" i="4"/>
  <c r="F27" i="4"/>
  <c r="G27" i="4"/>
  <c r="H27" i="4"/>
  <c r="I27" i="4"/>
  <c r="J27" i="4"/>
  <c r="C28" i="4"/>
  <c r="D28" i="4"/>
  <c r="E28" i="4"/>
  <c r="F28" i="4"/>
  <c r="G28" i="4"/>
  <c r="H28" i="4"/>
  <c r="I28" i="4"/>
  <c r="J28" i="4"/>
  <c r="C29" i="4"/>
  <c r="D29" i="4"/>
  <c r="E29" i="4"/>
  <c r="F29" i="4"/>
  <c r="G29" i="4"/>
  <c r="H29" i="4"/>
  <c r="I29" i="4"/>
  <c r="J29" i="4"/>
  <c r="C30" i="4"/>
  <c r="D30" i="4"/>
  <c r="E30" i="4"/>
  <c r="F30" i="4"/>
  <c r="G30" i="4"/>
  <c r="H30" i="4"/>
  <c r="I30" i="4"/>
  <c r="J30" i="4"/>
  <c r="C31" i="4"/>
  <c r="D31" i="4"/>
  <c r="E31" i="4"/>
  <c r="F31" i="4"/>
  <c r="G31" i="4"/>
  <c r="H31" i="4"/>
  <c r="I31" i="4"/>
  <c r="J31" i="4"/>
  <c r="C32" i="4"/>
  <c r="D32" i="4"/>
  <c r="E32" i="4"/>
  <c r="F32" i="4"/>
  <c r="G32" i="4"/>
  <c r="H32" i="4"/>
  <c r="I32" i="4"/>
  <c r="J32" i="4"/>
  <c r="C33" i="4"/>
  <c r="D33" i="4"/>
  <c r="E33" i="4"/>
  <c r="F33" i="4"/>
  <c r="G33" i="4"/>
  <c r="H33" i="4"/>
  <c r="I33" i="4"/>
  <c r="J33" i="4"/>
  <c r="C34" i="4"/>
  <c r="D34" i="4"/>
  <c r="E34" i="4"/>
  <c r="F34" i="4"/>
  <c r="G34" i="4"/>
  <c r="H34" i="4"/>
  <c r="I34" i="4"/>
  <c r="J34" i="4"/>
  <c r="C35" i="4"/>
  <c r="D35" i="4"/>
  <c r="E35" i="4"/>
  <c r="F35" i="4"/>
  <c r="G35" i="4"/>
  <c r="H35" i="4"/>
  <c r="I35" i="4"/>
  <c r="J35" i="4"/>
  <c r="C36" i="4"/>
  <c r="D36" i="4"/>
  <c r="E36" i="4"/>
  <c r="F36" i="4"/>
  <c r="G36" i="4"/>
  <c r="H36" i="4"/>
  <c r="I36" i="4"/>
  <c r="J36" i="4"/>
  <c r="C37" i="4"/>
  <c r="D37" i="4"/>
  <c r="E37" i="4"/>
  <c r="F37" i="4"/>
  <c r="G37" i="4"/>
  <c r="H37" i="4"/>
  <c r="I37" i="4"/>
  <c r="J37" i="4"/>
  <c r="C38" i="4"/>
  <c r="D38" i="4"/>
  <c r="E38" i="4"/>
  <c r="F38" i="4"/>
  <c r="G38" i="4"/>
  <c r="H38" i="4"/>
  <c r="I38" i="4"/>
  <c r="J38" i="4"/>
  <c r="C39" i="4"/>
  <c r="D39" i="4"/>
  <c r="E39" i="4"/>
  <c r="F39" i="4"/>
  <c r="G39" i="4"/>
  <c r="H39" i="4"/>
  <c r="I39" i="4"/>
  <c r="J39" i="4"/>
  <c r="C40" i="4"/>
  <c r="D40" i="4"/>
  <c r="E40" i="4"/>
  <c r="F40" i="4"/>
  <c r="G40" i="4"/>
  <c r="H40" i="4"/>
  <c r="I40" i="4"/>
  <c r="J40" i="4"/>
  <c r="C41" i="4"/>
  <c r="D41" i="4"/>
  <c r="E41" i="4"/>
  <c r="F41" i="4"/>
  <c r="G41" i="4"/>
  <c r="H41" i="4"/>
  <c r="I41" i="4"/>
  <c r="J41" i="4"/>
  <c r="C42" i="4"/>
  <c r="D42" i="4"/>
  <c r="E42" i="4"/>
  <c r="F42" i="4"/>
  <c r="G42" i="4"/>
  <c r="H42" i="4"/>
  <c r="I42" i="4"/>
  <c r="J42" i="4"/>
  <c r="C43" i="4"/>
  <c r="D43" i="4"/>
  <c r="E43" i="4"/>
  <c r="F43" i="4"/>
  <c r="G43" i="4"/>
  <c r="H43" i="4"/>
  <c r="I43" i="4"/>
  <c r="J43" i="4"/>
  <c r="C44" i="4"/>
  <c r="D44" i="4"/>
  <c r="E44" i="4"/>
  <c r="F44" i="4"/>
  <c r="G44" i="4"/>
  <c r="H44" i="4"/>
  <c r="I44" i="4"/>
  <c r="J44" i="4"/>
  <c r="C45" i="4"/>
  <c r="D45" i="4"/>
  <c r="E45" i="4"/>
  <c r="F45" i="4"/>
  <c r="G45" i="4"/>
  <c r="H45" i="4"/>
  <c r="I45" i="4"/>
  <c r="J45" i="4"/>
  <c r="C46" i="4"/>
  <c r="D46" i="4"/>
  <c r="E46" i="4"/>
  <c r="F46" i="4"/>
  <c r="G46" i="4"/>
  <c r="H46" i="4"/>
  <c r="I46" i="4"/>
  <c r="J46" i="4"/>
  <c r="C47" i="4"/>
  <c r="D47" i="4"/>
  <c r="E47" i="4"/>
  <c r="F47" i="4"/>
  <c r="G47" i="4"/>
  <c r="H47" i="4"/>
  <c r="I47" i="4"/>
  <c r="J47" i="4"/>
  <c r="C48" i="4"/>
  <c r="D48" i="4"/>
  <c r="E48" i="4"/>
  <c r="F48" i="4"/>
  <c r="G48" i="4"/>
  <c r="H48" i="4"/>
  <c r="I48" i="4"/>
  <c r="J48" i="4"/>
  <c r="C49" i="4"/>
  <c r="D49" i="4"/>
  <c r="E49" i="4"/>
  <c r="F49" i="4"/>
  <c r="G49" i="4"/>
  <c r="H49" i="4"/>
  <c r="I49" i="4"/>
  <c r="J49" i="4"/>
  <c r="C50" i="4"/>
  <c r="D50" i="4"/>
  <c r="E50" i="4"/>
  <c r="F50" i="4"/>
  <c r="G50" i="4"/>
  <c r="H50" i="4"/>
  <c r="I50" i="4"/>
  <c r="J50" i="4"/>
  <c r="C51" i="4"/>
  <c r="D51" i="4"/>
  <c r="E51" i="4"/>
  <c r="F51" i="4"/>
  <c r="G51" i="4"/>
  <c r="H51" i="4"/>
  <c r="I51" i="4"/>
  <c r="J51" i="4"/>
  <c r="C52" i="4"/>
  <c r="D52" i="4"/>
  <c r="E52" i="4"/>
  <c r="F52" i="4"/>
  <c r="G52" i="4"/>
  <c r="H52" i="4"/>
  <c r="I52" i="4"/>
  <c r="J52" i="4"/>
  <c r="C53" i="4"/>
  <c r="D53" i="4"/>
  <c r="E53" i="4"/>
  <c r="F53" i="4"/>
  <c r="G53" i="4"/>
  <c r="H53" i="4"/>
  <c r="I53" i="4"/>
  <c r="J53" i="4"/>
  <c r="C54" i="4"/>
  <c r="D54" i="4"/>
  <c r="E54" i="4"/>
  <c r="F54" i="4"/>
  <c r="G54" i="4"/>
  <c r="H54" i="4"/>
  <c r="I54" i="4"/>
  <c r="J54" i="4"/>
  <c r="C55" i="4"/>
  <c r="D55" i="4"/>
  <c r="E55" i="4"/>
  <c r="F55" i="4"/>
  <c r="G55" i="4"/>
  <c r="H55" i="4"/>
  <c r="I55" i="4"/>
  <c r="J55" i="4"/>
  <c r="C56" i="4"/>
  <c r="D56" i="4"/>
  <c r="E56" i="4"/>
  <c r="F56" i="4"/>
  <c r="G56" i="4"/>
  <c r="H56" i="4"/>
  <c r="I56" i="4"/>
  <c r="J56" i="4"/>
  <c r="C57" i="4"/>
  <c r="D57" i="4"/>
  <c r="E57" i="4"/>
  <c r="F57" i="4"/>
  <c r="G57" i="4"/>
  <c r="H57" i="4"/>
  <c r="I57" i="4"/>
  <c r="J57" i="4"/>
  <c r="C58" i="4"/>
  <c r="D58" i="4"/>
  <c r="E58" i="4"/>
  <c r="F58" i="4"/>
  <c r="G58" i="4"/>
  <c r="H58" i="4"/>
  <c r="I58" i="4"/>
  <c r="J58" i="4"/>
  <c r="C59" i="4"/>
  <c r="D59" i="4"/>
  <c r="E59" i="4"/>
  <c r="F59" i="4"/>
  <c r="G59" i="4"/>
  <c r="H59" i="4"/>
  <c r="I59" i="4"/>
  <c r="J59" i="4"/>
  <c r="C60" i="4"/>
  <c r="D60" i="4"/>
  <c r="E60" i="4"/>
  <c r="F60" i="4"/>
  <c r="G60" i="4"/>
  <c r="H60" i="4"/>
  <c r="I60" i="4"/>
  <c r="J60" i="4"/>
  <c r="C61" i="4"/>
  <c r="D61" i="4"/>
  <c r="E61" i="4"/>
  <c r="F61" i="4"/>
  <c r="G61" i="4"/>
  <c r="H61" i="4"/>
  <c r="I61" i="4"/>
  <c r="J61" i="4"/>
  <c r="C62" i="4"/>
  <c r="D62" i="4"/>
  <c r="E62" i="4"/>
  <c r="F62" i="4"/>
  <c r="G62" i="4"/>
  <c r="H62" i="4"/>
  <c r="I62" i="4"/>
  <c r="J62" i="4"/>
  <c r="C63" i="4"/>
  <c r="D63" i="4"/>
  <c r="E63" i="4"/>
  <c r="F63" i="4"/>
  <c r="G63" i="4"/>
  <c r="H63" i="4"/>
  <c r="I63" i="4"/>
  <c r="J63" i="4"/>
  <c r="C64" i="4"/>
  <c r="D64" i="4"/>
  <c r="E64" i="4"/>
  <c r="F64" i="4"/>
  <c r="G64" i="4"/>
  <c r="H64" i="4"/>
  <c r="I64" i="4"/>
  <c r="J64" i="4"/>
  <c r="C65" i="4"/>
  <c r="D65" i="4"/>
  <c r="E65" i="4"/>
  <c r="F65" i="4"/>
  <c r="G65" i="4"/>
  <c r="H65" i="4"/>
  <c r="I65" i="4"/>
  <c r="J65" i="4"/>
  <c r="C66" i="4"/>
  <c r="D66" i="4"/>
  <c r="E66" i="4"/>
  <c r="F66" i="4"/>
  <c r="G66" i="4"/>
  <c r="H66" i="4"/>
  <c r="I66" i="4"/>
  <c r="J66" i="4"/>
  <c r="C67" i="4"/>
  <c r="D67" i="4"/>
  <c r="E67" i="4"/>
  <c r="F67" i="4"/>
  <c r="G67" i="4"/>
  <c r="H67" i="4"/>
  <c r="I67" i="4"/>
  <c r="J67" i="4"/>
  <c r="C68" i="4"/>
  <c r="D68" i="4"/>
  <c r="E68" i="4"/>
  <c r="F68" i="4"/>
  <c r="G68" i="4"/>
  <c r="H68" i="4"/>
  <c r="I68" i="4"/>
  <c r="J68" i="4"/>
  <c r="C69" i="4"/>
  <c r="D69" i="4"/>
  <c r="E69" i="4"/>
  <c r="F69" i="4"/>
  <c r="G69" i="4"/>
  <c r="H69" i="4"/>
  <c r="I69" i="4"/>
  <c r="J69" i="4"/>
  <c r="C70" i="4"/>
  <c r="D70" i="4"/>
  <c r="E70" i="4"/>
  <c r="F70" i="4"/>
  <c r="G70" i="4"/>
  <c r="H70" i="4"/>
  <c r="I70" i="4"/>
  <c r="J70" i="4"/>
  <c r="C71" i="4"/>
  <c r="D71" i="4"/>
  <c r="E71" i="4"/>
  <c r="F71" i="4"/>
  <c r="G71" i="4"/>
  <c r="H71" i="4"/>
  <c r="I71" i="4"/>
  <c r="J71" i="4"/>
  <c r="C72" i="4"/>
  <c r="D72" i="4"/>
  <c r="E72" i="4"/>
  <c r="F72" i="4"/>
  <c r="G72" i="4"/>
  <c r="H72" i="4"/>
  <c r="I72" i="4"/>
  <c r="J72" i="4"/>
  <c r="C73" i="4"/>
  <c r="D73" i="4"/>
  <c r="E73" i="4"/>
  <c r="F73" i="4"/>
  <c r="G73" i="4"/>
  <c r="H73" i="4"/>
  <c r="I73" i="4"/>
  <c r="J73" i="4"/>
  <c r="C74" i="4"/>
  <c r="D74" i="4"/>
  <c r="E74" i="4"/>
  <c r="F74" i="4"/>
  <c r="G74" i="4"/>
  <c r="H74" i="4"/>
  <c r="I74" i="4"/>
  <c r="J74" i="4"/>
  <c r="C75" i="4"/>
  <c r="D75" i="4"/>
  <c r="E75" i="4"/>
  <c r="F75" i="4"/>
  <c r="G75" i="4"/>
  <c r="H75" i="4"/>
  <c r="I75" i="4"/>
  <c r="J75" i="4"/>
  <c r="C76" i="4"/>
  <c r="D76" i="4"/>
  <c r="E76" i="4"/>
  <c r="F76" i="4"/>
  <c r="G76" i="4"/>
  <c r="H76" i="4"/>
  <c r="I76" i="4"/>
  <c r="J76" i="4"/>
  <c r="C77" i="4"/>
  <c r="D77" i="4"/>
  <c r="E77" i="4"/>
  <c r="F77" i="4"/>
  <c r="G77" i="4"/>
  <c r="H77" i="4"/>
  <c r="I77" i="4"/>
  <c r="J77" i="4"/>
  <c r="C78" i="4"/>
  <c r="D78" i="4"/>
  <c r="E78" i="4"/>
  <c r="F78" i="4"/>
  <c r="G78" i="4"/>
  <c r="H78" i="4"/>
  <c r="I78" i="4"/>
  <c r="J78" i="4"/>
  <c r="C79" i="4"/>
  <c r="D79" i="4"/>
  <c r="E79" i="4"/>
  <c r="F79" i="4"/>
  <c r="G79" i="4"/>
  <c r="H79" i="4"/>
  <c r="I79" i="4"/>
  <c r="J79" i="4"/>
  <c r="C80" i="4"/>
  <c r="D80" i="4"/>
  <c r="E80" i="4"/>
  <c r="F80" i="4"/>
  <c r="G80" i="4"/>
  <c r="H80" i="4"/>
  <c r="I80" i="4"/>
  <c r="J80" i="4"/>
  <c r="C81" i="4"/>
  <c r="D81" i="4"/>
  <c r="E81" i="4"/>
  <c r="F81" i="4"/>
  <c r="G81" i="4"/>
  <c r="H81" i="4"/>
  <c r="I81" i="4"/>
  <c r="J81" i="4"/>
  <c r="C82" i="4"/>
  <c r="D82" i="4"/>
  <c r="E82" i="4"/>
  <c r="F82" i="4"/>
  <c r="G82" i="4"/>
  <c r="H82" i="4"/>
  <c r="I82" i="4"/>
  <c r="J82" i="4"/>
  <c r="C83" i="4"/>
  <c r="D83" i="4"/>
  <c r="E83" i="4"/>
  <c r="F83" i="4"/>
  <c r="G83" i="4"/>
  <c r="H83" i="4"/>
  <c r="I83" i="4"/>
  <c r="J83" i="4"/>
  <c r="C84" i="4"/>
  <c r="D84" i="4"/>
  <c r="E84" i="4"/>
  <c r="F84" i="4"/>
  <c r="G84" i="4"/>
  <c r="H84" i="4"/>
  <c r="I84" i="4"/>
  <c r="J84" i="4"/>
  <c r="C85" i="4"/>
  <c r="D85" i="4"/>
  <c r="E85" i="4"/>
  <c r="F85" i="4"/>
  <c r="G85" i="4"/>
  <c r="H85" i="4"/>
  <c r="I85" i="4"/>
  <c r="J85" i="4"/>
  <c r="C86" i="4"/>
  <c r="D86" i="4"/>
  <c r="E86" i="4"/>
  <c r="F86" i="4"/>
  <c r="G86" i="4"/>
  <c r="H86" i="4"/>
  <c r="I86" i="4"/>
  <c r="J86" i="4"/>
  <c r="C87" i="4"/>
  <c r="D87" i="4"/>
  <c r="E87" i="4"/>
  <c r="F87" i="4"/>
  <c r="G87" i="4"/>
  <c r="H87" i="4"/>
  <c r="I87" i="4"/>
  <c r="J87" i="4"/>
  <c r="C88" i="4"/>
  <c r="D88" i="4"/>
  <c r="E88" i="4"/>
  <c r="F88" i="4"/>
  <c r="G88" i="4"/>
  <c r="H88" i="4"/>
  <c r="I88" i="4"/>
  <c r="J88" i="4"/>
  <c r="C89" i="4"/>
  <c r="D89" i="4"/>
  <c r="E89" i="4"/>
  <c r="F89" i="4"/>
  <c r="G89" i="4"/>
  <c r="H89" i="4"/>
  <c r="I89" i="4"/>
  <c r="J89" i="4"/>
  <c r="C90" i="4"/>
  <c r="D90" i="4"/>
  <c r="E90" i="4"/>
  <c r="F90" i="4"/>
  <c r="G90" i="4"/>
  <c r="H90" i="4"/>
  <c r="I90" i="4"/>
  <c r="J90" i="4"/>
  <c r="C91" i="4"/>
  <c r="D91" i="4"/>
  <c r="E91" i="4"/>
  <c r="F91" i="4"/>
  <c r="G91" i="4"/>
  <c r="H91" i="4"/>
  <c r="I91" i="4"/>
  <c r="J91" i="4"/>
  <c r="C92" i="4"/>
  <c r="D92" i="4"/>
  <c r="E92" i="4"/>
  <c r="F92" i="4"/>
  <c r="G92" i="4"/>
  <c r="H92" i="4"/>
  <c r="I92" i="4"/>
  <c r="J92" i="4"/>
  <c r="C93" i="4"/>
  <c r="D93" i="4"/>
  <c r="E93" i="4"/>
  <c r="F93" i="4"/>
  <c r="G93" i="4"/>
  <c r="H93" i="4"/>
  <c r="I93" i="4"/>
  <c r="J93" i="4"/>
  <c r="C94" i="4"/>
  <c r="D94" i="4"/>
  <c r="E94" i="4"/>
  <c r="F94" i="4"/>
  <c r="G94" i="4"/>
  <c r="H94" i="4"/>
  <c r="I94" i="4"/>
  <c r="J94" i="4"/>
  <c r="C95" i="4"/>
  <c r="D95" i="4"/>
  <c r="E95" i="4"/>
  <c r="F95" i="4"/>
  <c r="G95" i="4"/>
  <c r="H95" i="4"/>
  <c r="I95" i="4"/>
  <c r="J95" i="4"/>
  <c r="C96" i="4"/>
  <c r="D96" i="4"/>
  <c r="E96" i="4"/>
  <c r="F96" i="4"/>
  <c r="G96" i="4"/>
  <c r="H96" i="4"/>
  <c r="I96" i="4"/>
  <c r="J96" i="4"/>
  <c r="C97" i="4"/>
  <c r="D97" i="4"/>
  <c r="E97" i="4"/>
  <c r="F97" i="4"/>
  <c r="G97" i="4"/>
  <c r="H97" i="4"/>
  <c r="I97" i="4"/>
  <c r="J97" i="4"/>
  <c r="C98" i="4"/>
  <c r="D98" i="4"/>
  <c r="E98" i="4"/>
  <c r="F98" i="4"/>
  <c r="G98" i="4"/>
  <c r="H98" i="4"/>
  <c r="I98" i="4"/>
  <c r="J98" i="4"/>
  <c r="C99" i="4"/>
  <c r="D99" i="4"/>
  <c r="E99" i="4"/>
  <c r="F99" i="4"/>
  <c r="G99" i="4"/>
  <c r="H99" i="4"/>
  <c r="I99" i="4"/>
  <c r="J99" i="4"/>
  <c r="C100" i="4"/>
  <c r="D100" i="4"/>
  <c r="E100" i="4"/>
  <c r="F100" i="4"/>
  <c r="G100" i="4"/>
  <c r="H100" i="4"/>
  <c r="I100" i="4"/>
  <c r="J100" i="4"/>
  <c r="C101" i="4"/>
  <c r="D101" i="4"/>
  <c r="E101" i="4"/>
  <c r="F101" i="4"/>
  <c r="G101" i="4"/>
  <c r="H101" i="4"/>
  <c r="I101" i="4"/>
  <c r="J101" i="4"/>
  <c r="C102" i="4"/>
  <c r="D102" i="4"/>
  <c r="E102" i="4"/>
  <c r="F102" i="4"/>
  <c r="G102" i="4"/>
  <c r="H102" i="4"/>
  <c r="I102" i="4"/>
  <c r="J102" i="4"/>
  <c r="C103" i="4"/>
  <c r="D103" i="4"/>
  <c r="E103" i="4"/>
  <c r="F103" i="4"/>
  <c r="G103" i="4"/>
  <c r="H103" i="4"/>
  <c r="I103" i="4"/>
  <c r="J103" i="4"/>
  <c r="C104" i="4"/>
  <c r="D104" i="4"/>
  <c r="E104" i="4"/>
  <c r="F104" i="4"/>
  <c r="G104" i="4"/>
  <c r="H104" i="4"/>
  <c r="I104" i="4"/>
  <c r="J104" i="4"/>
  <c r="C105" i="4"/>
  <c r="D105" i="4"/>
  <c r="E105" i="4"/>
  <c r="F105" i="4"/>
  <c r="G105" i="4"/>
  <c r="H105" i="4"/>
  <c r="I105" i="4"/>
  <c r="J105" i="4"/>
  <c r="C106" i="4"/>
  <c r="D106" i="4"/>
  <c r="E106" i="4"/>
  <c r="F106" i="4"/>
  <c r="G106" i="4"/>
  <c r="H106" i="4"/>
  <c r="I106" i="4"/>
  <c r="J106" i="4"/>
  <c r="C107" i="4"/>
  <c r="D107" i="4"/>
  <c r="E107" i="4"/>
  <c r="F107" i="4"/>
  <c r="G107" i="4"/>
  <c r="H107" i="4"/>
  <c r="I107" i="4"/>
  <c r="J107" i="4"/>
  <c r="C108" i="4"/>
  <c r="D108" i="4"/>
  <c r="E108" i="4"/>
  <c r="F108" i="4"/>
  <c r="G108" i="4"/>
  <c r="H108" i="4"/>
  <c r="I108" i="4"/>
  <c r="J108" i="4"/>
  <c r="C109" i="4"/>
  <c r="D109" i="4"/>
  <c r="E109" i="4"/>
  <c r="F109" i="4"/>
  <c r="G109" i="4"/>
  <c r="H109" i="4"/>
  <c r="I109" i="4"/>
  <c r="J109" i="4"/>
  <c r="C110" i="4"/>
  <c r="D110" i="4"/>
  <c r="E110" i="4"/>
  <c r="F110" i="4"/>
  <c r="G110" i="4"/>
  <c r="H110" i="4"/>
  <c r="I110" i="4"/>
  <c r="J110" i="4"/>
  <c r="C111" i="4"/>
  <c r="D111" i="4"/>
  <c r="E111" i="4"/>
  <c r="F111" i="4"/>
  <c r="G111" i="4"/>
  <c r="H111" i="4"/>
  <c r="I111" i="4"/>
  <c r="J111" i="4"/>
  <c r="C112" i="4"/>
  <c r="D112" i="4"/>
  <c r="E112" i="4"/>
  <c r="F112" i="4"/>
  <c r="G112" i="4"/>
  <c r="H112" i="4"/>
  <c r="I112" i="4"/>
  <c r="J112" i="4"/>
  <c r="C113" i="4"/>
  <c r="D113" i="4"/>
  <c r="E113" i="4"/>
  <c r="F113" i="4"/>
  <c r="G113" i="4"/>
  <c r="H113" i="4"/>
  <c r="I113" i="4"/>
  <c r="J113" i="4"/>
  <c r="C114" i="4"/>
  <c r="D114" i="4"/>
  <c r="E114" i="4"/>
  <c r="F114" i="4"/>
  <c r="G114" i="4"/>
  <c r="H114" i="4"/>
  <c r="I114" i="4"/>
  <c r="J114" i="4"/>
  <c r="C115" i="4"/>
  <c r="D115" i="4"/>
  <c r="E115" i="4"/>
  <c r="F115" i="4"/>
  <c r="G115" i="4"/>
  <c r="H115" i="4"/>
  <c r="I115" i="4"/>
  <c r="J115" i="4"/>
  <c r="C116" i="4"/>
  <c r="D116" i="4"/>
  <c r="E116" i="4"/>
  <c r="F116" i="4"/>
  <c r="G116" i="4"/>
  <c r="H116" i="4"/>
  <c r="I116" i="4"/>
  <c r="J116" i="4"/>
  <c r="C117" i="4"/>
  <c r="D117" i="4"/>
  <c r="E117" i="4"/>
  <c r="F117" i="4"/>
  <c r="G117" i="4"/>
  <c r="H117" i="4"/>
  <c r="I117" i="4"/>
  <c r="J117" i="4"/>
  <c r="C118" i="4"/>
  <c r="D118" i="4"/>
  <c r="E118" i="4"/>
  <c r="F118" i="4"/>
  <c r="G118" i="4"/>
  <c r="H118" i="4"/>
  <c r="I118" i="4"/>
  <c r="J118" i="4"/>
  <c r="C119" i="4"/>
  <c r="D119" i="4"/>
  <c r="E119" i="4"/>
  <c r="F119" i="4"/>
  <c r="G119" i="4"/>
  <c r="H119" i="4"/>
  <c r="I119" i="4"/>
  <c r="J119" i="4"/>
  <c r="C120" i="4"/>
  <c r="D120" i="4"/>
  <c r="E120" i="4"/>
  <c r="F120" i="4"/>
  <c r="G120" i="4"/>
  <c r="H120" i="4"/>
  <c r="I120" i="4"/>
  <c r="J120" i="4"/>
  <c r="C121" i="4"/>
  <c r="D121" i="4"/>
  <c r="E121" i="4"/>
  <c r="F121" i="4"/>
  <c r="G121" i="4"/>
  <c r="H121" i="4"/>
  <c r="I121" i="4"/>
  <c r="J121" i="4"/>
  <c r="C122" i="4"/>
  <c r="D122" i="4"/>
  <c r="E122" i="4"/>
  <c r="F122" i="4"/>
  <c r="G122" i="4"/>
  <c r="H122" i="4"/>
  <c r="I122" i="4"/>
  <c r="J122" i="4"/>
  <c r="C123" i="4"/>
  <c r="D123" i="4"/>
  <c r="E123" i="4"/>
  <c r="F123" i="4"/>
  <c r="G123" i="4"/>
  <c r="H123" i="4"/>
  <c r="I123" i="4"/>
  <c r="J123" i="4"/>
  <c r="C124" i="4"/>
  <c r="D124" i="4"/>
  <c r="E124" i="4"/>
  <c r="F124" i="4"/>
  <c r="G124" i="4"/>
  <c r="H124" i="4"/>
  <c r="I124" i="4"/>
  <c r="J124" i="4"/>
  <c r="C125" i="4"/>
  <c r="D125" i="4"/>
  <c r="E125" i="4"/>
  <c r="F125" i="4"/>
  <c r="G125" i="4"/>
  <c r="H125" i="4"/>
  <c r="I125" i="4"/>
  <c r="J125" i="4"/>
  <c r="C126" i="4"/>
  <c r="D126" i="4"/>
  <c r="E126" i="4"/>
  <c r="F126" i="4"/>
  <c r="G126" i="4"/>
  <c r="H126" i="4"/>
  <c r="I126" i="4"/>
  <c r="J126" i="4"/>
  <c r="C127" i="4"/>
  <c r="D127" i="4"/>
  <c r="E127" i="4"/>
  <c r="F127" i="4"/>
  <c r="G127" i="4"/>
  <c r="H127" i="4"/>
  <c r="I127" i="4"/>
  <c r="J127" i="4"/>
  <c r="C128" i="4"/>
  <c r="D128" i="4"/>
  <c r="E128" i="4"/>
  <c r="F128" i="4"/>
  <c r="G128" i="4"/>
  <c r="H128" i="4"/>
  <c r="I128" i="4"/>
  <c r="J128" i="4"/>
  <c r="C129" i="4"/>
  <c r="D129" i="4"/>
  <c r="E129" i="4"/>
  <c r="F129" i="4"/>
  <c r="G129" i="4"/>
  <c r="H129" i="4"/>
  <c r="I129" i="4"/>
  <c r="J129" i="4"/>
  <c r="C130" i="4"/>
  <c r="D130" i="4"/>
  <c r="E130" i="4"/>
  <c r="F130" i="4"/>
  <c r="G130" i="4"/>
  <c r="H130" i="4"/>
  <c r="I130" i="4"/>
  <c r="J130" i="4"/>
  <c r="C131" i="4"/>
  <c r="D131" i="4"/>
  <c r="E131" i="4"/>
  <c r="F131" i="4"/>
  <c r="G131" i="4"/>
  <c r="H131" i="4"/>
  <c r="I131" i="4"/>
  <c r="J131" i="4"/>
  <c r="C132" i="4"/>
  <c r="D132" i="4"/>
  <c r="E132" i="4"/>
  <c r="F132" i="4"/>
  <c r="G132" i="4"/>
  <c r="H132" i="4"/>
  <c r="I132" i="4"/>
  <c r="J132" i="4"/>
  <c r="C133" i="4"/>
  <c r="D133" i="4"/>
  <c r="E133" i="4"/>
  <c r="F133" i="4"/>
  <c r="G133" i="4"/>
  <c r="H133" i="4"/>
  <c r="I133" i="4"/>
  <c r="J133" i="4"/>
  <c r="C134" i="4"/>
  <c r="D134" i="4"/>
  <c r="E134" i="4"/>
  <c r="F134" i="4"/>
  <c r="G134" i="4"/>
  <c r="H134" i="4"/>
  <c r="I134" i="4"/>
  <c r="J134" i="4"/>
  <c r="C135" i="4"/>
  <c r="D135" i="4"/>
  <c r="E135" i="4"/>
  <c r="F135" i="4"/>
  <c r="G135" i="4"/>
  <c r="H135" i="4"/>
  <c r="I135" i="4"/>
  <c r="J135" i="4"/>
  <c r="C136" i="4"/>
  <c r="D136" i="4"/>
  <c r="E136" i="4"/>
  <c r="F136" i="4"/>
  <c r="G136" i="4"/>
  <c r="H136" i="4"/>
  <c r="I136" i="4"/>
  <c r="J136" i="4"/>
  <c r="C137" i="4"/>
  <c r="D137" i="4"/>
  <c r="E137" i="4"/>
  <c r="F137" i="4"/>
  <c r="G137" i="4"/>
  <c r="H137" i="4"/>
  <c r="I137" i="4"/>
  <c r="J137" i="4"/>
  <c r="C138" i="4"/>
  <c r="D138" i="4"/>
  <c r="E138" i="4"/>
  <c r="F138" i="4"/>
  <c r="G138" i="4"/>
  <c r="H138" i="4"/>
  <c r="I138" i="4"/>
  <c r="J138" i="4"/>
  <c r="C139" i="4"/>
  <c r="D139" i="4"/>
  <c r="E139" i="4"/>
  <c r="F139" i="4"/>
  <c r="G139" i="4"/>
  <c r="H139" i="4"/>
  <c r="I139" i="4"/>
  <c r="J139" i="4"/>
  <c r="C140" i="4"/>
  <c r="D140" i="4"/>
  <c r="E140" i="4"/>
  <c r="F140" i="4"/>
  <c r="G140" i="4"/>
  <c r="H140" i="4"/>
  <c r="I140" i="4"/>
  <c r="J140" i="4"/>
  <c r="C141" i="4"/>
  <c r="D141" i="4"/>
  <c r="E141" i="4"/>
  <c r="F141" i="4"/>
  <c r="G141" i="4"/>
  <c r="H141" i="4"/>
  <c r="I141" i="4"/>
  <c r="J141" i="4"/>
  <c r="C142" i="4"/>
  <c r="D142" i="4"/>
  <c r="E142" i="4"/>
  <c r="F142" i="4"/>
  <c r="G142" i="4"/>
  <c r="H142" i="4"/>
  <c r="I142" i="4"/>
  <c r="J142" i="4"/>
  <c r="C143" i="4"/>
  <c r="D143" i="4"/>
  <c r="E143" i="4"/>
  <c r="F143" i="4"/>
  <c r="G143" i="4"/>
  <c r="H143" i="4"/>
  <c r="I143" i="4"/>
  <c r="J143" i="4"/>
  <c r="C144" i="4"/>
  <c r="D144" i="4"/>
  <c r="E144" i="4"/>
  <c r="F144" i="4"/>
  <c r="G144" i="4"/>
  <c r="H144" i="4"/>
  <c r="I144" i="4"/>
  <c r="J144" i="4"/>
  <c r="C145" i="4"/>
  <c r="D145" i="4"/>
  <c r="E145" i="4"/>
  <c r="F145" i="4"/>
  <c r="G145" i="4"/>
  <c r="H145" i="4"/>
  <c r="I145" i="4"/>
  <c r="J145" i="4"/>
  <c r="C146" i="4"/>
  <c r="D146" i="4"/>
  <c r="E146" i="4"/>
  <c r="F146" i="4"/>
  <c r="G146" i="4"/>
  <c r="H146" i="4"/>
  <c r="I146" i="4"/>
  <c r="J146" i="4"/>
  <c r="C147" i="4"/>
  <c r="D147" i="4"/>
  <c r="E147" i="4"/>
  <c r="F147" i="4"/>
  <c r="G147" i="4"/>
  <c r="H147" i="4"/>
  <c r="I147" i="4"/>
  <c r="J147" i="4"/>
  <c r="C148" i="4"/>
  <c r="D148" i="4"/>
  <c r="E148" i="4"/>
  <c r="F148" i="4"/>
  <c r="G148" i="4"/>
  <c r="H148" i="4"/>
  <c r="I148" i="4"/>
  <c r="J148" i="4"/>
  <c r="C149" i="4"/>
  <c r="D149" i="4"/>
  <c r="E149" i="4"/>
  <c r="F149" i="4"/>
  <c r="G149" i="4"/>
  <c r="H149" i="4"/>
  <c r="I149" i="4"/>
  <c r="J149" i="4"/>
  <c r="C150" i="4"/>
  <c r="D150" i="4"/>
  <c r="E150" i="4"/>
  <c r="F150" i="4"/>
  <c r="G150" i="4"/>
  <c r="H150" i="4"/>
  <c r="I150" i="4"/>
  <c r="J150" i="4"/>
  <c r="C151" i="4"/>
  <c r="D151" i="4"/>
  <c r="E151" i="4"/>
  <c r="F151" i="4"/>
  <c r="G151" i="4"/>
  <c r="H151" i="4"/>
  <c r="I151" i="4"/>
  <c r="J151" i="4"/>
  <c r="C152" i="4"/>
  <c r="D152" i="4"/>
  <c r="E152" i="4"/>
  <c r="F152" i="4"/>
  <c r="G152" i="4"/>
  <c r="H152" i="4"/>
  <c r="I152" i="4"/>
  <c r="J152" i="4"/>
  <c r="C153" i="4"/>
  <c r="D153" i="4"/>
  <c r="E153" i="4"/>
  <c r="F153" i="4"/>
  <c r="G153" i="4"/>
  <c r="H153" i="4"/>
  <c r="I153" i="4"/>
  <c r="J153" i="4"/>
  <c r="C154" i="4"/>
  <c r="D154" i="4"/>
  <c r="E154" i="4"/>
  <c r="F154" i="4"/>
  <c r="G154" i="4"/>
  <c r="H154" i="4"/>
  <c r="I154" i="4"/>
  <c r="J154" i="4"/>
  <c r="C155" i="4"/>
  <c r="D155" i="4"/>
  <c r="E155" i="4"/>
  <c r="F155" i="4"/>
  <c r="G155" i="4"/>
  <c r="H155" i="4"/>
  <c r="I155" i="4"/>
  <c r="J155" i="4"/>
  <c r="C156" i="4"/>
  <c r="D156" i="4"/>
  <c r="E156" i="4"/>
  <c r="F156" i="4"/>
  <c r="G156" i="4"/>
  <c r="H156" i="4"/>
  <c r="I156" i="4"/>
  <c r="J156" i="4"/>
  <c r="C157" i="4"/>
  <c r="D157" i="4"/>
  <c r="E157" i="4"/>
  <c r="F157" i="4"/>
  <c r="G157" i="4"/>
  <c r="H157" i="4"/>
  <c r="I157" i="4"/>
  <c r="J157" i="4"/>
  <c r="C158" i="4"/>
  <c r="D158" i="4"/>
  <c r="E158" i="4"/>
  <c r="F158" i="4"/>
  <c r="G158" i="4"/>
  <c r="H158" i="4"/>
  <c r="I158" i="4"/>
  <c r="J158" i="4"/>
  <c r="C159" i="4"/>
  <c r="D159" i="4"/>
  <c r="E159" i="4"/>
  <c r="F159" i="4"/>
  <c r="G159" i="4"/>
  <c r="H159" i="4"/>
  <c r="I159" i="4"/>
  <c r="J159" i="4"/>
  <c r="C160" i="4"/>
  <c r="D160" i="4"/>
  <c r="E160" i="4"/>
  <c r="F160" i="4"/>
  <c r="G160" i="4"/>
  <c r="H160" i="4"/>
  <c r="I160" i="4"/>
  <c r="J160" i="4"/>
  <c r="C161" i="4"/>
  <c r="D161" i="4"/>
  <c r="E161" i="4"/>
  <c r="F161" i="4"/>
  <c r="G161" i="4"/>
  <c r="H161" i="4"/>
  <c r="I161" i="4"/>
  <c r="J161" i="4"/>
  <c r="C162" i="4"/>
  <c r="D162" i="4"/>
  <c r="E162" i="4"/>
  <c r="F162" i="4"/>
  <c r="G162" i="4"/>
  <c r="H162" i="4"/>
  <c r="I162" i="4"/>
  <c r="J162" i="4"/>
  <c r="C163" i="4"/>
  <c r="D163" i="4"/>
  <c r="E163" i="4"/>
  <c r="F163" i="4"/>
  <c r="G163" i="4"/>
  <c r="H163" i="4"/>
  <c r="I163" i="4"/>
  <c r="J163" i="4"/>
  <c r="C164" i="4"/>
  <c r="D164" i="4"/>
  <c r="E164" i="4"/>
  <c r="F164" i="4"/>
  <c r="G164" i="4"/>
  <c r="H164" i="4"/>
  <c r="I164" i="4"/>
  <c r="J164" i="4"/>
  <c r="C165" i="4"/>
  <c r="D165" i="4"/>
  <c r="E165" i="4"/>
  <c r="F165" i="4"/>
  <c r="G165" i="4"/>
  <c r="H165" i="4"/>
  <c r="I165" i="4"/>
  <c r="J165" i="4"/>
  <c r="C166" i="4"/>
  <c r="D166" i="4"/>
  <c r="E166" i="4"/>
  <c r="F166" i="4"/>
  <c r="G166" i="4"/>
  <c r="H166" i="4"/>
  <c r="I166" i="4"/>
  <c r="J166" i="4"/>
  <c r="C167" i="4"/>
  <c r="D167" i="4"/>
  <c r="E167" i="4"/>
  <c r="F167" i="4"/>
  <c r="G167" i="4"/>
  <c r="H167" i="4"/>
  <c r="I167" i="4"/>
  <c r="J167" i="4"/>
  <c r="C168" i="4"/>
  <c r="D168" i="4"/>
  <c r="E168" i="4"/>
  <c r="F168" i="4"/>
  <c r="G168" i="4"/>
  <c r="H168" i="4"/>
  <c r="I168" i="4"/>
  <c r="J168" i="4"/>
  <c r="C169" i="4"/>
  <c r="D169" i="4"/>
  <c r="E169" i="4"/>
  <c r="F169" i="4"/>
  <c r="G169" i="4"/>
  <c r="H169" i="4"/>
  <c r="I169" i="4"/>
  <c r="J169" i="4"/>
  <c r="C170" i="4"/>
  <c r="D170" i="4"/>
  <c r="E170" i="4"/>
  <c r="F170" i="4"/>
  <c r="G170" i="4"/>
  <c r="H170" i="4"/>
  <c r="I170" i="4"/>
  <c r="J170" i="4"/>
  <c r="C171" i="4"/>
  <c r="D171" i="4"/>
  <c r="E171" i="4"/>
  <c r="F171" i="4"/>
  <c r="G171" i="4"/>
  <c r="H171" i="4"/>
  <c r="I171" i="4"/>
  <c r="J171" i="4"/>
  <c r="C172" i="4"/>
  <c r="D172" i="4"/>
  <c r="E172" i="4"/>
  <c r="F172" i="4"/>
  <c r="G172" i="4"/>
  <c r="H172" i="4"/>
  <c r="I172" i="4"/>
  <c r="J172" i="4"/>
  <c r="C173" i="4"/>
  <c r="D173" i="4"/>
  <c r="E173" i="4"/>
  <c r="F173" i="4"/>
  <c r="G173" i="4"/>
  <c r="H173" i="4"/>
  <c r="I173" i="4"/>
  <c r="J173" i="4"/>
  <c r="C174" i="4"/>
  <c r="D174" i="4"/>
  <c r="E174" i="4"/>
  <c r="F174" i="4"/>
  <c r="G174" i="4"/>
  <c r="H174" i="4"/>
  <c r="I174" i="4"/>
  <c r="J174" i="4"/>
  <c r="C175" i="4"/>
  <c r="D175" i="4"/>
  <c r="E175" i="4"/>
  <c r="F175" i="4"/>
  <c r="G175" i="4"/>
  <c r="H175" i="4"/>
  <c r="I175" i="4"/>
  <c r="J175" i="4"/>
  <c r="C176" i="4"/>
  <c r="D176" i="4"/>
  <c r="E176" i="4"/>
  <c r="F176" i="4"/>
  <c r="G176" i="4"/>
  <c r="H176" i="4"/>
  <c r="I176" i="4"/>
  <c r="J176" i="4"/>
  <c r="C177" i="4"/>
  <c r="D177" i="4"/>
  <c r="E177" i="4"/>
  <c r="F177" i="4"/>
  <c r="G177" i="4"/>
  <c r="H177" i="4"/>
  <c r="I177" i="4"/>
  <c r="J177" i="4"/>
  <c r="C178" i="4"/>
  <c r="D178" i="4"/>
  <c r="E178" i="4"/>
  <c r="F178" i="4"/>
  <c r="G178" i="4"/>
  <c r="H178" i="4"/>
  <c r="I178" i="4"/>
  <c r="J178" i="4"/>
  <c r="C179" i="4"/>
  <c r="D179" i="4"/>
  <c r="E179" i="4"/>
  <c r="F179" i="4"/>
  <c r="G179" i="4"/>
  <c r="H179" i="4"/>
  <c r="I179" i="4"/>
  <c r="J179" i="4"/>
  <c r="C180" i="4"/>
  <c r="D180" i="4"/>
  <c r="E180" i="4"/>
  <c r="F180" i="4"/>
  <c r="G180" i="4"/>
  <c r="H180" i="4"/>
  <c r="I180" i="4"/>
  <c r="J180" i="4"/>
  <c r="C181" i="4"/>
  <c r="D181" i="4"/>
  <c r="E181" i="4"/>
  <c r="F181" i="4"/>
  <c r="G181" i="4"/>
  <c r="H181" i="4"/>
  <c r="I181" i="4"/>
  <c r="J181" i="4"/>
  <c r="C182" i="4"/>
  <c r="D182" i="4"/>
  <c r="E182" i="4"/>
  <c r="F182" i="4"/>
  <c r="G182" i="4"/>
  <c r="H182" i="4"/>
  <c r="I182" i="4"/>
  <c r="J182" i="4"/>
  <c r="C183" i="4"/>
  <c r="D183" i="4"/>
  <c r="E183" i="4"/>
  <c r="F183" i="4"/>
  <c r="G183" i="4"/>
  <c r="H183" i="4"/>
  <c r="I183" i="4"/>
  <c r="J183" i="4"/>
  <c r="C184" i="4"/>
  <c r="D184" i="4"/>
  <c r="E184" i="4"/>
  <c r="F184" i="4"/>
  <c r="G184" i="4"/>
  <c r="H184" i="4"/>
  <c r="I184" i="4"/>
  <c r="J184" i="4"/>
  <c r="C185" i="4"/>
  <c r="D185" i="4"/>
  <c r="E185" i="4"/>
  <c r="F185" i="4"/>
  <c r="G185" i="4"/>
  <c r="H185" i="4"/>
  <c r="I185" i="4"/>
  <c r="J185" i="4"/>
  <c r="C186" i="4"/>
  <c r="D186" i="4"/>
  <c r="E186" i="4"/>
  <c r="F186" i="4"/>
  <c r="G186" i="4"/>
  <c r="H186" i="4"/>
  <c r="I186" i="4"/>
  <c r="J186" i="4"/>
  <c r="C187" i="4"/>
  <c r="D187" i="4"/>
  <c r="E187" i="4"/>
  <c r="F187" i="4"/>
  <c r="G187" i="4"/>
  <c r="H187" i="4"/>
  <c r="I187" i="4"/>
  <c r="J187" i="4"/>
  <c r="C188" i="4"/>
  <c r="D188" i="4"/>
  <c r="E188" i="4"/>
  <c r="F188" i="4"/>
  <c r="G188" i="4"/>
  <c r="H188" i="4"/>
  <c r="I188" i="4"/>
  <c r="J188" i="4"/>
  <c r="C189" i="4"/>
  <c r="D189" i="4"/>
  <c r="E189" i="4"/>
  <c r="F189" i="4"/>
  <c r="G189" i="4"/>
  <c r="H189" i="4"/>
  <c r="I189" i="4"/>
  <c r="J189" i="4"/>
  <c r="C190" i="4"/>
  <c r="D190" i="4"/>
  <c r="E190" i="4"/>
  <c r="F190" i="4"/>
  <c r="G190" i="4"/>
  <c r="H190" i="4"/>
  <c r="I190" i="4"/>
  <c r="J190" i="4"/>
  <c r="C191" i="4"/>
  <c r="D191" i="4"/>
  <c r="E191" i="4"/>
  <c r="F191" i="4"/>
  <c r="G191" i="4"/>
  <c r="H191" i="4"/>
  <c r="I191" i="4"/>
  <c r="J191" i="4"/>
  <c r="C192" i="4"/>
  <c r="D192" i="4"/>
  <c r="E192" i="4"/>
  <c r="F192" i="4"/>
  <c r="G192" i="4"/>
  <c r="H192" i="4"/>
  <c r="I192" i="4"/>
  <c r="J192" i="4"/>
  <c r="C193" i="4"/>
  <c r="D193" i="4"/>
  <c r="E193" i="4"/>
  <c r="F193" i="4"/>
  <c r="G193" i="4"/>
  <c r="H193" i="4"/>
  <c r="I193" i="4"/>
  <c r="J193" i="4"/>
  <c r="C194" i="4"/>
  <c r="D194" i="4"/>
  <c r="E194" i="4"/>
  <c r="F194" i="4"/>
  <c r="G194" i="4"/>
  <c r="H194" i="4"/>
  <c r="I194" i="4"/>
  <c r="J194" i="4"/>
  <c r="C195" i="4"/>
  <c r="D195" i="4"/>
  <c r="E195" i="4"/>
  <c r="F195" i="4"/>
  <c r="G195" i="4"/>
  <c r="H195" i="4"/>
  <c r="I195" i="4"/>
  <c r="J195" i="4"/>
  <c r="C196" i="4"/>
  <c r="D196" i="4"/>
  <c r="E196" i="4"/>
  <c r="F196" i="4"/>
  <c r="G196" i="4"/>
  <c r="H196" i="4"/>
  <c r="I196" i="4"/>
  <c r="J196" i="4"/>
  <c r="C197" i="4"/>
  <c r="D197" i="4"/>
  <c r="E197" i="4"/>
  <c r="F197" i="4"/>
  <c r="G197" i="4"/>
  <c r="H197" i="4"/>
  <c r="I197" i="4"/>
  <c r="J197" i="4"/>
  <c r="C198" i="4"/>
  <c r="D198" i="4"/>
  <c r="E198" i="4"/>
  <c r="F198" i="4"/>
  <c r="G198" i="4"/>
  <c r="H198" i="4"/>
  <c r="I198" i="4"/>
  <c r="J198" i="4"/>
  <c r="C199" i="4"/>
  <c r="D199" i="4"/>
  <c r="E199" i="4"/>
  <c r="F199" i="4"/>
  <c r="G199" i="4"/>
  <c r="H199" i="4"/>
  <c r="I199" i="4"/>
  <c r="J199" i="4"/>
  <c r="C200" i="4"/>
  <c r="D200" i="4"/>
  <c r="E200" i="4"/>
  <c r="F200" i="4"/>
  <c r="G200" i="4"/>
  <c r="H200" i="4"/>
  <c r="I200" i="4"/>
  <c r="J200" i="4"/>
  <c r="C201" i="4"/>
  <c r="D201" i="4"/>
  <c r="E201" i="4"/>
  <c r="F201" i="4"/>
  <c r="G201" i="4"/>
  <c r="H201" i="4"/>
  <c r="I201" i="4"/>
  <c r="J201" i="4"/>
  <c r="C202" i="4"/>
  <c r="D202" i="4"/>
  <c r="E202" i="4"/>
  <c r="F202" i="4"/>
  <c r="G202" i="4"/>
  <c r="H202" i="4"/>
  <c r="I202" i="4"/>
  <c r="J202" i="4"/>
  <c r="C203" i="4"/>
  <c r="D203" i="4"/>
  <c r="E203" i="4"/>
  <c r="F203" i="4"/>
  <c r="G203" i="4"/>
  <c r="H203" i="4"/>
  <c r="I203" i="4"/>
  <c r="J203" i="4"/>
  <c r="C204" i="4"/>
  <c r="D204" i="4"/>
  <c r="E204" i="4"/>
  <c r="F204" i="4"/>
  <c r="G204" i="4"/>
  <c r="H204" i="4"/>
  <c r="I204" i="4"/>
  <c r="J204" i="4"/>
  <c r="C205" i="4"/>
  <c r="D205" i="4"/>
  <c r="E205" i="4"/>
  <c r="F205" i="4"/>
  <c r="G205" i="4"/>
  <c r="H205" i="4"/>
  <c r="I205" i="4"/>
  <c r="J205" i="4"/>
  <c r="C206" i="4"/>
  <c r="D206" i="4"/>
  <c r="E206" i="4"/>
  <c r="F206" i="4"/>
  <c r="G206" i="4"/>
  <c r="H206" i="4"/>
  <c r="I206" i="4"/>
  <c r="J206" i="4"/>
  <c r="C207" i="4"/>
  <c r="D207" i="4"/>
  <c r="E207" i="4"/>
  <c r="F207" i="4"/>
  <c r="G207" i="4"/>
  <c r="H207" i="4"/>
  <c r="I207" i="4"/>
  <c r="J207" i="4"/>
  <c r="C208" i="4"/>
  <c r="D208" i="4"/>
  <c r="E208" i="4"/>
  <c r="F208" i="4"/>
  <c r="G208" i="4"/>
  <c r="H208" i="4"/>
  <c r="I208" i="4"/>
  <c r="J208" i="4"/>
  <c r="C209" i="4"/>
  <c r="D209" i="4"/>
  <c r="E209" i="4"/>
  <c r="F209" i="4"/>
  <c r="G209" i="4"/>
  <c r="H209" i="4"/>
  <c r="I209" i="4"/>
  <c r="J209" i="4"/>
  <c r="C210" i="4"/>
  <c r="D210" i="4"/>
  <c r="E210" i="4"/>
  <c r="F210" i="4"/>
  <c r="G210" i="4"/>
  <c r="H210" i="4"/>
  <c r="I210" i="4"/>
  <c r="J210" i="4"/>
  <c r="C211" i="4"/>
  <c r="D211" i="4"/>
  <c r="E211" i="4"/>
  <c r="F211" i="4"/>
  <c r="G211" i="4"/>
  <c r="H211" i="4"/>
  <c r="I211" i="4"/>
  <c r="J211" i="4"/>
  <c r="C212" i="4"/>
  <c r="D212" i="4"/>
  <c r="E212" i="4"/>
  <c r="F212" i="4"/>
  <c r="G212" i="4"/>
  <c r="H212" i="4"/>
  <c r="I212" i="4"/>
  <c r="J212" i="4"/>
  <c r="C213" i="4"/>
  <c r="D213" i="4"/>
  <c r="E213" i="4"/>
  <c r="F213" i="4"/>
  <c r="G213" i="4"/>
  <c r="H213" i="4"/>
  <c r="I213" i="4"/>
  <c r="J213" i="4"/>
  <c r="C214" i="4"/>
  <c r="D214" i="4"/>
  <c r="E214" i="4"/>
  <c r="F214" i="4"/>
  <c r="G214" i="4"/>
  <c r="H214" i="4"/>
  <c r="I214" i="4"/>
  <c r="J214" i="4"/>
  <c r="C215" i="4"/>
  <c r="D215" i="4"/>
  <c r="E215" i="4"/>
  <c r="F215" i="4"/>
  <c r="G215" i="4"/>
  <c r="H215" i="4"/>
  <c r="I215" i="4"/>
  <c r="J215" i="4"/>
  <c r="C216" i="4"/>
  <c r="D216" i="4"/>
  <c r="E216" i="4"/>
  <c r="F216" i="4"/>
  <c r="G216" i="4"/>
  <c r="H216" i="4"/>
  <c r="I216" i="4"/>
  <c r="J216" i="4"/>
  <c r="C217" i="4"/>
  <c r="D217" i="4"/>
  <c r="E217" i="4"/>
  <c r="F217" i="4"/>
  <c r="G217" i="4"/>
  <c r="H217" i="4"/>
  <c r="I217" i="4"/>
  <c r="J217" i="4"/>
  <c r="C218" i="4"/>
  <c r="D218" i="4"/>
  <c r="E218" i="4"/>
  <c r="F218" i="4"/>
  <c r="G218" i="4"/>
  <c r="H218" i="4"/>
  <c r="I218" i="4"/>
  <c r="J218" i="4"/>
  <c r="C219" i="4"/>
  <c r="D219" i="4"/>
  <c r="E219" i="4"/>
  <c r="F219" i="4"/>
  <c r="G219" i="4"/>
  <c r="H219" i="4"/>
  <c r="I219" i="4"/>
  <c r="J219" i="4"/>
  <c r="C220" i="4"/>
  <c r="D220" i="4"/>
  <c r="E220" i="4"/>
  <c r="F220" i="4"/>
  <c r="G220" i="4"/>
  <c r="H220" i="4"/>
  <c r="I220" i="4"/>
  <c r="J220" i="4"/>
  <c r="C221" i="4"/>
  <c r="D221" i="4"/>
  <c r="E221" i="4"/>
  <c r="F221" i="4"/>
  <c r="G221" i="4"/>
  <c r="H221" i="4"/>
  <c r="I221" i="4"/>
  <c r="J221" i="4"/>
  <c r="C222" i="4"/>
  <c r="D222" i="4"/>
  <c r="E222" i="4"/>
  <c r="F222" i="4"/>
  <c r="G222" i="4"/>
  <c r="H222" i="4"/>
  <c r="I222" i="4"/>
  <c r="J222" i="4"/>
  <c r="C223" i="4"/>
  <c r="D223" i="4"/>
  <c r="E223" i="4"/>
  <c r="F223" i="4"/>
  <c r="G223" i="4"/>
  <c r="H223" i="4"/>
  <c r="I223" i="4"/>
  <c r="J223" i="4"/>
  <c r="C224" i="4"/>
  <c r="D224" i="4"/>
  <c r="E224" i="4"/>
  <c r="F224" i="4"/>
  <c r="G224" i="4"/>
  <c r="H224" i="4"/>
  <c r="I224" i="4"/>
  <c r="J224" i="4"/>
  <c r="C225" i="4"/>
  <c r="D225" i="4"/>
  <c r="E225" i="4"/>
  <c r="F225" i="4"/>
  <c r="G225" i="4"/>
  <c r="H225" i="4"/>
  <c r="I225" i="4"/>
  <c r="J225" i="4"/>
  <c r="C226" i="4"/>
  <c r="D226" i="4"/>
  <c r="E226" i="4"/>
  <c r="F226" i="4"/>
  <c r="G226" i="4"/>
  <c r="H226" i="4"/>
  <c r="I226" i="4"/>
  <c r="J226" i="4"/>
  <c r="C227" i="4"/>
  <c r="D227" i="4"/>
  <c r="E227" i="4"/>
  <c r="F227" i="4"/>
  <c r="G227" i="4"/>
  <c r="H227" i="4"/>
  <c r="I227" i="4"/>
  <c r="J227" i="4"/>
  <c r="C228" i="4"/>
  <c r="D228" i="4"/>
  <c r="E228" i="4"/>
  <c r="F228" i="4"/>
  <c r="G228" i="4"/>
  <c r="H228" i="4"/>
  <c r="I228" i="4"/>
  <c r="J228" i="4"/>
  <c r="C229" i="4"/>
  <c r="D229" i="4"/>
  <c r="E229" i="4"/>
  <c r="F229" i="4"/>
  <c r="G229" i="4"/>
  <c r="H229" i="4"/>
  <c r="I229" i="4"/>
  <c r="J229" i="4"/>
  <c r="C230" i="4"/>
  <c r="D230" i="4"/>
  <c r="E230" i="4"/>
  <c r="F230" i="4"/>
  <c r="G230" i="4"/>
  <c r="H230" i="4"/>
  <c r="I230" i="4"/>
  <c r="J230" i="4"/>
  <c r="C231" i="4"/>
  <c r="D231" i="4"/>
  <c r="E231" i="4"/>
  <c r="F231" i="4"/>
  <c r="G231" i="4"/>
  <c r="H231" i="4"/>
  <c r="I231" i="4"/>
  <c r="J231" i="4"/>
  <c r="C232" i="4"/>
  <c r="D232" i="4"/>
  <c r="E232" i="4"/>
  <c r="F232" i="4"/>
  <c r="G232" i="4"/>
  <c r="H232" i="4"/>
  <c r="I232" i="4"/>
  <c r="J232" i="4"/>
  <c r="C233" i="4"/>
  <c r="D233" i="4"/>
  <c r="E233" i="4"/>
  <c r="F233" i="4"/>
  <c r="G233" i="4"/>
  <c r="H233" i="4"/>
  <c r="I233" i="4"/>
  <c r="J233" i="4"/>
  <c r="C234" i="4"/>
  <c r="D234" i="4"/>
  <c r="E234" i="4"/>
  <c r="F234" i="4"/>
  <c r="G234" i="4"/>
  <c r="H234" i="4"/>
  <c r="I234" i="4"/>
  <c r="J234" i="4"/>
  <c r="C235" i="4"/>
  <c r="D235" i="4"/>
  <c r="E235" i="4"/>
  <c r="F235" i="4"/>
  <c r="G235" i="4"/>
  <c r="H235" i="4"/>
  <c r="I235" i="4"/>
  <c r="J235" i="4"/>
  <c r="C236" i="4"/>
  <c r="D236" i="4"/>
  <c r="E236" i="4"/>
  <c r="F236" i="4"/>
  <c r="G236" i="4"/>
  <c r="H236" i="4"/>
  <c r="I236" i="4"/>
  <c r="J236" i="4"/>
  <c r="C237" i="4"/>
  <c r="D237" i="4"/>
  <c r="E237" i="4"/>
  <c r="F237" i="4"/>
  <c r="G237" i="4"/>
  <c r="H237" i="4"/>
  <c r="I237" i="4"/>
  <c r="J237" i="4"/>
  <c r="C238" i="4"/>
  <c r="D238" i="4"/>
  <c r="E238" i="4"/>
  <c r="F238" i="4"/>
  <c r="G238" i="4"/>
  <c r="H238" i="4"/>
  <c r="I238" i="4"/>
  <c r="J238" i="4"/>
  <c r="C239" i="4"/>
  <c r="D239" i="4"/>
  <c r="E239" i="4"/>
  <c r="F239" i="4"/>
  <c r="G239" i="4"/>
  <c r="H239" i="4"/>
  <c r="I239" i="4"/>
  <c r="J239" i="4"/>
  <c r="C240" i="4"/>
  <c r="D240" i="4"/>
  <c r="E240" i="4"/>
  <c r="F240" i="4"/>
  <c r="G240" i="4"/>
  <c r="H240" i="4"/>
  <c r="I240" i="4"/>
  <c r="J240" i="4"/>
  <c r="C241" i="4"/>
  <c r="D241" i="4"/>
  <c r="E241" i="4"/>
  <c r="F241" i="4"/>
  <c r="G241" i="4"/>
  <c r="H241" i="4"/>
  <c r="I241" i="4"/>
  <c r="J241" i="4"/>
  <c r="C242" i="4"/>
  <c r="D242" i="4"/>
  <c r="E242" i="4"/>
  <c r="F242" i="4"/>
  <c r="G242" i="4"/>
  <c r="H242" i="4"/>
  <c r="I242" i="4"/>
  <c r="J242" i="4"/>
  <c r="C243" i="4"/>
  <c r="D243" i="4"/>
  <c r="E243" i="4"/>
  <c r="F243" i="4"/>
  <c r="G243" i="4"/>
  <c r="H243" i="4"/>
  <c r="I243" i="4"/>
  <c r="J243" i="4"/>
  <c r="C244" i="4"/>
  <c r="D244" i="4"/>
  <c r="E244" i="4"/>
  <c r="F244" i="4"/>
  <c r="G244" i="4"/>
  <c r="H244" i="4"/>
  <c r="I244" i="4"/>
  <c r="J244" i="4"/>
  <c r="C245" i="4"/>
  <c r="D245" i="4"/>
  <c r="E245" i="4"/>
  <c r="F245" i="4"/>
  <c r="G245" i="4"/>
  <c r="H245" i="4"/>
  <c r="I245" i="4"/>
  <c r="J245" i="4"/>
  <c r="C246" i="4"/>
  <c r="D246" i="4"/>
  <c r="E246" i="4"/>
  <c r="F246" i="4"/>
  <c r="G246" i="4"/>
  <c r="H246" i="4"/>
  <c r="I246" i="4"/>
  <c r="J246" i="4"/>
  <c r="C247" i="4"/>
  <c r="D247" i="4"/>
  <c r="E247" i="4"/>
  <c r="F247" i="4"/>
  <c r="G247" i="4"/>
  <c r="H247" i="4"/>
  <c r="I247" i="4"/>
  <c r="J247" i="4"/>
  <c r="C248" i="4"/>
  <c r="D248" i="4"/>
  <c r="E248" i="4"/>
  <c r="F248" i="4"/>
  <c r="G248" i="4"/>
  <c r="H248" i="4"/>
  <c r="I248" i="4"/>
  <c r="J248" i="4"/>
  <c r="C249" i="4"/>
  <c r="D249" i="4"/>
  <c r="E249" i="4"/>
  <c r="F249" i="4"/>
  <c r="G249" i="4"/>
  <c r="H249" i="4"/>
  <c r="I249" i="4"/>
  <c r="J249" i="4"/>
  <c r="C250" i="4"/>
  <c r="D250" i="4"/>
  <c r="E250" i="4"/>
  <c r="F250" i="4"/>
  <c r="G250" i="4"/>
  <c r="H250" i="4"/>
  <c r="I250" i="4"/>
  <c r="J250" i="4"/>
  <c r="C251" i="4"/>
  <c r="D251" i="4"/>
  <c r="E251" i="4"/>
  <c r="F251" i="4"/>
  <c r="G251" i="4"/>
  <c r="H251" i="4"/>
  <c r="I251" i="4"/>
  <c r="J251" i="4"/>
  <c r="C252" i="4"/>
  <c r="D252" i="4"/>
  <c r="E252" i="4"/>
  <c r="F252" i="4"/>
  <c r="G252" i="4"/>
  <c r="H252" i="4"/>
  <c r="I252" i="4"/>
  <c r="J252" i="4"/>
  <c r="C253" i="4"/>
  <c r="D253" i="4"/>
  <c r="E253" i="4"/>
  <c r="F253" i="4"/>
  <c r="G253" i="4"/>
  <c r="H253" i="4"/>
  <c r="I253" i="4"/>
  <c r="J253" i="4"/>
  <c r="C254" i="4"/>
  <c r="D254" i="4"/>
  <c r="E254" i="4"/>
  <c r="F254" i="4"/>
  <c r="G254" i="4"/>
  <c r="H254" i="4"/>
  <c r="I254" i="4"/>
  <c r="J254" i="4"/>
  <c r="C255" i="4"/>
  <c r="D255" i="4"/>
  <c r="E255" i="4"/>
  <c r="F255" i="4"/>
  <c r="G255" i="4"/>
  <c r="H255" i="4"/>
  <c r="I255" i="4"/>
  <c r="J255" i="4"/>
  <c r="C256" i="4"/>
  <c r="D256" i="4"/>
  <c r="E256" i="4"/>
  <c r="F256" i="4"/>
  <c r="G256" i="4"/>
  <c r="H256" i="4"/>
  <c r="I256" i="4"/>
  <c r="J256" i="4"/>
  <c r="C257" i="4"/>
  <c r="D257" i="4"/>
  <c r="E257" i="4"/>
  <c r="F257" i="4"/>
  <c r="G257" i="4"/>
  <c r="H257" i="4"/>
  <c r="I257" i="4"/>
  <c r="J257" i="4"/>
  <c r="C258" i="4"/>
  <c r="D258" i="4"/>
  <c r="E258" i="4"/>
  <c r="F258" i="4"/>
  <c r="G258" i="4"/>
  <c r="H258" i="4"/>
  <c r="I258" i="4"/>
  <c r="J258" i="4"/>
  <c r="C259" i="4"/>
  <c r="D259" i="4"/>
  <c r="E259" i="4"/>
  <c r="F259" i="4"/>
  <c r="G259" i="4"/>
  <c r="H259" i="4"/>
  <c r="I259" i="4"/>
  <c r="J259" i="4"/>
  <c r="C260" i="4"/>
  <c r="D260" i="4"/>
  <c r="E260" i="4"/>
  <c r="F260" i="4"/>
  <c r="G260" i="4"/>
  <c r="H260" i="4"/>
  <c r="I260" i="4"/>
  <c r="J260" i="4"/>
  <c r="C261" i="4"/>
  <c r="D261" i="4"/>
  <c r="E261" i="4"/>
  <c r="F261" i="4"/>
  <c r="G261" i="4"/>
  <c r="H261" i="4"/>
  <c r="I261" i="4"/>
  <c r="J261" i="4"/>
  <c r="C262" i="4"/>
  <c r="D262" i="4"/>
  <c r="E262" i="4"/>
  <c r="F262" i="4"/>
  <c r="G262" i="4"/>
  <c r="H262" i="4"/>
  <c r="I262" i="4"/>
  <c r="J262" i="4"/>
  <c r="C263" i="4"/>
  <c r="D263" i="4"/>
  <c r="E263" i="4"/>
  <c r="F263" i="4"/>
  <c r="G263" i="4"/>
  <c r="H263" i="4"/>
  <c r="I263" i="4"/>
  <c r="J263" i="4"/>
  <c r="C264" i="4"/>
  <c r="D264" i="4"/>
  <c r="E264" i="4"/>
  <c r="F264" i="4"/>
  <c r="G264" i="4"/>
  <c r="H264" i="4"/>
  <c r="I264" i="4"/>
  <c r="J264" i="4"/>
  <c r="C265" i="4"/>
  <c r="D265" i="4"/>
  <c r="E265" i="4"/>
  <c r="F265" i="4"/>
  <c r="G265" i="4"/>
  <c r="H265" i="4"/>
  <c r="I265" i="4"/>
  <c r="J265" i="4"/>
  <c r="C266" i="4"/>
  <c r="D266" i="4"/>
  <c r="E266" i="4"/>
  <c r="F266" i="4"/>
  <c r="G266" i="4"/>
  <c r="H266" i="4"/>
  <c r="I266" i="4"/>
  <c r="J266" i="4"/>
  <c r="C267" i="4"/>
  <c r="D267" i="4"/>
  <c r="E267" i="4"/>
  <c r="F267" i="4"/>
  <c r="G267" i="4"/>
  <c r="H267" i="4"/>
  <c r="I267" i="4"/>
  <c r="J267" i="4"/>
  <c r="C268" i="4"/>
  <c r="D268" i="4"/>
  <c r="E268" i="4"/>
  <c r="F268" i="4"/>
  <c r="G268" i="4"/>
  <c r="H268" i="4"/>
  <c r="I268" i="4"/>
  <c r="J268" i="4"/>
  <c r="C269" i="4"/>
  <c r="D269" i="4"/>
  <c r="E269" i="4"/>
  <c r="F269" i="4"/>
  <c r="G269" i="4"/>
  <c r="H269" i="4"/>
  <c r="I269" i="4"/>
  <c r="J269" i="4"/>
  <c r="C270" i="4"/>
  <c r="D270" i="4"/>
  <c r="E270" i="4"/>
  <c r="F270" i="4"/>
  <c r="G270" i="4"/>
  <c r="H270" i="4"/>
  <c r="I270" i="4"/>
  <c r="J270" i="4"/>
  <c r="C271" i="4"/>
  <c r="D271" i="4"/>
  <c r="E271" i="4"/>
  <c r="F271" i="4"/>
  <c r="G271" i="4"/>
  <c r="H271" i="4"/>
  <c r="I271" i="4"/>
  <c r="J271" i="4"/>
  <c r="C272" i="4"/>
  <c r="D272" i="4"/>
  <c r="E272" i="4"/>
  <c r="F272" i="4"/>
  <c r="G272" i="4"/>
  <c r="H272" i="4"/>
  <c r="I272" i="4"/>
  <c r="J272" i="4"/>
  <c r="C273" i="4"/>
  <c r="D273" i="4"/>
  <c r="E273" i="4"/>
  <c r="F273" i="4"/>
  <c r="G273" i="4"/>
  <c r="H273" i="4"/>
  <c r="I273" i="4"/>
  <c r="J273" i="4"/>
  <c r="C274" i="4"/>
  <c r="D274" i="4"/>
  <c r="E274" i="4"/>
  <c r="F274" i="4"/>
  <c r="G274" i="4"/>
  <c r="H274" i="4"/>
  <c r="I274" i="4"/>
  <c r="J274" i="4"/>
  <c r="C275" i="4"/>
  <c r="D275" i="4"/>
  <c r="E275" i="4"/>
  <c r="F275" i="4"/>
  <c r="G275" i="4"/>
  <c r="H275" i="4"/>
  <c r="I275" i="4"/>
  <c r="J275" i="4"/>
  <c r="C276" i="4"/>
  <c r="D276" i="4"/>
  <c r="E276" i="4"/>
  <c r="F276" i="4"/>
  <c r="G276" i="4"/>
  <c r="H276" i="4"/>
  <c r="I276" i="4"/>
  <c r="J276" i="4"/>
  <c r="C277" i="4"/>
  <c r="D277" i="4"/>
  <c r="E277" i="4"/>
  <c r="F277" i="4"/>
  <c r="G277" i="4"/>
  <c r="H277" i="4"/>
  <c r="I277" i="4"/>
  <c r="J277" i="4"/>
  <c r="C278" i="4"/>
  <c r="D278" i="4"/>
  <c r="E278" i="4"/>
  <c r="F278" i="4"/>
  <c r="G278" i="4"/>
  <c r="H278" i="4"/>
  <c r="I278" i="4"/>
  <c r="J278" i="4"/>
  <c r="C279" i="4"/>
  <c r="D279" i="4"/>
  <c r="E279" i="4"/>
  <c r="F279" i="4"/>
  <c r="G279" i="4"/>
  <c r="H279" i="4"/>
  <c r="I279" i="4"/>
  <c r="J279" i="4"/>
  <c r="C280" i="4"/>
  <c r="D280" i="4"/>
  <c r="E280" i="4"/>
  <c r="F280" i="4"/>
  <c r="G280" i="4"/>
  <c r="H280" i="4"/>
  <c r="I280" i="4"/>
  <c r="J280" i="4"/>
  <c r="C281" i="4"/>
  <c r="D281" i="4"/>
  <c r="E281" i="4"/>
  <c r="F281" i="4"/>
  <c r="G281" i="4"/>
  <c r="H281" i="4"/>
  <c r="I281" i="4"/>
  <c r="J281" i="4"/>
  <c r="C282" i="4"/>
  <c r="D282" i="4"/>
  <c r="E282" i="4"/>
  <c r="F282" i="4"/>
  <c r="G282" i="4"/>
  <c r="H282" i="4"/>
  <c r="I282" i="4"/>
  <c r="J282" i="4"/>
  <c r="C283" i="4"/>
  <c r="D283" i="4"/>
  <c r="E283" i="4"/>
  <c r="F283" i="4"/>
  <c r="G283" i="4"/>
  <c r="H283" i="4"/>
  <c r="I283" i="4"/>
  <c r="J283" i="4"/>
  <c r="C284" i="4"/>
  <c r="D284" i="4"/>
  <c r="E284" i="4"/>
  <c r="F284" i="4"/>
  <c r="G284" i="4"/>
  <c r="H284" i="4"/>
  <c r="I284" i="4"/>
  <c r="J284" i="4"/>
  <c r="C285" i="4"/>
  <c r="D285" i="4"/>
  <c r="E285" i="4"/>
  <c r="F285" i="4"/>
  <c r="G285" i="4"/>
  <c r="H285" i="4"/>
  <c r="I285" i="4"/>
  <c r="J285" i="4"/>
  <c r="C286" i="4"/>
  <c r="D286" i="4"/>
  <c r="E286" i="4"/>
  <c r="F286" i="4"/>
  <c r="G286" i="4"/>
  <c r="H286" i="4"/>
  <c r="I286" i="4"/>
  <c r="J286" i="4"/>
  <c r="C287" i="4"/>
  <c r="D287" i="4"/>
  <c r="E287" i="4"/>
  <c r="F287" i="4"/>
  <c r="G287" i="4"/>
  <c r="H287" i="4"/>
  <c r="I287" i="4"/>
  <c r="J287" i="4"/>
  <c r="C288" i="4"/>
  <c r="D288" i="4"/>
  <c r="E288" i="4"/>
  <c r="F288" i="4"/>
  <c r="G288" i="4"/>
  <c r="H288" i="4"/>
  <c r="I288" i="4"/>
  <c r="J288" i="4"/>
  <c r="C289" i="4"/>
  <c r="D289" i="4"/>
  <c r="E289" i="4"/>
  <c r="F289" i="4"/>
  <c r="G289" i="4"/>
  <c r="H289" i="4"/>
  <c r="I289" i="4"/>
  <c r="J289" i="4"/>
  <c r="C290" i="4"/>
  <c r="D290" i="4"/>
  <c r="E290" i="4"/>
  <c r="F290" i="4"/>
  <c r="G290" i="4"/>
  <c r="H290" i="4"/>
  <c r="I290" i="4"/>
  <c r="J290" i="4"/>
  <c r="C291" i="4"/>
  <c r="D291" i="4"/>
  <c r="E291" i="4"/>
  <c r="F291" i="4"/>
  <c r="G291" i="4"/>
  <c r="H291" i="4"/>
  <c r="I291" i="4"/>
  <c r="J291" i="4"/>
  <c r="C292" i="4"/>
  <c r="D292" i="4"/>
  <c r="E292" i="4"/>
  <c r="F292" i="4"/>
  <c r="G292" i="4"/>
  <c r="H292" i="4"/>
  <c r="I292" i="4"/>
  <c r="J292" i="4"/>
  <c r="C293" i="4"/>
  <c r="D293" i="4"/>
  <c r="E293" i="4"/>
  <c r="F293" i="4"/>
  <c r="G293" i="4"/>
  <c r="H293" i="4"/>
  <c r="I293" i="4"/>
  <c r="J293" i="4"/>
  <c r="C294" i="4"/>
  <c r="D294" i="4"/>
  <c r="E294" i="4"/>
  <c r="F294" i="4"/>
  <c r="G294" i="4"/>
  <c r="H294" i="4"/>
  <c r="I294" i="4"/>
  <c r="J294" i="4"/>
  <c r="C295" i="4"/>
  <c r="D295" i="4"/>
  <c r="E295" i="4"/>
  <c r="F295" i="4"/>
  <c r="G295" i="4"/>
  <c r="H295" i="4"/>
  <c r="I295" i="4"/>
  <c r="J295" i="4"/>
  <c r="C296" i="4"/>
  <c r="D296" i="4"/>
  <c r="E296" i="4"/>
  <c r="F296" i="4"/>
  <c r="G296" i="4"/>
  <c r="H296" i="4"/>
  <c r="I296" i="4"/>
  <c r="J296" i="4"/>
  <c r="C297" i="4"/>
  <c r="D297" i="4"/>
  <c r="E297" i="4"/>
  <c r="F297" i="4"/>
  <c r="G297" i="4"/>
  <c r="H297" i="4"/>
  <c r="I297" i="4"/>
  <c r="J297" i="4"/>
  <c r="C298" i="4"/>
  <c r="D298" i="4"/>
  <c r="E298" i="4"/>
  <c r="F298" i="4"/>
  <c r="G298" i="4"/>
  <c r="H298" i="4"/>
  <c r="I298" i="4"/>
  <c r="J298" i="4"/>
  <c r="C299" i="4"/>
  <c r="D299" i="4"/>
  <c r="E299" i="4"/>
  <c r="F299" i="4"/>
  <c r="G299" i="4"/>
  <c r="H299" i="4"/>
  <c r="I299" i="4"/>
  <c r="J299" i="4"/>
  <c r="C300" i="4"/>
  <c r="D300" i="4"/>
  <c r="E300" i="4"/>
  <c r="F300" i="4"/>
  <c r="G300" i="4"/>
  <c r="H300" i="4"/>
  <c r="I300" i="4"/>
  <c r="J300" i="4"/>
  <c r="C301" i="4"/>
  <c r="D301" i="4"/>
  <c r="E301" i="4"/>
  <c r="F301" i="4"/>
  <c r="G301" i="4"/>
  <c r="H301" i="4"/>
  <c r="I301" i="4"/>
  <c r="J301" i="4"/>
  <c r="C302" i="4"/>
  <c r="D302" i="4"/>
  <c r="E302" i="4"/>
  <c r="F302" i="4"/>
  <c r="G302" i="4"/>
  <c r="H302" i="4"/>
  <c r="I302" i="4"/>
  <c r="J302" i="4"/>
  <c r="C303" i="4"/>
  <c r="D303" i="4"/>
  <c r="E303" i="4"/>
  <c r="F303" i="4"/>
  <c r="G303" i="4"/>
  <c r="H303" i="4"/>
  <c r="I303" i="4"/>
  <c r="J303" i="4"/>
  <c r="C304" i="4"/>
  <c r="D304" i="4"/>
  <c r="E304" i="4"/>
  <c r="F304" i="4"/>
  <c r="G304" i="4"/>
  <c r="H304" i="4"/>
  <c r="I304" i="4"/>
  <c r="J304" i="4"/>
  <c r="C305" i="4"/>
  <c r="D305" i="4"/>
  <c r="E305" i="4"/>
  <c r="F305" i="4"/>
  <c r="G305" i="4"/>
  <c r="H305" i="4"/>
  <c r="I305" i="4"/>
  <c r="J305" i="4"/>
  <c r="C306" i="4"/>
  <c r="D306" i="4"/>
  <c r="E306" i="4"/>
  <c r="F306" i="4"/>
  <c r="G306" i="4"/>
  <c r="H306" i="4"/>
  <c r="I306" i="4"/>
  <c r="J306" i="4"/>
  <c r="C307" i="4"/>
  <c r="D307" i="4"/>
  <c r="E307" i="4"/>
  <c r="F307" i="4"/>
  <c r="G307" i="4"/>
  <c r="H307" i="4"/>
  <c r="I307" i="4"/>
  <c r="J307" i="4"/>
  <c r="C308" i="4"/>
  <c r="D308" i="4"/>
  <c r="E308" i="4"/>
  <c r="F308" i="4"/>
  <c r="G308" i="4"/>
  <c r="H308" i="4"/>
  <c r="I308" i="4"/>
  <c r="J308" i="4"/>
  <c r="C309" i="4"/>
  <c r="D309" i="4"/>
  <c r="E309" i="4"/>
  <c r="F309" i="4"/>
  <c r="G309" i="4"/>
  <c r="H309" i="4"/>
  <c r="I309" i="4"/>
  <c r="J309" i="4"/>
  <c r="C310" i="4"/>
  <c r="D310" i="4"/>
  <c r="E310" i="4"/>
  <c r="F310" i="4"/>
  <c r="G310" i="4"/>
  <c r="H310" i="4"/>
  <c r="I310" i="4"/>
  <c r="J310" i="4"/>
  <c r="C311" i="4"/>
  <c r="D311" i="4"/>
  <c r="E311" i="4"/>
  <c r="F311" i="4"/>
  <c r="G311" i="4"/>
  <c r="H311" i="4"/>
  <c r="I311" i="4"/>
  <c r="J311" i="4"/>
  <c r="C312" i="4"/>
  <c r="D312" i="4"/>
  <c r="E312" i="4"/>
  <c r="F312" i="4"/>
  <c r="G312" i="4"/>
  <c r="H312" i="4"/>
  <c r="I312" i="4"/>
  <c r="J312" i="4"/>
  <c r="C313" i="4"/>
  <c r="D313" i="4"/>
  <c r="E313" i="4"/>
  <c r="F313" i="4"/>
  <c r="G313" i="4"/>
  <c r="H313" i="4"/>
  <c r="I313" i="4"/>
  <c r="J313" i="4"/>
  <c r="C314" i="4"/>
  <c r="D314" i="4"/>
  <c r="E314" i="4"/>
  <c r="F314" i="4"/>
  <c r="G314" i="4"/>
  <c r="H314" i="4"/>
  <c r="I314" i="4"/>
  <c r="J314" i="4"/>
  <c r="C315" i="4"/>
  <c r="D315" i="4"/>
  <c r="E315" i="4"/>
  <c r="F315" i="4"/>
  <c r="G315" i="4"/>
  <c r="H315" i="4"/>
  <c r="I315" i="4"/>
  <c r="J315" i="4"/>
  <c r="C316" i="4"/>
  <c r="D316" i="4"/>
  <c r="E316" i="4"/>
  <c r="F316" i="4"/>
  <c r="G316" i="4"/>
  <c r="H316" i="4"/>
  <c r="I316" i="4"/>
  <c r="J316" i="4"/>
  <c r="C317" i="4"/>
  <c r="D317" i="4"/>
  <c r="E317" i="4"/>
  <c r="F317" i="4"/>
  <c r="G317" i="4"/>
  <c r="H317" i="4"/>
  <c r="I317" i="4"/>
  <c r="J317" i="4"/>
  <c r="C318" i="4"/>
  <c r="D318" i="4"/>
  <c r="E318" i="4"/>
  <c r="F318" i="4"/>
  <c r="G318" i="4"/>
  <c r="H318" i="4"/>
  <c r="I318" i="4"/>
  <c r="J318" i="4"/>
  <c r="C319" i="4"/>
  <c r="D319" i="4"/>
  <c r="E319" i="4"/>
  <c r="F319" i="4"/>
  <c r="G319" i="4"/>
  <c r="H319" i="4"/>
  <c r="I319" i="4"/>
  <c r="J319" i="4"/>
  <c r="C320" i="4"/>
  <c r="D320" i="4"/>
  <c r="E320" i="4"/>
  <c r="F320" i="4"/>
  <c r="G320" i="4"/>
  <c r="H320" i="4"/>
  <c r="I320" i="4"/>
  <c r="J320" i="4"/>
  <c r="C321" i="4"/>
  <c r="D321" i="4"/>
  <c r="E321" i="4"/>
  <c r="F321" i="4"/>
  <c r="G321" i="4"/>
  <c r="H321" i="4"/>
  <c r="I321" i="4"/>
  <c r="J321" i="4"/>
  <c r="C322" i="4"/>
  <c r="D322" i="4"/>
  <c r="E322" i="4"/>
  <c r="F322" i="4"/>
  <c r="G322" i="4"/>
  <c r="H322" i="4"/>
  <c r="I322" i="4"/>
  <c r="J322" i="4"/>
  <c r="C323" i="4"/>
  <c r="D323" i="4"/>
  <c r="E323" i="4"/>
  <c r="F323" i="4"/>
  <c r="G323" i="4"/>
  <c r="H323" i="4"/>
  <c r="I323" i="4"/>
  <c r="J323" i="4"/>
  <c r="C324" i="4"/>
  <c r="D324" i="4"/>
  <c r="E324" i="4"/>
  <c r="F324" i="4"/>
  <c r="G324" i="4"/>
  <c r="H324" i="4"/>
  <c r="I324" i="4"/>
  <c r="J324" i="4"/>
  <c r="C325" i="4"/>
  <c r="D325" i="4"/>
  <c r="E325" i="4"/>
  <c r="F325" i="4"/>
  <c r="G325" i="4"/>
  <c r="H325" i="4"/>
  <c r="I325" i="4"/>
  <c r="J325" i="4"/>
  <c r="C326" i="4"/>
  <c r="D326" i="4"/>
  <c r="E326" i="4"/>
  <c r="F326" i="4"/>
  <c r="G326" i="4"/>
  <c r="H326" i="4"/>
  <c r="I326" i="4"/>
  <c r="J326" i="4"/>
  <c r="C327" i="4"/>
  <c r="D327" i="4"/>
  <c r="E327" i="4"/>
  <c r="F327" i="4"/>
  <c r="G327" i="4"/>
  <c r="H327" i="4"/>
  <c r="I327" i="4"/>
  <c r="J327" i="4"/>
  <c r="B372" i="4"/>
  <c r="B371" i="4"/>
  <c r="B370" i="4"/>
  <c r="B369" i="4"/>
  <c r="B367" i="4"/>
  <c r="B366" i="4"/>
  <c r="B365" i="4"/>
  <c r="B364" i="4"/>
  <c r="B363" i="4"/>
  <c r="B362" i="4"/>
  <c r="B361" i="4"/>
  <c r="B360" i="4"/>
  <c r="B358" i="4"/>
  <c r="B356" i="4"/>
  <c r="B355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39" i="4"/>
  <c r="B338" i="4"/>
  <c r="B337" i="4"/>
  <c r="B336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0" i="4"/>
  <c r="B319" i="4"/>
  <c r="B318" i="4"/>
  <c r="B317" i="4"/>
  <c r="B315" i="4"/>
  <c r="B314" i="4"/>
  <c r="B313" i="4"/>
  <c r="B312" i="4"/>
  <c r="B311" i="4"/>
  <c r="B310" i="4"/>
  <c r="B309" i="4"/>
  <c r="B308" i="4"/>
  <c r="B306" i="4"/>
  <c r="B305" i="4"/>
  <c r="B304" i="4"/>
  <c r="B303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6" i="4"/>
  <c r="B285" i="4"/>
  <c r="B284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8" i="4"/>
  <c r="B267" i="4"/>
  <c r="B266" i="4"/>
  <c r="B265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4" i="4"/>
  <c r="B233" i="4"/>
  <c r="B232" i="4"/>
  <c r="B230" i="4"/>
  <c r="B229" i="4"/>
  <c r="B228" i="4"/>
  <c r="B227" i="4"/>
  <c r="B226" i="4"/>
  <c r="B225" i="4"/>
  <c r="B224" i="4"/>
  <c r="B223" i="4"/>
  <c r="B222" i="4"/>
  <c r="B220" i="4"/>
  <c r="B219" i="4"/>
  <c r="B218" i="4"/>
  <c r="B216" i="4"/>
  <c r="B215" i="4"/>
  <c r="B214" i="4"/>
  <c r="B213" i="4"/>
  <c r="B212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2" i="4"/>
  <c r="B181" i="4"/>
  <c r="B180" i="4"/>
  <c r="B178" i="4"/>
  <c r="B177" i="4"/>
  <c r="B176" i="4"/>
  <c r="B175" i="4"/>
  <c r="B174" i="4"/>
  <c r="B173" i="4"/>
  <c r="B172" i="4"/>
  <c r="B171" i="4"/>
  <c r="B170" i="4"/>
  <c r="B168" i="4"/>
  <c r="B167" i="4"/>
  <c r="B166" i="4"/>
  <c r="B165" i="4"/>
  <c r="B163" i="4"/>
  <c r="B162" i="4"/>
  <c r="B161" i="4"/>
  <c r="B160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0" i="4"/>
  <c r="B129" i="4"/>
  <c r="B128" i="4"/>
  <c r="B127" i="4"/>
  <c r="B125" i="4"/>
  <c r="B122" i="4"/>
  <c r="B121" i="4"/>
  <c r="B120" i="4"/>
  <c r="B119" i="4"/>
  <c r="B118" i="4"/>
  <c r="B117" i="4"/>
  <c r="B116" i="4"/>
  <c r="B115" i="4"/>
  <c r="B114" i="4"/>
  <c r="B113" i="4"/>
  <c r="B111" i="4"/>
  <c r="B110" i="4"/>
  <c r="B109" i="4"/>
  <c r="B108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8" i="4"/>
  <c r="B77" i="4"/>
  <c r="B76" i="4"/>
  <c r="B75" i="4"/>
  <c r="B73" i="4"/>
  <c r="B70" i="4"/>
  <c r="B69" i="4"/>
  <c r="B68" i="4"/>
  <c r="B67" i="4"/>
  <c r="B66" i="4"/>
  <c r="B65" i="4"/>
  <c r="B64" i="4"/>
  <c r="B63" i="4"/>
  <c r="B62" i="4"/>
  <c r="B61" i="4"/>
  <c r="B59" i="4"/>
  <c r="B58" i="4"/>
  <c r="B57" i="4"/>
  <c r="B56" i="4"/>
  <c r="B54" i="4"/>
  <c r="B53" i="4"/>
  <c r="B52" i="4"/>
  <c r="B51" i="4"/>
  <c r="B50" i="4"/>
  <c r="B49" i="4"/>
  <c r="B48" i="4"/>
  <c r="B47" i="4"/>
  <c r="B45" i="4"/>
  <c r="B44" i="4"/>
  <c r="B43" i="4"/>
  <c r="B42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5" i="4"/>
  <c r="B24" i="4"/>
  <c r="B23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7" i="4"/>
  <c r="B6" i="4"/>
  <c r="B5" i="4"/>
  <c r="B4" i="4"/>
  <c r="C332" i="2"/>
  <c r="D332" i="2"/>
  <c r="E332" i="2"/>
  <c r="F332" i="2"/>
  <c r="G332" i="2"/>
  <c r="H332" i="2"/>
  <c r="I332" i="2"/>
  <c r="J332" i="2"/>
  <c r="C333" i="2"/>
  <c r="D333" i="2"/>
  <c r="E333" i="2"/>
  <c r="F333" i="2"/>
  <c r="G333" i="2"/>
  <c r="H333" i="2"/>
  <c r="I333" i="2"/>
  <c r="J333" i="2"/>
  <c r="C334" i="2"/>
  <c r="D334" i="2"/>
  <c r="E334" i="2"/>
  <c r="F334" i="2"/>
  <c r="G334" i="2"/>
  <c r="H334" i="2"/>
  <c r="I334" i="2"/>
  <c r="J334" i="2"/>
  <c r="C335" i="2"/>
  <c r="D335" i="2"/>
  <c r="E335" i="2"/>
  <c r="F335" i="2"/>
  <c r="G335" i="2"/>
  <c r="H335" i="2"/>
  <c r="I335" i="2"/>
  <c r="J335" i="2"/>
  <c r="C336" i="2"/>
  <c r="D336" i="2"/>
  <c r="E336" i="2"/>
  <c r="F336" i="2"/>
  <c r="G336" i="2"/>
  <c r="H336" i="2"/>
  <c r="I336" i="2"/>
  <c r="J336" i="2"/>
  <c r="C337" i="2"/>
  <c r="D337" i="2"/>
  <c r="E337" i="2"/>
  <c r="F337" i="2"/>
  <c r="G337" i="2"/>
  <c r="H337" i="2"/>
  <c r="I337" i="2"/>
  <c r="J337" i="2"/>
  <c r="C338" i="2"/>
  <c r="D338" i="2"/>
  <c r="E338" i="2"/>
  <c r="F338" i="2"/>
  <c r="G338" i="2"/>
  <c r="H338" i="2"/>
  <c r="I338" i="2"/>
  <c r="J338" i="2"/>
  <c r="C339" i="2"/>
  <c r="D339" i="2"/>
  <c r="E339" i="2"/>
  <c r="F339" i="2"/>
  <c r="G339" i="2"/>
  <c r="H339" i="2"/>
  <c r="I339" i="2"/>
  <c r="J339" i="2"/>
  <c r="C340" i="2"/>
  <c r="D340" i="2"/>
  <c r="E340" i="2"/>
  <c r="F340" i="2"/>
  <c r="G340" i="2"/>
  <c r="H340" i="2"/>
  <c r="I340" i="2"/>
  <c r="J340" i="2"/>
  <c r="C341" i="2"/>
  <c r="D341" i="2"/>
  <c r="E341" i="2"/>
  <c r="F341" i="2"/>
  <c r="G341" i="2"/>
  <c r="H341" i="2"/>
  <c r="I341" i="2"/>
  <c r="J341" i="2"/>
  <c r="C342" i="2"/>
  <c r="D342" i="2"/>
  <c r="E342" i="2"/>
  <c r="F342" i="2"/>
  <c r="G342" i="2"/>
  <c r="H342" i="2"/>
  <c r="I342" i="2"/>
  <c r="J342" i="2"/>
  <c r="C343" i="2"/>
  <c r="D343" i="2"/>
  <c r="E343" i="2"/>
  <c r="F343" i="2"/>
  <c r="G343" i="2"/>
  <c r="H343" i="2"/>
  <c r="I343" i="2"/>
  <c r="J343" i="2"/>
  <c r="C344" i="2"/>
  <c r="D344" i="2"/>
  <c r="E344" i="2"/>
  <c r="F344" i="2"/>
  <c r="G344" i="2"/>
  <c r="H344" i="2"/>
  <c r="I344" i="2"/>
  <c r="J344" i="2"/>
  <c r="C345" i="2"/>
  <c r="D345" i="2"/>
  <c r="E345" i="2"/>
  <c r="F345" i="2"/>
  <c r="G345" i="2"/>
  <c r="H345" i="2"/>
  <c r="I345" i="2"/>
  <c r="J345" i="2"/>
  <c r="C346" i="2"/>
  <c r="D346" i="2"/>
  <c r="E346" i="2"/>
  <c r="F346" i="2"/>
  <c r="G346" i="2"/>
  <c r="H346" i="2"/>
  <c r="I346" i="2"/>
  <c r="J346" i="2"/>
  <c r="C347" i="2"/>
  <c r="D347" i="2"/>
  <c r="E347" i="2"/>
  <c r="F347" i="2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/>
  <c r="E349" i="2"/>
  <c r="F349" i="2"/>
  <c r="G349" i="2"/>
  <c r="H349" i="2"/>
  <c r="I349" i="2"/>
  <c r="J349" i="2"/>
  <c r="C350" i="2"/>
  <c r="D350" i="2"/>
  <c r="E350" i="2"/>
  <c r="F350" i="2"/>
  <c r="G350" i="2"/>
  <c r="H350" i="2"/>
  <c r="I350" i="2"/>
  <c r="J350" i="2"/>
  <c r="C351" i="2"/>
  <c r="D351" i="2"/>
  <c r="E351" i="2"/>
  <c r="F351" i="2"/>
  <c r="G351" i="2"/>
  <c r="H351" i="2"/>
  <c r="I351" i="2"/>
  <c r="J351" i="2"/>
  <c r="C352" i="2"/>
  <c r="D352" i="2"/>
  <c r="E352" i="2"/>
  <c r="F352" i="2"/>
  <c r="G352" i="2"/>
  <c r="H352" i="2"/>
  <c r="I352" i="2"/>
  <c r="J352" i="2"/>
  <c r="C353" i="2"/>
  <c r="D353" i="2"/>
  <c r="E353" i="2"/>
  <c r="F353" i="2"/>
  <c r="G353" i="2"/>
  <c r="H353" i="2"/>
  <c r="I353" i="2"/>
  <c r="J353" i="2"/>
  <c r="C354" i="2"/>
  <c r="D354" i="2"/>
  <c r="E354" i="2"/>
  <c r="F354" i="2"/>
  <c r="G354" i="2"/>
  <c r="H354" i="2"/>
  <c r="I354" i="2"/>
  <c r="J354" i="2"/>
  <c r="C355" i="2"/>
  <c r="D355" i="2"/>
  <c r="E355" i="2"/>
  <c r="F355" i="2"/>
  <c r="G355" i="2"/>
  <c r="H355" i="2"/>
  <c r="I355" i="2"/>
  <c r="J355" i="2"/>
  <c r="C356" i="2"/>
  <c r="D356" i="2"/>
  <c r="E356" i="2"/>
  <c r="F356" i="2"/>
  <c r="G356" i="2"/>
  <c r="H356" i="2"/>
  <c r="I356" i="2"/>
  <c r="J356" i="2"/>
  <c r="C357" i="2"/>
  <c r="D357" i="2"/>
  <c r="E357" i="2"/>
  <c r="F357" i="2"/>
  <c r="G357" i="2"/>
  <c r="H357" i="2"/>
  <c r="I357" i="2"/>
  <c r="J357" i="2"/>
  <c r="C358" i="2"/>
  <c r="D358" i="2"/>
  <c r="E358" i="2"/>
  <c r="F358" i="2"/>
  <c r="G358" i="2"/>
  <c r="H358" i="2"/>
  <c r="I358" i="2"/>
  <c r="J358" i="2"/>
  <c r="C359" i="2"/>
  <c r="D359" i="2"/>
  <c r="E359" i="2"/>
  <c r="F359" i="2"/>
  <c r="G359" i="2"/>
  <c r="H359" i="2"/>
  <c r="I359" i="2"/>
  <c r="J359" i="2"/>
  <c r="C360" i="2"/>
  <c r="D360" i="2"/>
  <c r="E360" i="2"/>
  <c r="F360" i="2"/>
  <c r="G360" i="2"/>
  <c r="H360" i="2"/>
  <c r="I360" i="2"/>
  <c r="J360" i="2"/>
  <c r="C361" i="2"/>
  <c r="D361" i="2"/>
  <c r="E361" i="2"/>
  <c r="F361" i="2"/>
  <c r="G361" i="2"/>
  <c r="H361" i="2"/>
  <c r="I361" i="2"/>
  <c r="J361" i="2"/>
  <c r="C362" i="2"/>
  <c r="D362" i="2"/>
  <c r="E362" i="2"/>
  <c r="F362" i="2"/>
  <c r="G362" i="2"/>
  <c r="H362" i="2"/>
  <c r="I362" i="2"/>
  <c r="J362" i="2"/>
  <c r="C363" i="2"/>
  <c r="D363" i="2"/>
  <c r="E363" i="2"/>
  <c r="F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/>
  <c r="E365" i="2"/>
  <c r="F365" i="2"/>
  <c r="G365" i="2"/>
  <c r="H365" i="2"/>
  <c r="I365" i="2"/>
  <c r="J365" i="2"/>
  <c r="C366" i="2"/>
  <c r="D366" i="2"/>
  <c r="E366" i="2"/>
  <c r="F366" i="2"/>
  <c r="G366" i="2"/>
  <c r="H366" i="2"/>
  <c r="I366" i="2"/>
  <c r="J366" i="2"/>
  <c r="C367" i="2"/>
  <c r="D367" i="2"/>
  <c r="E367" i="2"/>
  <c r="F367" i="2"/>
  <c r="G367" i="2"/>
  <c r="H367" i="2"/>
  <c r="I367" i="2"/>
  <c r="J367" i="2"/>
  <c r="C368" i="2"/>
  <c r="D368" i="2"/>
  <c r="E368" i="2"/>
  <c r="F368" i="2"/>
  <c r="G368" i="2"/>
  <c r="H368" i="2"/>
  <c r="I368" i="2"/>
  <c r="J368" i="2"/>
  <c r="C369" i="2"/>
  <c r="D369" i="2"/>
  <c r="E369" i="2"/>
  <c r="F369" i="2"/>
  <c r="G369" i="2"/>
  <c r="H369" i="2"/>
  <c r="I369" i="2"/>
  <c r="J369" i="2"/>
  <c r="C370" i="2"/>
  <c r="D370" i="2"/>
  <c r="E370" i="2"/>
  <c r="F370" i="2"/>
  <c r="G370" i="2"/>
  <c r="H370" i="2"/>
  <c r="I370" i="2"/>
  <c r="J370" i="2"/>
  <c r="C371" i="2"/>
  <c r="D371" i="2"/>
  <c r="E371" i="2"/>
  <c r="F371" i="2"/>
  <c r="G371" i="2"/>
  <c r="H371" i="2"/>
  <c r="I371" i="2"/>
  <c r="J371" i="2"/>
  <c r="C372" i="2"/>
  <c r="D372" i="2"/>
  <c r="E372" i="2"/>
  <c r="F372" i="2"/>
  <c r="G372" i="2"/>
  <c r="H372" i="2"/>
  <c r="I372" i="2"/>
  <c r="J372" i="2"/>
  <c r="C328" i="2"/>
  <c r="D328" i="2"/>
  <c r="E328" i="2"/>
  <c r="F328" i="2"/>
  <c r="G328" i="2"/>
  <c r="H328" i="2"/>
  <c r="I328" i="2"/>
  <c r="J328" i="2"/>
  <c r="C329" i="2"/>
  <c r="D329" i="2"/>
  <c r="E329" i="2"/>
  <c r="F329" i="2"/>
  <c r="G329" i="2"/>
  <c r="H329" i="2"/>
  <c r="I329" i="2"/>
  <c r="J329" i="2"/>
  <c r="C330" i="2"/>
  <c r="D330" i="2"/>
  <c r="E330" i="2"/>
  <c r="F330" i="2"/>
  <c r="G330" i="2"/>
  <c r="H330" i="2"/>
  <c r="I330" i="2"/>
  <c r="J330" i="2"/>
  <c r="C331" i="2"/>
  <c r="D331" i="2"/>
  <c r="E331" i="2"/>
  <c r="F331" i="2"/>
  <c r="G331" i="2"/>
  <c r="H331" i="2"/>
  <c r="I331" i="2"/>
  <c r="J331" i="2"/>
  <c r="C3" i="2"/>
  <c r="D3" i="2"/>
  <c r="E3" i="2"/>
  <c r="F3" i="2"/>
  <c r="G3" i="2"/>
  <c r="H3" i="2"/>
  <c r="I3" i="2"/>
  <c r="J3" i="2"/>
  <c r="C4" i="2"/>
  <c r="D4" i="2"/>
  <c r="E4" i="2"/>
  <c r="F4" i="2"/>
  <c r="G4" i="2"/>
  <c r="H4" i="2"/>
  <c r="I4" i="2"/>
  <c r="J4" i="2"/>
  <c r="C5" i="2"/>
  <c r="D5" i="2"/>
  <c r="E5" i="2"/>
  <c r="F5" i="2"/>
  <c r="G5" i="2"/>
  <c r="H5" i="2"/>
  <c r="I5" i="2"/>
  <c r="J5" i="2"/>
  <c r="C6" i="2"/>
  <c r="D6" i="2"/>
  <c r="E6" i="2"/>
  <c r="F6" i="2"/>
  <c r="G6" i="2"/>
  <c r="H6" i="2"/>
  <c r="I6" i="2"/>
  <c r="J6" i="2"/>
  <c r="C7" i="2"/>
  <c r="D7" i="2"/>
  <c r="E7" i="2"/>
  <c r="F7" i="2"/>
  <c r="G7" i="2"/>
  <c r="H7" i="2"/>
  <c r="I7" i="2"/>
  <c r="J7" i="2"/>
  <c r="C8" i="2"/>
  <c r="D8" i="2"/>
  <c r="E8" i="2"/>
  <c r="F8" i="2"/>
  <c r="G8" i="2"/>
  <c r="H8" i="2"/>
  <c r="I8" i="2"/>
  <c r="J8" i="2"/>
  <c r="C9" i="2"/>
  <c r="D9" i="2"/>
  <c r="E9" i="2"/>
  <c r="F9" i="2"/>
  <c r="G9" i="2"/>
  <c r="H9" i="2"/>
  <c r="I9" i="2"/>
  <c r="J9" i="2"/>
  <c r="C10" i="2"/>
  <c r="D10" i="2"/>
  <c r="E10" i="2"/>
  <c r="F10" i="2"/>
  <c r="G10" i="2"/>
  <c r="H10" i="2"/>
  <c r="I10" i="2"/>
  <c r="J10" i="2"/>
  <c r="C11" i="2"/>
  <c r="D11" i="2"/>
  <c r="E11" i="2"/>
  <c r="F11" i="2"/>
  <c r="G11" i="2"/>
  <c r="H11" i="2"/>
  <c r="I11" i="2"/>
  <c r="J11" i="2"/>
  <c r="C12" i="2"/>
  <c r="D12" i="2"/>
  <c r="E12" i="2"/>
  <c r="F12" i="2"/>
  <c r="G12" i="2"/>
  <c r="H12" i="2"/>
  <c r="I12" i="2"/>
  <c r="J12" i="2"/>
  <c r="C13" i="2"/>
  <c r="D13" i="2"/>
  <c r="E13" i="2"/>
  <c r="F13" i="2"/>
  <c r="G13" i="2"/>
  <c r="H13" i="2"/>
  <c r="I13" i="2"/>
  <c r="J13" i="2"/>
  <c r="C14" i="2"/>
  <c r="D14" i="2"/>
  <c r="E14" i="2"/>
  <c r="F14" i="2"/>
  <c r="G14" i="2"/>
  <c r="H14" i="2"/>
  <c r="I14" i="2"/>
  <c r="J14" i="2"/>
  <c r="C15" i="2"/>
  <c r="D15" i="2"/>
  <c r="E15" i="2"/>
  <c r="F15" i="2"/>
  <c r="G15" i="2"/>
  <c r="H15" i="2"/>
  <c r="I15" i="2"/>
  <c r="J15" i="2"/>
  <c r="C16" i="2"/>
  <c r="D16" i="2"/>
  <c r="E16" i="2"/>
  <c r="F16" i="2"/>
  <c r="G16" i="2"/>
  <c r="H16" i="2"/>
  <c r="I16" i="2"/>
  <c r="J16" i="2"/>
  <c r="C17" i="2"/>
  <c r="D17" i="2"/>
  <c r="E17" i="2"/>
  <c r="F17" i="2"/>
  <c r="G17" i="2"/>
  <c r="H17" i="2"/>
  <c r="I17" i="2"/>
  <c r="J17" i="2"/>
  <c r="C18" i="2"/>
  <c r="D18" i="2"/>
  <c r="E18" i="2"/>
  <c r="F18" i="2"/>
  <c r="G18" i="2"/>
  <c r="H18" i="2"/>
  <c r="I18" i="2"/>
  <c r="J18" i="2"/>
  <c r="C19" i="2"/>
  <c r="D19" i="2"/>
  <c r="E19" i="2"/>
  <c r="F19" i="2"/>
  <c r="G19" i="2"/>
  <c r="H19" i="2"/>
  <c r="I19" i="2"/>
  <c r="J19" i="2"/>
  <c r="C20" i="2"/>
  <c r="D20" i="2"/>
  <c r="E20" i="2"/>
  <c r="F20" i="2"/>
  <c r="G20" i="2"/>
  <c r="H20" i="2"/>
  <c r="I20" i="2"/>
  <c r="J20" i="2"/>
  <c r="C21" i="2"/>
  <c r="D21" i="2"/>
  <c r="E21" i="2"/>
  <c r="F21" i="2"/>
  <c r="G21" i="2"/>
  <c r="H21" i="2"/>
  <c r="I21" i="2"/>
  <c r="J21" i="2"/>
  <c r="C22" i="2"/>
  <c r="D22" i="2"/>
  <c r="E22" i="2"/>
  <c r="F22" i="2"/>
  <c r="G22" i="2"/>
  <c r="H22" i="2"/>
  <c r="I22" i="2"/>
  <c r="J22" i="2"/>
  <c r="C23" i="2"/>
  <c r="D23" i="2"/>
  <c r="E23" i="2"/>
  <c r="F23" i="2"/>
  <c r="G23" i="2"/>
  <c r="H23" i="2"/>
  <c r="I23" i="2"/>
  <c r="J23" i="2"/>
  <c r="C24" i="2"/>
  <c r="D24" i="2"/>
  <c r="E24" i="2"/>
  <c r="F24" i="2"/>
  <c r="G24" i="2"/>
  <c r="H24" i="2"/>
  <c r="I24" i="2"/>
  <c r="J24" i="2"/>
  <c r="C25" i="2"/>
  <c r="D25" i="2"/>
  <c r="E25" i="2"/>
  <c r="F25" i="2"/>
  <c r="G25" i="2"/>
  <c r="H25" i="2"/>
  <c r="I25" i="2"/>
  <c r="J25" i="2"/>
  <c r="C26" i="2"/>
  <c r="D26" i="2"/>
  <c r="E26" i="2"/>
  <c r="F26" i="2"/>
  <c r="G26" i="2"/>
  <c r="H26" i="2"/>
  <c r="I26" i="2"/>
  <c r="J26" i="2"/>
  <c r="C27" i="2"/>
  <c r="D27" i="2"/>
  <c r="E27" i="2"/>
  <c r="F27" i="2"/>
  <c r="G27" i="2"/>
  <c r="H27" i="2"/>
  <c r="I27" i="2"/>
  <c r="J27" i="2"/>
  <c r="C28" i="2"/>
  <c r="D28" i="2"/>
  <c r="E28" i="2"/>
  <c r="F28" i="2"/>
  <c r="G28" i="2"/>
  <c r="H28" i="2"/>
  <c r="I28" i="2"/>
  <c r="J28" i="2"/>
  <c r="C29" i="2"/>
  <c r="D29" i="2"/>
  <c r="E29" i="2"/>
  <c r="F29" i="2"/>
  <c r="G29" i="2"/>
  <c r="H29" i="2"/>
  <c r="I29" i="2"/>
  <c r="J29" i="2"/>
  <c r="C30" i="2"/>
  <c r="D30" i="2"/>
  <c r="E30" i="2"/>
  <c r="F30" i="2"/>
  <c r="G30" i="2"/>
  <c r="H30" i="2"/>
  <c r="I30" i="2"/>
  <c r="J30" i="2"/>
  <c r="C31" i="2"/>
  <c r="D31" i="2"/>
  <c r="E31" i="2"/>
  <c r="F31" i="2"/>
  <c r="G31" i="2"/>
  <c r="H31" i="2"/>
  <c r="I31" i="2"/>
  <c r="J31" i="2"/>
  <c r="C32" i="2"/>
  <c r="D32" i="2"/>
  <c r="E32" i="2"/>
  <c r="F32" i="2"/>
  <c r="G32" i="2"/>
  <c r="H32" i="2"/>
  <c r="I32" i="2"/>
  <c r="J32" i="2"/>
  <c r="C33" i="2"/>
  <c r="D33" i="2"/>
  <c r="E33" i="2"/>
  <c r="F33" i="2"/>
  <c r="G33" i="2"/>
  <c r="H33" i="2"/>
  <c r="I33" i="2"/>
  <c r="J33" i="2"/>
  <c r="C34" i="2"/>
  <c r="D34" i="2"/>
  <c r="E34" i="2"/>
  <c r="F34" i="2"/>
  <c r="G34" i="2"/>
  <c r="H34" i="2"/>
  <c r="I34" i="2"/>
  <c r="J34" i="2"/>
  <c r="C35" i="2"/>
  <c r="D35" i="2"/>
  <c r="E35" i="2"/>
  <c r="F35" i="2"/>
  <c r="G35" i="2"/>
  <c r="H35" i="2"/>
  <c r="I35" i="2"/>
  <c r="J35" i="2"/>
  <c r="C36" i="2"/>
  <c r="D36" i="2"/>
  <c r="E36" i="2"/>
  <c r="F36" i="2"/>
  <c r="G36" i="2"/>
  <c r="H36" i="2"/>
  <c r="I36" i="2"/>
  <c r="J36" i="2"/>
  <c r="C37" i="2"/>
  <c r="D37" i="2"/>
  <c r="E37" i="2"/>
  <c r="F37" i="2"/>
  <c r="G37" i="2"/>
  <c r="H37" i="2"/>
  <c r="I37" i="2"/>
  <c r="J37" i="2"/>
  <c r="C38" i="2"/>
  <c r="D38" i="2"/>
  <c r="E38" i="2"/>
  <c r="F38" i="2"/>
  <c r="G38" i="2"/>
  <c r="H38" i="2"/>
  <c r="I38" i="2"/>
  <c r="J38" i="2"/>
  <c r="C39" i="2"/>
  <c r="D39" i="2"/>
  <c r="E39" i="2"/>
  <c r="F39" i="2"/>
  <c r="G39" i="2"/>
  <c r="H39" i="2"/>
  <c r="I39" i="2"/>
  <c r="J39" i="2"/>
  <c r="C40" i="2"/>
  <c r="D40" i="2"/>
  <c r="E40" i="2"/>
  <c r="F40" i="2"/>
  <c r="G40" i="2"/>
  <c r="H40" i="2"/>
  <c r="I40" i="2"/>
  <c r="J40" i="2"/>
  <c r="C41" i="2"/>
  <c r="D41" i="2"/>
  <c r="E41" i="2"/>
  <c r="F41" i="2"/>
  <c r="G41" i="2"/>
  <c r="H41" i="2"/>
  <c r="I41" i="2"/>
  <c r="J41" i="2"/>
  <c r="C42" i="2"/>
  <c r="D42" i="2"/>
  <c r="E42" i="2"/>
  <c r="F42" i="2"/>
  <c r="G42" i="2"/>
  <c r="H42" i="2"/>
  <c r="I42" i="2"/>
  <c r="J42" i="2"/>
  <c r="C43" i="2"/>
  <c r="D43" i="2"/>
  <c r="E43" i="2"/>
  <c r="F43" i="2"/>
  <c r="G43" i="2"/>
  <c r="H43" i="2"/>
  <c r="I43" i="2"/>
  <c r="J43" i="2"/>
  <c r="C44" i="2"/>
  <c r="D44" i="2"/>
  <c r="E44" i="2"/>
  <c r="F44" i="2"/>
  <c r="G44" i="2"/>
  <c r="H44" i="2"/>
  <c r="I44" i="2"/>
  <c r="J44" i="2"/>
  <c r="C45" i="2"/>
  <c r="D45" i="2"/>
  <c r="E45" i="2"/>
  <c r="F45" i="2"/>
  <c r="G45" i="2"/>
  <c r="H45" i="2"/>
  <c r="I45" i="2"/>
  <c r="J45" i="2"/>
  <c r="C46" i="2"/>
  <c r="D46" i="2"/>
  <c r="E46" i="2"/>
  <c r="F46" i="2"/>
  <c r="G46" i="2"/>
  <c r="H46" i="2"/>
  <c r="I46" i="2"/>
  <c r="J46" i="2"/>
  <c r="C47" i="2"/>
  <c r="D47" i="2"/>
  <c r="E47" i="2"/>
  <c r="F47" i="2"/>
  <c r="G47" i="2"/>
  <c r="H47" i="2"/>
  <c r="I47" i="2"/>
  <c r="J47" i="2"/>
  <c r="C48" i="2"/>
  <c r="D48" i="2"/>
  <c r="E48" i="2"/>
  <c r="F48" i="2"/>
  <c r="G48" i="2"/>
  <c r="H48" i="2"/>
  <c r="I48" i="2"/>
  <c r="J48" i="2"/>
  <c r="C49" i="2"/>
  <c r="D49" i="2"/>
  <c r="E49" i="2"/>
  <c r="F49" i="2"/>
  <c r="G49" i="2"/>
  <c r="H49" i="2"/>
  <c r="I49" i="2"/>
  <c r="J49" i="2"/>
  <c r="C50" i="2"/>
  <c r="D50" i="2"/>
  <c r="E50" i="2"/>
  <c r="F50" i="2"/>
  <c r="G50" i="2"/>
  <c r="H50" i="2"/>
  <c r="I50" i="2"/>
  <c r="J50" i="2"/>
  <c r="C51" i="2"/>
  <c r="D51" i="2"/>
  <c r="E51" i="2"/>
  <c r="F51" i="2"/>
  <c r="G51" i="2"/>
  <c r="H51" i="2"/>
  <c r="I51" i="2"/>
  <c r="J51" i="2"/>
  <c r="C52" i="2"/>
  <c r="D52" i="2"/>
  <c r="E52" i="2"/>
  <c r="F52" i="2"/>
  <c r="G52" i="2"/>
  <c r="H52" i="2"/>
  <c r="I52" i="2"/>
  <c r="J52" i="2"/>
  <c r="C53" i="2"/>
  <c r="D53" i="2"/>
  <c r="E53" i="2"/>
  <c r="F53" i="2"/>
  <c r="G53" i="2"/>
  <c r="H53" i="2"/>
  <c r="I53" i="2"/>
  <c r="J53" i="2"/>
  <c r="C54" i="2"/>
  <c r="D54" i="2"/>
  <c r="E54" i="2"/>
  <c r="F54" i="2"/>
  <c r="G54" i="2"/>
  <c r="H54" i="2"/>
  <c r="I54" i="2"/>
  <c r="J54" i="2"/>
  <c r="C55" i="2"/>
  <c r="D55" i="2"/>
  <c r="E55" i="2"/>
  <c r="F55" i="2"/>
  <c r="G55" i="2"/>
  <c r="H55" i="2"/>
  <c r="I55" i="2"/>
  <c r="J55" i="2"/>
  <c r="C56" i="2"/>
  <c r="D56" i="2"/>
  <c r="E56" i="2"/>
  <c r="F56" i="2"/>
  <c r="G56" i="2"/>
  <c r="H56" i="2"/>
  <c r="I56" i="2"/>
  <c r="J56" i="2"/>
  <c r="C57" i="2"/>
  <c r="D57" i="2"/>
  <c r="E57" i="2"/>
  <c r="F57" i="2"/>
  <c r="G57" i="2"/>
  <c r="H57" i="2"/>
  <c r="I57" i="2"/>
  <c r="J57" i="2"/>
  <c r="C58" i="2"/>
  <c r="D58" i="2"/>
  <c r="E58" i="2"/>
  <c r="F58" i="2"/>
  <c r="G58" i="2"/>
  <c r="H58" i="2"/>
  <c r="I58" i="2"/>
  <c r="J58" i="2"/>
  <c r="C59" i="2"/>
  <c r="D59" i="2"/>
  <c r="E59" i="2"/>
  <c r="F59" i="2"/>
  <c r="G59" i="2"/>
  <c r="H59" i="2"/>
  <c r="I59" i="2"/>
  <c r="J59" i="2"/>
  <c r="C60" i="2"/>
  <c r="D60" i="2"/>
  <c r="E60" i="2"/>
  <c r="F60" i="2"/>
  <c r="G60" i="2"/>
  <c r="H60" i="2"/>
  <c r="I60" i="2"/>
  <c r="J60" i="2"/>
  <c r="C61" i="2"/>
  <c r="D61" i="2"/>
  <c r="E61" i="2"/>
  <c r="F61" i="2"/>
  <c r="G61" i="2"/>
  <c r="H61" i="2"/>
  <c r="I61" i="2"/>
  <c r="J61" i="2"/>
  <c r="C62" i="2"/>
  <c r="D62" i="2"/>
  <c r="E62" i="2"/>
  <c r="F62" i="2"/>
  <c r="G62" i="2"/>
  <c r="H62" i="2"/>
  <c r="I62" i="2"/>
  <c r="J62" i="2"/>
  <c r="C63" i="2"/>
  <c r="D63" i="2"/>
  <c r="E63" i="2"/>
  <c r="F63" i="2"/>
  <c r="G63" i="2"/>
  <c r="H63" i="2"/>
  <c r="I63" i="2"/>
  <c r="J63" i="2"/>
  <c r="C64" i="2"/>
  <c r="D64" i="2"/>
  <c r="E64" i="2"/>
  <c r="F64" i="2"/>
  <c r="G64" i="2"/>
  <c r="H64" i="2"/>
  <c r="I64" i="2"/>
  <c r="J64" i="2"/>
  <c r="C65" i="2"/>
  <c r="D65" i="2"/>
  <c r="E65" i="2"/>
  <c r="F65" i="2"/>
  <c r="G65" i="2"/>
  <c r="H65" i="2"/>
  <c r="I65" i="2"/>
  <c r="J65" i="2"/>
  <c r="C66" i="2"/>
  <c r="D66" i="2"/>
  <c r="E66" i="2"/>
  <c r="F66" i="2"/>
  <c r="G66" i="2"/>
  <c r="H66" i="2"/>
  <c r="I66" i="2"/>
  <c r="J66" i="2"/>
  <c r="C67" i="2"/>
  <c r="D67" i="2"/>
  <c r="E67" i="2"/>
  <c r="F67" i="2"/>
  <c r="G67" i="2"/>
  <c r="H67" i="2"/>
  <c r="I67" i="2"/>
  <c r="J67" i="2"/>
  <c r="C68" i="2"/>
  <c r="D68" i="2"/>
  <c r="E68" i="2"/>
  <c r="F68" i="2"/>
  <c r="G68" i="2"/>
  <c r="H68" i="2"/>
  <c r="I68" i="2"/>
  <c r="J68" i="2"/>
  <c r="C69" i="2"/>
  <c r="D69" i="2"/>
  <c r="E69" i="2"/>
  <c r="F69" i="2"/>
  <c r="G69" i="2"/>
  <c r="H69" i="2"/>
  <c r="I69" i="2"/>
  <c r="J69" i="2"/>
  <c r="C70" i="2"/>
  <c r="D70" i="2"/>
  <c r="E70" i="2"/>
  <c r="F70" i="2"/>
  <c r="G70" i="2"/>
  <c r="H70" i="2"/>
  <c r="I70" i="2"/>
  <c r="J70" i="2"/>
  <c r="C71" i="2"/>
  <c r="D71" i="2"/>
  <c r="E71" i="2"/>
  <c r="F71" i="2"/>
  <c r="G71" i="2"/>
  <c r="H71" i="2"/>
  <c r="I71" i="2"/>
  <c r="J71" i="2"/>
  <c r="C72" i="2"/>
  <c r="D72" i="2"/>
  <c r="E72" i="2"/>
  <c r="F72" i="2"/>
  <c r="G72" i="2"/>
  <c r="H72" i="2"/>
  <c r="I72" i="2"/>
  <c r="J72" i="2"/>
  <c r="C73" i="2"/>
  <c r="D73" i="2"/>
  <c r="E73" i="2"/>
  <c r="F73" i="2"/>
  <c r="G73" i="2"/>
  <c r="H73" i="2"/>
  <c r="I73" i="2"/>
  <c r="J73" i="2"/>
  <c r="C74" i="2"/>
  <c r="D74" i="2"/>
  <c r="E74" i="2"/>
  <c r="F74" i="2"/>
  <c r="G74" i="2"/>
  <c r="H74" i="2"/>
  <c r="I74" i="2"/>
  <c r="J74" i="2"/>
  <c r="C75" i="2"/>
  <c r="D75" i="2"/>
  <c r="E75" i="2"/>
  <c r="F75" i="2"/>
  <c r="G75" i="2"/>
  <c r="H75" i="2"/>
  <c r="I75" i="2"/>
  <c r="J75" i="2"/>
  <c r="C76" i="2"/>
  <c r="D76" i="2"/>
  <c r="E76" i="2"/>
  <c r="F76" i="2"/>
  <c r="G76" i="2"/>
  <c r="H76" i="2"/>
  <c r="I76" i="2"/>
  <c r="J76" i="2"/>
  <c r="C77" i="2"/>
  <c r="D77" i="2"/>
  <c r="E77" i="2"/>
  <c r="F77" i="2"/>
  <c r="G77" i="2"/>
  <c r="H77" i="2"/>
  <c r="I77" i="2"/>
  <c r="J77" i="2"/>
  <c r="C78" i="2"/>
  <c r="D78" i="2"/>
  <c r="E78" i="2"/>
  <c r="F78" i="2"/>
  <c r="G78" i="2"/>
  <c r="H78" i="2"/>
  <c r="I78" i="2"/>
  <c r="J78" i="2"/>
  <c r="C79" i="2"/>
  <c r="D79" i="2"/>
  <c r="E79" i="2"/>
  <c r="F79" i="2"/>
  <c r="G79" i="2"/>
  <c r="H79" i="2"/>
  <c r="I79" i="2"/>
  <c r="J79" i="2"/>
  <c r="C80" i="2"/>
  <c r="D80" i="2"/>
  <c r="E80" i="2"/>
  <c r="F80" i="2"/>
  <c r="G80" i="2"/>
  <c r="H80" i="2"/>
  <c r="I80" i="2"/>
  <c r="J80" i="2"/>
  <c r="C81" i="2"/>
  <c r="D81" i="2"/>
  <c r="E81" i="2"/>
  <c r="F81" i="2"/>
  <c r="G81" i="2"/>
  <c r="H81" i="2"/>
  <c r="I81" i="2"/>
  <c r="J81" i="2"/>
  <c r="C82" i="2"/>
  <c r="D82" i="2"/>
  <c r="E82" i="2"/>
  <c r="F82" i="2"/>
  <c r="G82" i="2"/>
  <c r="H82" i="2"/>
  <c r="I82" i="2"/>
  <c r="J82" i="2"/>
  <c r="C83" i="2"/>
  <c r="D83" i="2"/>
  <c r="E83" i="2"/>
  <c r="F83" i="2"/>
  <c r="G83" i="2"/>
  <c r="H83" i="2"/>
  <c r="I83" i="2"/>
  <c r="J83" i="2"/>
  <c r="C84" i="2"/>
  <c r="D84" i="2"/>
  <c r="E84" i="2"/>
  <c r="F84" i="2"/>
  <c r="G84" i="2"/>
  <c r="H84" i="2"/>
  <c r="I84" i="2"/>
  <c r="J84" i="2"/>
  <c r="C85" i="2"/>
  <c r="D85" i="2"/>
  <c r="E85" i="2"/>
  <c r="F85" i="2"/>
  <c r="G85" i="2"/>
  <c r="H85" i="2"/>
  <c r="I85" i="2"/>
  <c r="J85" i="2"/>
  <c r="C86" i="2"/>
  <c r="D86" i="2"/>
  <c r="E86" i="2"/>
  <c r="F86" i="2"/>
  <c r="G86" i="2"/>
  <c r="H86" i="2"/>
  <c r="I86" i="2"/>
  <c r="J86" i="2"/>
  <c r="C87" i="2"/>
  <c r="D87" i="2"/>
  <c r="E87" i="2"/>
  <c r="F87" i="2"/>
  <c r="G87" i="2"/>
  <c r="H87" i="2"/>
  <c r="I87" i="2"/>
  <c r="J87" i="2"/>
  <c r="C88" i="2"/>
  <c r="D88" i="2"/>
  <c r="E88" i="2"/>
  <c r="F88" i="2"/>
  <c r="G88" i="2"/>
  <c r="H88" i="2"/>
  <c r="I88" i="2"/>
  <c r="J88" i="2"/>
  <c r="C89" i="2"/>
  <c r="D89" i="2"/>
  <c r="E89" i="2"/>
  <c r="F89" i="2"/>
  <c r="G89" i="2"/>
  <c r="H89" i="2"/>
  <c r="I89" i="2"/>
  <c r="J89" i="2"/>
  <c r="C90" i="2"/>
  <c r="D90" i="2"/>
  <c r="E90" i="2"/>
  <c r="F90" i="2"/>
  <c r="G90" i="2"/>
  <c r="H90" i="2"/>
  <c r="I90" i="2"/>
  <c r="J90" i="2"/>
  <c r="C91" i="2"/>
  <c r="D91" i="2"/>
  <c r="E91" i="2"/>
  <c r="F91" i="2"/>
  <c r="G91" i="2"/>
  <c r="H91" i="2"/>
  <c r="I91" i="2"/>
  <c r="J91" i="2"/>
  <c r="C92" i="2"/>
  <c r="D92" i="2"/>
  <c r="E92" i="2"/>
  <c r="F92" i="2"/>
  <c r="G92" i="2"/>
  <c r="H92" i="2"/>
  <c r="I92" i="2"/>
  <c r="J92" i="2"/>
  <c r="C93" i="2"/>
  <c r="D93" i="2"/>
  <c r="E93" i="2"/>
  <c r="F93" i="2"/>
  <c r="G93" i="2"/>
  <c r="H93" i="2"/>
  <c r="I93" i="2"/>
  <c r="J93" i="2"/>
  <c r="C94" i="2"/>
  <c r="D94" i="2"/>
  <c r="E94" i="2"/>
  <c r="F94" i="2"/>
  <c r="G94" i="2"/>
  <c r="H94" i="2"/>
  <c r="I94" i="2"/>
  <c r="J94" i="2"/>
  <c r="C95" i="2"/>
  <c r="D95" i="2"/>
  <c r="E95" i="2"/>
  <c r="F95" i="2"/>
  <c r="G95" i="2"/>
  <c r="H95" i="2"/>
  <c r="I95" i="2"/>
  <c r="J95" i="2"/>
  <c r="C96" i="2"/>
  <c r="D96" i="2"/>
  <c r="E96" i="2"/>
  <c r="F96" i="2"/>
  <c r="G96" i="2"/>
  <c r="H96" i="2"/>
  <c r="I96" i="2"/>
  <c r="J96" i="2"/>
  <c r="C97" i="2"/>
  <c r="D97" i="2"/>
  <c r="E97" i="2"/>
  <c r="F97" i="2"/>
  <c r="G97" i="2"/>
  <c r="H97" i="2"/>
  <c r="I97" i="2"/>
  <c r="J97" i="2"/>
  <c r="C98" i="2"/>
  <c r="D98" i="2"/>
  <c r="E98" i="2"/>
  <c r="F98" i="2"/>
  <c r="G98" i="2"/>
  <c r="H98" i="2"/>
  <c r="I98" i="2"/>
  <c r="J98" i="2"/>
  <c r="C99" i="2"/>
  <c r="D99" i="2"/>
  <c r="E99" i="2"/>
  <c r="F99" i="2"/>
  <c r="G99" i="2"/>
  <c r="H99" i="2"/>
  <c r="I99" i="2"/>
  <c r="J99" i="2"/>
  <c r="C100" i="2"/>
  <c r="D100" i="2"/>
  <c r="E100" i="2"/>
  <c r="F100" i="2"/>
  <c r="G100" i="2"/>
  <c r="H100" i="2"/>
  <c r="I100" i="2"/>
  <c r="J100" i="2"/>
  <c r="C101" i="2"/>
  <c r="D101" i="2"/>
  <c r="E101" i="2"/>
  <c r="F101" i="2"/>
  <c r="G101" i="2"/>
  <c r="H101" i="2"/>
  <c r="I101" i="2"/>
  <c r="J101" i="2"/>
  <c r="C102" i="2"/>
  <c r="D102" i="2"/>
  <c r="E102" i="2"/>
  <c r="F102" i="2"/>
  <c r="G102" i="2"/>
  <c r="H102" i="2"/>
  <c r="I102" i="2"/>
  <c r="J102" i="2"/>
  <c r="C103" i="2"/>
  <c r="D103" i="2"/>
  <c r="E103" i="2"/>
  <c r="F103" i="2"/>
  <c r="G103" i="2"/>
  <c r="H103" i="2"/>
  <c r="I103" i="2"/>
  <c r="J103" i="2"/>
  <c r="C104" i="2"/>
  <c r="D104" i="2"/>
  <c r="E104" i="2"/>
  <c r="F104" i="2"/>
  <c r="G104" i="2"/>
  <c r="H104" i="2"/>
  <c r="I104" i="2"/>
  <c r="J104" i="2"/>
  <c r="C105" i="2"/>
  <c r="D105" i="2"/>
  <c r="E105" i="2"/>
  <c r="F105" i="2"/>
  <c r="G105" i="2"/>
  <c r="H105" i="2"/>
  <c r="I105" i="2"/>
  <c r="J105" i="2"/>
  <c r="C106" i="2"/>
  <c r="D106" i="2"/>
  <c r="E106" i="2"/>
  <c r="F106" i="2"/>
  <c r="G106" i="2"/>
  <c r="H106" i="2"/>
  <c r="I106" i="2"/>
  <c r="J106" i="2"/>
  <c r="C107" i="2"/>
  <c r="D107" i="2"/>
  <c r="E107" i="2"/>
  <c r="F107" i="2"/>
  <c r="G107" i="2"/>
  <c r="H107" i="2"/>
  <c r="I107" i="2"/>
  <c r="J107" i="2"/>
  <c r="C108" i="2"/>
  <c r="D108" i="2"/>
  <c r="E108" i="2"/>
  <c r="F108" i="2"/>
  <c r="G108" i="2"/>
  <c r="H108" i="2"/>
  <c r="I108" i="2"/>
  <c r="J108" i="2"/>
  <c r="C109" i="2"/>
  <c r="D109" i="2"/>
  <c r="E109" i="2"/>
  <c r="F109" i="2"/>
  <c r="G109" i="2"/>
  <c r="H109" i="2"/>
  <c r="I109" i="2"/>
  <c r="J109" i="2"/>
  <c r="C110" i="2"/>
  <c r="D110" i="2"/>
  <c r="E110" i="2"/>
  <c r="F110" i="2"/>
  <c r="G110" i="2"/>
  <c r="H110" i="2"/>
  <c r="I110" i="2"/>
  <c r="J110" i="2"/>
  <c r="C111" i="2"/>
  <c r="D111" i="2"/>
  <c r="E111" i="2"/>
  <c r="F111" i="2"/>
  <c r="G111" i="2"/>
  <c r="H111" i="2"/>
  <c r="I111" i="2"/>
  <c r="J111" i="2"/>
  <c r="C112" i="2"/>
  <c r="D112" i="2"/>
  <c r="E112" i="2"/>
  <c r="F112" i="2"/>
  <c r="G112" i="2"/>
  <c r="H112" i="2"/>
  <c r="I112" i="2"/>
  <c r="J112" i="2"/>
  <c r="C113" i="2"/>
  <c r="D113" i="2"/>
  <c r="E113" i="2"/>
  <c r="F113" i="2"/>
  <c r="G113" i="2"/>
  <c r="H113" i="2"/>
  <c r="I113" i="2"/>
  <c r="J113" i="2"/>
  <c r="C114" i="2"/>
  <c r="D114" i="2"/>
  <c r="E114" i="2"/>
  <c r="F114" i="2"/>
  <c r="G114" i="2"/>
  <c r="H114" i="2"/>
  <c r="I114" i="2"/>
  <c r="J114" i="2"/>
  <c r="C115" i="2"/>
  <c r="D115" i="2"/>
  <c r="E115" i="2"/>
  <c r="F115" i="2"/>
  <c r="G115" i="2"/>
  <c r="H115" i="2"/>
  <c r="I115" i="2"/>
  <c r="J115" i="2"/>
  <c r="C116" i="2"/>
  <c r="D116" i="2"/>
  <c r="E116" i="2"/>
  <c r="F116" i="2"/>
  <c r="G116" i="2"/>
  <c r="H116" i="2"/>
  <c r="I116" i="2"/>
  <c r="J116" i="2"/>
  <c r="C117" i="2"/>
  <c r="D117" i="2"/>
  <c r="E117" i="2"/>
  <c r="F117" i="2"/>
  <c r="G117" i="2"/>
  <c r="H117" i="2"/>
  <c r="I117" i="2"/>
  <c r="J117" i="2"/>
  <c r="C118" i="2"/>
  <c r="D118" i="2"/>
  <c r="E118" i="2"/>
  <c r="F118" i="2"/>
  <c r="G118" i="2"/>
  <c r="H118" i="2"/>
  <c r="I118" i="2"/>
  <c r="J118" i="2"/>
  <c r="C119" i="2"/>
  <c r="D119" i="2"/>
  <c r="E119" i="2"/>
  <c r="F119" i="2"/>
  <c r="G119" i="2"/>
  <c r="H119" i="2"/>
  <c r="I119" i="2"/>
  <c r="J119" i="2"/>
  <c r="C120" i="2"/>
  <c r="D120" i="2"/>
  <c r="E120" i="2"/>
  <c r="F120" i="2"/>
  <c r="G120" i="2"/>
  <c r="H120" i="2"/>
  <c r="I120" i="2"/>
  <c r="J120" i="2"/>
  <c r="C121" i="2"/>
  <c r="D121" i="2"/>
  <c r="E121" i="2"/>
  <c r="F121" i="2"/>
  <c r="G121" i="2"/>
  <c r="H121" i="2"/>
  <c r="I121" i="2"/>
  <c r="J121" i="2"/>
  <c r="C122" i="2"/>
  <c r="D122" i="2"/>
  <c r="E122" i="2"/>
  <c r="F122" i="2"/>
  <c r="G122" i="2"/>
  <c r="H122" i="2"/>
  <c r="I122" i="2"/>
  <c r="J122" i="2"/>
  <c r="C123" i="2"/>
  <c r="D123" i="2"/>
  <c r="E123" i="2"/>
  <c r="F123" i="2"/>
  <c r="G123" i="2"/>
  <c r="H123" i="2"/>
  <c r="I123" i="2"/>
  <c r="J123" i="2"/>
  <c r="C124" i="2"/>
  <c r="D124" i="2"/>
  <c r="E124" i="2"/>
  <c r="F124" i="2"/>
  <c r="G124" i="2"/>
  <c r="H124" i="2"/>
  <c r="I124" i="2"/>
  <c r="J124" i="2"/>
  <c r="C125" i="2"/>
  <c r="D125" i="2"/>
  <c r="E125" i="2"/>
  <c r="F125" i="2"/>
  <c r="G125" i="2"/>
  <c r="H125" i="2"/>
  <c r="I125" i="2"/>
  <c r="J125" i="2"/>
  <c r="C126" i="2"/>
  <c r="D126" i="2"/>
  <c r="E126" i="2"/>
  <c r="F126" i="2"/>
  <c r="G126" i="2"/>
  <c r="H126" i="2"/>
  <c r="I126" i="2"/>
  <c r="J126" i="2"/>
  <c r="C127" i="2"/>
  <c r="D127" i="2"/>
  <c r="E127" i="2"/>
  <c r="F127" i="2"/>
  <c r="G127" i="2"/>
  <c r="H127" i="2"/>
  <c r="I127" i="2"/>
  <c r="J127" i="2"/>
  <c r="C128" i="2"/>
  <c r="D128" i="2"/>
  <c r="E128" i="2"/>
  <c r="F128" i="2"/>
  <c r="G128" i="2"/>
  <c r="H128" i="2"/>
  <c r="I128" i="2"/>
  <c r="J128" i="2"/>
  <c r="C129" i="2"/>
  <c r="D129" i="2"/>
  <c r="E129" i="2"/>
  <c r="F129" i="2"/>
  <c r="G129" i="2"/>
  <c r="H129" i="2"/>
  <c r="I129" i="2"/>
  <c r="J129" i="2"/>
  <c r="C130" i="2"/>
  <c r="D130" i="2"/>
  <c r="E130" i="2"/>
  <c r="F130" i="2"/>
  <c r="G130" i="2"/>
  <c r="H130" i="2"/>
  <c r="I130" i="2"/>
  <c r="J130" i="2"/>
  <c r="C131" i="2"/>
  <c r="D131" i="2"/>
  <c r="E131" i="2"/>
  <c r="F131" i="2"/>
  <c r="G131" i="2"/>
  <c r="H131" i="2"/>
  <c r="I131" i="2"/>
  <c r="J131" i="2"/>
  <c r="C132" i="2"/>
  <c r="D132" i="2"/>
  <c r="E132" i="2"/>
  <c r="F132" i="2"/>
  <c r="G132" i="2"/>
  <c r="H132" i="2"/>
  <c r="I132" i="2"/>
  <c r="J132" i="2"/>
  <c r="C133" i="2"/>
  <c r="D133" i="2"/>
  <c r="E133" i="2"/>
  <c r="F133" i="2"/>
  <c r="G133" i="2"/>
  <c r="H133" i="2"/>
  <c r="I133" i="2"/>
  <c r="J133" i="2"/>
  <c r="C134" i="2"/>
  <c r="D134" i="2"/>
  <c r="E134" i="2"/>
  <c r="F134" i="2"/>
  <c r="G134" i="2"/>
  <c r="H134" i="2"/>
  <c r="I134" i="2"/>
  <c r="J134" i="2"/>
  <c r="C135" i="2"/>
  <c r="D135" i="2"/>
  <c r="E135" i="2"/>
  <c r="F135" i="2"/>
  <c r="G135" i="2"/>
  <c r="H135" i="2"/>
  <c r="I135" i="2"/>
  <c r="J135" i="2"/>
  <c r="C136" i="2"/>
  <c r="D136" i="2"/>
  <c r="E136" i="2"/>
  <c r="F136" i="2"/>
  <c r="G136" i="2"/>
  <c r="H136" i="2"/>
  <c r="I136" i="2"/>
  <c r="J136" i="2"/>
  <c r="C137" i="2"/>
  <c r="D137" i="2"/>
  <c r="E137" i="2"/>
  <c r="F137" i="2"/>
  <c r="G137" i="2"/>
  <c r="H137" i="2"/>
  <c r="I137" i="2"/>
  <c r="J137" i="2"/>
  <c r="C138" i="2"/>
  <c r="D138" i="2"/>
  <c r="E138" i="2"/>
  <c r="F138" i="2"/>
  <c r="G138" i="2"/>
  <c r="H138" i="2"/>
  <c r="I138" i="2"/>
  <c r="J138" i="2"/>
  <c r="C139" i="2"/>
  <c r="D139" i="2"/>
  <c r="E139" i="2"/>
  <c r="F139" i="2"/>
  <c r="G139" i="2"/>
  <c r="H139" i="2"/>
  <c r="I139" i="2"/>
  <c r="J139" i="2"/>
  <c r="C140" i="2"/>
  <c r="D140" i="2"/>
  <c r="E140" i="2"/>
  <c r="F140" i="2"/>
  <c r="G140" i="2"/>
  <c r="H140" i="2"/>
  <c r="I140" i="2"/>
  <c r="J140" i="2"/>
  <c r="C141" i="2"/>
  <c r="D141" i="2"/>
  <c r="E141" i="2"/>
  <c r="F141" i="2"/>
  <c r="G141" i="2"/>
  <c r="H141" i="2"/>
  <c r="I141" i="2"/>
  <c r="J141" i="2"/>
  <c r="C142" i="2"/>
  <c r="D142" i="2"/>
  <c r="E142" i="2"/>
  <c r="F142" i="2"/>
  <c r="G142" i="2"/>
  <c r="H142" i="2"/>
  <c r="I142" i="2"/>
  <c r="J142" i="2"/>
  <c r="C143" i="2"/>
  <c r="D143" i="2"/>
  <c r="E143" i="2"/>
  <c r="F143" i="2"/>
  <c r="G143" i="2"/>
  <c r="H143" i="2"/>
  <c r="I143" i="2"/>
  <c r="J143" i="2"/>
  <c r="C144" i="2"/>
  <c r="D144" i="2"/>
  <c r="E144" i="2"/>
  <c r="F144" i="2"/>
  <c r="G144" i="2"/>
  <c r="H144" i="2"/>
  <c r="I144" i="2"/>
  <c r="J144" i="2"/>
  <c r="C145" i="2"/>
  <c r="D145" i="2"/>
  <c r="E145" i="2"/>
  <c r="F145" i="2"/>
  <c r="G145" i="2"/>
  <c r="H145" i="2"/>
  <c r="I145" i="2"/>
  <c r="J145" i="2"/>
  <c r="C146" i="2"/>
  <c r="D146" i="2"/>
  <c r="E146" i="2"/>
  <c r="F146" i="2"/>
  <c r="G146" i="2"/>
  <c r="H146" i="2"/>
  <c r="I146" i="2"/>
  <c r="J146" i="2"/>
  <c r="C147" i="2"/>
  <c r="D147" i="2"/>
  <c r="E147" i="2"/>
  <c r="F147" i="2"/>
  <c r="G147" i="2"/>
  <c r="H147" i="2"/>
  <c r="I147" i="2"/>
  <c r="J147" i="2"/>
  <c r="C148" i="2"/>
  <c r="D148" i="2"/>
  <c r="E148" i="2"/>
  <c r="F148" i="2"/>
  <c r="G148" i="2"/>
  <c r="H148" i="2"/>
  <c r="I148" i="2"/>
  <c r="J148" i="2"/>
  <c r="C149" i="2"/>
  <c r="D149" i="2"/>
  <c r="E149" i="2"/>
  <c r="F149" i="2"/>
  <c r="G149" i="2"/>
  <c r="H149" i="2"/>
  <c r="I149" i="2"/>
  <c r="J149" i="2"/>
  <c r="C150" i="2"/>
  <c r="D150" i="2"/>
  <c r="E150" i="2"/>
  <c r="F150" i="2"/>
  <c r="G150" i="2"/>
  <c r="H150" i="2"/>
  <c r="I150" i="2"/>
  <c r="J150" i="2"/>
  <c r="C151" i="2"/>
  <c r="D151" i="2"/>
  <c r="E151" i="2"/>
  <c r="F151" i="2"/>
  <c r="G151" i="2"/>
  <c r="H151" i="2"/>
  <c r="I151" i="2"/>
  <c r="J151" i="2"/>
  <c r="C152" i="2"/>
  <c r="D152" i="2"/>
  <c r="E152" i="2"/>
  <c r="F152" i="2"/>
  <c r="G152" i="2"/>
  <c r="H152" i="2"/>
  <c r="I152" i="2"/>
  <c r="J152" i="2"/>
  <c r="C153" i="2"/>
  <c r="D153" i="2"/>
  <c r="E153" i="2"/>
  <c r="F153" i="2"/>
  <c r="G153" i="2"/>
  <c r="H153" i="2"/>
  <c r="I153" i="2"/>
  <c r="J153" i="2"/>
  <c r="C154" i="2"/>
  <c r="D154" i="2"/>
  <c r="E154" i="2"/>
  <c r="F154" i="2"/>
  <c r="G154" i="2"/>
  <c r="H154" i="2"/>
  <c r="I154" i="2"/>
  <c r="J154" i="2"/>
  <c r="C155" i="2"/>
  <c r="D155" i="2"/>
  <c r="E155" i="2"/>
  <c r="F155" i="2"/>
  <c r="G155" i="2"/>
  <c r="H155" i="2"/>
  <c r="I155" i="2"/>
  <c r="J155" i="2"/>
  <c r="C156" i="2"/>
  <c r="D156" i="2"/>
  <c r="E156" i="2"/>
  <c r="F156" i="2"/>
  <c r="G156" i="2"/>
  <c r="H156" i="2"/>
  <c r="I156" i="2"/>
  <c r="J156" i="2"/>
  <c r="C157" i="2"/>
  <c r="D157" i="2"/>
  <c r="E157" i="2"/>
  <c r="F157" i="2"/>
  <c r="G157" i="2"/>
  <c r="H157" i="2"/>
  <c r="I157" i="2"/>
  <c r="J157" i="2"/>
  <c r="C158" i="2"/>
  <c r="D158" i="2"/>
  <c r="E158" i="2"/>
  <c r="F158" i="2"/>
  <c r="G158" i="2"/>
  <c r="H158" i="2"/>
  <c r="I158" i="2"/>
  <c r="J158" i="2"/>
  <c r="C159" i="2"/>
  <c r="D159" i="2"/>
  <c r="E159" i="2"/>
  <c r="F159" i="2"/>
  <c r="G159" i="2"/>
  <c r="H159" i="2"/>
  <c r="I159" i="2"/>
  <c r="J159" i="2"/>
  <c r="C160" i="2"/>
  <c r="D160" i="2"/>
  <c r="E160" i="2"/>
  <c r="F160" i="2"/>
  <c r="G160" i="2"/>
  <c r="H160" i="2"/>
  <c r="I160" i="2"/>
  <c r="J160" i="2"/>
  <c r="C161" i="2"/>
  <c r="D161" i="2"/>
  <c r="E161" i="2"/>
  <c r="F161" i="2"/>
  <c r="G161" i="2"/>
  <c r="H161" i="2"/>
  <c r="I161" i="2"/>
  <c r="J161" i="2"/>
  <c r="C162" i="2"/>
  <c r="D162" i="2"/>
  <c r="E162" i="2"/>
  <c r="F162" i="2"/>
  <c r="G162" i="2"/>
  <c r="H162" i="2"/>
  <c r="I162" i="2"/>
  <c r="J162" i="2"/>
  <c r="C163" i="2"/>
  <c r="D163" i="2"/>
  <c r="E163" i="2"/>
  <c r="F163" i="2"/>
  <c r="G163" i="2"/>
  <c r="H163" i="2"/>
  <c r="I163" i="2"/>
  <c r="J163" i="2"/>
  <c r="C164" i="2"/>
  <c r="D164" i="2"/>
  <c r="E164" i="2"/>
  <c r="F164" i="2"/>
  <c r="G164" i="2"/>
  <c r="H164" i="2"/>
  <c r="I164" i="2"/>
  <c r="J164" i="2"/>
  <c r="C165" i="2"/>
  <c r="D165" i="2"/>
  <c r="E165" i="2"/>
  <c r="F165" i="2"/>
  <c r="G165" i="2"/>
  <c r="H165" i="2"/>
  <c r="I165" i="2"/>
  <c r="J165" i="2"/>
  <c r="C166" i="2"/>
  <c r="D166" i="2"/>
  <c r="E166" i="2"/>
  <c r="F166" i="2"/>
  <c r="G166" i="2"/>
  <c r="H166" i="2"/>
  <c r="I166" i="2"/>
  <c r="J166" i="2"/>
  <c r="C167" i="2"/>
  <c r="D167" i="2"/>
  <c r="E167" i="2"/>
  <c r="F167" i="2"/>
  <c r="G167" i="2"/>
  <c r="H167" i="2"/>
  <c r="I167" i="2"/>
  <c r="J167" i="2"/>
  <c r="C168" i="2"/>
  <c r="D168" i="2"/>
  <c r="E168" i="2"/>
  <c r="F168" i="2"/>
  <c r="G168" i="2"/>
  <c r="H168" i="2"/>
  <c r="I168" i="2"/>
  <c r="J168" i="2"/>
  <c r="C169" i="2"/>
  <c r="D169" i="2"/>
  <c r="E169" i="2"/>
  <c r="F169" i="2"/>
  <c r="G169" i="2"/>
  <c r="H169" i="2"/>
  <c r="I169" i="2"/>
  <c r="J169" i="2"/>
  <c r="C170" i="2"/>
  <c r="D170" i="2"/>
  <c r="E170" i="2"/>
  <c r="F170" i="2"/>
  <c r="G170" i="2"/>
  <c r="H170" i="2"/>
  <c r="I170" i="2"/>
  <c r="J170" i="2"/>
  <c r="C171" i="2"/>
  <c r="D171" i="2"/>
  <c r="E171" i="2"/>
  <c r="F171" i="2"/>
  <c r="G171" i="2"/>
  <c r="H171" i="2"/>
  <c r="I171" i="2"/>
  <c r="J171" i="2"/>
  <c r="C172" i="2"/>
  <c r="D172" i="2"/>
  <c r="E172" i="2"/>
  <c r="F172" i="2"/>
  <c r="G172" i="2"/>
  <c r="H172" i="2"/>
  <c r="I172" i="2"/>
  <c r="J172" i="2"/>
  <c r="C173" i="2"/>
  <c r="D173" i="2"/>
  <c r="E173" i="2"/>
  <c r="F173" i="2"/>
  <c r="G173" i="2"/>
  <c r="H173" i="2"/>
  <c r="I173" i="2"/>
  <c r="J173" i="2"/>
  <c r="C174" i="2"/>
  <c r="D174" i="2"/>
  <c r="E174" i="2"/>
  <c r="F174" i="2"/>
  <c r="G174" i="2"/>
  <c r="H174" i="2"/>
  <c r="I174" i="2"/>
  <c r="J174" i="2"/>
  <c r="C175" i="2"/>
  <c r="D175" i="2"/>
  <c r="E175" i="2"/>
  <c r="F175" i="2"/>
  <c r="G175" i="2"/>
  <c r="H175" i="2"/>
  <c r="I175" i="2"/>
  <c r="J175" i="2"/>
  <c r="C176" i="2"/>
  <c r="D176" i="2"/>
  <c r="E176" i="2"/>
  <c r="F176" i="2"/>
  <c r="G176" i="2"/>
  <c r="H176" i="2"/>
  <c r="I176" i="2"/>
  <c r="J176" i="2"/>
  <c r="C177" i="2"/>
  <c r="D177" i="2"/>
  <c r="E177" i="2"/>
  <c r="F177" i="2"/>
  <c r="G177" i="2"/>
  <c r="H177" i="2"/>
  <c r="I177" i="2"/>
  <c r="J177" i="2"/>
  <c r="C178" i="2"/>
  <c r="D178" i="2"/>
  <c r="E178" i="2"/>
  <c r="F178" i="2"/>
  <c r="G178" i="2"/>
  <c r="H178" i="2"/>
  <c r="I178" i="2"/>
  <c r="J178" i="2"/>
  <c r="C179" i="2"/>
  <c r="D179" i="2"/>
  <c r="E179" i="2"/>
  <c r="F179" i="2"/>
  <c r="G179" i="2"/>
  <c r="H179" i="2"/>
  <c r="I179" i="2"/>
  <c r="J179" i="2"/>
  <c r="C180" i="2"/>
  <c r="D180" i="2"/>
  <c r="E180" i="2"/>
  <c r="F180" i="2"/>
  <c r="G180" i="2"/>
  <c r="H180" i="2"/>
  <c r="I180" i="2"/>
  <c r="J180" i="2"/>
  <c r="C181" i="2"/>
  <c r="D181" i="2"/>
  <c r="E181" i="2"/>
  <c r="F181" i="2"/>
  <c r="G181" i="2"/>
  <c r="H181" i="2"/>
  <c r="I181" i="2"/>
  <c r="J181" i="2"/>
  <c r="C182" i="2"/>
  <c r="D182" i="2"/>
  <c r="E182" i="2"/>
  <c r="F182" i="2"/>
  <c r="G182" i="2"/>
  <c r="H182" i="2"/>
  <c r="I182" i="2"/>
  <c r="J182" i="2"/>
  <c r="C183" i="2"/>
  <c r="D183" i="2"/>
  <c r="E183" i="2"/>
  <c r="F183" i="2"/>
  <c r="G183" i="2"/>
  <c r="H183" i="2"/>
  <c r="I183" i="2"/>
  <c r="J183" i="2"/>
  <c r="C184" i="2"/>
  <c r="D184" i="2"/>
  <c r="E184" i="2"/>
  <c r="F184" i="2"/>
  <c r="G184" i="2"/>
  <c r="H184" i="2"/>
  <c r="I184" i="2"/>
  <c r="J184" i="2"/>
  <c r="C185" i="2"/>
  <c r="D185" i="2"/>
  <c r="E185" i="2"/>
  <c r="F185" i="2"/>
  <c r="G185" i="2"/>
  <c r="H185" i="2"/>
  <c r="I185" i="2"/>
  <c r="J185" i="2"/>
  <c r="C186" i="2"/>
  <c r="D186" i="2"/>
  <c r="E186" i="2"/>
  <c r="F186" i="2"/>
  <c r="G186" i="2"/>
  <c r="H186" i="2"/>
  <c r="I186" i="2"/>
  <c r="J186" i="2"/>
  <c r="C187" i="2"/>
  <c r="D187" i="2"/>
  <c r="E187" i="2"/>
  <c r="F187" i="2"/>
  <c r="G187" i="2"/>
  <c r="H187" i="2"/>
  <c r="I187" i="2"/>
  <c r="J187" i="2"/>
  <c r="C188" i="2"/>
  <c r="D188" i="2"/>
  <c r="E188" i="2"/>
  <c r="F188" i="2"/>
  <c r="G188" i="2"/>
  <c r="H188" i="2"/>
  <c r="I188" i="2"/>
  <c r="J188" i="2"/>
  <c r="C189" i="2"/>
  <c r="D189" i="2"/>
  <c r="E189" i="2"/>
  <c r="F189" i="2"/>
  <c r="G189" i="2"/>
  <c r="H189" i="2"/>
  <c r="I189" i="2"/>
  <c r="J189" i="2"/>
  <c r="C190" i="2"/>
  <c r="D190" i="2"/>
  <c r="E190" i="2"/>
  <c r="F190" i="2"/>
  <c r="G190" i="2"/>
  <c r="H190" i="2"/>
  <c r="I190" i="2"/>
  <c r="J190" i="2"/>
  <c r="C191" i="2"/>
  <c r="D191" i="2"/>
  <c r="E191" i="2"/>
  <c r="F191" i="2"/>
  <c r="G191" i="2"/>
  <c r="H191" i="2"/>
  <c r="I191" i="2"/>
  <c r="J191" i="2"/>
  <c r="C192" i="2"/>
  <c r="D192" i="2"/>
  <c r="E192" i="2"/>
  <c r="F192" i="2"/>
  <c r="G192" i="2"/>
  <c r="H192" i="2"/>
  <c r="I192" i="2"/>
  <c r="J192" i="2"/>
  <c r="C193" i="2"/>
  <c r="D193" i="2"/>
  <c r="E193" i="2"/>
  <c r="F193" i="2"/>
  <c r="G193" i="2"/>
  <c r="H193" i="2"/>
  <c r="I193" i="2"/>
  <c r="J193" i="2"/>
  <c r="C194" i="2"/>
  <c r="D194" i="2"/>
  <c r="E194" i="2"/>
  <c r="F194" i="2"/>
  <c r="G194" i="2"/>
  <c r="H194" i="2"/>
  <c r="I194" i="2"/>
  <c r="J194" i="2"/>
  <c r="C195" i="2"/>
  <c r="D195" i="2"/>
  <c r="E195" i="2"/>
  <c r="F195" i="2"/>
  <c r="G195" i="2"/>
  <c r="H195" i="2"/>
  <c r="I195" i="2"/>
  <c r="J195" i="2"/>
  <c r="C196" i="2"/>
  <c r="D196" i="2"/>
  <c r="E196" i="2"/>
  <c r="F196" i="2"/>
  <c r="G196" i="2"/>
  <c r="H196" i="2"/>
  <c r="I196" i="2"/>
  <c r="J196" i="2"/>
  <c r="C197" i="2"/>
  <c r="D197" i="2"/>
  <c r="E197" i="2"/>
  <c r="F197" i="2"/>
  <c r="G197" i="2"/>
  <c r="H197" i="2"/>
  <c r="I197" i="2"/>
  <c r="J197" i="2"/>
  <c r="C198" i="2"/>
  <c r="D198" i="2"/>
  <c r="E198" i="2"/>
  <c r="F198" i="2"/>
  <c r="G198" i="2"/>
  <c r="H198" i="2"/>
  <c r="I198" i="2"/>
  <c r="J198" i="2"/>
  <c r="C199" i="2"/>
  <c r="D199" i="2"/>
  <c r="E199" i="2"/>
  <c r="F199" i="2"/>
  <c r="G199" i="2"/>
  <c r="H199" i="2"/>
  <c r="I199" i="2"/>
  <c r="J199" i="2"/>
  <c r="C200" i="2"/>
  <c r="D200" i="2"/>
  <c r="E200" i="2"/>
  <c r="F200" i="2"/>
  <c r="G200" i="2"/>
  <c r="H200" i="2"/>
  <c r="I200" i="2"/>
  <c r="J200" i="2"/>
  <c r="C201" i="2"/>
  <c r="D201" i="2"/>
  <c r="E201" i="2"/>
  <c r="F201" i="2"/>
  <c r="G201" i="2"/>
  <c r="H201" i="2"/>
  <c r="I201" i="2"/>
  <c r="J201" i="2"/>
  <c r="C202" i="2"/>
  <c r="D202" i="2"/>
  <c r="E202" i="2"/>
  <c r="F202" i="2"/>
  <c r="G202" i="2"/>
  <c r="H202" i="2"/>
  <c r="I202" i="2"/>
  <c r="J202" i="2"/>
  <c r="C203" i="2"/>
  <c r="D203" i="2"/>
  <c r="E203" i="2"/>
  <c r="F203" i="2"/>
  <c r="G203" i="2"/>
  <c r="H203" i="2"/>
  <c r="I203" i="2"/>
  <c r="J203" i="2"/>
  <c r="C204" i="2"/>
  <c r="D204" i="2"/>
  <c r="E204" i="2"/>
  <c r="F204" i="2"/>
  <c r="G204" i="2"/>
  <c r="H204" i="2"/>
  <c r="I204" i="2"/>
  <c r="J204" i="2"/>
  <c r="C205" i="2"/>
  <c r="D205" i="2"/>
  <c r="E205" i="2"/>
  <c r="F205" i="2"/>
  <c r="G205" i="2"/>
  <c r="H205" i="2"/>
  <c r="I205" i="2"/>
  <c r="J205" i="2"/>
  <c r="C206" i="2"/>
  <c r="D206" i="2"/>
  <c r="E206" i="2"/>
  <c r="F206" i="2"/>
  <c r="G206" i="2"/>
  <c r="H206" i="2"/>
  <c r="I206" i="2"/>
  <c r="J206" i="2"/>
  <c r="C207" i="2"/>
  <c r="D207" i="2"/>
  <c r="E207" i="2"/>
  <c r="F207" i="2"/>
  <c r="G207" i="2"/>
  <c r="H207" i="2"/>
  <c r="I207" i="2"/>
  <c r="J207" i="2"/>
  <c r="C208" i="2"/>
  <c r="D208" i="2"/>
  <c r="E208" i="2"/>
  <c r="F208" i="2"/>
  <c r="G208" i="2"/>
  <c r="H208" i="2"/>
  <c r="I208" i="2"/>
  <c r="J208" i="2"/>
  <c r="C209" i="2"/>
  <c r="D209" i="2"/>
  <c r="E209" i="2"/>
  <c r="F209" i="2"/>
  <c r="G209" i="2"/>
  <c r="H209" i="2"/>
  <c r="I209" i="2"/>
  <c r="J209" i="2"/>
  <c r="C210" i="2"/>
  <c r="D210" i="2"/>
  <c r="E210" i="2"/>
  <c r="F210" i="2"/>
  <c r="G210" i="2"/>
  <c r="H210" i="2"/>
  <c r="I210" i="2"/>
  <c r="J210" i="2"/>
  <c r="C211" i="2"/>
  <c r="D211" i="2"/>
  <c r="E211" i="2"/>
  <c r="F211" i="2"/>
  <c r="G211" i="2"/>
  <c r="H211" i="2"/>
  <c r="I211" i="2"/>
  <c r="J211" i="2"/>
  <c r="C212" i="2"/>
  <c r="D212" i="2"/>
  <c r="E212" i="2"/>
  <c r="F212" i="2"/>
  <c r="G212" i="2"/>
  <c r="H212" i="2"/>
  <c r="I212" i="2"/>
  <c r="J212" i="2"/>
  <c r="C213" i="2"/>
  <c r="D213" i="2"/>
  <c r="E213" i="2"/>
  <c r="F213" i="2"/>
  <c r="G213" i="2"/>
  <c r="H213" i="2"/>
  <c r="I213" i="2"/>
  <c r="J213" i="2"/>
  <c r="C214" i="2"/>
  <c r="D214" i="2"/>
  <c r="E214" i="2"/>
  <c r="F214" i="2"/>
  <c r="G214" i="2"/>
  <c r="H214" i="2"/>
  <c r="I214" i="2"/>
  <c r="J214" i="2"/>
  <c r="C215" i="2"/>
  <c r="D215" i="2"/>
  <c r="E215" i="2"/>
  <c r="F215" i="2"/>
  <c r="G215" i="2"/>
  <c r="H215" i="2"/>
  <c r="I215" i="2"/>
  <c r="J215" i="2"/>
  <c r="C216" i="2"/>
  <c r="D216" i="2"/>
  <c r="E216" i="2"/>
  <c r="F216" i="2"/>
  <c r="G216" i="2"/>
  <c r="H216" i="2"/>
  <c r="I216" i="2"/>
  <c r="J216" i="2"/>
  <c r="C217" i="2"/>
  <c r="D217" i="2"/>
  <c r="E217" i="2"/>
  <c r="F217" i="2"/>
  <c r="G217" i="2"/>
  <c r="H217" i="2"/>
  <c r="I217" i="2"/>
  <c r="J217" i="2"/>
  <c r="C218" i="2"/>
  <c r="D218" i="2"/>
  <c r="E218" i="2"/>
  <c r="F218" i="2"/>
  <c r="G218" i="2"/>
  <c r="H218" i="2"/>
  <c r="I218" i="2"/>
  <c r="J218" i="2"/>
  <c r="C219" i="2"/>
  <c r="D219" i="2"/>
  <c r="E219" i="2"/>
  <c r="F219" i="2"/>
  <c r="G219" i="2"/>
  <c r="H219" i="2"/>
  <c r="I219" i="2"/>
  <c r="J219" i="2"/>
  <c r="C220" i="2"/>
  <c r="D220" i="2"/>
  <c r="E220" i="2"/>
  <c r="F220" i="2"/>
  <c r="G220" i="2"/>
  <c r="H220" i="2"/>
  <c r="I220" i="2"/>
  <c r="J220" i="2"/>
  <c r="C221" i="2"/>
  <c r="D221" i="2"/>
  <c r="E221" i="2"/>
  <c r="F221" i="2"/>
  <c r="G221" i="2"/>
  <c r="H221" i="2"/>
  <c r="I221" i="2"/>
  <c r="J221" i="2"/>
  <c r="C222" i="2"/>
  <c r="D222" i="2"/>
  <c r="E222" i="2"/>
  <c r="F222" i="2"/>
  <c r="G222" i="2"/>
  <c r="H222" i="2"/>
  <c r="I222" i="2"/>
  <c r="J222" i="2"/>
  <c r="C223" i="2"/>
  <c r="D223" i="2"/>
  <c r="E223" i="2"/>
  <c r="F223" i="2"/>
  <c r="G223" i="2"/>
  <c r="H223" i="2"/>
  <c r="I223" i="2"/>
  <c r="J223" i="2"/>
  <c r="C224" i="2"/>
  <c r="D224" i="2"/>
  <c r="E224" i="2"/>
  <c r="F224" i="2"/>
  <c r="G224" i="2"/>
  <c r="H224" i="2"/>
  <c r="I224" i="2"/>
  <c r="J224" i="2"/>
  <c r="C225" i="2"/>
  <c r="D225" i="2"/>
  <c r="E225" i="2"/>
  <c r="F225" i="2"/>
  <c r="G225" i="2"/>
  <c r="H225" i="2"/>
  <c r="I225" i="2"/>
  <c r="J225" i="2"/>
  <c r="C226" i="2"/>
  <c r="D226" i="2"/>
  <c r="E226" i="2"/>
  <c r="F226" i="2"/>
  <c r="G226" i="2"/>
  <c r="H226" i="2"/>
  <c r="I226" i="2"/>
  <c r="J226" i="2"/>
  <c r="C227" i="2"/>
  <c r="D227" i="2"/>
  <c r="E227" i="2"/>
  <c r="F227" i="2"/>
  <c r="G227" i="2"/>
  <c r="H227" i="2"/>
  <c r="I227" i="2"/>
  <c r="J227" i="2"/>
  <c r="C228" i="2"/>
  <c r="D228" i="2"/>
  <c r="E228" i="2"/>
  <c r="F228" i="2"/>
  <c r="G228" i="2"/>
  <c r="H228" i="2"/>
  <c r="I228" i="2"/>
  <c r="J228" i="2"/>
  <c r="C229" i="2"/>
  <c r="D229" i="2"/>
  <c r="E229" i="2"/>
  <c r="F229" i="2"/>
  <c r="G229" i="2"/>
  <c r="H229" i="2"/>
  <c r="I229" i="2"/>
  <c r="J229" i="2"/>
  <c r="C230" i="2"/>
  <c r="D230" i="2"/>
  <c r="E230" i="2"/>
  <c r="F230" i="2"/>
  <c r="G230" i="2"/>
  <c r="H230" i="2"/>
  <c r="I230" i="2"/>
  <c r="J230" i="2"/>
  <c r="C231" i="2"/>
  <c r="D231" i="2"/>
  <c r="E231" i="2"/>
  <c r="F231" i="2"/>
  <c r="G231" i="2"/>
  <c r="H231" i="2"/>
  <c r="I231" i="2"/>
  <c r="J231" i="2"/>
  <c r="C232" i="2"/>
  <c r="D232" i="2"/>
  <c r="E232" i="2"/>
  <c r="F232" i="2"/>
  <c r="G232" i="2"/>
  <c r="H232" i="2"/>
  <c r="I232" i="2"/>
  <c r="J232" i="2"/>
  <c r="C233" i="2"/>
  <c r="D233" i="2"/>
  <c r="E233" i="2"/>
  <c r="F233" i="2"/>
  <c r="G233" i="2"/>
  <c r="H233" i="2"/>
  <c r="I233" i="2"/>
  <c r="J233" i="2"/>
  <c r="C234" i="2"/>
  <c r="D234" i="2"/>
  <c r="E234" i="2"/>
  <c r="F234" i="2"/>
  <c r="G234" i="2"/>
  <c r="H234" i="2"/>
  <c r="I234" i="2"/>
  <c r="J234" i="2"/>
  <c r="C235" i="2"/>
  <c r="D235" i="2"/>
  <c r="E235" i="2"/>
  <c r="F235" i="2"/>
  <c r="G235" i="2"/>
  <c r="H235" i="2"/>
  <c r="I235" i="2"/>
  <c r="J235" i="2"/>
  <c r="C236" i="2"/>
  <c r="D236" i="2"/>
  <c r="E236" i="2"/>
  <c r="F236" i="2"/>
  <c r="G236" i="2"/>
  <c r="H236" i="2"/>
  <c r="I236" i="2"/>
  <c r="J236" i="2"/>
  <c r="C237" i="2"/>
  <c r="D237" i="2"/>
  <c r="E237" i="2"/>
  <c r="F237" i="2"/>
  <c r="G237" i="2"/>
  <c r="H237" i="2"/>
  <c r="I237" i="2"/>
  <c r="J237" i="2"/>
  <c r="C238" i="2"/>
  <c r="D238" i="2"/>
  <c r="E238" i="2"/>
  <c r="F238" i="2"/>
  <c r="G238" i="2"/>
  <c r="H238" i="2"/>
  <c r="I238" i="2"/>
  <c r="J238" i="2"/>
  <c r="C239" i="2"/>
  <c r="D239" i="2"/>
  <c r="E239" i="2"/>
  <c r="F239" i="2"/>
  <c r="G239" i="2"/>
  <c r="H239" i="2"/>
  <c r="I239" i="2"/>
  <c r="J239" i="2"/>
  <c r="C240" i="2"/>
  <c r="D240" i="2"/>
  <c r="E240" i="2"/>
  <c r="F240" i="2"/>
  <c r="G240" i="2"/>
  <c r="H240" i="2"/>
  <c r="I240" i="2"/>
  <c r="J240" i="2"/>
  <c r="C241" i="2"/>
  <c r="D241" i="2"/>
  <c r="E241" i="2"/>
  <c r="F241" i="2"/>
  <c r="G241" i="2"/>
  <c r="H241" i="2"/>
  <c r="I241" i="2"/>
  <c r="J241" i="2"/>
  <c r="C242" i="2"/>
  <c r="D242" i="2"/>
  <c r="E242" i="2"/>
  <c r="F242" i="2"/>
  <c r="G242" i="2"/>
  <c r="H242" i="2"/>
  <c r="I242" i="2"/>
  <c r="J242" i="2"/>
  <c r="C243" i="2"/>
  <c r="D243" i="2"/>
  <c r="E243" i="2"/>
  <c r="F243" i="2"/>
  <c r="G243" i="2"/>
  <c r="H243" i="2"/>
  <c r="I243" i="2"/>
  <c r="J243" i="2"/>
  <c r="C244" i="2"/>
  <c r="D244" i="2"/>
  <c r="E244" i="2"/>
  <c r="F244" i="2"/>
  <c r="G244" i="2"/>
  <c r="H244" i="2"/>
  <c r="I244" i="2"/>
  <c r="J244" i="2"/>
  <c r="C245" i="2"/>
  <c r="D245" i="2"/>
  <c r="E245" i="2"/>
  <c r="F245" i="2"/>
  <c r="G245" i="2"/>
  <c r="H245" i="2"/>
  <c r="I245" i="2"/>
  <c r="J245" i="2"/>
  <c r="C246" i="2"/>
  <c r="D246" i="2"/>
  <c r="E246" i="2"/>
  <c r="F246" i="2"/>
  <c r="G246" i="2"/>
  <c r="H246" i="2"/>
  <c r="I246" i="2"/>
  <c r="J246" i="2"/>
  <c r="C247" i="2"/>
  <c r="D247" i="2"/>
  <c r="E247" i="2"/>
  <c r="F247" i="2"/>
  <c r="G247" i="2"/>
  <c r="H247" i="2"/>
  <c r="I247" i="2"/>
  <c r="J247" i="2"/>
  <c r="C248" i="2"/>
  <c r="D248" i="2"/>
  <c r="E248" i="2"/>
  <c r="F248" i="2"/>
  <c r="G248" i="2"/>
  <c r="H248" i="2"/>
  <c r="I248" i="2"/>
  <c r="J248" i="2"/>
  <c r="C249" i="2"/>
  <c r="D249" i="2"/>
  <c r="E249" i="2"/>
  <c r="F249" i="2"/>
  <c r="G249" i="2"/>
  <c r="H249" i="2"/>
  <c r="I249" i="2"/>
  <c r="J249" i="2"/>
  <c r="C250" i="2"/>
  <c r="D250" i="2"/>
  <c r="E250" i="2"/>
  <c r="F250" i="2"/>
  <c r="G250" i="2"/>
  <c r="H250" i="2"/>
  <c r="I250" i="2"/>
  <c r="J250" i="2"/>
  <c r="C251" i="2"/>
  <c r="D251" i="2"/>
  <c r="E251" i="2"/>
  <c r="F251" i="2"/>
  <c r="G251" i="2"/>
  <c r="H251" i="2"/>
  <c r="I251" i="2"/>
  <c r="J251" i="2"/>
  <c r="C252" i="2"/>
  <c r="D252" i="2"/>
  <c r="E252" i="2"/>
  <c r="F252" i="2"/>
  <c r="G252" i="2"/>
  <c r="H252" i="2"/>
  <c r="I252" i="2"/>
  <c r="J252" i="2"/>
  <c r="C253" i="2"/>
  <c r="D253" i="2"/>
  <c r="E253" i="2"/>
  <c r="F253" i="2"/>
  <c r="G253" i="2"/>
  <c r="H253" i="2"/>
  <c r="I253" i="2"/>
  <c r="J253" i="2"/>
  <c r="C254" i="2"/>
  <c r="D254" i="2"/>
  <c r="E254" i="2"/>
  <c r="F254" i="2"/>
  <c r="G254" i="2"/>
  <c r="H254" i="2"/>
  <c r="I254" i="2"/>
  <c r="J254" i="2"/>
  <c r="C255" i="2"/>
  <c r="D255" i="2"/>
  <c r="E255" i="2"/>
  <c r="F255" i="2"/>
  <c r="G255" i="2"/>
  <c r="H255" i="2"/>
  <c r="I255" i="2"/>
  <c r="J255" i="2"/>
  <c r="C256" i="2"/>
  <c r="D256" i="2"/>
  <c r="E256" i="2"/>
  <c r="F256" i="2"/>
  <c r="G256" i="2"/>
  <c r="H256" i="2"/>
  <c r="I256" i="2"/>
  <c r="J256" i="2"/>
  <c r="C257" i="2"/>
  <c r="D257" i="2"/>
  <c r="E257" i="2"/>
  <c r="F257" i="2"/>
  <c r="G257" i="2"/>
  <c r="H257" i="2"/>
  <c r="I257" i="2"/>
  <c r="J257" i="2"/>
  <c r="C258" i="2"/>
  <c r="D258" i="2"/>
  <c r="E258" i="2"/>
  <c r="F258" i="2"/>
  <c r="G258" i="2"/>
  <c r="H258" i="2"/>
  <c r="I258" i="2"/>
  <c r="J258" i="2"/>
  <c r="C259" i="2"/>
  <c r="D259" i="2"/>
  <c r="E259" i="2"/>
  <c r="F259" i="2"/>
  <c r="G259" i="2"/>
  <c r="H259" i="2"/>
  <c r="I259" i="2"/>
  <c r="J259" i="2"/>
  <c r="C260" i="2"/>
  <c r="D260" i="2"/>
  <c r="E260" i="2"/>
  <c r="F260" i="2"/>
  <c r="G260" i="2"/>
  <c r="H260" i="2"/>
  <c r="I260" i="2"/>
  <c r="J260" i="2"/>
  <c r="C261" i="2"/>
  <c r="D261" i="2"/>
  <c r="E261" i="2"/>
  <c r="F261" i="2"/>
  <c r="G261" i="2"/>
  <c r="H261" i="2"/>
  <c r="I261" i="2"/>
  <c r="J261" i="2"/>
  <c r="C262" i="2"/>
  <c r="D262" i="2"/>
  <c r="E262" i="2"/>
  <c r="F262" i="2"/>
  <c r="G262" i="2"/>
  <c r="H262" i="2"/>
  <c r="I262" i="2"/>
  <c r="J262" i="2"/>
  <c r="C263" i="2"/>
  <c r="D263" i="2"/>
  <c r="E263" i="2"/>
  <c r="F263" i="2"/>
  <c r="G263" i="2"/>
  <c r="H263" i="2"/>
  <c r="I263" i="2"/>
  <c r="J263" i="2"/>
  <c r="C264" i="2"/>
  <c r="D264" i="2"/>
  <c r="E264" i="2"/>
  <c r="F264" i="2"/>
  <c r="G264" i="2"/>
  <c r="H264" i="2"/>
  <c r="I264" i="2"/>
  <c r="J264" i="2"/>
  <c r="C265" i="2"/>
  <c r="D265" i="2"/>
  <c r="E265" i="2"/>
  <c r="F265" i="2"/>
  <c r="G265" i="2"/>
  <c r="H265" i="2"/>
  <c r="I265" i="2"/>
  <c r="J265" i="2"/>
  <c r="C266" i="2"/>
  <c r="D266" i="2"/>
  <c r="E266" i="2"/>
  <c r="F266" i="2"/>
  <c r="G266" i="2"/>
  <c r="H266" i="2"/>
  <c r="I266" i="2"/>
  <c r="J266" i="2"/>
  <c r="C267" i="2"/>
  <c r="D267" i="2"/>
  <c r="E267" i="2"/>
  <c r="F267" i="2"/>
  <c r="G267" i="2"/>
  <c r="H267" i="2"/>
  <c r="I267" i="2"/>
  <c r="J267" i="2"/>
  <c r="C268" i="2"/>
  <c r="D268" i="2"/>
  <c r="E268" i="2"/>
  <c r="F268" i="2"/>
  <c r="G268" i="2"/>
  <c r="H268" i="2"/>
  <c r="I268" i="2"/>
  <c r="J268" i="2"/>
  <c r="C269" i="2"/>
  <c r="D269" i="2"/>
  <c r="E269" i="2"/>
  <c r="F269" i="2"/>
  <c r="G269" i="2"/>
  <c r="H269" i="2"/>
  <c r="I269" i="2"/>
  <c r="J269" i="2"/>
  <c r="C270" i="2"/>
  <c r="D270" i="2"/>
  <c r="E270" i="2"/>
  <c r="F270" i="2"/>
  <c r="G270" i="2"/>
  <c r="H270" i="2"/>
  <c r="I270" i="2"/>
  <c r="J270" i="2"/>
  <c r="C271" i="2"/>
  <c r="D271" i="2"/>
  <c r="E271" i="2"/>
  <c r="F271" i="2"/>
  <c r="G271" i="2"/>
  <c r="H271" i="2"/>
  <c r="I271" i="2"/>
  <c r="J271" i="2"/>
  <c r="C272" i="2"/>
  <c r="D272" i="2"/>
  <c r="E272" i="2"/>
  <c r="F272" i="2"/>
  <c r="G272" i="2"/>
  <c r="H272" i="2"/>
  <c r="I272" i="2"/>
  <c r="J272" i="2"/>
  <c r="C273" i="2"/>
  <c r="D273" i="2"/>
  <c r="E273" i="2"/>
  <c r="F273" i="2"/>
  <c r="G273" i="2"/>
  <c r="H273" i="2"/>
  <c r="I273" i="2"/>
  <c r="J273" i="2"/>
  <c r="C274" i="2"/>
  <c r="D274" i="2"/>
  <c r="E274" i="2"/>
  <c r="F274" i="2"/>
  <c r="G274" i="2"/>
  <c r="H274" i="2"/>
  <c r="I274" i="2"/>
  <c r="J274" i="2"/>
  <c r="C275" i="2"/>
  <c r="D275" i="2"/>
  <c r="E275" i="2"/>
  <c r="F275" i="2"/>
  <c r="G275" i="2"/>
  <c r="H275" i="2"/>
  <c r="I275" i="2"/>
  <c r="J275" i="2"/>
  <c r="C276" i="2"/>
  <c r="D276" i="2"/>
  <c r="E276" i="2"/>
  <c r="F276" i="2"/>
  <c r="G276" i="2"/>
  <c r="H276" i="2"/>
  <c r="I276" i="2"/>
  <c r="J276" i="2"/>
  <c r="C277" i="2"/>
  <c r="D277" i="2"/>
  <c r="E277" i="2"/>
  <c r="F277" i="2"/>
  <c r="G277" i="2"/>
  <c r="H277" i="2"/>
  <c r="I277" i="2"/>
  <c r="J277" i="2"/>
  <c r="C278" i="2"/>
  <c r="D278" i="2"/>
  <c r="E278" i="2"/>
  <c r="F278" i="2"/>
  <c r="G278" i="2"/>
  <c r="H278" i="2"/>
  <c r="I278" i="2"/>
  <c r="J278" i="2"/>
  <c r="C279" i="2"/>
  <c r="D279" i="2"/>
  <c r="E279" i="2"/>
  <c r="F279" i="2"/>
  <c r="G279" i="2"/>
  <c r="H279" i="2"/>
  <c r="I279" i="2"/>
  <c r="J279" i="2"/>
  <c r="C280" i="2"/>
  <c r="D280" i="2"/>
  <c r="E280" i="2"/>
  <c r="F280" i="2"/>
  <c r="G280" i="2"/>
  <c r="H280" i="2"/>
  <c r="I280" i="2"/>
  <c r="J280" i="2"/>
  <c r="C281" i="2"/>
  <c r="D281" i="2"/>
  <c r="E281" i="2"/>
  <c r="F281" i="2"/>
  <c r="G281" i="2"/>
  <c r="H281" i="2"/>
  <c r="I281" i="2"/>
  <c r="J281" i="2"/>
  <c r="C282" i="2"/>
  <c r="D282" i="2"/>
  <c r="E282" i="2"/>
  <c r="F282" i="2"/>
  <c r="G282" i="2"/>
  <c r="H282" i="2"/>
  <c r="I282" i="2"/>
  <c r="J282" i="2"/>
  <c r="C283" i="2"/>
  <c r="D283" i="2"/>
  <c r="E283" i="2"/>
  <c r="F283" i="2"/>
  <c r="G283" i="2"/>
  <c r="H283" i="2"/>
  <c r="I283" i="2"/>
  <c r="J283" i="2"/>
  <c r="C284" i="2"/>
  <c r="D284" i="2"/>
  <c r="E284" i="2"/>
  <c r="F284" i="2"/>
  <c r="G284" i="2"/>
  <c r="H284" i="2"/>
  <c r="I284" i="2"/>
  <c r="J284" i="2"/>
  <c r="C285" i="2"/>
  <c r="D285" i="2"/>
  <c r="E285" i="2"/>
  <c r="F285" i="2"/>
  <c r="G285" i="2"/>
  <c r="H285" i="2"/>
  <c r="I285" i="2"/>
  <c r="J285" i="2"/>
  <c r="C286" i="2"/>
  <c r="D286" i="2"/>
  <c r="E286" i="2"/>
  <c r="F286" i="2"/>
  <c r="G286" i="2"/>
  <c r="H286" i="2"/>
  <c r="I286" i="2"/>
  <c r="J286" i="2"/>
  <c r="C287" i="2"/>
  <c r="D287" i="2"/>
  <c r="E287" i="2"/>
  <c r="F287" i="2"/>
  <c r="G287" i="2"/>
  <c r="H287" i="2"/>
  <c r="I287" i="2"/>
  <c r="J287" i="2"/>
  <c r="C288" i="2"/>
  <c r="D288" i="2"/>
  <c r="E288" i="2"/>
  <c r="F288" i="2"/>
  <c r="G288" i="2"/>
  <c r="H288" i="2"/>
  <c r="I288" i="2"/>
  <c r="J288" i="2"/>
  <c r="C289" i="2"/>
  <c r="D289" i="2"/>
  <c r="E289" i="2"/>
  <c r="F289" i="2"/>
  <c r="G289" i="2"/>
  <c r="H289" i="2"/>
  <c r="I289" i="2"/>
  <c r="J289" i="2"/>
  <c r="C290" i="2"/>
  <c r="D290" i="2"/>
  <c r="E290" i="2"/>
  <c r="F290" i="2"/>
  <c r="G290" i="2"/>
  <c r="H290" i="2"/>
  <c r="I290" i="2"/>
  <c r="J290" i="2"/>
  <c r="C291" i="2"/>
  <c r="D291" i="2"/>
  <c r="E291" i="2"/>
  <c r="F291" i="2"/>
  <c r="G291" i="2"/>
  <c r="H291" i="2"/>
  <c r="I291" i="2"/>
  <c r="J291" i="2"/>
  <c r="C292" i="2"/>
  <c r="D292" i="2"/>
  <c r="E292" i="2"/>
  <c r="F292" i="2"/>
  <c r="G292" i="2"/>
  <c r="H292" i="2"/>
  <c r="I292" i="2"/>
  <c r="J292" i="2"/>
  <c r="C293" i="2"/>
  <c r="D293" i="2"/>
  <c r="E293" i="2"/>
  <c r="F293" i="2"/>
  <c r="G293" i="2"/>
  <c r="H293" i="2"/>
  <c r="I293" i="2"/>
  <c r="J293" i="2"/>
  <c r="C294" i="2"/>
  <c r="D294" i="2"/>
  <c r="E294" i="2"/>
  <c r="F294" i="2"/>
  <c r="G294" i="2"/>
  <c r="H294" i="2"/>
  <c r="I294" i="2"/>
  <c r="J294" i="2"/>
  <c r="C295" i="2"/>
  <c r="D295" i="2"/>
  <c r="E295" i="2"/>
  <c r="F295" i="2"/>
  <c r="G295" i="2"/>
  <c r="H295" i="2"/>
  <c r="I295" i="2"/>
  <c r="J295" i="2"/>
  <c r="C296" i="2"/>
  <c r="D296" i="2"/>
  <c r="E296" i="2"/>
  <c r="F296" i="2"/>
  <c r="G296" i="2"/>
  <c r="H296" i="2"/>
  <c r="I296" i="2"/>
  <c r="J296" i="2"/>
  <c r="C297" i="2"/>
  <c r="D297" i="2"/>
  <c r="E297" i="2"/>
  <c r="F297" i="2"/>
  <c r="G297" i="2"/>
  <c r="H297" i="2"/>
  <c r="I297" i="2"/>
  <c r="J297" i="2"/>
  <c r="C298" i="2"/>
  <c r="D298" i="2"/>
  <c r="E298" i="2"/>
  <c r="F298" i="2"/>
  <c r="G298" i="2"/>
  <c r="H298" i="2"/>
  <c r="I298" i="2"/>
  <c r="J298" i="2"/>
  <c r="C299" i="2"/>
  <c r="D299" i="2"/>
  <c r="E299" i="2"/>
  <c r="F299" i="2"/>
  <c r="G299" i="2"/>
  <c r="H299" i="2"/>
  <c r="I299" i="2"/>
  <c r="J299" i="2"/>
  <c r="C300" i="2"/>
  <c r="D300" i="2"/>
  <c r="E300" i="2"/>
  <c r="F300" i="2"/>
  <c r="G300" i="2"/>
  <c r="H300" i="2"/>
  <c r="I300" i="2"/>
  <c r="J300" i="2"/>
  <c r="C301" i="2"/>
  <c r="D301" i="2"/>
  <c r="E301" i="2"/>
  <c r="F301" i="2"/>
  <c r="G301" i="2"/>
  <c r="H301" i="2"/>
  <c r="I301" i="2"/>
  <c r="J301" i="2"/>
  <c r="C302" i="2"/>
  <c r="D302" i="2"/>
  <c r="E302" i="2"/>
  <c r="F302" i="2"/>
  <c r="G302" i="2"/>
  <c r="H302" i="2"/>
  <c r="I302" i="2"/>
  <c r="J302" i="2"/>
  <c r="C303" i="2"/>
  <c r="D303" i="2"/>
  <c r="E303" i="2"/>
  <c r="F303" i="2"/>
  <c r="G303" i="2"/>
  <c r="H303" i="2"/>
  <c r="I303" i="2"/>
  <c r="J303" i="2"/>
  <c r="C304" i="2"/>
  <c r="D304" i="2"/>
  <c r="E304" i="2"/>
  <c r="F304" i="2"/>
  <c r="G304" i="2"/>
  <c r="H304" i="2"/>
  <c r="I304" i="2"/>
  <c r="J304" i="2"/>
  <c r="C305" i="2"/>
  <c r="D305" i="2"/>
  <c r="E305" i="2"/>
  <c r="F305" i="2"/>
  <c r="G305" i="2"/>
  <c r="H305" i="2"/>
  <c r="I305" i="2"/>
  <c r="J305" i="2"/>
  <c r="C306" i="2"/>
  <c r="D306" i="2"/>
  <c r="E306" i="2"/>
  <c r="F306" i="2"/>
  <c r="G306" i="2"/>
  <c r="H306" i="2"/>
  <c r="I306" i="2"/>
  <c r="J306" i="2"/>
  <c r="C307" i="2"/>
  <c r="D307" i="2"/>
  <c r="E307" i="2"/>
  <c r="F307" i="2"/>
  <c r="G307" i="2"/>
  <c r="H307" i="2"/>
  <c r="I307" i="2"/>
  <c r="J307" i="2"/>
  <c r="C308" i="2"/>
  <c r="D308" i="2"/>
  <c r="E308" i="2"/>
  <c r="F308" i="2"/>
  <c r="G308" i="2"/>
  <c r="H308" i="2"/>
  <c r="I308" i="2"/>
  <c r="J308" i="2"/>
  <c r="C309" i="2"/>
  <c r="D309" i="2"/>
  <c r="E309" i="2"/>
  <c r="F309" i="2"/>
  <c r="G309" i="2"/>
  <c r="H309" i="2"/>
  <c r="I309" i="2"/>
  <c r="J309" i="2"/>
  <c r="C310" i="2"/>
  <c r="D310" i="2"/>
  <c r="E310" i="2"/>
  <c r="F310" i="2"/>
  <c r="G310" i="2"/>
  <c r="H310" i="2"/>
  <c r="I310" i="2"/>
  <c r="J310" i="2"/>
  <c r="C311" i="2"/>
  <c r="D311" i="2"/>
  <c r="E311" i="2"/>
  <c r="F311" i="2"/>
  <c r="G311" i="2"/>
  <c r="H311" i="2"/>
  <c r="I311" i="2"/>
  <c r="J311" i="2"/>
  <c r="C312" i="2"/>
  <c r="D312" i="2"/>
  <c r="E312" i="2"/>
  <c r="F312" i="2"/>
  <c r="G312" i="2"/>
  <c r="H312" i="2"/>
  <c r="I312" i="2"/>
  <c r="J312" i="2"/>
  <c r="C313" i="2"/>
  <c r="D313" i="2"/>
  <c r="E313" i="2"/>
  <c r="F313" i="2"/>
  <c r="G313" i="2"/>
  <c r="H313" i="2"/>
  <c r="I313" i="2"/>
  <c r="J313" i="2"/>
  <c r="C314" i="2"/>
  <c r="D314" i="2"/>
  <c r="E314" i="2"/>
  <c r="F314" i="2"/>
  <c r="G314" i="2"/>
  <c r="H314" i="2"/>
  <c r="I314" i="2"/>
  <c r="J314" i="2"/>
  <c r="C315" i="2"/>
  <c r="D315" i="2"/>
  <c r="E315" i="2"/>
  <c r="F315" i="2"/>
  <c r="G315" i="2"/>
  <c r="H315" i="2"/>
  <c r="I315" i="2"/>
  <c r="J315" i="2"/>
  <c r="C316" i="2"/>
  <c r="D316" i="2"/>
  <c r="E316" i="2"/>
  <c r="F316" i="2"/>
  <c r="G316" i="2"/>
  <c r="H316" i="2"/>
  <c r="I316" i="2"/>
  <c r="J316" i="2"/>
  <c r="C317" i="2"/>
  <c r="D317" i="2"/>
  <c r="E317" i="2"/>
  <c r="F317" i="2"/>
  <c r="G317" i="2"/>
  <c r="H317" i="2"/>
  <c r="I317" i="2"/>
  <c r="J317" i="2"/>
  <c r="C318" i="2"/>
  <c r="D318" i="2"/>
  <c r="E318" i="2"/>
  <c r="F318" i="2"/>
  <c r="G318" i="2"/>
  <c r="H318" i="2"/>
  <c r="I318" i="2"/>
  <c r="J318" i="2"/>
  <c r="C319" i="2"/>
  <c r="D319" i="2"/>
  <c r="E319" i="2"/>
  <c r="F319" i="2"/>
  <c r="G319" i="2"/>
  <c r="H319" i="2"/>
  <c r="I319" i="2"/>
  <c r="J319" i="2"/>
  <c r="C320" i="2"/>
  <c r="D320" i="2"/>
  <c r="E320" i="2"/>
  <c r="F320" i="2"/>
  <c r="G320" i="2"/>
  <c r="H320" i="2"/>
  <c r="I320" i="2"/>
  <c r="J320" i="2"/>
  <c r="C321" i="2"/>
  <c r="D321" i="2"/>
  <c r="E321" i="2"/>
  <c r="F321" i="2"/>
  <c r="G321" i="2"/>
  <c r="H321" i="2"/>
  <c r="I321" i="2"/>
  <c r="J321" i="2"/>
  <c r="C322" i="2"/>
  <c r="D322" i="2"/>
  <c r="E322" i="2"/>
  <c r="F322" i="2"/>
  <c r="G322" i="2"/>
  <c r="H322" i="2"/>
  <c r="I322" i="2"/>
  <c r="J322" i="2"/>
  <c r="C323" i="2"/>
  <c r="D323" i="2"/>
  <c r="E323" i="2"/>
  <c r="F323" i="2"/>
  <c r="G323" i="2"/>
  <c r="H323" i="2"/>
  <c r="I323" i="2"/>
  <c r="J323" i="2"/>
  <c r="C324" i="2"/>
  <c r="D324" i="2"/>
  <c r="E324" i="2"/>
  <c r="F324" i="2"/>
  <c r="G324" i="2"/>
  <c r="H324" i="2"/>
  <c r="I324" i="2"/>
  <c r="J324" i="2"/>
  <c r="C325" i="2"/>
  <c r="D325" i="2"/>
  <c r="E325" i="2"/>
  <c r="F325" i="2"/>
  <c r="G325" i="2"/>
  <c r="H325" i="2"/>
  <c r="I325" i="2"/>
  <c r="J325" i="2"/>
  <c r="C326" i="2"/>
  <c r="D326" i="2"/>
  <c r="E326" i="2"/>
  <c r="F326" i="2"/>
  <c r="G326" i="2"/>
  <c r="H326" i="2"/>
  <c r="I326" i="2"/>
  <c r="J326" i="2"/>
  <c r="C327" i="2"/>
  <c r="D327" i="2"/>
  <c r="E327" i="2"/>
  <c r="F327" i="2"/>
  <c r="G327" i="2"/>
  <c r="H327" i="2"/>
  <c r="I327" i="2"/>
  <c r="J327" i="2"/>
  <c r="B372" i="2"/>
  <c r="B371" i="2"/>
  <c r="B370" i="2"/>
  <c r="B369" i="2"/>
  <c r="B367" i="2"/>
  <c r="B366" i="2"/>
  <c r="B365" i="2"/>
  <c r="B364" i="2"/>
  <c r="B363" i="2"/>
  <c r="B362" i="2"/>
  <c r="B361" i="2"/>
  <c r="B360" i="2"/>
  <c r="B358" i="2"/>
  <c r="B356" i="2"/>
  <c r="B355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39" i="2"/>
  <c r="B338" i="2"/>
  <c r="B337" i="2"/>
  <c r="B336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0" i="2"/>
  <c r="B319" i="2"/>
  <c r="B318" i="2"/>
  <c r="B317" i="2"/>
  <c r="B315" i="2"/>
  <c r="B314" i="2"/>
  <c r="B313" i="2"/>
  <c r="B312" i="2"/>
  <c r="B311" i="2"/>
  <c r="B310" i="2"/>
  <c r="B309" i="2"/>
  <c r="B308" i="2"/>
  <c r="B306" i="2"/>
  <c r="B305" i="2"/>
  <c r="B304" i="2"/>
  <c r="B303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6" i="2"/>
  <c r="B285" i="2"/>
  <c r="B284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8" i="2"/>
  <c r="B267" i="2"/>
  <c r="B266" i="2"/>
  <c r="B265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4" i="2"/>
  <c r="B233" i="2"/>
  <c r="B232" i="2"/>
  <c r="B230" i="2"/>
  <c r="B229" i="2"/>
  <c r="B228" i="2"/>
  <c r="B227" i="2"/>
  <c r="B226" i="2"/>
  <c r="B225" i="2"/>
  <c r="B224" i="2"/>
  <c r="B223" i="2"/>
  <c r="B222" i="2"/>
  <c r="B220" i="2"/>
  <c r="B219" i="2"/>
  <c r="B218" i="2"/>
  <c r="B216" i="2"/>
  <c r="B215" i="2"/>
  <c r="B214" i="2"/>
  <c r="B213" i="2"/>
  <c r="B212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2" i="2"/>
  <c r="B181" i="2"/>
  <c r="B180" i="2"/>
  <c r="B178" i="2"/>
  <c r="B177" i="2"/>
  <c r="B176" i="2"/>
  <c r="B175" i="2"/>
  <c r="B174" i="2"/>
  <c r="B173" i="2"/>
  <c r="B172" i="2"/>
  <c r="B171" i="2"/>
  <c r="B170" i="2"/>
  <c r="B168" i="2"/>
  <c r="B167" i="2"/>
  <c r="B166" i="2"/>
  <c r="B165" i="2"/>
  <c r="B163" i="2"/>
  <c r="B162" i="2"/>
  <c r="B161" i="2"/>
  <c r="B160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0" i="2"/>
  <c r="B129" i="2"/>
  <c r="B128" i="2"/>
  <c r="B127" i="2"/>
  <c r="B125" i="2"/>
  <c r="B122" i="2"/>
  <c r="B121" i="2"/>
  <c r="B120" i="2"/>
  <c r="B119" i="2"/>
  <c r="B118" i="2"/>
  <c r="B117" i="2"/>
  <c r="B116" i="2"/>
  <c r="B115" i="2"/>
  <c r="B114" i="2"/>
  <c r="B113" i="2"/>
  <c r="B111" i="2"/>
  <c r="B110" i="2"/>
  <c r="B109" i="2"/>
  <c r="B108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8" i="2"/>
  <c r="B77" i="2"/>
  <c r="B76" i="2"/>
  <c r="B75" i="2"/>
  <c r="B73" i="2"/>
  <c r="B70" i="2"/>
  <c r="B69" i="2"/>
  <c r="B68" i="2"/>
  <c r="B67" i="2"/>
  <c r="B66" i="2"/>
  <c r="B65" i="2"/>
  <c r="B64" i="2"/>
  <c r="B63" i="2"/>
  <c r="B62" i="2"/>
  <c r="B61" i="2"/>
  <c r="B59" i="2"/>
  <c r="B58" i="2"/>
  <c r="B57" i="2"/>
  <c r="B56" i="2"/>
  <c r="B54" i="2"/>
  <c r="B53" i="2"/>
  <c r="B52" i="2"/>
  <c r="B51" i="2"/>
  <c r="B50" i="2"/>
  <c r="B49" i="2"/>
  <c r="B48" i="2"/>
  <c r="B47" i="2"/>
  <c r="B45" i="2"/>
  <c r="B44" i="2"/>
  <c r="B43" i="2"/>
  <c r="B42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5" i="2"/>
  <c r="B24" i="2"/>
  <c r="B23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7" i="2"/>
  <c r="B6" i="2"/>
  <c r="B5" i="2"/>
  <c r="B4" i="2"/>
  <c r="E3" i="3"/>
  <c r="F3" i="3"/>
  <c r="G3" i="3"/>
  <c r="H3" i="3"/>
  <c r="I3" i="3"/>
  <c r="J3" i="3"/>
  <c r="K3" i="3"/>
  <c r="L3" i="3"/>
  <c r="M3" i="3"/>
  <c r="N3" i="3"/>
  <c r="O3" i="3"/>
  <c r="P3" i="3"/>
  <c r="E4" i="3"/>
  <c r="F4" i="3"/>
  <c r="G4" i="3"/>
  <c r="H4" i="3"/>
  <c r="I4" i="3"/>
  <c r="J4" i="3"/>
  <c r="K4" i="3"/>
  <c r="L4" i="3"/>
  <c r="M4" i="3"/>
  <c r="N4" i="3"/>
  <c r="O4" i="3"/>
  <c r="P4" i="3"/>
  <c r="E5" i="3"/>
  <c r="F5" i="3"/>
  <c r="G5" i="3"/>
  <c r="H5" i="3"/>
  <c r="I5" i="3"/>
  <c r="J5" i="3"/>
  <c r="K5" i="3"/>
  <c r="L5" i="3"/>
  <c r="M5" i="3"/>
  <c r="N5" i="3"/>
  <c r="O5" i="3"/>
  <c r="P5" i="3"/>
  <c r="E6" i="3"/>
  <c r="F6" i="3"/>
  <c r="G6" i="3"/>
  <c r="H6" i="3"/>
  <c r="I6" i="3"/>
  <c r="J6" i="3"/>
  <c r="K6" i="3"/>
  <c r="L6" i="3"/>
  <c r="M6" i="3"/>
  <c r="N6" i="3"/>
  <c r="O6" i="3"/>
  <c r="P6" i="3"/>
  <c r="E7" i="3"/>
  <c r="F7" i="3"/>
  <c r="G7" i="3"/>
  <c r="H7" i="3"/>
  <c r="I7" i="3"/>
  <c r="J7" i="3"/>
  <c r="K7" i="3"/>
  <c r="L7" i="3"/>
  <c r="M7" i="3"/>
  <c r="N7" i="3"/>
  <c r="O7" i="3"/>
  <c r="P7" i="3"/>
  <c r="E8" i="3"/>
  <c r="F8" i="3"/>
  <c r="G8" i="3"/>
  <c r="H8" i="3"/>
  <c r="I8" i="3"/>
  <c r="J8" i="3"/>
  <c r="K8" i="3"/>
  <c r="L8" i="3"/>
  <c r="M8" i="3"/>
  <c r="N8" i="3"/>
  <c r="O8" i="3"/>
  <c r="P8" i="3"/>
  <c r="E9" i="3"/>
  <c r="F9" i="3"/>
  <c r="G9" i="3"/>
  <c r="H9" i="3"/>
  <c r="I9" i="3"/>
  <c r="J9" i="3"/>
  <c r="K9" i="3"/>
  <c r="L9" i="3"/>
  <c r="M9" i="3"/>
  <c r="N9" i="3"/>
  <c r="O9" i="3"/>
  <c r="P9" i="3"/>
  <c r="E10" i="3"/>
  <c r="F10" i="3"/>
  <c r="G10" i="3"/>
  <c r="H10" i="3"/>
  <c r="I10" i="3"/>
  <c r="J10" i="3"/>
  <c r="K10" i="3"/>
  <c r="L10" i="3"/>
  <c r="M10" i="3"/>
  <c r="N10" i="3"/>
  <c r="O10" i="3"/>
  <c r="P10" i="3"/>
  <c r="E11" i="3"/>
  <c r="F11" i="3"/>
  <c r="G11" i="3"/>
  <c r="H11" i="3"/>
  <c r="I11" i="3"/>
  <c r="J11" i="3"/>
  <c r="K11" i="3"/>
  <c r="L11" i="3"/>
  <c r="M11" i="3"/>
  <c r="N11" i="3"/>
  <c r="O11" i="3"/>
  <c r="P11" i="3"/>
  <c r="E12" i="3"/>
  <c r="F12" i="3"/>
  <c r="G12" i="3"/>
  <c r="H12" i="3"/>
  <c r="I12" i="3"/>
  <c r="J12" i="3"/>
  <c r="K12" i="3"/>
  <c r="L12" i="3"/>
  <c r="M12" i="3"/>
  <c r="N12" i="3"/>
  <c r="O12" i="3"/>
  <c r="P12" i="3"/>
  <c r="E13" i="3"/>
  <c r="F13" i="3"/>
  <c r="G13" i="3"/>
  <c r="H13" i="3"/>
  <c r="I13" i="3"/>
  <c r="J13" i="3"/>
  <c r="K13" i="3"/>
  <c r="L13" i="3"/>
  <c r="M13" i="3"/>
  <c r="N13" i="3"/>
  <c r="O13" i="3"/>
  <c r="P13" i="3"/>
  <c r="E14" i="3"/>
  <c r="F14" i="3"/>
  <c r="G14" i="3"/>
  <c r="H14" i="3"/>
  <c r="I14" i="3"/>
  <c r="J14" i="3"/>
  <c r="K14" i="3"/>
  <c r="L14" i="3"/>
  <c r="M14" i="3"/>
  <c r="N14" i="3"/>
  <c r="O14" i="3"/>
  <c r="P14" i="3"/>
  <c r="E15" i="3"/>
  <c r="F15" i="3"/>
  <c r="G15" i="3"/>
  <c r="H15" i="3"/>
  <c r="I15" i="3"/>
  <c r="J15" i="3"/>
  <c r="K15" i="3"/>
  <c r="L15" i="3"/>
  <c r="M15" i="3"/>
  <c r="N15" i="3"/>
  <c r="O15" i="3"/>
  <c r="P15" i="3"/>
  <c r="E16" i="3"/>
  <c r="F16" i="3"/>
  <c r="G16" i="3"/>
  <c r="H16" i="3"/>
  <c r="I16" i="3"/>
  <c r="J16" i="3"/>
  <c r="K16" i="3"/>
  <c r="L16" i="3"/>
  <c r="M16" i="3"/>
  <c r="N16" i="3"/>
  <c r="O16" i="3"/>
  <c r="P16" i="3"/>
  <c r="E17" i="3"/>
  <c r="F17" i="3"/>
  <c r="G17" i="3"/>
  <c r="H17" i="3"/>
  <c r="I17" i="3"/>
  <c r="J17" i="3"/>
  <c r="K17" i="3"/>
  <c r="L17" i="3"/>
  <c r="M17" i="3"/>
  <c r="N17" i="3"/>
  <c r="O17" i="3"/>
  <c r="P17" i="3"/>
  <c r="E18" i="3"/>
  <c r="F18" i="3"/>
  <c r="G18" i="3"/>
  <c r="H18" i="3"/>
  <c r="I18" i="3"/>
  <c r="J18" i="3"/>
  <c r="K18" i="3"/>
  <c r="L18" i="3"/>
  <c r="M18" i="3"/>
  <c r="N18" i="3"/>
  <c r="O18" i="3"/>
  <c r="P18" i="3"/>
  <c r="E19" i="3"/>
  <c r="F19" i="3"/>
  <c r="G19" i="3"/>
  <c r="H19" i="3"/>
  <c r="I19" i="3"/>
  <c r="J19" i="3"/>
  <c r="K19" i="3"/>
  <c r="L19" i="3"/>
  <c r="M19" i="3"/>
  <c r="N19" i="3"/>
  <c r="O19" i="3"/>
  <c r="P19" i="3"/>
  <c r="E20" i="3"/>
  <c r="F20" i="3"/>
  <c r="G20" i="3"/>
  <c r="H20" i="3"/>
  <c r="I20" i="3"/>
  <c r="J20" i="3"/>
  <c r="K20" i="3"/>
  <c r="L20" i="3"/>
  <c r="M20" i="3"/>
  <c r="N20" i="3"/>
  <c r="O20" i="3"/>
  <c r="P20" i="3"/>
  <c r="E21" i="3"/>
  <c r="F21" i="3"/>
  <c r="G21" i="3"/>
  <c r="H21" i="3"/>
  <c r="I21" i="3"/>
  <c r="J21" i="3"/>
  <c r="K21" i="3"/>
  <c r="L21" i="3"/>
  <c r="M21" i="3"/>
  <c r="N21" i="3"/>
  <c r="O21" i="3"/>
  <c r="P21" i="3"/>
  <c r="E22" i="3"/>
  <c r="F22" i="3"/>
  <c r="G22" i="3"/>
  <c r="H22" i="3"/>
  <c r="I22" i="3"/>
  <c r="J22" i="3"/>
  <c r="K22" i="3"/>
  <c r="L22" i="3"/>
  <c r="M22" i="3"/>
  <c r="N22" i="3"/>
  <c r="O22" i="3"/>
  <c r="P22" i="3"/>
  <c r="E23" i="3"/>
  <c r="F23" i="3"/>
  <c r="G23" i="3"/>
  <c r="H23" i="3"/>
  <c r="I23" i="3"/>
  <c r="J23" i="3"/>
  <c r="K23" i="3"/>
  <c r="L23" i="3"/>
  <c r="M23" i="3"/>
  <c r="N23" i="3"/>
  <c r="O23" i="3"/>
  <c r="P23" i="3"/>
  <c r="E24" i="3"/>
  <c r="F24" i="3"/>
  <c r="G24" i="3"/>
  <c r="H24" i="3"/>
  <c r="I24" i="3"/>
  <c r="J24" i="3"/>
  <c r="K24" i="3"/>
  <c r="L24" i="3"/>
  <c r="M24" i="3"/>
  <c r="N24" i="3"/>
  <c r="O24" i="3"/>
  <c r="P24" i="3"/>
  <c r="E25" i="3"/>
  <c r="F25" i="3"/>
  <c r="G25" i="3"/>
  <c r="H25" i="3"/>
  <c r="I25" i="3"/>
  <c r="J25" i="3"/>
  <c r="K25" i="3"/>
  <c r="L25" i="3"/>
  <c r="M25" i="3"/>
  <c r="N25" i="3"/>
  <c r="O25" i="3"/>
  <c r="P25" i="3"/>
  <c r="E26" i="3"/>
  <c r="F26" i="3"/>
  <c r="G26" i="3"/>
  <c r="H26" i="3"/>
  <c r="I26" i="3"/>
  <c r="J26" i="3"/>
  <c r="K26" i="3"/>
  <c r="L26" i="3"/>
  <c r="M26" i="3"/>
  <c r="N26" i="3"/>
  <c r="O26" i="3"/>
  <c r="P26" i="3"/>
  <c r="E27" i="3"/>
  <c r="F27" i="3"/>
  <c r="G27" i="3"/>
  <c r="H27" i="3"/>
  <c r="I27" i="3"/>
  <c r="J27" i="3"/>
  <c r="K27" i="3"/>
  <c r="L27" i="3"/>
  <c r="M27" i="3"/>
  <c r="N27" i="3"/>
  <c r="O27" i="3"/>
  <c r="P27" i="3"/>
  <c r="E28" i="3"/>
  <c r="F28" i="3"/>
  <c r="G28" i="3"/>
  <c r="H28" i="3"/>
  <c r="I28" i="3"/>
  <c r="J28" i="3"/>
  <c r="K28" i="3"/>
  <c r="L28" i="3"/>
  <c r="M28" i="3"/>
  <c r="N28" i="3"/>
  <c r="O28" i="3"/>
  <c r="P28" i="3"/>
  <c r="E29" i="3"/>
  <c r="F29" i="3"/>
  <c r="G29" i="3"/>
  <c r="H29" i="3"/>
  <c r="I29" i="3"/>
  <c r="J29" i="3"/>
  <c r="K29" i="3"/>
  <c r="L29" i="3"/>
  <c r="M29" i="3"/>
  <c r="N29" i="3"/>
  <c r="O29" i="3"/>
  <c r="P29" i="3"/>
  <c r="E30" i="3"/>
  <c r="F30" i="3"/>
  <c r="G30" i="3"/>
  <c r="H30" i="3"/>
  <c r="I30" i="3"/>
  <c r="J30" i="3"/>
  <c r="K30" i="3"/>
  <c r="L30" i="3"/>
  <c r="M30" i="3"/>
  <c r="N30" i="3"/>
  <c r="O30" i="3"/>
  <c r="P30" i="3"/>
  <c r="E31" i="3"/>
  <c r="F31" i="3"/>
  <c r="G31" i="3"/>
  <c r="H31" i="3"/>
  <c r="I31" i="3"/>
  <c r="J31" i="3"/>
  <c r="K31" i="3"/>
  <c r="L31" i="3"/>
  <c r="M31" i="3"/>
  <c r="N31" i="3"/>
  <c r="O31" i="3"/>
  <c r="P31" i="3"/>
  <c r="E32" i="3"/>
  <c r="F32" i="3"/>
  <c r="G32" i="3"/>
  <c r="H32" i="3"/>
  <c r="I32" i="3"/>
  <c r="J32" i="3"/>
  <c r="K32" i="3"/>
  <c r="L32" i="3"/>
  <c r="M32" i="3"/>
  <c r="N32" i="3"/>
  <c r="O32" i="3"/>
  <c r="P32" i="3"/>
  <c r="E33" i="3"/>
  <c r="F33" i="3"/>
  <c r="G33" i="3"/>
  <c r="H33" i="3"/>
  <c r="I33" i="3"/>
  <c r="J33" i="3"/>
  <c r="K33" i="3"/>
  <c r="L33" i="3"/>
  <c r="M33" i="3"/>
  <c r="N33" i="3"/>
  <c r="O33" i="3"/>
  <c r="P33" i="3"/>
  <c r="E34" i="3"/>
  <c r="F34" i="3"/>
  <c r="G34" i="3"/>
  <c r="H34" i="3"/>
  <c r="I34" i="3"/>
  <c r="J34" i="3"/>
  <c r="K34" i="3"/>
  <c r="L34" i="3"/>
  <c r="M34" i="3"/>
  <c r="N34" i="3"/>
  <c r="O34" i="3"/>
  <c r="P34" i="3"/>
  <c r="E35" i="3"/>
  <c r="F35" i="3"/>
  <c r="G35" i="3"/>
  <c r="H35" i="3"/>
  <c r="I35" i="3"/>
  <c r="J35" i="3"/>
  <c r="K35" i="3"/>
  <c r="L35" i="3"/>
  <c r="M35" i="3"/>
  <c r="N35" i="3"/>
  <c r="O35" i="3"/>
  <c r="P35" i="3"/>
  <c r="E36" i="3"/>
  <c r="F36" i="3"/>
  <c r="G36" i="3"/>
  <c r="H36" i="3"/>
  <c r="I36" i="3"/>
  <c r="J36" i="3"/>
  <c r="K36" i="3"/>
  <c r="L36" i="3"/>
  <c r="M36" i="3"/>
  <c r="N36" i="3"/>
  <c r="O36" i="3"/>
  <c r="P36" i="3"/>
  <c r="E37" i="3"/>
  <c r="F37" i="3"/>
  <c r="G37" i="3"/>
  <c r="H37" i="3"/>
  <c r="I37" i="3"/>
  <c r="J37" i="3"/>
  <c r="K37" i="3"/>
  <c r="L37" i="3"/>
  <c r="M37" i="3"/>
  <c r="N37" i="3"/>
  <c r="O37" i="3"/>
  <c r="P37" i="3"/>
  <c r="E38" i="3"/>
  <c r="F38" i="3"/>
  <c r="G38" i="3"/>
  <c r="H38" i="3"/>
  <c r="I38" i="3"/>
  <c r="J38" i="3"/>
  <c r="K38" i="3"/>
  <c r="L38" i="3"/>
  <c r="M38" i="3"/>
  <c r="N38" i="3"/>
  <c r="O38" i="3"/>
  <c r="P38" i="3"/>
  <c r="E39" i="3"/>
  <c r="F39" i="3"/>
  <c r="G39" i="3"/>
  <c r="H39" i="3"/>
  <c r="I39" i="3"/>
  <c r="J39" i="3"/>
  <c r="K39" i="3"/>
  <c r="L39" i="3"/>
  <c r="M39" i="3"/>
  <c r="N39" i="3"/>
  <c r="O39" i="3"/>
  <c r="P39" i="3"/>
  <c r="E40" i="3"/>
  <c r="F40" i="3"/>
  <c r="G40" i="3"/>
  <c r="H40" i="3"/>
  <c r="I40" i="3"/>
  <c r="J40" i="3"/>
  <c r="K40" i="3"/>
  <c r="L40" i="3"/>
  <c r="M40" i="3"/>
  <c r="N40" i="3"/>
  <c r="O40" i="3"/>
  <c r="P40" i="3"/>
  <c r="E41" i="3"/>
  <c r="F41" i="3"/>
  <c r="G41" i="3"/>
  <c r="H41" i="3"/>
  <c r="I41" i="3"/>
  <c r="J41" i="3"/>
  <c r="K41" i="3"/>
  <c r="L41" i="3"/>
  <c r="M41" i="3"/>
  <c r="N41" i="3"/>
  <c r="O41" i="3"/>
  <c r="P41" i="3"/>
  <c r="E42" i="3"/>
  <c r="F42" i="3"/>
  <c r="G42" i="3"/>
  <c r="H42" i="3"/>
  <c r="I42" i="3"/>
  <c r="J42" i="3"/>
  <c r="K42" i="3"/>
  <c r="L42" i="3"/>
  <c r="M42" i="3"/>
  <c r="N42" i="3"/>
  <c r="O42" i="3"/>
  <c r="P42" i="3"/>
  <c r="E43" i="3"/>
  <c r="F43" i="3"/>
  <c r="G43" i="3"/>
  <c r="H43" i="3"/>
  <c r="I43" i="3"/>
  <c r="J43" i="3"/>
  <c r="K43" i="3"/>
  <c r="L43" i="3"/>
  <c r="M43" i="3"/>
  <c r="N43" i="3"/>
  <c r="O43" i="3"/>
  <c r="P43" i="3"/>
  <c r="E44" i="3"/>
  <c r="F44" i="3"/>
  <c r="G44" i="3"/>
  <c r="H44" i="3"/>
  <c r="I44" i="3"/>
  <c r="J44" i="3"/>
  <c r="K44" i="3"/>
  <c r="L44" i="3"/>
  <c r="M44" i="3"/>
  <c r="N44" i="3"/>
  <c r="O44" i="3"/>
  <c r="P44" i="3"/>
  <c r="E45" i="3"/>
  <c r="F45" i="3"/>
  <c r="G45" i="3"/>
  <c r="H45" i="3"/>
  <c r="I45" i="3"/>
  <c r="J45" i="3"/>
  <c r="K45" i="3"/>
  <c r="L45" i="3"/>
  <c r="M45" i="3"/>
  <c r="N45" i="3"/>
  <c r="O45" i="3"/>
  <c r="P45" i="3"/>
  <c r="E46" i="3"/>
  <c r="F46" i="3"/>
  <c r="G46" i="3"/>
  <c r="H46" i="3"/>
  <c r="I46" i="3"/>
  <c r="J46" i="3"/>
  <c r="K46" i="3"/>
  <c r="L46" i="3"/>
  <c r="M46" i="3"/>
  <c r="N46" i="3"/>
  <c r="O46" i="3"/>
  <c r="P46" i="3"/>
  <c r="E47" i="3"/>
  <c r="F47" i="3"/>
  <c r="G47" i="3"/>
  <c r="H47" i="3"/>
  <c r="I47" i="3"/>
  <c r="J47" i="3"/>
  <c r="K47" i="3"/>
  <c r="L47" i="3"/>
  <c r="M47" i="3"/>
  <c r="N47" i="3"/>
  <c r="O47" i="3"/>
  <c r="P47" i="3"/>
  <c r="E48" i="3"/>
  <c r="F48" i="3"/>
  <c r="G48" i="3"/>
  <c r="H48" i="3"/>
  <c r="I48" i="3"/>
  <c r="J48" i="3"/>
  <c r="K48" i="3"/>
  <c r="L48" i="3"/>
  <c r="M48" i="3"/>
  <c r="N48" i="3"/>
  <c r="O48" i="3"/>
  <c r="P48" i="3"/>
  <c r="E49" i="3"/>
  <c r="F49" i="3"/>
  <c r="G49" i="3"/>
  <c r="H49" i="3"/>
  <c r="I49" i="3"/>
  <c r="J49" i="3"/>
  <c r="K49" i="3"/>
  <c r="L49" i="3"/>
  <c r="M49" i="3"/>
  <c r="N49" i="3"/>
  <c r="O49" i="3"/>
  <c r="P49" i="3"/>
  <c r="E50" i="3"/>
  <c r="F50" i="3"/>
  <c r="G50" i="3"/>
  <c r="H50" i="3"/>
  <c r="I50" i="3"/>
  <c r="J50" i="3"/>
  <c r="K50" i="3"/>
  <c r="L50" i="3"/>
  <c r="M50" i="3"/>
  <c r="N50" i="3"/>
  <c r="O50" i="3"/>
  <c r="P50" i="3"/>
  <c r="E51" i="3"/>
  <c r="F51" i="3"/>
  <c r="G51" i="3"/>
  <c r="H51" i="3"/>
  <c r="I51" i="3"/>
  <c r="J51" i="3"/>
  <c r="K51" i="3"/>
  <c r="L51" i="3"/>
  <c r="M51" i="3"/>
  <c r="N51" i="3"/>
  <c r="O51" i="3"/>
  <c r="P51" i="3"/>
  <c r="E52" i="3"/>
  <c r="F52" i="3"/>
  <c r="G52" i="3"/>
  <c r="H52" i="3"/>
  <c r="I52" i="3"/>
  <c r="J52" i="3"/>
  <c r="K52" i="3"/>
  <c r="L52" i="3"/>
  <c r="M52" i="3"/>
  <c r="N52" i="3"/>
  <c r="O52" i="3"/>
  <c r="P52" i="3"/>
  <c r="E53" i="3"/>
  <c r="F53" i="3"/>
  <c r="G53" i="3"/>
  <c r="H53" i="3"/>
  <c r="I53" i="3"/>
  <c r="J53" i="3"/>
  <c r="K53" i="3"/>
  <c r="L53" i="3"/>
  <c r="M53" i="3"/>
  <c r="N53" i="3"/>
  <c r="O53" i="3"/>
  <c r="P53" i="3"/>
  <c r="E54" i="3"/>
  <c r="F54" i="3"/>
  <c r="G54" i="3"/>
  <c r="H54" i="3"/>
  <c r="I54" i="3"/>
  <c r="J54" i="3"/>
  <c r="K54" i="3"/>
  <c r="L54" i="3"/>
  <c r="M54" i="3"/>
  <c r="N54" i="3"/>
  <c r="O54" i="3"/>
  <c r="P54" i="3"/>
  <c r="E55" i="3"/>
  <c r="F55" i="3"/>
  <c r="G55" i="3"/>
  <c r="H55" i="3"/>
  <c r="I55" i="3"/>
  <c r="J55" i="3"/>
  <c r="K55" i="3"/>
  <c r="L55" i="3"/>
  <c r="M55" i="3"/>
  <c r="N55" i="3"/>
  <c r="O55" i="3"/>
  <c r="P55" i="3"/>
  <c r="E56" i="3"/>
  <c r="F56" i="3"/>
  <c r="G56" i="3"/>
  <c r="H56" i="3"/>
  <c r="I56" i="3"/>
  <c r="J56" i="3"/>
  <c r="K56" i="3"/>
  <c r="L56" i="3"/>
  <c r="M56" i="3"/>
  <c r="N56" i="3"/>
  <c r="O56" i="3"/>
  <c r="P56" i="3"/>
  <c r="E57" i="3"/>
  <c r="F57" i="3"/>
  <c r="G57" i="3"/>
  <c r="H57" i="3"/>
  <c r="I57" i="3"/>
  <c r="J57" i="3"/>
  <c r="K57" i="3"/>
  <c r="L57" i="3"/>
  <c r="M57" i="3"/>
  <c r="N57" i="3"/>
  <c r="O57" i="3"/>
  <c r="P57" i="3"/>
  <c r="E58" i="3"/>
  <c r="F58" i="3"/>
  <c r="G58" i="3"/>
  <c r="H58" i="3"/>
  <c r="I58" i="3"/>
  <c r="J58" i="3"/>
  <c r="K58" i="3"/>
  <c r="L58" i="3"/>
  <c r="M58" i="3"/>
  <c r="N58" i="3"/>
  <c r="O58" i="3"/>
  <c r="P58" i="3"/>
  <c r="E59" i="3"/>
  <c r="F59" i="3"/>
  <c r="G59" i="3"/>
  <c r="H59" i="3"/>
  <c r="I59" i="3"/>
  <c r="J59" i="3"/>
  <c r="K59" i="3"/>
  <c r="L59" i="3"/>
  <c r="M59" i="3"/>
  <c r="N59" i="3"/>
  <c r="O59" i="3"/>
  <c r="P59" i="3"/>
  <c r="E60" i="3"/>
  <c r="F60" i="3"/>
  <c r="G60" i="3"/>
  <c r="H60" i="3"/>
  <c r="I60" i="3"/>
  <c r="J60" i="3"/>
  <c r="K60" i="3"/>
  <c r="L60" i="3"/>
  <c r="M60" i="3"/>
  <c r="N60" i="3"/>
  <c r="O60" i="3"/>
  <c r="P60" i="3"/>
  <c r="E61" i="3"/>
  <c r="F61" i="3"/>
  <c r="G61" i="3"/>
  <c r="H61" i="3"/>
  <c r="I61" i="3"/>
  <c r="J61" i="3"/>
  <c r="K61" i="3"/>
  <c r="L61" i="3"/>
  <c r="M61" i="3"/>
  <c r="N61" i="3"/>
  <c r="O61" i="3"/>
  <c r="P61" i="3"/>
  <c r="E62" i="3"/>
  <c r="F62" i="3"/>
  <c r="G62" i="3"/>
  <c r="H62" i="3"/>
  <c r="I62" i="3"/>
  <c r="J62" i="3"/>
  <c r="K62" i="3"/>
  <c r="L62" i="3"/>
  <c r="M62" i="3"/>
  <c r="N62" i="3"/>
  <c r="O62" i="3"/>
  <c r="P62" i="3"/>
  <c r="E63" i="3"/>
  <c r="F63" i="3"/>
  <c r="G63" i="3"/>
  <c r="H63" i="3"/>
  <c r="I63" i="3"/>
  <c r="J63" i="3"/>
  <c r="K63" i="3"/>
  <c r="L63" i="3"/>
  <c r="M63" i="3"/>
  <c r="N63" i="3"/>
  <c r="O63" i="3"/>
  <c r="P63" i="3"/>
  <c r="E64" i="3"/>
  <c r="F64" i="3"/>
  <c r="G64" i="3"/>
  <c r="H64" i="3"/>
  <c r="I64" i="3"/>
  <c r="J64" i="3"/>
  <c r="K64" i="3"/>
  <c r="L64" i="3"/>
  <c r="M64" i="3"/>
  <c r="N64" i="3"/>
  <c r="O64" i="3"/>
  <c r="P64" i="3"/>
  <c r="E65" i="3"/>
  <c r="F65" i="3"/>
  <c r="G65" i="3"/>
  <c r="H65" i="3"/>
  <c r="I65" i="3"/>
  <c r="J65" i="3"/>
  <c r="K65" i="3"/>
  <c r="L65" i="3"/>
  <c r="M65" i="3"/>
  <c r="N65" i="3"/>
  <c r="O65" i="3"/>
  <c r="P65" i="3"/>
  <c r="E66" i="3"/>
  <c r="F66" i="3"/>
  <c r="G66" i="3"/>
  <c r="H66" i="3"/>
  <c r="I66" i="3"/>
  <c r="J66" i="3"/>
  <c r="K66" i="3"/>
  <c r="L66" i="3"/>
  <c r="M66" i="3"/>
  <c r="N66" i="3"/>
  <c r="O66" i="3"/>
  <c r="P66" i="3"/>
  <c r="E67" i="3"/>
  <c r="F67" i="3"/>
  <c r="G67" i="3"/>
  <c r="H67" i="3"/>
  <c r="I67" i="3"/>
  <c r="J67" i="3"/>
  <c r="K67" i="3"/>
  <c r="L67" i="3"/>
  <c r="M67" i="3"/>
  <c r="N67" i="3"/>
  <c r="O67" i="3"/>
  <c r="P67" i="3"/>
  <c r="E68" i="3"/>
  <c r="F68" i="3"/>
  <c r="G68" i="3"/>
  <c r="H68" i="3"/>
  <c r="I68" i="3"/>
  <c r="J68" i="3"/>
  <c r="K68" i="3"/>
  <c r="L68" i="3"/>
  <c r="M68" i="3"/>
  <c r="N68" i="3"/>
  <c r="O68" i="3"/>
  <c r="P68" i="3"/>
  <c r="E69" i="3"/>
  <c r="F69" i="3"/>
  <c r="G69" i="3"/>
  <c r="H69" i="3"/>
  <c r="I69" i="3"/>
  <c r="J69" i="3"/>
  <c r="K69" i="3"/>
  <c r="L69" i="3"/>
  <c r="M69" i="3"/>
  <c r="N69" i="3"/>
  <c r="O69" i="3"/>
  <c r="P69" i="3"/>
  <c r="E70" i="3"/>
  <c r="F70" i="3"/>
  <c r="G70" i="3"/>
  <c r="H70" i="3"/>
  <c r="I70" i="3"/>
  <c r="J70" i="3"/>
  <c r="K70" i="3"/>
  <c r="L70" i="3"/>
  <c r="M70" i="3"/>
  <c r="N70" i="3"/>
  <c r="O70" i="3"/>
  <c r="P70" i="3"/>
  <c r="E71" i="3"/>
  <c r="F71" i="3"/>
  <c r="G71" i="3"/>
  <c r="H71" i="3"/>
  <c r="I71" i="3"/>
  <c r="J71" i="3"/>
  <c r="K71" i="3"/>
  <c r="L71" i="3"/>
  <c r="M71" i="3"/>
  <c r="N71" i="3"/>
  <c r="O71" i="3"/>
  <c r="P71" i="3"/>
  <c r="E72" i="3"/>
  <c r="F72" i="3"/>
  <c r="G72" i="3"/>
  <c r="H72" i="3"/>
  <c r="I72" i="3"/>
  <c r="J72" i="3"/>
  <c r="K72" i="3"/>
  <c r="L72" i="3"/>
  <c r="M72" i="3"/>
  <c r="N72" i="3"/>
  <c r="O72" i="3"/>
  <c r="P72" i="3"/>
  <c r="E73" i="3"/>
  <c r="F73" i="3"/>
  <c r="G73" i="3"/>
  <c r="H73" i="3"/>
  <c r="I73" i="3"/>
  <c r="J73" i="3"/>
  <c r="K73" i="3"/>
  <c r="L73" i="3"/>
  <c r="M73" i="3"/>
  <c r="N73" i="3"/>
  <c r="O73" i="3"/>
  <c r="P73" i="3"/>
  <c r="E74" i="3"/>
  <c r="F74" i="3"/>
  <c r="G74" i="3"/>
  <c r="H74" i="3"/>
  <c r="I74" i="3"/>
  <c r="J74" i="3"/>
  <c r="K74" i="3"/>
  <c r="L74" i="3"/>
  <c r="M74" i="3"/>
  <c r="N74" i="3"/>
  <c r="O74" i="3"/>
  <c r="P74" i="3"/>
  <c r="E75" i="3"/>
  <c r="F75" i="3"/>
  <c r="G75" i="3"/>
  <c r="H75" i="3"/>
  <c r="I75" i="3"/>
  <c r="J75" i="3"/>
  <c r="K75" i="3"/>
  <c r="L75" i="3"/>
  <c r="M75" i="3"/>
  <c r="N75" i="3"/>
  <c r="O75" i="3"/>
  <c r="P75" i="3"/>
  <c r="E76" i="3"/>
  <c r="F76" i="3"/>
  <c r="G76" i="3"/>
  <c r="H76" i="3"/>
  <c r="I76" i="3"/>
  <c r="J76" i="3"/>
  <c r="K76" i="3"/>
  <c r="L76" i="3"/>
  <c r="M76" i="3"/>
  <c r="N76" i="3"/>
  <c r="O76" i="3"/>
  <c r="P76" i="3"/>
  <c r="E77" i="3"/>
  <c r="F77" i="3"/>
  <c r="G77" i="3"/>
  <c r="H77" i="3"/>
  <c r="I77" i="3"/>
  <c r="J77" i="3"/>
  <c r="K77" i="3"/>
  <c r="L77" i="3"/>
  <c r="M77" i="3"/>
  <c r="N77" i="3"/>
  <c r="O77" i="3"/>
  <c r="P77" i="3"/>
  <c r="E78" i="3"/>
  <c r="F78" i="3"/>
  <c r="G78" i="3"/>
  <c r="H78" i="3"/>
  <c r="I78" i="3"/>
  <c r="J78" i="3"/>
  <c r="K78" i="3"/>
  <c r="L78" i="3"/>
  <c r="M78" i="3"/>
  <c r="N78" i="3"/>
  <c r="O78" i="3"/>
  <c r="P78" i="3"/>
  <c r="E79" i="3"/>
  <c r="F79" i="3"/>
  <c r="G79" i="3"/>
  <c r="H79" i="3"/>
  <c r="I79" i="3"/>
  <c r="J79" i="3"/>
  <c r="K79" i="3"/>
  <c r="L79" i="3"/>
  <c r="M79" i="3"/>
  <c r="N79" i="3"/>
  <c r="O79" i="3"/>
  <c r="P79" i="3"/>
  <c r="E80" i="3"/>
  <c r="F80" i="3"/>
  <c r="G80" i="3"/>
  <c r="H80" i="3"/>
  <c r="I80" i="3"/>
  <c r="J80" i="3"/>
  <c r="K80" i="3"/>
  <c r="L80" i="3"/>
  <c r="M80" i="3"/>
  <c r="N80" i="3"/>
  <c r="O80" i="3"/>
  <c r="P80" i="3"/>
  <c r="E81" i="3"/>
  <c r="F81" i="3"/>
  <c r="G81" i="3"/>
  <c r="H81" i="3"/>
  <c r="I81" i="3"/>
  <c r="J81" i="3"/>
  <c r="K81" i="3"/>
  <c r="L81" i="3"/>
  <c r="M81" i="3"/>
  <c r="N81" i="3"/>
  <c r="O81" i="3"/>
  <c r="P81" i="3"/>
  <c r="E82" i="3"/>
  <c r="F82" i="3"/>
  <c r="G82" i="3"/>
  <c r="H82" i="3"/>
  <c r="I82" i="3"/>
  <c r="J82" i="3"/>
  <c r="K82" i="3"/>
  <c r="L82" i="3"/>
  <c r="M82" i="3"/>
  <c r="N82" i="3"/>
  <c r="O82" i="3"/>
  <c r="P82" i="3"/>
  <c r="E83" i="3"/>
  <c r="F83" i="3"/>
  <c r="G83" i="3"/>
  <c r="H83" i="3"/>
  <c r="I83" i="3"/>
  <c r="J83" i="3"/>
  <c r="K83" i="3"/>
  <c r="L83" i="3"/>
  <c r="M83" i="3"/>
  <c r="N83" i="3"/>
  <c r="O83" i="3"/>
  <c r="P83" i="3"/>
  <c r="E84" i="3"/>
  <c r="F84" i="3"/>
  <c r="G84" i="3"/>
  <c r="H84" i="3"/>
  <c r="I84" i="3"/>
  <c r="J84" i="3"/>
  <c r="K84" i="3"/>
  <c r="L84" i="3"/>
  <c r="M84" i="3"/>
  <c r="N84" i="3"/>
  <c r="O84" i="3"/>
  <c r="P84" i="3"/>
  <c r="E85" i="3"/>
  <c r="F85" i="3"/>
  <c r="G85" i="3"/>
  <c r="H85" i="3"/>
  <c r="I85" i="3"/>
  <c r="J85" i="3"/>
  <c r="K85" i="3"/>
  <c r="L85" i="3"/>
  <c r="M85" i="3"/>
  <c r="N85" i="3"/>
  <c r="O85" i="3"/>
  <c r="P85" i="3"/>
  <c r="E86" i="3"/>
  <c r="F86" i="3"/>
  <c r="G86" i="3"/>
  <c r="H86" i="3"/>
  <c r="I86" i="3"/>
  <c r="J86" i="3"/>
  <c r="K86" i="3"/>
  <c r="L86" i="3"/>
  <c r="M86" i="3"/>
  <c r="N86" i="3"/>
  <c r="O86" i="3"/>
  <c r="P86" i="3"/>
  <c r="E87" i="3"/>
  <c r="F87" i="3"/>
  <c r="G87" i="3"/>
  <c r="H87" i="3"/>
  <c r="I87" i="3"/>
  <c r="J87" i="3"/>
  <c r="K87" i="3"/>
  <c r="L87" i="3"/>
  <c r="M87" i="3"/>
  <c r="N87" i="3"/>
  <c r="O87" i="3"/>
  <c r="P87" i="3"/>
  <c r="E88" i="3"/>
  <c r="F88" i="3"/>
  <c r="G88" i="3"/>
  <c r="H88" i="3"/>
  <c r="I88" i="3"/>
  <c r="J88" i="3"/>
  <c r="K88" i="3"/>
  <c r="L88" i="3"/>
  <c r="M88" i="3"/>
  <c r="N88" i="3"/>
  <c r="O88" i="3"/>
  <c r="P88" i="3"/>
  <c r="E89" i="3"/>
  <c r="F89" i="3"/>
  <c r="G89" i="3"/>
  <c r="H89" i="3"/>
  <c r="I89" i="3"/>
  <c r="J89" i="3"/>
  <c r="K89" i="3"/>
  <c r="L89" i="3"/>
  <c r="M89" i="3"/>
  <c r="N89" i="3"/>
  <c r="O89" i="3"/>
  <c r="P89" i="3"/>
  <c r="E90" i="3"/>
  <c r="F90" i="3"/>
  <c r="G90" i="3"/>
  <c r="H90" i="3"/>
  <c r="I90" i="3"/>
  <c r="J90" i="3"/>
  <c r="K90" i="3"/>
  <c r="L90" i="3"/>
  <c r="M90" i="3"/>
  <c r="N90" i="3"/>
  <c r="O90" i="3"/>
  <c r="P90" i="3"/>
  <c r="E91" i="3"/>
  <c r="F91" i="3"/>
  <c r="G91" i="3"/>
  <c r="H91" i="3"/>
  <c r="I91" i="3"/>
  <c r="J91" i="3"/>
  <c r="K91" i="3"/>
  <c r="L91" i="3"/>
  <c r="M91" i="3"/>
  <c r="N91" i="3"/>
  <c r="O91" i="3"/>
  <c r="P91" i="3"/>
  <c r="E92" i="3"/>
  <c r="F92" i="3"/>
  <c r="G92" i="3"/>
  <c r="H92" i="3"/>
  <c r="I92" i="3"/>
  <c r="J92" i="3"/>
  <c r="K92" i="3"/>
  <c r="L92" i="3"/>
  <c r="M92" i="3"/>
  <c r="N92" i="3"/>
  <c r="O92" i="3"/>
  <c r="P92" i="3"/>
  <c r="E93" i="3"/>
  <c r="F93" i="3"/>
  <c r="G93" i="3"/>
  <c r="H93" i="3"/>
  <c r="I93" i="3"/>
  <c r="J93" i="3"/>
  <c r="K93" i="3"/>
  <c r="L93" i="3"/>
  <c r="M93" i="3"/>
  <c r="N93" i="3"/>
  <c r="O93" i="3"/>
  <c r="P93" i="3"/>
  <c r="E94" i="3"/>
  <c r="F94" i="3"/>
  <c r="G94" i="3"/>
  <c r="H94" i="3"/>
  <c r="I94" i="3"/>
  <c r="J94" i="3"/>
  <c r="K94" i="3"/>
  <c r="L94" i="3"/>
  <c r="M94" i="3"/>
  <c r="N94" i="3"/>
  <c r="O94" i="3"/>
  <c r="P94" i="3"/>
  <c r="E95" i="3"/>
  <c r="F95" i="3"/>
  <c r="G95" i="3"/>
  <c r="H95" i="3"/>
  <c r="I95" i="3"/>
  <c r="J95" i="3"/>
  <c r="K95" i="3"/>
  <c r="L95" i="3"/>
  <c r="M95" i="3"/>
  <c r="N95" i="3"/>
  <c r="O95" i="3"/>
  <c r="P95" i="3"/>
  <c r="E96" i="3"/>
  <c r="F96" i="3"/>
  <c r="G96" i="3"/>
  <c r="H96" i="3"/>
  <c r="I96" i="3"/>
  <c r="J96" i="3"/>
  <c r="K96" i="3"/>
  <c r="L96" i="3"/>
  <c r="M96" i="3"/>
  <c r="N96" i="3"/>
  <c r="O96" i="3"/>
  <c r="P96" i="3"/>
  <c r="E97" i="3"/>
  <c r="F97" i="3"/>
  <c r="G97" i="3"/>
  <c r="H97" i="3"/>
  <c r="I97" i="3"/>
  <c r="J97" i="3"/>
  <c r="K97" i="3"/>
  <c r="L97" i="3"/>
  <c r="M97" i="3"/>
  <c r="N97" i="3"/>
  <c r="O97" i="3"/>
  <c r="P97" i="3"/>
  <c r="E98" i="3"/>
  <c r="F98" i="3"/>
  <c r="G98" i="3"/>
  <c r="H98" i="3"/>
  <c r="I98" i="3"/>
  <c r="J98" i="3"/>
  <c r="K98" i="3"/>
  <c r="L98" i="3"/>
  <c r="M98" i="3"/>
  <c r="N98" i="3"/>
  <c r="O98" i="3"/>
  <c r="P98" i="3"/>
  <c r="E99" i="3"/>
  <c r="F99" i="3"/>
  <c r="G99" i="3"/>
  <c r="H99" i="3"/>
  <c r="I99" i="3"/>
  <c r="J99" i="3"/>
  <c r="K99" i="3"/>
  <c r="L99" i="3"/>
  <c r="M99" i="3"/>
  <c r="N99" i="3"/>
  <c r="O99" i="3"/>
  <c r="P99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4" i="3"/>
  <c r="C5" i="3"/>
  <c r="C6" i="3"/>
  <c r="C7" i="3"/>
  <c r="C3" i="3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1" i="9"/>
  <c r="B2" i="6"/>
  <c r="C2" i="6"/>
  <c r="D2" i="6"/>
  <c r="E2" i="6"/>
  <c r="F2" i="6"/>
  <c r="B3" i="6"/>
  <c r="C3" i="6"/>
  <c r="D3" i="6"/>
  <c r="E3" i="6"/>
  <c r="F3" i="6"/>
  <c r="B4" i="6"/>
  <c r="C4" i="6"/>
  <c r="D4" i="6"/>
  <c r="E4" i="6"/>
  <c r="F4" i="6"/>
  <c r="B5" i="6"/>
  <c r="C5" i="6"/>
  <c r="D5" i="6"/>
  <c r="E5" i="6"/>
  <c r="F5" i="6"/>
  <c r="B6" i="6"/>
  <c r="C6" i="6"/>
  <c r="D6" i="6"/>
  <c r="E6" i="6"/>
  <c r="F6" i="6"/>
  <c r="B7" i="6"/>
  <c r="C7" i="6"/>
  <c r="D7" i="6"/>
  <c r="E7" i="6"/>
  <c r="F7" i="6"/>
  <c r="B8" i="6"/>
  <c r="C8" i="6"/>
  <c r="D8" i="6"/>
  <c r="E8" i="6"/>
  <c r="F8" i="6"/>
  <c r="B9" i="6"/>
  <c r="C9" i="6"/>
  <c r="D9" i="6"/>
  <c r="E9" i="6"/>
  <c r="F9" i="6"/>
  <c r="B10" i="6"/>
  <c r="C10" i="6"/>
  <c r="D10" i="6"/>
  <c r="E10" i="6"/>
  <c r="F10" i="6"/>
  <c r="B11" i="6"/>
  <c r="C11" i="6"/>
  <c r="D11" i="6"/>
  <c r="E11" i="6"/>
  <c r="F11" i="6"/>
  <c r="B12" i="6"/>
  <c r="C12" i="6"/>
  <c r="D12" i="6"/>
  <c r="E12" i="6"/>
  <c r="F12" i="6"/>
  <c r="B13" i="6"/>
  <c r="C13" i="6"/>
  <c r="D13" i="6"/>
  <c r="E13" i="6"/>
  <c r="F13" i="6"/>
  <c r="B14" i="6"/>
  <c r="C14" i="6"/>
  <c r="D14" i="6"/>
  <c r="E14" i="6"/>
  <c r="F14" i="6"/>
  <c r="B15" i="6"/>
  <c r="C15" i="6"/>
  <c r="D15" i="6"/>
  <c r="E15" i="6"/>
  <c r="F15" i="6"/>
  <c r="B16" i="6"/>
  <c r="C16" i="6"/>
  <c r="D16" i="6"/>
  <c r="E16" i="6"/>
  <c r="F16" i="6"/>
  <c r="B17" i="6"/>
  <c r="C17" i="6"/>
  <c r="D17" i="6"/>
  <c r="E17" i="6"/>
  <c r="F17" i="6"/>
  <c r="B18" i="6"/>
  <c r="C18" i="6"/>
  <c r="D18" i="6"/>
  <c r="E18" i="6"/>
  <c r="F18" i="6"/>
  <c r="B19" i="6"/>
  <c r="C19" i="6"/>
  <c r="D19" i="6"/>
  <c r="E19" i="6"/>
  <c r="F19" i="6"/>
  <c r="B20" i="6"/>
  <c r="C20" i="6"/>
  <c r="D20" i="6"/>
  <c r="E20" i="6"/>
  <c r="F20" i="6"/>
  <c r="B21" i="6"/>
  <c r="C21" i="6"/>
  <c r="D21" i="6"/>
  <c r="E21" i="6"/>
  <c r="F21" i="6"/>
  <c r="B22" i="6"/>
  <c r="C22" i="6"/>
  <c r="D22" i="6"/>
  <c r="E22" i="6"/>
  <c r="F22" i="6"/>
  <c r="B23" i="6"/>
  <c r="C23" i="6"/>
  <c r="D23" i="6"/>
  <c r="E23" i="6"/>
  <c r="F23" i="6"/>
  <c r="B24" i="6"/>
  <c r="C24" i="6"/>
  <c r="D24" i="6"/>
  <c r="E24" i="6"/>
  <c r="F24" i="6"/>
  <c r="B25" i="6"/>
  <c r="C25" i="6"/>
  <c r="D25" i="6"/>
  <c r="E25" i="6"/>
  <c r="F25" i="6"/>
  <c r="B26" i="6"/>
  <c r="C26" i="6"/>
  <c r="D26" i="6"/>
  <c r="E26" i="6"/>
  <c r="F26" i="6"/>
  <c r="B27" i="6"/>
  <c r="C27" i="6"/>
  <c r="D27" i="6"/>
  <c r="E27" i="6"/>
  <c r="F27" i="6"/>
  <c r="B28" i="6"/>
  <c r="C28" i="6"/>
  <c r="D28" i="6"/>
  <c r="E28" i="6"/>
  <c r="F28" i="6"/>
  <c r="B29" i="6"/>
  <c r="C29" i="6"/>
  <c r="D29" i="6"/>
  <c r="E29" i="6"/>
  <c r="F29" i="6"/>
  <c r="B30" i="6"/>
  <c r="C30" i="6"/>
  <c r="D30" i="6"/>
  <c r="E30" i="6"/>
  <c r="F30" i="6"/>
  <c r="B31" i="6"/>
  <c r="C31" i="6"/>
  <c r="D31" i="6"/>
  <c r="E31" i="6"/>
  <c r="F31" i="6"/>
  <c r="B32" i="6"/>
  <c r="C32" i="6"/>
  <c r="D32" i="6"/>
  <c r="E32" i="6"/>
  <c r="F32" i="6"/>
  <c r="B33" i="6"/>
  <c r="C33" i="6"/>
  <c r="D33" i="6"/>
  <c r="E33" i="6"/>
  <c r="F33" i="6"/>
  <c r="B34" i="6"/>
  <c r="C34" i="6"/>
  <c r="D34" i="6"/>
  <c r="E34" i="6"/>
  <c r="F34" i="6"/>
  <c r="B35" i="6"/>
  <c r="C35" i="6"/>
  <c r="D35" i="6"/>
  <c r="E35" i="6"/>
  <c r="F35" i="6"/>
  <c r="B36" i="6"/>
  <c r="C36" i="6"/>
  <c r="D36" i="6"/>
  <c r="E36" i="6"/>
  <c r="F36" i="6"/>
  <c r="B37" i="6"/>
  <c r="C37" i="6"/>
  <c r="D37" i="6"/>
  <c r="E37" i="6"/>
  <c r="F37" i="6"/>
  <c r="B38" i="6"/>
  <c r="C38" i="6"/>
  <c r="D38" i="6"/>
  <c r="E38" i="6"/>
  <c r="F38" i="6"/>
  <c r="B39" i="6"/>
  <c r="C39" i="6"/>
  <c r="D39" i="6"/>
  <c r="E39" i="6"/>
  <c r="F39" i="6"/>
  <c r="B40" i="6"/>
  <c r="C40" i="6"/>
  <c r="D40" i="6"/>
  <c r="E40" i="6"/>
  <c r="F40" i="6"/>
  <c r="B41" i="6"/>
  <c r="C41" i="6"/>
  <c r="D41" i="6"/>
  <c r="E41" i="6"/>
  <c r="F41" i="6"/>
  <c r="B42" i="6"/>
  <c r="C42" i="6"/>
  <c r="D42" i="6"/>
  <c r="E42" i="6"/>
  <c r="F42" i="6"/>
  <c r="B43" i="6"/>
  <c r="C43" i="6"/>
  <c r="D43" i="6"/>
  <c r="E43" i="6"/>
  <c r="F43" i="6"/>
  <c r="B44" i="6"/>
  <c r="C44" i="6"/>
  <c r="D44" i="6"/>
  <c r="E44" i="6"/>
  <c r="F44" i="6"/>
  <c r="B45" i="6"/>
  <c r="C45" i="6"/>
  <c r="D45" i="6"/>
  <c r="E45" i="6"/>
  <c r="F45" i="6"/>
  <c r="B46" i="6"/>
  <c r="C46" i="6"/>
  <c r="D46" i="6"/>
  <c r="E46" i="6"/>
  <c r="F46" i="6"/>
  <c r="B47" i="6"/>
  <c r="C47" i="6"/>
  <c r="D47" i="6"/>
  <c r="E47" i="6"/>
  <c r="F47" i="6"/>
  <c r="B48" i="6"/>
  <c r="C48" i="6"/>
  <c r="D48" i="6"/>
  <c r="E48" i="6"/>
  <c r="F48" i="6"/>
  <c r="B49" i="6"/>
  <c r="C49" i="6"/>
  <c r="D49" i="6"/>
  <c r="E49" i="6"/>
  <c r="F49" i="6"/>
  <c r="B50" i="6"/>
  <c r="C50" i="6"/>
  <c r="D50" i="6"/>
  <c r="E50" i="6"/>
  <c r="F50" i="6"/>
  <c r="B51" i="6"/>
  <c r="C51" i="6"/>
  <c r="D51" i="6"/>
  <c r="E51" i="6"/>
  <c r="F51" i="6"/>
  <c r="B52" i="6"/>
  <c r="C52" i="6"/>
  <c r="D52" i="6"/>
  <c r="E52" i="6"/>
  <c r="F52" i="6"/>
  <c r="B53" i="6"/>
  <c r="C53" i="6"/>
  <c r="D53" i="6"/>
  <c r="E53" i="6"/>
  <c r="F53" i="6"/>
  <c r="B54" i="6"/>
  <c r="C54" i="6"/>
  <c r="D54" i="6"/>
  <c r="E54" i="6"/>
  <c r="F54" i="6"/>
  <c r="B55" i="6"/>
  <c r="C55" i="6"/>
  <c r="D55" i="6"/>
  <c r="E55" i="6"/>
  <c r="F55" i="6"/>
  <c r="B56" i="6"/>
  <c r="C56" i="6"/>
  <c r="D56" i="6"/>
  <c r="E56" i="6"/>
  <c r="F56" i="6"/>
  <c r="B57" i="6"/>
  <c r="C57" i="6"/>
  <c r="D57" i="6"/>
  <c r="E57" i="6"/>
  <c r="F57" i="6"/>
  <c r="B58" i="6"/>
  <c r="C58" i="6"/>
  <c r="D58" i="6"/>
  <c r="E58" i="6"/>
  <c r="F58" i="6"/>
  <c r="B59" i="6"/>
  <c r="C59" i="6"/>
  <c r="D59" i="6"/>
  <c r="E59" i="6"/>
  <c r="F59" i="6"/>
  <c r="B60" i="6"/>
  <c r="C60" i="6"/>
  <c r="D60" i="6"/>
  <c r="E60" i="6"/>
  <c r="F60" i="6"/>
  <c r="B61" i="6"/>
  <c r="C61" i="6"/>
  <c r="D61" i="6"/>
  <c r="E61" i="6"/>
  <c r="F61" i="6"/>
  <c r="B62" i="6"/>
  <c r="C62" i="6"/>
  <c r="D62" i="6"/>
  <c r="E62" i="6"/>
  <c r="F62" i="6"/>
  <c r="B63" i="6"/>
  <c r="C63" i="6"/>
  <c r="D63" i="6"/>
  <c r="E63" i="6"/>
  <c r="F63" i="6"/>
  <c r="B64" i="6"/>
  <c r="C64" i="6"/>
  <c r="D64" i="6"/>
  <c r="E64" i="6"/>
  <c r="F64" i="6"/>
  <c r="B65" i="6"/>
  <c r="C65" i="6"/>
  <c r="D65" i="6"/>
  <c r="E65" i="6"/>
  <c r="F65" i="6"/>
  <c r="B66" i="6"/>
  <c r="C66" i="6"/>
  <c r="D66" i="6"/>
  <c r="E66" i="6"/>
  <c r="F66" i="6"/>
  <c r="B67" i="6"/>
  <c r="C67" i="6"/>
  <c r="D67" i="6"/>
  <c r="E67" i="6"/>
  <c r="F67" i="6"/>
  <c r="B68" i="6"/>
  <c r="C68" i="6"/>
  <c r="D68" i="6"/>
  <c r="E68" i="6"/>
  <c r="F68" i="6"/>
  <c r="B69" i="6"/>
  <c r="C69" i="6"/>
  <c r="D69" i="6"/>
  <c r="E69" i="6"/>
  <c r="F69" i="6"/>
  <c r="B70" i="6"/>
  <c r="C70" i="6"/>
  <c r="D70" i="6"/>
  <c r="E70" i="6"/>
  <c r="F70" i="6"/>
  <c r="B71" i="6"/>
  <c r="C71" i="6"/>
  <c r="D71" i="6"/>
  <c r="E71" i="6"/>
  <c r="F71" i="6"/>
  <c r="B72" i="6"/>
  <c r="C72" i="6"/>
  <c r="D72" i="6"/>
  <c r="E72" i="6"/>
  <c r="F72" i="6"/>
  <c r="B73" i="6"/>
  <c r="C73" i="6"/>
  <c r="D73" i="6"/>
  <c r="E73" i="6"/>
  <c r="F73" i="6"/>
  <c r="B74" i="6"/>
  <c r="C74" i="6"/>
  <c r="D74" i="6"/>
  <c r="E74" i="6"/>
  <c r="F74" i="6"/>
  <c r="B75" i="6"/>
  <c r="C75" i="6"/>
  <c r="D75" i="6"/>
  <c r="E75" i="6"/>
  <c r="F75" i="6"/>
  <c r="B76" i="6"/>
  <c r="C76" i="6"/>
  <c r="D76" i="6"/>
  <c r="E76" i="6"/>
  <c r="F76" i="6"/>
  <c r="B77" i="6"/>
  <c r="C77" i="6"/>
  <c r="D77" i="6"/>
  <c r="E77" i="6"/>
  <c r="F77" i="6"/>
  <c r="B78" i="6"/>
  <c r="C78" i="6"/>
  <c r="D78" i="6"/>
  <c r="E78" i="6"/>
  <c r="F78" i="6"/>
  <c r="B79" i="6"/>
  <c r="C79" i="6"/>
  <c r="D79" i="6"/>
  <c r="E79" i="6"/>
  <c r="F79" i="6"/>
  <c r="B80" i="6"/>
  <c r="C80" i="6"/>
  <c r="D80" i="6"/>
  <c r="E80" i="6"/>
  <c r="F80" i="6"/>
  <c r="B81" i="6"/>
  <c r="C81" i="6"/>
  <c r="D81" i="6"/>
  <c r="E81" i="6"/>
  <c r="F81" i="6"/>
  <c r="B82" i="6"/>
  <c r="C82" i="6"/>
  <c r="D82" i="6"/>
  <c r="E82" i="6"/>
  <c r="F82" i="6"/>
  <c r="B83" i="6"/>
  <c r="C83" i="6"/>
  <c r="D83" i="6"/>
  <c r="E83" i="6"/>
  <c r="F83" i="6"/>
  <c r="B84" i="6"/>
  <c r="C84" i="6"/>
  <c r="D84" i="6"/>
  <c r="E84" i="6"/>
  <c r="F84" i="6"/>
  <c r="B85" i="6"/>
  <c r="C85" i="6"/>
  <c r="D85" i="6"/>
  <c r="E85" i="6"/>
  <c r="F85" i="6"/>
  <c r="B86" i="6"/>
  <c r="C86" i="6"/>
  <c r="D86" i="6"/>
  <c r="E86" i="6"/>
  <c r="F86" i="6"/>
  <c r="B87" i="6"/>
  <c r="C87" i="6"/>
  <c r="D87" i="6"/>
  <c r="E87" i="6"/>
  <c r="F87" i="6"/>
  <c r="B88" i="6"/>
  <c r="C88" i="6"/>
  <c r="D88" i="6"/>
  <c r="E88" i="6"/>
  <c r="F88" i="6"/>
  <c r="B89" i="6"/>
  <c r="C89" i="6"/>
  <c r="D89" i="6"/>
  <c r="E89" i="6"/>
  <c r="F89" i="6"/>
  <c r="B90" i="6"/>
  <c r="C90" i="6"/>
  <c r="D90" i="6"/>
  <c r="E90" i="6"/>
  <c r="F90" i="6"/>
  <c r="B91" i="6"/>
  <c r="C91" i="6"/>
  <c r="D91" i="6"/>
  <c r="E91" i="6"/>
  <c r="F91" i="6"/>
  <c r="B92" i="6"/>
  <c r="C92" i="6"/>
  <c r="D92" i="6"/>
  <c r="E92" i="6"/>
  <c r="F92" i="6"/>
  <c r="B93" i="6"/>
  <c r="C93" i="6"/>
  <c r="D93" i="6"/>
  <c r="E93" i="6"/>
  <c r="F93" i="6"/>
  <c r="B94" i="6"/>
  <c r="C94" i="6"/>
  <c r="D94" i="6"/>
  <c r="E94" i="6"/>
  <c r="F94" i="6"/>
  <c r="B95" i="6"/>
  <c r="C95" i="6"/>
  <c r="D95" i="6"/>
  <c r="E95" i="6"/>
  <c r="F95" i="6"/>
  <c r="B96" i="6"/>
  <c r="C96" i="6"/>
  <c r="D96" i="6"/>
  <c r="E96" i="6"/>
  <c r="F96" i="6"/>
  <c r="B97" i="6"/>
  <c r="C97" i="6"/>
  <c r="D97" i="6"/>
  <c r="E97" i="6"/>
  <c r="F97" i="6"/>
  <c r="B98" i="6"/>
  <c r="C98" i="6"/>
  <c r="D98" i="6"/>
  <c r="E98" i="6"/>
  <c r="F98" i="6"/>
  <c r="B99" i="6"/>
  <c r="C99" i="6"/>
  <c r="D99" i="6"/>
  <c r="E99" i="6"/>
  <c r="F99" i="6"/>
  <c r="B100" i="6"/>
  <c r="C100" i="6"/>
  <c r="D100" i="6"/>
  <c r="E100" i="6"/>
  <c r="F100" i="6"/>
  <c r="B101" i="6"/>
  <c r="C101" i="6"/>
  <c r="D101" i="6"/>
  <c r="E101" i="6"/>
  <c r="F101" i="6"/>
  <c r="B102" i="6"/>
  <c r="C102" i="6"/>
  <c r="D102" i="6"/>
  <c r="E102" i="6"/>
  <c r="F102" i="6"/>
  <c r="B103" i="6"/>
  <c r="C103" i="6"/>
  <c r="D103" i="6"/>
  <c r="E103" i="6"/>
  <c r="F103" i="6"/>
  <c r="B104" i="6"/>
  <c r="C104" i="6"/>
  <c r="D104" i="6"/>
  <c r="E104" i="6"/>
  <c r="F104" i="6"/>
  <c r="B105" i="6"/>
  <c r="C105" i="6"/>
  <c r="D105" i="6"/>
  <c r="E105" i="6"/>
  <c r="F105" i="6"/>
  <c r="B106" i="6"/>
  <c r="C106" i="6"/>
  <c r="D106" i="6"/>
  <c r="E106" i="6"/>
  <c r="F106" i="6"/>
  <c r="B107" i="6"/>
  <c r="C107" i="6"/>
  <c r="D107" i="6"/>
  <c r="E107" i="6"/>
  <c r="F107" i="6"/>
  <c r="B108" i="6"/>
  <c r="C108" i="6"/>
  <c r="D108" i="6"/>
  <c r="E108" i="6"/>
  <c r="F108" i="6"/>
  <c r="B109" i="6"/>
  <c r="C109" i="6"/>
  <c r="D109" i="6"/>
  <c r="E109" i="6"/>
  <c r="F109" i="6"/>
  <c r="B110" i="6"/>
  <c r="C110" i="6"/>
  <c r="D110" i="6"/>
  <c r="E110" i="6"/>
  <c r="F110" i="6"/>
  <c r="B111" i="6"/>
  <c r="C111" i="6"/>
  <c r="D111" i="6"/>
  <c r="E111" i="6"/>
  <c r="F111" i="6"/>
  <c r="B112" i="6"/>
  <c r="C112" i="6"/>
  <c r="D112" i="6"/>
  <c r="E112" i="6"/>
  <c r="F112" i="6"/>
  <c r="B113" i="6"/>
  <c r="C113" i="6"/>
  <c r="D113" i="6"/>
  <c r="E113" i="6"/>
  <c r="F113" i="6"/>
  <c r="B114" i="6"/>
  <c r="C114" i="6"/>
  <c r="D114" i="6"/>
  <c r="E114" i="6"/>
  <c r="F114" i="6"/>
  <c r="B115" i="6"/>
  <c r="C115" i="6"/>
  <c r="D115" i="6"/>
  <c r="E115" i="6"/>
  <c r="F115" i="6"/>
  <c r="B116" i="6"/>
  <c r="C116" i="6"/>
  <c r="D116" i="6"/>
  <c r="E116" i="6"/>
  <c r="F116" i="6"/>
  <c r="B117" i="6"/>
  <c r="C117" i="6"/>
  <c r="D117" i="6"/>
  <c r="E117" i="6"/>
  <c r="F117" i="6"/>
  <c r="B118" i="6"/>
  <c r="C118" i="6"/>
  <c r="D118" i="6"/>
  <c r="E118" i="6"/>
  <c r="F118" i="6"/>
  <c r="B119" i="6"/>
  <c r="C119" i="6"/>
  <c r="D119" i="6"/>
  <c r="E119" i="6"/>
  <c r="F119" i="6"/>
  <c r="B120" i="6"/>
  <c r="C120" i="6"/>
  <c r="D120" i="6"/>
  <c r="E120" i="6"/>
  <c r="F120" i="6"/>
  <c r="B121" i="6"/>
  <c r="C121" i="6"/>
  <c r="D121" i="6"/>
  <c r="E121" i="6"/>
  <c r="F121" i="6"/>
  <c r="B122" i="6"/>
  <c r="C122" i="6"/>
  <c r="D122" i="6"/>
  <c r="E122" i="6"/>
  <c r="F122" i="6"/>
  <c r="B123" i="6"/>
  <c r="C123" i="6"/>
  <c r="D123" i="6"/>
  <c r="E123" i="6"/>
  <c r="F123" i="6"/>
  <c r="B124" i="6"/>
  <c r="C124" i="6"/>
  <c r="D124" i="6"/>
  <c r="E124" i="6"/>
  <c r="F124" i="6"/>
  <c r="B125" i="6"/>
  <c r="C125" i="6"/>
  <c r="D125" i="6"/>
  <c r="E125" i="6"/>
  <c r="F125" i="6"/>
  <c r="B126" i="6"/>
  <c r="C126" i="6"/>
  <c r="D126" i="6"/>
  <c r="E126" i="6"/>
  <c r="F126" i="6"/>
  <c r="B127" i="6"/>
  <c r="C127" i="6"/>
  <c r="D127" i="6"/>
  <c r="E127" i="6"/>
  <c r="F127" i="6"/>
  <c r="B128" i="6"/>
  <c r="C128" i="6"/>
  <c r="D128" i="6"/>
  <c r="E128" i="6"/>
  <c r="F128" i="6"/>
  <c r="B129" i="6"/>
  <c r="C129" i="6"/>
  <c r="D129" i="6"/>
  <c r="E129" i="6"/>
  <c r="F129" i="6"/>
  <c r="B130" i="6"/>
  <c r="C130" i="6"/>
  <c r="D130" i="6"/>
  <c r="E130" i="6"/>
  <c r="F130" i="6"/>
  <c r="B131" i="6"/>
  <c r="C131" i="6"/>
  <c r="D131" i="6"/>
  <c r="E131" i="6"/>
  <c r="F131" i="6"/>
  <c r="B132" i="6"/>
  <c r="C132" i="6"/>
  <c r="D132" i="6"/>
  <c r="E132" i="6"/>
  <c r="F132" i="6"/>
  <c r="B133" i="6"/>
  <c r="C133" i="6"/>
  <c r="D133" i="6"/>
  <c r="E133" i="6"/>
  <c r="F133" i="6"/>
  <c r="B134" i="6"/>
  <c r="C134" i="6"/>
  <c r="D134" i="6"/>
  <c r="E134" i="6"/>
  <c r="F134" i="6"/>
  <c r="B135" i="6"/>
  <c r="C135" i="6"/>
  <c r="D135" i="6"/>
  <c r="E135" i="6"/>
  <c r="F135" i="6"/>
  <c r="B136" i="6"/>
  <c r="C136" i="6"/>
  <c r="D136" i="6"/>
  <c r="E136" i="6"/>
  <c r="F136" i="6"/>
  <c r="B137" i="6"/>
  <c r="C137" i="6"/>
  <c r="D137" i="6"/>
  <c r="E137" i="6"/>
  <c r="F137" i="6"/>
  <c r="B138" i="6"/>
  <c r="C138" i="6"/>
  <c r="D138" i="6"/>
  <c r="E138" i="6"/>
  <c r="F138" i="6"/>
  <c r="B139" i="6"/>
  <c r="C139" i="6"/>
  <c r="D139" i="6"/>
  <c r="E139" i="6"/>
  <c r="F139" i="6"/>
  <c r="B140" i="6"/>
  <c r="C140" i="6"/>
  <c r="D140" i="6"/>
  <c r="E140" i="6"/>
  <c r="F140" i="6"/>
  <c r="B141" i="6"/>
  <c r="C141" i="6"/>
  <c r="D141" i="6"/>
  <c r="E141" i="6"/>
  <c r="F141" i="6"/>
  <c r="B142" i="6"/>
  <c r="C142" i="6"/>
  <c r="D142" i="6"/>
  <c r="E142" i="6"/>
  <c r="F142" i="6"/>
  <c r="B143" i="6"/>
  <c r="C143" i="6"/>
  <c r="D143" i="6"/>
  <c r="E143" i="6"/>
  <c r="F143" i="6"/>
  <c r="B144" i="6"/>
  <c r="C144" i="6"/>
  <c r="D144" i="6"/>
  <c r="E144" i="6"/>
  <c r="F144" i="6"/>
  <c r="B145" i="6"/>
  <c r="C145" i="6"/>
  <c r="D145" i="6"/>
  <c r="E145" i="6"/>
  <c r="F145" i="6"/>
  <c r="B146" i="6"/>
  <c r="C146" i="6"/>
  <c r="D146" i="6"/>
  <c r="E146" i="6"/>
  <c r="F146" i="6"/>
  <c r="B147" i="6"/>
  <c r="C147" i="6"/>
  <c r="D147" i="6"/>
  <c r="E147" i="6"/>
  <c r="F147" i="6"/>
  <c r="B148" i="6"/>
  <c r="C148" i="6"/>
  <c r="D148" i="6"/>
  <c r="E148" i="6"/>
  <c r="F148" i="6"/>
  <c r="B149" i="6"/>
  <c r="C149" i="6"/>
  <c r="D149" i="6"/>
  <c r="E149" i="6"/>
  <c r="F149" i="6"/>
  <c r="B150" i="6"/>
  <c r="C150" i="6"/>
  <c r="D150" i="6"/>
  <c r="E150" i="6"/>
  <c r="F150" i="6"/>
  <c r="B151" i="6"/>
  <c r="C151" i="6"/>
  <c r="D151" i="6"/>
  <c r="E151" i="6"/>
  <c r="F151" i="6"/>
  <c r="B152" i="6"/>
  <c r="C152" i="6"/>
  <c r="D152" i="6"/>
  <c r="E152" i="6"/>
  <c r="F152" i="6"/>
  <c r="B153" i="6"/>
  <c r="C153" i="6"/>
  <c r="D153" i="6"/>
  <c r="E153" i="6"/>
  <c r="F153" i="6"/>
  <c r="B154" i="6"/>
  <c r="C154" i="6"/>
  <c r="D154" i="6"/>
  <c r="E154" i="6"/>
  <c r="F154" i="6"/>
  <c r="B155" i="6"/>
  <c r="C155" i="6"/>
  <c r="D155" i="6"/>
  <c r="E155" i="6"/>
  <c r="F155" i="6"/>
  <c r="B156" i="6"/>
  <c r="C156" i="6"/>
  <c r="D156" i="6"/>
  <c r="E156" i="6"/>
  <c r="F156" i="6"/>
  <c r="B157" i="6"/>
  <c r="C157" i="6"/>
  <c r="D157" i="6"/>
  <c r="E157" i="6"/>
  <c r="F157" i="6"/>
  <c r="B158" i="6"/>
  <c r="C158" i="6"/>
  <c r="D158" i="6"/>
  <c r="E158" i="6"/>
  <c r="F158" i="6"/>
  <c r="B159" i="6"/>
  <c r="C159" i="6"/>
  <c r="D159" i="6"/>
  <c r="E159" i="6"/>
  <c r="F159" i="6"/>
  <c r="B160" i="6"/>
  <c r="C160" i="6"/>
  <c r="D160" i="6"/>
  <c r="E160" i="6"/>
  <c r="F160" i="6"/>
  <c r="B161" i="6"/>
  <c r="C161" i="6"/>
  <c r="D161" i="6"/>
  <c r="E161" i="6"/>
  <c r="F161" i="6"/>
  <c r="B162" i="6"/>
  <c r="C162" i="6"/>
  <c r="D162" i="6"/>
  <c r="E162" i="6"/>
  <c r="F162" i="6"/>
  <c r="B163" i="6"/>
  <c r="C163" i="6"/>
  <c r="D163" i="6"/>
  <c r="E163" i="6"/>
  <c r="F163" i="6"/>
  <c r="B164" i="6"/>
  <c r="C164" i="6"/>
  <c r="D164" i="6"/>
  <c r="E164" i="6"/>
  <c r="F164" i="6"/>
  <c r="B165" i="6"/>
  <c r="C165" i="6"/>
  <c r="D165" i="6"/>
  <c r="E165" i="6"/>
  <c r="F165" i="6"/>
  <c r="B166" i="6"/>
  <c r="C166" i="6"/>
  <c r="D166" i="6"/>
  <c r="E166" i="6"/>
  <c r="F166" i="6"/>
  <c r="B167" i="6"/>
  <c r="C167" i="6"/>
  <c r="D167" i="6"/>
  <c r="E167" i="6"/>
  <c r="F167" i="6"/>
  <c r="B168" i="6"/>
  <c r="C168" i="6"/>
  <c r="D168" i="6"/>
  <c r="E168" i="6"/>
  <c r="F168" i="6"/>
  <c r="B169" i="6"/>
  <c r="C169" i="6"/>
  <c r="D169" i="6"/>
  <c r="E169" i="6"/>
  <c r="F169" i="6"/>
  <c r="B170" i="6"/>
  <c r="C170" i="6"/>
  <c r="D170" i="6"/>
  <c r="E170" i="6"/>
  <c r="F170" i="6"/>
  <c r="B171" i="6"/>
  <c r="C171" i="6"/>
  <c r="D171" i="6"/>
  <c r="E171" i="6"/>
  <c r="F171" i="6"/>
  <c r="B172" i="6"/>
  <c r="C172" i="6"/>
  <c r="D172" i="6"/>
  <c r="E172" i="6"/>
  <c r="F172" i="6"/>
  <c r="B173" i="6"/>
  <c r="C173" i="6"/>
  <c r="D173" i="6"/>
  <c r="E173" i="6"/>
  <c r="F173" i="6"/>
  <c r="B174" i="6"/>
  <c r="C174" i="6"/>
  <c r="D174" i="6"/>
  <c r="E174" i="6"/>
  <c r="F174" i="6"/>
  <c r="B175" i="6"/>
  <c r="C175" i="6"/>
  <c r="D175" i="6"/>
  <c r="E175" i="6"/>
  <c r="F175" i="6"/>
  <c r="B176" i="6"/>
  <c r="C176" i="6"/>
  <c r="D176" i="6"/>
  <c r="E176" i="6"/>
  <c r="F176" i="6"/>
  <c r="B177" i="6"/>
  <c r="C177" i="6"/>
  <c r="D177" i="6"/>
  <c r="E177" i="6"/>
  <c r="F177" i="6"/>
  <c r="B178" i="6"/>
  <c r="C178" i="6"/>
  <c r="D178" i="6"/>
  <c r="E178" i="6"/>
  <c r="F178" i="6"/>
  <c r="B179" i="6"/>
  <c r="C179" i="6"/>
  <c r="D179" i="6"/>
  <c r="E179" i="6"/>
  <c r="F179" i="6"/>
  <c r="B180" i="6"/>
  <c r="C180" i="6"/>
  <c r="D180" i="6"/>
  <c r="E180" i="6"/>
  <c r="F180" i="6"/>
  <c r="B181" i="6"/>
  <c r="C181" i="6"/>
  <c r="D181" i="6"/>
  <c r="E181" i="6"/>
  <c r="F181" i="6"/>
  <c r="B182" i="6"/>
  <c r="C182" i="6"/>
  <c r="D182" i="6"/>
  <c r="E182" i="6"/>
  <c r="F182" i="6"/>
  <c r="B183" i="6"/>
  <c r="C183" i="6"/>
  <c r="D183" i="6"/>
  <c r="E183" i="6"/>
  <c r="F183" i="6"/>
  <c r="B184" i="6"/>
  <c r="C184" i="6"/>
  <c r="D184" i="6"/>
  <c r="E184" i="6"/>
  <c r="F184" i="6"/>
  <c r="B185" i="6"/>
  <c r="C185" i="6"/>
  <c r="D185" i="6"/>
  <c r="E185" i="6"/>
  <c r="F185" i="6"/>
  <c r="B186" i="6"/>
  <c r="C186" i="6"/>
  <c r="D186" i="6"/>
  <c r="E186" i="6"/>
  <c r="F186" i="6"/>
  <c r="B187" i="6"/>
  <c r="C187" i="6"/>
  <c r="D187" i="6"/>
  <c r="E187" i="6"/>
  <c r="F187" i="6"/>
  <c r="B188" i="6"/>
  <c r="C188" i="6"/>
  <c r="D188" i="6"/>
  <c r="E188" i="6"/>
  <c r="F188" i="6"/>
  <c r="B189" i="6"/>
  <c r="C189" i="6"/>
  <c r="D189" i="6"/>
  <c r="E189" i="6"/>
  <c r="F189" i="6"/>
  <c r="B190" i="6"/>
  <c r="C190" i="6"/>
  <c r="D190" i="6"/>
  <c r="E190" i="6"/>
  <c r="F190" i="6"/>
  <c r="B191" i="6"/>
  <c r="C191" i="6"/>
  <c r="D191" i="6"/>
  <c r="E191" i="6"/>
  <c r="F191" i="6"/>
  <c r="B192" i="6"/>
  <c r="C192" i="6"/>
  <c r="D192" i="6"/>
  <c r="E192" i="6"/>
  <c r="F192" i="6"/>
  <c r="B193" i="6"/>
  <c r="C193" i="6"/>
  <c r="D193" i="6"/>
  <c r="E193" i="6"/>
  <c r="F193" i="6"/>
  <c r="B194" i="6"/>
  <c r="C194" i="6"/>
  <c r="D194" i="6"/>
  <c r="E194" i="6"/>
  <c r="F194" i="6"/>
  <c r="B195" i="6"/>
  <c r="C195" i="6"/>
  <c r="D195" i="6"/>
  <c r="E195" i="6"/>
  <c r="F195" i="6"/>
  <c r="B196" i="6"/>
  <c r="C196" i="6"/>
  <c r="D196" i="6"/>
  <c r="E196" i="6"/>
  <c r="F196" i="6"/>
  <c r="B197" i="6"/>
  <c r="C197" i="6"/>
  <c r="D197" i="6"/>
  <c r="E197" i="6"/>
  <c r="F197" i="6"/>
  <c r="B198" i="6"/>
  <c r="C198" i="6"/>
  <c r="D198" i="6"/>
  <c r="E198" i="6"/>
  <c r="F198" i="6"/>
  <c r="B199" i="6"/>
  <c r="C199" i="6"/>
  <c r="D199" i="6"/>
  <c r="E199" i="6"/>
  <c r="F199" i="6"/>
  <c r="B200" i="6"/>
  <c r="C200" i="6"/>
  <c r="D200" i="6"/>
  <c r="E200" i="6"/>
  <c r="F200" i="6"/>
  <c r="B201" i="6"/>
  <c r="C201" i="6"/>
  <c r="D201" i="6"/>
  <c r="E201" i="6"/>
  <c r="F201" i="6"/>
  <c r="B202" i="6"/>
  <c r="C202" i="6"/>
  <c r="D202" i="6"/>
  <c r="E202" i="6"/>
  <c r="F202" i="6"/>
  <c r="B203" i="6"/>
  <c r="C203" i="6"/>
  <c r="D203" i="6"/>
  <c r="E203" i="6"/>
  <c r="F203" i="6"/>
  <c r="B204" i="6"/>
  <c r="C204" i="6"/>
  <c r="D204" i="6"/>
  <c r="E204" i="6"/>
  <c r="F204" i="6"/>
  <c r="B205" i="6"/>
  <c r="C205" i="6"/>
  <c r="D205" i="6"/>
  <c r="E205" i="6"/>
  <c r="F205" i="6"/>
  <c r="B206" i="6"/>
  <c r="C206" i="6"/>
  <c r="D206" i="6"/>
  <c r="E206" i="6"/>
  <c r="F206" i="6"/>
  <c r="B207" i="6"/>
  <c r="C207" i="6"/>
  <c r="D207" i="6"/>
  <c r="E207" i="6"/>
  <c r="F207" i="6"/>
  <c r="B208" i="6"/>
  <c r="C208" i="6"/>
  <c r="D208" i="6"/>
  <c r="E208" i="6"/>
  <c r="F208" i="6"/>
  <c r="B209" i="6"/>
  <c r="C209" i="6"/>
  <c r="D209" i="6"/>
  <c r="E209" i="6"/>
  <c r="F209" i="6"/>
  <c r="B210" i="6"/>
  <c r="C210" i="6"/>
  <c r="D210" i="6"/>
  <c r="E210" i="6"/>
  <c r="F210" i="6"/>
  <c r="B211" i="6"/>
  <c r="C211" i="6"/>
  <c r="D211" i="6"/>
  <c r="E211" i="6"/>
  <c r="F211" i="6"/>
  <c r="B212" i="6"/>
  <c r="C212" i="6"/>
  <c r="D212" i="6"/>
  <c r="E212" i="6"/>
  <c r="F212" i="6"/>
  <c r="B213" i="6"/>
  <c r="C213" i="6"/>
  <c r="D213" i="6"/>
  <c r="E213" i="6"/>
  <c r="F213" i="6"/>
  <c r="B214" i="6"/>
  <c r="C214" i="6"/>
  <c r="D214" i="6"/>
  <c r="E214" i="6"/>
  <c r="F214" i="6"/>
  <c r="B215" i="6"/>
  <c r="C215" i="6"/>
  <c r="D215" i="6"/>
  <c r="E215" i="6"/>
  <c r="F215" i="6"/>
  <c r="B216" i="6"/>
  <c r="C216" i="6"/>
  <c r="D216" i="6"/>
  <c r="E216" i="6"/>
  <c r="F216" i="6"/>
  <c r="B217" i="6"/>
  <c r="C217" i="6"/>
  <c r="D217" i="6"/>
  <c r="E217" i="6"/>
  <c r="F217" i="6"/>
  <c r="B218" i="6"/>
  <c r="C218" i="6"/>
  <c r="D218" i="6"/>
  <c r="E218" i="6"/>
  <c r="F218" i="6"/>
  <c r="B219" i="6"/>
  <c r="C219" i="6"/>
  <c r="D219" i="6"/>
  <c r="E219" i="6"/>
  <c r="F219" i="6"/>
  <c r="B220" i="6"/>
  <c r="C220" i="6"/>
  <c r="D220" i="6"/>
  <c r="E220" i="6"/>
  <c r="F220" i="6"/>
  <c r="B221" i="6"/>
  <c r="C221" i="6"/>
  <c r="D221" i="6"/>
  <c r="E221" i="6"/>
  <c r="F221" i="6"/>
  <c r="B222" i="6"/>
  <c r="C222" i="6"/>
  <c r="D222" i="6"/>
  <c r="E222" i="6"/>
  <c r="F222" i="6"/>
  <c r="B223" i="6"/>
  <c r="C223" i="6"/>
  <c r="D223" i="6"/>
  <c r="E223" i="6"/>
  <c r="F223" i="6"/>
  <c r="B224" i="6"/>
  <c r="C224" i="6"/>
  <c r="D224" i="6"/>
  <c r="E224" i="6"/>
  <c r="F224" i="6"/>
  <c r="B225" i="6"/>
  <c r="C225" i="6"/>
  <c r="D225" i="6"/>
  <c r="E225" i="6"/>
  <c r="F225" i="6"/>
  <c r="B226" i="6"/>
  <c r="C226" i="6"/>
  <c r="D226" i="6"/>
  <c r="E226" i="6"/>
  <c r="F226" i="6"/>
  <c r="B227" i="6"/>
  <c r="C227" i="6"/>
  <c r="D227" i="6"/>
  <c r="E227" i="6"/>
  <c r="F227" i="6"/>
  <c r="B228" i="6"/>
  <c r="C228" i="6"/>
  <c r="D228" i="6"/>
  <c r="E228" i="6"/>
  <c r="F228" i="6"/>
  <c r="B229" i="6"/>
  <c r="C229" i="6"/>
  <c r="D229" i="6"/>
  <c r="E229" i="6"/>
  <c r="F229" i="6"/>
  <c r="B230" i="6"/>
  <c r="C230" i="6"/>
  <c r="D230" i="6"/>
  <c r="E230" i="6"/>
  <c r="F230" i="6"/>
  <c r="B231" i="6"/>
  <c r="C231" i="6"/>
  <c r="D231" i="6"/>
  <c r="E231" i="6"/>
  <c r="F231" i="6"/>
  <c r="B232" i="6"/>
  <c r="C232" i="6"/>
  <c r="D232" i="6"/>
  <c r="E232" i="6"/>
  <c r="F232" i="6"/>
  <c r="B233" i="6"/>
  <c r="C233" i="6"/>
  <c r="D233" i="6"/>
  <c r="E233" i="6"/>
  <c r="F233" i="6"/>
  <c r="B234" i="6"/>
  <c r="C234" i="6"/>
  <c r="D234" i="6"/>
  <c r="E234" i="6"/>
  <c r="F234" i="6"/>
  <c r="B235" i="6"/>
  <c r="C235" i="6"/>
  <c r="D235" i="6"/>
  <c r="E235" i="6"/>
  <c r="F235" i="6"/>
  <c r="B236" i="6"/>
  <c r="C236" i="6"/>
  <c r="D236" i="6"/>
  <c r="E236" i="6"/>
  <c r="F236" i="6"/>
  <c r="B237" i="6"/>
  <c r="C237" i="6"/>
  <c r="D237" i="6"/>
  <c r="E237" i="6"/>
  <c r="F237" i="6"/>
  <c r="B238" i="6"/>
  <c r="C238" i="6"/>
  <c r="D238" i="6"/>
  <c r="E238" i="6"/>
  <c r="F238" i="6"/>
  <c r="B239" i="6"/>
  <c r="C239" i="6"/>
  <c r="D239" i="6"/>
  <c r="E239" i="6"/>
  <c r="F239" i="6"/>
  <c r="B240" i="6"/>
  <c r="C240" i="6"/>
  <c r="D240" i="6"/>
  <c r="E240" i="6"/>
  <c r="F240" i="6"/>
  <c r="B241" i="6"/>
  <c r="C241" i="6"/>
  <c r="D241" i="6"/>
  <c r="E241" i="6"/>
  <c r="F241" i="6"/>
  <c r="B242" i="6"/>
  <c r="C242" i="6"/>
  <c r="D242" i="6"/>
  <c r="E242" i="6"/>
  <c r="F242" i="6"/>
  <c r="B243" i="6"/>
  <c r="C243" i="6"/>
  <c r="D243" i="6"/>
  <c r="E243" i="6"/>
  <c r="F243" i="6"/>
  <c r="B244" i="6"/>
  <c r="C244" i="6"/>
  <c r="D244" i="6"/>
  <c r="E244" i="6"/>
  <c r="F244" i="6"/>
  <c r="B245" i="6"/>
  <c r="C245" i="6"/>
  <c r="D245" i="6"/>
  <c r="E245" i="6"/>
  <c r="F245" i="6"/>
  <c r="B246" i="6"/>
  <c r="C246" i="6"/>
  <c r="D246" i="6"/>
  <c r="E246" i="6"/>
  <c r="F246" i="6"/>
  <c r="B247" i="6"/>
  <c r="C247" i="6"/>
  <c r="D247" i="6"/>
  <c r="E247" i="6"/>
  <c r="F247" i="6"/>
  <c r="B248" i="6"/>
  <c r="C248" i="6"/>
  <c r="D248" i="6"/>
  <c r="E248" i="6"/>
  <c r="F248" i="6"/>
  <c r="B249" i="6"/>
  <c r="C249" i="6"/>
  <c r="D249" i="6"/>
  <c r="E249" i="6"/>
  <c r="F249" i="6"/>
  <c r="B250" i="6"/>
  <c r="C250" i="6"/>
  <c r="D250" i="6"/>
  <c r="E250" i="6"/>
  <c r="F250" i="6"/>
  <c r="B251" i="6"/>
  <c r="C251" i="6"/>
  <c r="D251" i="6"/>
  <c r="E251" i="6"/>
  <c r="F251" i="6"/>
  <c r="B252" i="6"/>
  <c r="C252" i="6"/>
  <c r="D252" i="6"/>
  <c r="E252" i="6"/>
  <c r="F252" i="6"/>
  <c r="B253" i="6"/>
  <c r="C253" i="6"/>
  <c r="D253" i="6"/>
  <c r="E253" i="6"/>
  <c r="F253" i="6"/>
  <c r="B254" i="6"/>
  <c r="C254" i="6"/>
  <c r="D254" i="6"/>
  <c r="E254" i="6"/>
  <c r="F254" i="6"/>
  <c r="B255" i="6"/>
  <c r="C255" i="6"/>
  <c r="D255" i="6"/>
  <c r="E255" i="6"/>
  <c r="F255" i="6"/>
  <c r="B256" i="6"/>
  <c r="C256" i="6"/>
  <c r="D256" i="6"/>
  <c r="E256" i="6"/>
  <c r="F256" i="6"/>
  <c r="B257" i="6"/>
  <c r="C257" i="6"/>
  <c r="D257" i="6"/>
  <c r="E257" i="6"/>
  <c r="F257" i="6"/>
  <c r="B258" i="6"/>
  <c r="C258" i="6"/>
  <c r="D258" i="6"/>
  <c r="E258" i="6"/>
  <c r="F258" i="6"/>
  <c r="B259" i="6"/>
  <c r="C259" i="6"/>
  <c r="D259" i="6"/>
  <c r="E259" i="6"/>
  <c r="F259" i="6"/>
  <c r="B260" i="6"/>
  <c r="C260" i="6"/>
  <c r="D260" i="6"/>
  <c r="E260" i="6"/>
  <c r="F260" i="6"/>
  <c r="B261" i="6"/>
  <c r="C261" i="6"/>
  <c r="D261" i="6"/>
  <c r="E261" i="6"/>
  <c r="F261" i="6"/>
  <c r="B262" i="6"/>
  <c r="C262" i="6"/>
  <c r="D262" i="6"/>
  <c r="E262" i="6"/>
  <c r="F262" i="6"/>
  <c r="B263" i="6"/>
  <c r="C263" i="6"/>
  <c r="D263" i="6"/>
  <c r="E263" i="6"/>
  <c r="F263" i="6"/>
  <c r="B264" i="6"/>
  <c r="C264" i="6"/>
  <c r="D264" i="6"/>
  <c r="E264" i="6"/>
  <c r="F264" i="6"/>
  <c r="B265" i="6"/>
  <c r="C265" i="6"/>
  <c r="D265" i="6"/>
  <c r="E265" i="6"/>
  <c r="F265" i="6"/>
  <c r="B266" i="6"/>
  <c r="C266" i="6"/>
  <c r="D266" i="6"/>
  <c r="E266" i="6"/>
  <c r="F266" i="6"/>
  <c r="B267" i="6"/>
  <c r="C267" i="6"/>
  <c r="D267" i="6"/>
  <c r="E267" i="6"/>
  <c r="F267" i="6"/>
  <c r="B268" i="6"/>
  <c r="C268" i="6"/>
  <c r="D268" i="6"/>
  <c r="E268" i="6"/>
  <c r="F268" i="6"/>
  <c r="B269" i="6"/>
  <c r="C269" i="6"/>
  <c r="D269" i="6"/>
  <c r="E269" i="6"/>
  <c r="F269" i="6"/>
  <c r="B270" i="6"/>
  <c r="C270" i="6"/>
  <c r="D270" i="6"/>
  <c r="E270" i="6"/>
  <c r="F270" i="6"/>
  <c r="B271" i="6"/>
  <c r="C271" i="6"/>
  <c r="D271" i="6"/>
  <c r="E271" i="6"/>
  <c r="F271" i="6"/>
  <c r="B272" i="6"/>
  <c r="C272" i="6"/>
  <c r="D272" i="6"/>
  <c r="E272" i="6"/>
  <c r="F272" i="6"/>
  <c r="B273" i="6"/>
  <c r="C273" i="6"/>
  <c r="D273" i="6"/>
  <c r="E273" i="6"/>
  <c r="F273" i="6"/>
  <c r="B274" i="6"/>
  <c r="C274" i="6"/>
  <c r="D274" i="6"/>
  <c r="E274" i="6"/>
  <c r="F274" i="6"/>
  <c r="B275" i="6"/>
  <c r="C275" i="6"/>
  <c r="D275" i="6"/>
  <c r="E275" i="6"/>
  <c r="F275" i="6"/>
  <c r="B276" i="6"/>
  <c r="C276" i="6"/>
  <c r="D276" i="6"/>
  <c r="E276" i="6"/>
  <c r="F276" i="6"/>
  <c r="B277" i="6"/>
  <c r="C277" i="6"/>
  <c r="D277" i="6"/>
  <c r="E277" i="6"/>
  <c r="F277" i="6"/>
  <c r="B278" i="6"/>
  <c r="C278" i="6"/>
  <c r="D278" i="6"/>
  <c r="E278" i="6"/>
  <c r="F278" i="6"/>
  <c r="B279" i="6"/>
  <c r="C279" i="6"/>
  <c r="D279" i="6"/>
  <c r="E279" i="6"/>
  <c r="F279" i="6"/>
  <c r="B280" i="6"/>
  <c r="C280" i="6"/>
  <c r="D280" i="6"/>
  <c r="E280" i="6"/>
  <c r="F280" i="6"/>
  <c r="B281" i="6"/>
  <c r="C281" i="6"/>
  <c r="D281" i="6"/>
  <c r="E281" i="6"/>
  <c r="F281" i="6"/>
  <c r="B282" i="6"/>
  <c r="C282" i="6"/>
  <c r="D282" i="6"/>
  <c r="E282" i="6"/>
  <c r="F282" i="6"/>
  <c r="B283" i="6"/>
  <c r="C283" i="6"/>
  <c r="D283" i="6"/>
  <c r="E283" i="6"/>
  <c r="F283" i="6"/>
  <c r="B284" i="6"/>
  <c r="C284" i="6"/>
  <c r="D284" i="6"/>
  <c r="E284" i="6"/>
  <c r="F284" i="6"/>
  <c r="B285" i="6"/>
  <c r="C285" i="6"/>
  <c r="D285" i="6"/>
  <c r="E285" i="6"/>
  <c r="F285" i="6"/>
  <c r="B286" i="6"/>
  <c r="C286" i="6"/>
  <c r="D286" i="6"/>
  <c r="E286" i="6"/>
  <c r="F286" i="6"/>
  <c r="B287" i="6"/>
  <c r="C287" i="6"/>
  <c r="D287" i="6"/>
  <c r="E287" i="6"/>
  <c r="F287" i="6"/>
  <c r="B288" i="6"/>
  <c r="C288" i="6"/>
  <c r="D288" i="6"/>
  <c r="E288" i="6"/>
  <c r="F288" i="6"/>
  <c r="B289" i="6"/>
  <c r="C289" i="6"/>
  <c r="D289" i="6"/>
  <c r="E289" i="6"/>
  <c r="F289" i="6"/>
  <c r="B290" i="6"/>
  <c r="C290" i="6"/>
  <c r="D290" i="6"/>
  <c r="E290" i="6"/>
  <c r="F290" i="6"/>
  <c r="B291" i="6"/>
  <c r="C291" i="6"/>
  <c r="D291" i="6"/>
  <c r="E291" i="6"/>
  <c r="F291" i="6"/>
  <c r="B292" i="6"/>
  <c r="C292" i="6"/>
  <c r="D292" i="6"/>
  <c r="E292" i="6"/>
  <c r="F292" i="6"/>
  <c r="B293" i="6"/>
  <c r="C293" i="6"/>
  <c r="D293" i="6"/>
  <c r="E293" i="6"/>
  <c r="F293" i="6"/>
  <c r="B294" i="6"/>
  <c r="C294" i="6"/>
  <c r="D294" i="6"/>
  <c r="E294" i="6"/>
  <c r="F294" i="6"/>
  <c r="B295" i="6"/>
  <c r="C295" i="6"/>
  <c r="D295" i="6"/>
  <c r="E295" i="6"/>
  <c r="F295" i="6"/>
  <c r="B296" i="6"/>
  <c r="C296" i="6"/>
  <c r="D296" i="6"/>
  <c r="E296" i="6"/>
  <c r="F296" i="6"/>
  <c r="B297" i="6"/>
  <c r="C297" i="6"/>
  <c r="D297" i="6"/>
  <c r="E297" i="6"/>
  <c r="F297" i="6"/>
  <c r="B298" i="6"/>
  <c r="C298" i="6"/>
  <c r="D298" i="6"/>
  <c r="E298" i="6"/>
  <c r="F298" i="6"/>
  <c r="B299" i="6"/>
  <c r="C299" i="6"/>
  <c r="D299" i="6"/>
  <c r="E299" i="6"/>
  <c r="F299" i="6"/>
  <c r="B300" i="6"/>
  <c r="C300" i="6"/>
  <c r="D300" i="6"/>
  <c r="E300" i="6"/>
  <c r="F300" i="6"/>
  <c r="B301" i="6"/>
  <c r="C301" i="6"/>
  <c r="D301" i="6"/>
  <c r="E301" i="6"/>
  <c r="F301" i="6"/>
  <c r="B302" i="6"/>
  <c r="C302" i="6"/>
  <c r="D302" i="6"/>
  <c r="E302" i="6"/>
  <c r="F302" i="6"/>
  <c r="B303" i="6"/>
  <c r="C303" i="6"/>
  <c r="D303" i="6"/>
  <c r="E303" i="6"/>
  <c r="F303" i="6"/>
  <c r="B304" i="6"/>
  <c r="C304" i="6"/>
  <c r="D304" i="6"/>
  <c r="E304" i="6"/>
  <c r="F304" i="6"/>
  <c r="B305" i="6"/>
  <c r="C305" i="6"/>
  <c r="D305" i="6"/>
  <c r="E305" i="6"/>
  <c r="F305" i="6"/>
  <c r="B306" i="6"/>
  <c r="C306" i="6"/>
  <c r="D306" i="6"/>
  <c r="E306" i="6"/>
  <c r="F306" i="6"/>
  <c r="B307" i="6"/>
  <c r="C307" i="6"/>
  <c r="D307" i="6"/>
  <c r="E307" i="6"/>
  <c r="F307" i="6"/>
  <c r="B308" i="6"/>
  <c r="C308" i="6"/>
  <c r="D308" i="6"/>
  <c r="E308" i="6"/>
  <c r="F308" i="6"/>
  <c r="B309" i="6"/>
  <c r="C309" i="6"/>
  <c r="D309" i="6"/>
  <c r="E309" i="6"/>
  <c r="F309" i="6"/>
  <c r="B310" i="6"/>
  <c r="C310" i="6"/>
  <c r="D310" i="6"/>
  <c r="E310" i="6"/>
  <c r="F310" i="6"/>
  <c r="B311" i="6"/>
  <c r="C311" i="6"/>
  <c r="D311" i="6"/>
  <c r="E311" i="6"/>
  <c r="F311" i="6"/>
  <c r="B312" i="6"/>
  <c r="C312" i="6"/>
  <c r="D312" i="6"/>
  <c r="E312" i="6"/>
  <c r="F312" i="6"/>
  <c r="B313" i="6"/>
  <c r="C313" i="6"/>
  <c r="D313" i="6"/>
  <c r="E313" i="6"/>
  <c r="F313" i="6"/>
  <c r="B314" i="6"/>
  <c r="C314" i="6"/>
  <c r="D314" i="6"/>
  <c r="E314" i="6"/>
  <c r="F314" i="6"/>
  <c r="B315" i="6"/>
  <c r="C315" i="6"/>
  <c r="D315" i="6"/>
  <c r="E315" i="6"/>
  <c r="F315" i="6"/>
  <c r="B316" i="6"/>
  <c r="C316" i="6"/>
  <c r="D316" i="6"/>
  <c r="E316" i="6"/>
  <c r="F316" i="6"/>
  <c r="B317" i="6"/>
  <c r="C317" i="6"/>
  <c r="D317" i="6"/>
  <c r="E317" i="6"/>
  <c r="F317" i="6"/>
  <c r="B318" i="6"/>
  <c r="C318" i="6"/>
  <c r="D318" i="6"/>
  <c r="E318" i="6"/>
  <c r="F318" i="6"/>
  <c r="B319" i="6"/>
  <c r="C319" i="6"/>
  <c r="D319" i="6"/>
  <c r="E319" i="6"/>
  <c r="F319" i="6"/>
  <c r="B320" i="6"/>
  <c r="C320" i="6"/>
  <c r="D320" i="6"/>
  <c r="E320" i="6"/>
  <c r="F320" i="6"/>
  <c r="B321" i="6"/>
  <c r="C321" i="6"/>
  <c r="D321" i="6"/>
  <c r="E321" i="6"/>
  <c r="F321" i="6"/>
  <c r="B322" i="6"/>
  <c r="C322" i="6"/>
  <c r="D322" i="6"/>
  <c r="E322" i="6"/>
  <c r="F322" i="6"/>
  <c r="B323" i="6"/>
  <c r="C323" i="6"/>
  <c r="D323" i="6"/>
  <c r="E323" i="6"/>
  <c r="F323" i="6"/>
  <c r="B324" i="6"/>
  <c r="C324" i="6"/>
  <c r="D324" i="6"/>
  <c r="E324" i="6"/>
  <c r="F324" i="6"/>
  <c r="B325" i="6"/>
  <c r="C325" i="6"/>
  <c r="D325" i="6"/>
  <c r="E325" i="6"/>
  <c r="F325" i="6"/>
  <c r="B326" i="6"/>
  <c r="C326" i="6"/>
  <c r="D326" i="6"/>
  <c r="E326" i="6"/>
  <c r="F326" i="6"/>
  <c r="B327" i="6"/>
  <c r="C327" i="6"/>
  <c r="D327" i="6"/>
  <c r="E327" i="6"/>
  <c r="F327" i="6"/>
  <c r="B328" i="6"/>
  <c r="C328" i="6"/>
  <c r="D328" i="6"/>
  <c r="E328" i="6"/>
  <c r="F328" i="6"/>
  <c r="B329" i="6"/>
  <c r="C329" i="6"/>
  <c r="D329" i="6"/>
  <c r="E329" i="6"/>
  <c r="F329" i="6"/>
  <c r="B330" i="6"/>
  <c r="C330" i="6"/>
  <c r="D330" i="6"/>
  <c r="E330" i="6"/>
  <c r="F330" i="6"/>
  <c r="B331" i="6"/>
  <c r="C331" i="6"/>
  <c r="D331" i="6"/>
  <c r="E331" i="6"/>
  <c r="F331" i="6"/>
  <c r="B332" i="6"/>
  <c r="C332" i="6"/>
  <c r="D332" i="6"/>
  <c r="E332" i="6"/>
  <c r="F332" i="6"/>
  <c r="B333" i="6"/>
  <c r="C333" i="6"/>
  <c r="D333" i="6"/>
  <c r="E333" i="6"/>
  <c r="F333" i="6"/>
  <c r="B334" i="6"/>
  <c r="C334" i="6"/>
  <c r="D334" i="6"/>
  <c r="E334" i="6"/>
  <c r="F334" i="6"/>
  <c r="B335" i="6"/>
  <c r="C335" i="6"/>
  <c r="D335" i="6"/>
  <c r="E335" i="6"/>
  <c r="F335" i="6"/>
  <c r="B336" i="6"/>
  <c r="C336" i="6"/>
  <c r="D336" i="6"/>
  <c r="E336" i="6"/>
  <c r="F336" i="6"/>
  <c r="B337" i="6"/>
  <c r="C337" i="6"/>
  <c r="D337" i="6"/>
  <c r="E337" i="6"/>
  <c r="F337" i="6"/>
  <c r="B338" i="6"/>
  <c r="C338" i="6"/>
  <c r="D338" i="6"/>
  <c r="E338" i="6"/>
  <c r="F338" i="6"/>
  <c r="B339" i="6"/>
  <c r="C339" i="6"/>
  <c r="D339" i="6"/>
  <c r="E339" i="6"/>
  <c r="F339" i="6"/>
  <c r="B340" i="6"/>
  <c r="C340" i="6"/>
  <c r="D340" i="6"/>
  <c r="E340" i="6"/>
  <c r="F340" i="6"/>
  <c r="B341" i="6"/>
  <c r="C341" i="6"/>
  <c r="D341" i="6"/>
  <c r="E341" i="6"/>
  <c r="F341" i="6"/>
  <c r="B342" i="6"/>
  <c r="C342" i="6"/>
  <c r="D342" i="6"/>
  <c r="E342" i="6"/>
  <c r="F342" i="6"/>
  <c r="B343" i="6"/>
  <c r="C343" i="6"/>
  <c r="D343" i="6"/>
  <c r="E343" i="6"/>
  <c r="F343" i="6"/>
  <c r="B344" i="6"/>
  <c r="C344" i="6"/>
  <c r="D344" i="6"/>
  <c r="E344" i="6"/>
  <c r="F344" i="6"/>
  <c r="B345" i="6"/>
  <c r="C345" i="6"/>
  <c r="D345" i="6"/>
  <c r="E345" i="6"/>
  <c r="F345" i="6"/>
  <c r="B346" i="6"/>
  <c r="C346" i="6"/>
  <c r="D346" i="6"/>
  <c r="E346" i="6"/>
  <c r="F346" i="6"/>
  <c r="B347" i="6"/>
  <c r="C347" i="6"/>
  <c r="D347" i="6"/>
  <c r="E347" i="6"/>
  <c r="F347" i="6"/>
  <c r="B348" i="6"/>
  <c r="C348" i="6"/>
  <c r="D348" i="6"/>
  <c r="E348" i="6"/>
  <c r="F348" i="6"/>
  <c r="B349" i="6"/>
  <c r="C349" i="6"/>
  <c r="D349" i="6"/>
  <c r="E349" i="6"/>
  <c r="F349" i="6"/>
  <c r="B350" i="6"/>
  <c r="C350" i="6"/>
  <c r="D350" i="6"/>
  <c r="E350" i="6"/>
  <c r="F350" i="6"/>
  <c r="B351" i="6"/>
  <c r="C351" i="6"/>
  <c r="D351" i="6"/>
  <c r="E351" i="6"/>
  <c r="F351" i="6"/>
  <c r="B352" i="6"/>
  <c r="C352" i="6"/>
  <c r="D352" i="6"/>
  <c r="E352" i="6"/>
  <c r="F352" i="6"/>
  <c r="B353" i="6"/>
  <c r="C353" i="6"/>
  <c r="D353" i="6"/>
  <c r="E353" i="6"/>
  <c r="F353" i="6"/>
  <c r="B354" i="6"/>
  <c r="C354" i="6"/>
  <c r="D354" i="6"/>
  <c r="E354" i="6"/>
  <c r="F354" i="6"/>
  <c r="B355" i="6"/>
  <c r="C355" i="6"/>
  <c r="D355" i="6"/>
  <c r="E355" i="6"/>
  <c r="F355" i="6"/>
  <c r="B356" i="6"/>
  <c r="C356" i="6"/>
  <c r="D356" i="6"/>
  <c r="E356" i="6"/>
  <c r="F356" i="6"/>
  <c r="B357" i="6"/>
  <c r="C357" i="6"/>
  <c r="D357" i="6"/>
  <c r="E357" i="6"/>
  <c r="F357" i="6"/>
  <c r="B358" i="6"/>
  <c r="C358" i="6"/>
  <c r="D358" i="6"/>
  <c r="E358" i="6"/>
  <c r="F358" i="6"/>
  <c r="B359" i="6"/>
  <c r="C359" i="6"/>
  <c r="D359" i="6"/>
  <c r="E359" i="6"/>
  <c r="F359" i="6"/>
  <c r="B360" i="6"/>
  <c r="C360" i="6"/>
  <c r="D360" i="6"/>
  <c r="E360" i="6"/>
  <c r="F360" i="6"/>
  <c r="B361" i="6"/>
  <c r="C361" i="6"/>
  <c r="D361" i="6"/>
  <c r="E361" i="6"/>
  <c r="F361" i="6"/>
  <c r="B362" i="6"/>
  <c r="C362" i="6"/>
  <c r="D362" i="6"/>
  <c r="E362" i="6"/>
  <c r="F362" i="6"/>
  <c r="B363" i="6"/>
  <c r="C363" i="6"/>
  <c r="D363" i="6"/>
  <c r="E363" i="6"/>
  <c r="F363" i="6"/>
  <c r="B364" i="6"/>
  <c r="C364" i="6"/>
  <c r="D364" i="6"/>
  <c r="E364" i="6"/>
  <c r="F364" i="6"/>
  <c r="B365" i="6"/>
  <c r="C365" i="6"/>
  <c r="D365" i="6"/>
  <c r="E365" i="6"/>
  <c r="F365" i="6"/>
  <c r="B366" i="6"/>
  <c r="C366" i="6"/>
  <c r="D366" i="6"/>
  <c r="E366" i="6"/>
  <c r="F366" i="6"/>
  <c r="B367" i="6"/>
  <c r="C367" i="6"/>
  <c r="D367" i="6"/>
  <c r="E367" i="6"/>
  <c r="F367" i="6"/>
  <c r="B368" i="6"/>
  <c r="C368" i="6"/>
  <c r="D368" i="6"/>
  <c r="E368" i="6"/>
  <c r="F368" i="6"/>
  <c r="B369" i="6"/>
  <c r="C369" i="6"/>
  <c r="D369" i="6"/>
  <c r="E369" i="6"/>
  <c r="F369" i="6"/>
  <c r="B370" i="6"/>
  <c r="C370" i="6"/>
  <c r="D370" i="6"/>
  <c r="E370" i="6"/>
  <c r="F370" i="6"/>
  <c r="B371" i="6"/>
  <c r="C371" i="6"/>
  <c r="D371" i="6"/>
  <c r="E371" i="6"/>
  <c r="F371" i="6"/>
  <c r="B372" i="6"/>
  <c r="C372" i="6"/>
  <c r="D372" i="6"/>
  <c r="E372" i="6"/>
  <c r="F372" i="6"/>
  <c r="B373" i="6"/>
  <c r="C373" i="6"/>
  <c r="D373" i="6"/>
  <c r="E373" i="6"/>
  <c r="F373" i="6"/>
  <c r="B374" i="6"/>
  <c r="C374" i="6"/>
  <c r="D374" i="6"/>
  <c r="E374" i="6"/>
  <c r="F374" i="6"/>
  <c r="B375" i="6"/>
  <c r="C375" i="6"/>
  <c r="D375" i="6"/>
  <c r="E375" i="6"/>
  <c r="F375" i="6"/>
  <c r="B376" i="6"/>
  <c r="C376" i="6"/>
  <c r="D376" i="6"/>
  <c r="E376" i="6"/>
  <c r="F376" i="6"/>
  <c r="B377" i="6"/>
  <c r="C377" i="6"/>
  <c r="D377" i="6"/>
  <c r="E377" i="6"/>
  <c r="F377" i="6"/>
  <c r="B378" i="6"/>
  <c r="C378" i="6"/>
  <c r="D378" i="6"/>
  <c r="E378" i="6"/>
  <c r="F378" i="6"/>
  <c r="B379" i="6"/>
  <c r="C379" i="6"/>
  <c r="D379" i="6"/>
  <c r="E379" i="6"/>
  <c r="F379" i="6"/>
  <c r="B380" i="6"/>
  <c r="C380" i="6"/>
  <c r="D380" i="6"/>
  <c r="E380" i="6"/>
  <c r="F380" i="6"/>
  <c r="B381" i="6"/>
  <c r="C381" i="6"/>
  <c r="D381" i="6"/>
  <c r="E381" i="6"/>
  <c r="F381" i="6"/>
  <c r="B382" i="6"/>
  <c r="C382" i="6"/>
  <c r="D382" i="6"/>
  <c r="E382" i="6"/>
  <c r="F382" i="6"/>
  <c r="B383" i="6"/>
  <c r="C383" i="6"/>
  <c r="D383" i="6"/>
  <c r="E383" i="6"/>
  <c r="F383" i="6"/>
  <c r="B384" i="6"/>
  <c r="C384" i="6"/>
  <c r="D384" i="6"/>
  <c r="E384" i="6"/>
  <c r="F384" i="6"/>
  <c r="B385" i="6"/>
  <c r="C385" i="6"/>
  <c r="D385" i="6"/>
  <c r="E385" i="6"/>
  <c r="F385" i="6"/>
  <c r="B386" i="6"/>
  <c r="C386" i="6"/>
  <c r="D386" i="6"/>
  <c r="E386" i="6"/>
  <c r="F386" i="6"/>
  <c r="B387" i="6"/>
  <c r="C387" i="6"/>
  <c r="D387" i="6"/>
  <c r="E387" i="6"/>
  <c r="F387" i="6"/>
  <c r="B388" i="6"/>
  <c r="C388" i="6"/>
  <c r="D388" i="6"/>
  <c r="E388" i="6"/>
  <c r="F388" i="6"/>
  <c r="B389" i="6"/>
  <c r="C389" i="6"/>
  <c r="D389" i="6"/>
  <c r="E389" i="6"/>
  <c r="F389" i="6"/>
  <c r="B390" i="6"/>
  <c r="C390" i="6"/>
  <c r="D390" i="6"/>
  <c r="E390" i="6"/>
  <c r="F390" i="6"/>
  <c r="B391" i="6"/>
  <c r="C391" i="6"/>
  <c r="D391" i="6"/>
  <c r="E391" i="6"/>
  <c r="F391" i="6"/>
  <c r="B392" i="6"/>
  <c r="C392" i="6"/>
  <c r="D392" i="6"/>
  <c r="E392" i="6"/>
  <c r="F392" i="6"/>
  <c r="B393" i="6"/>
  <c r="C393" i="6"/>
  <c r="D393" i="6"/>
  <c r="E393" i="6"/>
  <c r="F393" i="6"/>
  <c r="B394" i="6"/>
  <c r="C394" i="6"/>
  <c r="D394" i="6"/>
  <c r="E394" i="6"/>
  <c r="F394" i="6"/>
  <c r="B395" i="6"/>
  <c r="C395" i="6"/>
  <c r="D395" i="6"/>
  <c r="E395" i="6"/>
  <c r="F395" i="6"/>
  <c r="B396" i="6"/>
  <c r="C396" i="6"/>
  <c r="D396" i="6"/>
  <c r="E396" i="6"/>
  <c r="F396" i="6"/>
  <c r="B397" i="6"/>
  <c r="C397" i="6"/>
  <c r="D397" i="6"/>
  <c r="E397" i="6"/>
  <c r="F397" i="6"/>
  <c r="B398" i="6"/>
  <c r="C398" i="6"/>
  <c r="D398" i="6"/>
  <c r="E398" i="6"/>
  <c r="F398" i="6"/>
  <c r="B399" i="6"/>
  <c r="C399" i="6"/>
  <c r="D399" i="6"/>
  <c r="E399" i="6"/>
  <c r="F399" i="6"/>
  <c r="B400" i="6"/>
  <c r="C400" i="6"/>
  <c r="D400" i="6"/>
  <c r="E400" i="6"/>
  <c r="F400" i="6"/>
  <c r="B401" i="6"/>
  <c r="C401" i="6"/>
  <c r="D401" i="6"/>
  <c r="E401" i="6"/>
  <c r="F401" i="6"/>
  <c r="B402" i="6"/>
  <c r="C402" i="6"/>
  <c r="D402" i="6"/>
  <c r="E402" i="6"/>
  <c r="F402" i="6"/>
  <c r="B403" i="6"/>
  <c r="C403" i="6"/>
  <c r="D403" i="6"/>
  <c r="E403" i="6"/>
  <c r="F403" i="6"/>
  <c r="B404" i="6"/>
  <c r="C404" i="6"/>
  <c r="D404" i="6"/>
  <c r="E404" i="6"/>
  <c r="F404" i="6"/>
  <c r="B405" i="6"/>
  <c r="C405" i="6"/>
  <c r="D405" i="6"/>
  <c r="E405" i="6"/>
  <c r="F405" i="6"/>
  <c r="B406" i="6"/>
  <c r="C406" i="6"/>
  <c r="D406" i="6"/>
  <c r="E406" i="6"/>
  <c r="F406" i="6"/>
  <c r="B407" i="6"/>
  <c r="C407" i="6"/>
  <c r="D407" i="6"/>
  <c r="E407" i="6"/>
  <c r="F407" i="6"/>
  <c r="B408" i="6"/>
  <c r="C408" i="6"/>
  <c r="D408" i="6"/>
  <c r="E408" i="6"/>
  <c r="F408" i="6"/>
  <c r="B409" i="6"/>
  <c r="C409" i="6"/>
  <c r="D409" i="6"/>
  <c r="E409" i="6"/>
  <c r="F409" i="6"/>
  <c r="B410" i="6"/>
  <c r="C410" i="6"/>
  <c r="D410" i="6"/>
  <c r="E410" i="6"/>
  <c r="F410" i="6"/>
  <c r="B411" i="6"/>
  <c r="C411" i="6"/>
  <c r="D411" i="6"/>
  <c r="E411" i="6"/>
  <c r="F411" i="6"/>
  <c r="B412" i="6"/>
  <c r="C412" i="6"/>
  <c r="D412" i="6"/>
  <c r="E412" i="6"/>
  <c r="F412" i="6"/>
  <c r="B413" i="6"/>
  <c r="C413" i="6"/>
  <c r="D413" i="6"/>
  <c r="E413" i="6"/>
  <c r="F413" i="6"/>
  <c r="B414" i="6"/>
  <c r="C414" i="6"/>
  <c r="D414" i="6"/>
  <c r="E414" i="6"/>
  <c r="F414" i="6"/>
  <c r="B415" i="6"/>
  <c r="C415" i="6"/>
  <c r="D415" i="6"/>
  <c r="E415" i="6"/>
  <c r="F415" i="6"/>
  <c r="B416" i="6"/>
  <c r="C416" i="6"/>
  <c r="D416" i="6"/>
  <c r="E416" i="6"/>
  <c r="F416" i="6"/>
  <c r="B417" i="6"/>
  <c r="C417" i="6"/>
  <c r="D417" i="6"/>
  <c r="E417" i="6"/>
  <c r="F417" i="6"/>
  <c r="B418" i="6"/>
  <c r="C418" i="6"/>
  <c r="D418" i="6"/>
  <c r="E418" i="6"/>
  <c r="F418" i="6"/>
  <c r="B419" i="6"/>
  <c r="C419" i="6"/>
  <c r="D419" i="6"/>
  <c r="E419" i="6"/>
  <c r="F419" i="6"/>
  <c r="B420" i="6"/>
  <c r="C420" i="6"/>
  <c r="D420" i="6"/>
  <c r="E420" i="6"/>
  <c r="F420" i="6"/>
  <c r="B421" i="6"/>
  <c r="C421" i="6"/>
  <c r="D421" i="6"/>
  <c r="E421" i="6"/>
  <c r="F421" i="6"/>
  <c r="B422" i="6"/>
  <c r="C422" i="6"/>
  <c r="D422" i="6"/>
  <c r="E422" i="6"/>
  <c r="F422" i="6"/>
  <c r="B423" i="6"/>
  <c r="C423" i="6"/>
  <c r="D423" i="6"/>
  <c r="E423" i="6"/>
  <c r="F423" i="6"/>
  <c r="B424" i="6"/>
  <c r="C424" i="6"/>
  <c r="D424" i="6"/>
  <c r="E424" i="6"/>
  <c r="F424" i="6"/>
  <c r="B425" i="6"/>
  <c r="C425" i="6"/>
  <c r="D425" i="6"/>
  <c r="E425" i="6"/>
  <c r="F425" i="6"/>
  <c r="B426" i="6"/>
  <c r="C426" i="6"/>
  <c r="D426" i="6"/>
  <c r="E426" i="6"/>
  <c r="F426" i="6"/>
  <c r="B427" i="6"/>
  <c r="C427" i="6"/>
  <c r="D427" i="6"/>
  <c r="E427" i="6"/>
  <c r="F427" i="6"/>
  <c r="B428" i="6"/>
  <c r="C428" i="6"/>
  <c r="D428" i="6"/>
  <c r="E428" i="6"/>
  <c r="F428" i="6"/>
  <c r="B429" i="6"/>
  <c r="C429" i="6"/>
  <c r="D429" i="6"/>
  <c r="E429" i="6"/>
  <c r="F429" i="6"/>
  <c r="B430" i="6"/>
  <c r="C430" i="6"/>
  <c r="D430" i="6"/>
  <c r="E430" i="6"/>
  <c r="F430" i="6"/>
  <c r="B431" i="6"/>
  <c r="C431" i="6"/>
  <c r="D431" i="6"/>
  <c r="E431" i="6"/>
  <c r="F431" i="6"/>
  <c r="B432" i="6"/>
  <c r="C432" i="6"/>
  <c r="D432" i="6"/>
  <c r="E432" i="6"/>
  <c r="F432" i="6"/>
  <c r="B433" i="6"/>
  <c r="C433" i="6"/>
  <c r="D433" i="6"/>
  <c r="E433" i="6"/>
  <c r="F433" i="6"/>
  <c r="B434" i="6"/>
  <c r="C434" i="6"/>
  <c r="D434" i="6"/>
  <c r="E434" i="6"/>
  <c r="F434" i="6"/>
  <c r="B435" i="6"/>
  <c r="C435" i="6"/>
  <c r="D435" i="6"/>
  <c r="E435" i="6"/>
  <c r="F435" i="6"/>
  <c r="B436" i="6"/>
  <c r="C436" i="6"/>
  <c r="D436" i="6"/>
  <c r="E436" i="6"/>
  <c r="F436" i="6"/>
  <c r="B437" i="6"/>
  <c r="C437" i="6"/>
  <c r="D437" i="6"/>
  <c r="E437" i="6"/>
  <c r="F437" i="6"/>
  <c r="B438" i="6"/>
  <c r="C438" i="6"/>
  <c r="D438" i="6"/>
  <c r="E438" i="6"/>
  <c r="F438" i="6"/>
  <c r="B439" i="6"/>
  <c r="C439" i="6"/>
  <c r="D439" i="6"/>
  <c r="E439" i="6"/>
  <c r="F439" i="6"/>
  <c r="B440" i="6"/>
  <c r="C440" i="6"/>
  <c r="D440" i="6"/>
  <c r="E440" i="6"/>
  <c r="F440" i="6"/>
  <c r="B441" i="6"/>
  <c r="C441" i="6"/>
  <c r="D441" i="6"/>
  <c r="E441" i="6"/>
  <c r="F441" i="6"/>
  <c r="B442" i="6"/>
  <c r="C442" i="6"/>
  <c r="D442" i="6"/>
  <c r="E442" i="6"/>
  <c r="F442" i="6"/>
  <c r="B443" i="6"/>
  <c r="C443" i="6"/>
  <c r="D443" i="6"/>
  <c r="E443" i="6"/>
  <c r="F443" i="6"/>
  <c r="B444" i="6"/>
  <c r="C444" i="6"/>
  <c r="D444" i="6"/>
  <c r="E444" i="6"/>
  <c r="F444" i="6"/>
  <c r="B445" i="6"/>
  <c r="C445" i="6"/>
  <c r="D445" i="6"/>
  <c r="E445" i="6"/>
  <c r="F445" i="6"/>
  <c r="B446" i="6"/>
  <c r="C446" i="6"/>
  <c r="D446" i="6"/>
  <c r="E446" i="6"/>
  <c r="F446" i="6"/>
  <c r="B447" i="6"/>
  <c r="C447" i="6"/>
  <c r="D447" i="6"/>
  <c r="E447" i="6"/>
  <c r="F447" i="6"/>
  <c r="B448" i="6"/>
  <c r="C448" i="6"/>
  <c r="D448" i="6"/>
  <c r="E448" i="6"/>
  <c r="F448" i="6"/>
  <c r="B449" i="6"/>
  <c r="C449" i="6"/>
  <c r="D449" i="6"/>
  <c r="E449" i="6"/>
  <c r="F449" i="6"/>
  <c r="B450" i="6"/>
  <c r="C450" i="6"/>
  <c r="D450" i="6"/>
  <c r="E450" i="6"/>
  <c r="F450" i="6"/>
  <c r="B451" i="6"/>
  <c r="C451" i="6"/>
  <c r="D451" i="6"/>
  <c r="E451" i="6"/>
  <c r="F451" i="6"/>
  <c r="B452" i="6"/>
  <c r="C452" i="6"/>
  <c r="D452" i="6"/>
  <c r="E452" i="6"/>
  <c r="F452" i="6"/>
  <c r="B453" i="6"/>
  <c r="C453" i="6"/>
  <c r="D453" i="6"/>
  <c r="E453" i="6"/>
  <c r="F453" i="6"/>
  <c r="B454" i="6"/>
  <c r="C454" i="6"/>
  <c r="D454" i="6"/>
  <c r="E454" i="6"/>
  <c r="F454" i="6"/>
  <c r="B455" i="6"/>
  <c r="C455" i="6"/>
  <c r="D455" i="6"/>
  <c r="E455" i="6"/>
  <c r="F455" i="6"/>
  <c r="B456" i="6"/>
  <c r="C456" i="6"/>
  <c r="D456" i="6"/>
  <c r="E456" i="6"/>
  <c r="F456" i="6"/>
  <c r="B457" i="6"/>
  <c r="C457" i="6"/>
  <c r="D457" i="6"/>
  <c r="E457" i="6"/>
  <c r="F457" i="6"/>
  <c r="B458" i="6"/>
  <c r="C458" i="6"/>
  <c r="D458" i="6"/>
  <c r="E458" i="6"/>
  <c r="F458" i="6"/>
  <c r="B459" i="6"/>
  <c r="C459" i="6"/>
  <c r="D459" i="6"/>
  <c r="E459" i="6"/>
  <c r="F459" i="6"/>
  <c r="B460" i="6"/>
  <c r="C460" i="6"/>
  <c r="D460" i="6"/>
  <c r="E460" i="6"/>
  <c r="F460" i="6"/>
  <c r="B461" i="6"/>
  <c r="C461" i="6"/>
  <c r="D461" i="6"/>
  <c r="E461" i="6"/>
  <c r="F461" i="6"/>
  <c r="B462" i="6"/>
  <c r="C462" i="6"/>
  <c r="D462" i="6"/>
  <c r="E462" i="6"/>
  <c r="F462" i="6"/>
  <c r="B463" i="6"/>
  <c r="C463" i="6"/>
  <c r="D463" i="6"/>
  <c r="E463" i="6"/>
  <c r="F463" i="6"/>
  <c r="B464" i="6"/>
  <c r="C464" i="6"/>
  <c r="D464" i="6"/>
  <c r="E464" i="6"/>
  <c r="F464" i="6"/>
  <c r="B465" i="6"/>
  <c r="C465" i="6"/>
  <c r="D465" i="6"/>
  <c r="E465" i="6"/>
  <c r="F465" i="6"/>
  <c r="B466" i="6"/>
  <c r="C466" i="6"/>
  <c r="D466" i="6"/>
  <c r="E466" i="6"/>
  <c r="F466" i="6"/>
  <c r="B467" i="6"/>
  <c r="C467" i="6"/>
  <c r="D467" i="6"/>
  <c r="E467" i="6"/>
  <c r="F467" i="6"/>
  <c r="B468" i="6"/>
  <c r="C468" i="6"/>
  <c r="D468" i="6"/>
  <c r="E468" i="6"/>
  <c r="F468" i="6"/>
  <c r="B469" i="6"/>
  <c r="C469" i="6"/>
  <c r="D469" i="6"/>
  <c r="E469" i="6"/>
  <c r="F469" i="6"/>
  <c r="B470" i="6"/>
  <c r="C470" i="6"/>
  <c r="D470" i="6"/>
  <c r="E470" i="6"/>
  <c r="F470" i="6"/>
  <c r="B471" i="6"/>
  <c r="C471" i="6"/>
  <c r="D471" i="6"/>
  <c r="E471" i="6"/>
  <c r="F471" i="6"/>
  <c r="B472" i="6"/>
  <c r="C472" i="6"/>
  <c r="D472" i="6"/>
  <c r="E472" i="6"/>
  <c r="F472" i="6"/>
  <c r="B473" i="6"/>
  <c r="C473" i="6"/>
  <c r="D473" i="6"/>
  <c r="E473" i="6"/>
  <c r="F473" i="6"/>
  <c r="B474" i="6"/>
  <c r="C474" i="6"/>
  <c r="D474" i="6"/>
  <c r="E474" i="6"/>
  <c r="F474" i="6"/>
  <c r="B475" i="6"/>
  <c r="C475" i="6"/>
  <c r="D475" i="6"/>
  <c r="E475" i="6"/>
  <c r="F475" i="6"/>
  <c r="B476" i="6"/>
  <c r="C476" i="6"/>
  <c r="D476" i="6"/>
  <c r="E476" i="6"/>
  <c r="F476" i="6"/>
  <c r="B477" i="6"/>
  <c r="C477" i="6"/>
  <c r="D477" i="6"/>
  <c r="E477" i="6"/>
  <c r="F477" i="6"/>
  <c r="B478" i="6"/>
  <c r="C478" i="6"/>
  <c r="D478" i="6"/>
  <c r="E478" i="6"/>
  <c r="F478" i="6"/>
  <c r="B479" i="6"/>
  <c r="C479" i="6"/>
  <c r="D479" i="6"/>
  <c r="E479" i="6"/>
  <c r="F479" i="6"/>
  <c r="B480" i="6"/>
  <c r="C480" i="6"/>
  <c r="D480" i="6"/>
  <c r="E480" i="6"/>
  <c r="F480" i="6"/>
  <c r="B481" i="6"/>
  <c r="C481" i="6"/>
  <c r="D481" i="6"/>
  <c r="E481" i="6"/>
  <c r="F481" i="6"/>
  <c r="B482" i="6"/>
  <c r="C482" i="6"/>
  <c r="D482" i="6"/>
  <c r="E482" i="6"/>
  <c r="F482" i="6"/>
  <c r="B483" i="6"/>
  <c r="C483" i="6"/>
  <c r="D483" i="6"/>
  <c r="E483" i="6"/>
  <c r="F483" i="6"/>
  <c r="B484" i="6"/>
  <c r="C484" i="6"/>
  <c r="D484" i="6"/>
  <c r="E484" i="6"/>
  <c r="F484" i="6"/>
  <c r="B485" i="6"/>
  <c r="C485" i="6"/>
  <c r="D485" i="6"/>
  <c r="E485" i="6"/>
  <c r="F485" i="6"/>
  <c r="B486" i="6"/>
  <c r="C486" i="6"/>
  <c r="D486" i="6"/>
  <c r="E486" i="6"/>
  <c r="F486" i="6"/>
  <c r="B487" i="6"/>
  <c r="C487" i="6"/>
  <c r="D487" i="6"/>
  <c r="E487" i="6"/>
  <c r="F487" i="6"/>
  <c r="B488" i="6"/>
  <c r="C488" i="6"/>
  <c r="D488" i="6"/>
  <c r="E488" i="6"/>
  <c r="F488" i="6"/>
  <c r="B489" i="6"/>
  <c r="C489" i="6"/>
  <c r="D489" i="6"/>
  <c r="E489" i="6"/>
  <c r="F489" i="6"/>
  <c r="B490" i="6"/>
  <c r="C490" i="6"/>
  <c r="D490" i="6"/>
  <c r="E490" i="6"/>
  <c r="F490" i="6"/>
  <c r="B491" i="6"/>
  <c r="C491" i="6"/>
  <c r="D491" i="6"/>
  <c r="E491" i="6"/>
  <c r="F491" i="6"/>
  <c r="B492" i="6"/>
  <c r="C492" i="6"/>
  <c r="D492" i="6"/>
  <c r="E492" i="6"/>
  <c r="F492" i="6"/>
  <c r="B493" i="6"/>
  <c r="C493" i="6"/>
  <c r="D493" i="6"/>
  <c r="E493" i="6"/>
  <c r="F493" i="6"/>
  <c r="B494" i="6"/>
  <c r="C494" i="6"/>
  <c r="D494" i="6"/>
  <c r="E494" i="6"/>
  <c r="F494" i="6"/>
  <c r="B495" i="6"/>
  <c r="C495" i="6"/>
  <c r="D495" i="6"/>
  <c r="E495" i="6"/>
  <c r="F495" i="6"/>
  <c r="B496" i="6"/>
  <c r="C496" i="6"/>
  <c r="D496" i="6"/>
  <c r="E496" i="6"/>
  <c r="F496" i="6"/>
  <c r="B497" i="6"/>
  <c r="C497" i="6"/>
  <c r="D497" i="6"/>
  <c r="E497" i="6"/>
  <c r="F497" i="6"/>
  <c r="B498" i="6"/>
  <c r="C498" i="6"/>
  <c r="D498" i="6"/>
  <c r="E498" i="6"/>
  <c r="F498" i="6"/>
  <c r="B499" i="6"/>
  <c r="C499" i="6"/>
  <c r="D499" i="6"/>
  <c r="E499" i="6"/>
  <c r="F499" i="6"/>
  <c r="B500" i="6"/>
  <c r="C500" i="6"/>
  <c r="D500" i="6"/>
  <c r="E500" i="6"/>
  <c r="F500" i="6"/>
  <c r="B501" i="6"/>
  <c r="C501" i="6"/>
  <c r="D501" i="6"/>
  <c r="E501" i="6"/>
  <c r="F501" i="6"/>
  <c r="B502" i="6"/>
  <c r="C502" i="6"/>
  <c r="D502" i="6"/>
  <c r="E502" i="6"/>
  <c r="F502" i="6"/>
  <c r="B503" i="6"/>
  <c r="C503" i="6"/>
  <c r="D503" i="6"/>
  <c r="E503" i="6"/>
  <c r="F503" i="6"/>
  <c r="B504" i="6"/>
  <c r="C504" i="6"/>
  <c r="D504" i="6"/>
  <c r="E504" i="6"/>
  <c r="F504" i="6"/>
  <c r="B505" i="6"/>
  <c r="C505" i="6"/>
  <c r="D505" i="6"/>
  <c r="E505" i="6"/>
  <c r="F505" i="6"/>
  <c r="B506" i="6"/>
  <c r="C506" i="6"/>
  <c r="D506" i="6"/>
  <c r="E506" i="6"/>
  <c r="F506" i="6"/>
  <c r="B507" i="6"/>
  <c r="C507" i="6"/>
  <c r="D507" i="6"/>
  <c r="E507" i="6"/>
  <c r="F507" i="6"/>
  <c r="B508" i="6"/>
  <c r="C508" i="6"/>
  <c r="D508" i="6"/>
  <c r="E508" i="6"/>
  <c r="F508" i="6"/>
  <c r="B509" i="6"/>
  <c r="C509" i="6"/>
  <c r="D509" i="6"/>
  <c r="E509" i="6"/>
  <c r="F509" i="6"/>
  <c r="B510" i="6"/>
  <c r="C510" i="6"/>
  <c r="D510" i="6"/>
  <c r="E510" i="6"/>
  <c r="F510" i="6"/>
  <c r="B511" i="6"/>
  <c r="C511" i="6"/>
  <c r="D511" i="6"/>
  <c r="E511" i="6"/>
  <c r="F511" i="6"/>
  <c r="B512" i="6"/>
  <c r="C512" i="6"/>
  <c r="D512" i="6"/>
  <c r="E512" i="6"/>
  <c r="F512" i="6"/>
  <c r="B513" i="6"/>
  <c r="C513" i="6"/>
  <c r="D513" i="6"/>
  <c r="E513" i="6"/>
  <c r="F513" i="6"/>
  <c r="B514" i="6"/>
  <c r="C514" i="6"/>
  <c r="D514" i="6"/>
  <c r="E514" i="6"/>
  <c r="F514" i="6"/>
  <c r="B515" i="6"/>
  <c r="C515" i="6"/>
  <c r="D515" i="6"/>
  <c r="E515" i="6"/>
  <c r="F515" i="6"/>
  <c r="B516" i="6"/>
  <c r="C516" i="6"/>
  <c r="D516" i="6"/>
  <c r="E516" i="6"/>
  <c r="F516" i="6"/>
  <c r="B517" i="6"/>
  <c r="C517" i="6"/>
  <c r="D517" i="6"/>
  <c r="E517" i="6"/>
  <c r="F517" i="6"/>
  <c r="B518" i="6"/>
  <c r="C518" i="6"/>
  <c r="D518" i="6"/>
  <c r="E518" i="6"/>
  <c r="F518" i="6"/>
  <c r="B519" i="6"/>
  <c r="C519" i="6"/>
  <c r="D519" i="6"/>
  <c r="E519" i="6"/>
  <c r="F519" i="6"/>
  <c r="B520" i="6"/>
  <c r="C520" i="6"/>
  <c r="D520" i="6"/>
  <c r="E520" i="6"/>
  <c r="F520" i="6"/>
  <c r="B521" i="6"/>
  <c r="C521" i="6"/>
  <c r="D521" i="6"/>
  <c r="E521" i="6"/>
  <c r="F521" i="6"/>
  <c r="B522" i="6"/>
  <c r="C522" i="6"/>
  <c r="D522" i="6"/>
  <c r="E522" i="6"/>
  <c r="F522" i="6"/>
  <c r="B523" i="6"/>
  <c r="C523" i="6"/>
  <c r="D523" i="6"/>
  <c r="E523" i="6"/>
  <c r="F523" i="6"/>
  <c r="B524" i="6"/>
  <c r="C524" i="6"/>
  <c r="D524" i="6"/>
  <c r="E524" i="6"/>
  <c r="F524" i="6"/>
  <c r="B525" i="6"/>
  <c r="C525" i="6"/>
  <c r="D525" i="6"/>
  <c r="E525" i="6"/>
  <c r="F525" i="6"/>
  <c r="B526" i="6"/>
  <c r="C526" i="6"/>
  <c r="D526" i="6"/>
  <c r="E526" i="6"/>
  <c r="F526" i="6"/>
  <c r="B527" i="6"/>
  <c r="C527" i="6"/>
  <c r="D527" i="6"/>
  <c r="E527" i="6"/>
  <c r="F527" i="6"/>
  <c r="B528" i="6"/>
  <c r="C528" i="6"/>
  <c r="D528" i="6"/>
  <c r="E528" i="6"/>
  <c r="F528" i="6"/>
  <c r="B529" i="6"/>
  <c r="C529" i="6"/>
  <c r="D529" i="6"/>
  <c r="E529" i="6"/>
  <c r="F529" i="6"/>
  <c r="B530" i="6"/>
  <c r="C530" i="6"/>
  <c r="D530" i="6"/>
  <c r="E530" i="6"/>
  <c r="F530" i="6"/>
  <c r="B531" i="6"/>
  <c r="C531" i="6"/>
  <c r="D531" i="6"/>
  <c r="E531" i="6"/>
  <c r="F531" i="6"/>
  <c r="B532" i="6"/>
  <c r="C532" i="6"/>
  <c r="D532" i="6"/>
  <c r="E532" i="6"/>
  <c r="F532" i="6"/>
  <c r="B533" i="6"/>
  <c r="C533" i="6"/>
  <c r="D533" i="6"/>
  <c r="E533" i="6"/>
  <c r="F533" i="6"/>
  <c r="B534" i="6"/>
  <c r="C534" i="6"/>
  <c r="D534" i="6"/>
  <c r="E534" i="6"/>
  <c r="F534" i="6"/>
  <c r="B535" i="6"/>
  <c r="C535" i="6"/>
  <c r="D535" i="6"/>
  <c r="E535" i="6"/>
  <c r="F535" i="6"/>
  <c r="B536" i="6"/>
  <c r="C536" i="6"/>
  <c r="D536" i="6"/>
  <c r="E536" i="6"/>
  <c r="F536" i="6"/>
  <c r="B537" i="6"/>
  <c r="C537" i="6"/>
  <c r="D537" i="6"/>
  <c r="E537" i="6"/>
  <c r="F537" i="6"/>
  <c r="B538" i="6"/>
  <c r="C538" i="6"/>
  <c r="D538" i="6"/>
  <c r="E538" i="6"/>
  <c r="F538" i="6"/>
  <c r="B539" i="6"/>
  <c r="C539" i="6"/>
  <c r="D539" i="6"/>
  <c r="E539" i="6"/>
  <c r="F539" i="6"/>
  <c r="B540" i="6"/>
  <c r="C540" i="6"/>
  <c r="D540" i="6"/>
  <c r="E540" i="6"/>
  <c r="F540" i="6"/>
  <c r="B541" i="6"/>
  <c r="C541" i="6"/>
  <c r="D541" i="6"/>
  <c r="E541" i="6"/>
  <c r="F541" i="6"/>
  <c r="B542" i="6"/>
  <c r="C542" i="6"/>
  <c r="D542" i="6"/>
  <c r="E542" i="6"/>
  <c r="F542" i="6"/>
  <c r="B543" i="6"/>
  <c r="C543" i="6"/>
  <c r="D543" i="6"/>
  <c r="E543" i="6"/>
  <c r="F543" i="6"/>
  <c r="B544" i="6"/>
  <c r="C544" i="6"/>
  <c r="D544" i="6"/>
  <c r="E544" i="6"/>
  <c r="F544" i="6"/>
  <c r="B545" i="6"/>
  <c r="C545" i="6"/>
  <c r="D545" i="6"/>
  <c r="E545" i="6"/>
  <c r="F545" i="6"/>
  <c r="B546" i="6"/>
  <c r="C546" i="6"/>
  <c r="D546" i="6"/>
  <c r="E546" i="6"/>
  <c r="F546" i="6"/>
  <c r="B547" i="6"/>
  <c r="C547" i="6"/>
  <c r="D547" i="6"/>
  <c r="E547" i="6"/>
  <c r="F547" i="6"/>
  <c r="B548" i="6"/>
  <c r="C548" i="6"/>
  <c r="D548" i="6"/>
  <c r="E548" i="6"/>
  <c r="F548" i="6"/>
  <c r="B549" i="6"/>
  <c r="C549" i="6"/>
  <c r="D549" i="6"/>
  <c r="E549" i="6"/>
  <c r="F549" i="6"/>
  <c r="B550" i="6"/>
  <c r="C550" i="6"/>
  <c r="D550" i="6"/>
  <c r="E550" i="6"/>
  <c r="F550" i="6"/>
  <c r="B551" i="6"/>
  <c r="C551" i="6"/>
  <c r="D551" i="6"/>
  <c r="E551" i="6"/>
  <c r="F551" i="6"/>
  <c r="B552" i="6"/>
  <c r="C552" i="6"/>
  <c r="D552" i="6"/>
  <c r="E552" i="6"/>
  <c r="F552" i="6"/>
  <c r="B553" i="6"/>
  <c r="C553" i="6"/>
  <c r="D553" i="6"/>
  <c r="E553" i="6"/>
  <c r="F553" i="6"/>
  <c r="B554" i="6"/>
  <c r="C554" i="6"/>
  <c r="D554" i="6"/>
  <c r="E554" i="6"/>
  <c r="F554" i="6"/>
  <c r="B555" i="6"/>
  <c r="C555" i="6"/>
  <c r="D555" i="6"/>
  <c r="E555" i="6"/>
  <c r="F555" i="6"/>
  <c r="B556" i="6"/>
  <c r="C556" i="6"/>
  <c r="D556" i="6"/>
  <c r="E556" i="6"/>
  <c r="F556" i="6"/>
  <c r="B557" i="6"/>
  <c r="C557" i="6"/>
  <c r="D557" i="6"/>
  <c r="E557" i="6"/>
  <c r="F557" i="6"/>
  <c r="B558" i="6"/>
  <c r="C558" i="6"/>
  <c r="D558" i="6"/>
  <c r="E558" i="6"/>
  <c r="F558" i="6"/>
  <c r="B559" i="6"/>
  <c r="C559" i="6"/>
  <c r="D559" i="6"/>
  <c r="E559" i="6"/>
  <c r="F559" i="6"/>
  <c r="B560" i="6"/>
  <c r="C560" i="6"/>
  <c r="D560" i="6"/>
  <c r="E560" i="6"/>
  <c r="F560" i="6"/>
  <c r="B561" i="6"/>
  <c r="C561" i="6"/>
  <c r="D561" i="6"/>
  <c r="E561" i="6"/>
  <c r="F561" i="6"/>
  <c r="B562" i="6"/>
  <c r="C562" i="6"/>
  <c r="D562" i="6"/>
  <c r="E562" i="6"/>
  <c r="F562" i="6"/>
  <c r="B563" i="6"/>
  <c r="C563" i="6"/>
  <c r="D563" i="6"/>
  <c r="E563" i="6"/>
  <c r="F563" i="6"/>
  <c r="B564" i="6"/>
  <c r="C564" i="6"/>
  <c r="D564" i="6"/>
  <c r="E564" i="6"/>
  <c r="F564" i="6"/>
  <c r="B565" i="6"/>
  <c r="C565" i="6"/>
  <c r="D565" i="6"/>
  <c r="E565" i="6"/>
  <c r="F565" i="6"/>
  <c r="B566" i="6"/>
  <c r="C566" i="6"/>
  <c r="D566" i="6"/>
  <c r="E566" i="6"/>
  <c r="F566" i="6"/>
  <c r="B567" i="6"/>
  <c r="C567" i="6"/>
  <c r="D567" i="6"/>
  <c r="E567" i="6"/>
  <c r="F567" i="6"/>
  <c r="B568" i="6"/>
  <c r="C568" i="6"/>
  <c r="D568" i="6"/>
  <c r="E568" i="6"/>
  <c r="F568" i="6"/>
  <c r="B569" i="6"/>
  <c r="C569" i="6"/>
  <c r="D569" i="6"/>
  <c r="E569" i="6"/>
  <c r="F569" i="6"/>
  <c r="B570" i="6"/>
  <c r="C570" i="6"/>
  <c r="D570" i="6"/>
  <c r="E570" i="6"/>
  <c r="F570" i="6"/>
  <c r="B571" i="6"/>
  <c r="C571" i="6"/>
  <c r="D571" i="6"/>
  <c r="E571" i="6"/>
  <c r="F571" i="6"/>
  <c r="B572" i="6"/>
  <c r="C572" i="6"/>
  <c r="D572" i="6"/>
  <c r="E572" i="6"/>
  <c r="F572" i="6"/>
  <c r="B573" i="6"/>
  <c r="C573" i="6"/>
  <c r="D573" i="6"/>
  <c r="E573" i="6"/>
  <c r="F573" i="6"/>
  <c r="B574" i="6"/>
  <c r="C574" i="6"/>
  <c r="D574" i="6"/>
  <c r="E574" i="6"/>
  <c r="F574" i="6"/>
  <c r="B575" i="6"/>
  <c r="C575" i="6"/>
  <c r="D575" i="6"/>
  <c r="E575" i="6"/>
  <c r="F575" i="6"/>
  <c r="B576" i="6"/>
  <c r="C576" i="6"/>
  <c r="D576" i="6"/>
  <c r="E576" i="6"/>
  <c r="F576" i="6"/>
  <c r="B577" i="6"/>
  <c r="C577" i="6"/>
  <c r="D577" i="6"/>
  <c r="E577" i="6"/>
  <c r="F577" i="6"/>
  <c r="B578" i="6"/>
  <c r="C578" i="6"/>
  <c r="D578" i="6"/>
  <c r="E578" i="6"/>
  <c r="F578" i="6"/>
  <c r="B579" i="6"/>
  <c r="C579" i="6"/>
  <c r="D579" i="6"/>
  <c r="E579" i="6"/>
  <c r="F579" i="6"/>
  <c r="B580" i="6"/>
  <c r="C580" i="6"/>
  <c r="D580" i="6"/>
  <c r="E580" i="6"/>
  <c r="F580" i="6"/>
  <c r="B581" i="6"/>
  <c r="C581" i="6"/>
  <c r="D581" i="6"/>
  <c r="E581" i="6"/>
  <c r="F581" i="6"/>
  <c r="B582" i="6"/>
  <c r="C582" i="6"/>
  <c r="D582" i="6"/>
  <c r="E582" i="6"/>
  <c r="F582" i="6"/>
  <c r="B583" i="6"/>
  <c r="C583" i="6"/>
  <c r="D583" i="6"/>
  <c r="E583" i="6"/>
  <c r="F583" i="6"/>
  <c r="B584" i="6"/>
  <c r="C584" i="6"/>
  <c r="D584" i="6"/>
  <c r="E584" i="6"/>
  <c r="F584" i="6"/>
  <c r="B585" i="6"/>
  <c r="C585" i="6"/>
  <c r="D585" i="6"/>
  <c r="E585" i="6"/>
  <c r="F585" i="6"/>
  <c r="B586" i="6"/>
  <c r="C586" i="6"/>
  <c r="D586" i="6"/>
  <c r="E586" i="6"/>
  <c r="F586" i="6"/>
  <c r="B587" i="6"/>
  <c r="C587" i="6"/>
  <c r="D587" i="6"/>
  <c r="E587" i="6"/>
  <c r="F587" i="6"/>
  <c r="B588" i="6"/>
  <c r="C588" i="6"/>
  <c r="D588" i="6"/>
  <c r="E588" i="6"/>
  <c r="F588" i="6"/>
  <c r="B589" i="6"/>
  <c r="C589" i="6"/>
  <c r="D589" i="6"/>
  <c r="E589" i="6"/>
  <c r="F589" i="6"/>
  <c r="B590" i="6"/>
  <c r="C590" i="6"/>
  <c r="D590" i="6"/>
  <c r="E590" i="6"/>
  <c r="F590" i="6"/>
  <c r="B591" i="6"/>
  <c r="C591" i="6"/>
  <c r="D591" i="6"/>
  <c r="E591" i="6"/>
  <c r="F591" i="6"/>
  <c r="B592" i="6"/>
  <c r="C592" i="6"/>
  <c r="D592" i="6"/>
  <c r="E592" i="6"/>
  <c r="F592" i="6"/>
  <c r="B593" i="6"/>
  <c r="C593" i="6"/>
  <c r="D593" i="6"/>
  <c r="E593" i="6"/>
  <c r="F593" i="6"/>
  <c r="B594" i="6"/>
  <c r="C594" i="6"/>
  <c r="D594" i="6"/>
  <c r="E594" i="6"/>
  <c r="F594" i="6"/>
  <c r="B595" i="6"/>
  <c r="C595" i="6"/>
  <c r="D595" i="6"/>
  <c r="E595" i="6"/>
  <c r="F595" i="6"/>
  <c r="B596" i="6"/>
  <c r="C596" i="6"/>
  <c r="D596" i="6"/>
  <c r="E596" i="6"/>
  <c r="F596" i="6"/>
  <c r="B597" i="6"/>
  <c r="C597" i="6"/>
  <c r="D597" i="6"/>
  <c r="E597" i="6"/>
  <c r="F597" i="6"/>
  <c r="B598" i="6"/>
  <c r="C598" i="6"/>
  <c r="D598" i="6"/>
  <c r="E598" i="6"/>
  <c r="F598" i="6"/>
  <c r="B599" i="6"/>
  <c r="C599" i="6"/>
  <c r="D599" i="6"/>
  <c r="E599" i="6"/>
  <c r="F599" i="6"/>
  <c r="B600" i="6"/>
  <c r="C600" i="6"/>
  <c r="D600" i="6"/>
  <c r="E600" i="6"/>
  <c r="F600" i="6"/>
  <c r="B601" i="6"/>
  <c r="C601" i="6"/>
  <c r="D601" i="6"/>
  <c r="E601" i="6"/>
  <c r="F601" i="6"/>
  <c r="B602" i="6"/>
  <c r="C602" i="6"/>
  <c r="D602" i="6"/>
  <c r="E602" i="6"/>
  <c r="F602" i="6"/>
  <c r="B603" i="6"/>
  <c r="C603" i="6"/>
  <c r="D603" i="6"/>
  <c r="E603" i="6"/>
  <c r="F603" i="6"/>
  <c r="B604" i="6"/>
  <c r="C604" i="6"/>
  <c r="D604" i="6"/>
  <c r="E604" i="6"/>
  <c r="F604" i="6"/>
  <c r="B605" i="6"/>
  <c r="C605" i="6"/>
  <c r="D605" i="6"/>
  <c r="E605" i="6"/>
  <c r="F605" i="6"/>
  <c r="B606" i="6"/>
  <c r="C606" i="6"/>
  <c r="D606" i="6"/>
  <c r="E606" i="6"/>
  <c r="F606" i="6"/>
  <c r="B607" i="6"/>
  <c r="C607" i="6"/>
  <c r="D607" i="6"/>
  <c r="E607" i="6"/>
  <c r="F607" i="6"/>
  <c r="B608" i="6"/>
  <c r="C608" i="6"/>
  <c r="D608" i="6"/>
  <c r="E608" i="6"/>
  <c r="F608" i="6"/>
  <c r="B609" i="6"/>
  <c r="C609" i="6"/>
  <c r="D609" i="6"/>
  <c r="E609" i="6"/>
  <c r="F609" i="6"/>
  <c r="B610" i="6"/>
  <c r="C610" i="6"/>
  <c r="D610" i="6"/>
  <c r="E610" i="6"/>
  <c r="F610" i="6"/>
  <c r="B611" i="6"/>
  <c r="C611" i="6"/>
  <c r="D611" i="6"/>
  <c r="E611" i="6"/>
  <c r="F611" i="6"/>
  <c r="B612" i="6"/>
  <c r="C612" i="6"/>
  <c r="D612" i="6"/>
  <c r="E612" i="6"/>
  <c r="F612" i="6"/>
  <c r="B613" i="6"/>
  <c r="C613" i="6"/>
  <c r="D613" i="6"/>
  <c r="E613" i="6"/>
  <c r="F613" i="6"/>
  <c r="B614" i="6"/>
  <c r="C614" i="6"/>
  <c r="D614" i="6"/>
  <c r="E614" i="6"/>
  <c r="F614" i="6"/>
  <c r="B615" i="6"/>
  <c r="C615" i="6"/>
  <c r="D615" i="6"/>
  <c r="E615" i="6"/>
  <c r="F615" i="6"/>
  <c r="B616" i="6"/>
  <c r="C616" i="6"/>
  <c r="D616" i="6"/>
  <c r="E616" i="6"/>
  <c r="F616" i="6"/>
  <c r="B617" i="6"/>
  <c r="C617" i="6"/>
  <c r="D617" i="6"/>
  <c r="E617" i="6"/>
  <c r="F617" i="6"/>
  <c r="B618" i="6"/>
  <c r="C618" i="6"/>
  <c r="D618" i="6"/>
  <c r="E618" i="6"/>
  <c r="F618" i="6"/>
  <c r="B619" i="6"/>
  <c r="C619" i="6"/>
  <c r="D619" i="6"/>
  <c r="E619" i="6"/>
  <c r="F619" i="6"/>
  <c r="B620" i="6"/>
  <c r="C620" i="6"/>
  <c r="D620" i="6"/>
  <c r="E620" i="6"/>
  <c r="F620" i="6"/>
  <c r="B621" i="6"/>
  <c r="C621" i="6"/>
  <c r="D621" i="6"/>
  <c r="E621" i="6"/>
  <c r="F621" i="6"/>
  <c r="B622" i="6"/>
  <c r="C622" i="6"/>
  <c r="D622" i="6"/>
  <c r="E622" i="6"/>
  <c r="F622" i="6"/>
  <c r="B623" i="6"/>
  <c r="C623" i="6"/>
  <c r="D623" i="6"/>
  <c r="E623" i="6"/>
  <c r="F623" i="6"/>
  <c r="B624" i="6"/>
  <c r="C624" i="6"/>
  <c r="D624" i="6"/>
  <c r="E624" i="6"/>
  <c r="F624" i="6"/>
  <c r="B625" i="6"/>
  <c r="C625" i="6"/>
  <c r="D625" i="6"/>
  <c r="E625" i="6"/>
  <c r="F625" i="6"/>
  <c r="B626" i="6"/>
  <c r="C626" i="6"/>
  <c r="D626" i="6"/>
  <c r="E626" i="6"/>
  <c r="F626" i="6"/>
  <c r="B627" i="6"/>
  <c r="C627" i="6"/>
  <c r="D627" i="6"/>
  <c r="E627" i="6"/>
  <c r="F627" i="6"/>
  <c r="B628" i="6"/>
  <c r="C628" i="6"/>
  <c r="D628" i="6"/>
  <c r="E628" i="6"/>
  <c r="F628" i="6"/>
  <c r="B629" i="6"/>
  <c r="C629" i="6"/>
  <c r="D629" i="6"/>
  <c r="E629" i="6"/>
  <c r="F629" i="6"/>
  <c r="B630" i="6"/>
  <c r="C630" i="6"/>
  <c r="D630" i="6"/>
  <c r="E630" i="6"/>
  <c r="F630" i="6"/>
  <c r="B631" i="6"/>
  <c r="C631" i="6"/>
  <c r="D631" i="6"/>
  <c r="E631" i="6"/>
  <c r="F631" i="6"/>
  <c r="B632" i="6"/>
  <c r="C632" i="6"/>
  <c r="D632" i="6"/>
  <c r="E632" i="6"/>
  <c r="F632" i="6"/>
  <c r="B633" i="6"/>
  <c r="C633" i="6"/>
  <c r="D633" i="6"/>
  <c r="E633" i="6"/>
  <c r="F633" i="6"/>
  <c r="B634" i="6"/>
  <c r="C634" i="6"/>
  <c r="D634" i="6"/>
  <c r="E634" i="6"/>
  <c r="F634" i="6"/>
  <c r="B635" i="6"/>
  <c r="C635" i="6"/>
  <c r="D635" i="6"/>
  <c r="E635" i="6"/>
  <c r="F635" i="6"/>
  <c r="B636" i="6"/>
  <c r="C636" i="6"/>
  <c r="D636" i="6"/>
  <c r="E636" i="6"/>
  <c r="F636" i="6"/>
  <c r="B637" i="6"/>
  <c r="C637" i="6"/>
  <c r="D637" i="6"/>
  <c r="E637" i="6"/>
  <c r="F637" i="6"/>
  <c r="B638" i="6"/>
  <c r="C638" i="6"/>
  <c r="D638" i="6"/>
  <c r="E638" i="6"/>
  <c r="F638" i="6"/>
  <c r="B639" i="6"/>
  <c r="C639" i="6"/>
  <c r="D639" i="6"/>
  <c r="E639" i="6"/>
  <c r="F639" i="6"/>
  <c r="B640" i="6"/>
  <c r="C640" i="6"/>
  <c r="D640" i="6"/>
  <c r="E640" i="6"/>
  <c r="F640" i="6"/>
  <c r="B641" i="6"/>
  <c r="C641" i="6"/>
  <c r="D641" i="6"/>
  <c r="E641" i="6"/>
  <c r="F641" i="6"/>
  <c r="B642" i="6"/>
  <c r="C642" i="6"/>
  <c r="D642" i="6"/>
  <c r="E642" i="6"/>
  <c r="F642" i="6"/>
  <c r="B643" i="6"/>
  <c r="C643" i="6"/>
  <c r="D643" i="6"/>
  <c r="E643" i="6"/>
  <c r="F643" i="6"/>
  <c r="B644" i="6"/>
  <c r="C644" i="6"/>
  <c r="D644" i="6"/>
  <c r="E644" i="6"/>
  <c r="F644" i="6"/>
  <c r="B645" i="6"/>
  <c r="C645" i="6"/>
  <c r="D645" i="6"/>
  <c r="E645" i="6"/>
  <c r="F645" i="6"/>
  <c r="B646" i="6"/>
  <c r="C646" i="6"/>
  <c r="D646" i="6"/>
  <c r="E646" i="6"/>
  <c r="F646" i="6"/>
  <c r="B647" i="6"/>
  <c r="C647" i="6"/>
  <c r="D647" i="6"/>
  <c r="E647" i="6"/>
  <c r="F647" i="6"/>
  <c r="B648" i="6"/>
  <c r="C648" i="6"/>
  <c r="D648" i="6"/>
  <c r="E648" i="6"/>
  <c r="F648" i="6"/>
  <c r="B649" i="6"/>
  <c r="C649" i="6"/>
  <c r="D649" i="6"/>
  <c r="E649" i="6"/>
  <c r="F649" i="6"/>
  <c r="B650" i="6"/>
  <c r="C650" i="6"/>
  <c r="D650" i="6"/>
  <c r="E650" i="6"/>
  <c r="F650" i="6"/>
  <c r="B651" i="6"/>
  <c r="C651" i="6"/>
  <c r="D651" i="6"/>
  <c r="E651" i="6"/>
  <c r="F651" i="6"/>
  <c r="B652" i="6"/>
  <c r="C652" i="6"/>
  <c r="D652" i="6"/>
  <c r="E652" i="6"/>
  <c r="F652" i="6"/>
  <c r="B653" i="6"/>
  <c r="C653" i="6"/>
  <c r="D653" i="6"/>
  <c r="E653" i="6"/>
  <c r="F653" i="6"/>
  <c r="B654" i="6"/>
  <c r="C654" i="6"/>
  <c r="D654" i="6"/>
  <c r="E654" i="6"/>
  <c r="F654" i="6"/>
  <c r="B655" i="6"/>
  <c r="C655" i="6"/>
  <c r="D655" i="6"/>
  <c r="E655" i="6"/>
  <c r="F655" i="6"/>
  <c r="B656" i="6"/>
  <c r="C656" i="6"/>
  <c r="D656" i="6"/>
  <c r="E656" i="6"/>
  <c r="F656" i="6"/>
  <c r="B657" i="6"/>
  <c r="C657" i="6"/>
  <c r="D657" i="6"/>
  <c r="E657" i="6"/>
  <c r="F657" i="6"/>
  <c r="B658" i="6"/>
  <c r="C658" i="6"/>
  <c r="D658" i="6"/>
  <c r="E658" i="6"/>
  <c r="F658" i="6"/>
  <c r="B659" i="6"/>
  <c r="C659" i="6"/>
  <c r="D659" i="6"/>
  <c r="E659" i="6"/>
  <c r="F659" i="6"/>
  <c r="B660" i="6"/>
  <c r="C660" i="6"/>
  <c r="D660" i="6"/>
  <c r="E660" i="6"/>
  <c r="F660" i="6"/>
  <c r="B661" i="6"/>
  <c r="C661" i="6"/>
  <c r="D661" i="6"/>
  <c r="E661" i="6"/>
  <c r="F661" i="6"/>
  <c r="B662" i="6"/>
  <c r="C662" i="6"/>
  <c r="D662" i="6"/>
  <c r="E662" i="6"/>
  <c r="F662" i="6"/>
  <c r="B663" i="6"/>
  <c r="C663" i="6"/>
  <c r="D663" i="6"/>
  <c r="E663" i="6"/>
  <c r="F663" i="6"/>
  <c r="B664" i="6"/>
  <c r="C664" i="6"/>
  <c r="D664" i="6"/>
  <c r="E664" i="6"/>
  <c r="F664" i="6"/>
  <c r="B665" i="6"/>
  <c r="C665" i="6"/>
  <c r="D665" i="6"/>
  <c r="E665" i="6"/>
  <c r="F665" i="6"/>
  <c r="B666" i="6"/>
  <c r="C666" i="6"/>
  <c r="D666" i="6"/>
  <c r="E666" i="6"/>
  <c r="F666" i="6"/>
  <c r="B667" i="6"/>
  <c r="C667" i="6"/>
  <c r="D667" i="6"/>
  <c r="E667" i="6"/>
  <c r="F667" i="6"/>
  <c r="B668" i="6"/>
  <c r="C668" i="6"/>
  <c r="D668" i="6"/>
  <c r="E668" i="6"/>
  <c r="F668" i="6"/>
  <c r="B669" i="6"/>
  <c r="C669" i="6"/>
  <c r="D669" i="6"/>
  <c r="E669" i="6"/>
  <c r="F669" i="6"/>
  <c r="B670" i="6"/>
  <c r="C670" i="6"/>
  <c r="D670" i="6"/>
  <c r="E670" i="6"/>
  <c r="F670" i="6"/>
  <c r="B671" i="6"/>
  <c r="C671" i="6"/>
  <c r="D671" i="6"/>
  <c r="E671" i="6"/>
  <c r="F671" i="6"/>
  <c r="B672" i="6"/>
  <c r="C672" i="6"/>
  <c r="D672" i="6"/>
  <c r="E672" i="6"/>
  <c r="F672" i="6"/>
  <c r="B673" i="6"/>
  <c r="C673" i="6"/>
  <c r="D673" i="6"/>
  <c r="E673" i="6"/>
  <c r="F673" i="6"/>
  <c r="B674" i="6"/>
  <c r="C674" i="6"/>
  <c r="D674" i="6"/>
  <c r="E674" i="6"/>
  <c r="F674" i="6"/>
  <c r="B675" i="6"/>
  <c r="C675" i="6"/>
  <c r="D675" i="6"/>
  <c r="E675" i="6"/>
  <c r="F675" i="6"/>
  <c r="B676" i="6"/>
  <c r="C676" i="6"/>
  <c r="D676" i="6"/>
  <c r="E676" i="6"/>
  <c r="F676" i="6"/>
  <c r="B677" i="6"/>
  <c r="C677" i="6"/>
  <c r="D677" i="6"/>
  <c r="E677" i="6"/>
  <c r="F677" i="6"/>
  <c r="B678" i="6"/>
  <c r="C678" i="6"/>
  <c r="D678" i="6"/>
  <c r="E678" i="6"/>
  <c r="F678" i="6"/>
  <c r="B679" i="6"/>
  <c r="C679" i="6"/>
  <c r="D679" i="6"/>
  <c r="E679" i="6"/>
  <c r="F679" i="6"/>
  <c r="B680" i="6"/>
  <c r="C680" i="6"/>
  <c r="D680" i="6"/>
  <c r="E680" i="6"/>
  <c r="F680" i="6"/>
  <c r="B681" i="6"/>
  <c r="C681" i="6"/>
  <c r="D681" i="6"/>
  <c r="E681" i="6"/>
  <c r="F681" i="6"/>
  <c r="B682" i="6"/>
  <c r="C682" i="6"/>
  <c r="D682" i="6"/>
  <c r="E682" i="6"/>
  <c r="F682" i="6"/>
  <c r="B683" i="6"/>
  <c r="C683" i="6"/>
  <c r="D683" i="6"/>
  <c r="E683" i="6"/>
  <c r="F683" i="6"/>
  <c r="B684" i="6"/>
  <c r="C684" i="6"/>
  <c r="D684" i="6"/>
  <c r="E684" i="6"/>
  <c r="F684" i="6"/>
  <c r="B685" i="6"/>
  <c r="C685" i="6"/>
  <c r="D685" i="6"/>
  <c r="E685" i="6"/>
  <c r="F685" i="6"/>
  <c r="B686" i="6"/>
  <c r="C686" i="6"/>
  <c r="D686" i="6"/>
  <c r="E686" i="6"/>
  <c r="F686" i="6"/>
  <c r="B687" i="6"/>
  <c r="C687" i="6"/>
  <c r="D687" i="6"/>
  <c r="E687" i="6"/>
  <c r="F687" i="6"/>
  <c r="B688" i="6"/>
  <c r="C688" i="6"/>
  <c r="D688" i="6"/>
  <c r="E688" i="6"/>
  <c r="F688" i="6"/>
  <c r="B689" i="6"/>
  <c r="C689" i="6"/>
  <c r="D689" i="6"/>
  <c r="E689" i="6"/>
  <c r="F689" i="6"/>
  <c r="B690" i="6"/>
  <c r="C690" i="6"/>
  <c r="D690" i="6"/>
  <c r="E690" i="6"/>
  <c r="F690" i="6"/>
  <c r="B691" i="6"/>
  <c r="C691" i="6"/>
  <c r="D691" i="6"/>
  <c r="E691" i="6"/>
  <c r="F691" i="6"/>
  <c r="B692" i="6"/>
  <c r="C692" i="6"/>
  <c r="D692" i="6"/>
  <c r="E692" i="6"/>
  <c r="F692" i="6"/>
  <c r="B693" i="6"/>
  <c r="C693" i="6"/>
  <c r="D693" i="6"/>
  <c r="E693" i="6"/>
  <c r="F693" i="6"/>
  <c r="B694" i="6"/>
  <c r="C694" i="6"/>
  <c r="D694" i="6"/>
  <c r="E694" i="6"/>
  <c r="F694" i="6"/>
  <c r="B695" i="6"/>
  <c r="C695" i="6"/>
  <c r="D695" i="6"/>
  <c r="E695" i="6"/>
  <c r="F695" i="6"/>
  <c r="B696" i="6"/>
  <c r="C696" i="6"/>
  <c r="D696" i="6"/>
  <c r="E696" i="6"/>
  <c r="F696" i="6"/>
  <c r="B697" i="6"/>
  <c r="C697" i="6"/>
  <c r="D697" i="6"/>
  <c r="E697" i="6"/>
  <c r="F697" i="6"/>
  <c r="B698" i="6"/>
  <c r="C698" i="6"/>
  <c r="D698" i="6"/>
  <c r="E698" i="6"/>
  <c r="F698" i="6"/>
  <c r="B699" i="6"/>
  <c r="C699" i="6"/>
  <c r="D699" i="6"/>
  <c r="E699" i="6"/>
  <c r="F699" i="6"/>
  <c r="B700" i="6"/>
  <c r="C700" i="6"/>
  <c r="D700" i="6"/>
  <c r="E700" i="6"/>
  <c r="F700" i="6"/>
  <c r="B701" i="6"/>
  <c r="C701" i="6"/>
  <c r="D701" i="6"/>
  <c r="E701" i="6"/>
  <c r="F701" i="6"/>
  <c r="B702" i="6"/>
  <c r="C702" i="6"/>
  <c r="D702" i="6"/>
  <c r="E702" i="6"/>
  <c r="F702" i="6"/>
  <c r="B703" i="6"/>
  <c r="C703" i="6"/>
  <c r="D703" i="6"/>
  <c r="E703" i="6"/>
  <c r="F703" i="6"/>
  <c r="B704" i="6"/>
  <c r="C704" i="6"/>
  <c r="D704" i="6"/>
  <c r="E704" i="6"/>
  <c r="F704" i="6"/>
  <c r="B705" i="6"/>
  <c r="C705" i="6"/>
  <c r="D705" i="6"/>
  <c r="E705" i="6"/>
  <c r="F705" i="6"/>
  <c r="B706" i="6"/>
  <c r="C706" i="6"/>
  <c r="D706" i="6"/>
  <c r="E706" i="6"/>
  <c r="F706" i="6"/>
  <c r="B707" i="6"/>
  <c r="C707" i="6"/>
  <c r="D707" i="6"/>
  <c r="E707" i="6"/>
  <c r="F707" i="6"/>
  <c r="B708" i="6"/>
  <c r="C708" i="6"/>
  <c r="D708" i="6"/>
  <c r="E708" i="6"/>
  <c r="F708" i="6"/>
  <c r="B709" i="6"/>
  <c r="C709" i="6"/>
  <c r="D709" i="6"/>
  <c r="E709" i="6"/>
  <c r="F709" i="6"/>
  <c r="B710" i="6"/>
  <c r="C710" i="6"/>
  <c r="D710" i="6"/>
  <c r="E710" i="6"/>
  <c r="F710" i="6"/>
  <c r="B711" i="6"/>
  <c r="C711" i="6"/>
  <c r="D711" i="6"/>
  <c r="E711" i="6"/>
  <c r="F711" i="6"/>
  <c r="B712" i="6"/>
  <c r="C712" i="6"/>
  <c r="D712" i="6"/>
  <c r="E712" i="6"/>
  <c r="F712" i="6"/>
  <c r="B713" i="6"/>
  <c r="C713" i="6"/>
  <c r="D713" i="6"/>
  <c r="E713" i="6"/>
  <c r="F713" i="6"/>
  <c r="B714" i="6"/>
  <c r="C714" i="6"/>
  <c r="D714" i="6"/>
  <c r="E714" i="6"/>
  <c r="F714" i="6"/>
  <c r="B715" i="6"/>
  <c r="C715" i="6"/>
  <c r="D715" i="6"/>
  <c r="E715" i="6"/>
  <c r="F715" i="6"/>
  <c r="B716" i="6"/>
  <c r="C716" i="6"/>
  <c r="D716" i="6"/>
  <c r="E716" i="6"/>
  <c r="F716" i="6"/>
  <c r="B717" i="6"/>
  <c r="C717" i="6"/>
  <c r="D717" i="6"/>
  <c r="E717" i="6"/>
  <c r="F717" i="6"/>
  <c r="B718" i="6"/>
  <c r="C718" i="6"/>
  <c r="D718" i="6"/>
  <c r="E718" i="6"/>
  <c r="F718" i="6"/>
  <c r="B719" i="6"/>
  <c r="C719" i="6"/>
  <c r="D719" i="6"/>
  <c r="E719" i="6"/>
  <c r="F719" i="6"/>
  <c r="B720" i="6"/>
  <c r="C720" i="6"/>
  <c r="D720" i="6"/>
  <c r="E720" i="6"/>
  <c r="F720" i="6"/>
  <c r="B721" i="6"/>
  <c r="C721" i="6"/>
  <c r="D721" i="6"/>
  <c r="E721" i="6"/>
  <c r="F721" i="6"/>
  <c r="B722" i="6"/>
  <c r="C722" i="6"/>
  <c r="D722" i="6"/>
  <c r="E722" i="6"/>
  <c r="F722" i="6"/>
  <c r="B723" i="6"/>
  <c r="C723" i="6"/>
  <c r="D723" i="6"/>
  <c r="E723" i="6"/>
  <c r="F723" i="6"/>
  <c r="B724" i="6"/>
  <c r="C724" i="6"/>
  <c r="D724" i="6"/>
  <c r="E724" i="6"/>
  <c r="F724" i="6"/>
  <c r="B725" i="6"/>
  <c r="C725" i="6"/>
  <c r="D725" i="6"/>
  <c r="E725" i="6"/>
  <c r="F725" i="6"/>
  <c r="B726" i="6"/>
  <c r="C726" i="6"/>
  <c r="D726" i="6"/>
  <c r="E726" i="6"/>
  <c r="F726" i="6"/>
  <c r="B727" i="6"/>
  <c r="C727" i="6"/>
  <c r="D727" i="6"/>
  <c r="E727" i="6"/>
  <c r="F727" i="6"/>
  <c r="B728" i="6"/>
  <c r="C728" i="6"/>
  <c r="D728" i="6"/>
  <c r="E728" i="6"/>
  <c r="F728" i="6"/>
  <c r="B729" i="6"/>
  <c r="C729" i="6"/>
  <c r="D729" i="6"/>
  <c r="E729" i="6"/>
  <c r="F729" i="6"/>
  <c r="B730" i="6"/>
  <c r="C730" i="6"/>
  <c r="D730" i="6"/>
  <c r="E730" i="6"/>
  <c r="F730" i="6"/>
  <c r="B731" i="6"/>
  <c r="C731" i="6"/>
  <c r="D731" i="6"/>
  <c r="E731" i="6"/>
  <c r="F731" i="6"/>
  <c r="B732" i="6"/>
  <c r="C732" i="6"/>
  <c r="D732" i="6"/>
  <c r="E732" i="6"/>
  <c r="F732" i="6"/>
  <c r="B733" i="6"/>
  <c r="C733" i="6"/>
  <c r="D733" i="6"/>
  <c r="E733" i="6"/>
  <c r="F733" i="6"/>
  <c r="B734" i="6"/>
  <c r="C734" i="6"/>
  <c r="D734" i="6"/>
  <c r="E734" i="6"/>
  <c r="F734" i="6"/>
  <c r="B735" i="6"/>
  <c r="C735" i="6"/>
  <c r="D735" i="6"/>
  <c r="E735" i="6"/>
  <c r="F735" i="6"/>
  <c r="B736" i="6"/>
  <c r="C736" i="6"/>
  <c r="D736" i="6"/>
  <c r="E736" i="6"/>
  <c r="F736" i="6"/>
  <c r="B737" i="6"/>
  <c r="C737" i="6"/>
  <c r="D737" i="6"/>
  <c r="E737" i="6"/>
  <c r="F737" i="6"/>
  <c r="B738" i="6"/>
  <c r="C738" i="6"/>
  <c r="D738" i="6"/>
  <c r="E738" i="6"/>
  <c r="F738" i="6"/>
  <c r="B739" i="6"/>
  <c r="C739" i="6"/>
  <c r="D739" i="6"/>
  <c r="E739" i="6"/>
  <c r="F739" i="6"/>
  <c r="B740" i="6"/>
  <c r="C740" i="6"/>
  <c r="D740" i="6"/>
  <c r="E740" i="6"/>
  <c r="F740" i="6"/>
  <c r="B741" i="6"/>
  <c r="C741" i="6"/>
  <c r="D741" i="6"/>
  <c r="E741" i="6"/>
  <c r="F741" i="6"/>
  <c r="B742" i="6"/>
  <c r="C742" i="6"/>
  <c r="D742" i="6"/>
  <c r="E742" i="6"/>
  <c r="F742" i="6"/>
  <c r="B743" i="6"/>
  <c r="C743" i="6"/>
  <c r="D743" i="6"/>
  <c r="E743" i="6"/>
  <c r="F743" i="6"/>
  <c r="B744" i="6"/>
  <c r="C744" i="6"/>
  <c r="D744" i="6"/>
  <c r="E744" i="6"/>
  <c r="F744" i="6"/>
  <c r="B745" i="6"/>
  <c r="C745" i="6"/>
  <c r="D745" i="6"/>
  <c r="E745" i="6"/>
  <c r="F745" i="6"/>
  <c r="B746" i="6"/>
  <c r="C746" i="6"/>
  <c r="D746" i="6"/>
  <c r="E746" i="6"/>
  <c r="F746" i="6"/>
  <c r="B747" i="6"/>
  <c r="C747" i="6"/>
  <c r="D747" i="6"/>
  <c r="E747" i="6"/>
  <c r="F747" i="6"/>
  <c r="B748" i="6"/>
  <c r="C748" i="6"/>
  <c r="D748" i="6"/>
  <c r="E748" i="6"/>
  <c r="F748" i="6"/>
  <c r="B749" i="6"/>
  <c r="C749" i="6"/>
  <c r="D749" i="6"/>
  <c r="E749" i="6"/>
  <c r="F749" i="6"/>
  <c r="B750" i="6"/>
  <c r="C750" i="6"/>
  <c r="D750" i="6"/>
  <c r="E750" i="6"/>
  <c r="F750" i="6"/>
  <c r="B751" i="6"/>
  <c r="C751" i="6"/>
  <c r="D751" i="6"/>
  <c r="E751" i="6"/>
  <c r="F751" i="6"/>
  <c r="B752" i="6"/>
  <c r="C752" i="6"/>
  <c r="D752" i="6"/>
  <c r="E752" i="6"/>
  <c r="F752" i="6"/>
  <c r="B753" i="6"/>
  <c r="C753" i="6"/>
  <c r="D753" i="6"/>
  <c r="E753" i="6"/>
  <c r="F753" i="6"/>
  <c r="B754" i="6"/>
  <c r="C754" i="6"/>
  <c r="D754" i="6"/>
  <c r="E754" i="6"/>
  <c r="F754" i="6"/>
  <c r="B755" i="6"/>
  <c r="C755" i="6"/>
  <c r="D755" i="6"/>
  <c r="E755" i="6"/>
  <c r="F755" i="6"/>
  <c r="B756" i="6"/>
  <c r="C756" i="6"/>
  <c r="D756" i="6"/>
  <c r="E756" i="6"/>
  <c r="F756" i="6"/>
  <c r="B757" i="6"/>
  <c r="C757" i="6"/>
  <c r="D757" i="6"/>
  <c r="E757" i="6"/>
  <c r="F757" i="6"/>
  <c r="B758" i="6"/>
  <c r="C758" i="6"/>
  <c r="D758" i="6"/>
  <c r="E758" i="6"/>
  <c r="F758" i="6"/>
  <c r="B759" i="6"/>
  <c r="C759" i="6"/>
  <c r="D759" i="6"/>
  <c r="E759" i="6"/>
  <c r="F759" i="6"/>
  <c r="B760" i="6"/>
  <c r="C760" i="6"/>
  <c r="D760" i="6"/>
  <c r="E760" i="6"/>
  <c r="F760" i="6"/>
  <c r="B761" i="6"/>
  <c r="C761" i="6"/>
  <c r="D761" i="6"/>
  <c r="E761" i="6"/>
  <c r="F761" i="6"/>
  <c r="B762" i="6"/>
  <c r="C762" i="6"/>
  <c r="D762" i="6"/>
  <c r="E762" i="6"/>
  <c r="F762" i="6"/>
  <c r="B763" i="6"/>
  <c r="C763" i="6"/>
  <c r="D763" i="6"/>
  <c r="E763" i="6"/>
  <c r="F763" i="6"/>
  <c r="B764" i="6"/>
  <c r="C764" i="6"/>
  <c r="D764" i="6"/>
  <c r="E764" i="6"/>
  <c r="F764" i="6"/>
  <c r="B765" i="6"/>
  <c r="C765" i="6"/>
  <c r="D765" i="6"/>
  <c r="E765" i="6"/>
  <c r="F765" i="6"/>
  <c r="B766" i="6"/>
  <c r="C766" i="6"/>
  <c r="D766" i="6"/>
  <c r="E766" i="6"/>
  <c r="F766" i="6"/>
  <c r="B767" i="6"/>
  <c r="C767" i="6"/>
  <c r="D767" i="6"/>
  <c r="E767" i="6"/>
  <c r="F767" i="6"/>
  <c r="B768" i="6"/>
  <c r="C768" i="6"/>
  <c r="D768" i="6"/>
  <c r="E768" i="6"/>
  <c r="F768" i="6"/>
  <c r="B769" i="6"/>
  <c r="C769" i="6"/>
  <c r="D769" i="6"/>
  <c r="E769" i="6"/>
  <c r="F769" i="6"/>
  <c r="B770" i="6"/>
  <c r="C770" i="6"/>
  <c r="D770" i="6"/>
  <c r="E770" i="6"/>
  <c r="F770" i="6"/>
  <c r="B771" i="6"/>
  <c r="C771" i="6"/>
  <c r="D771" i="6"/>
  <c r="E771" i="6"/>
  <c r="F771" i="6"/>
  <c r="B772" i="6"/>
  <c r="C772" i="6"/>
  <c r="D772" i="6"/>
  <c r="E772" i="6"/>
  <c r="F772" i="6"/>
  <c r="B773" i="6"/>
  <c r="C773" i="6"/>
  <c r="D773" i="6"/>
  <c r="E773" i="6"/>
  <c r="F773" i="6"/>
  <c r="B774" i="6"/>
  <c r="C774" i="6"/>
  <c r="D774" i="6"/>
  <c r="E774" i="6"/>
  <c r="F774" i="6"/>
  <c r="B775" i="6"/>
  <c r="C775" i="6"/>
  <c r="D775" i="6"/>
  <c r="E775" i="6"/>
  <c r="F775" i="6"/>
  <c r="B776" i="6"/>
  <c r="C776" i="6"/>
  <c r="D776" i="6"/>
  <c r="E776" i="6"/>
  <c r="F776" i="6"/>
  <c r="B777" i="6"/>
  <c r="C777" i="6"/>
  <c r="D777" i="6"/>
  <c r="E777" i="6"/>
  <c r="F777" i="6"/>
  <c r="B778" i="6"/>
  <c r="C778" i="6"/>
  <c r="D778" i="6"/>
  <c r="E778" i="6"/>
  <c r="F778" i="6"/>
  <c r="B779" i="6"/>
  <c r="C779" i="6"/>
  <c r="D779" i="6"/>
  <c r="E779" i="6"/>
  <c r="F779" i="6"/>
  <c r="B780" i="6"/>
  <c r="C780" i="6"/>
  <c r="D780" i="6"/>
  <c r="E780" i="6"/>
  <c r="F780" i="6"/>
  <c r="B781" i="6"/>
  <c r="C781" i="6"/>
  <c r="D781" i="6"/>
  <c r="E781" i="6"/>
  <c r="F781" i="6"/>
  <c r="B782" i="6"/>
  <c r="C782" i="6"/>
  <c r="D782" i="6"/>
  <c r="E782" i="6"/>
  <c r="F782" i="6"/>
  <c r="B783" i="6"/>
  <c r="C783" i="6"/>
  <c r="D783" i="6"/>
  <c r="E783" i="6"/>
  <c r="F783" i="6"/>
  <c r="B784" i="6"/>
  <c r="C784" i="6"/>
  <c r="D784" i="6"/>
  <c r="E784" i="6"/>
  <c r="F784" i="6"/>
  <c r="B785" i="6"/>
  <c r="C785" i="6"/>
  <c r="D785" i="6"/>
  <c r="E785" i="6"/>
  <c r="F785" i="6"/>
  <c r="B786" i="6"/>
  <c r="C786" i="6"/>
  <c r="D786" i="6"/>
  <c r="E786" i="6"/>
  <c r="F786" i="6"/>
  <c r="B787" i="6"/>
  <c r="C787" i="6"/>
  <c r="D787" i="6"/>
  <c r="E787" i="6"/>
  <c r="F787" i="6"/>
  <c r="B788" i="6"/>
  <c r="C788" i="6"/>
  <c r="D788" i="6"/>
  <c r="E788" i="6"/>
  <c r="F788" i="6"/>
  <c r="B789" i="6"/>
  <c r="C789" i="6"/>
  <c r="D789" i="6"/>
  <c r="E789" i="6"/>
  <c r="F789" i="6"/>
  <c r="B790" i="6"/>
  <c r="C790" i="6"/>
  <c r="D790" i="6"/>
  <c r="E790" i="6"/>
  <c r="F790" i="6"/>
  <c r="B791" i="6"/>
  <c r="C791" i="6"/>
  <c r="D791" i="6"/>
  <c r="E791" i="6"/>
  <c r="F791" i="6"/>
  <c r="B792" i="6"/>
  <c r="C792" i="6"/>
  <c r="D792" i="6"/>
  <c r="E792" i="6"/>
  <c r="F792" i="6"/>
  <c r="B793" i="6"/>
  <c r="C793" i="6"/>
  <c r="D793" i="6"/>
  <c r="E793" i="6"/>
  <c r="F793" i="6"/>
  <c r="B794" i="6"/>
  <c r="C794" i="6"/>
  <c r="D794" i="6"/>
  <c r="E794" i="6"/>
  <c r="F794" i="6"/>
  <c r="B795" i="6"/>
  <c r="C795" i="6"/>
  <c r="D795" i="6"/>
  <c r="E795" i="6"/>
  <c r="F795" i="6"/>
  <c r="B796" i="6"/>
  <c r="C796" i="6"/>
  <c r="D796" i="6"/>
  <c r="E796" i="6"/>
  <c r="F796" i="6"/>
  <c r="B797" i="6"/>
  <c r="C797" i="6"/>
  <c r="D797" i="6"/>
  <c r="E797" i="6"/>
  <c r="F797" i="6"/>
  <c r="B798" i="6"/>
  <c r="C798" i="6"/>
  <c r="D798" i="6"/>
  <c r="E798" i="6"/>
  <c r="F798" i="6"/>
  <c r="B799" i="6"/>
  <c r="C799" i="6"/>
  <c r="D799" i="6"/>
  <c r="E799" i="6"/>
  <c r="F799" i="6"/>
  <c r="B800" i="6"/>
  <c r="C800" i="6"/>
  <c r="D800" i="6"/>
  <c r="E800" i="6"/>
  <c r="F800" i="6"/>
  <c r="B801" i="6"/>
  <c r="C801" i="6"/>
  <c r="D801" i="6"/>
  <c r="E801" i="6"/>
  <c r="F801" i="6"/>
  <c r="B802" i="6"/>
  <c r="C802" i="6"/>
  <c r="D802" i="6"/>
  <c r="E802" i="6"/>
  <c r="F802" i="6"/>
  <c r="B803" i="6"/>
  <c r="C803" i="6"/>
  <c r="D803" i="6"/>
  <c r="E803" i="6"/>
  <c r="F803" i="6"/>
  <c r="B804" i="6"/>
  <c r="C804" i="6"/>
  <c r="D804" i="6"/>
  <c r="E804" i="6"/>
  <c r="F804" i="6"/>
  <c r="B805" i="6"/>
  <c r="C805" i="6"/>
  <c r="D805" i="6"/>
  <c r="E805" i="6"/>
  <c r="F805" i="6"/>
  <c r="B806" i="6"/>
  <c r="C806" i="6"/>
  <c r="D806" i="6"/>
  <c r="E806" i="6"/>
  <c r="F806" i="6"/>
  <c r="B807" i="6"/>
  <c r="C807" i="6"/>
  <c r="D807" i="6"/>
  <c r="E807" i="6"/>
  <c r="F807" i="6"/>
  <c r="B808" i="6"/>
  <c r="C808" i="6"/>
  <c r="D808" i="6"/>
  <c r="E808" i="6"/>
  <c r="F808" i="6"/>
  <c r="B809" i="6"/>
  <c r="C809" i="6"/>
  <c r="D809" i="6"/>
  <c r="E809" i="6"/>
  <c r="F809" i="6"/>
  <c r="B810" i="6"/>
  <c r="C810" i="6"/>
  <c r="D810" i="6"/>
  <c r="E810" i="6"/>
  <c r="F810" i="6"/>
  <c r="B811" i="6"/>
  <c r="C811" i="6"/>
  <c r="D811" i="6"/>
  <c r="E811" i="6"/>
  <c r="F811" i="6"/>
  <c r="B812" i="6"/>
  <c r="C812" i="6"/>
  <c r="D812" i="6"/>
  <c r="E812" i="6"/>
  <c r="F812" i="6"/>
  <c r="B813" i="6"/>
  <c r="C813" i="6"/>
  <c r="D813" i="6"/>
  <c r="E813" i="6"/>
  <c r="F813" i="6"/>
  <c r="B814" i="6"/>
  <c r="C814" i="6"/>
  <c r="D814" i="6"/>
  <c r="E814" i="6"/>
  <c r="F814" i="6"/>
  <c r="B815" i="6"/>
  <c r="C815" i="6"/>
  <c r="D815" i="6"/>
  <c r="E815" i="6"/>
  <c r="F815" i="6"/>
  <c r="B816" i="6"/>
  <c r="C816" i="6"/>
  <c r="D816" i="6"/>
  <c r="E816" i="6"/>
  <c r="F816" i="6"/>
  <c r="B817" i="6"/>
  <c r="C817" i="6"/>
  <c r="D817" i="6"/>
  <c r="E817" i="6"/>
  <c r="F817" i="6"/>
  <c r="B818" i="6"/>
  <c r="C818" i="6"/>
  <c r="D818" i="6"/>
  <c r="E818" i="6"/>
  <c r="F818" i="6"/>
  <c r="B819" i="6"/>
  <c r="C819" i="6"/>
  <c r="D819" i="6"/>
  <c r="E819" i="6"/>
  <c r="F819" i="6"/>
  <c r="B820" i="6"/>
  <c r="C820" i="6"/>
  <c r="D820" i="6"/>
  <c r="E820" i="6"/>
  <c r="F820" i="6"/>
  <c r="B821" i="6"/>
  <c r="C821" i="6"/>
  <c r="D821" i="6"/>
  <c r="E821" i="6"/>
  <c r="F821" i="6"/>
  <c r="B822" i="6"/>
  <c r="C822" i="6"/>
  <c r="D822" i="6"/>
  <c r="E822" i="6"/>
  <c r="F822" i="6"/>
  <c r="B823" i="6"/>
  <c r="C823" i="6"/>
  <c r="D823" i="6"/>
  <c r="E823" i="6"/>
  <c r="F823" i="6"/>
  <c r="B824" i="6"/>
  <c r="C824" i="6"/>
  <c r="D824" i="6"/>
  <c r="E824" i="6"/>
  <c r="F824" i="6"/>
  <c r="B825" i="6"/>
  <c r="C825" i="6"/>
  <c r="D825" i="6"/>
  <c r="E825" i="6"/>
  <c r="F825" i="6"/>
  <c r="B826" i="6"/>
  <c r="C826" i="6"/>
  <c r="D826" i="6"/>
  <c r="E826" i="6"/>
  <c r="F826" i="6"/>
  <c r="B827" i="6"/>
  <c r="C827" i="6"/>
  <c r="D827" i="6"/>
  <c r="E827" i="6"/>
  <c r="F827" i="6"/>
  <c r="B828" i="6"/>
  <c r="C828" i="6"/>
  <c r="D828" i="6"/>
  <c r="E828" i="6"/>
  <c r="F828" i="6"/>
  <c r="B829" i="6"/>
  <c r="C829" i="6"/>
  <c r="D829" i="6"/>
  <c r="E829" i="6"/>
  <c r="F829" i="6"/>
  <c r="B830" i="6"/>
  <c r="C830" i="6"/>
  <c r="D830" i="6"/>
  <c r="E830" i="6"/>
  <c r="F830" i="6"/>
  <c r="B831" i="6"/>
  <c r="C831" i="6"/>
  <c r="D831" i="6"/>
  <c r="E831" i="6"/>
  <c r="F831" i="6"/>
  <c r="B832" i="6"/>
  <c r="C832" i="6"/>
  <c r="D832" i="6"/>
  <c r="E832" i="6"/>
  <c r="F832" i="6"/>
  <c r="B833" i="6"/>
  <c r="C833" i="6"/>
  <c r="D833" i="6"/>
  <c r="E833" i="6"/>
  <c r="F833" i="6"/>
  <c r="B834" i="6"/>
  <c r="C834" i="6"/>
  <c r="D834" i="6"/>
  <c r="E834" i="6"/>
  <c r="F834" i="6"/>
  <c r="B835" i="6"/>
  <c r="C835" i="6"/>
  <c r="D835" i="6"/>
  <c r="E835" i="6"/>
  <c r="F835" i="6"/>
  <c r="B836" i="6"/>
  <c r="C836" i="6"/>
  <c r="D836" i="6"/>
  <c r="E836" i="6"/>
  <c r="F836" i="6"/>
  <c r="B837" i="6"/>
  <c r="C837" i="6"/>
  <c r="D837" i="6"/>
  <c r="E837" i="6"/>
  <c r="F837" i="6"/>
  <c r="B838" i="6"/>
  <c r="C838" i="6"/>
  <c r="D838" i="6"/>
  <c r="E838" i="6"/>
  <c r="F838" i="6"/>
  <c r="B839" i="6"/>
  <c r="C839" i="6"/>
  <c r="D839" i="6"/>
  <c r="E839" i="6"/>
  <c r="F839" i="6"/>
  <c r="B840" i="6"/>
  <c r="C840" i="6"/>
  <c r="D840" i="6"/>
  <c r="E840" i="6"/>
  <c r="F840" i="6"/>
  <c r="B841" i="6"/>
  <c r="C841" i="6"/>
  <c r="D841" i="6"/>
  <c r="E841" i="6"/>
  <c r="F841" i="6"/>
  <c r="B842" i="6"/>
  <c r="C842" i="6"/>
  <c r="D842" i="6"/>
  <c r="E842" i="6"/>
  <c r="F842" i="6"/>
  <c r="B843" i="6"/>
  <c r="C843" i="6"/>
  <c r="D843" i="6"/>
  <c r="E843" i="6"/>
  <c r="F843" i="6"/>
  <c r="B844" i="6"/>
  <c r="C844" i="6"/>
  <c r="D844" i="6"/>
  <c r="E844" i="6"/>
  <c r="F844" i="6"/>
  <c r="B845" i="6"/>
  <c r="C845" i="6"/>
  <c r="D845" i="6"/>
  <c r="E845" i="6"/>
  <c r="F845" i="6"/>
  <c r="B846" i="6"/>
  <c r="C846" i="6"/>
  <c r="D846" i="6"/>
  <c r="E846" i="6"/>
  <c r="F846" i="6"/>
  <c r="B847" i="6"/>
  <c r="C847" i="6"/>
  <c r="D847" i="6"/>
  <c r="E847" i="6"/>
  <c r="F847" i="6"/>
  <c r="B848" i="6"/>
  <c r="C848" i="6"/>
  <c r="D848" i="6"/>
  <c r="E848" i="6"/>
  <c r="F848" i="6"/>
  <c r="B849" i="6"/>
  <c r="C849" i="6"/>
  <c r="D849" i="6"/>
  <c r="E849" i="6"/>
  <c r="F849" i="6"/>
  <c r="B850" i="6"/>
  <c r="C850" i="6"/>
  <c r="D850" i="6"/>
  <c r="E850" i="6"/>
  <c r="F850" i="6"/>
  <c r="B851" i="6"/>
  <c r="C851" i="6"/>
  <c r="D851" i="6"/>
  <c r="E851" i="6"/>
  <c r="F851" i="6"/>
  <c r="B852" i="6"/>
  <c r="C852" i="6"/>
  <c r="D852" i="6"/>
  <c r="E852" i="6"/>
  <c r="F852" i="6"/>
  <c r="B853" i="6"/>
  <c r="C853" i="6"/>
  <c r="D853" i="6"/>
  <c r="E853" i="6"/>
  <c r="F853" i="6"/>
  <c r="B854" i="6"/>
  <c r="C854" i="6"/>
  <c r="D854" i="6"/>
  <c r="E854" i="6"/>
  <c r="F854" i="6"/>
  <c r="B855" i="6"/>
  <c r="C855" i="6"/>
  <c r="D855" i="6"/>
  <c r="E855" i="6"/>
  <c r="F855" i="6"/>
  <c r="B856" i="6"/>
  <c r="C856" i="6"/>
  <c r="D856" i="6"/>
  <c r="E856" i="6"/>
  <c r="F856" i="6"/>
  <c r="B857" i="6"/>
  <c r="C857" i="6"/>
  <c r="D857" i="6"/>
  <c r="E857" i="6"/>
  <c r="F857" i="6"/>
  <c r="B858" i="6"/>
  <c r="C858" i="6"/>
  <c r="D858" i="6"/>
  <c r="E858" i="6"/>
  <c r="F858" i="6"/>
  <c r="B859" i="6"/>
  <c r="C859" i="6"/>
  <c r="D859" i="6"/>
  <c r="E859" i="6"/>
  <c r="F859" i="6"/>
  <c r="B860" i="6"/>
  <c r="C860" i="6"/>
  <c r="D860" i="6"/>
  <c r="E860" i="6"/>
  <c r="F860" i="6"/>
  <c r="B861" i="6"/>
  <c r="C861" i="6"/>
  <c r="D861" i="6"/>
  <c r="E861" i="6"/>
  <c r="F861" i="6"/>
  <c r="B862" i="6"/>
  <c r="C862" i="6"/>
  <c r="D862" i="6"/>
  <c r="E862" i="6"/>
  <c r="F862" i="6"/>
  <c r="B863" i="6"/>
  <c r="C863" i="6"/>
  <c r="D863" i="6"/>
  <c r="E863" i="6"/>
  <c r="F863" i="6"/>
  <c r="B864" i="6"/>
  <c r="C864" i="6"/>
  <c r="D864" i="6"/>
  <c r="E864" i="6"/>
  <c r="F864" i="6"/>
  <c r="B865" i="6"/>
  <c r="C865" i="6"/>
  <c r="D865" i="6"/>
  <c r="E865" i="6"/>
  <c r="F865" i="6"/>
  <c r="B866" i="6"/>
  <c r="C866" i="6"/>
  <c r="D866" i="6"/>
  <c r="E866" i="6"/>
  <c r="F866" i="6"/>
  <c r="B867" i="6"/>
  <c r="C867" i="6"/>
  <c r="D867" i="6"/>
  <c r="E867" i="6"/>
  <c r="F867" i="6"/>
  <c r="B868" i="6"/>
  <c r="C868" i="6"/>
  <c r="D868" i="6"/>
  <c r="E868" i="6"/>
  <c r="F868" i="6"/>
  <c r="B869" i="6"/>
  <c r="C869" i="6"/>
  <c r="D869" i="6"/>
  <c r="E869" i="6"/>
  <c r="F869" i="6"/>
  <c r="B870" i="6"/>
  <c r="C870" i="6"/>
  <c r="D870" i="6"/>
  <c r="E870" i="6"/>
  <c r="F870" i="6"/>
  <c r="B871" i="6"/>
  <c r="C871" i="6"/>
  <c r="D871" i="6"/>
  <c r="E871" i="6"/>
  <c r="F871" i="6"/>
  <c r="B872" i="6"/>
  <c r="C872" i="6"/>
  <c r="D872" i="6"/>
  <c r="E872" i="6"/>
  <c r="F872" i="6"/>
  <c r="B873" i="6"/>
  <c r="C873" i="6"/>
  <c r="D873" i="6"/>
  <c r="E873" i="6"/>
  <c r="F873" i="6"/>
  <c r="B874" i="6"/>
  <c r="C874" i="6"/>
  <c r="D874" i="6"/>
  <c r="E874" i="6"/>
  <c r="F874" i="6"/>
  <c r="B875" i="6"/>
  <c r="C875" i="6"/>
  <c r="D875" i="6"/>
  <c r="E875" i="6"/>
  <c r="F875" i="6"/>
  <c r="B876" i="6"/>
  <c r="C876" i="6"/>
  <c r="D876" i="6"/>
  <c r="E876" i="6"/>
  <c r="F876" i="6"/>
  <c r="B877" i="6"/>
  <c r="C877" i="6"/>
  <c r="D877" i="6"/>
  <c r="E877" i="6"/>
  <c r="F877" i="6"/>
  <c r="B878" i="6"/>
  <c r="C878" i="6"/>
  <c r="D878" i="6"/>
  <c r="E878" i="6"/>
  <c r="F878" i="6"/>
  <c r="B879" i="6"/>
  <c r="C879" i="6"/>
  <c r="D879" i="6"/>
  <c r="E879" i="6"/>
  <c r="F879" i="6"/>
  <c r="B880" i="6"/>
  <c r="C880" i="6"/>
  <c r="D880" i="6"/>
  <c r="E880" i="6"/>
  <c r="F880" i="6"/>
  <c r="B881" i="6"/>
  <c r="C881" i="6"/>
  <c r="D881" i="6"/>
  <c r="E881" i="6"/>
  <c r="F881" i="6"/>
  <c r="B882" i="6"/>
  <c r="C882" i="6"/>
  <c r="D882" i="6"/>
  <c r="E882" i="6"/>
  <c r="F882" i="6"/>
  <c r="B883" i="6"/>
  <c r="C883" i="6"/>
  <c r="D883" i="6"/>
  <c r="E883" i="6"/>
  <c r="F883" i="6"/>
  <c r="B884" i="6"/>
  <c r="C884" i="6"/>
  <c r="D884" i="6"/>
  <c r="E884" i="6"/>
  <c r="F884" i="6"/>
  <c r="B885" i="6"/>
  <c r="C885" i="6"/>
  <c r="D885" i="6"/>
  <c r="E885" i="6"/>
  <c r="F885" i="6"/>
  <c r="B886" i="6"/>
  <c r="C886" i="6"/>
  <c r="D886" i="6"/>
  <c r="E886" i="6"/>
  <c r="F886" i="6"/>
  <c r="B887" i="6"/>
  <c r="C887" i="6"/>
  <c r="D887" i="6"/>
  <c r="E887" i="6"/>
  <c r="F887" i="6"/>
  <c r="B888" i="6"/>
  <c r="C888" i="6"/>
  <c r="D888" i="6"/>
  <c r="E888" i="6"/>
  <c r="F888" i="6"/>
  <c r="B889" i="6"/>
  <c r="C889" i="6"/>
  <c r="D889" i="6"/>
  <c r="E889" i="6"/>
  <c r="F889" i="6"/>
  <c r="B890" i="6"/>
  <c r="C890" i="6"/>
  <c r="D890" i="6"/>
  <c r="E890" i="6"/>
  <c r="F890" i="6"/>
  <c r="B891" i="6"/>
  <c r="C891" i="6"/>
  <c r="D891" i="6"/>
  <c r="E891" i="6"/>
  <c r="F891" i="6"/>
  <c r="B892" i="6"/>
  <c r="C892" i="6"/>
  <c r="D892" i="6"/>
  <c r="E892" i="6"/>
  <c r="F892" i="6"/>
  <c r="B893" i="6"/>
  <c r="C893" i="6"/>
  <c r="D893" i="6"/>
  <c r="E893" i="6"/>
  <c r="F893" i="6"/>
  <c r="B894" i="6"/>
  <c r="C894" i="6"/>
  <c r="D894" i="6"/>
  <c r="E894" i="6"/>
  <c r="F894" i="6"/>
  <c r="B895" i="6"/>
  <c r="C895" i="6"/>
  <c r="D895" i="6"/>
  <c r="E895" i="6"/>
  <c r="F895" i="6"/>
  <c r="B896" i="6"/>
  <c r="C896" i="6"/>
  <c r="D896" i="6"/>
  <c r="E896" i="6"/>
  <c r="F896" i="6"/>
  <c r="B897" i="6"/>
  <c r="C897" i="6"/>
  <c r="D897" i="6"/>
  <c r="E897" i="6"/>
  <c r="F897" i="6"/>
  <c r="B898" i="6"/>
  <c r="C898" i="6"/>
  <c r="D898" i="6"/>
  <c r="E898" i="6"/>
  <c r="F898" i="6"/>
  <c r="B899" i="6"/>
  <c r="C899" i="6"/>
  <c r="D899" i="6"/>
  <c r="E899" i="6"/>
  <c r="F899" i="6"/>
  <c r="B900" i="6"/>
  <c r="C900" i="6"/>
  <c r="D900" i="6"/>
  <c r="E900" i="6"/>
  <c r="F900" i="6"/>
  <c r="B901" i="6"/>
  <c r="C901" i="6"/>
  <c r="D901" i="6"/>
  <c r="E901" i="6"/>
  <c r="F901" i="6"/>
  <c r="B902" i="6"/>
  <c r="C902" i="6"/>
  <c r="D902" i="6"/>
  <c r="E902" i="6"/>
  <c r="F902" i="6"/>
  <c r="B903" i="6"/>
  <c r="C903" i="6"/>
  <c r="D903" i="6"/>
  <c r="E903" i="6"/>
  <c r="F903" i="6"/>
  <c r="B904" i="6"/>
  <c r="C904" i="6"/>
  <c r="D904" i="6"/>
  <c r="E904" i="6"/>
  <c r="F904" i="6"/>
  <c r="B905" i="6"/>
  <c r="C905" i="6"/>
  <c r="D905" i="6"/>
  <c r="E905" i="6"/>
  <c r="F905" i="6"/>
  <c r="B906" i="6"/>
  <c r="C906" i="6"/>
  <c r="D906" i="6"/>
  <c r="E906" i="6"/>
  <c r="F906" i="6"/>
  <c r="B907" i="6"/>
  <c r="C907" i="6"/>
  <c r="D907" i="6"/>
  <c r="E907" i="6"/>
  <c r="F907" i="6"/>
  <c r="B908" i="6"/>
  <c r="C908" i="6"/>
  <c r="D908" i="6"/>
  <c r="E908" i="6"/>
  <c r="F908" i="6"/>
  <c r="B909" i="6"/>
  <c r="C909" i="6"/>
  <c r="D909" i="6"/>
  <c r="E909" i="6"/>
  <c r="F909" i="6"/>
  <c r="B910" i="6"/>
  <c r="C910" i="6"/>
  <c r="D910" i="6"/>
  <c r="E910" i="6"/>
  <c r="F910" i="6"/>
  <c r="B911" i="6"/>
  <c r="C911" i="6"/>
  <c r="D911" i="6"/>
  <c r="E911" i="6"/>
  <c r="F911" i="6"/>
  <c r="B912" i="6"/>
  <c r="C912" i="6"/>
  <c r="D912" i="6"/>
  <c r="E912" i="6"/>
  <c r="F912" i="6"/>
  <c r="B913" i="6"/>
  <c r="C913" i="6"/>
  <c r="D913" i="6"/>
  <c r="E913" i="6"/>
  <c r="F913" i="6"/>
  <c r="B914" i="6"/>
  <c r="C914" i="6"/>
  <c r="D914" i="6"/>
  <c r="E914" i="6"/>
  <c r="F914" i="6"/>
  <c r="B915" i="6"/>
  <c r="C915" i="6"/>
  <c r="D915" i="6"/>
  <c r="E915" i="6"/>
  <c r="F915" i="6"/>
  <c r="B916" i="6"/>
  <c r="C916" i="6"/>
  <c r="D916" i="6"/>
  <c r="E916" i="6"/>
  <c r="F916" i="6"/>
  <c r="B917" i="6"/>
  <c r="C917" i="6"/>
  <c r="D917" i="6"/>
  <c r="E917" i="6"/>
  <c r="F917" i="6"/>
  <c r="B918" i="6"/>
  <c r="C918" i="6"/>
  <c r="D918" i="6"/>
  <c r="E918" i="6"/>
  <c r="F918" i="6"/>
  <c r="B919" i="6"/>
  <c r="C919" i="6"/>
  <c r="D919" i="6"/>
  <c r="E919" i="6"/>
  <c r="F919" i="6"/>
  <c r="B920" i="6"/>
  <c r="C920" i="6"/>
  <c r="D920" i="6"/>
  <c r="E920" i="6"/>
  <c r="F920" i="6"/>
  <c r="B921" i="6"/>
  <c r="C921" i="6"/>
  <c r="D921" i="6"/>
  <c r="E921" i="6"/>
  <c r="F921" i="6"/>
  <c r="B922" i="6"/>
  <c r="C922" i="6"/>
  <c r="D922" i="6"/>
  <c r="E922" i="6"/>
  <c r="F922" i="6"/>
  <c r="B923" i="6"/>
  <c r="C923" i="6"/>
  <c r="D923" i="6"/>
  <c r="E923" i="6"/>
  <c r="F923" i="6"/>
  <c r="B924" i="6"/>
  <c r="C924" i="6"/>
  <c r="D924" i="6"/>
  <c r="E924" i="6"/>
  <c r="F924" i="6"/>
  <c r="B925" i="6"/>
  <c r="C925" i="6"/>
  <c r="D925" i="6"/>
  <c r="E925" i="6"/>
  <c r="F925" i="6"/>
  <c r="B926" i="6"/>
  <c r="C926" i="6"/>
  <c r="D926" i="6"/>
  <c r="E926" i="6"/>
  <c r="F926" i="6"/>
  <c r="B927" i="6"/>
  <c r="C927" i="6"/>
  <c r="D927" i="6"/>
  <c r="E927" i="6"/>
  <c r="F927" i="6"/>
  <c r="B928" i="6"/>
  <c r="C928" i="6"/>
  <c r="D928" i="6"/>
  <c r="E928" i="6"/>
  <c r="F928" i="6"/>
  <c r="B929" i="6"/>
  <c r="C929" i="6"/>
  <c r="D929" i="6"/>
  <c r="E929" i="6"/>
  <c r="F929" i="6"/>
  <c r="B930" i="6"/>
  <c r="C930" i="6"/>
  <c r="D930" i="6"/>
  <c r="E930" i="6"/>
  <c r="F930" i="6"/>
  <c r="B931" i="6"/>
  <c r="C931" i="6"/>
  <c r="D931" i="6"/>
  <c r="E931" i="6"/>
  <c r="F931" i="6"/>
  <c r="B932" i="6"/>
  <c r="C932" i="6"/>
  <c r="D932" i="6"/>
  <c r="E932" i="6"/>
  <c r="F932" i="6"/>
  <c r="B933" i="6"/>
  <c r="C933" i="6"/>
  <c r="D933" i="6"/>
  <c r="E933" i="6"/>
  <c r="F933" i="6"/>
  <c r="B934" i="6"/>
  <c r="C934" i="6"/>
  <c r="D934" i="6"/>
  <c r="E934" i="6"/>
  <c r="F934" i="6"/>
  <c r="B935" i="6"/>
  <c r="C935" i="6"/>
  <c r="D935" i="6"/>
  <c r="E935" i="6"/>
  <c r="F935" i="6"/>
  <c r="B936" i="6"/>
  <c r="C936" i="6"/>
  <c r="D936" i="6"/>
  <c r="E936" i="6"/>
  <c r="F936" i="6"/>
  <c r="B937" i="6"/>
  <c r="C937" i="6"/>
  <c r="D937" i="6"/>
  <c r="E937" i="6"/>
  <c r="F937" i="6"/>
  <c r="B938" i="6"/>
  <c r="C938" i="6"/>
  <c r="D938" i="6"/>
  <c r="E938" i="6"/>
  <c r="F938" i="6"/>
  <c r="B939" i="6"/>
  <c r="C939" i="6"/>
  <c r="D939" i="6"/>
  <c r="E939" i="6"/>
  <c r="F939" i="6"/>
  <c r="B940" i="6"/>
  <c r="C940" i="6"/>
  <c r="D940" i="6"/>
  <c r="E940" i="6"/>
  <c r="F940" i="6"/>
  <c r="B941" i="6"/>
  <c r="C941" i="6"/>
  <c r="D941" i="6"/>
  <c r="E941" i="6"/>
  <c r="F941" i="6"/>
  <c r="B942" i="6"/>
  <c r="C942" i="6"/>
  <c r="D942" i="6"/>
  <c r="E942" i="6"/>
  <c r="F942" i="6"/>
  <c r="B943" i="6"/>
  <c r="C943" i="6"/>
  <c r="D943" i="6"/>
  <c r="E943" i="6"/>
  <c r="F943" i="6"/>
  <c r="B944" i="6"/>
  <c r="C944" i="6"/>
  <c r="D944" i="6"/>
  <c r="E944" i="6"/>
  <c r="F944" i="6"/>
  <c r="B945" i="6"/>
  <c r="C945" i="6"/>
  <c r="D945" i="6"/>
  <c r="E945" i="6"/>
  <c r="F945" i="6"/>
  <c r="B946" i="6"/>
  <c r="C946" i="6"/>
  <c r="D946" i="6"/>
  <c r="E946" i="6"/>
  <c r="F946" i="6"/>
  <c r="B947" i="6"/>
  <c r="C947" i="6"/>
  <c r="D947" i="6"/>
  <c r="E947" i="6"/>
  <c r="F947" i="6"/>
  <c r="B948" i="6"/>
  <c r="C948" i="6"/>
  <c r="D948" i="6"/>
  <c r="E948" i="6"/>
  <c r="F948" i="6"/>
  <c r="B949" i="6"/>
  <c r="C949" i="6"/>
  <c r="D949" i="6"/>
  <c r="E949" i="6"/>
  <c r="F949" i="6"/>
  <c r="B950" i="6"/>
  <c r="C950" i="6"/>
  <c r="D950" i="6"/>
  <c r="E950" i="6"/>
  <c r="F950" i="6"/>
  <c r="B951" i="6"/>
  <c r="C951" i="6"/>
  <c r="D951" i="6"/>
  <c r="E951" i="6"/>
  <c r="F951" i="6"/>
  <c r="B952" i="6"/>
  <c r="C952" i="6"/>
  <c r="D952" i="6"/>
  <c r="E952" i="6"/>
  <c r="F952" i="6"/>
  <c r="B953" i="6"/>
  <c r="C953" i="6"/>
  <c r="D953" i="6"/>
  <c r="E953" i="6"/>
  <c r="F953" i="6"/>
  <c r="B954" i="6"/>
  <c r="C954" i="6"/>
  <c r="D954" i="6"/>
  <c r="E954" i="6"/>
  <c r="F954" i="6"/>
  <c r="B955" i="6"/>
  <c r="C955" i="6"/>
  <c r="D955" i="6"/>
  <c r="E955" i="6"/>
  <c r="F955" i="6"/>
  <c r="B956" i="6"/>
  <c r="C956" i="6"/>
  <c r="D956" i="6"/>
  <c r="E956" i="6"/>
  <c r="F956" i="6"/>
  <c r="B957" i="6"/>
  <c r="C957" i="6"/>
  <c r="D957" i="6"/>
  <c r="E957" i="6"/>
  <c r="F957" i="6"/>
  <c r="B958" i="6"/>
  <c r="C958" i="6"/>
  <c r="D958" i="6"/>
  <c r="E958" i="6"/>
  <c r="F958" i="6"/>
  <c r="B959" i="6"/>
  <c r="C959" i="6"/>
  <c r="D959" i="6"/>
  <c r="E959" i="6"/>
  <c r="F959" i="6"/>
  <c r="B960" i="6"/>
  <c r="C960" i="6"/>
  <c r="D960" i="6"/>
  <c r="E960" i="6"/>
  <c r="F960" i="6"/>
  <c r="B961" i="6"/>
  <c r="C961" i="6"/>
  <c r="D961" i="6"/>
  <c r="E961" i="6"/>
  <c r="F961" i="6"/>
  <c r="B962" i="6"/>
  <c r="C962" i="6"/>
  <c r="D962" i="6"/>
  <c r="E962" i="6"/>
  <c r="F962" i="6"/>
  <c r="B963" i="6"/>
  <c r="C963" i="6"/>
  <c r="D963" i="6"/>
  <c r="E963" i="6"/>
  <c r="F963" i="6"/>
  <c r="B964" i="6"/>
  <c r="C964" i="6"/>
  <c r="D964" i="6"/>
  <c r="E964" i="6"/>
  <c r="F964" i="6"/>
  <c r="B965" i="6"/>
  <c r="C965" i="6"/>
  <c r="D965" i="6"/>
  <c r="E965" i="6"/>
  <c r="F965" i="6"/>
  <c r="B966" i="6"/>
  <c r="C966" i="6"/>
  <c r="D966" i="6"/>
  <c r="E966" i="6"/>
  <c r="F966" i="6"/>
  <c r="B967" i="6"/>
  <c r="C967" i="6"/>
  <c r="D967" i="6"/>
  <c r="E967" i="6"/>
  <c r="F967" i="6"/>
  <c r="B968" i="6"/>
  <c r="C968" i="6"/>
  <c r="D968" i="6"/>
  <c r="E968" i="6"/>
  <c r="F968" i="6"/>
  <c r="B969" i="6"/>
  <c r="C969" i="6"/>
  <c r="D969" i="6"/>
  <c r="E969" i="6"/>
  <c r="F969" i="6"/>
  <c r="B970" i="6"/>
  <c r="C970" i="6"/>
  <c r="D970" i="6"/>
  <c r="E970" i="6"/>
  <c r="F970" i="6"/>
  <c r="B971" i="6"/>
  <c r="C971" i="6"/>
  <c r="D971" i="6"/>
  <c r="E971" i="6"/>
  <c r="F971" i="6"/>
  <c r="B972" i="6"/>
  <c r="C972" i="6"/>
  <c r="D972" i="6"/>
  <c r="E972" i="6"/>
  <c r="F972" i="6"/>
  <c r="B973" i="6"/>
  <c r="C973" i="6"/>
  <c r="D973" i="6"/>
  <c r="E973" i="6"/>
  <c r="F973" i="6"/>
  <c r="B974" i="6"/>
  <c r="C974" i="6"/>
  <c r="D974" i="6"/>
  <c r="E974" i="6"/>
  <c r="F974" i="6"/>
  <c r="B975" i="6"/>
  <c r="C975" i="6"/>
  <c r="D975" i="6"/>
  <c r="E975" i="6"/>
  <c r="F975" i="6"/>
  <c r="B976" i="6"/>
  <c r="C976" i="6"/>
  <c r="D976" i="6"/>
  <c r="E976" i="6"/>
  <c r="F976" i="6"/>
  <c r="B977" i="6"/>
  <c r="C977" i="6"/>
  <c r="D977" i="6"/>
  <c r="E977" i="6"/>
  <c r="F977" i="6"/>
  <c r="B978" i="6"/>
  <c r="C978" i="6"/>
  <c r="D978" i="6"/>
  <c r="E978" i="6"/>
  <c r="F978" i="6"/>
  <c r="B979" i="6"/>
  <c r="C979" i="6"/>
  <c r="D979" i="6"/>
  <c r="E979" i="6"/>
  <c r="F979" i="6"/>
  <c r="B980" i="6"/>
  <c r="C980" i="6"/>
  <c r="D980" i="6"/>
  <c r="E980" i="6"/>
  <c r="F980" i="6"/>
  <c r="B981" i="6"/>
  <c r="C981" i="6"/>
  <c r="D981" i="6"/>
  <c r="E981" i="6"/>
  <c r="F981" i="6"/>
  <c r="B982" i="6"/>
  <c r="C982" i="6"/>
  <c r="D982" i="6"/>
  <c r="E982" i="6"/>
  <c r="F982" i="6"/>
  <c r="B983" i="6"/>
  <c r="C983" i="6"/>
  <c r="D983" i="6"/>
  <c r="E983" i="6"/>
  <c r="F983" i="6"/>
  <c r="B984" i="6"/>
  <c r="C984" i="6"/>
  <c r="D984" i="6"/>
  <c r="E984" i="6"/>
  <c r="F984" i="6"/>
  <c r="B985" i="6"/>
  <c r="C985" i="6"/>
  <c r="D985" i="6"/>
  <c r="E985" i="6"/>
  <c r="F985" i="6"/>
  <c r="B986" i="6"/>
  <c r="C986" i="6"/>
  <c r="D986" i="6"/>
  <c r="E986" i="6"/>
  <c r="F986" i="6"/>
  <c r="B987" i="6"/>
  <c r="C987" i="6"/>
  <c r="D987" i="6"/>
  <c r="E987" i="6"/>
  <c r="F987" i="6"/>
  <c r="B988" i="6"/>
  <c r="C988" i="6"/>
  <c r="D988" i="6"/>
  <c r="E988" i="6"/>
  <c r="F988" i="6"/>
  <c r="B989" i="6"/>
  <c r="C989" i="6"/>
  <c r="D989" i="6"/>
  <c r="E989" i="6"/>
  <c r="F989" i="6"/>
  <c r="B990" i="6"/>
  <c r="C990" i="6"/>
  <c r="D990" i="6"/>
  <c r="E990" i="6"/>
  <c r="F990" i="6"/>
  <c r="B991" i="6"/>
  <c r="C991" i="6"/>
  <c r="D991" i="6"/>
  <c r="E991" i="6"/>
  <c r="F991" i="6"/>
  <c r="B992" i="6"/>
  <c r="C992" i="6"/>
  <c r="D992" i="6"/>
  <c r="E992" i="6"/>
  <c r="F992" i="6"/>
  <c r="B993" i="6"/>
  <c r="C993" i="6"/>
  <c r="D993" i="6"/>
  <c r="E993" i="6"/>
  <c r="F993" i="6"/>
  <c r="B994" i="6"/>
  <c r="C994" i="6"/>
  <c r="D994" i="6"/>
  <c r="E994" i="6"/>
  <c r="F994" i="6"/>
  <c r="B995" i="6"/>
  <c r="C995" i="6"/>
  <c r="D995" i="6"/>
  <c r="E995" i="6"/>
  <c r="F995" i="6"/>
  <c r="B996" i="6"/>
  <c r="C996" i="6"/>
  <c r="D996" i="6"/>
  <c r="E996" i="6"/>
  <c r="F996" i="6"/>
  <c r="B997" i="6"/>
  <c r="C997" i="6"/>
  <c r="D997" i="6"/>
  <c r="E997" i="6"/>
  <c r="F997" i="6"/>
  <c r="B998" i="6"/>
  <c r="C998" i="6"/>
  <c r="D998" i="6"/>
  <c r="E998" i="6"/>
  <c r="F998" i="6"/>
  <c r="B999" i="6"/>
  <c r="C999" i="6"/>
  <c r="D999" i="6"/>
  <c r="E999" i="6"/>
  <c r="F999" i="6"/>
  <c r="B1000" i="6"/>
  <c r="C1000" i="6"/>
  <c r="D1000" i="6"/>
  <c r="E1000" i="6"/>
  <c r="F1000" i="6"/>
  <c r="B1001" i="6"/>
  <c r="C1001" i="6"/>
  <c r="D1001" i="6"/>
  <c r="E1001" i="6"/>
  <c r="F1001" i="6"/>
  <c r="B1002" i="6"/>
  <c r="C1002" i="6"/>
  <c r="D1002" i="6"/>
  <c r="E1002" i="6"/>
  <c r="F1002" i="6"/>
  <c r="B1003" i="6"/>
  <c r="C1003" i="6"/>
  <c r="D1003" i="6"/>
  <c r="E1003" i="6"/>
  <c r="F1003" i="6"/>
  <c r="B1004" i="6"/>
  <c r="C1004" i="6"/>
  <c r="D1004" i="6"/>
  <c r="E1004" i="6"/>
  <c r="F1004" i="6"/>
  <c r="B1005" i="6"/>
  <c r="C1005" i="6"/>
  <c r="D1005" i="6"/>
  <c r="E1005" i="6"/>
  <c r="F1005" i="6"/>
  <c r="B1006" i="6"/>
  <c r="C1006" i="6"/>
  <c r="D1006" i="6"/>
  <c r="E1006" i="6"/>
  <c r="F1006" i="6"/>
  <c r="B1007" i="6"/>
  <c r="C1007" i="6"/>
  <c r="D1007" i="6"/>
  <c r="E1007" i="6"/>
  <c r="F1007" i="6"/>
  <c r="B1008" i="6"/>
  <c r="C1008" i="6"/>
  <c r="D1008" i="6"/>
  <c r="E1008" i="6"/>
  <c r="F1008" i="6"/>
  <c r="B1009" i="6"/>
  <c r="C1009" i="6"/>
  <c r="D1009" i="6"/>
  <c r="E1009" i="6"/>
  <c r="F1009" i="6"/>
  <c r="B1010" i="6"/>
  <c r="C1010" i="6"/>
  <c r="D1010" i="6"/>
  <c r="E1010" i="6"/>
  <c r="F1010" i="6"/>
  <c r="B1011" i="6"/>
  <c r="C1011" i="6"/>
  <c r="D1011" i="6"/>
  <c r="E1011" i="6"/>
  <c r="F1011" i="6"/>
  <c r="B1012" i="6"/>
  <c r="C1012" i="6"/>
  <c r="D1012" i="6"/>
  <c r="E1012" i="6"/>
  <c r="F1012" i="6"/>
  <c r="B1013" i="6"/>
  <c r="C1013" i="6"/>
  <c r="D1013" i="6"/>
  <c r="E1013" i="6"/>
  <c r="F1013" i="6"/>
  <c r="B1014" i="6"/>
  <c r="C1014" i="6"/>
  <c r="D1014" i="6"/>
  <c r="E1014" i="6"/>
  <c r="F1014" i="6"/>
  <c r="B1015" i="6"/>
  <c r="C1015" i="6"/>
  <c r="D1015" i="6"/>
  <c r="E1015" i="6"/>
  <c r="F1015" i="6"/>
  <c r="B1016" i="6"/>
  <c r="C1016" i="6"/>
  <c r="D1016" i="6"/>
  <c r="E1016" i="6"/>
  <c r="F1016" i="6"/>
  <c r="B1017" i="6"/>
  <c r="C1017" i="6"/>
  <c r="D1017" i="6"/>
  <c r="E1017" i="6"/>
  <c r="F1017" i="6"/>
  <c r="B1018" i="6"/>
  <c r="C1018" i="6"/>
  <c r="D1018" i="6"/>
  <c r="E1018" i="6"/>
  <c r="F1018" i="6"/>
  <c r="B1019" i="6"/>
  <c r="C1019" i="6"/>
  <c r="D1019" i="6"/>
  <c r="E1019" i="6"/>
  <c r="F1019" i="6"/>
  <c r="B1020" i="6"/>
  <c r="C1020" i="6"/>
  <c r="D1020" i="6"/>
  <c r="E1020" i="6"/>
  <c r="F1020" i="6"/>
  <c r="B1021" i="6"/>
  <c r="C1021" i="6"/>
  <c r="D1021" i="6"/>
  <c r="E1021" i="6"/>
  <c r="F1021" i="6"/>
  <c r="B1022" i="6"/>
  <c r="C1022" i="6"/>
  <c r="D1022" i="6"/>
  <c r="E1022" i="6"/>
  <c r="F1022" i="6"/>
  <c r="B1023" i="6"/>
  <c r="C1023" i="6"/>
  <c r="D1023" i="6"/>
  <c r="E1023" i="6"/>
  <c r="F1023" i="6"/>
  <c r="B1024" i="6"/>
  <c r="C1024" i="6"/>
  <c r="D1024" i="6"/>
  <c r="E1024" i="6"/>
  <c r="F1024" i="6"/>
  <c r="B1025" i="6"/>
  <c r="C1025" i="6"/>
  <c r="D1025" i="6"/>
  <c r="E1025" i="6"/>
  <c r="F1025" i="6"/>
  <c r="B1026" i="6"/>
  <c r="C1026" i="6"/>
  <c r="D1026" i="6"/>
  <c r="E1026" i="6"/>
  <c r="F1026" i="6"/>
  <c r="B1027" i="6"/>
  <c r="C1027" i="6"/>
  <c r="D1027" i="6"/>
  <c r="E1027" i="6"/>
  <c r="F1027" i="6"/>
  <c r="B1028" i="6"/>
  <c r="C1028" i="6"/>
  <c r="D1028" i="6"/>
  <c r="E1028" i="6"/>
  <c r="F1028" i="6"/>
  <c r="B1029" i="6"/>
  <c r="C1029" i="6"/>
  <c r="D1029" i="6"/>
  <c r="E1029" i="6"/>
  <c r="F1029" i="6"/>
  <c r="B1030" i="6"/>
  <c r="C1030" i="6"/>
  <c r="D1030" i="6"/>
  <c r="E1030" i="6"/>
  <c r="F1030" i="6"/>
  <c r="B1031" i="6"/>
  <c r="C1031" i="6"/>
  <c r="D1031" i="6"/>
  <c r="E1031" i="6"/>
  <c r="F1031" i="6"/>
  <c r="B1032" i="6"/>
  <c r="C1032" i="6"/>
  <c r="D1032" i="6"/>
  <c r="E1032" i="6"/>
  <c r="F1032" i="6"/>
  <c r="B1033" i="6"/>
  <c r="C1033" i="6"/>
  <c r="D1033" i="6"/>
  <c r="E1033" i="6"/>
  <c r="F1033" i="6"/>
  <c r="B1034" i="6"/>
  <c r="C1034" i="6"/>
  <c r="D1034" i="6"/>
  <c r="E1034" i="6"/>
  <c r="F1034" i="6"/>
  <c r="B1035" i="6"/>
  <c r="C1035" i="6"/>
  <c r="D1035" i="6"/>
  <c r="E1035" i="6"/>
  <c r="F1035" i="6"/>
  <c r="B1036" i="6"/>
  <c r="C1036" i="6"/>
  <c r="D1036" i="6"/>
  <c r="E1036" i="6"/>
  <c r="F1036" i="6"/>
  <c r="B1037" i="6"/>
  <c r="C1037" i="6"/>
  <c r="D1037" i="6"/>
  <c r="E1037" i="6"/>
  <c r="F1037" i="6"/>
  <c r="B1038" i="6"/>
  <c r="C1038" i="6"/>
  <c r="D1038" i="6"/>
  <c r="E1038" i="6"/>
  <c r="F1038" i="6"/>
  <c r="B1039" i="6"/>
  <c r="C1039" i="6"/>
  <c r="D1039" i="6"/>
  <c r="E1039" i="6"/>
  <c r="F1039" i="6"/>
  <c r="B1040" i="6"/>
  <c r="C1040" i="6"/>
  <c r="D1040" i="6"/>
  <c r="E1040" i="6"/>
  <c r="F1040" i="6"/>
  <c r="B1041" i="6"/>
  <c r="C1041" i="6"/>
  <c r="D1041" i="6"/>
  <c r="E1041" i="6"/>
  <c r="F1041" i="6"/>
  <c r="B1042" i="6"/>
  <c r="C1042" i="6"/>
  <c r="D1042" i="6"/>
  <c r="E1042" i="6"/>
  <c r="F1042" i="6"/>
  <c r="B1043" i="6"/>
  <c r="C1043" i="6"/>
  <c r="D1043" i="6"/>
  <c r="E1043" i="6"/>
  <c r="F1043" i="6"/>
  <c r="B1044" i="6"/>
  <c r="C1044" i="6"/>
  <c r="D1044" i="6"/>
  <c r="E1044" i="6"/>
  <c r="F1044" i="6"/>
  <c r="B1045" i="6"/>
  <c r="C1045" i="6"/>
  <c r="D1045" i="6"/>
  <c r="E1045" i="6"/>
  <c r="F1045" i="6"/>
  <c r="B1046" i="6"/>
  <c r="C1046" i="6"/>
  <c r="D1046" i="6"/>
  <c r="E1046" i="6"/>
  <c r="F1046" i="6"/>
  <c r="B1047" i="6"/>
  <c r="C1047" i="6"/>
  <c r="D1047" i="6"/>
  <c r="E1047" i="6"/>
  <c r="F1047" i="6"/>
  <c r="B1048" i="6"/>
  <c r="C1048" i="6"/>
  <c r="D1048" i="6"/>
  <c r="E1048" i="6"/>
  <c r="F1048" i="6"/>
  <c r="B1049" i="6"/>
  <c r="C1049" i="6"/>
  <c r="D1049" i="6"/>
  <c r="E1049" i="6"/>
  <c r="F1049" i="6"/>
  <c r="B1050" i="6"/>
  <c r="C1050" i="6"/>
  <c r="D1050" i="6"/>
  <c r="E1050" i="6"/>
  <c r="F1050" i="6"/>
  <c r="B1051" i="6"/>
  <c r="C1051" i="6"/>
  <c r="D1051" i="6"/>
  <c r="E1051" i="6"/>
  <c r="F1051" i="6"/>
  <c r="B1052" i="6"/>
  <c r="C1052" i="6"/>
  <c r="D1052" i="6"/>
  <c r="E1052" i="6"/>
  <c r="F1052" i="6"/>
  <c r="B1053" i="6"/>
  <c r="C1053" i="6"/>
  <c r="D1053" i="6"/>
  <c r="E1053" i="6"/>
  <c r="F1053" i="6"/>
  <c r="B1054" i="6"/>
  <c r="C1054" i="6"/>
  <c r="D1054" i="6"/>
  <c r="E1054" i="6"/>
  <c r="F1054" i="6"/>
  <c r="B1055" i="6"/>
  <c r="C1055" i="6"/>
  <c r="D1055" i="6"/>
  <c r="E1055" i="6"/>
  <c r="F1055" i="6"/>
  <c r="B1056" i="6"/>
  <c r="C1056" i="6"/>
  <c r="D1056" i="6"/>
  <c r="E1056" i="6"/>
  <c r="F1056" i="6"/>
  <c r="B1057" i="6"/>
  <c r="C1057" i="6"/>
  <c r="D1057" i="6"/>
  <c r="E1057" i="6"/>
  <c r="F1057" i="6"/>
  <c r="B1058" i="6"/>
  <c r="C1058" i="6"/>
  <c r="D1058" i="6"/>
  <c r="E1058" i="6"/>
  <c r="F1058" i="6"/>
  <c r="B1059" i="6"/>
  <c r="C1059" i="6"/>
  <c r="D1059" i="6"/>
  <c r="E1059" i="6"/>
  <c r="F1059" i="6"/>
  <c r="B1060" i="6"/>
  <c r="C1060" i="6"/>
  <c r="D1060" i="6"/>
  <c r="E1060" i="6"/>
  <c r="F1060" i="6"/>
  <c r="B1061" i="6"/>
  <c r="C1061" i="6"/>
  <c r="D1061" i="6"/>
  <c r="E1061" i="6"/>
  <c r="F1061" i="6"/>
  <c r="B1062" i="6"/>
  <c r="C1062" i="6"/>
  <c r="D1062" i="6"/>
  <c r="E1062" i="6"/>
  <c r="F1062" i="6"/>
  <c r="B1063" i="6"/>
  <c r="C1063" i="6"/>
  <c r="D1063" i="6"/>
  <c r="E1063" i="6"/>
  <c r="F1063" i="6"/>
  <c r="B1064" i="6"/>
  <c r="C1064" i="6"/>
  <c r="D1064" i="6"/>
  <c r="E1064" i="6"/>
  <c r="F1064" i="6"/>
  <c r="B1065" i="6"/>
  <c r="C1065" i="6"/>
  <c r="D1065" i="6"/>
  <c r="E1065" i="6"/>
  <c r="F1065" i="6"/>
  <c r="B1066" i="6"/>
  <c r="C1066" i="6"/>
  <c r="D1066" i="6"/>
  <c r="E1066" i="6"/>
  <c r="F1066" i="6"/>
  <c r="B1067" i="6"/>
  <c r="C1067" i="6"/>
  <c r="D1067" i="6"/>
  <c r="E1067" i="6"/>
  <c r="F1067" i="6"/>
  <c r="B1068" i="6"/>
  <c r="C1068" i="6"/>
  <c r="D1068" i="6"/>
  <c r="E1068" i="6"/>
  <c r="F1068" i="6"/>
  <c r="B1069" i="6"/>
  <c r="C1069" i="6"/>
  <c r="D1069" i="6"/>
  <c r="E1069" i="6"/>
  <c r="F1069" i="6"/>
  <c r="B1070" i="6"/>
  <c r="C1070" i="6"/>
  <c r="D1070" i="6"/>
  <c r="E1070" i="6"/>
  <c r="F1070" i="6"/>
  <c r="B1071" i="6"/>
  <c r="C1071" i="6"/>
  <c r="D1071" i="6"/>
  <c r="E1071" i="6"/>
  <c r="F1071" i="6"/>
  <c r="B1072" i="6"/>
  <c r="C1072" i="6"/>
  <c r="D1072" i="6"/>
  <c r="E1072" i="6"/>
  <c r="F1072" i="6"/>
  <c r="B1073" i="6"/>
  <c r="C1073" i="6"/>
  <c r="D1073" i="6"/>
  <c r="E1073" i="6"/>
  <c r="F1073" i="6"/>
  <c r="B1074" i="6"/>
  <c r="C1074" i="6"/>
  <c r="D1074" i="6"/>
  <c r="E1074" i="6"/>
  <c r="F1074" i="6"/>
  <c r="B1075" i="6"/>
  <c r="C1075" i="6"/>
  <c r="D1075" i="6"/>
  <c r="E1075" i="6"/>
  <c r="F1075" i="6"/>
  <c r="B1076" i="6"/>
  <c r="C1076" i="6"/>
  <c r="D1076" i="6"/>
  <c r="E1076" i="6"/>
  <c r="F1076" i="6"/>
  <c r="B1077" i="6"/>
  <c r="C1077" i="6"/>
  <c r="D1077" i="6"/>
  <c r="E1077" i="6"/>
  <c r="F1077" i="6"/>
  <c r="B1078" i="6"/>
  <c r="C1078" i="6"/>
  <c r="D1078" i="6"/>
  <c r="E1078" i="6"/>
  <c r="F1078" i="6"/>
  <c r="B1079" i="6"/>
  <c r="C1079" i="6"/>
  <c r="D1079" i="6"/>
  <c r="E1079" i="6"/>
  <c r="F1079" i="6"/>
  <c r="B1080" i="6"/>
  <c r="C1080" i="6"/>
  <c r="D1080" i="6"/>
  <c r="E1080" i="6"/>
  <c r="F1080" i="6"/>
  <c r="B1081" i="6"/>
  <c r="C1081" i="6"/>
  <c r="D1081" i="6"/>
  <c r="E1081" i="6"/>
  <c r="F1081" i="6"/>
  <c r="B1082" i="6"/>
  <c r="C1082" i="6"/>
  <c r="D1082" i="6"/>
  <c r="E1082" i="6"/>
  <c r="F1082" i="6"/>
  <c r="B1083" i="6"/>
  <c r="C1083" i="6"/>
  <c r="D1083" i="6"/>
  <c r="E1083" i="6"/>
  <c r="F1083" i="6"/>
  <c r="B1084" i="6"/>
  <c r="C1084" i="6"/>
  <c r="D1084" i="6"/>
  <c r="E1084" i="6"/>
  <c r="F1084" i="6"/>
  <c r="B1085" i="6"/>
  <c r="C1085" i="6"/>
  <c r="D1085" i="6"/>
  <c r="E1085" i="6"/>
  <c r="F1085" i="6"/>
  <c r="B1086" i="6"/>
  <c r="C1086" i="6"/>
  <c r="D1086" i="6"/>
  <c r="E1086" i="6"/>
  <c r="F1086" i="6"/>
  <c r="B1087" i="6"/>
  <c r="C1087" i="6"/>
  <c r="D1087" i="6"/>
  <c r="E1087" i="6"/>
  <c r="F1087" i="6"/>
  <c r="B1088" i="6"/>
  <c r="C1088" i="6"/>
  <c r="D1088" i="6"/>
  <c r="E1088" i="6"/>
  <c r="F1088" i="6"/>
  <c r="B1089" i="6"/>
  <c r="C1089" i="6"/>
  <c r="D1089" i="6"/>
  <c r="E1089" i="6"/>
  <c r="F1089" i="6"/>
  <c r="B1090" i="6"/>
  <c r="C1090" i="6"/>
  <c r="D1090" i="6"/>
  <c r="E1090" i="6"/>
  <c r="F1090" i="6"/>
  <c r="B1091" i="6"/>
  <c r="C1091" i="6"/>
  <c r="D1091" i="6"/>
  <c r="E1091" i="6"/>
  <c r="F1091" i="6"/>
  <c r="B1092" i="6"/>
  <c r="C1092" i="6"/>
  <c r="D1092" i="6"/>
  <c r="E1092" i="6"/>
  <c r="F1092" i="6"/>
  <c r="B1093" i="6"/>
  <c r="C1093" i="6"/>
  <c r="D1093" i="6"/>
  <c r="E1093" i="6"/>
  <c r="F1093" i="6"/>
  <c r="B1094" i="6"/>
  <c r="C1094" i="6"/>
  <c r="D1094" i="6"/>
  <c r="E1094" i="6"/>
  <c r="F1094" i="6"/>
  <c r="B1095" i="6"/>
  <c r="C1095" i="6"/>
  <c r="D1095" i="6"/>
  <c r="E1095" i="6"/>
  <c r="F1095" i="6"/>
  <c r="B1096" i="6"/>
  <c r="C1096" i="6"/>
  <c r="D1096" i="6"/>
  <c r="E1096" i="6"/>
  <c r="F1096" i="6"/>
  <c r="B1097" i="6"/>
  <c r="C1097" i="6"/>
  <c r="D1097" i="6"/>
  <c r="E1097" i="6"/>
  <c r="F1097" i="6"/>
  <c r="B1098" i="6"/>
  <c r="C1098" i="6"/>
  <c r="D1098" i="6"/>
  <c r="E1098" i="6"/>
  <c r="F1098" i="6"/>
  <c r="B1099" i="6"/>
  <c r="C1099" i="6"/>
  <c r="D1099" i="6"/>
  <c r="E1099" i="6"/>
  <c r="F1099" i="6"/>
  <c r="B1100" i="6"/>
  <c r="C1100" i="6"/>
  <c r="D1100" i="6"/>
  <c r="E1100" i="6"/>
  <c r="F1100" i="6"/>
  <c r="B1101" i="6"/>
  <c r="C1101" i="6"/>
  <c r="D1101" i="6"/>
  <c r="E1101" i="6"/>
  <c r="F1101" i="6"/>
  <c r="B1102" i="6"/>
  <c r="C1102" i="6"/>
  <c r="D1102" i="6"/>
  <c r="E1102" i="6"/>
  <c r="F1102" i="6"/>
  <c r="B1103" i="6"/>
  <c r="C1103" i="6"/>
  <c r="D1103" i="6"/>
  <c r="E1103" i="6"/>
  <c r="F1103" i="6"/>
  <c r="B1104" i="6"/>
  <c r="C1104" i="6"/>
  <c r="D1104" i="6"/>
  <c r="E1104" i="6"/>
  <c r="F1104" i="6"/>
  <c r="B1105" i="6"/>
  <c r="C1105" i="6"/>
  <c r="D1105" i="6"/>
  <c r="E1105" i="6"/>
  <c r="F1105" i="6"/>
  <c r="B1106" i="6"/>
  <c r="C1106" i="6"/>
  <c r="D1106" i="6"/>
  <c r="E1106" i="6"/>
  <c r="F1106" i="6"/>
  <c r="B1107" i="6"/>
  <c r="C1107" i="6"/>
  <c r="D1107" i="6"/>
  <c r="E1107" i="6"/>
  <c r="F1107" i="6"/>
  <c r="B1108" i="6"/>
  <c r="C1108" i="6"/>
  <c r="D1108" i="6"/>
  <c r="E1108" i="6"/>
  <c r="F1108" i="6"/>
  <c r="B1109" i="6"/>
  <c r="C1109" i="6"/>
  <c r="D1109" i="6"/>
  <c r="E1109" i="6"/>
  <c r="F1109" i="6"/>
  <c r="B1110" i="6"/>
  <c r="C1110" i="6"/>
  <c r="D1110" i="6"/>
  <c r="E1110" i="6"/>
  <c r="F1110" i="6"/>
  <c r="B1111" i="6"/>
  <c r="C1111" i="6"/>
  <c r="D1111" i="6"/>
  <c r="E1111" i="6"/>
  <c r="F1111" i="6"/>
  <c r="B1112" i="6"/>
  <c r="C1112" i="6"/>
  <c r="D1112" i="6"/>
  <c r="E1112" i="6"/>
  <c r="F1112" i="6"/>
  <c r="B1113" i="6"/>
  <c r="C1113" i="6"/>
  <c r="D1113" i="6"/>
  <c r="E1113" i="6"/>
  <c r="F1113" i="6"/>
  <c r="B1114" i="6"/>
  <c r="C1114" i="6"/>
  <c r="D1114" i="6"/>
  <c r="E1114" i="6"/>
  <c r="F1114" i="6"/>
  <c r="B1115" i="6"/>
  <c r="C1115" i="6"/>
  <c r="D1115" i="6"/>
  <c r="E1115" i="6"/>
  <c r="F1115" i="6"/>
  <c r="B1116" i="6"/>
  <c r="C1116" i="6"/>
  <c r="D1116" i="6"/>
  <c r="E1116" i="6"/>
  <c r="F1116" i="6"/>
  <c r="B1117" i="6"/>
  <c r="C1117" i="6"/>
  <c r="D1117" i="6"/>
  <c r="E1117" i="6"/>
  <c r="F1117" i="6"/>
  <c r="B1118" i="6"/>
  <c r="C1118" i="6"/>
  <c r="D1118" i="6"/>
  <c r="E1118" i="6"/>
  <c r="F1118" i="6"/>
  <c r="B1119" i="6"/>
  <c r="C1119" i="6"/>
  <c r="D1119" i="6"/>
  <c r="E1119" i="6"/>
  <c r="F1119" i="6"/>
  <c r="B1120" i="6"/>
  <c r="C1120" i="6"/>
  <c r="D1120" i="6"/>
  <c r="E1120" i="6"/>
  <c r="F1120" i="6"/>
  <c r="B1121" i="6"/>
  <c r="C1121" i="6"/>
  <c r="D1121" i="6"/>
  <c r="E1121" i="6"/>
  <c r="F1121" i="6"/>
  <c r="B1122" i="6"/>
  <c r="C1122" i="6"/>
  <c r="D1122" i="6"/>
  <c r="E1122" i="6"/>
  <c r="F1122" i="6"/>
  <c r="B1123" i="6"/>
  <c r="C1123" i="6"/>
  <c r="D1123" i="6"/>
  <c r="E1123" i="6"/>
  <c r="F1123" i="6"/>
  <c r="B1124" i="6"/>
  <c r="C1124" i="6"/>
  <c r="D1124" i="6"/>
  <c r="E1124" i="6"/>
  <c r="F1124" i="6"/>
  <c r="B1125" i="6"/>
  <c r="C1125" i="6"/>
  <c r="D1125" i="6"/>
  <c r="E1125" i="6"/>
  <c r="F1125" i="6"/>
  <c r="B1126" i="6"/>
  <c r="C1126" i="6"/>
  <c r="D1126" i="6"/>
  <c r="E1126" i="6"/>
  <c r="F1126" i="6"/>
  <c r="B1127" i="6"/>
  <c r="C1127" i="6"/>
  <c r="D1127" i="6"/>
  <c r="E1127" i="6"/>
  <c r="F1127" i="6"/>
  <c r="B1128" i="6"/>
  <c r="C1128" i="6"/>
  <c r="D1128" i="6"/>
  <c r="E1128" i="6"/>
  <c r="F1128" i="6"/>
  <c r="B1129" i="6"/>
  <c r="C1129" i="6"/>
  <c r="D1129" i="6"/>
  <c r="E1129" i="6"/>
  <c r="F1129" i="6"/>
  <c r="B1130" i="6"/>
  <c r="C1130" i="6"/>
  <c r="D1130" i="6"/>
  <c r="E1130" i="6"/>
  <c r="F1130" i="6"/>
  <c r="B1131" i="6"/>
  <c r="C1131" i="6"/>
  <c r="D1131" i="6"/>
  <c r="E1131" i="6"/>
  <c r="F1131" i="6"/>
  <c r="B1132" i="6"/>
  <c r="C1132" i="6"/>
  <c r="D1132" i="6"/>
  <c r="E1132" i="6"/>
  <c r="F1132" i="6"/>
  <c r="B1133" i="6"/>
  <c r="C1133" i="6"/>
  <c r="D1133" i="6"/>
  <c r="E1133" i="6"/>
  <c r="F1133" i="6"/>
  <c r="B1134" i="6"/>
  <c r="C1134" i="6"/>
  <c r="D1134" i="6"/>
  <c r="E1134" i="6"/>
  <c r="F1134" i="6"/>
  <c r="B1135" i="6"/>
  <c r="C1135" i="6"/>
  <c r="D1135" i="6"/>
  <c r="E1135" i="6"/>
  <c r="F1135" i="6"/>
  <c r="B1136" i="6"/>
  <c r="C1136" i="6"/>
  <c r="D1136" i="6"/>
  <c r="E1136" i="6"/>
  <c r="F1136" i="6"/>
  <c r="B1137" i="6"/>
  <c r="C1137" i="6"/>
  <c r="D1137" i="6"/>
  <c r="E1137" i="6"/>
  <c r="F1137" i="6"/>
  <c r="B1138" i="6"/>
  <c r="C1138" i="6"/>
  <c r="D1138" i="6"/>
  <c r="E1138" i="6"/>
  <c r="F1138" i="6"/>
  <c r="B1139" i="6"/>
  <c r="C1139" i="6"/>
  <c r="D1139" i="6"/>
  <c r="E1139" i="6"/>
  <c r="F1139" i="6"/>
  <c r="B1140" i="6"/>
  <c r="C1140" i="6"/>
  <c r="D1140" i="6"/>
  <c r="E1140" i="6"/>
  <c r="F1140" i="6"/>
  <c r="B1141" i="6"/>
  <c r="C1141" i="6"/>
  <c r="D1141" i="6"/>
  <c r="E1141" i="6"/>
  <c r="F1141" i="6"/>
  <c r="B1142" i="6"/>
  <c r="C1142" i="6"/>
  <c r="D1142" i="6"/>
  <c r="E1142" i="6"/>
  <c r="F1142" i="6"/>
  <c r="B1143" i="6"/>
  <c r="C1143" i="6"/>
  <c r="D1143" i="6"/>
  <c r="E1143" i="6"/>
  <c r="F1143" i="6"/>
  <c r="B1144" i="6"/>
  <c r="C1144" i="6"/>
  <c r="D1144" i="6"/>
  <c r="E1144" i="6"/>
  <c r="F1144" i="6"/>
  <c r="B1145" i="6"/>
  <c r="C1145" i="6"/>
  <c r="D1145" i="6"/>
  <c r="E1145" i="6"/>
  <c r="F1145" i="6"/>
  <c r="B1146" i="6"/>
  <c r="C1146" i="6"/>
  <c r="D1146" i="6"/>
  <c r="E1146" i="6"/>
  <c r="F1146" i="6"/>
  <c r="B1147" i="6"/>
  <c r="C1147" i="6"/>
  <c r="D1147" i="6"/>
  <c r="E1147" i="6"/>
  <c r="F1147" i="6"/>
  <c r="B1148" i="6"/>
  <c r="C1148" i="6"/>
  <c r="D1148" i="6"/>
  <c r="E1148" i="6"/>
  <c r="F1148" i="6"/>
  <c r="B1149" i="6"/>
  <c r="C1149" i="6"/>
  <c r="D1149" i="6"/>
  <c r="E1149" i="6"/>
  <c r="F1149" i="6"/>
  <c r="B1150" i="6"/>
  <c r="C1150" i="6"/>
  <c r="D1150" i="6"/>
  <c r="E1150" i="6"/>
  <c r="F1150" i="6"/>
  <c r="B1151" i="6"/>
  <c r="C1151" i="6"/>
  <c r="D1151" i="6"/>
  <c r="E1151" i="6"/>
  <c r="F1151" i="6"/>
  <c r="B1152" i="6"/>
  <c r="C1152" i="6"/>
  <c r="D1152" i="6"/>
  <c r="E1152" i="6"/>
  <c r="F1152" i="6"/>
  <c r="B1153" i="6"/>
  <c r="C1153" i="6"/>
  <c r="D1153" i="6"/>
  <c r="E1153" i="6"/>
  <c r="F1153" i="6"/>
  <c r="B1154" i="6"/>
  <c r="C1154" i="6"/>
  <c r="D1154" i="6"/>
  <c r="E1154" i="6"/>
  <c r="F1154" i="6"/>
  <c r="B1155" i="6"/>
  <c r="C1155" i="6"/>
  <c r="D1155" i="6"/>
  <c r="E1155" i="6"/>
  <c r="F1155" i="6"/>
  <c r="B1156" i="6"/>
  <c r="C1156" i="6"/>
  <c r="D1156" i="6"/>
  <c r="E1156" i="6"/>
  <c r="F1156" i="6"/>
  <c r="B1157" i="6"/>
  <c r="C1157" i="6"/>
  <c r="D1157" i="6"/>
  <c r="E1157" i="6"/>
  <c r="F1157" i="6"/>
  <c r="B1158" i="6"/>
  <c r="C1158" i="6"/>
  <c r="D1158" i="6"/>
  <c r="E1158" i="6"/>
  <c r="F1158" i="6"/>
  <c r="B1159" i="6"/>
  <c r="C1159" i="6"/>
  <c r="D1159" i="6"/>
  <c r="E1159" i="6"/>
  <c r="F1159" i="6"/>
  <c r="B1160" i="6"/>
  <c r="C1160" i="6"/>
  <c r="D1160" i="6"/>
  <c r="E1160" i="6"/>
  <c r="F1160" i="6"/>
  <c r="B1161" i="6"/>
  <c r="C1161" i="6"/>
  <c r="D1161" i="6"/>
  <c r="E1161" i="6"/>
  <c r="F1161" i="6"/>
  <c r="B1162" i="6"/>
  <c r="C1162" i="6"/>
  <c r="D1162" i="6"/>
  <c r="E1162" i="6"/>
  <c r="F1162" i="6"/>
  <c r="B1163" i="6"/>
  <c r="C1163" i="6"/>
  <c r="D1163" i="6"/>
  <c r="E1163" i="6"/>
  <c r="F1163" i="6"/>
  <c r="B1164" i="6"/>
  <c r="C1164" i="6"/>
  <c r="D1164" i="6"/>
  <c r="E1164" i="6"/>
  <c r="F1164" i="6"/>
  <c r="B1165" i="6"/>
  <c r="C1165" i="6"/>
  <c r="D1165" i="6"/>
  <c r="E1165" i="6"/>
  <c r="F1165" i="6"/>
  <c r="B1166" i="6"/>
  <c r="C1166" i="6"/>
  <c r="D1166" i="6"/>
  <c r="E1166" i="6"/>
  <c r="F1166" i="6"/>
  <c r="B1167" i="6"/>
  <c r="C1167" i="6"/>
  <c r="D1167" i="6"/>
  <c r="E1167" i="6"/>
  <c r="F1167" i="6"/>
  <c r="B1168" i="6"/>
  <c r="C1168" i="6"/>
  <c r="D1168" i="6"/>
  <c r="E1168" i="6"/>
  <c r="F1168" i="6"/>
  <c r="B1169" i="6"/>
  <c r="C1169" i="6"/>
  <c r="D1169" i="6"/>
  <c r="E1169" i="6"/>
  <c r="F1169" i="6"/>
  <c r="B1170" i="6"/>
  <c r="C1170" i="6"/>
  <c r="D1170" i="6"/>
  <c r="E1170" i="6"/>
  <c r="F1170" i="6"/>
  <c r="B1171" i="6"/>
  <c r="C1171" i="6"/>
  <c r="D1171" i="6"/>
  <c r="E1171" i="6"/>
  <c r="F1171" i="6"/>
  <c r="B1172" i="6"/>
  <c r="C1172" i="6"/>
  <c r="D1172" i="6"/>
  <c r="E1172" i="6"/>
  <c r="F1172" i="6"/>
  <c r="B1173" i="6"/>
  <c r="C1173" i="6"/>
  <c r="D1173" i="6"/>
  <c r="E1173" i="6"/>
  <c r="F1173" i="6"/>
  <c r="B1174" i="6"/>
  <c r="C1174" i="6"/>
  <c r="D1174" i="6"/>
  <c r="E1174" i="6"/>
  <c r="F1174" i="6"/>
  <c r="B1175" i="6"/>
  <c r="C1175" i="6"/>
  <c r="D1175" i="6"/>
  <c r="E1175" i="6"/>
  <c r="F1175" i="6"/>
  <c r="B1176" i="6"/>
  <c r="C1176" i="6"/>
  <c r="D1176" i="6"/>
  <c r="E1176" i="6"/>
  <c r="F1176" i="6"/>
  <c r="B1177" i="6"/>
  <c r="C1177" i="6"/>
  <c r="D1177" i="6"/>
  <c r="E1177" i="6"/>
  <c r="F1177" i="6"/>
  <c r="B1178" i="6"/>
  <c r="C1178" i="6"/>
  <c r="D1178" i="6"/>
  <c r="E1178" i="6"/>
  <c r="F1178" i="6"/>
  <c r="B1179" i="6"/>
  <c r="C1179" i="6"/>
  <c r="D1179" i="6"/>
  <c r="E1179" i="6"/>
  <c r="F1179" i="6"/>
  <c r="B1180" i="6"/>
  <c r="C1180" i="6"/>
  <c r="D1180" i="6"/>
  <c r="E1180" i="6"/>
  <c r="F1180" i="6"/>
  <c r="B1181" i="6"/>
  <c r="C1181" i="6"/>
  <c r="D1181" i="6"/>
  <c r="E1181" i="6"/>
  <c r="F1181" i="6"/>
  <c r="B1182" i="6"/>
  <c r="C1182" i="6"/>
  <c r="D1182" i="6"/>
  <c r="E1182" i="6"/>
  <c r="F1182" i="6"/>
  <c r="B1183" i="6"/>
  <c r="C1183" i="6"/>
  <c r="D1183" i="6"/>
  <c r="E1183" i="6"/>
  <c r="F1183" i="6"/>
  <c r="B1184" i="6"/>
  <c r="C1184" i="6"/>
  <c r="D1184" i="6"/>
  <c r="E1184" i="6"/>
  <c r="F1184" i="6"/>
  <c r="B1185" i="6"/>
  <c r="C1185" i="6"/>
  <c r="D1185" i="6"/>
  <c r="E1185" i="6"/>
  <c r="F1185" i="6"/>
  <c r="B1186" i="6"/>
  <c r="C1186" i="6"/>
  <c r="D1186" i="6"/>
  <c r="E1186" i="6"/>
  <c r="F1186" i="6"/>
  <c r="B1187" i="6"/>
  <c r="C1187" i="6"/>
  <c r="D1187" i="6"/>
  <c r="E1187" i="6"/>
  <c r="F1187" i="6"/>
  <c r="B1188" i="6"/>
  <c r="C1188" i="6"/>
  <c r="D1188" i="6"/>
  <c r="E1188" i="6"/>
  <c r="F1188" i="6"/>
  <c r="B1189" i="6"/>
  <c r="C1189" i="6"/>
  <c r="D1189" i="6"/>
  <c r="E1189" i="6"/>
  <c r="F1189" i="6"/>
  <c r="B1190" i="6"/>
  <c r="C1190" i="6"/>
  <c r="D1190" i="6"/>
  <c r="E1190" i="6"/>
  <c r="F1190" i="6"/>
  <c r="B1191" i="6"/>
  <c r="C1191" i="6"/>
  <c r="D1191" i="6"/>
  <c r="E1191" i="6"/>
  <c r="F1191" i="6"/>
  <c r="B1192" i="6"/>
  <c r="C1192" i="6"/>
  <c r="D1192" i="6"/>
  <c r="E1192" i="6"/>
  <c r="F1192" i="6"/>
  <c r="B1193" i="6"/>
  <c r="C1193" i="6"/>
  <c r="D1193" i="6"/>
  <c r="E1193" i="6"/>
  <c r="F1193" i="6"/>
  <c r="B1194" i="6"/>
  <c r="C1194" i="6"/>
  <c r="D1194" i="6"/>
  <c r="E1194" i="6"/>
  <c r="F1194" i="6"/>
  <c r="B1195" i="6"/>
  <c r="C1195" i="6"/>
  <c r="D1195" i="6"/>
  <c r="E1195" i="6"/>
  <c r="F1195" i="6"/>
  <c r="B1196" i="6"/>
  <c r="C1196" i="6"/>
  <c r="D1196" i="6"/>
  <c r="E1196" i="6"/>
  <c r="F1196" i="6"/>
  <c r="B1197" i="6"/>
  <c r="C1197" i="6"/>
  <c r="D1197" i="6"/>
  <c r="E1197" i="6"/>
  <c r="F1197" i="6"/>
  <c r="B1198" i="6"/>
  <c r="C1198" i="6"/>
  <c r="D1198" i="6"/>
  <c r="E1198" i="6"/>
  <c r="F1198" i="6"/>
  <c r="B1199" i="6"/>
  <c r="C1199" i="6"/>
  <c r="D1199" i="6"/>
  <c r="E1199" i="6"/>
  <c r="F1199" i="6"/>
  <c r="B1200" i="6"/>
  <c r="C1200" i="6"/>
  <c r="D1200" i="6"/>
  <c r="E1200" i="6"/>
  <c r="F1200" i="6"/>
  <c r="B1201" i="6"/>
  <c r="C1201" i="6"/>
  <c r="D1201" i="6"/>
  <c r="E1201" i="6"/>
  <c r="F1201" i="6"/>
  <c r="B1202" i="6"/>
  <c r="C1202" i="6"/>
  <c r="D1202" i="6"/>
  <c r="E1202" i="6"/>
  <c r="F1202" i="6"/>
  <c r="B1203" i="6"/>
  <c r="C1203" i="6"/>
  <c r="D1203" i="6"/>
  <c r="E1203" i="6"/>
  <c r="F1203" i="6"/>
  <c r="B1204" i="6"/>
  <c r="C1204" i="6"/>
  <c r="D1204" i="6"/>
  <c r="E1204" i="6"/>
  <c r="F1204" i="6"/>
  <c r="B1205" i="6"/>
  <c r="C1205" i="6"/>
  <c r="D1205" i="6"/>
  <c r="E1205" i="6"/>
  <c r="F1205" i="6"/>
  <c r="B1206" i="6"/>
  <c r="C1206" i="6"/>
  <c r="D1206" i="6"/>
  <c r="E1206" i="6"/>
  <c r="F1206" i="6"/>
  <c r="B1207" i="6"/>
  <c r="C1207" i="6"/>
  <c r="D1207" i="6"/>
  <c r="E1207" i="6"/>
  <c r="F1207" i="6"/>
  <c r="B1208" i="6"/>
  <c r="C1208" i="6"/>
  <c r="D1208" i="6"/>
  <c r="E1208" i="6"/>
  <c r="F1208" i="6"/>
  <c r="B1209" i="6"/>
  <c r="C1209" i="6"/>
  <c r="D1209" i="6"/>
  <c r="E1209" i="6"/>
  <c r="F1209" i="6"/>
  <c r="B1210" i="6"/>
  <c r="C1210" i="6"/>
  <c r="D1210" i="6"/>
  <c r="E1210" i="6"/>
  <c r="F1210" i="6"/>
  <c r="B1211" i="6"/>
  <c r="C1211" i="6"/>
  <c r="D1211" i="6"/>
  <c r="E1211" i="6"/>
  <c r="F1211" i="6"/>
  <c r="B1212" i="6"/>
  <c r="C1212" i="6"/>
  <c r="D1212" i="6"/>
  <c r="E1212" i="6"/>
  <c r="F1212" i="6"/>
  <c r="B1213" i="6"/>
  <c r="C1213" i="6"/>
  <c r="D1213" i="6"/>
  <c r="E1213" i="6"/>
  <c r="F1213" i="6"/>
  <c r="B1214" i="6"/>
  <c r="C1214" i="6"/>
  <c r="D1214" i="6"/>
  <c r="E1214" i="6"/>
  <c r="F1214" i="6"/>
  <c r="B1215" i="6"/>
  <c r="C1215" i="6"/>
  <c r="D1215" i="6"/>
  <c r="E1215" i="6"/>
  <c r="F1215" i="6"/>
  <c r="B1216" i="6"/>
  <c r="C1216" i="6"/>
  <c r="D1216" i="6"/>
  <c r="E1216" i="6"/>
  <c r="F1216" i="6"/>
  <c r="B1217" i="6"/>
  <c r="C1217" i="6"/>
  <c r="D1217" i="6"/>
  <c r="E1217" i="6"/>
  <c r="F1217" i="6"/>
  <c r="B1218" i="6"/>
  <c r="C1218" i="6"/>
  <c r="D1218" i="6"/>
  <c r="E1218" i="6"/>
  <c r="F1218" i="6"/>
  <c r="B1219" i="6"/>
  <c r="C1219" i="6"/>
  <c r="D1219" i="6"/>
  <c r="E1219" i="6"/>
  <c r="F1219" i="6"/>
  <c r="B1220" i="6"/>
  <c r="C1220" i="6"/>
  <c r="D1220" i="6"/>
  <c r="E1220" i="6"/>
  <c r="F1220" i="6"/>
  <c r="B1221" i="6"/>
  <c r="C1221" i="6"/>
  <c r="D1221" i="6"/>
  <c r="E1221" i="6"/>
  <c r="F1221" i="6"/>
  <c r="B1222" i="6"/>
  <c r="C1222" i="6"/>
  <c r="D1222" i="6"/>
  <c r="E1222" i="6"/>
  <c r="F1222" i="6"/>
  <c r="B1223" i="6"/>
  <c r="C1223" i="6"/>
  <c r="D1223" i="6"/>
  <c r="E1223" i="6"/>
  <c r="F1223" i="6"/>
  <c r="B1224" i="6"/>
  <c r="C1224" i="6"/>
  <c r="D1224" i="6"/>
  <c r="E1224" i="6"/>
  <c r="F1224" i="6"/>
  <c r="B1225" i="6"/>
  <c r="C1225" i="6"/>
  <c r="D1225" i="6"/>
  <c r="E1225" i="6"/>
  <c r="F1225" i="6"/>
  <c r="B1226" i="6"/>
  <c r="C1226" i="6"/>
  <c r="D1226" i="6"/>
  <c r="E1226" i="6"/>
  <c r="F1226" i="6"/>
  <c r="B1227" i="6"/>
  <c r="C1227" i="6"/>
  <c r="D1227" i="6"/>
  <c r="E1227" i="6"/>
  <c r="F1227" i="6"/>
  <c r="B1228" i="6"/>
  <c r="C1228" i="6"/>
  <c r="D1228" i="6"/>
  <c r="E1228" i="6"/>
  <c r="F1228" i="6"/>
  <c r="B1229" i="6"/>
  <c r="C1229" i="6"/>
  <c r="D1229" i="6"/>
  <c r="E1229" i="6"/>
  <c r="F1229" i="6"/>
  <c r="B1230" i="6"/>
  <c r="C1230" i="6"/>
  <c r="D1230" i="6"/>
  <c r="E1230" i="6"/>
  <c r="F1230" i="6"/>
  <c r="B1231" i="6"/>
  <c r="C1231" i="6"/>
  <c r="D1231" i="6"/>
  <c r="E1231" i="6"/>
  <c r="F1231" i="6"/>
  <c r="B1232" i="6"/>
  <c r="C1232" i="6"/>
  <c r="D1232" i="6"/>
  <c r="E1232" i="6"/>
  <c r="F1232" i="6"/>
  <c r="B1233" i="6"/>
  <c r="C1233" i="6"/>
  <c r="D1233" i="6"/>
  <c r="E1233" i="6"/>
  <c r="F1233" i="6"/>
  <c r="B1234" i="6"/>
  <c r="C1234" i="6"/>
  <c r="D1234" i="6"/>
  <c r="E1234" i="6"/>
  <c r="F1234" i="6"/>
  <c r="B1235" i="6"/>
  <c r="C1235" i="6"/>
  <c r="D1235" i="6"/>
  <c r="E1235" i="6"/>
  <c r="F1235" i="6"/>
  <c r="B1236" i="6"/>
  <c r="C1236" i="6"/>
  <c r="D1236" i="6"/>
  <c r="E1236" i="6"/>
  <c r="F1236" i="6"/>
  <c r="B1237" i="6"/>
  <c r="C1237" i="6"/>
  <c r="D1237" i="6"/>
  <c r="E1237" i="6"/>
  <c r="F1237" i="6"/>
  <c r="B1238" i="6"/>
  <c r="C1238" i="6"/>
  <c r="D1238" i="6"/>
  <c r="E1238" i="6"/>
  <c r="F1238" i="6"/>
  <c r="B1239" i="6"/>
  <c r="C1239" i="6"/>
  <c r="D1239" i="6"/>
  <c r="E1239" i="6"/>
  <c r="F1239" i="6"/>
  <c r="B1240" i="6"/>
  <c r="C1240" i="6"/>
  <c r="D1240" i="6"/>
  <c r="E1240" i="6"/>
  <c r="F1240" i="6"/>
  <c r="B1241" i="6"/>
  <c r="C1241" i="6"/>
  <c r="D1241" i="6"/>
  <c r="E1241" i="6"/>
  <c r="F1241" i="6"/>
  <c r="B1242" i="6"/>
  <c r="C1242" i="6"/>
  <c r="D1242" i="6"/>
  <c r="E1242" i="6"/>
  <c r="F1242" i="6"/>
  <c r="B1243" i="6"/>
  <c r="C1243" i="6"/>
  <c r="D1243" i="6"/>
  <c r="E1243" i="6"/>
  <c r="F1243" i="6"/>
  <c r="B1244" i="6"/>
  <c r="C1244" i="6"/>
  <c r="D1244" i="6"/>
  <c r="E1244" i="6"/>
  <c r="F1244" i="6"/>
  <c r="B1245" i="6"/>
  <c r="C1245" i="6"/>
  <c r="D1245" i="6"/>
  <c r="E1245" i="6"/>
  <c r="F1245" i="6"/>
  <c r="B1246" i="6"/>
  <c r="C1246" i="6"/>
  <c r="D1246" i="6"/>
  <c r="E1246" i="6"/>
  <c r="F1246" i="6"/>
  <c r="B1247" i="6"/>
  <c r="C1247" i="6"/>
  <c r="D1247" i="6"/>
  <c r="E1247" i="6"/>
  <c r="F1247" i="6"/>
  <c r="B1248" i="6"/>
  <c r="C1248" i="6"/>
  <c r="D1248" i="6"/>
  <c r="E1248" i="6"/>
  <c r="F1248" i="6"/>
  <c r="B1249" i="6"/>
  <c r="C1249" i="6"/>
  <c r="D1249" i="6"/>
  <c r="E1249" i="6"/>
  <c r="F1249" i="6"/>
  <c r="B1250" i="6"/>
  <c r="C1250" i="6"/>
  <c r="D1250" i="6"/>
  <c r="E1250" i="6"/>
  <c r="F1250" i="6"/>
  <c r="B1251" i="6"/>
  <c r="C1251" i="6"/>
  <c r="D1251" i="6"/>
  <c r="E1251" i="6"/>
  <c r="F1251" i="6"/>
  <c r="B1252" i="6"/>
  <c r="C1252" i="6"/>
  <c r="D1252" i="6"/>
  <c r="E1252" i="6"/>
  <c r="F1252" i="6"/>
  <c r="B1253" i="6"/>
  <c r="C1253" i="6"/>
  <c r="D1253" i="6"/>
  <c r="E1253" i="6"/>
  <c r="F1253" i="6"/>
  <c r="B1254" i="6"/>
  <c r="C1254" i="6"/>
  <c r="D1254" i="6"/>
  <c r="E1254" i="6"/>
  <c r="F1254" i="6"/>
  <c r="B1255" i="6"/>
  <c r="C1255" i="6"/>
  <c r="D1255" i="6"/>
  <c r="E1255" i="6"/>
  <c r="F1255" i="6"/>
  <c r="B1256" i="6"/>
  <c r="C1256" i="6"/>
  <c r="D1256" i="6"/>
  <c r="E1256" i="6"/>
  <c r="F1256" i="6"/>
  <c r="B1257" i="6"/>
  <c r="C1257" i="6"/>
  <c r="D1257" i="6"/>
  <c r="E1257" i="6"/>
  <c r="F1257" i="6"/>
  <c r="B1258" i="6"/>
  <c r="C1258" i="6"/>
  <c r="D1258" i="6"/>
  <c r="E1258" i="6"/>
  <c r="F1258" i="6"/>
  <c r="B1259" i="6"/>
  <c r="C1259" i="6"/>
  <c r="D1259" i="6"/>
  <c r="E1259" i="6"/>
  <c r="F1259" i="6"/>
  <c r="B1260" i="6"/>
  <c r="C1260" i="6"/>
  <c r="D1260" i="6"/>
  <c r="E1260" i="6"/>
  <c r="F1260" i="6"/>
  <c r="B1261" i="6"/>
  <c r="C1261" i="6"/>
  <c r="D1261" i="6"/>
  <c r="E1261" i="6"/>
  <c r="F1261" i="6"/>
  <c r="B1262" i="6"/>
  <c r="C1262" i="6"/>
  <c r="D1262" i="6"/>
  <c r="E1262" i="6"/>
  <c r="F1262" i="6"/>
  <c r="B1263" i="6"/>
  <c r="C1263" i="6"/>
  <c r="D1263" i="6"/>
  <c r="E1263" i="6"/>
  <c r="F1263" i="6"/>
  <c r="B1264" i="6"/>
  <c r="C1264" i="6"/>
  <c r="D1264" i="6"/>
  <c r="E1264" i="6"/>
  <c r="F1264" i="6"/>
  <c r="B1265" i="6"/>
  <c r="C1265" i="6"/>
  <c r="D1265" i="6"/>
  <c r="E1265" i="6"/>
  <c r="F1265" i="6"/>
  <c r="B1266" i="6"/>
  <c r="C1266" i="6"/>
  <c r="D1266" i="6"/>
  <c r="E1266" i="6"/>
  <c r="F1266" i="6"/>
  <c r="B1267" i="6"/>
  <c r="C1267" i="6"/>
  <c r="D1267" i="6"/>
  <c r="E1267" i="6"/>
  <c r="F1267" i="6"/>
  <c r="B1268" i="6"/>
  <c r="C1268" i="6"/>
  <c r="D1268" i="6"/>
  <c r="E1268" i="6"/>
  <c r="F1268" i="6"/>
  <c r="B1269" i="6"/>
  <c r="C1269" i="6"/>
  <c r="D1269" i="6"/>
  <c r="E1269" i="6"/>
  <c r="F1269" i="6"/>
  <c r="B1270" i="6"/>
  <c r="C1270" i="6"/>
  <c r="D1270" i="6"/>
  <c r="E1270" i="6"/>
  <c r="F1270" i="6"/>
  <c r="B1271" i="6"/>
  <c r="C1271" i="6"/>
  <c r="D1271" i="6"/>
  <c r="E1271" i="6"/>
  <c r="F1271" i="6"/>
  <c r="B1272" i="6"/>
  <c r="C1272" i="6"/>
  <c r="D1272" i="6"/>
  <c r="E1272" i="6"/>
  <c r="F1272" i="6"/>
  <c r="B1273" i="6"/>
  <c r="C1273" i="6"/>
  <c r="D1273" i="6"/>
  <c r="E1273" i="6"/>
  <c r="F1273" i="6"/>
  <c r="B1274" i="6"/>
  <c r="C1274" i="6"/>
  <c r="D1274" i="6"/>
  <c r="E1274" i="6"/>
  <c r="F1274" i="6"/>
  <c r="B1275" i="6"/>
  <c r="C1275" i="6"/>
  <c r="D1275" i="6"/>
  <c r="E1275" i="6"/>
  <c r="F1275" i="6"/>
  <c r="B1276" i="6"/>
  <c r="C1276" i="6"/>
  <c r="D1276" i="6"/>
  <c r="E1276" i="6"/>
  <c r="F1276" i="6"/>
  <c r="B1277" i="6"/>
  <c r="C1277" i="6"/>
  <c r="D1277" i="6"/>
  <c r="E1277" i="6"/>
  <c r="F1277" i="6"/>
  <c r="B1278" i="6"/>
  <c r="C1278" i="6"/>
  <c r="D1278" i="6"/>
  <c r="E1278" i="6"/>
  <c r="F1278" i="6"/>
  <c r="B1279" i="6"/>
  <c r="C1279" i="6"/>
  <c r="D1279" i="6"/>
  <c r="E1279" i="6"/>
  <c r="F1279" i="6"/>
  <c r="B1280" i="6"/>
  <c r="C1280" i="6"/>
  <c r="D1280" i="6"/>
  <c r="E1280" i="6"/>
  <c r="F1280" i="6"/>
  <c r="B1281" i="6"/>
  <c r="C1281" i="6"/>
  <c r="D1281" i="6"/>
  <c r="E1281" i="6"/>
  <c r="F1281" i="6"/>
  <c r="B1282" i="6"/>
  <c r="C1282" i="6"/>
  <c r="D1282" i="6"/>
  <c r="E1282" i="6"/>
  <c r="F1282" i="6"/>
  <c r="B1283" i="6"/>
  <c r="C1283" i="6"/>
  <c r="D1283" i="6"/>
  <c r="E1283" i="6"/>
  <c r="F1283" i="6"/>
  <c r="B1284" i="6"/>
  <c r="C1284" i="6"/>
  <c r="D1284" i="6"/>
  <c r="E1284" i="6"/>
  <c r="F1284" i="6"/>
  <c r="B1285" i="6"/>
  <c r="C1285" i="6"/>
  <c r="D1285" i="6"/>
  <c r="E1285" i="6"/>
  <c r="F1285" i="6"/>
  <c r="B1286" i="6"/>
  <c r="C1286" i="6"/>
  <c r="D1286" i="6"/>
  <c r="E1286" i="6"/>
  <c r="F1286" i="6"/>
  <c r="B1287" i="6"/>
  <c r="C1287" i="6"/>
  <c r="D1287" i="6"/>
  <c r="E1287" i="6"/>
  <c r="F1287" i="6"/>
  <c r="B1288" i="6"/>
  <c r="C1288" i="6"/>
  <c r="D1288" i="6"/>
  <c r="E1288" i="6"/>
  <c r="F1288" i="6"/>
  <c r="B1289" i="6"/>
  <c r="C1289" i="6"/>
  <c r="D1289" i="6"/>
  <c r="E1289" i="6"/>
  <c r="F1289" i="6"/>
  <c r="B1290" i="6"/>
  <c r="C1290" i="6"/>
  <c r="D1290" i="6"/>
  <c r="E1290" i="6"/>
  <c r="F1290" i="6"/>
  <c r="B1291" i="6"/>
  <c r="C1291" i="6"/>
  <c r="D1291" i="6"/>
  <c r="E1291" i="6"/>
  <c r="F1291" i="6"/>
  <c r="B1292" i="6"/>
  <c r="C1292" i="6"/>
  <c r="D1292" i="6"/>
  <c r="E1292" i="6"/>
  <c r="F1292" i="6"/>
  <c r="B1293" i="6"/>
  <c r="C1293" i="6"/>
  <c r="D1293" i="6"/>
  <c r="E1293" i="6"/>
  <c r="F1293" i="6"/>
  <c r="B1294" i="6"/>
  <c r="C1294" i="6"/>
  <c r="D1294" i="6"/>
  <c r="E1294" i="6"/>
  <c r="F1294" i="6"/>
  <c r="B1295" i="6"/>
  <c r="C1295" i="6"/>
  <c r="D1295" i="6"/>
  <c r="E1295" i="6"/>
  <c r="F1295" i="6"/>
  <c r="B1296" i="6"/>
  <c r="C1296" i="6"/>
  <c r="D1296" i="6"/>
  <c r="E1296" i="6"/>
  <c r="F1296" i="6"/>
  <c r="B1297" i="6"/>
  <c r="C1297" i="6"/>
  <c r="D1297" i="6"/>
  <c r="E1297" i="6"/>
  <c r="F1297" i="6"/>
  <c r="B1298" i="6"/>
  <c r="C1298" i="6"/>
  <c r="D1298" i="6"/>
  <c r="E1298" i="6"/>
  <c r="F1298" i="6"/>
  <c r="B1299" i="6"/>
  <c r="C1299" i="6"/>
  <c r="D1299" i="6"/>
  <c r="E1299" i="6"/>
  <c r="F1299" i="6"/>
  <c r="B1300" i="6"/>
  <c r="C1300" i="6"/>
  <c r="D1300" i="6"/>
  <c r="E1300" i="6"/>
  <c r="F1300" i="6"/>
  <c r="B1301" i="6"/>
  <c r="C1301" i="6"/>
  <c r="D1301" i="6"/>
  <c r="E1301" i="6"/>
  <c r="F1301" i="6"/>
  <c r="B1302" i="6"/>
  <c r="C1302" i="6"/>
  <c r="D1302" i="6"/>
  <c r="E1302" i="6"/>
  <c r="F1302" i="6"/>
  <c r="B1303" i="6"/>
  <c r="C1303" i="6"/>
  <c r="D1303" i="6"/>
  <c r="E1303" i="6"/>
  <c r="F1303" i="6"/>
  <c r="B1304" i="6"/>
  <c r="C1304" i="6"/>
  <c r="D1304" i="6"/>
  <c r="E1304" i="6"/>
  <c r="F1304" i="6"/>
  <c r="B1305" i="6"/>
  <c r="C1305" i="6"/>
  <c r="D1305" i="6"/>
  <c r="E1305" i="6"/>
  <c r="F1305" i="6"/>
  <c r="B1306" i="6"/>
  <c r="C1306" i="6"/>
  <c r="D1306" i="6"/>
  <c r="E1306" i="6"/>
  <c r="F1306" i="6"/>
  <c r="B1307" i="6"/>
  <c r="C1307" i="6"/>
  <c r="D1307" i="6"/>
  <c r="E1307" i="6"/>
  <c r="F1307" i="6"/>
  <c r="B1308" i="6"/>
  <c r="C1308" i="6"/>
  <c r="D1308" i="6"/>
  <c r="E1308" i="6"/>
  <c r="F1308" i="6"/>
  <c r="B1309" i="6"/>
  <c r="C1309" i="6"/>
  <c r="D1309" i="6"/>
  <c r="E1309" i="6"/>
  <c r="F1309" i="6"/>
  <c r="B1310" i="6"/>
  <c r="C1310" i="6"/>
  <c r="D1310" i="6"/>
  <c r="E1310" i="6"/>
  <c r="F1310" i="6"/>
  <c r="B1311" i="6"/>
  <c r="C1311" i="6"/>
  <c r="D1311" i="6"/>
  <c r="E1311" i="6"/>
  <c r="F1311" i="6"/>
  <c r="B1312" i="6"/>
  <c r="C1312" i="6"/>
  <c r="D1312" i="6"/>
  <c r="E1312" i="6"/>
  <c r="F1312" i="6"/>
  <c r="B1313" i="6"/>
  <c r="C1313" i="6"/>
  <c r="D1313" i="6"/>
  <c r="E1313" i="6"/>
  <c r="F1313" i="6"/>
  <c r="B1314" i="6"/>
  <c r="C1314" i="6"/>
  <c r="D1314" i="6"/>
  <c r="E1314" i="6"/>
  <c r="F1314" i="6"/>
  <c r="B1315" i="6"/>
  <c r="C1315" i="6"/>
  <c r="D1315" i="6"/>
  <c r="E1315" i="6"/>
  <c r="F1315" i="6"/>
  <c r="B1316" i="6"/>
  <c r="C1316" i="6"/>
  <c r="D1316" i="6"/>
  <c r="E1316" i="6"/>
  <c r="F1316" i="6"/>
  <c r="B1317" i="6"/>
  <c r="C1317" i="6"/>
  <c r="D1317" i="6"/>
  <c r="E1317" i="6"/>
  <c r="F1317" i="6"/>
  <c r="B1318" i="6"/>
  <c r="C1318" i="6"/>
  <c r="D1318" i="6"/>
  <c r="E1318" i="6"/>
  <c r="F1318" i="6"/>
  <c r="B1319" i="6"/>
  <c r="C1319" i="6"/>
  <c r="D1319" i="6"/>
  <c r="E1319" i="6"/>
  <c r="F1319" i="6"/>
  <c r="B1320" i="6"/>
  <c r="C1320" i="6"/>
  <c r="D1320" i="6"/>
  <c r="E1320" i="6"/>
  <c r="F1320" i="6"/>
  <c r="B1321" i="6"/>
  <c r="C1321" i="6"/>
  <c r="D1321" i="6"/>
  <c r="E1321" i="6"/>
  <c r="F1321" i="6"/>
  <c r="B1322" i="6"/>
  <c r="C1322" i="6"/>
  <c r="D1322" i="6"/>
  <c r="E1322" i="6"/>
  <c r="F1322" i="6"/>
  <c r="B1323" i="6"/>
  <c r="C1323" i="6"/>
  <c r="D1323" i="6"/>
  <c r="E1323" i="6"/>
  <c r="F1323" i="6"/>
  <c r="B1324" i="6"/>
  <c r="C1324" i="6"/>
  <c r="D1324" i="6"/>
  <c r="E1324" i="6"/>
  <c r="F1324" i="6"/>
  <c r="B1325" i="6"/>
  <c r="C1325" i="6"/>
  <c r="D1325" i="6"/>
  <c r="E1325" i="6"/>
  <c r="F1325" i="6"/>
  <c r="B1326" i="6"/>
  <c r="C1326" i="6"/>
  <c r="D1326" i="6"/>
  <c r="E1326" i="6"/>
  <c r="F1326" i="6"/>
  <c r="B1327" i="6"/>
  <c r="C1327" i="6"/>
  <c r="D1327" i="6"/>
  <c r="E1327" i="6"/>
  <c r="F1327" i="6"/>
  <c r="B1328" i="6"/>
  <c r="C1328" i="6"/>
  <c r="D1328" i="6"/>
  <c r="E1328" i="6"/>
  <c r="F1328" i="6"/>
  <c r="B1329" i="6"/>
  <c r="C1329" i="6"/>
  <c r="D1329" i="6"/>
  <c r="E1329" i="6"/>
  <c r="F1329" i="6"/>
  <c r="B1330" i="6"/>
  <c r="C1330" i="6"/>
  <c r="D1330" i="6"/>
  <c r="E1330" i="6"/>
  <c r="F1330" i="6"/>
  <c r="B1331" i="6"/>
  <c r="C1331" i="6"/>
  <c r="D1331" i="6"/>
  <c r="E1331" i="6"/>
  <c r="F1331" i="6"/>
  <c r="B1332" i="6"/>
  <c r="C1332" i="6"/>
  <c r="D1332" i="6"/>
  <c r="E1332" i="6"/>
  <c r="F1332" i="6"/>
  <c r="B1333" i="6"/>
  <c r="C1333" i="6"/>
  <c r="D1333" i="6"/>
  <c r="E1333" i="6"/>
  <c r="F1333" i="6"/>
  <c r="B1334" i="6"/>
  <c r="C1334" i="6"/>
  <c r="D1334" i="6"/>
  <c r="E1334" i="6"/>
  <c r="F1334" i="6"/>
  <c r="B1335" i="6"/>
  <c r="C1335" i="6"/>
  <c r="D1335" i="6"/>
  <c r="E1335" i="6"/>
  <c r="F1335" i="6"/>
  <c r="B1336" i="6"/>
  <c r="C1336" i="6"/>
  <c r="D1336" i="6"/>
  <c r="E1336" i="6"/>
  <c r="F1336" i="6"/>
  <c r="B1337" i="6"/>
  <c r="C1337" i="6"/>
  <c r="D1337" i="6"/>
  <c r="E1337" i="6"/>
  <c r="F1337" i="6"/>
  <c r="B1338" i="6"/>
  <c r="C1338" i="6"/>
  <c r="D1338" i="6"/>
  <c r="E1338" i="6"/>
  <c r="F1338" i="6"/>
  <c r="B1339" i="6"/>
  <c r="C1339" i="6"/>
  <c r="D1339" i="6"/>
  <c r="E1339" i="6"/>
  <c r="F1339" i="6"/>
  <c r="B1340" i="6"/>
  <c r="C1340" i="6"/>
  <c r="D1340" i="6"/>
  <c r="E1340" i="6"/>
  <c r="F1340" i="6"/>
  <c r="B1341" i="6"/>
  <c r="C1341" i="6"/>
  <c r="D1341" i="6"/>
  <c r="E1341" i="6"/>
  <c r="F1341" i="6"/>
  <c r="B1342" i="6"/>
  <c r="C1342" i="6"/>
  <c r="D1342" i="6"/>
  <c r="E1342" i="6"/>
  <c r="F1342" i="6"/>
  <c r="B1343" i="6"/>
  <c r="C1343" i="6"/>
  <c r="D1343" i="6"/>
  <c r="E1343" i="6"/>
  <c r="F1343" i="6"/>
  <c r="B1344" i="6"/>
  <c r="C1344" i="6"/>
  <c r="D1344" i="6"/>
  <c r="E1344" i="6"/>
  <c r="F1344" i="6"/>
  <c r="B1345" i="6"/>
  <c r="C1345" i="6"/>
  <c r="D1345" i="6"/>
  <c r="E1345" i="6"/>
  <c r="F1345" i="6"/>
  <c r="B1346" i="6"/>
  <c r="C1346" i="6"/>
  <c r="D1346" i="6"/>
  <c r="E1346" i="6"/>
  <c r="F1346" i="6"/>
  <c r="B1347" i="6"/>
  <c r="C1347" i="6"/>
  <c r="D1347" i="6"/>
  <c r="E1347" i="6"/>
  <c r="F1347" i="6"/>
  <c r="B1348" i="6"/>
  <c r="C1348" i="6"/>
  <c r="D1348" i="6"/>
  <c r="E1348" i="6"/>
  <c r="F1348" i="6"/>
  <c r="B1349" i="6"/>
  <c r="C1349" i="6"/>
  <c r="D1349" i="6"/>
  <c r="E1349" i="6"/>
  <c r="F1349" i="6"/>
  <c r="B1350" i="6"/>
  <c r="C1350" i="6"/>
  <c r="D1350" i="6"/>
  <c r="E1350" i="6"/>
  <c r="F1350" i="6"/>
  <c r="B1351" i="6"/>
  <c r="C1351" i="6"/>
  <c r="D1351" i="6"/>
  <c r="E1351" i="6"/>
  <c r="F1351" i="6"/>
  <c r="B1352" i="6"/>
  <c r="C1352" i="6"/>
  <c r="D1352" i="6"/>
  <c r="E1352" i="6"/>
  <c r="F1352" i="6"/>
  <c r="B1353" i="6"/>
  <c r="C1353" i="6"/>
  <c r="D1353" i="6"/>
  <c r="E1353" i="6"/>
  <c r="F1353" i="6"/>
  <c r="B1354" i="6"/>
  <c r="C1354" i="6"/>
  <c r="D1354" i="6"/>
  <c r="E1354" i="6"/>
  <c r="F1354" i="6"/>
  <c r="B1355" i="6"/>
  <c r="C1355" i="6"/>
  <c r="D1355" i="6"/>
  <c r="E1355" i="6"/>
  <c r="F1355" i="6"/>
  <c r="B1356" i="6"/>
  <c r="C1356" i="6"/>
  <c r="D1356" i="6"/>
  <c r="E1356" i="6"/>
  <c r="F1356" i="6"/>
  <c r="B1357" i="6"/>
  <c r="C1357" i="6"/>
  <c r="D1357" i="6"/>
  <c r="E1357" i="6"/>
  <c r="F1357" i="6"/>
  <c r="B1358" i="6"/>
  <c r="C1358" i="6"/>
  <c r="D1358" i="6"/>
  <c r="E1358" i="6"/>
  <c r="F1358" i="6"/>
  <c r="B1359" i="6"/>
  <c r="C1359" i="6"/>
  <c r="D1359" i="6"/>
  <c r="E1359" i="6"/>
  <c r="F1359" i="6"/>
  <c r="B1360" i="6"/>
  <c r="C1360" i="6"/>
  <c r="D1360" i="6"/>
  <c r="E1360" i="6"/>
  <c r="F1360" i="6"/>
  <c r="B1361" i="6"/>
  <c r="C1361" i="6"/>
  <c r="D1361" i="6"/>
  <c r="E1361" i="6"/>
  <c r="F1361" i="6"/>
  <c r="B1362" i="6"/>
  <c r="C1362" i="6"/>
  <c r="D1362" i="6"/>
  <c r="E1362" i="6"/>
  <c r="F1362" i="6"/>
  <c r="B1363" i="6"/>
  <c r="C1363" i="6"/>
  <c r="D1363" i="6"/>
  <c r="E1363" i="6"/>
  <c r="F1363" i="6"/>
  <c r="B1364" i="6"/>
  <c r="C1364" i="6"/>
  <c r="D1364" i="6"/>
  <c r="E1364" i="6"/>
  <c r="F1364" i="6"/>
  <c r="B1365" i="6"/>
  <c r="C1365" i="6"/>
  <c r="D1365" i="6"/>
  <c r="E1365" i="6"/>
  <c r="F1365" i="6"/>
  <c r="B1366" i="6"/>
  <c r="C1366" i="6"/>
  <c r="D1366" i="6"/>
  <c r="E1366" i="6"/>
  <c r="F1366" i="6"/>
  <c r="B1367" i="6"/>
  <c r="C1367" i="6"/>
  <c r="D1367" i="6"/>
  <c r="E1367" i="6"/>
  <c r="F1367" i="6"/>
  <c r="B1368" i="6"/>
  <c r="C1368" i="6"/>
  <c r="D1368" i="6"/>
  <c r="E1368" i="6"/>
  <c r="F1368" i="6"/>
  <c r="B1369" i="6"/>
  <c r="C1369" i="6"/>
  <c r="D1369" i="6"/>
  <c r="E1369" i="6"/>
  <c r="F1369" i="6"/>
  <c r="B1370" i="6"/>
  <c r="C1370" i="6"/>
  <c r="D1370" i="6"/>
  <c r="E1370" i="6"/>
  <c r="F1370" i="6"/>
  <c r="B1371" i="6"/>
  <c r="C1371" i="6"/>
  <c r="D1371" i="6"/>
  <c r="E1371" i="6"/>
  <c r="F1371" i="6"/>
  <c r="B1372" i="6"/>
  <c r="C1372" i="6"/>
  <c r="D1372" i="6"/>
  <c r="E1372" i="6"/>
  <c r="F1372" i="6"/>
  <c r="B1373" i="6"/>
  <c r="C1373" i="6"/>
  <c r="D1373" i="6"/>
  <c r="E1373" i="6"/>
  <c r="F1373" i="6"/>
  <c r="B1374" i="6"/>
  <c r="C1374" i="6"/>
  <c r="D1374" i="6"/>
  <c r="E1374" i="6"/>
  <c r="F1374" i="6"/>
  <c r="B1375" i="6"/>
  <c r="C1375" i="6"/>
  <c r="D1375" i="6"/>
  <c r="E1375" i="6"/>
  <c r="F1375" i="6"/>
  <c r="B1376" i="6"/>
  <c r="C1376" i="6"/>
  <c r="D1376" i="6"/>
  <c r="E1376" i="6"/>
  <c r="F1376" i="6"/>
  <c r="B1377" i="6"/>
  <c r="C1377" i="6"/>
  <c r="D1377" i="6"/>
  <c r="E1377" i="6"/>
  <c r="F1377" i="6"/>
  <c r="B1378" i="6"/>
  <c r="C1378" i="6"/>
  <c r="D1378" i="6"/>
  <c r="E1378" i="6"/>
  <c r="F1378" i="6"/>
  <c r="B1379" i="6"/>
  <c r="C1379" i="6"/>
  <c r="D1379" i="6"/>
  <c r="E1379" i="6"/>
  <c r="F1379" i="6"/>
  <c r="B1380" i="6"/>
  <c r="C1380" i="6"/>
  <c r="D1380" i="6"/>
  <c r="E1380" i="6"/>
  <c r="F1380" i="6"/>
  <c r="B1381" i="6"/>
  <c r="C1381" i="6"/>
  <c r="D1381" i="6"/>
  <c r="E1381" i="6"/>
  <c r="F1381" i="6"/>
  <c r="B1382" i="6"/>
  <c r="C1382" i="6"/>
  <c r="D1382" i="6"/>
  <c r="E1382" i="6"/>
  <c r="F1382" i="6"/>
  <c r="B1383" i="6"/>
  <c r="C1383" i="6"/>
  <c r="D1383" i="6"/>
  <c r="E1383" i="6"/>
  <c r="F1383" i="6"/>
  <c r="B1384" i="6"/>
  <c r="C1384" i="6"/>
  <c r="D1384" i="6"/>
  <c r="E1384" i="6"/>
  <c r="F1384" i="6"/>
  <c r="B1385" i="6"/>
  <c r="C1385" i="6"/>
  <c r="D1385" i="6"/>
  <c r="E1385" i="6"/>
  <c r="F1385" i="6"/>
  <c r="B1386" i="6"/>
  <c r="C1386" i="6"/>
  <c r="D1386" i="6"/>
  <c r="E1386" i="6"/>
  <c r="F1386" i="6"/>
  <c r="B1387" i="6"/>
  <c r="C1387" i="6"/>
  <c r="D1387" i="6"/>
  <c r="E1387" i="6"/>
  <c r="F1387" i="6"/>
  <c r="B1388" i="6"/>
  <c r="C1388" i="6"/>
  <c r="D1388" i="6"/>
  <c r="E1388" i="6"/>
  <c r="F1388" i="6"/>
  <c r="B1389" i="6"/>
  <c r="C1389" i="6"/>
  <c r="D1389" i="6"/>
  <c r="E1389" i="6"/>
  <c r="F1389" i="6"/>
  <c r="B1390" i="6"/>
  <c r="C1390" i="6"/>
  <c r="D1390" i="6"/>
  <c r="E1390" i="6"/>
  <c r="F1390" i="6"/>
  <c r="B1391" i="6"/>
  <c r="C1391" i="6"/>
  <c r="D1391" i="6"/>
  <c r="E1391" i="6"/>
  <c r="F1391" i="6"/>
  <c r="B1392" i="6"/>
  <c r="C1392" i="6"/>
  <c r="D1392" i="6"/>
  <c r="E1392" i="6"/>
  <c r="F1392" i="6"/>
  <c r="B1393" i="6"/>
  <c r="C1393" i="6"/>
  <c r="D1393" i="6"/>
  <c r="E1393" i="6"/>
  <c r="F1393" i="6"/>
  <c r="B1394" i="6"/>
  <c r="C1394" i="6"/>
  <c r="D1394" i="6"/>
  <c r="E1394" i="6"/>
  <c r="F1394" i="6"/>
  <c r="B1395" i="6"/>
  <c r="C1395" i="6"/>
  <c r="D1395" i="6"/>
  <c r="E1395" i="6"/>
  <c r="F1395" i="6"/>
  <c r="B1396" i="6"/>
  <c r="C1396" i="6"/>
  <c r="D1396" i="6"/>
  <c r="E1396" i="6"/>
  <c r="F1396" i="6"/>
  <c r="B1397" i="6"/>
  <c r="C1397" i="6"/>
  <c r="D1397" i="6"/>
  <c r="E1397" i="6"/>
  <c r="F1397" i="6"/>
  <c r="B1398" i="6"/>
  <c r="C1398" i="6"/>
  <c r="D1398" i="6"/>
  <c r="E1398" i="6"/>
  <c r="F1398" i="6"/>
  <c r="B1399" i="6"/>
  <c r="C1399" i="6"/>
  <c r="D1399" i="6"/>
  <c r="E1399" i="6"/>
  <c r="F1399" i="6"/>
  <c r="B1400" i="6"/>
  <c r="C1400" i="6"/>
  <c r="D1400" i="6"/>
  <c r="E1400" i="6"/>
  <c r="F1400" i="6"/>
  <c r="B1401" i="6"/>
  <c r="C1401" i="6"/>
  <c r="D1401" i="6"/>
  <c r="E1401" i="6"/>
  <c r="F1401" i="6"/>
  <c r="B1402" i="6"/>
  <c r="C1402" i="6"/>
  <c r="D1402" i="6"/>
  <c r="E1402" i="6"/>
  <c r="F1402" i="6"/>
  <c r="B1403" i="6"/>
  <c r="C1403" i="6"/>
  <c r="D1403" i="6"/>
  <c r="E1403" i="6"/>
  <c r="F1403" i="6"/>
  <c r="B1404" i="6"/>
  <c r="C1404" i="6"/>
  <c r="D1404" i="6"/>
  <c r="E1404" i="6"/>
  <c r="F1404" i="6"/>
  <c r="B1405" i="6"/>
  <c r="C1405" i="6"/>
  <c r="D1405" i="6"/>
  <c r="E1405" i="6"/>
  <c r="F1405" i="6"/>
  <c r="B1406" i="6"/>
  <c r="C1406" i="6"/>
  <c r="D1406" i="6"/>
  <c r="E1406" i="6"/>
  <c r="F1406" i="6"/>
  <c r="B1407" i="6"/>
  <c r="C1407" i="6"/>
  <c r="D1407" i="6"/>
  <c r="E1407" i="6"/>
  <c r="F1407" i="6"/>
  <c r="B1408" i="6"/>
  <c r="C1408" i="6"/>
  <c r="D1408" i="6"/>
  <c r="E1408" i="6"/>
  <c r="F1408" i="6"/>
  <c r="B1409" i="6"/>
  <c r="C1409" i="6"/>
  <c r="D1409" i="6"/>
  <c r="E1409" i="6"/>
  <c r="F1409" i="6"/>
  <c r="B1410" i="6"/>
  <c r="C1410" i="6"/>
  <c r="D1410" i="6"/>
  <c r="E1410" i="6"/>
  <c r="F1410" i="6"/>
  <c r="B1411" i="6"/>
  <c r="C1411" i="6"/>
  <c r="D1411" i="6"/>
  <c r="E1411" i="6"/>
  <c r="F1411" i="6"/>
  <c r="B1412" i="6"/>
  <c r="C1412" i="6"/>
  <c r="D1412" i="6"/>
  <c r="E1412" i="6"/>
  <c r="F1412" i="6"/>
  <c r="B1413" i="6"/>
  <c r="C1413" i="6"/>
  <c r="D1413" i="6"/>
  <c r="E1413" i="6"/>
  <c r="F1413" i="6"/>
  <c r="B1414" i="6"/>
  <c r="C1414" i="6"/>
  <c r="D1414" i="6"/>
  <c r="E1414" i="6"/>
  <c r="F1414" i="6"/>
  <c r="B1415" i="6"/>
  <c r="C1415" i="6"/>
  <c r="D1415" i="6"/>
  <c r="E1415" i="6"/>
  <c r="F1415" i="6"/>
  <c r="B1416" i="6"/>
  <c r="C1416" i="6"/>
  <c r="D1416" i="6"/>
  <c r="E1416" i="6"/>
  <c r="F1416" i="6"/>
  <c r="B1417" i="6"/>
  <c r="C1417" i="6"/>
  <c r="D1417" i="6"/>
  <c r="E1417" i="6"/>
  <c r="F1417" i="6"/>
  <c r="B1418" i="6"/>
  <c r="C1418" i="6"/>
  <c r="D1418" i="6"/>
  <c r="E1418" i="6"/>
  <c r="F1418" i="6"/>
  <c r="B1419" i="6"/>
  <c r="C1419" i="6"/>
  <c r="D1419" i="6"/>
  <c r="E1419" i="6"/>
  <c r="F1419" i="6"/>
  <c r="B1420" i="6"/>
  <c r="C1420" i="6"/>
  <c r="D1420" i="6"/>
  <c r="E1420" i="6"/>
  <c r="F1420" i="6"/>
  <c r="B1421" i="6"/>
  <c r="C1421" i="6"/>
  <c r="D1421" i="6"/>
  <c r="E1421" i="6"/>
  <c r="F1421" i="6"/>
  <c r="B1422" i="6"/>
  <c r="C1422" i="6"/>
  <c r="D1422" i="6"/>
  <c r="E1422" i="6"/>
  <c r="F1422" i="6"/>
  <c r="B1423" i="6"/>
  <c r="C1423" i="6"/>
  <c r="D1423" i="6"/>
  <c r="E1423" i="6"/>
  <c r="F1423" i="6"/>
  <c r="B1424" i="6"/>
  <c r="C1424" i="6"/>
  <c r="D1424" i="6"/>
  <c r="E1424" i="6"/>
  <c r="F1424" i="6"/>
  <c r="B1425" i="6"/>
  <c r="C1425" i="6"/>
  <c r="D1425" i="6"/>
  <c r="E1425" i="6"/>
  <c r="F1425" i="6"/>
  <c r="B1426" i="6"/>
  <c r="C1426" i="6"/>
  <c r="D1426" i="6"/>
  <c r="E1426" i="6"/>
  <c r="F1426" i="6"/>
  <c r="B1427" i="6"/>
  <c r="C1427" i="6"/>
  <c r="D1427" i="6"/>
  <c r="E1427" i="6"/>
  <c r="F1427" i="6"/>
  <c r="B1428" i="6"/>
  <c r="C1428" i="6"/>
  <c r="D1428" i="6"/>
  <c r="E1428" i="6"/>
  <c r="F1428" i="6"/>
  <c r="B1429" i="6"/>
  <c r="C1429" i="6"/>
  <c r="D1429" i="6"/>
  <c r="E1429" i="6"/>
  <c r="F1429" i="6"/>
  <c r="B1430" i="6"/>
  <c r="C1430" i="6"/>
  <c r="D1430" i="6"/>
  <c r="E1430" i="6"/>
  <c r="F1430" i="6"/>
  <c r="B1431" i="6"/>
  <c r="C1431" i="6"/>
  <c r="D1431" i="6"/>
  <c r="E1431" i="6"/>
  <c r="F1431" i="6"/>
  <c r="B1432" i="6"/>
  <c r="C1432" i="6"/>
  <c r="D1432" i="6"/>
  <c r="E1432" i="6"/>
  <c r="F1432" i="6"/>
  <c r="B1433" i="6"/>
  <c r="C1433" i="6"/>
  <c r="D1433" i="6"/>
  <c r="E1433" i="6"/>
  <c r="F1433" i="6"/>
  <c r="B1434" i="6"/>
  <c r="C1434" i="6"/>
  <c r="D1434" i="6"/>
  <c r="E1434" i="6"/>
  <c r="F1434" i="6"/>
  <c r="B1435" i="6"/>
  <c r="C1435" i="6"/>
  <c r="D1435" i="6"/>
  <c r="E1435" i="6"/>
  <c r="F1435" i="6"/>
  <c r="B1436" i="6"/>
  <c r="C1436" i="6"/>
  <c r="D1436" i="6"/>
  <c r="E1436" i="6"/>
  <c r="F1436" i="6"/>
  <c r="B1437" i="6"/>
  <c r="C1437" i="6"/>
  <c r="D1437" i="6"/>
  <c r="E1437" i="6"/>
  <c r="F1437" i="6"/>
  <c r="B1438" i="6"/>
  <c r="C1438" i="6"/>
  <c r="D1438" i="6"/>
  <c r="E1438" i="6"/>
  <c r="F1438" i="6"/>
  <c r="B1439" i="6"/>
  <c r="C1439" i="6"/>
  <c r="D1439" i="6"/>
  <c r="E1439" i="6"/>
  <c r="F1439" i="6"/>
  <c r="B1440" i="6"/>
  <c r="C1440" i="6"/>
  <c r="D1440" i="6"/>
  <c r="E1440" i="6"/>
  <c r="F1440" i="6"/>
  <c r="B1441" i="6"/>
  <c r="C1441" i="6"/>
  <c r="D1441" i="6"/>
  <c r="E1441" i="6"/>
  <c r="F1441" i="6"/>
  <c r="B1442" i="6"/>
  <c r="C1442" i="6"/>
  <c r="D1442" i="6"/>
  <c r="E1442" i="6"/>
  <c r="F1442" i="6"/>
  <c r="B1443" i="6"/>
  <c r="C1443" i="6"/>
  <c r="D1443" i="6"/>
  <c r="E1443" i="6"/>
  <c r="F1443" i="6"/>
  <c r="B1444" i="6"/>
  <c r="C1444" i="6"/>
  <c r="D1444" i="6"/>
  <c r="E1444" i="6"/>
  <c r="F1444" i="6"/>
  <c r="B1445" i="6"/>
  <c r="C1445" i="6"/>
  <c r="D1445" i="6"/>
  <c r="E1445" i="6"/>
  <c r="F1445" i="6"/>
  <c r="B1446" i="6"/>
  <c r="C1446" i="6"/>
  <c r="D1446" i="6"/>
  <c r="E1446" i="6"/>
  <c r="F1446" i="6"/>
  <c r="B1447" i="6"/>
  <c r="C1447" i="6"/>
  <c r="D1447" i="6"/>
  <c r="E1447" i="6"/>
  <c r="F1447" i="6"/>
  <c r="B1448" i="6"/>
  <c r="C1448" i="6"/>
  <c r="D1448" i="6"/>
  <c r="E1448" i="6"/>
  <c r="F1448" i="6"/>
  <c r="B1449" i="6"/>
  <c r="C1449" i="6"/>
  <c r="D1449" i="6"/>
  <c r="E1449" i="6"/>
  <c r="F1449" i="6"/>
  <c r="B1450" i="6"/>
  <c r="C1450" i="6"/>
  <c r="D1450" i="6"/>
  <c r="E1450" i="6"/>
  <c r="F1450" i="6"/>
  <c r="B1451" i="6"/>
  <c r="C1451" i="6"/>
  <c r="D1451" i="6"/>
  <c r="E1451" i="6"/>
  <c r="F1451" i="6"/>
  <c r="B1452" i="6"/>
  <c r="C1452" i="6"/>
  <c r="D1452" i="6"/>
  <c r="E1452" i="6"/>
  <c r="F1452" i="6"/>
  <c r="B1453" i="6"/>
  <c r="C1453" i="6"/>
  <c r="D1453" i="6"/>
  <c r="E1453" i="6"/>
  <c r="F1453" i="6"/>
  <c r="B1454" i="6"/>
  <c r="C1454" i="6"/>
  <c r="D1454" i="6"/>
  <c r="E1454" i="6"/>
  <c r="F1454" i="6"/>
  <c r="B1455" i="6"/>
  <c r="C1455" i="6"/>
  <c r="D1455" i="6"/>
  <c r="E1455" i="6"/>
  <c r="F1455" i="6"/>
  <c r="B1456" i="6"/>
  <c r="C1456" i="6"/>
  <c r="D1456" i="6"/>
  <c r="E1456" i="6"/>
  <c r="F1456" i="6"/>
  <c r="B1457" i="6"/>
  <c r="C1457" i="6"/>
  <c r="D1457" i="6"/>
  <c r="E1457" i="6"/>
  <c r="F1457" i="6"/>
  <c r="B1458" i="6"/>
  <c r="C1458" i="6"/>
  <c r="D1458" i="6"/>
  <c r="E1458" i="6"/>
  <c r="F1458" i="6"/>
  <c r="B1459" i="6"/>
  <c r="C1459" i="6"/>
  <c r="D1459" i="6"/>
  <c r="E1459" i="6"/>
  <c r="F1459" i="6"/>
  <c r="B1460" i="6"/>
  <c r="C1460" i="6"/>
  <c r="D1460" i="6"/>
  <c r="E1460" i="6"/>
  <c r="F1460" i="6"/>
  <c r="B1461" i="6"/>
  <c r="C1461" i="6"/>
  <c r="D1461" i="6"/>
  <c r="E1461" i="6"/>
  <c r="F1461" i="6"/>
  <c r="B1462" i="6"/>
  <c r="C1462" i="6"/>
  <c r="D1462" i="6"/>
  <c r="E1462" i="6"/>
  <c r="F1462" i="6"/>
  <c r="B1463" i="6"/>
  <c r="C1463" i="6"/>
  <c r="D1463" i="6"/>
  <c r="E1463" i="6"/>
  <c r="F1463" i="6"/>
  <c r="B1464" i="6"/>
  <c r="C1464" i="6"/>
  <c r="D1464" i="6"/>
  <c r="E1464" i="6"/>
  <c r="F1464" i="6"/>
  <c r="B1465" i="6"/>
  <c r="C1465" i="6"/>
  <c r="D1465" i="6"/>
  <c r="E1465" i="6"/>
  <c r="F1465" i="6"/>
  <c r="B1466" i="6"/>
  <c r="C1466" i="6"/>
  <c r="D1466" i="6"/>
  <c r="E1466" i="6"/>
  <c r="F1466" i="6"/>
  <c r="B1467" i="6"/>
  <c r="C1467" i="6"/>
  <c r="D1467" i="6"/>
  <c r="E1467" i="6"/>
  <c r="F1467" i="6"/>
  <c r="B1468" i="6"/>
  <c r="C1468" i="6"/>
  <c r="D1468" i="6"/>
  <c r="E1468" i="6"/>
  <c r="F1468" i="6"/>
  <c r="B1469" i="6"/>
  <c r="C1469" i="6"/>
  <c r="D1469" i="6"/>
  <c r="E1469" i="6"/>
  <c r="F1469" i="6"/>
  <c r="B1470" i="6"/>
  <c r="C1470" i="6"/>
  <c r="D1470" i="6"/>
  <c r="E1470" i="6"/>
  <c r="F1470" i="6"/>
  <c r="B1471" i="6"/>
  <c r="C1471" i="6"/>
  <c r="D1471" i="6"/>
  <c r="E1471" i="6"/>
  <c r="F1471" i="6"/>
  <c r="B1472" i="6"/>
  <c r="C1472" i="6"/>
  <c r="D1472" i="6"/>
  <c r="E1472" i="6"/>
  <c r="F1472" i="6"/>
  <c r="B1473" i="6"/>
  <c r="C1473" i="6"/>
  <c r="D1473" i="6"/>
  <c r="E1473" i="6"/>
  <c r="F1473" i="6"/>
  <c r="B1474" i="6"/>
  <c r="C1474" i="6"/>
  <c r="D1474" i="6"/>
  <c r="E1474" i="6"/>
  <c r="F1474" i="6"/>
  <c r="B1475" i="6"/>
  <c r="C1475" i="6"/>
  <c r="D1475" i="6"/>
  <c r="E1475" i="6"/>
  <c r="F1475" i="6"/>
  <c r="B1476" i="6"/>
  <c r="C1476" i="6"/>
  <c r="D1476" i="6"/>
  <c r="E1476" i="6"/>
  <c r="F1476" i="6"/>
  <c r="B1477" i="6"/>
  <c r="C1477" i="6"/>
  <c r="D1477" i="6"/>
  <c r="E1477" i="6"/>
  <c r="F1477" i="6"/>
  <c r="B1478" i="6"/>
  <c r="C1478" i="6"/>
  <c r="D1478" i="6"/>
  <c r="E1478" i="6"/>
  <c r="F1478" i="6"/>
  <c r="B1479" i="6"/>
  <c r="C1479" i="6"/>
  <c r="D1479" i="6"/>
  <c r="E1479" i="6"/>
  <c r="F1479" i="6"/>
  <c r="B1480" i="6"/>
  <c r="C1480" i="6"/>
  <c r="D1480" i="6"/>
  <c r="E1480" i="6"/>
  <c r="F1480" i="6"/>
  <c r="B1481" i="6"/>
  <c r="C1481" i="6"/>
  <c r="D1481" i="6"/>
  <c r="E1481" i="6"/>
  <c r="F1481" i="6"/>
  <c r="B1482" i="6"/>
  <c r="C1482" i="6"/>
  <c r="D1482" i="6"/>
  <c r="E1482" i="6"/>
  <c r="F1482" i="6"/>
  <c r="B1483" i="6"/>
  <c r="C1483" i="6"/>
  <c r="D1483" i="6"/>
  <c r="E1483" i="6"/>
  <c r="F1483" i="6"/>
  <c r="B1484" i="6"/>
  <c r="C1484" i="6"/>
  <c r="D1484" i="6"/>
  <c r="E1484" i="6"/>
  <c r="F1484" i="6"/>
  <c r="B1485" i="6"/>
  <c r="C1485" i="6"/>
  <c r="D1485" i="6"/>
  <c r="E1485" i="6"/>
  <c r="F1485" i="6"/>
  <c r="B1486" i="6"/>
  <c r="C1486" i="6"/>
  <c r="D1486" i="6"/>
  <c r="E1486" i="6"/>
  <c r="F1486" i="6"/>
  <c r="B1487" i="6"/>
  <c r="C1487" i="6"/>
  <c r="D1487" i="6"/>
  <c r="E1487" i="6"/>
  <c r="F1487" i="6"/>
  <c r="B1488" i="6"/>
  <c r="C1488" i="6"/>
  <c r="D1488" i="6"/>
  <c r="E1488" i="6"/>
  <c r="F1488" i="6"/>
  <c r="B1489" i="6"/>
  <c r="C1489" i="6"/>
  <c r="D1489" i="6"/>
  <c r="E1489" i="6"/>
  <c r="F1489" i="6"/>
  <c r="B1490" i="6"/>
  <c r="C1490" i="6"/>
  <c r="D1490" i="6"/>
  <c r="E1490" i="6"/>
  <c r="F1490" i="6"/>
  <c r="B1491" i="6"/>
  <c r="C1491" i="6"/>
  <c r="D1491" i="6"/>
  <c r="E1491" i="6"/>
  <c r="F1491" i="6"/>
  <c r="B1492" i="6"/>
  <c r="C1492" i="6"/>
  <c r="D1492" i="6"/>
  <c r="E1492" i="6"/>
  <c r="F1492" i="6"/>
  <c r="B1493" i="6"/>
  <c r="C1493" i="6"/>
  <c r="D1493" i="6"/>
  <c r="E1493" i="6"/>
  <c r="F1493" i="6"/>
  <c r="B1494" i="6"/>
  <c r="C1494" i="6"/>
  <c r="D1494" i="6"/>
  <c r="E1494" i="6"/>
  <c r="F1494" i="6"/>
  <c r="B1495" i="6"/>
  <c r="C1495" i="6"/>
  <c r="D1495" i="6"/>
  <c r="E1495" i="6"/>
  <c r="F1495" i="6"/>
  <c r="B1496" i="6"/>
  <c r="C1496" i="6"/>
  <c r="D1496" i="6"/>
  <c r="E1496" i="6"/>
  <c r="F1496" i="6"/>
  <c r="B1497" i="6"/>
  <c r="C1497" i="6"/>
  <c r="D1497" i="6"/>
  <c r="E1497" i="6"/>
  <c r="F1497" i="6"/>
  <c r="B1498" i="6"/>
  <c r="C1498" i="6"/>
  <c r="D1498" i="6"/>
  <c r="E1498" i="6"/>
  <c r="F1498" i="6"/>
  <c r="B1499" i="6"/>
  <c r="C1499" i="6"/>
  <c r="D1499" i="6"/>
  <c r="E1499" i="6"/>
  <c r="F1499" i="6"/>
  <c r="B1500" i="6"/>
  <c r="C1500" i="6"/>
  <c r="D1500" i="6"/>
  <c r="E1500" i="6"/>
  <c r="F1500" i="6"/>
  <c r="B1501" i="6"/>
  <c r="C1501" i="6"/>
  <c r="D1501" i="6"/>
  <c r="E1501" i="6"/>
  <c r="F1501" i="6"/>
  <c r="B1502" i="6"/>
  <c r="C1502" i="6"/>
  <c r="D1502" i="6"/>
  <c r="E1502" i="6"/>
  <c r="F1502" i="6"/>
  <c r="B1503" i="6"/>
  <c r="C1503" i="6"/>
  <c r="D1503" i="6"/>
  <c r="E1503" i="6"/>
  <c r="F1503" i="6"/>
  <c r="B1504" i="6"/>
  <c r="C1504" i="6"/>
  <c r="D1504" i="6"/>
  <c r="E1504" i="6"/>
  <c r="F1504" i="6"/>
  <c r="B1505" i="6"/>
  <c r="C1505" i="6"/>
  <c r="D1505" i="6"/>
  <c r="E1505" i="6"/>
  <c r="F1505" i="6"/>
  <c r="B1506" i="6"/>
  <c r="C1506" i="6"/>
  <c r="D1506" i="6"/>
  <c r="E1506" i="6"/>
  <c r="F1506" i="6"/>
  <c r="B1507" i="6"/>
  <c r="C1507" i="6"/>
  <c r="D1507" i="6"/>
  <c r="E1507" i="6"/>
  <c r="F1507" i="6"/>
  <c r="B1508" i="6"/>
  <c r="C1508" i="6"/>
  <c r="D1508" i="6"/>
  <c r="E1508" i="6"/>
  <c r="F1508" i="6"/>
  <c r="B1509" i="6"/>
  <c r="C1509" i="6"/>
  <c r="D1509" i="6"/>
  <c r="E1509" i="6"/>
  <c r="F1509" i="6"/>
  <c r="B1510" i="6"/>
  <c r="C1510" i="6"/>
  <c r="D1510" i="6"/>
  <c r="E1510" i="6"/>
  <c r="F1510" i="6"/>
  <c r="B1511" i="6"/>
  <c r="C1511" i="6"/>
  <c r="D1511" i="6"/>
  <c r="E1511" i="6"/>
  <c r="F1511" i="6"/>
  <c r="B1512" i="6"/>
  <c r="C1512" i="6"/>
  <c r="D1512" i="6"/>
  <c r="E1512" i="6"/>
  <c r="F1512" i="6"/>
  <c r="B1513" i="6"/>
  <c r="C1513" i="6"/>
  <c r="D1513" i="6"/>
  <c r="E1513" i="6"/>
  <c r="F1513" i="6"/>
  <c r="B1514" i="6"/>
  <c r="C1514" i="6"/>
  <c r="D1514" i="6"/>
  <c r="E1514" i="6"/>
  <c r="F1514" i="6"/>
  <c r="B1515" i="6"/>
  <c r="C1515" i="6"/>
  <c r="D1515" i="6"/>
  <c r="E1515" i="6"/>
  <c r="F1515" i="6"/>
  <c r="B1516" i="6"/>
  <c r="C1516" i="6"/>
  <c r="D1516" i="6"/>
  <c r="E1516" i="6"/>
  <c r="F1516" i="6"/>
  <c r="B1517" i="6"/>
  <c r="C1517" i="6"/>
  <c r="D1517" i="6"/>
  <c r="E1517" i="6"/>
  <c r="F1517" i="6"/>
  <c r="B1518" i="6"/>
  <c r="C1518" i="6"/>
  <c r="D1518" i="6"/>
  <c r="E1518" i="6"/>
  <c r="F1518" i="6"/>
  <c r="B1519" i="6"/>
  <c r="C1519" i="6"/>
  <c r="D1519" i="6"/>
  <c r="E1519" i="6"/>
  <c r="F1519" i="6"/>
  <c r="B1520" i="6"/>
  <c r="C1520" i="6"/>
  <c r="D1520" i="6"/>
  <c r="E1520" i="6"/>
  <c r="F1520" i="6"/>
  <c r="B1521" i="6"/>
  <c r="C1521" i="6"/>
  <c r="D1521" i="6"/>
  <c r="E1521" i="6"/>
  <c r="F1521" i="6"/>
  <c r="B1522" i="6"/>
  <c r="C1522" i="6"/>
  <c r="D1522" i="6"/>
  <c r="E1522" i="6"/>
  <c r="F1522" i="6"/>
  <c r="B1523" i="6"/>
  <c r="C1523" i="6"/>
  <c r="D1523" i="6"/>
  <c r="E1523" i="6"/>
  <c r="F1523" i="6"/>
  <c r="B1524" i="6"/>
  <c r="C1524" i="6"/>
  <c r="D1524" i="6"/>
  <c r="E1524" i="6"/>
  <c r="F1524" i="6"/>
  <c r="B1525" i="6"/>
  <c r="C1525" i="6"/>
  <c r="D1525" i="6"/>
  <c r="E1525" i="6"/>
  <c r="F1525" i="6"/>
  <c r="B1526" i="6"/>
  <c r="C1526" i="6"/>
  <c r="D1526" i="6"/>
  <c r="E1526" i="6"/>
  <c r="F1526" i="6"/>
  <c r="B1527" i="6"/>
  <c r="C1527" i="6"/>
  <c r="D1527" i="6"/>
  <c r="E1527" i="6"/>
  <c r="F1527" i="6"/>
  <c r="B1528" i="6"/>
  <c r="C1528" i="6"/>
  <c r="D1528" i="6"/>
  <c r="E1528" i="6"/>
  <c r="F1528" i="6"/>
  <c r="B1529" i="6"/>
  <c r="C1529" i="6"/>
  <c r="D1529" i="6"/>
  <c r="E1529" i="6"/>
  <c r="F1529" i="6"/>
  <c r="B1530" i="6"/>
  <c r="C1530" i="6"/>
  <c r="D1530" i="6"/>
  <c r="E1530" i="6"/>
  <c r="F1530" i="6"/>
  <c r="B1531" i="6"/>
  <c r="C1531" i="6"/>
  <c r="D1531" i="6"/>
  <c r="E1531" i="6"/>
  <c r="F1531" i="6"/>
  <c r="B1532" i="6"/>
  <c r="C1532" i="6"/>
  <c r="D1532" i="6"/>
  <c r="E1532" i="6"/>
  <c r="F1532" i="6"/>
  <c r="B1533" i="6"/>
  <c r="C1533" i="6"/>
  <c r="D1533" i="6"/>
  <c r="E1533" i="6"/>
  <c r="F1533" i="6"/>
  <c r="B1534" i="6"/>
  <c r="C1534" i="6"/>
  <c r="D1534" i="6"/>
  <c r="E1534" i="6"/>
  <c r="F1534" i="6"/>
  <c r="B1535" i="6"/>
  <c r="C1535" i="6"/>
  <c r="D1535" i="6"/>
  <c r="E1535" i="6"/>
  <c r="F1535" i="6"/>
  <c r="B1536" i="6"/>
  <c r="C1536" i="6"/>
  <c r="D1536" i="6"/>
  <c r="E1536" i="6"/>
  <c r="F1536" i="6"/>
  <c r="B1537" i="6"/>
  <c r="C1537" i="6"/>
  <c r="D1537" i="6"/>
  <c r="E1537" i="6"/>
  <c r="F1537" i="6"/>
  <c r="B1538" i="6"/>
  <c r="C1538" i="6"/>
  <c r="D1538" i="6"/>
  <c r="E1538" i="6"/>
  <c r="F1538" i="6"/>
  <c r="B1539" i="6"/>
  <c r="C1539" i="6"/>
  <c r="D1539" i="6"/>
  <c r="E1539" i="6"/>
  <c r="F1539" i="6"/>
  <c r="B1540" i="6"/>
  <c r="C1540" i="6"/>
  <c r="D1540" i="6"/>
  <c r="E1540" i="6"/>
  <c r="F1540" i="6"/>
  <c r="B1541" i="6"/>
  <c r="C1541" i="6"/>
  <c r="D1541" i="6"/>
  <c r="E1541" i="6"/>
  <c r="F1541" i="6"/>
  <c r="B1542" i="6"/>
  <c r="C1542" i="6"/>
  <c r="D1542" i="6"/>
  <c r="E1542" i="6"/>
  <c r="F1542" i="6"/>
  <c r="B1543" i="6"/>
  <c r="C1543" i="6"/>
  <c r="D1543" i="6"/>
  <c r="E1543" i="6"/>
  <c r="F1543" i="6"/>
  <c r="B1544" i="6"/>
  <c r="C1544" i="6"/>
  <c r="D1544" i="6"/>
  <c r="E1544" i="6"/>
  <c r="F1544" i="6"/>
  <c r="B1545" i="6"/>
  <c r="C1545" i="6"/>
  <c r="D1545" i="6"/>
  <c r="E1545" i="6"/>
  <c r="F1545" i="6"/>
  <c r="B1546" i="6"/>
  <c r="C1546" i="6"/>
  <c r="D1546" i="6"/>
  <c r="E1546" i="6"/>
  <c r="F1546" i="6"/>
  <c r="B1547" i="6"/>
  <c r="C1547" i="6"/>
  <c r="D1547" i="6"/>
  <c r="E1547" i="6"/>
  <c r="F1547" i="6"/>
  <c r="B1548" i="6"/>
  <c r="C1548" i="6"/>
  <c r="D1548" i="6"/>
  <c r="E1548" i="6"/>
  <c r="F1548" i="6"/>
  <c r="B1549" i="6"/>
  <c r="C1549" i="6"/>
  <c r="D1549" i="6"/>
  <c r="E1549" i="6"/>
  <c r="F1549" i="6"/>
  <c r="B1550" i="6"/>
  <c r="C1550" i="6"/>
  <c r="D1550" i="6"/>
  <c r="E1550" i="6"/>
  <c r="F1550" i="6"/>
  <c r="B1551" i="6"/>
  <c r="C1551" i="6"/>
  <c r="D1551" i="6"/>
  <c r="E1551" i="6"/>
  <c r="F1551" i="6"/>
  <c r="B1552" i="6"/>
  <c r="C1552" i="6"/>
  <c r="D1552" i="6"/>
  <c r="E1552" i="6"/>
  <c r="F1552" i="6"/>
  <c r="B1553" i="6"/>
  <c r="C1553" i="6"/>
  <c r="D1553" i="6"/>
  <c r="E1553" i="6"/>
  <c r="F1553" i="6"/>
  <c r="B1554" i="6"/>
  <c r="C1554" i="6"/>
  <c r="D1554" i="6"/>
  <c r="E1554" i="6"/>
  <c r="F1554" i="6"/>
  <c r="B1555" i="6"/>
  <c r="C1555" i="6"/>
  <c r="D1555" i="6"/>
  <c r="E1555" i="6"/>
  <c r="F1555" i="6"/>
  <c r="B1556" i="6"/>
  <c r="C1556" i="6"/>
  <c r="D1556" i="6"/>
  <c r="E1556" i="6"/>
  <c r="F1556" i="6"/>
  <c r="B1557" i="6"/>
  <c r="C1557" i="6"/>
  <c r="D1557" i="6"/>
  <c r="E1557" i="6"/>
  <c r="F1557" i="6"/>
  <c r="B1558" i="6"/>
  <c r="C1558" i="6"/>
  <c r="D1558" i="6"/>
  <c r="E1558" i="6"/>
  <c r="F1558" i="6"/>
  <c r="B1559" i="6"/>
  <c r="C1559" i="6"/>
  <c r="D1559" i="6"/>
  <c r="E1559" i="6"/>
  <c r="F1559" i="6"/>
  <c r="B1560" i="6"/>
  <c r="C1560" i="6"/>
  <c r="D1560" i="6"/>
  <c r="E1560" i="6"/>
  <c r="F1560" i="6"/>
  <c r="B1561" i="6"/>
  <c r="C1561" i="6"/>
  <c r="D1561" i="6"/>
  <c r="E1561" i="6"/>
  <c r="F1561" i="6"/>
  <c r="B1562" i="6"/>
  <c r="C1562" i="6"/>
  <c r="D1562" i="6"/>
  <c r="E1562" i="6"/>
  <c r="F1562" i="6"/>
  <c r="B1563" i="6"/>
  <c r="C1563" i="6"/>
  <c r="D1563" i="6"/>
  <c r="E1563" i="6"/>
  <c r="F1563" i="6"/>
  <c r="B1564" i="6"/>
  <c r="C1564" i="6"/>
  <c r="D1564" i="6"/>
  <c r="E1564" i="6"/>
  <c r="F1564" i="6"/>
  <c r="B1565" i="6"/>
  <c r="C1565" i="6"/>
  <c r="D1565" i="6"/>
  <c r="E1565" i="6"/>
  <c r="F1565" i="6"/>
  <c r="B1566" i="6"/>
  <c r="C1566" i="6"/>
  <c r="D1566" i="6"/>
  <c r="E1566" i="6"/>
  <c r="F1566" i="6"/>
  <c r="B1567" i="6"/>
  <c r="C1567" i="6"/>
  <c r="D1567" i="6"/>
  <c r="E1567" i="6"/>
  <c r="F1567" i="6"/>
  <c r="B1568" i="6"/>
  <c r="C1568" i="6"/>
  <c r="D1568" i="6"/>
  <c r="E1568" i="6"/>
  <c r="F1568" i="6"/>
  <c r="B1569" i="6"/>
  <c r="C1569" i="6"/>
  <c r="D1569" i="6"/>
  <c r="E1569" i="6"/>
  <c r="F1569" i="6"/>
  <c r="B1570" i="6"/>
  <c r="C1570" i="6"/>
  <c r="D1570" i="6"/>
  <c r="E1570" i="6"/>
  <c r="F1570" i="6"/>
  <c r="B1571" i="6"/>
  <c r="C1571" i="6"/>
  <c r="D1571" i="6"/>
  <c r="E1571" i="6"/>
  <c r="F1571" i="6"/>
  <c r="B1572" i="6"/>
  <c r="C1572" i="6"/>
  <c r="D1572" i="6"/>
  <c r="E1572" i="6"/>
  <c r="F1572" i="6"/>
  <c r="B1573" i="6"/>
  <c r="C1573" i="6"/>
  <c r="D1573" i="6"/>
  <c r="E1573" i="6"/>
  <c r="F1573" i="6"/>
  <c r="B1574" i="6"/>
  <c r="C1574" i="6"/>
  <c r="D1574" i="6"/>
  <c r="E1574" i="6"/>
  <c r="F1574" i="6"/>
  <c r="B1575" i="6"/>
  <c r="C1575" i="6"/>
  <c r="D1575" i="6"/>
  <c r="E1575" i="6"/>
  <c r="F1575" i="6"/>
  <c r="B1576" i="6"/>
  <c r="C1576" i="6"/>
  <c r="D1576" i="6"/>
  <c r="E1576" i="6"/>
  <c r="F1576" i="6"/>
  <c r="B1577" i="6"/>
  <c r="C1577" i="6"/>
  <c r="D1577" i="6"/>
  <c r="E1577" i="6"/>
  <c r="F1577" i="6"/>
  <c r="B1578" i="6"/>
  <c r="C1578" i="6"/>
  <c r="D1578" i="6"/>
  <c r="E1578" i="6"/>
  <c r="F1578" i="6"/>
  <c r="B1579" i="6"/>
  <c r="C1579" i="6"/>
  <c r="D1579" i="6"/>
  <c r="E1579" i="6"/>
  <c r="F1579" i="6"/>
  <c r="B1580" i="6"/>
  <c r="C1580" i="6"/>
  <c r="D1580" i="6"/>
  <c r="E1580" i="6"/>
  <c r="F1580" i="6"/>
  <c r="B1581" i="6"/>
  <c r="C1581" i="6"/>
  <c r="D1581" i="6"/>
  <c r="E1581" i="6"/>
  <c r="F1581" i="6"/>
  <c r="B1582" i="6"/>
  <c r="C1582" i="6"/>
  <c r="D1582" i="6"/>
  <c r="E1582" i="6"/>
  <c r="F1582" i="6"/>
  <c r="B1583" i="6"/>
  <c r="C1583" i="6"/>
  <c r="D1583" i="6"/>
  <c r="E1583" i="6"/>
  <c r="F1583" i="6"/>
  <c r="B1584" i="6"/>
  <c r="C1584" i="6"/>
  <c r="D1584" i="6"/>
  <c r="E1584" i="6"/>
  <c r="F1584" i="6"/>
  <c r="B1585" i="6"/>
  <c r="C1585" i="6"/>
  <c r="D1585" i="6"/>
  <c r="E1585" i="6"/>
  <c r="F1585" i="6"/>
  <c r="B1586" i="6"/>
  <c r="C1586" i="6"/>
  <c r="D1586" i="6"/>
  <c r="E1586" i="6"/>
  <c r="F1586" i="6"/>
  <c r="B1587" i="6"/>
  <c r="C1587" i="6"/>
  <c r="D1587" i="6"/>
  <c r="E1587" i="6"/>
  <c r="F1587" i="6"/>
  <c r="B1588" i="6"/>
  <c r="C1588" i="6"/>
  <c r="D1588" i="6"/>
  <c r="E1588" i="6"/>
  <c r="F1588" i="6"/>
  <c r="B1589" i="6"/>
  <c r="C1589" i="6"/>
  <c r="D1589" i="6"/>
  <c r="E1589" i="6"/>
  <c r="F1589" i="6"/>
  <c r="B1590" i="6"/>
  <c r="C1590" i="6"/>
  <c r="D1590" i="6"/>
  <c r="E1590" i="6"/>
  <c r="F1590" i="6"/>
  <c r="B1591" i="6"/>
  <c r="C1591" i="6"/>
  <c r="D1591" i="6"/>
  <c r="E1591" i="6"/>
  <c r="F1591" i="6"/>
  <c r="B1592" i="6"/>
  <c r="C1592" i="6"/>
  <c r="D1592" i="6"/>
  <c r="E1592" i="6"/>
  <c r="F1592" i="6"/>
  <c r="B1593" i="6"/>
  <c r="C1593" i="6"/>
  <c r="D1593" i="6"/>
  <c r="E1593" i="6"/>
  <c r="F1593" i="6"/>
  <c r="B1594" i="6"/>
  <c r="C1594" i="6"/>
  <c r="D1594" i="6"/>
  <c r="E1594" i="6"/>
  <c r="F1594" i="6"/>
  <c r="B1595" i="6"/>
  <c r="C1595" i="6"/>
  <c r="D1595" i="6"/>
  <c r="E1595" i="6"/>
  <c r="F1595" i="6"/>
  <c r="B1596" i="6"/>
  <c r="C1596" i="6"/>
  <c r="D1596" i="6"/>
  <c r="E1596" i="6"/>
  <c r="F1596" i="6"/>
  <c r="B1597" i="6"/>
  <c r="C1597" i="6"/>
  <c r="D1597" i="6"/>
  <c r="E1597" i="6"/>
  <c r="F1597" i="6"/>
  <c r="B1598" i="6"/>
  <c r="C1598" i="6"/>
  <c r="D1598" i="6"/>
  <c r="E1598" i="6"/>
  <c r="F1598" i="6"/>
  <c r="B1599" i="6"/>
  <c r="C1599" i="6"/>
  <c r="D1599" i="6"/>
  <c r="E1599" i="6"/>
  <c r="F1599" i="6"/>
  <c r="B1600" i="6"/>
  <c r="C1600" i="6"/>
  <c r="D1600" i="6"/>
  <c r="E1600" i="6"/>
  <c r="F1600" i="6"/>
  <c r="B1601" i="6"/>
  <c r="C1601" i="6"/>
  <c r="D1601" i="6"/>
  <c r="E1601" i="6"/>
  <c r="F1601" i="6"/>
  <c r="B1602" i="6"/>
  <c r="C1602" i="6"/>
  <c r="D1602" i="6"/>
  <c r="E1602" i="6"/>
  <c r="F1602" i="6"/>
  <c r="B1603" i="6"/>
  <c r="C1603" i="6"/>
  <c r="D1603" i="6"/>
  <c r="E1603" i="6"/>
  <c r="F1603" i="6"/>
  <c r="B1604" i="6"/>
  <c r="C1604" i="6"/>
  <c r="D1604" i="6"/>
  <c r="E1604" i="6"/>
  <c r="F1604" i="6"/>
  <c r="B1605" i="6"/>
  <c r="C1605" i="6"/>
  <c r="D1605" i="6"/>
  <c r="E1605" i="6"/>
  <c r="F1605" i="6"/>
  <c r="B1606" i="6"/>
  <c r="C1606" i="6"/>
  <c r="D1606" i="6"/>
  <c r="E1606" i="6"/>
  <c r="F1606" i="6"/>
  <c r="B1607" i="6"/>
  <c r="C1607" i="6"/>
  <c r="D1607" i="6"/>
  <c r="E1607" i="6"/>
  <c r="F1607" i="6"/>
  <c r="B1608" i="6"/>
  <c r="C1608" i="6"/>
  <c r="D1608" i="6"/>
  <c r="E1608" i="6"/>
  <c r="F1608" i="6"/>
  <c r="B1609" i="6"/>
  <c r="C1609" i="6"/>
  <c r="D1609" i="6"/>
  <c r="E1609" i="6"/>
  <c r="F1609" i="6"/>
  <c r="B1610" i="6"/>
  <c r="C1610" i="6"/>
  <c r="D1610" i="6"/>
  <c r="E1610" i="6"/>
  <c r="F1610" i="6"/>
  <c r="B1611" i="6"/>
  <c r="C1611" i="6"/>
  <c r="D1611" i="6"/>
  <c r="E1611" i="6"/>
  <c r="F1611" i="6"/>
  <c r="B1612" i="6"/>
  <c r="C1612" i="6"/>
  <c r="D1612" i="6"/>
  <c r="E1612" i="6"/>
  <c r="F1612" i="6"/>
  <c r="B1613" i="6"/>
  <c r="C1613" i="6"/>
  <c r="D1613" i="6"/>
  <c r="E1613" i="6"/>
  <c r="F1613" i="6"/>
  <c r="B1614" i="6"/>
  <c r="C1614" i="6"/>
  <c r="D1614" i="6"/>
  <c r="E1614" i="6"/>
  <c r="F1614" i="6"/>
  <c r="B1615" i="6"/>
  <c r="C1615" i="6"/>
  <c r="D1615" i="6"/>
  <c r="E1615" i="6"/>
  <c r="F1615" i="6"/>
  <c r="B1616" i="6"/>
  <c r="C1616" i="6"/>
  <c r="D1616" i="6"/>
  <c r="E1616" i="6"/>
  <c r="F1616" i="6"/>
  <c r="B1617" i="6"/>
  <c r="C1617" i="6"/>
  <c r="D1617" i="6"/>
  <c r="E1617" i="6"/>
  <c r="F1617" i="6"/>
  <c r="B1618" i="6"/>
  <c r="C1618" i="6"/>
  <c r="D1618" i="6"/>
  <c r="E1618" i="6"/>
  <c r="F1618" i="6"/>
  <c r="B1619" i="6"/>
  <c r="C1619" i="6"/>
  <c r="D1619" i="6"/>
  <c r="E1619" i="6"/>
  <c r="F1619" i="6"/>
  <c r="B1620" i="6"/>
  <c r="C1620" i="6"/>
  <c r="D1620" i="6"/>
  <c r="E1620" i="6"/>
  <c r="F1620" i="6"/>
  <c r="B1621" i="6"/>
  <c r="C1621" i="6"/>
  <c r="D1621" i="6"/>
  <c r="E1621" i="6"/>
  <c r="F1621" i="6"/>
  <c r="B1622" i="6"/>
  <c r="C1622" i="6"/>
  <c r="D1622" i="6"/>
  <c r="E1622" i="6"/>
  <c r="F1622" i="6"/>
  <c r="B1623" i="6"/>
  <c r="C1623" i="6"/>
  <c r="D1623" i="6"/>
  <c r="E1623" i="6"/>
  <c r="F1623" i="6"/>
  <c r="B1624" i="6"/>
  <c r="C1624" i="6"/>
  <c r="D1624" i="6"/>
  <c r="E1624" i="6"/>
  <c r="F1624" i="6"/>
  <c r="B1625" i="6"/>
  <c r="C1625" i="6"/>
  <c r="D1625" i="6"/>
  <c r="E1625" i="6"/>
  <c r="F1625" i="6"/>
  <c r="B1626" i="6"/>
  <c r="C1626" i="6"/>
  <c r="D1626" i="6"/>
  <c r="E1626" i="6"/>
  <c r="F1626" i="6"/>
  <c r="B1627" i="6"/>
  <c r="C1627" i="6"/>
  <c r="D1627" i="6"/>
  <c r="E1627" i="6"/>
  <c r="F1627" i="6"/>
  <c r="B1628" i="6"/>
  <c r="C1628" i="6"/>
  <c r="D1628" i="6"/>
  <c r="E1628" i="6"/>
  <c r="F1628" i="6"/>
  <c r="B1629" i="6"/>
  <c r="C1629" i="6"/>
  <c r="D1629" i="6"/>
  <c r="E1629" i="6"/>
  <c r="F1629" i="6"/>
  <c r="B1630" i="6"/>
  <c r="C1630" i="6"/>
  <c r="D1630" i="6"/>
  <c r="E1630" i="6"/>
  <c r="F1630" i="6"/>
  <c r="B1631" i="6"/>
  <c r="C1631" i="6"/>
  <c r="D1631" i="6"/>
  <c r="E1631" i="6"/>
  <c r="F1631" i="6"/>
  <c r="B1632" i="6"/>
  <c r="C1632" i="6"/>
  <c r="D1632" i="6"/>
  <c r="E1632" i="6"/>
  <c r="F1632" i="6"/>
  <c r="B1633" i="6"/>
  <c r="C1633" i="6"/>
  <c r="D1633" i="6"/>
  <c r="E1633" i="6"/>
  <c r="F1633" i="6"/>
  <c r="B1634" i="6"/>
  <c r="C1634" i="6"/>
  <c r="D1634" i="6"/>
  <c r="E1634" i="6"/>
  <c r="F1634" i="6"/>
  <c r="B1635" i="6"/>
  <c r="C1635" i="6"/>
  <c r="D1635" i="6"/>
  <c r="E1635" i="6"/>
  <c r="F1635" i="6"/>
  <c r="B1636" i="6"/>
  <c r="C1636" i="6"/>
  <c r="D1636" i="6"/>
  <c r="E1636" i="6"/>
  <c r="F1636" i="6"/>
  <c r="B1637" i="6"/>
  <c r="C1637" i="6"/>
  <c r="D1637" i="6"/>
  <c r="E1637" i="6"/>
  <c r="F1637" i="6"/>
  <c r="B1638" i="6"/>
  <c r="C1638" i="6"/>
  <c r="D1638" i="6"/>
  <c r="E1638" i="6"/>
  <c r="F1638" i="6"/>
  <c r="B1639" i="6"/>
  <c r="C1639" i="6"/>
  <c r="D1639" i="6"/>
  <c r="E1639" i="6"/>
  <c r="F1639" i="6"/>
  <c r="B1640" i="6"/>
  <c r="C1640" i="6"/>
  <c r="D1640" i="6"/>
  <c r="E1640" i="6"/>
  <c r="F1640" i="6"/>
  <c r="B1641" i="6"/>
  <c r="C1641" i="6"/>
  <c r="D1641" i="6"/>
  <c r="E1641" i="6"/>
  <c r="F1641" i="6"/>
  <c r="B1642" i="6"/>
  <c r="C1642" i="6"/>
  <c r="D1642" i="6"/>
  <c r="E1642" i="6"/>
  <c r="F1642" i="6"/>
  <c r="B1643" i="6"/>
  <c r="C1643" i="6"/>
  <c r="D1643" i="6"/>
  <c r="E1643" i="6"/>
  <c r="F1643" i="6"/>
  <c r="B1644" i="6"/>
  <c r="C1644" i="6"/>
  <c r="D1644" i="6"/>
  <c r="E1644" i="6"/>
  <c r="F1644" i="6"/>
  <c r="B1645" i="6"/>
  <c r="C1645" i="6"/>
  <c r="D1645" i="6"/>
  <c r="E1645" i="6"/>
  <c r="F1645" i="6"/>
  <c r="B1646" i="6"/>
  <c r="C1646" i="6"/>
  <c r="D1646" i="6"/>
  <c r="E1646" i="6"/>
  <c r="F1646" i="6"/>
  <c r="B1647" i="6"/>
  <c r="C1647" i="6"/>
  <c r="D1647" i="6"/>
  <c r="E1647" i="6"/>
  <c r="F1647" i="6"/>
  <c r="B1648" i="6"/>
  <c r="C1648" i="6"/>
  <c r="D1648" i="6"/>
  <c r="E1648" i="6"/>
  <c r="F1648" i="6"/>
  <c r="B1649" i="6"/>
  <c r="C1649" i="6"/>
  <c r="D1649" i="6"/>
  <c r="E1649" i="6"/>
  <c r="F1649" i="6"/>
  <c r="B1650" i="6"/>
  <c r="C1650" i="6"/>
  <c r="D1650" i="6"/>
  <c r="E1650" i="6"/>
  <c r="F1650" i="6"/>
  <c r="B1651" i="6"/>
  <c r="C1651" i="6"/>
  <c r="D1651" i="6"/>
  <c r="E1651" i="6"/>
  <c r="F1651" i="6"/>
  <c r="B1652" i="6"/>
  <c r="C1652" i="6"/>
  <c r="D1652" i="6"/>
  <c r="E1652" i="6"/>
  <c r="F1652" i="6"/>
  <c r="B1653" i="6"/>
  <c r="C1653" i="6"/>
  <c r="D1653" i="6"/>
  <c r="E1653" i="6"/>
  <c r="F1653" i="6"/>
  <c r="B1654" i="6"/>
  <c r="C1654" i="6"/>
  <c r="D1654" i="6"/>
  <c r="E1654" i="6"/>
  <c r="F1654" i="6"/>
  <c r="B1655" i="6"/>
  <c r="C1655" i="6"/>
  <c r="D1655" i="6"/>
  <c r="E1655" i="6"/>
  <c r="F1655" i="6"/>
  <c r="B1656" i="6"/>
  <c r="C1656" i="6"/>
  <c r="D1656" i="6"/>
  <c r="E1656" i="6"/>
  <c r="F1656" i="6"/>
  <c r="B1657" i="6"/>
  <c r="C1657" i="6"/>
  <c r="D1657" i="6"/>
  <c r="E1657" i="6"/>
  <c r="F1657" i="6"/>
  <c r="B1658" i="6"/>
  <c r="C1658" i="6"/>
  <c r="D1658" i="6"/>
  <c r="E1658" i="6"/>
  <c r="F1658" i="6"/>
  <c r="B1659" i="6"/>
  <c r="C1659" i="6"/>
  <c r="D1659" i="6"/>
  <c r="E1659" i="6"/>
  <c r="F1659" i="6"/>
  <c r="B1660" i="6"/>
  <c r="C1660" i="6"/>
  <c r="D1660" i="6"/>
  <c r="E1660" i="6"/>
  <c r="F1660" i="6"/>
  <c r="B1661" i="6"/>
  <c r="C1661" i="6"/>
  <c r="D1661" i="6"/>
  <c r="E1661" i="6"/>
  <c r="F1661" i="6"/>
  <c r="B1662" i="6"/>
  <c r="C1662" i="6"/>
  <c r="D1662" i="6"/>
  <c r="E1662" i="6"/>
  <c r="F1662" i="6"/>
  <c r="B1663" i="6"/>
  <c r="C1663" i="6"/>
  <c r="D1663" i="6"/>
  <c r="E1663" i="6"/>
  <c r="F1663" i="6"/>
  <c r="B1664" i="6"/>
  <c r="C1664" i="6"/>
  <c r="D1664" i="6"/>
  <c r="E1664" i="6"/>
  <c r="F1664" i="6"/>
  <c r="B1665" i="6"/>
  <c r="C1665" i="6"/>
  <c r="D1665" i="6"/>
  <c r="E1665" i="6"/>
  <c r="F1665" i="6"/>
  <c r="B1666" i="6"/>
  <c r="C1666" i="6"/>
  <c r="D1666" i="6"/>
  <c r="E1666" i="6"/>
  <c r="F1666" i="6"/>
  <c r="B1667" i="6"/>
  <c r="C1667" i="6"/>
  <c r="D1667" i="6"/>
  <c r="E1667" i="6"/>
  <c r="F1667" i="6"/>
  <c r="B1668" i="6"/>
  <c r="C1668" i="6"/>
  <c r="D1668" i="6"/>
  <c r="E1668" i="6"/>
  <c r="F1668" i="6"/>
  <c r="B1669" i="6"/>
  <c r="C1669" i="6"/>
  <c r="D1669" i="6"/>
  <c r="E1669" i="6"/>
  <c r="F1669" i="6"/>
  <c r="B1670" i="6"/>
  <c r="C1670" i="6"/>
  <c r="D1670" i="6"/>
  <c r="E1670" i="6"/>
  <c r="F1670" i="6"/>
  <c r="B1671" i="6"/>
  <c r="C1671" i="6"/>
  <c r="D1671" i="6"/>
  <c r="E1671" i="6"/>
  <c r="F1671" i="6"/>
  <c r="B1672" i="6"/>
  <c r="C1672" i="6"/>
  <c r="D1672" i="6"/>
  <c r="E1672" i="6"/>
  <c r="F1672" i="6"/>
  <c r="B1673" i="6"/>
  <c r="C1673" i="6"/>
  <c r="D1673" i="6"/>
  <c r="E1673" i="6"/>
  <c r="F1673" i="6"/>
  <c r="B1674" i="6"/>
  <c r="C1674" i="6"/>
  <c r="D1674" i="6"/>
  <c r="E1674" i="6"/>
  <c r="F1674" i="6"/>
  <c r="B1675" i="6"/>
  <c r="C1675" i="6"/>
  <c r="D1675" i="6"/>
  <c r="E1675" i="6"/>
  <c r="F1675" i="6"/>
  <c r="B1676" i="6"/>
  <c r="C1676" i="6"/>
  <c r="D1676" i="6"/>
  <c r="E1676" i="6"/>
  <c r="F1676" i="6"/>
  <c r="B1677" i="6"/>
  <c r="C1677" i="6"/>
  <c r="D1677" i="6"/>
  <c r="E1677" i="6"/>
  <c r="F1677" i="6"/>
  <c r="B1678" i="6"/>
  <c r="C1678" i="6"/>
  <c r="D1678" i="6"/>
  <c r="E1678" i="6"/>
  <c r="F1678" i="6"/>
  <c r="B1679" i="6"/>
  <c r="C1679" i="6"/>
  <c r="D1679" i="6"/>
  <c r="E1679" i="6"/>
  <c r="F1679" i="6"/>
  <c r="B1680" i="6"/>
  <c r="C1680" i="6"/>
  <c r="D1680" i="6"/>
  <c r="E1680" i="6"/>
  <c r="F1680" i="6"/>
  <c r="B1681" i="6"/>
  <c r="C1681" i="6"/>
  <c r="D1681" i="6"/>
  <c r="E1681" i="6"/>
  <c r="F1681" i="6"/>
  <c r="B1682" i="6"/>
  <c r="C1682" i="6"/>
  <c r="D1682" i="6"/>
  <c r="E1682" i="6"/>
  <c r="F1682" i="6"/>
  <c r="B1683" i="6"/>
  <c r="C1683" i="6"/>
  <c r="D1683" i="6"/>
  <c r="E1683" i="6"/>
  <c r="F1683" i="6"/>
  <c r="B1684" i="6"/>
  <c r="C1684" i="6"/>
  <c r="D1684" i="6"/>
  <c r="E1684" i="6"/>
  <c r="F1684" i="6"/>
  <c r="B1685" i="6"/>
  <c r="C1685" i="6"/>
  <c r="D1685" i="6"/>
  <c r="E1685" i="6"/>
  <c r="F1685" i="6"/>
  <c r="B1686" i="6"/>
  <c r="C1686" i="6"/>
  <c r="D1686" i="6"/>
  <c r="E1686" i="6"/>
  <c r="F1686" i="6"/>
  <c r="B1687" i="6"/>
  <c r="C1687" i="6"/>
  <c r="D1687" i="6"/>
  <c r="E1687" i="6"/>
  <c r="F1687" i="6"/>
  <c r="B1688" i="6"/>
  <c r="C1688" i="6"/>
  <c r="D1688" i="6"/>
  <c r="E1688" i="6"/>
  <c r="F1688" i="6"/>
  <c r="B1689" i="6"/>
  <c r="C1689" i="6"/>
  <c r="D1689" i="6"/>
  <c r="E1689" i="6"/>
  <c r="F1689" i="6"/>
  <c r="B1690" i="6"/>
  <c r="C1690" i="6"/>
  <c r="D1690" i="6"/>
  <c r="E1690" i="6"/>
  <c r="F1690" i="6"/>
  <c r="B1691" i="6"/>
  <c r="C1691" i="6"/>
  <c r="D1691" i="6"/>
  <c r="E1691" i="6"/>
  <c r="F1691" i="6"/>
  <c r="B1692" i="6"/>
  <c r="C1692" i="6"/>
  <c r="D1692" i="6"/>
  <c r="E1692" i="6"/>
  <c r="F1692" i="6"/>
  <c r="B1693" i="6"/>
  <c r="C1693" i="6"/>
  <c r="D1693" i="6"/>
  <c r="E1693" i="6"/>
  <c r="F1693" i="6"/>
  <c r="B1694" i="6"/>
  <c r="C1694" i="6"/>
  <c r="D1694" i="6"/>
  <c r="E1694" i="6"/>
  <c r="F1694" i="6"/>
  <c r="B1695" i="6"/>
  <c r="C1695" i="6"/>
  <c r="D1695" i="6"/>
  <c r="E1695" i="6"/>
  <c r="F1695" i="6"/>
  <c r="B1696" i="6"/>
  <c r="C1696" i="6"/>
  <c r="D1696" i="6"/>
  <c r="E1696" i="6"/>
  <c r="F1696" i="6"/>
  <c r="B1697" i="6"/>
  <c r="C1697" i="6"/>
  <c r="D1697" i="6"/>
  <c r="E1697" i="6"/>
  <c r="F1697" i="6"/>
  <c r="B1698" i="6"/>
  <c r="C1698" i="6"/>
  <c r="D1698" i="6"/>
  <c r="E1698" i="6"/>
  <c r="F1698" i="6"/>
  <c r="B1699" i="6"/>
  <c r="C1699" i="6"/>
  <c r="D1699" i="6"/>
  <c r="E1699" i="6"/>
  <c r="F1699" i="6"/>
  <c r="B1700" i="6"/>
  <c r="C1700" i="6"/>
  <c r="D1700" i="6"/>
  <c r="E1700" i="6"/>
  <c r="F1700" i="6"/>
  <c r="B1701" i="6"/>
  <c r="C1701" i="6"/>
  <c r="D1701" i="6"/>
  <c r="E1701" i="6"/>
  <c r="F1701" i="6"/>
  <c r="B1702" i="6"/>
  <c r="C1702" i="6"/>
  <c r="D1702" i="6"/>
  <c r="E1702" i="6"/>
  <c r="F1702" i="6"/>
  <c r="B1703" i="6"/>
  <c r="C1703" i="6"/>
  <c r="D1703" i="6"/>
  <c r="E1703" i="6"/>
  <c r="F1703" i="6"/>
  <c r="B1704" i="6"/>
  <c r="C1704" i="6"/>
  <c r="D1704" i="6"/>
  <c r="E1704" i="6"/>
  <c r="F1704" i="6"/>
  <c r="B1705" i="6"/>
  <c r="C1705" i="6"/>
  <c r="D1705" i="6"/>
  <c r="E1705" i="6"/>
  <c r="F1705" i="6"/>
  <c r="B1706" i="6"/>
  <c r="C1706" i="6"/>
  <c r="D1706" i="6"/>
  <c r="E1706" i="6"/>
  <c r="F1706" i="6"/>
  <c r="B1707" i="6"/>
  <c r="C1707" i="6"/>
  <c r="D1707" i="6"/>
  <c r="E1707" i="6"/>
  <c r="F1707" i="6"/>
  <c r="B1708" i="6"/>
  <c r="C1708" i="6"/>
  <c r="D1708" i="6"/>
  <c r="E1708" i="6"/>
  <c r="F1708" i="6"/>
  <c r="B1709" i="6"/>
  <c r="C1709" i="6"/>
  <c r="D1709" i="6"/>
  <c r="E1709" i="6"/>
  <c r="F1709" i="6"/>
  <c r="B1710" i="6"/>
  <c r="C1710" i="6"/>
  <c r="D1710" i="6"/>
  <c r="E1710" i="6"/>
  <c r="F1710" i="6"/>
  <c r="B1711" i="6"/>
  <c r="C1711" i="6"/>
  <c r="D1711" i="6"/>
  <c r="E1711" i="6"/>
  <c r="F1711" i="6"/>
  <c r="B1712" i="6"/>
  <c r="C1712" i="6"/>
  <c r="D1712" i="6"/>
  <c r="E1712" i="6"/>
  <c r="F1712" i="6"/>
  <c r="B1713" i="6"/>
  <c r="C1713" i="6"/>
  <c r="D1713" i="6"/>
  <c r="E1713" i="6"/>
  <c r="F1713" i="6"/>
  <c r="B1714" i="6"/>
  <c r="C1714" i="6"/>
  <c r="D1714" i="6"/>
  <c r="E1714" i="6"/>
  <c r="F1714" i="6"/>
  <c r="B1715" i="6"/>
  <c r="C1715" i="6"/>
  <c r="D1715" i="6"/>
  <c r="E1715" i="6"/>
  <c r="F1715" i="6"/>
  <c r="B1716" i="6"/>
  <c r="C1716" i="6"/>
  <c r="D1716" i="6"/>
  <c r="E1716" i="6"/>
  <c r="F1716" i="6"/>
  <c r="B1717" i="6"/>
  <c r="C1717" i="6"/>
  <c r="D1717" i="6"/>
  <c r="E1717" i="6"/>
  <c r="F1717" i="6"/>
  <c r="B1718" i="6"/>
  <c r="C1718" i="6"/>
  <c r="D1718" i="6"/>
  <c r="E1718" i="6"/>
  <c r="F1718" i="6"/>
  <c r="B1719" i="6"/>
  <c r="C1719" i="6"/>
  <c r="D1719" i="6"/>
  <c r="E1719" i="6"/>
  <c r="F1719" i="6"/>
  <c r="B1720" i="6"/>
  <c r="C1720" i="6"/>
  <c r="D1720" i="6"/>
  <c r="E1720" i="6"/>
  <c r="F1720" i="6"/>
  <c r="B1721" i="6"/>
  <c r="C1721" i="6"/>
  <c r="D1721" i="6"/>
  <c r="E1721" i="6"/>
  <c r="F1721" i="6"/>
  <c r="B1722" i="6"/>
  <c r="C1722" i="6"/>
  <c r="D1722" i="6"/>
  <c r="E1722" i="6"/>
  <c r="F1722" i="6"/>
  <c r="B1723" i="6"/>
  <c r="C1723" i="6"/>
  <c r="D1723" i="6"/>
  <c r="E1723" i="6"/>
  <c r="F1723" i="6"/>
  <c r="B1724" i="6"/>
  <c r="C1724" i="6"/>
  <c r="D1724" i="6"/>
  <c r="E1724" i="6"/>
  <c r="F1724" i="6"/>
  <c r="B1725" i="6"/>
  <c r="C1725" i="6"/>
  <c r="D1725" i="6"/>
  <c r="E1725" i="6"/>
  <c r="F1725" i="6"/>
  <c r="B1726" i="6"/>
  <c r="C1726" i="6"/>
  <c r="D1726" i="6"/>
  <c r="E1726" i="6"/>
  <c r="F1726" i="6"/>
  <c r="B1727" i="6"/>
  <c r="C1727" i="6"/>
  <c r="D1727" i="6"/>
  <c r="E1727" i="6"/>
  <c r="F1727" i="6"/>
  <c r="B1728" i="6"/>
  <c r="C1728" i="6"/>
  <c r="D1728" i="6"/>
  <c r="E1728" i="6"/>
  <c r="F1728" i="6"/>
  <c r="B1729" i="6"/>
  <c r="C1729" i="6"/>
  <c r="D1729" i="6"/>
  <c r="E1729" i="6"/>
  <c r="F1729" i="6"/>
  <c r="B1730" i="6"/>
  <c r="C1730" i="6"/>
  <c r="D1730" i="6"/>
  <c r="E1730" i="6"/>
  <c r="F1730" i="6"/>
  <c r="B1731" i="6"/>
  <c r="C1731" i="6"/>
  <c r="D1731" i="6"/>
  <c r="E1731" i="6"/>
  <c r="F1731" i="6"/>
  <c r="B1732" i="6"/>
  <c r="C1732" i="6"/>
  <c r="D1732" i="6"/>
  <c r="E1732" i="6"/>
  <c r="F1732" i="6"/>
  <c r="B1733" i="6"/>
  <c r="C1733" i="6"/>
  <c r="D1733" i="6"/>
  <c r="E1733" i="6"/>
  <c r="F1733" i="6"/>
  <c r="B1734" i="6"/>
  <c r="C1734" i="6"/>
  <c r="D1734" i="6"/>
  <c r="E1734" i="6"/>
  <c r="F1734" i="6"/>
  <c r="B1735" i="6"/>
  <c r="C1735" i="6"/>
  <c r="D1735" i="6"/>
  <c r="E1735" i="6"/>
  <c r="F1735" i="6"/>
  <c r="B1736" i="6"/>
  <c r="C1736" i="6"/>
  <c r="D1736" i="6"/>
  <c r="E1736" i="6"/>
  <c r="F1736" i="6"/>
  <c r="B1737" i="6"/>
  <c r="C1737" i="6"/>
  <c r="D1737" i="6"/>
  <c r="E1737" i="6"/>
  <c r="F1737" i="6"/>
  <c r="B1738" i="6"/>
  <c r="C1738" i="6"/>
  <c r="D1738" i="6"/>
  <c r="E1738" i="6"/>
  <c r="F1738" i="6"/>
  <c r="B1739" i="6"/>
  <c r="C1739" i="6"/>
  <c r="D1739" i="6"/>
  <c r="E1739" i="6"/>
  <c r="F1739" i="6"/>
  <c r="B1740" i="6"/>
  <c r="C1740" i="6"/>
  <c r="D1740" i="6"/>
  <c r="E1740" i="6"/>
  <c r="F1740" i="6"/>
  <c r="B1741" i="6"/>
  <c r="C1741" i="6"/>
  <c r="D1741" i="6"/>
  <c r="E1741" i="6"/>
  <c r="F1741" i="6"/>
  <c r="B1742" i="6"/>
  <c r="C1742" i="6"/>
  <c r="D1742" i="6"/>
  <c r="E1742" i="6"/>
  <c r="F1742" i="6"/>
  <c r="B1743" i="6"/>
  <c r="C1743" i="6"/>
  <c r="D1743" i="6"/>
  <c r="E1743" i="6"/>
  <c r="F1743" i="6"/>
  <c r="B1744" i="6"/>
  <c r="C1744" i="6"/>
  <c r="D1744" i="6"/>
  <c r="E1744" i="6"/>
  <c r="F1744" i="6"/>
  <c r="B1745" i="6"/>
  <c r="C1745" i="6"/>
  <c r="D1745" i="6"/>
  <c r="E1745" i="6"/>
  <c r="F1745" i="6"/>
  <c r="B1746" i="6"/>
  <c r="C1746" i="6"/>
  <c r="D1746" i="6"/>
  <c r="E1746" i="6"/>
  <c r="F1746" i="6"/>
  <c r="B1747" i="6"/>
  <c r="C1747" i="6"/>
  <c r="D1747" i="6"/>
  <c r="E1747" i="6"/>
  <c r="F1747" i="6"/>
  <c r="B1748" i="6"/>
  <c r="C1748" i="6"/>
  <c r="D1748" i="6"/>
  <c r="E1748" i="6"/>
  <c r="F1748" i="6"/>
  <c r="B1749" i="6"/>
  <c r="C1749" i="6"/>
  <c r="D1749" i="6"/>
  <c r="E1749" i="6"/>
  <c r="F1749" i="6"/>
  <c r="B1750" i="6"/>
  <c r="C1750" i="6"/>
  <c r="D1750" i="6"/>
  <c r="E1750" i="6"/>
  <c r="F1750" i="6"/>
  <c r="B1751" i="6"/>
  <c r="C1751" i="6"/>
  <c r="D1751" i="6"/>
  <c r="E1751" i="6"/>
  <c r="F1751" i="6"/>
  <c r="B1752" i="6"/>
  <c r="C1752" i="6"/>
  <c r="D1752" i="6"/>
  <c r="E1752" i="6"/>
  <c r="F1752" i="6"/>
  <c r="B1753" i="6"/>
  <c r="C1753" i="6"/>
  <c r="D1753" i="6"/>
  <c r="E1753" i="6"/>
  <c r="F1753" i="6"/>
  <c r="B1754" i="6"/>
  <c r="C1754" i="6"/>
  <c r="D1754" i="6"/>
  <c r="E1754" i="6"/>
  <c r="F1754" i="6"/>
  <c r="B1755" i="6"/>
  <c r="C1755" i="6"/>
  <c r="D1755" i="6"/>
  <c r="E1755" i="6"/>
  <c r="F1755" i="6"/>
  <c r="B1756" i="6"/>
  <c r="C1756" i="6"/>
  <c r="D1756" i="6"/>
  <c r="E1756" i="6"/>
  <c r="F1756" i="6"/>
  <c r="B1757" i="6"/>
  <c r="C1757" i="6"/>
  <c r="D1757" i="6"/>
  <c r="E1757" i="6"/>
  <c r="F1757" i="6"/>
  <c r="B1758" i="6"/>
  <c r="C1758" i="6"/>
  <c r="D1758" i="6"/>
  <c r="E1758" i="6"/>
  <c r="F1758" i="6"/>
  <c r="B1759" i="6"/>
  <c r="C1759" i="6"/>
  <c r="D1759" i="6"/>
  <c r="E1759" i="6"/>
  <c r="F1759" i="6"/>
  <c r="B1760" i="6"/>
  <c r="C1760" i="6"/>
  <c r="D1760" i="6"/>
  <c r="E1760" i="6"/>
  <c r="F1760" i="6"/>
  <c r="B1761" i="6"/>
  <c r="C1761" i="6"/>
  <c r="D1761" i="6"/>
  <c r="E1761" i="6"/>
  <c r="F1761" i="6"/>
  <c r="B1762" i="6"/>
  <c r="C1762" i="6"/>
  <c r="D1762" i="6"/>
  <c r="E1762" i="6"/>
  <c r="F1762" i="6"/>
  <c r="B1763" i="6"/>
  <c r="C1763" i="6"/>
  <c r="D1763" i="6"/>
  <c r="E1763" i="6"/>
  <c r="F1763" i="6"/>
  <c r="B1764" i="6"/>
  <c r="C1764" i="6"/>
  <c r="D1764" i="6"/>
  <c r="E1764" i="6"/>
  <c r="F1764" i="6"/>
  <c r="B1765" i="6"/>
  <c r="C1765" i="6"/>
  <c r="D1765" i="6"/>
  <c r="E1765" i="6"/>
  <c r="F1765" i="6"/>
  <c r="B1766" i="6"/>
  <c r="C1766" i="6"/>
  <c r="D1766" i="6"/>
  <c r="E1766" i="6"/>
  <c r="F1766" i="6"/>
  <c r="B1767" i="6"/>
  <c r="C1767" i="6"/>
  <c r="D1767" i="6"/>
  <c r="E1767" i="6"/>
  <c r="F1767" i="6"/>
  <c r="B1768" i="6"/>
  <c r="C1768" i="6"/>
  <c r="D1768" i="6"/>
  <c r="E1768" i="6"/>
  <c r="F1768" i="6"/>
  <c r="B1769" i="6"/>
  <c r="C1769" i="6"/>
  <c r="D1769" i="6"/>
  <c r="E1769" i="6"/>
  <c r="F1769" i="6"/>
  <c r="B1770" i="6"/>
  <c r="C1770" i="6"/>
  <c r="D1770" i="6"/>
  <c r="E1770" i="6"/>
  <c r="F1770" i="6"/>
  <c r="B1771" i="6"/>
  <c r="C1771" i="6"/>
  <c r="D1771" i="6"/>
  <c r="E1771" i="6"/>
  <c r="F1771" i="6"/>
  <c r="B1772" i="6"/>
  <c r="C1772" i="6"/>
  <c r="D1772" i="6"/>
  <c r="E1772" i="6"/>
  <c r="F1772" i="6"/>
  <c r="B1773" i="6"/>
  <c r="C1773" i="6"/>
  <c r="D1773" i="6"/>
  <c r="E1773" i="6"/>
  <c r="F1773" i="6"/>
  <c r="B1774" i="6"/>
  <c r="C1774" i="6"/>
  <c r="D1774" i="6"/>
  <c r="E1774" i="6"/>
  <c r="F1774" i="6"/>
  <c r="B1775" i="6"/>
  <c r="C1775" i="6"/>
  <c r="D1775" i="6"/>
  <c r="E1775" i="6"/>
  <c r="F1775" i="6"/>
  <c r="B1776" i="6"/>
  <c r="C1776" i="6"/>
  <c r="D1776" i="6"/>
  <c r="E1776" i="6"/>
  <c r="F1776" i="6"/>
  <c r="B1777" i="6"/>
  <c r="C1777" i="6"/>
  <c r="D1777" i="6"/>
  <c r="E1777" i="6"/>
  <c r="F1777" i="6"/>
  <c r="B1778" i="6"/>
  <c r="C1778" i="6"/>
  <c r="D1778" i="6"/>
  <c r="E1778" i="6"/>
  <c r="F1778" i="6"/>
  <c r="B1779" i="6"/>
  <c r="C1779" i="6"/>
  <c r="D1779" i="6"/>
  <c r="E1779" i="6"/>
  <c r="F177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2" i="6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2" i="7"/>
  <c r="F3" i="7"/>
  <c r="F3" i="8" s="1"/>
  <c r="F4" i="7"/>
  <c r="F4" i="8" s="1"/>
  <c r="F5" i="7"/>
  <c r="F5" i="8" s="1"/>
  <c r="F6" i="7"/>
  <c r="F6" i="8" s="1"/>
  <c r="F7" i="7"/>
  <c r="F7" i="8" s="1"/>
  <c r="F8" i="7"/>
  <c r="F8" i="8" s="1"/>
  <c r="F9" i="7"/>
  <c r="F9" i="8" s="1"/>
  <c r="F10" i="7"/>
  <c r="F10" i="8" s="1"/>
  <c r="F11" i="7"/>
  <c r="F11" i="8" s="1"/>
  <c r="F12" i="7"/>
  <c r="F12" i="8" s="1"/>
  <c r="F13" i="7"/>
  <c r="F13" i="8" s="1"/>
  <c r="F14" i="7"/>
  <c r="F14" i="8" s="1"/>
  <c r="F15" i="7"/>
  <c r="F15" i="8" s="1"/>
  <c r="F16" i="7"/>
  <c r="F16" i="8" s="1"/>
  <c r="F17" i="7"/>
  <c r="F17" i="8" s="1"/>
  <c r="F18" i="7"/>
  <c r="F18" i="8" s="1"/>
  <c r="F19" i="7"/>
  <c r="F19" i="8" s="1"/>
  <c r="F20" i="7"/>
  <c r="F20" i="8" s="1"/>
  <c r="F21" i="7"/>
  <c r="F21" i="8" s="1"/>
  <c r="F22" i="7"/>
  <c r="F22" i="8" s="1"/>
  <c r="F23" i="7"/>
  <c r="F23" i="8" s="1"/>
  <c r="F24" i="7"/>
  <c r="F24" i="8" s="1"/>
  <c r="F25" i="7"/>
  <c r="F25" i="8" s="1"/>
  <c r="F26" i="7"/>
  <c r="F26" i="8" s="1"/>
  <c r="F27" i="7"/>
  <c r="F27" i="8" s="1"/>
  <c r="F28" i="7"/>
  <c r="F28" i="8" s="1"/>
  <c r="F29" i="7"/>
  <c r="F29" i="8" s="1"/>
  <c r="F30" i="7"/>
  <c r="F30" i="8" s="1"/>
  <c r="F31" i="7"/>
  <c r="F31" i="8" s="1"/>
  <c r="F32" i="7"/>
  <c r="F32" i="8" s="1"/>
  <c r="F33" i="7"/>
  <c r="F33" i="8" s="1"/>
  <c r="F34" i="7"/>
  <c r="F34" i="8" s="1"/>
  <c r="F35" i="7"/>
  <c r="F35" i="8" s="1"/>
  <c r="F36" i="7"/>
  <c r="F36" i="8" s="1"/>
  <c r="F37" i="7"/>
  <c r="F37" i="8" s="1"/>
  <c r="F38" i="7"/>
  <c r="F38" i="8" s="1"/>
  <c r="F39" i="7"/>
  <c r="F39" i="8" s="1"/>
  <c r="F40" i="7"/>
  <c r="F40" i="8" s="1"/>
  <c r="F41" i="7"/>
  <c r="F41" i="8" s="1"/>
  <c r="F42" i="7"/>
  <c r="F42" i="8" s="1"/>
  <c r="F43" i="7"/>
  <c r="F43" i="8" s="1"/>
  <c r="F44" i="7"/>
  <c r="F44" i="8" s="1"/>
  <c r="F45" i="7"/>
  <c r="F45" i="8" s="1"/>
  <c r="F46" i="7"/>
  <c r="F46" i="8" s="1"/>
  <c r="F47" i="7"/>
  <c r="F47" i="8" s="1"/>
  <c r="F48" i="7"/>
  <c r="F48" i="8" s="1"/>
  <c r="F49" i="7"/>
  <c r="F49" i="8" s="1"/>
  <c r="F50" i="7"/>
  <c r="F50" i="8" s="1"/>
  <c r="F51" i="7"/>
  <c r="F51" i="8" s="1"/>
  <c r="F52" i="7"/>
  <c r="F52" i="8" s="1"/>
  <c r="F53" i="7"/>
  <c r="F53" i="8" s="1"/>
  <c r="F54" i="7"/>
  <c r="F54" i="8" s="1"/>
  <c r="F55" i="7"/>
  <c r="F55" i="8" s="1"/>
  <c r="F56" i="7"/>
  <c r="F56" i="8" s="1"/>
  <c r="F57" i="7"/>
  <c r="F57" i="8" s="1"/>
  <c r="F58" i="7"/>
  <c r="F58" i="8" s="1"/>
  <c r="F59" i="7"/>
  <c r="F59" i="8" s="1"/>
  <c r="F60" i="7"/>
  <c r="F60" i="8" s="1"/>
  <c r="F61" i="7"/>
  <c r="F61" i="8" s="1"/>
  <c r="F62" i="7"/>
  <c r="F62" i="8" s="1"/>
  <c r="F63" i="7"/>
  <c r="F63" i="8" s="1"/>
  <c r="F64" i="7"/>
  <c r="F64" i="8" s="1"/>
  <c r="F65" i="7"/>
  <c r="F65" i="8" s="1"/>
  <c r="F66" i="7"/>
  <c r="F66" i="8" s="1"/>
  <c r="F67" i="7"/>
  <c r="F67" i="8" s="1"/>
  <c r="F68" i="7"/>
  <c r="F68" i="8" s="1"/>
  <c r="F69" i="7"/>
  <c r="F69" i="8" s="1"/>
  <c r="F70" i="7"/>
  <c r="F70" i="8" s="1"/>
  <c r="F71" i="7"/>
  <c r="F71" i="8" s="1"/>
  <c r="F72" i="7"/>
  <c r="F72" i="8" s="1"/>
  <c r="F73" i="7"/>
  <c r="F73" i="8" s="1"/>
  <c r="F74" i="7"/>
  <c r="F74" i="8" s="1"/>
  <c r="F75" i="7"/>
  <c r="F75" i="8" s="1"/>
  <c r="F76" i="7"/>
  <c r="F76" i="8" s="1"/>
  <c r="F77" i="7"/>
  <c r="F77" i="8" s="1"/>
  <c r="F78" i="7"/>
  <c r="F78" i="8" s="1"/>
  <c r="F79" i="7"/>
  <c r="F79" i="8" s="1"/>
  <c r="F80" i="7"/>
  <c r="F80" i="8" s="1"/>
  <c r="F81" i="7"/>
  <c r="F81" i="8" s="1"/>
  <c r="F82" i="7"/>
  <c r="F82" i="8" s="1"/>
  <c r="F83" i="7"/>
  <c r="F83" i="8" s="1"/>
  <c r="F84" i="7"/>
  <c r="F84" i="8" s="1"/>
  <c r="F85" i="7"/>
  <c r="F85" i="8" s="1"/>
  <c r="F86" i="7"/>
  <c r="F86" i="8" s="1"/>
  <c r="F87" i="7"/>
  <c r="F87" i="8" s="1"/>
  <c r="F88" i="7"/>
  <c r="F88" i="8" s="1"/>
  <c r="F89" i="7"/>
  <c r="F89" i="8" s="1"/>
  <c r="F90" i="7"/>
  <c r="F90" i="8" s="1"/>
  <c r="F91" i="7"/>
  <c r="F91" i="8" s="1"/>
  <c r="F92" i="7"/>
  <c r="F92" i="8" s="1"/>
  <c r="F93" i="7"/>
  <c r="F93" i="8" s="1"/>
  <c r="F94" i="7"/>
  <c r="F94" i="8" s="1"/>
  <c r="F95" i="7"/>
  <c r="F95" i="8" s="1"/>
  <c r="F96" i="7"/>
  <c r="F96" i="8" s="1"/>
  <c r="F97" i="7"/>
  <c r="F97" i="8" s="1"/>
  <c r="F98" i="7"/>
  <c r="F98" i="8" s="1"/>
  <c r="F99" i="7"/>
  <c r="F99" i="8" s="1"/>
  <c r="F100" i="7"/>
  <c r="F100" i="8" s="1"/>
  <c r="F101" i="7"/>
  <c r="F101" i="8" s="1"/>
  <c r="F102" i="7"/>
  <c r="F102" i="8" s="1"/>
  <c r="F103" i="7"/>
  <c r="F103" i="8" s="1"/>
  <c r="F104" i="7"/>
  <c r="F104" i="8" s="1"/>
  <c r="F105" i="7"/>
  <c r="F105" i="8" s="1"/>
  <c r="F106" i="7"/>
  <c r="F106" i="8" s="1"/>
  <c r="F107" i="7"/>
  <c r="F107" i="8" s="1"/>
  <c r="F108" i="7"/>
  <c r="F108" i="8" s="1"/>
  <c r="F109" i="7"/>
  <c r="F109" i="8" s="1"/>
  <c r="F110" i="7"/>
  <c r="F110" i="8" s="1"/>
  <c r="F111" i="7"/>
  <c r="F111" i="8" s="1"/>
  <c r="F112" i="7"/>
  <c r="F112" i="8" s="1"/>
  <c r="F113" i="7"/>
  <c r="F113" i="8" s="1"/>
  <c r="F114" i="7"/>
  <c r="F114" i="8" s="1"/>
  <c r="F115" i="7"/>
  <c r="F115" i="8" s="1"/>
  <c r="F116" i="7"/>
  <c r="F116" i="8" s="1"/>
  <c r="F117" i="7"/>
  <c r="F117" i="8" s="1"/>
  <c r="F118" i="7"/>
  <c r="F118" i="8" s="1"/>
  <c r="F119" i="7"/>
  <c r="F119" i="8" s="1"/>
  <c r="F120" i="7"/>
  <c r="F120" i="8" s="1"/>
  <c r="F121" i="7"/>
  <c r="F121" i="8" s="1"/>
  <c r="F122" i="7"/>
  <c r="F122" i="8" s="1"/>
  <c r="F123" i="7"/>
  <c r="F123" i="8" s="1"/>
  <c r="F124" i="7"/>
  <c r="F124" i="8" s="1"/>
  <c r="F125" i="7"/>
  <c r="F125" i="8" s="1"/>
  <c r="F126" i="7"/>
  <c r="F126" i="8" s="1"/>
  <c r="F127" i="7"/>
  <c r="F127" i="8" s="1"/>
  <c r="F128" i="7"/>
  <c r="F128" i="8" s="1"/>
  <c r="F129" i="7"/>
  <c r="F129" i="8" s="1"/>
  <c r="F130" i="7"/>
  <c r="F130" i="8" s="1"/>
  <c r="F131" i="7"/>
  <c r="F131" i="8" s="1"/>
  <c r="F132" i="7"/>
  <c r="F132" i="8" s="1"/>
  <c r="F133" i="7"/>
  <c r="F133" i="8" s="1"/>
  <c r="F134" i="7"/>
  <c r="F134" i="8" s="1"/>
  <c r="F135" i="7"/>
  <c r="F135" i="8" s="1"/>
  <c r="F136" i="7"/>
  <c r="F136" i="8" s="1"/>
  <c r="F137" i="7"/>
  <c r="F137" i="8" s="1"/>
  <c r="F138" i="7"/>
  <c r="F138" i="8" s="1"/>
  <c r="F139" i="7"/>
  <c r="F139" i="8" s="1"/>
  <c r="F140" i="7"/>
  <c r="F140" i="8" s="1"/>
  <c r="F141" i="7"/>
  <c r="F141" i="8" s="1"/>
  <c r="F142" i="7"/>
  <c r="F142" i="8" s="1"/>
  <c r="F143" i="7"/>
  <c r="F143" i="8" s="1"/>
  <c r="F144" i="7"/>
  <c r="F144" i="8" s="1"/>
  <c r="F145" i="7"/>
  <c r="F145" i="8" s="1"/>
  <c r="F146" i="7"/>
  <c r="F146" i="8" s="1"/>
  <c r="F147" i="7"/>
  <c r="F148" i="7"/>
  <c r="F148" i="8" s="1"/>
  <c r="F149" i="7"/>
  <c r="F149" i="8" s="1"/>
  <c r="F150" i="7"/>
  <c r="F150" i="8" s="1"/>
  <c r="F151" i="7"/>
  <c r="F151" i="8" s="1"/>
  <c r="F152" i="7"/>
  <c r="F152" i="8" s="1"/>
  <c r="F153" i="7"/>
  <c r="F153" i="8" s="1"/>
  <c r="F154" i="7"/>
  <c r="F154" i="8" s="1"/>
  <c r="F155" i="7"/>
  <c r="F155" i="8" s="1"/>
  <c r="F156" i="7"/>
  <c r="F156" i="8" s="1"/>
  <c r="F157" i="7"/>
  <c r="F157" i="8" s="1"/>
  <c r="F158" i="7"/>
  <c r="F158" i="8" s="1"/>
  <c r="F159" i="7"/>
  <c r="F160" i="7"/>
  <c r="F160" i="8" s="1"/>
  <c r="F161" i="7"/>
  <c r="F161" i="8" s="1"/>
  <c r="F162" i="7"/>
  <c r="F162" i="8" s="1"/>
  <c r="F163" i="7"/>
  <c r="F163" i="8" s="1"/>
  <c r="F164" i="7"/>
  <c r="F164" i="8" s="1"/>
  <c r="F165" i="7"/>
  <c r="F165" i="8" s="1"/>
  <c r="F166" i="7"/>
  <c r="F166" i="8" s="1"/>
  <c r="F167" i="7"/>
  <c r="F167" i="8" s="1"/>
  <c r="F168" i="7"/>
  <c r="F168" i="8" s="1"/>
  <c r="F169" i="7"/>
  <c r="F169" i="8" s="1"/>
  <c r="F170" i="7"/>
  <c r="F170" i="8" s="1"/>
  <c r="F171" i="7"/>
  <c r="F172" i="7"/>
  <c r="F172" i="8" s="1"/>
  <c r="F173" i="7"/>
  <c r="F173" i="8" s="1"/>
  <c r="F174" i="7"/>
  <c r="F174" i="8" s="1"/>
  <c r="F175" i="7"/>
  <c r="F175" i="8" s="1"/>
  <c r="F176" i="7"/>
  <c r="F176" i="8" s="1"/>
  <c r="F177" i="7"/>
  <c r="F177" i="8" s="1"/>
  <c r="F178" i="7"/>
  <c r="F178" i="8" s="1"/>
  <c r="F179" i="7"/>
  <c r="F179" i="8" s="1"/>
  <c r="F180" i="7"/>
  <c r="F180" i="8" s="1"/>
  <c r="F181" i="7"/>
  <c r="F181" i="8" s="1"/>
  <c r="F182" i="7"/>
  <c r="F182" i="8" s="1"/>
  <c r="F183" i="7"/>
  <c r="F184" i="7"/>
  <c r="F184" i="8" s="1"/>
  <c r="F185" i="7"/>
  <c r="F185" i="8" s="1"/>
  <c r="F186" i="7"/>
  <c r="F186" i="8" s="1"/>
  <c r="F187" i="7"/>
  <c r="F187" i="8" s="1"/>
  <c r="F188" i="7"/>
  <c r="F188" i="8" s="1"/>
  <c r="F189" i="7"/>
  <c r="F189" i="8" s="1"/>
  <c r="F190" i="7"/>
  <c r="F190" i="8" s="1"/>
  <c r="F191" i="7"/>
  <c r="F191" i="8" s="1"/>
  <c r="F192" i="7"/>
  <c r="F192" i="8" s="1"/>
  <c r="F193" i="7"/>
  <c r="F193" i="8" s="1"/>
  <c r="F194" i="7"/>
  <c r="F194" i="8" s="1"/>
  <c r="F195" i="7"/>
  <c r="F196" i="7"/>
  <c r="F196" i="8" s="1"/>
  <c r="F197" i="7"/>
  <c r="F197" i="8" s="1"/>
  <c r="F198" i="7"/>
  <c r="F198" i="8" s="1"/>
  <c r="F199" i="7"/>
  <c r="F199" i="8" s="1"/>
  <c r="F200" i="7"/>
  <c r="F200" i="8" s="1"/>
  <c r="F201" i="7"/>
  <c r="F201" i="8" s="1"/>
  <c r="F202" i="7"/>
  <c r="F202" i="8" s="1"/>
  <c r="F203" i="7"/>
  <c r="F203" i="8" s="1"/>
  <c r="F204" i="7"/>
  <c r="F204" i="8" s="1"/>
  <c r="F205" i="7"/>
  <c r="F205" i="8" s="1"/>
  <c r="F206" i="7"/>
  <c r="F206" i="8" s="1"/>
  <c r="F207" i="7"/>
  <c r="F208" i="7"/>
  <c r="F208" i="8" s="1"/>
  <c r="F209" i="7"/>
  <c r="F209" i="8" s="1"/>
  <c r="F210" i="7"/>
  <c r="F210" i="8" s="1"/>
  <c r="F211" i="7"/>
  <c r="F211" i="8" s="1"/>
  <c r="F212" i="7"/>
  <c r="F212" i="8" s="1"/>
  <c r="F213" i="7"/>
  <c r="F213" i="8" s="1"/>
  <c r="F214" i="7"/>
  <c r="F214" i="8" s="1"/>
  <c r="F215" i="7"/>
  <c r="F215" i="8" s="1"/>
  <c r="F216" i="7"/>
  <c r="F216" i="8" s="1"/>
  <c r="F217" i="7"/>
  <c r="F217" i="8" s="1"/>
  <c r="F218" i="7"/>
  <c r="F218" i="8" s="1"/>
  <c r="F219" i="7"/>
  <c r="F220" i="7"/>
  <c r="F220" i="8" s="1"/>
  <c r="F221" i="7"/>
  <c r="F221" i="8" s="1"/>
  <c r="F222" i="7"/>
  <c r="F222" i="8" s="1"/>
  <c r="F223" i="7"/>
  <c r="F223" i="8" s="1"/>
  <c r="F224" i="7"/>
  <c r="F224" i="8" s="1"/>
  <c r="F225" i="7"/>
  <c r="F225" i="8" s="1"/>
  <c r="F226" i="7"/>
  <c r="F226" i="8" s="1"/>
  <c r="F227" i="7"/>
  <c r="F227" i="8" s="1"/>
  <c r="F228" i="7"/>
  <c r="F228" i="8" s="1"/>
  <c r="F229" i="7"/>
  <c r="F229" i="8" s="1"/>
  <c r="F230" i="7"/>
  <c r="F230" i="8" s="1"/>
  <c r="F231" i="7"/>
  <c r="F232" i="7"/>
  <c r="F232" i="8" s="1"/>
  <c r="F233" i="7"/>
  <c r="F233" i="8" s="1"/>
  <c r="F234" i="7"/>
  <c r="F234" i="8" s="1"/>
  <c r="F235" i="7"/>
  <c r="F235" i="8" s="1"/>
  <c r="F236" i="7"/>
  <c r="F236" i="8" s="1"/>
  <c r="F237" i="7"/>
  <c r="F237" i="8" s="1"/>
  <c r="F238" i="7"/>
  <c r="F238" i="8" s="1"/>
  <c r="F239" i="7"/>
  <c r="F239" i="8" s="1"/>
  <c r="F240" i="7"/>
  <c r="F240" i="8" s="1"/>
  <c r="F241" i="7"/>
  <c r="F241" i="8" s="1"/>
  <c r="F242" i="7"/>
  <c r="F242" i="8" s="1"/>
  <c r="F243" i="7"/>
  <c r="F244" i="7"/>
  <c r="F244" i="8" s="1"/>
  <c r="F245" i="7"/>
  <c r="F245" i="8" s="1"/>
  <c r="F246" i="7"/>
  <c r="F246" i="8" s="1"/>
  <c r="F247" i="7"/>
  <c r="F247" i="8" s="1"/>
  <c r="F248" i="7"/>
  <c r="F248" i="8" s="1"/>
  <c r="F249" i="7"/>
  <c r="F249" i="8" s="1"/>
  <c r="F250" i="7"/>
  <c r="F250" i="8" s="1"/>
  <c r="F251" i="7"/>
  <c r="F251" i="8" s="1"/>
  <c r="F252" i="7"/>
  <c r="F252" i="8" s="1"/>
  <c r="F253" i="7"/>
  <c r="F253" i="8" s="1"/>
  <c r="F254" i="7"/>
  <c r="F254" i="8" s="1"/>
  <c r="F255" i="7"/>
  <c r="F256" i="7"/>
  <c r="F256" i="8" s="1"/>
  <c r="F257" i="7"/>
  <c r="F257" i="8" s="1"/>
  <c r="F258" i="7"/>
  <c r="F258" i="8" s="1"/>
  <c r="F259" i="7"/>
  <c r="F259" i="8" s="1"/>
  <c r="F260" i="7"/>
  <c r="F260" i="8" s="1"/>
  <c r="F261" i="7"/>
  <c r="F261" i="8" s="1"/>
  <c r="F262" i="7"/>
  <c r="F262" i="8" s="1"/>
  <c r="F263" i="7"/>
  <c r="F263" i="8" s="1"/>
  <c r="F264" i="7"/>
  <c r="F264" i="8" s="1"/>
  <c r="F265" i="7"/>
  <c r="F265" i="8" s="1"/>
  <c r="F266" i="7"/>
  <c r="F266" i="8" s="1"/>
  <c r="F267" i="7"/>
  <c r="F268" i="7"/>
  <c r="F268" i="8" s="1"/>
  <c r="F269" i="7"/>
  <c r="F269" i="8" s="1"/>
  <c r="F270" i="7"/>
  <c r="F270" i="8" s="1"/>
  <c r="F271" i="7"/>
  <c r="F271" i="8" s="1"/>
  <c r="F272" i="7"/>
  <c r="F272" i="8" s="1"/>
  <c r="F273" i="7"/>
  <c r="F273" i="8" s="1"/>
  <c r="F274" i="7"/>
  <c r="F274" i="8" s="1"/>
  <c r="F275" i="7"/>
  <c r="F275" i="8" s="1"/>
  <c r="F276" i="7"/>
  <c r="F276" i="8" s="1"/>
  <c r="F277" i="7"/>
  <c r="F277" i="8" s="1"/>
  <c r="F278" i="7"/>
  <c r="F278" i="8" s="1"/>
  <c r="F279" i="7"/>
  <c r="F280" i="7"/>
  <c r="F280" i="8" s="1"/>
  <c r="F281" i="7"/>
  <c r="F281" i="8" s="1"/>
  <c r="F282" i="7"/>
  <c r="F282" i="8" s="1"/>
  <c r="F283" i="7"/>
  <c r="F283" i="8" s="1"/>
  <c r="F284" i="7"/>
  <c r="F284" i="8" s="1"/>
  <c r="F285" i="7"/>
  <c r="F285" i="8" s="1"/>
  <c r="F286" i="7"/>
  <c r="F286" i="8" s="1"/>
  <c r="F287" i="7"/>
  <c r="F287" i="8" s="1"/>
  <c r="F288" i="7"/>
  <c r="F288" i="8" s="1"/>
  <c r="F289" i="7"/>
  <c r="F289" i="8" s="1"/>
  <c r="F290" i="7"/>
  <c r="F290" i="8" s="1"/>
  <c r="F291" i="7"/>
  <c r="F292" i="7"/>
  <c r="F292" i="8" s="1"/>
  <c r="F293" i="7"/>
  <c r="F293" i="8" s="1"/>
  <c r="F294" i="7"/>
  <c r="F294" i="8" s="1"/>
  <c r="F295" i="7"/>
  <c r="F295" i="8" s="1"/>
  <c r="F296" i="7"/>
  <c r="F296" i="8" s="1"/>
  <c r="F297" i="7"/>
  <c r="F297" i="8" s="1"/>
  <c r="F298" i="7"/>
  <c r="F298" i="8" s="1"/>
  <c r="F299" i="7"/>
  <c r="F299" i="8" s="1"/>
  <c r="F300" i="7"/>
  <c r="F300" i="8" s="1"/>
  <c r="F301" i="7"/>
  <c r="F301" i="8" s="1"/>
  <c r="F302" i="7"/>
  <c r="F302" i="8" s="1"/>
  <c r="F303" i="7"/>
  <c r="F304" i="7"/>
  <c r="F304" i="8" s="1"/>
  <c r="F305" i="7"/>
  <c r="F305" i="8" s="1"/>
  <c r="F306" i="7"/>
  <c r="F306" i="8" s="1"/>
  <c r="F307" i="7"/>
  <c r="F307" i="8" s="1"/>
  <c r="F308" i="7"/>
  <c r="F308" i="8" s="1"/>
  <c r="F309" i="7"/>
  <c r="F309" i="8" s="1"/>
  <c r="F310" i="7"/>
  <c r="F310" i="8" s="1"/>
  <c r="F311" i="7"/>
  <c r="F311" i="8" s="1"/>
  <c r="F312" i="7"/>
  <c r="F312" i="8" s="1"/>
  <c r="F313" i="7"/>
  <c r="F313" i="8" s="1"/>
  <c r="F314" i="7"/>
  <c r="F314" i="8" s="1"/>
  <c r="F315" i="7"/>
  <c r="F316" i="7"/>
  <c r="F316" i="8" s="1"/>
  <c r="F317" i="7"/>
  <c r="F317" i="8" s="1"/>
  <c r="F318" i="7"/>
  <c r="F318" i="8" s="1"/>
  <c r="F319" i="7"/>
  <c r="F319" i="8" s="1"/>
  <c r="F320" i="7"/>
  <c r="F320" i="8" s="1"/>
  <c r="F321" i="7"/>
  <c r="F321" i="8" s="1"/>
  <c r="F322" i="7"/>
  <c r="F322" i="8" s="1"/>
  <c r="F323" i="7"/>
  <c r="F323" i="8" s="1"/>
  <c r="F324" i="7"/>
  <c r="F324" i="8" s="1"/>
  <c r="F325" i="7"/>
  <c r="F325" i="8" s="1"/>
  <c r="F326" i="7"/>
  <c r="F326" i="8" s="1"/>
  <c r="F327" i="7"/>
  <c r="F328" i="7"/>
  <c r="F328" i="8" s="1"/>
  <c r="F329" i="7"/>
  <c r="F329" i="8" s="1"/>
  <c r="F330" i="7"/>
  <c r="F330" i="8" s="1"/>
  <c r="F331" i="7"/>
  <c r="F331" i="8" s="1"/>
  <c r="F332" i="7"/>
  <c r="F332" i="8" s="1"/>
  <c r="F333" i="7"/>
  <c r="F333" i="8" s="1"/>
  <c r="F334" i="7"/>
  <c r="F334" i="8" s="1"/>
  <c r="F335" i="7"/>
  <c r="F335" i="8" s="1"/>
  <c r="F336" i="7"/>
  <c r="F336" i="8" s="1"/>
  <c r="F337" i="7"/>
  <c r="F337" i="8" s="1"/>
  <c r="F338" i="7"/>
  <c r="F338" i="8" s="1"/>
  <c r="F339" i="7"/>
  <c r="F340" i="7"/>
  <c r="F340" i="8" s="1"/>
  <c r="F341" i="7"/>
  <c r="F341" i="8" s="1"/>
  <c r="F342" i="7"/>
  <c r="F342" i="8" s="1"/>
  <c r="F343" i="7"/>
  <c r="F343" i="8" s="1"/>
  <c r="F344" i="7"/>
  <c r="F344" i="8" s="1"/>
  <c r="F345" i="7"/>
  <c r="F345" i="8" s="1"/>
  <c r="F346" i="7"/>
  <c r="F346" i="8" s="1"/>
  <c r="F347" i="7"/>
  <c r="F347" i="8" s="1"/>
  <c r="F348" i="7"/>
  <c r="F348" i="8" s="1"/>
  <c r="F349" i="7"/>
  <c r="F349" i="8" s="1"/>
  <c r="F350" i="7"/>
  <c r="F350" i="8" s="1"/>
  <c r="F351" i="7"/>
  <c r="F352" i="7"/>
  <c r="F352" i="8" s="1"/>
  <c r="F353" i="7"/>
  <c r="F353" i="8" s="1"/>
  <c r="F354" i="7"/>
  <c r="F354" i="8" s="1"/>
  <c r="F355" i="7"/>
  <c r="F355" i="8" s="1"/>
  <c r="F356" i="7"/>
  <c r="F356" i="8" s="1"/>
  <c r="F357" i="7"/>
  <c r="F357" i="8" s="1"/>
  <c r="F358" i="7"/>
  <c r="F358" i="8" s="1"/>
  <c r="F359" i="7"/>
  <c r="F359" i="8" s="1"/>
  <c r="F360" i="7"/>
  <c r="F360" i="8" s="1"/>
  <c r="F361" i="7"/>
  <c r="F361" i="8" s="1"/>
  <c r="F362" i="7"/>
  <c r="F362" i="8" s="1"/>
  <c r="F363" i="7"/>
  <c r="F364" i="7"/>
  <c r="F364" i="8" s="1"/>
  <c r="F365" i="7"/>
  <c r="F365" i="8" s="1"/>
  <c r="F366" i="7"/>
  <c r="F366" i="8" s="1"/>
  <c r="F367" i="7"/>
  <c r="F367" i="8" s="1"/>
  <c r="F368" i="7"/>
  <c r="F368" i="8" s="1"/>
  <c r="F369" i="7"/>
  <c r="F369" i="8" s="1"/>
  <c r="F370" i="7"/>
  <c r="F370" i="8" s="1"/>
  <c r="F371" i="7"/>
  <c r="F371" i="8" s="1"/>
  <c r="F372" i="7"/>
  <c r="F372" i="8" s="1"/>
  <c r="F373" i="7"/>
  <c r="F373" i="8" s="1"/>
  <c r="F374" i="7"/>
  <c r="F374" i="8" s="1"/>
  <c r="F375" i="7"/>
  <c r="F376" i="7"/>
  <c r="F376" i="8" s="1"/>
  <c r="F377" i="7"/>
  <c r="F377" i="8" s="1"/>
  <c r="F378" i="7"/>
  <c r="F378" i="8" s="1"/>
  <c r="F379" i="7"/>
  <c r="F379" i="8" s="1"/>
  <c r="F380" i="7"/>
  <c r="F380" i="8" s="1"/>
  <c r="F381" i="7"/>
  <c r="F381" i="8" s="1"/>
  <c r="F382" i="7"/>
  <c r="F382" i="8" s="1"/>
  <c r="F383" i="7"/>
  <c r="F383" i="8" s="1"/>
  <c r="F384" i="7"/>
  <c r="F384" i="8" s="1"/>
  <c r="F385" i="7"/>
  <c r="F385" i="8" s="1"/>
  <c r="F386" i="7"/>
  <c r="F386" i="8" s="1"/>
  <c r="F387" i="7"/>
  <c r="F388" i="7"/>
  <c r="F388" i="8" s="1"/>
  <c r="F389" i="7"/>
  <c r="F389" i="8" s="1"/>
  <c r="F390" i="7"/>
  <c r="F390" i="8" s="1"/>
  <c r="F391" i="7"/>
  <c r="F391" i="8" s="1"/>
  <c r="F392" i="7"/>
  <c r="F392" i="8" s="1"/>
  <c r="F393" i="7"/>
  <c r="F393" i="8" s="1"/>
  <c r="F394" i="7"/>
  <c r="F394" i="8" s="1"/>
  <c r="F395" i="7"/>
  <c r="F395" i="8" s="1"/>
  <c r="F396" i="7"/>
  <c r="F396" i="8" s="1"/>
  <c r="F397" i="7"/>
  <c r="F397" i="8" s="1"/>
  <c r="F398" i="7"/>
  <c r="F398" i="8" s="1"/>
  <c r="F399" i="7"/>
  <c r="F400" i="7"/>
  <c r="F400" i="8" s="1"/>
  <c r="F401" i="7"/>
  <c r="F401" i="8" s="1"/>
  <c r="F402" i="7"/>
  <c r="F402" i="8" s="1"/>
  <c r="F403" i="7"/>
  <c r="F403" i="8" s="1"/>
  <c r="F404" i="7"/>
  <c r="F404" i="8" s="1"/>
  <c r="F405" i="7"/>
  <c r="F405" i="8" s="1"/>
  <c r="F406" i="7"/>
  <c r="F406" i="8" s="1"/>
  <c r="F407" i="7"/>
  <c r="F407" i="8" s="1"/>
  <c r="F408" i="7"/>
  <c r="F408" i="8" s="1"/>
  <c r="F409" i="7"/>
  <c r="F409" i="8" s="1"/>
  <c r="F410" i="7"/>
  <c r="F410" i="8" s="1"/>
  <c r="F411" i="7"/>
  <c r="F412" i="7"/>
  <c r="F412" i="8" s="1"/>
  <c r="F413" i="7"/>
  <c r="F413" i="8" s="1"/>
  <c r="F414" i="7"/>
  <c r="F414" i="8" s="1"/>
  <c r="F415" i="7"/>
  <c r="F415" i="8" s="1"/>
  <c r="F416" i="7"/>
  <c r="F416" i="8" s="1"/>
  <c r="F417" i="7"/>
  <c r="F417" i="8" s="1"/>
  <c r="F418" i="7"/>
  <c r="F418" i="8" s="1"/>
  <c r="F419" i="7"/>
  <c r="F419" i="8" s="1"/>
  <c r="F420" i="7"/>
  <c r="F420" i="8" s="1"/>
  <c r="F421" i="7"/>
  <c r="F421" i="8" s="1"/>
  <c r="F422" i="7"/>
  <c r="F422" i="8" s="1"/>
  <c r="F423" i="7"/>
  <c r="F424" i="7"/>
  <c r="F424" i="8" s="1"/>
  <c r="F425" i="7"/>
  <c r="F425" i="8" s="1"/>
  <c r="F426" i="7"/>
  <c r="F426" i="8" s="1"/>
  <c r="F427" i="7"/>
  <c r="F427" i="8" s="1"/>
  <c r="F428" i="7"/>
  <c r="F428" i="8" s="1"/>
  <c r="F429" i="7"/>
  <c r="F429" i="8" s="1"/>
  <c r="F430" i="7"/>
  <c r="F430" i="8" s="1"/>
  <c r="F431" i="7"/>
  <c r="F431" i="8" s="1"/>
  <c r="F432" i="7"/>
  <c r="F432" i="8" s="1"/>
  <c r="F433" i="7"/>
  <c r="F433" i="8" s="1"/>
  <c r="F434" i="7"/>
  <c r="F434" i="8" s="1"/>
  <c r="F435" i="7"/>
  <c r="F436" i="7"/>
  <c r="F436" i="8" s="1"/>
  <c r="F437" i="7"/>
  <c r="F437" i="8" s="1"/>
  <c r="F438" i="7"/>
  <c r="F438" i="8" s="1"/>
  <c r="F439" i="7"/>
  <c r="F439" i="8" s="1"/>
  <c r="F440" i="7"/>
  <c r="F440" i="8" s="1"/>
  <c r="F441" i="7"/>
  <c r="F441" i="8" s="1"/>
  <c r="F442" i="7"/>
  <c r="F442" i="8" s="1"/>
  <c r="F443" i="7"/>
  <c r="F443" i="8" s="1"/>
  <c r="F444" i="7"/>
  <c r="F444" i="8" s="1"/>
  <c r="F445" i="7"/>
  <c r="F445" i="8" s="1"/>
  <c r="F446" i="7"/>
  <c r="F446" i="8" s="1"/>
  <c r="F447" i="7"/>
  <c r="F448" i="7"/>
  <c r="F448" i="8" s="1"/>
  <c r="F449" i="7"/>
  <c r="F449" i="8" s="1"/>
  <c r="F450" i="7"/>
  <c r="F450" i="8" s="1"/>
  <c r="F451" i="7"/>
  <c r="F451" i="8" s="1"/>
  <c r="F452" i="7"/>
  <c r="F452" i="8" s="1"/>
  <c r="F453" i="7"/>
  <c r="F453" i="8" s="1"/>
  <c r="F454" i="7"/>
  <c r="F454" i="8" s="1"/>
  <c r="F455" i="7"/>
  <c r="F455" i="8" s="1"/>
  <c r="F456" i="7"/>
  <c r="F456" i="8" s="1"/>
  <c r="F457" i="7"/>
  <c r="F457" i="8" s="1"/>
  <c r="F458" i="7"/>
  <c r="F458" i="8" s="1"/>
  <c r="F459" i="7"/>
  <c r="F460" i="7"/>
  <c r="F460" i="8" s="1"/>
  <c r="F461" i="7"/>
  <c r="F461" i="8" s="1"/>
  <c r="F462" i="7"/>
  <c r="F462" i="8" s="1"/>
  <c r="F463" i="7"/>
  <c r="F463" i="8" s="1"/>
  <c r="F464" i="7"/>
  <c r="F464" i="8" s="1"/>
  <c r="F465" i="7"/>
  <c r="F465" i="8" s="1"/>
  <c r="F466" i="7"/>
  <c r="F466" i="8" s="1"/>
  <c r="F467" i="7"/>
  <c r="F467" i="8" s="1"/>
  <c r="F468" i="7"/>
  <c r="F468" i="8" s="1"/>
  <c r="F469" i="7"/>
  <c r="F469" i="8" s="1"/>
  <c r="F470" i="7"/>
  <c r="F470" i="8" s="1"/>
  <c r="F471" i="7"/>
  <c r="F472" i="7"/>
  <c r="F472" i="8" s="1"/>
  <c r="F473" i="7"/>
  <c r="F473" i="8" s="1"/>
  <c r="F474" i="7"/>
  <c r="F474" i="8" s="1"/>
  <c r="F475" i="7"/>
  <c r="F475" i="8" s="1"/>
  <c r="F476" i="7"/>
  <c r="F476" i="8" s="1"/>
  <c r="F477" i="7"/>
  <c r="F477" i="8" s="1"/>
  <c r="F478" i="7"/>
  <c r="F478" i="8" s="1"/>
  <c r="F479" i="7"/>
  <c r="F479" i="8" s="1"/>
  <c r="F480" i="7"/>
  <c r="F480" i="8" s="1"/>
  <c r="F481" i="7"/>
  <c r="F481" i="8" s="1"/>
  <c r="F482" i="7"/>
  <c r="F482" i="8" s="1"/>
  <c r="F483" i="7"/>
  <c r="F484" i="7"/>
  <c r="F484" i="8" s="1"/>
  <c r="F485" i="7"/>
  <c r="F485" i="8" s="1"/>
  <c r="F486" i="7"/>
  <c r="F486" i="8" s="1"/>
  <c r="F487" i="7"/>
  <c r="F487" i="8" s="1"/>
  <c r="F488" i="7"/>
  <c r="F488" i="8" s="1"/>
  <c r="F489" i="7"/>
  <c r="F489" i="8" s="1"/>
  <c r="F490" i="7"/>
  <c r="F490" i="8" s="1"/>
  <c r="F491" i="7"/>
  <c r="F491" i="8" s="1"/>
  <c r="F492" i="7"/>
  <c r="F492" i="8" s="1"/>
  <c r="F493" i="7"/>
  <c r="F493" i="8" s="1"/>
  <c r="F494" i="7"/>
  <c r="F494" i="8" s="1"/>
  <c r="F495" i="7"/>
  <c r="F496" i="7"/>
  <c r="F496" i="8" s="1"/>
  <c r="F497" i="7"/>
  <c r="F497" i="8" s="1"/>
  <c r="F498" i="7"/>
  <c r="F498" i="8" s="1"/>
  <c r="F499" i="7"/>
  <c r="F499" i="8" s="1"/>
  <c r="F500" i="7"/>
  <c r="F500" i="8" s="1"/>
  <c r="F501" i="7"/>
  <c r="F501" i="8" s="1"/>
  <c r="F502" i="7"/>
  <c r="F502" i="8" s="1"/>
  <c r="F503" i="7"/>
  <c r="F503" i="8" s="1"/>
  <c r="F504" i="7"/>
  <c r="F504" i="8" s="1"/>
  <c r="F505" i="7"/>
  <c r="F505" i="8" s="1"/>
  <c r="F506" i="7"/>
  <c r="F506" i="8" s="1"/>
  <c r="F507" i="7"/>
  <c r="F508" i="7"/>
  <c r="F508" i="8" s="1"/>
  <c r="F509" i="7"/>
  <c r="F509" i="8" s="1"/>
  <c r="F510" i="7"/>
  <c r="F510" i="8" s="1"/>
  <c r="F511" i="7"/>
  <c r="F511" i="8" s="1"/>
  <c r="F512" i="7"/>
  <c r="F512" i="8" s="1"/>
  <c r="F513" i="7"/>
  <c r="F513" i="8" s="1"/>
  <c r="F514" i="7"/>
  <c r="F514" i="8" s="1"/>
  <c r="F515" i="7"/>
  <c r="F515" i="8" s="1"/>
  <c r="F516" i="7"/>
  <c r="F516" i="8" s="1"/>
  <c r="F517" i="7"/>
  <c r="F517" i="8" s="1"/>
  <c r="F518" i="7"/>
  <c r="F518" i="8" s="1"/>
  <c r="F519" i="7"/>
  <c r="F520" i="7"/>
  <c r="F520" i="8" s="1"/>
  <c r="F521" i="7"/>
  <c r="F521" i="8" s="1"/>
  <c r="F522" i="7"/>
  <c r="F522" i="8" s="1"/>
  <c r="F523" i="7"/>
  <c r="F523" i="8" s="1"/>
  <c r="F524" i="7"/>
  <c r="F524" i="8" s="1"/>
  <c r="F525" i="7"/>
  <c r="F525" i="8" s="1"/>
  <c r="F526" i="7"/>
  <c r="F526" i="8" s="1"/>
  <c r="F527" i="7"/>
  <c r="F527" i="8" s="1"/>
  <c r="F528" i="7"/>
  <c r="F528" i="8" s="1"/>
  <c r="F529" i="7"/>
  <c r="F529" i="8" s="1"/>
  <c r="F530" i="7"/>
  <c r="F530" i="8" s="1"/>
  <c r="F531" i="7"/>
  <c r="F532" i="7"/>
  <c r="F532" i="8" s="1"/>
  <c r="F533" i="7"/>
  <c r="F533" i="8" s="1"/>
  <c r="F534" i="7"/>
  <c r="F534" i="8" s="1"/>
  <c r="F535" i="7"/>
  <c r="F535" i="8" s="1"/>
  <c r="F536" i="7"/>
  <c r="F536" i="8" s="1"/>
  <c r="F537" i="7"/>
  <c r="F537" i="8" s="1"/>
  <c r="F538" i="7"/>
  <c r="F538" i="8" s="1"/>
  <c r="F539" i="7"/>
  <c r="F539" i="8" s="1"/>
  <c r="F540" i="7"/>
  <c r="F540" i="8" s="1"/>
  <c r="F541" i="7"/>
  <c r="F541" i="8" s="1"/>
  <c r="F542" i="7"/>
  <c r="F542" i="8" s="1"/>
  <c r="F543" i="7"/>
  <c r="F544" i="7"/>
  <c r="F544" i="8" s="1"/>
  <c r="F545" i="7"/>
  <c r="F545" i="8" s="1"/>
  <c r="F546" i="7"/>
  <c r="F546" i="8" s="1"/>
  <c r="F547" i="7"/>
  <c r="F547" i="8" s="1"/>
  <c r="F548" i="7"/>
  <c r="F548" i="8" s="1"/>
  <c r="F549" i="7"/>
  <c r="F549" i="8" s="1"/>
  <c r="F550" i="7"/>
  <c r="F550" i="8" s="1"/>
  <c r="F551" i="7"/>
  <c r="F551" i="8" s="1"/>
  <c r="F552" i="7"/>
  <c r="F552" i="8" s="1"/>
  <c r="F553" i="7"/>
  <c r="F553" i="8" s="1"/>
  <c r="F554" i="7"/>
  <c r="F554" i="8" s="1"/>
  <c r="F555" i="7"/>
  <c r="F556" i="7"/>
  <c r="F556" i="8" s="1"/>
  <c r="F557" i="7"/>
  <c r="F557" i="8" s="1"/>
  <c r="F558" i="7"/>
  <c r="F558" i="8" s="1"/>
  <c r="F559" i="7"/>
  <c r="F559" i="8" s="1"/>
  <c r="F560" i="7"/>
  <c r="F560" i="8" s="1"/>
  <c r="F561" i="7"/>
  <c r="F561" i="8" s="1"/>
  <c r="F562" i="7"/>
  <c r="F562" i="8" s="1"/>
  <c r="F563" i="7"/>
  <c r="F563" i="8" s="1"/>
  <c r="F564" i="7"/>
  <c r="F564" i="8" s="1"/>
  <c r="F565" i="7"/>
  <c r="F565" i="8" s="1"/>
  <c r="F566" i="7"/>
  <c r="F566" i="8" s="1"/>
  <c r="F567" i="7"/>
  <c r="F568" i="7"/>
  <c r="F568" i="8" s="1"/>
  <c r="F569" i="7"/>
  <c r="F569" i="8" s="1"/>
  <c r="F570" i="7"/>
  <c r="F570" i="8" s="1"/>
  <c r="F571" i="7"/>
  <c r="F571" i="8" s="1"/>
  <c r="F572" i="7"/>
  <c r="F572" i="8" s="1"/>
  <c r="F573" i="7"/>
  <c r="F573" i="8" s="1"/>
  <c r="F574" i="7"/>
  <c r="F574" i="8" s="1"/>
  <c r="F575" i="7"/>
  <c r="F575" i="8" s="1"/>
  <c r="F576" i="7"/>
  <c r="F576" i="8" s="1"/>
  <c r="F577" i="7"/>
  <c r="F577" i="8" s="1"/>
  <c r="F578" i="7"/>
  <c r="F578" i="8" s="1"/>
  <c r="F579" i="7"/>
  <c r="F580" i="7"/>
  <c r="F580" i="8" s="1"/>
  <c r="F581" i="7"/>
  <c r="F581" i="8" s="1"/>
  <c r="F582" i="7"/>
  <c r="F582" i="8" s="1"/>
  <c r="F583" i="7"/>
  <c r="F583" i="8" s="1"/>
  <c r="F584" i="7"/>
  <c r="F584" i="8" s="1"/>
  <c r="F585" i="7"/>
  <c r="F585" i="8" s="1"/>
  <c r="F586" i="7"/>
  <c r="F586" i="8" s="1"/>
  <c r="F587" i="7"/>
  <c r="F587" i="8" s="1"/>
  <c r="F588" i="7"/>
  <c r="F588" i="8" s="1"/>
  <c r="F589" i="7"/>
  <c r="F589" i="8" s="1"/>
  <c r="F590" i="7"/>
  <c r="F590" i="8" s="1"/>
  <c r="F591" i="7"/>
  <c r="F592" i="7"/>
  <c r="F592" i="8" s="1"/>
  <c r="F593" i="7"/>
  <c r="F593" i="8" s="1"/>
  <c r="F594" i="7"/>
  <c r="F594" i="8" s="1"/>
  <c r="F595" i="7"/>
  <c r="F595" i="8" s="1"/>
  <c r="F596" i="7"/>
  <c r="F596" i="8" s="1"/>
  <c r="F597" i="7"/>
  <c r="F597" i="8" s="1"/>
  <c r="F598" i="7"/>
  <c r="F598" i="8" s="1"/>
  <c r="F599" i="7"/>
  <c r="F599" i="8" s="1"/>
  <c r="F600" i="7"/>
  <c r="F600" i="8" s="1"/>
  <c r="F601" i="7"/>
  <c r="F601" i="8" s="1"/>
  <c r="F602" i="7"/>
  <c r="F602" i="8" s="1"/>
  <c r="F603" i="7"/>
  <c r="F604" i="7"/>
  <c r="F604" i="8" s="1"/>
  <c r="F605" i="7"/>
  <c r="F605" i="8" s="1"/>
  <c r="F606" i="7"/>
  <c r="F606" i="8" s="1"/>
  <c r="F607" i="7"/>
  <c r="F607" i="8" s="1"/>
  <c r="F608" i="7"/>
  <c r="F608" i="8" s="1"/>
  <c r="F609" i="7"/>
  <c r="F609" i="8" s="1"/>
  <c r="F610" i="7"/>
  <c r="F610" i="8" s="1"/>
  <c r="F611" i="7"/>
  <c r="F611" i="8" s="1"/>
  <c r="F612" i="7"/>
  <c r="F612" i="8" s="1"/>
  <c r="F613" i="7"/>
  <c r="F613" i="8" s="1"/>
  <c r="F614" i="7"/>
  <c r="F614" i="8" s="1"/>
  <c r="F615" i="7"/>
  <c r="F616" i="7"/>
  <c r="F616" i="8" s="1"/>
  <c r="F617" i="7"/>
  <c r="F617" i="8" s="1"/>
  <c r="F618" i="7"/>
  <c r="F618" i="8" s="1"/>
  <c r="F619" i="7"/>
  <c r="F619" i="8" s="1"/>
  <c r="F620" i="7"/>
  <c r="F620" i="8" s="1"/>
  <c r="F621" i="7"/>
  <c r="F621" i="8" s="1"/>
  <c r="F622" i="7"/>
  <c r="F622" i="8" s="1"/>
  <c r="F623" i="7"/>
  <c r="F623" i="8" s="1"/>
  <c r="F624" i="7"/>
  <c r="F624" i="8" s="1"/>
  <c r="F625" i="7"/>
  <c r="F625" i="8" s="1"/>
  <c r="F626" i="7"/>
  <c r="F626" i="8" s="1"/>
  <c r="F627" i="7"/>
  <c r="F628" i="7"/>
  <c r="F628" i="8" s="1"/>
  <c r="F629" i="7"/>
  <c r="F629" i="8" s="1"/>
  <c r="F630" i="7"/>
  <c r="F630" i="8" s="1"/>
  <c r="F631" i="7"/>
  <c r="F631" i="8" s="1"/>
  <c r="F632" i="7"/>
  <c r="F632" i="8" s="1"/>
  <c r="F633" i="7"/>
  <c r="F633" i="8" s="1"/>
  <c r="F634" i="7"/>
  <c r="F634" i="8" s="1"/>
  <c r="F635" i="7"/>
  <c r="F635" i="8" s="1"/>
  <c r="F636" i="7"/>
  <c r="F636" i="8" s="1"/>
  <c r="F637" i="7"/>
  <c r="F637" i="8" s="1"/>
  <c r="F638" i="7"/>
  <c r="F638" i="8" s="1"/>
  <c r="F639" i="7"/>
  <c r="F640" i="7"/>
  <c r="F640" i="8" s="1"/>
  <c r="F641" i="7"/>
  <c r="F641" i="8" s="1"/>
  <c r="F642" i="7"/>
  <c r="F642" i="8" s="1"/>
  <c r="F643" i="7"/>
  <c r="F643" i="8" s="1"/>
  <c r="F644" i="7"/>
  <c r="F644" i="8" s="1"/>
  <c r="F645" i="7"/>
  <c r="F645" i="8" s="1"/>
  <c r="F646" i="7"/>
  <c r="F646" i="8" s="1"/>
  <c r="F647" i="7"/>
  <c r="F647" i="8" s="1"/>
  <c r="F648" i="7"/>
  <c r="F648" i="8" s="1"/>
  <c r="F649" i="7"/>
  <c r="F649" i="8" s="1"/>
  <c r="F650" i="7"/>
  <c r="F650" i="8" s="1"/>
  <c r="F651" i="7"/>
  <c r="F652" i="7"/>
  <c r="F652" i="8" s="1"/>
  <c r="F653" i="7"/>
  <c r="F653" i="8" s="1"/>
  <c r="F654" i="7"/>
  <c r="F654" i="8" s="1"/>
  <c r="F655" i="7"/>
  <c r="F655" i="8" s="1"/>
  <c r="F656" i="7"/>
  <c r="F656" i="8" s="1"/>
  <c r="F657" i="7"/>
  <c r="F657" i="8" s="1"/>
  <c r="F658" i="7"/>
  <c r="F658" i="8" s="1"/>
  <c r="F659" i="7"/>
  <c r="F659" i="8" s="1"/>
  <c r="F660" i="7"/>
  <c r="F660" i="8" s="1"/>
  <c r="F661" i="7"/>
  <c r="F661" i="8" s="1"/>
  <c r="F662" i="7"/>
  <c r="F662" i="8" s="1"/>
  <c r="F663" i="7"/>
  <c r="F664" i="7"/>
  <c r="F664" i="8" s="1"/>
  <c r="F665" i="7"/>
  <c r="F665" i="8" s="1"/>
  <c r="F666" i="7"/>
  <c r="F666" i="8" s="1"/>
  <c r="F667" i="7"/>
  <c r="F667" i="8" s="1"/>
  <c r="F668" i="7"/>
  <c r="F668" i="8" s="1"/>
  <c r="F669" i="7"/>
  <c r="F669" i="8" s="1"/>
  <c r="F670" i="7"/>
  <c r="F670" i="8" s="1"/>
  <c r="F671" i="7"/>
  <c r="F671" i="8" s="1"/>
  <c r="F672" i="7"/>
  <c r="F672" i="8" s="1"/>
  <c r="F673" i="7"/>
  <c r="F673" i="8" s="1"/>
  <c r="F674" i="7"/>
  <c r="F674" i="8" s="1"/>
  <c r="F675" i="7"/>
  <c r="F676" i="7"/>
  <c r="F676" i="8" s="1"/>
  <c r="F677" i="7"/>
  <c r="F677" i="8" s="1"/>
  <c r="F678" i="7"/>
  <c r="F678" i="8" s="1"/>
  <c r="F679" i="7"/>
  <c r="F679" i="8" s="1"/>
  <c r="F680" i="7"/>
  <c r="F680" i="8" s="1"/>
  <c r="F681" i="7"/>
  <c r="F681" i="8" s="1"/>
  <c r="F682" i="7"/>
  <c r="F682" i="8" s="1"/>
  <c r="F683" i="7"/>
  <c r="F683" i="8" s="1"/>
  <c r="F684" i="7"/>
  <c r="F684" i="8" s="1"/>
  <c r="F685" i="7"/>
  <c r="F685" i="8" s="1"/>
  <c r="F686" i="7"/>
  <c r="F686" i="8" s="1"/>
  <c r="F687" i="7"/>
  <c r="F688" i="7"/>
  <c r="F688" i="8" s="1"/>
  <c r="F689" i="7"/>
  <c r="F689" i="8" s="1"/>
  <c r="F690" i="7"/>
  <c r="F690" i="8" s="1"/>
  <c r="F691" i="7"/>
  <c r="F691" i="8" s="1"/>
  <c r="F692" i="7"/>
  <c r="F692" i="8" s="1"/>
  <c r="F693" i="7"/>
  <c r="F693" i="8" s="1"/>
  <c r="F694" i="7"/>
  <c r="F694" i="8" s="1"/>
  <c r="F695" i="7"/>
  <c r="F695" i="8" s="1"/>
  <c r="F696" i="7"/>
  <c r="F696" i="8" s="1"/>
  <c r="F697" i="7"/>
  <c r="F697" i="8" s="1"/>
  <c r="F698" i="7"/>
  <c r="F698" i="8" s="1"/>
  <c r="F699" i="7"/>
  <c r="F700" i="7"/>
  <c r="F700" i="8" s="1"/>
  <c r="F701" i="7"/>
  <c r="F701" i="8" s="1"/>
  <c r="F702" i="7"/>
  <c r="F702" i="8" s="1"/>
  <c r="F703" i="7"/>
  <c r="F703" i="8" s="1"/>
  <c r="F704" i="7"/>
  <c r="F704" i="8" s="1"/>
  <c r="F705" i="7"/>
  <c r="F705" i="8" s="1"/>
  <c r="F706" i="7"/>
  <c r="F706" i="8" s="1"/>
  <c r="F707" i="7"/>
  <c r="F707" i="8" s="1"/>
  <c r="F708" i="7"/>
  <c r="F708" i="8" s="1"/>
  <c r="F709" i="7"/>
  <c r="F709" i="8" s="1"/>
  <c r="F710" i="7"/>
  <c r="F710" i="8" s="1"/>
  <c r="F711" i="7"/>
  <c r="F712" i="7"/>
  <c r="F712" i="8" s="1"/>
  <c r="F713" i="7"/>
  <c r="F713" i="8" s="1"/>
  <c r="F714" i="7"/>
  <c r="F714" i="8" s="1"/>
  <c r="F715" i="7"/>
  <c r="F715" i="8" s="1"/>
  <c r="F716" i="7"/>
  <c r="F716" i="8" s="1"/>
  <c r="F717" i="7"/>
  <c r="F717" i="8" s="1"/>
  <c r="F718" i="7"/>
  <c r="F718" i="8" s="1"/>
  <c r="F719" i="7"/>
  <c r="F719" i="8" s="1"/>
  <c r="F720" i="7"/>
  <c r="F720" i="8" s="1"/>
  <c r="F721" i="7"/>
  <c r="F721" i="8" s="1"/>
  <c r="F722" i="7"/>
  <c r="F722" i="8" s="1"/>
  <c r="F723" i="7"/>
  <c r="F724" i="7"/>
  <c r="F724" i="8" s="1"/>
  <c r="F725" i="7"/>
  <c r="F725" i="8" s="1"/>
  <c r="F726" i="7"/>
  <c r="F726" i="8" s="1"/>
  <c r="F727" i="7"/>
  <c r="F728" i="7"/>
  <c r="F729" i="7"/>
  <c r="F730" i="7"/>
  <c r="F730" i="8" s="1"/>
  <c r="F731" i="7"/>
  <c r="F731" i="8" s="1"/>
  <c r="F732" i="7"/>
  <c r="F733" i="7"/>
  <c r="F734" i="7"/>
  <c r="F735" i="7"/>
  <c r="F736" i="7"/>
  <c r="F736" i="8" s="1"/>
  <c r="F737" i="7"/>
  <c r="F738" i="7"/>
  <c r="F738" i="8" s="1"/>
  <c r="F739" i="7"/>
  <c r="F739" i="8" s="1"/>
  <c r="F740" i="7"/>
  <c r="F740" i="8" s="1"/>
  <c r="F741" i="7"/>
  <c r="F741" i="8" s="1"/>
  <c r="F742" i="7"/>
  <c r="F742" i="8" s="1"/>
  <c r="F743" i="7"/>
  <c r="F743" i="8" s="1"/>
  <c r="F744" i="7"/>
  <c r="F744" i="8" s="1"/>
  <c r="F745" i="7"/>
  <c r="F745" i="8" s="1"/>
  <c r="F746" i="7"/>
  <c r="F746" i="8" s="1"/>
  <c r="F747" i="7"/>
  <c r="F748" i="7"/>
  <c r="F748" i="8" s="1"/>
  <c r="F749" i="7"/>
  <c r="F749" i="8" s="1"/>
  <c r="F750" i="7"/>
  <c r="F750" i="8" s="1"/>
  <c r="F751" i="7"/>
  <c r="F751" i="8" s="1"/>
  <c r="F752" i="7"/>
  <c r="F752" i="8" s="1"/>
  <c r="F753" i="7"/>
  <c r="F753" i="8" s="1"/>
  <c r="F754" i="7"/>
  <c r="F754" i="8" s="1"/>
  <c r="F755" i="7"/>
  <c r="F755" i="8" s="1"/>
  <c r="F756" i="7"/>
  <c r="F756" i="8" s="1"/>
  <c r="F757" i="7"/>
  <c r="F757" i="8" s="1"/>
  <c r="F758" i="7"/>
  <c r="F758" i="8" s="1"/>
  <c r="F759" i="7"/>
  <c r="F760" i="7"/>
  <c r="F760" i="8" s="1"/>
  <c r="F761" i="7"/>
  <c r="F761" i="8" s="1"/>
  <c r="F762" i="7"/>
  <c r="F762" i="8" s="1"/>
  <c r="F763" i="7"/>
  <c r="F763" i="8" s="1"/>
  <c r="F764" i="7"/>
  <c r="F764" i="8" s="1"/>
  <c r="F765" i="7"/>
  <c r="F765" i="8" s="1"/>
  <c r="F766" i="7"/>
  <c r="F766" i="8" s="1"/>
  <c r="F767" i="7"/>
  <c r="F767" i="8" s="1"/>
  <c r="F768" i="7"/>
  <c r="F768" i="8" s="1"/>
  <c r="F769" i="7"/>
  <c r="F769" i="8" s="1"/>
  <c r="F770" i="7"/>
  <c r="F770" i="8" s="1"/>
  <c r="F771" i="7"/>
  <c r="F772" i="7"/>
  <c r="F772" i="8" s="1"/>
  <c r="F773" i="7"/>
  <c r="F773" i="8" s="1"/>
  <c r="F774" i="7"/>
  <c r="F774" i="8" s="1"/>
  <c r="F775" i="7"/>
  <c r="F775" i="8" s="1"/>
  <c r="F776" i="7"/>
  <c r="F776" i="8" s="1"/>
  <c r="F777" i="7"/>
  <c r="F777" i="8" s="1"/>
  <c r="F778" i="7"/>
  <c r="F778" i="8" s="1"/>
  <c r="F779" i="7"/>
  <c r="F779" i="8" s="1"/>
  <c r="F780" i="7"/>
  <c r="F780" i="8" s="1"/>
  <c r="F781" i="7"/>
  <c r="F781" i="8" s="1"/>
  <c r="F782" i="7"/>
  <c r="F782" i="8" s="1"/>
  <c r="F783" i="7"/>
  <c r="F784" i="7"/>
  <c r="F784" i="8" s="1"/>
  <c r="F785" i="7"/>
  <c r="F785" i="8" s="1"/>
  <c r="F786" i="7"/>
  <c r="F786" i="8" s="1"/>
  <c r="F787" i="7"/>
  <c r="F787" i="8" s="1"/>
  <c r="F788" i="7"/>
  <c r="F788" i="8" s="1"/>
  <c r="F789" i="7"/>
  <c r="F789" i="8" s="1"/>
  <c r="F790" i="7"/>
  <c r="F790" i="8" s="1"/>
  <c r="F791" i="7"/>
  <c r="F791" i="8" s="1"/>
  <c r="F792" i="7"/>
  <c r="F792" i="8" s="1"/>
  <c r="F793" i="7"/>
  <c r="F793" i="8" s="1"/>
  <c r="F794" i="7"/>
  <c r="F794" i="8" s="1"/>
  <c r="F795" i="7"/>
  <c r="F796" i="7"/>
  <c r="F796" i="8" s="1"/>
  <c r="F797" i="7"/>
  <c r="F797" i="8" s="1"/>
  <c r="F798" i="7"/>
  <c r="F798" i="8" s="1"/>
  <c r="F799" i="7"/>
  <c r="F799" i="8" s="1"/>
  <c r="F800" i="7"/>
  <c r="F800" i="8" s="1"/>
  <c r="F801" i="7"/>
  <c r="F801" i="8" s="1"/>
  <c r="F802" i="7"/>
  <c r="F802" i="8" s="1"/>
  <c r="F803" i="7"/>
  <c r="F803" i="8" s="1"/>
  <c r="F804" i="7"/>
  <c r="F804" i="8" s="1"/>
  <c r="F805" i="7"/>
  <c r="F805" i="8" s="1"/>
  <c r="F806" i="7"/>
  <c r="F806" i="8" s="1"/>
  <c r="F807" i="7"/>
  <c r="F808" i="7"/>
  <c r="F808" i="8" s="1"/>
  <c r="F809" i="7"/>
  <c r="F809" i="8" s="1"/>
  <c r="F810" i="7"/>
  <c r="F810" i="8" s="1"/>
  <c r="F811" i="7"/>
  <c r="F811" i="8" s="1"/>
  <c r="F812" i="7"/>
  <c r="F812" i="8" s="1"/>
  <c r="F813" i="7"/>
  <c r="F813" i="8" s="1"/>
  <c r="F814" i="7"/>
  <c r="F814" i="8" s="1"/>
  <c r="F815" i="7"/>
  <c r="F815" i="8" s="1"/>
  <c r="F816" i="7"/>
  <c r="F816" i="8" s="1"/>
  <c r="F817" i="7"/>
  <c r="F817" i="8" s="1"/>
  <c r="F818" i="7"/>
  <c r="F818" i="8" s="1"/>
  <c r="F819" i="7"/>
  <c r="F820" i="7"/>
  <c r="F820" i="8" s="1"/>
  <c r="F821" i="7"/>
  <c r="F821" i="8" s="1"/>
  <c r="F822" i="7"/>
  <c r="F822" i="8" s="1"/>
  <c r="F823" i="7"/>
  <c r="F823" i="8" s="1"/>
  <c r="F824" i="7"/>
  <c r="F824" i="8" s="1"/>
  <c r="F825" i="7"/>
  <c r="F825" i="8" s="1"/>
  <c r="F826" i="7"/>
  <c r="F826" i="8" s="1"/>
  <c r="F827" i="7"/>
  <c r="F827" i="8" s="1"/>
  <c r="F828" i="7"/>
  <c r="F828" i="8" s="1"/>
  <c r="F829" i="7"/>
  <c r="F829" i="8" s="1"/>
  <c r="F830" i="7"/>
  <c r="F830" i="8" s="1"/>
  <c r="F831" i="7"/>
  <c r="F832" i="7"/>
  <c r="F832" i="8" s="1"/>
  <c r="F833" i="7"/>
  <c r="F833" i="8" s="1"/>
  <c r="F834" i="7"/>
  <c r="F834" i="8" s="1"/>
  <c r="F835" i="7"/>
  <c r="F835" i="8" s="1"/>
  <c r="F836" i="7"/>
  <c r="F836" i="8" s="1"/>
  <c r="F837" i="7"/>
  <c r="F837" i="8" s="1"/>
  <c r="F838" i="7"/>
  <c r="F838" i="8" s="1"/>
  <c r="F839" i="7"/>
  <c r="F839" i="8" s="1"/>
  <c r="F840" i="7"/>
  <c r="F840" i="8" s="1"/>
  <c r="F841" i="7"/>
  <c r="F841" i="8" s="1"/>
  <c r="F842" i="7"/>
  <c r="F842" i="8" s="1"/>
  <c r="F843" i="7"/>
  <c r="F844" i="7"/>
  <c r="F844" i="8" s="1"/>
  <c r="F845" i="7"/>
  <c r="F845" i="8" s="1"/>
  <c r="F846" i="7"/>
  <c r="F846" i="8" s="1"/>
  <c r="F847" i="7"/>
  <c r="F847" i="8" s="1"/>
  <c r="F848" i="7"/>
  <c r="F848" i="8" s="1"/>
  <c r="F849" i="7"/>
  <c r="F849" i="8" s="1"/>
  <c r="F850" i="7"/>
  <c r="F850" i="8" s="1"/>
  <c r="F851" i="7"/>
  <c r="F851" i="8" s="1"/>
  <c r="F852" i="7"/>
  <c r="F852" i="8" s="1"/>
  <c r="F853" i="7"/>
  <c r="F853" i="8" s="1"/>
  <c r="F854" i="7"/>
  <c r="F854" i="8" s="1"/>
  <c r="F855" i="7"/>
  <c r="F856" i="7"/>
  <c r="F856" i="8" s="1"/>
  <c r="F857" i="7"/>
  <c r="F857" i="8" s="1"/>
  <c r="F858" i="7"/>
  <c r="F858" i="8" s="1"/>
  <c r="F859" i="7"/>
  <c r="F859" i="8" s="1"/>
  <c r="F860" i="7"/>
  <c r="F860" i="8" s="1"/>
  <c r="F861" i="7"/>
  <c r="F861" i="8" s="1"/>
  <c r="F862" i="7"/>
  <c r="F862" i="8" s="1"/>
  <c r="F863" i="7"/>
  <c r="F863" i="8" s="1"/>
  <c r="F864" i="7"/>
  <c r="F864" i="8" s="1"/>
  <c r="F865" i="7"/>
  <c r="F865" i="8" s="1"/>
  <c r="F866" i="7"/>
  <c r="F866" i="8" s="1"/>
  <c r="F867" i="7"/>
  <c r="F868" i="7"/>
  <c r="F868" i="8" s="1"/>
  <c r="F869" i="7"/>
  <c r="F869" i="8" s="1"/>
  <c r="F870" i="7"/>
  <c r="F870" i="8" s="1"/>
  <c r="F871" i="7"/>
  <c r="F871" i="8" s="1"/>
  <c r="F872" i="7"/>
  <c r="F872" i="8" s="1"/>
  <c r="F873" i="7"/>
  <c r="F873" i="8" s="1"/>
  <c r="F874" i="7"/>
  <c r="F874" i="8" s="1"/>
  <c r="F875" i="7"/>
  <c r="F875" i="8" s="1"/>
  <c r="F876" i="7"/>
  <c r="F876" i="8" s="1"/>
  <c r="F877" i="7"/>
  <c r="F877" i="8" s="1"/>
  <c r="F878" i="7"/>
  <c r="F878" i="8" s="1"/>
  <c r="F879" i="7"/>
  <c r="F880" i="7"/>
  <c r="F880" i="8" s="1"/>
  <c r="F881" i="7"/>
  <c r="F881" i="8" s="1"/>
  <c r="F882" i="7"/>
  <c r="F882" i="8" s="1"/>
  <c r="F883" i="7"/>
  <c r="F883" i="8" s="1"/>
  <c r="F884" i="7"/>
  <c r="F884" i="8" s="1"/>
  <c r="F885" i="7"/>
  <c r="F885" i="8" s="1"/>
  <c r="F886" i="7"/>
  <c r="F886" i="8" s="1"/>
  <c r="F887" i="7"/>
  <c r="F887" i="8" s="1"/>
  <c r="F888" i="7"/>
  <c r="F888" i="8" s="1"/>
  <c r="F889" i="7"/>
  <c r="F889" i="8" s="1"/>
  <c r="F890" i="7"/>
  <c r="F890" i="8" s="1"/>
  <c r="F891" i="7"/>
  <c r="F892" i="7"/>
  <c r="F892" i="8" s="1"/>
  <c r="F893" i="7"/>
  <c r="F893" i="8" s="1"/>
  <c r="F894" i="7"/>
  <c r="F894" i="8" s="1"/>
  <c r="F895" i="7"/>
  <c r="F895" i="8" s="1"/>
  <c r="F896" i="7"/>
  <c r="F896" i="8" s="1"/>
  <c r="F897" i="7"/>
  <c r="F897" i="8" s="1"/>
  <c r="F898" i="7"/>
  <c r="F898" i="8" s="1"/>
  <c r="F899" i="7"/>
  <c r="F899" i="8" s="1"/>
  <c r="F900" i="7"/>
  <c r="F900" i="8" s="1"/>
  <c r="F901" i="7"/>
  <c r="F901" i="8" s="1"/>
  <c r="F902" i="7"/>
  <c r="F902" i="8" s="1"/>
  <c r="F903" i="7"/>
  <c r="F904" i="7"/>
  <c r="F904" i="8" s="1"/>
  <c r="F905" i="7"/>
  <c r="F905" i="8" s="1"/>
  <c r="F906" i="7"/>
  <c r="F906" i="8" s="1"/>
  <c r="F907" i="7"/>
  <c r="F907" i="8" s="1"/>
  <c r="F908" i="7"/>
  <c r="F908" i="8" s="1"/>
  <c r="F909" i="7"/>
  <c r="F909" i="8" s="1"/>
  <c r="F910" i="7"/>
  <c r="F910" i="8" s="1"/>
  <c r="F911" i="7"/>
  <c r="F911" i="8" s="1"/>
  <c r="F912" i="7"/>
  <c r="F912" i="8" s="1"/>
  <c r="F913" i="7"/>
  <c r="F913" i="8" s="1"/>
  <c r="F914" i="7"/>
  <c r="F914" i="8" s="1"/>
  <c r="F915" i="7"/>
  <c r="F916" i="7"/>
  <c r="F916" i="8" s="1"/>
  <c r="F917" i="7"/>
  <c r="F917" i="8" s="1"/>
  <c r="F918" i="7"/>
  <c r="F918" i="8" s="1"/>
  <c r="F919" i="7"/>
  <c r="F919" i="8" s="1"/>
  <c r="F920" i="7"/>
  <c r="F920" i="8" s="1"/>
  <c r="F921" i="7"/>
  <c r="F921" i="8" s="1"/>
  <c r="F922" i="7"/>
  <c r="F922" i="8" s="1"/>
  <c r="F923" i="7"/>
  <c r="F923" i="8" s="1"/>
  <c r="F924" i="7"/>
  <c r="F924" i="8" s="1"/>
  <c r="F925" i="7"/>
  <c r="F925" i="8" s="1"/>
  <c r="F926" i="7"/>
  <c r="F926" i="8" s="1"/>
  <c r="F927" i="7"/>
  <c r="F928" i="7"/>
  <c r="F928" i="8" s="1"/>
  <c r="F929" i="7"/>
  <c r="F929" i="8" s="1"/>
  <c r="F930" i="7"/>
  <c r="F930" i="8" s="1"/>
  <c r="F931" i="7"/>
  <c r="F931" i="8" s="1"/>
  <c r="F932" i="7"/>
  <c r="F932" i="8" s="1"/>
  <c r="F933" i="7"/>
  <c r="F933" i="8" s="1"/>
  <c r="F934" i="7"/>
  <c r="F934" i="8" s="1"/>
  <c r="F935" i="7"/>
  <c r="F935" i="8" s="1"/>
  <c r="F936" i="7"/>
  <c r="F936" i="8" s="1"/>
  <c r="F937" i="7"/>
  <c r="F937" i="8" s="1"/>
  <c r="F938" i="7"/>
  <c r="F938" i="8" s="1"/>
  <c r="F939" i="7"/>
  <c r="F940" i="7"/>
  <c r="F940" i="8" s="1"/>
  <c r="F941" i="7"/>
  <c r="F941" i="8" s="1"/>
  <c r="F942" i="7"/>
  <c r="F942" i="8" s="1"/>
  <c r="F943" i="7"/>
  <c r="F943" i="8" s="1"/>
  <c r="F944" i="7"/>
  <c r="F944" i="8" s="1"/>
  <c r="F945" i="7"/>
  <c r="F945" i="8" s="1"/>
  <c r="F946" i="7"/>
  <c r="F946" i="8" s="1"/>
  <c r="F947" i="7"/>
  <c r="F947" i="8" s="1"/>
  <c r="F948" i="7"/>
  <c r="F948" i="8" s="1"/>
  <c r="F949" i="7"/>
  <c r="F949" i="8" s="1"/>
  <c r="F950" i="7"/>
  <c r="F950" i="8" s="1"/>
  <c r="F951" i="7"/>
  <c r="F952" i="7"/>
  <c r="F952" i="8" s="1"/>
  <c r="F953" i="7"/>
  <c r="F953" i="8" s="1"/>
  <c r="F954" i="7"/>
  <c r="F954" i="8" s="1"/>
  <c r="F955" i="7"/>
  <c r="F955" i="8" s="1"/>
  <c r="F956" i="7"/>
  <c r="F956" i="8" s="1"/>
  <c r="F957" i="7"/>
  <c r="F957" i="8" s="1"/>
  <c r="F958" i="7"/>
  <c r="F958" i="8" s="1"/>
  <c r="F959" i="7"/>
  <c r="F959" i="8" s="1"/>
  <c r="F960" i="7"/>
  <c r="F960" i="8" s="1"/>
  <c r="F961" i="7"/>
  <c r="F961" i="8" s="1"/>
  <c r="F962" i="7"/>
  <c r="F962" i="8" s="1"/>
  <c r="F963" i="7"/>
  <c r="F964" i="7"/>
  <c r="F964" i="8" s="1"/>
  <c r="F965" i="7"/>
  <c r="F965" i="8" s="1"/>
  <c r="F966" i="7"/>
  <c r="F966" i="8" s="1"/>
  <c r="F967" i="7"/>
  <c r="F967" i="8" s="1"/>
  <c r="F968" i="7"/>
  <c r="F968" i="8" s="1"/>
  <c r="F969" i="7"/>
  <c r="F969" i="8" s="1"/>
  <c r="F970" i="7"/>
  <c r="F970" i="8" s="1"/>
  <c r="F971" i="7"/>
  <c r="F971" i="8" s="1"/>
  <c r="F972" i="7"/>
  <c r="F972" i="8" s="1"/>
  <c r="F973" i="7"/>
  <c r="F973" i="8" s="1"/>
  <c r="F974" i="7"/>
  <c r="F974" i="8" s="1"/>
  <c r="F975" i="7"/>
  <c r="F976" i="7"/>
  <c r="F976" i="8" s="1"/>
  <c r="F977" i="7"/>
  <c r="F977" i="8" s="1"/>
  <c r="F978" i="7"/>
  <c r="F978" i="8" s="1"/>
  <c r="F979" i="7"/>
  <c r="F979" i="8" s="1"/>
  <c r="F980" i="7"/>
  <c r="F980" i="8" s="1"/>
  <c r="F981" i="7"/>
  <c r="F981" i="8" s="1"/>
  <c r="F982" i="7"/>
  <c r="F982" i="8" s="1"/>
  <c r="F983" i="7"/>
  <c r="F983" i="8" s="1"/>
  <c r="F984" i="7"/>
  <c r="F984" i="8" s="1"/>
  <c r="F985" i="7"/>
  <c r="F985" i="8" s="1"/>
  <c r="F986" i="7"/>
  <c r="F986" i="8" s="1"/>
  <c r="F987" i="7"/>
  <c r="F988" i="7"/>
  <c r="F988" i="8" s="1"/>
  <c r="F989" i="7"/>
  <c r="F989" i="8" s="1"/>
  <c r="F990" i="7"/>
  <c r="F990" i="8" s="1"/>
  <c r="F991" i="7"/>
  <c r="F991" i="8" s="1"/>
  <c r="F992" i="7"/>
  <c r="F992" i="8" s="1"/>
  <c r="F993" i="7"/>
  <c r="F993" i="8" s="1"/>
  <c r="F994" i="7"/>
  <c r="F994" i="8" s="1"/>
  <c r="F995" i="7"/>
  <c r="F995" i="8" s="1"/>
  <c r="F996" i="7"/>
  <c r="F996" i="8" s="1"/>
  <c r="F997" i="7"/>
  <c r="F997" i="8" s="1"/>
  <c r="F998" i="7"/>
  <c r="F998" i="8" s="1"/>
  <c r="F999" i="7"/>
  <c r="F1000" i="7"/>
  <c r="F1000" i="8" s="1"/>
  <c r="F1001" i="7"/>
  <c r="F1001" i="8" s="1"/>
  <c r="F1002" i="7"/>
  <c r="F1002" i="8" s="1"/>
  <c r="F1003" i="7"/>
  <c r="F1003" i="8" s="1"/>
  <c r="F1004" i="7"/>
  <c r="F1004" i="8" s="1"/>
  <c r="F1005" i="7"/>
  <c r="F1005" i="8" s="1"/>
  <c r="F1006" i="7"/>
  <c r="F1006" i="8" s="1"/>
  <c r="F1007" i="7"/>
  <c r="F1007" i="8" s="1"/>
  <c r="F1008" i="7"/>
  <c r="F1008" i="8" s="1"/>
  <c r="F1009" i="7"/>
  <c r="F1009" i="8" s="1"/>
  <c r="F1010" i="7"/>
  <c r="F1010" i="8" s="1"/>
  <c r="F1011" i="7"/>
  <c r="F1012" i="7"/>
  <c r="F1012" i="8" s="1"/>
  <c r="F1013" i="7"/>
  <c r="F1013" i="8" s="1"/>
  <c r="F1014" i="7"/>
  <c r="F1014" i="8" s="1"/>
  <c r="F1015" i="7"/>
  <c r="F1015" i="8" s="1"/>
  <c r="F1016" i="7"/>
  <c r="F1016" i="8" s="1"/>
  <c r="F1017" i="7"/>
  <c r="F1017" i="8" s="1"/>
  <c r="F1018" i="7"/>
  <c r="F1018" i="8" s="1"/>
  <c r="F1019" i="7"/>
  <c r="F1019" i="8" s="1"/>
  <c r="F1020" i="7"/>
  <c r="F1020" i="8" s="1"/>
  <c r="F1021" i="7"/>
  <c r="F1021" i="8" s="1"/>
  <c r="F1022" i="7"/>
  <c r="F1022" i="8" s="1"/>
  <c r="F1023" i="7"/>
  <c r="F1024" i="7"/>
  <c r="F1024" i="8" s="1"/>
  <c r="F1025" i="7"/>
  <c r="F1025" i="8" s="1"/>
  <c r="F1026" i="7"/>
  <c r="F1026" i="8" s="1"/>
  <c r="F1027" i="7"/>
  <c r="F1027" i="8" s="1"/>
  <c r="F1028" i="7"/>
  <c r="F1028" i="8" s="1"/>
  <c r="F1029" i="7"/>
  <c r="F1029" i="8" s="1"/>
  <c r="F1030" i="7"/>
  <c r="F1030" i="8" s="1"/>
  <c r="F1031" i="7"/>
  <c r="F1031" i="8" s="1"/>
  <c r="F1032" i="7"/>
  <c r="F1032" i="8" s="1"/>
  <c r="F1033" i="7"/>
  <c r="F1033" i="8" s="1"/>
  <c r="F1034" i="7"/>
  <c r="F1034" i="8" s="1"/>
  <c r="F1035" i="7"/>
  <c r="F1036" i="7"/>
  <c r="F1036" i="8" s="1"/>
  <c r="F1037" i="7"/>
  <c r="F1037" i="8" s="1"/>
  <c r="F1038" i="7"/>
  <c r="F1038" i="8" s="1"/>
  <c r="F1039" i="7"/>
  <c r="F1039" i="8" s="1"/>
  <c r="F1040" i="7"/>
  <c r="F1040" i="8" s="1"/>
  <c r="F1041" i="7"/>
  <c r="F1041" i="8" s="1"/>
  <c r="F1042" i="7"/>
  <c r="F1042" i="8" s="1"/>
  <c r="F1043" i="7"/>
  <c r="F1043" i="8" s="1"/>
  <c r="F1044" i="7"/>
  <c r="F1044" i="8" s="1"/>
  <c r="F1045" i="7"/>
  <c r="F1045" i="8" s="1"/>
  <c r="F1046" i="7"/>
  <c r="F1046" i="8" s="1"/>
  <c r="F1047" i="7"/>
  <c r="F1048" i="7"/>
  <c r="F1048" i="8" s="1"/>
  <c r="F1049" i="7"/>
  <c r="F1049" i="8" s="1"/>
  <c r="F1050" i="7"/>
  <c r="F1050" i="8" s="1"/>
  <c r="F1051" i="7"/>
  <c r="F1051" i="8" s="1"/>
  <c r="F1052" i="7"/>
  <c r="F1052" i="8" s="1"/>
  <c r="F1053" i="7"/>
  <c r="F1053" i="8" s="1"/>
  <c r="F1054" i="7"/>
  <c r="F1054" i="8" s="1"/>
  <c r="F1055" i="7"/>
  <c r="F1055" i="8" s="1"/>
  <c r="F1056" i="7"/>
  <c r="F1056" i="8" s="1"/>
  <c r="F1057" i="7"/>
  <c r="F1057" i="8" s="1"/>
  <c r="F1058" i="7"/>
  <c r="F1058" i="8" s="1"/>
  <c r="F1059" i="7"/>
  <c r="F1060" i="7"/>
  <c r="F1060" i="8" s="1"/>
  <c r="F1061" i="7"/>
  <c r="F1061" i="8" s="1"/>
  <c r="F1062" i="7"/>
  <c r="F1062" i="8" s="1"/>
  <c r="F1063" i="7"/>
  <c r="F1063" i="8" s="1"/>
  <c r="F1064" i="7"/>
  <c r="F1064" i="8" s="1"/>
  <c r="F1065" i="7"/>
  <c r="F1065" i="8" s="1"/>
  <c r="F1066" i="7"/>
  <c r="F1066" i="8" s="1"/>
  <c r="F1067" i="7"/>
  <c r="F1067" i="8" s="1"/>
  <c r="F1068" i="7"/>
  <c r="F1068" i="8" s="1"/>
  <c r="F1069" i="7"/>
  <c r="F1069" i="8" s="1"/>
  <c r="F1070" i="7"/>
  <c r="F1070" i="8" s="1"/>
  <c r="F1071" i="7"/>
  <c r="F1072" i="7"/>
  <c r="F1072" i="8" s="1"/>
  <c r="F1073" i="7"/>
  <c r="F1073" i="8" s="1"/>
  <c r="F1074" i="7"/>
  <c r="F1074" i="8" s="1"/>
  <c r="F1075" i="7"/>
  <c r="F1075" i="8" s="1"/>
  <c r="F1076" i="7"/>
  <c r="F1076" i="8" s="1"/>
  <c r="F1077" i="7"/>
  <c r="F1077" i="8" s="1"/>
  <c r="F1078" i="7"/>
  <c r="F1078" i="8" s="1"/>
  <c r="F1079" i="7"/>
  <c r="F1079" i="8" s="1"/>
  <c r="F1080" i="7"/>
  <c r="F1080" i="8" s="1"/>
  <c r="F1081" i="7"/>
  <c r="F1081" i="8" s="1"/>
  <c r="F1082" i="7"/>
  <c r="F1082" i="8" s="1"/>
  <c r="F1083" i="7"/>
  <c r="F1084" i="7"/>
  <c r="F1084" i="8" s="1"/>
  <c r="F1085" i="7"/>
  <c r="F1085" i="8" s="1"/>
  <c r="F1086" i="7"/>
  <c r="F1086" i="8" s="1"/>
  <c r="F1087" i="7"/>
  <c r="F1087" i="8" s="1"/>
  <c r="F1088" i="7"/>
  <c r="F1088" i="8" s="1"/>
  <c r="F1089" i="7"/>
  <c r="F1089" i="8" s="1"/>
  <c r="F1090" i="7"/>
  <c r="F1090" i="8" s="1"/>
  <c r="F1091" i="7"/>
  <c r="F1091" i="8" s="1"/>
  <c r="F1092" i="7"/>
  <c r="F1092" i="8" s="1"/>
  <c r="F1093" i="7"/>
  <c r="F1093" i="8" s="1"/>
  <c r="F1094" i="7"/>
  <c r="F1094" i="8" s="1"/>
  <c r="F1095" i="7"/>
  <c r="F1096" i="7"/>
  <c r="F1096" i="8" s="1"/>
  <c r="F1097" i="7"/>
  <c r="F1097" i="8" s="1"/>
  <c r="F1098" i="7"/>
  <c r="F1098" i="8" s="1"/>
  <c r="F1099" i="7"/>
  <c r="F1099" i="8" s="1"/>
  <c r="F1100" i="7"/>
  <c r="F1100" i="8" s="1"/>
  <c r="F1101" i="7"/>
  <c r="F1101" i="8" s="1"/>
  <c r="F1102" i="7"/>
  <c r="F1102" i="8" s="1"/>
  <c r="F1103" i="7"/>
  <c r="F1103" i="8" s="1"/>
  <c r="F1104" i="7"/>
  <c r="F1104" i="8" s="1"/>
  <c r="F1105" i="7"/>
  <c r="F1105" i="8" s="1"/>
  <c r="F1106" i="7"/>
  <c r="F1106" i="8" s="1"/>
  <c r="F1107" i="7"/>
  <c r="F1108" i="7"/>
  <c r="F1108" i="8" s="1"/>
  <c r="F1109" i="7"/>
  <c r="F1109" i="8" s="1"/>
  <c r="F1110" i="7"/>
  <c r="F1110" i="8" s="1"/>
  <c r="F1111" i="7"/>
  <c r="F1111" i="8" s="1"/>
  <c r="F1112" i="7"/>
  <c r="F1112" i="8" s="1"/>
  <c r="F1113" i="7"/>
  <c r="F1113" i="8" s="1"/>
  <c r="F1114" i="7"/>
  <c r="F1114" i="8" s="1"/>
  <c r="F1115" i="7"/>
  <c r="F1115" i="8" s="1"/>
  <c r="F1116" i="7"/>
  <c r="F1116" i="8" s="1"/>
  <c r="F1117" i="7"/>
  <c r="F1117" i="8" s="1"/>
  <c r="F1118" i="7"/>
  <c r="F1118" i="8" s="1"/>
  <c r="F1119" i="7"/>
  <c r="F1120" i="7"/>
  <c r="F1120" i="8" s="1"/>
  <c r="F1121" i="7"/>
  <c r="F1121" i="8" s="1"/>
  <c r="F1122" i="7"/>
  <c r="F1122" i="8" s="1"/>
  <c r="F1123" i="7"/>
  <c r="F1123" i="8" s="1"/>
  <c r="F1124" i="7"/>
  <c r="F1124" i="8" s="1"/>
  <c r="F1125" i="7"/>
  <c r="F1125" i="8" s="1"/>
  <c r="F1126" i="7"/>
  <c r="F1126" i="8" s="1"/>
  <c r="F1127" i="7"/>
  <c r="F1127" i="8" s="1"/>
  <c r="F1128" i="7"/>
  <c r="F1128" i="8" s="1"/>
  <c r="F1129" i="7"/>
  <c r="F1129" i="8" s="1"/>
  <c r="F1130" i="7"/>
  <c r="F1130" i="8" s="1"/>
  <c r="F1131" i="7"/>
  <c r="F1132" i="7"/>
  <c r="F1132" i="8" s="1"/>
  <c r="F1133" i="7"/>
  <c r="F1133" i="8" s="1"/>
  <c r="F1134" i="7"/>
  <c r="F1134" i="8" s="1"/>
  <c r="F1135" i="7"/>
  <c r="F1135" i="8" s="1"/>
  <c r="F1136" i="7"/>
  <c r="F1136" i="8" s="1"/>
  <c r="F1137" i="7"/>
  <c r="F1137" i="8" s="1"/>
  <c r="F1138" i="7"/>
  <c r="F1138" i="8" s="1"/>
  <c r="F1139" i="7"/>
  <c r="F1139" i="8" s="1"/>
  <c r="F1140" i="7"/>
  <c r="F1140" i="8" s="1"/>
  <c r="F1141" i="7"/>
  <c r="F1141" i="8" s="1"/>
  <c r="F1142" i="7"/>
  <c r="F1142" i="8" s="1"/>
  <c r="F1143" i="7"/>
  <c r="F1144" i="7"/>
  <c r="F1144" i="8" s="1"/>
  <c r="F1145" i="7"/>
  <c r="F1145" i="8" s="1"/>
  <c r="F1146" i="7"/>
  <c r="F1146" i="8" s="1"/>
  <c r="F1147" i="7"/>
  <c r="F1147" i="8" s="1"/>
  <c r="F1148" i="7"/>
  <c r="F1148" i="8" s="1"/>
  <c r="F1149" i="7"/>
  <c r="F1149" i="8" s="1"/>
  <c r="F1150" i="7"/>
  <c r="F1150" i="8" s="1"/>
  <c r="F1151" i="7"/>
  <c r="F1151" i="8" s="1"/>
  <c r="F1152" i="7"/>
  <c r="F1152" i="8" s="1"/>
  <c r="F1153" i="7"/>
  <c r="F1153" i="8" s="1"/>
  <c r="F1154" i="7"/>
  <c r="F1154" i="8" s="1"/>
  <c r="F1155" i="7"/>
  <c r="F1156" i="7"/>
  <c r="F1156" i="8" s="1"/>
  <c r="F1157" i="7"/>
  <c r="F1157" i="8" s="1"/>
  <c r="F1158" i="7"/>
  <c r="F1158" i="8" s="1"/>
  <c r="F1159" i="7"/>
  <c r="F1159" i="8" s="1"/>
  <c r="F1160" i="7"/>
  <c r="F1160" i="8" s="1"/>
  <c r="F1161" i="7"/>
  <c r="F1161" i="8" s="1"/>
  <c r="F1162" i="7"/>
  <c r="F1162" i="8" s="1"/>
  <c r="F1163" i="7"/>
  <c r="F1163" i="8" s="1"/>
  <c r="F1164" i="7"/>
  <c r="F1164" i="8" s="1"/>
  <c r="F1165" i="7"/>
  <c r="F1165" i="8" s="1"/>
  <c r="F1166" i="7"/>
  <c r="F1166" i="8" s="1"/>
  <c r="F1167" i="7"/>
  <c r="F1168" i="7"/>
  <c r="F1168" i="8" s="1"/>
  <c r="F1169" i="7"/>
  <c r="F1169" i="8" s="1"/>
  <c r="F1170" i="7"/>
  <c r="F1170" i="8" s="1"/>
  <c r="F1171" i="7"/>
  <c r="F1171" i="8" s="1"/>
  <c r="F1172" i="7"/>
  <c r="F1172" i="8" s="1"/>
  <c r="F1173" i="7"/>
  <c r="F1173" i="8" s="1"/>
  <c r="F1174" i="7"/>
  <c r="F1174" i="8" s="1"/>
  <c r="F1175" i="7"/>
  <c r="F1175" i="8" s="1"/>
  <c r="F1176" i="7"/>
  <c r="F1176" i="8" s="1"/>
  <c r="F1177" i="7"/>
  <c r="F1177" i="8" s="1"/>
  <c r="F1178" i="7"/>
  <c r="F1178" i="8" s="1"/>
  <c r="F1179" i="7"/>
  <c r="F1180" i="7"/>
  <c r="F1180" i="8" s="1"/>
  <c r="F1181" i="7"/>
  <c r="F1181" i="8" s="1"/>
  <c r="F1182" i="7"/>
  <c r="F1183" i="7"/>
  <c r="F1183" i="8" s="1"/>
  <c r="F1184" i="7"/>
  <c r="F1184" i="8" s="1"/>
  <c r="F1185" i="7"/>
  <c r="F1185" i="8" s="1"/>
  <c r="F1186" i="7"/>
  <c r="F1186" i="8" s="1"/>
  <c r="F1187" i="7"/>
  <c r="F1187" i="8" s="1"/>
  <c r="F1188" i="7"/>
  <c r="F1188" i="8" s="1"/>
  <c r="F1189" i="7"/>
  <c r="F1189" i="8" s="1"/>
  <c r="F1190" i="7"/>
  <c r="F1190" i="8" s="1"/>
  <c r="F1191" i="7"/>
  <c r="F1192" i="7"/>
  <c r="F1192" i="8" s="1"/>
  <c r="F1193" i="7"/>
  <c r="F1193" i="8" s="1"/>
  <c r="F1194" i="7"/>
  <c r="F1195" i="7"/>
  <c r="F1195" i="8" s="1"/>
  <c r="F1196" i="7"/>
  <c r="F1196" i="8" s="1"/>
  <c r="F1197" i="7"/>
  <c r="F1197" i="8" s="1"/>
  <c r="F1198" i="7"/>
  <c r="F1198" i="8" s="1"/>
  <c r="F1199" i="7"/>
  <c r="F1199" i="8" s="1"/>
  <c r="F1200" i="7"/>
  <c r="F1200" i="8" s="1"/>
  <c r="F1201" i="7"/>
  <c r="F1201" i="8" s="1"/>
  <c r="F1202" i="7"/>
  <c r="F1202" i="8" s="1"/>
  <c r="F1203" i="7"/>
  <c r="F1204" i="7"/>
  <c r="F1204" i="8" s="1"/>
  <c r="F1205" i="7"/>
  <c r="F1205" i="8" s="1"/>
  <c r="F1206" i="7"/>
  <c r="F1207" i="7"/>
  <c r="F1207" i="8" s="1"/>
  <c r="F1208" i="7"/>
  <c r="F1208" i="8" s="1"/>
  <c r="F1209" i="7"/>
  <c r="F1209" i="8" s="1"/>
  <c r="F1210" i="7"/>
  <c r="F1210" i="8" s="1"/>
  <c r="F1211" i="7"/>
  <c r="F1211" i="8" s="1"/>
  <c r="F1212" i="7"/>
  <c r="F1212" i="8" s="1"/>
  <c r="F1213" i="7"/>
  <c r="F1213" i="8" s="1"/>
  <c r="F1214" i="7"/>
  <c r="F1214" i="8" s="1"/>
  <c r="F1215" i="7"/>
  <c r="F1216" i="7"/>
  <c r="F1216" i="8" s="1"/>
  <c r="F1217" i="7"/>
  <c r="F1217" i="8" s="1"/>
  <c r="F1218" i="7"/>
  <c r="F1219" i="7"/>
  <c r="F1219" i="8" s="1"/>
  <c r="F1220" i="7"/>
  <c r="F1220" i="8" s="1"/>
  <c r="F1221" i="7"/>
  <c r="F1221" i="8" s="1"/>
  <c r="F1222" i="7"/>
  <c r="F1222" i="8" s="1"/>
  <c r="F1223" i="7"/>
  <c r="F1223" i="8" s="1"/>
  <c r="F1224" i="7"/>
  <c r="F1224" i="8" s="1"/>
  <c r="F1225" i="7"/>
  <c r="F1225" i="8" s="1"/>
  <c r="F1226" i="7"/>
  <c r="F1226" i="8" s="1"/>
  <c r="F1227" i="7"/>
  <c r="F1228" i="7"/>
  <c r="F1228" i="8" s="1"/>
  <c r="F1229" i="7"/>
  <c r="F1229" i="8" s="1"/>
  <c r="F1230" i="7"/>
  <c r="F1231" i="7"/>
  <c r="F1231" i="8" s="1"/>
  <c r="F1232" i="7"/>
  <c r="F1232" i="8" s="1"/>
  <c r="F1233" i="7"/>
  <c r="F1233" i="8" s="1"/>
  <c r="F1234" i="7"/>
  <c r="F1234" i="8" s="1"/>
  <c r="F1235" i="7"/>
  <c r="F1235" i="8" s="1"/>
  <c r="F1236" i="7"/>
  <c r="F1236" i="8" s="1"/>
  <c r="F1237" i="7"/>
  <c r="F1237" i="8" s="1"/>
  <c r="F1238" i="7"/>
  <c r="F1238" i="8" s="1"/>
  <c r="F1239" i="7"/>
  <c r="F1240" i="7"/>
  <c r="F1240" i="8" s="1"/>
  <c r="F1241" i="7"/>
  <c r="F1241" i="8" s="1"/>
  <c r="F1242" i="7"/>
  <c r="F1243" i="7"/>
  <c r="F1243" i="8" s="1"/>
  <c r="F1244" i="7"/>
  <c r="F1244" i="8" s="1"/>
  <c r="F1245" i="7"/>
  <c r="F1245" i="8" s="1"/>
  <c r="F1246" i="7"/>
  <c r="F1246" i="8" s="1"/>
  <c r="F1247" i="7"/>
  <c r="F1247" i="8" s="1"/>
  <c r="F1248" i="7"/>
  <c r="F1248" i="8" s="1"/>
  <c r="F1249" i="7"/>
  <c r="F1249" i="8" s="1"/>
  <c r="F1250" i="7"/>
  <c r="F1250" i="8" s="1"/>
  <c r="F1251" i="7"/>
  <c r="F1252" i="7"/>
  <c r="F1252" i="8" s="1"/>
  <c r="F1253" i="7"/>
  <c r="F1253" i="8" s="1"/>
  <c r="F1254" i="7"/>
  <c r="F1255" i="7"/>
  <c r="F1255" i="8" s="1"/>
  <c r="F1256" i="7"/>
  <c r="F1256" i="8" s="1"/>
  <c r="F1257" i="7"/>
  <c r="F1257" i="8" s="1"/>
  <c r="F1258" i="7"/>
  <c r="F1258" i="8" s="1"/>
  <c r="F1259" i="7"/>
  <c r="F1259" i="8" s="1"/>
  <c r="F1260" i="7"/>
  <c r="F1260" i="8" s="1"/>
  <c r="F1261" i="7"/>
  <c r="F1261" i="8" s="1"/>
  <c r="F1262" i="7"/>
  <c r="F1262" i="8" s="1"/>
  <c r="F1263" i="7"/>
  <c r="F1264" i="7"/>
  <c r="F1264" i="8" s="1"/>
  <c r="F1265" i="7"/>
  <c r="F1265" i="8" s="1"/>
  <c r="F1266" i="7"/>
  <c r="F1267" i="7"/>
  <c r="F1267" i="8" s="1"/>
  <c r="F1268" i="7"/>
  <c r="F1268" i="8" s="1"/>
  <c r="F1269" i="7"/>
  <c r="F1269" i="8" s="1"/>
  <c r="F1270" i="7"/>
  <c r="F1270" i="8" s="1"/>
  <c r="F1271" i="7"/>
  <c r="F1271" i="8" s="1"/>
  <c r="F1272" i="7"/>
  <c r="F1272" i="8" s="1"/>
  <c r="F1273" i="7"/>
  <c r="F1273" i="8" s="1"/>
  <c r="F1274" i="7"/>
  <c r="F1274" i="8" s="1"/>
  <c r="F1275" i="7"/>
  <c r="F1276" i="7"/>
  <c r="F1276" i="8" s="1"/>
  <c r="F1277" i="7"/>
  <c r="F1277" i="8" s="1"/>
  <c r="F1278" i="7"/>
  <c r="F1279" i="7"/>
  <c r="F1279" i="8" s="1"/>
  <c r="F1280" i="7"/>
  <c r="F1280" i="8" s="1"/>
  <c r="F1281" i="7"/>
  <c r="F1281" i="8" s="1"/>
  <c r="F1282" i="7"/>
  <c r="F1282" i="8" s="1"/>
  <c r="F1283" i="7"/>
  <c r="F1283" i="8" s="1"/>
  <c r="F1284" i="7"/>
  <c r="F1284" i="8" s="1"/>
  <c r="F1285" i="7"/>
  <c r="F1285" i="8" s="1"/>
  <c r="F1286" i="7"/>
  <c r="F1286" i="8" s="1"/>
  <c r="F1287" i="7"/>
  <c r="F1288" i="7"/>
  <c r="F1288" i="8" s="1"/>
  <c r="F1289" i="7"/>
  <c r="F1289" i="8" s="1"/>
  <c r="F1290" i="7"/>
  <c r="F1291" i="7"/>
  <c r="F1291" i="8" s="1"/>
  <c r="F1292" i="7"/>
  <c r="F1292" i="8" s="1"/>
  <c r="F1293" i="7"/>
  <c r="F1293" i="8" s="1"/>
  <c r="F1294" i="7"/>
  <c r="F1294" i="8" s="1"/>
  <c r="F1295" i="7"/>
  <c r="F1295" i="8" s="1"/>
  <c r="F1296" i="7"/>
  <c r="F1296" i="8" s="1"/>
  <c r="F1297" i="7"/>
  <c r="F1297" i="8" s="1"/>
  <c r="F1298" i="7"/>
  <c r="F1298" i="8" s="1"/>
  <c r="F1299" i="7"/>
  <c r="F1300" i="7"/>
  <c r="F1300" i="8" s="1"/>
  <c r="F1301" i="7"/>
  <c r="F1301" i="8" s="1"/>
  <c r="F1302" i="7"/>
  <c r="F1303" i="7"/>
  <c r="F1303" i="8" s="1"/>
  <c r="F1304" i="7"/>
  <c r="F1304" i="8" s="1"/>
  <c r="F1305" i="7"/>
  <c r="F1305" i="8" s="1"/>
  <c r="F1306" i="7"/>
  <c r="F1306" i="8" s="1"/>
  <c r="F1307" i="7"/>
  <c r="F1307" i="8" s="1"/>
  <c r="F1308" i="7"/>
  <c r="F1308" i="8" s="1"/>
  <c r="F1309" i="7"/>
  <c r="F1309" i="8" s="1"/>
  <c r="F1310" i="7"/>
  <c r="F1310" i="8" s="1"/>
  <c r="F1311" i="7"/>
  <c r="F1312" i="7"/>
  <c r="F1312" i="8" s="1"/>
  <c r="F1313" i="7"/>
  <c r="F1313" i="8" s="1"/>
  <c r="F1314" i="7"/>
  <c r="F1315" i="7"/>
  <c r="F1315" i="8" s="1"/>
  <c r="F1316" i="7"/>
  <c r="F1316" i="8" s="1"/>
  <c r="F1317" i="7"/>
  <c r="F1317" i="8" s="1"/>
  <c r="F1318" i="7"/>
  <c r="F1318" i="8" s="1"/>
  <c r="F1319" i="7"/>
  <c r="F1319" i="8" s="1"/>
  <c r="F1320" i="7"/>
  <c r="F1320" i="8" s="1"/>
  <c r="F1321" i="7"/>
  <c r="F1321" i="8" s="1"/>
  <c r="F1322" i="7"/>
  <c r="F1322" i="8" s="1"/>
  <c r="F1323" i="7"/>
  <c r="F1324" i="7"/>
  <c r="F1324" i="8" s="1"/>
  <c r="F1325" i="7"/>
  <c r="F1325" i="8" s="1"/>
  <c r="F1326" i="7"/>
  <c r="F1327" i="7"/>
  <c r="F1327" i="8" s="1"/>
  <c r="F1328" i="7"/>
  <c r="F1328" i="8" s="1"/>
  <c r="F1329" i="7"/>
  <c r="F1329" i="8" s="1"/>
  <c r="F1330" i="7"/>
  <c r="F1330" i="8" s="1"/>
  <c r="F1331" i="7"/>
  <c r="F1331" i="8" s="1"/>
  <c r="F1332" i="7"/>
  <c r="F1332" i="8" s="1"/>
  <c r="F1333" i="7"/>
  <c r="F1333" i="8" s="1"/>
  <c r="F1334" i="7"/>
  <c r="F1334" i="8" s="1"/>
  <c r="F1335" i="7"/>
  <c r="F1336" i="7"/>
  <c r="F1336" i="8" s="1"/>
  <c r="F1337" i="7"/>
  <c r="F1337" i="8" s="1"/>
  <c r="F1338" i="7"/>
  <c r="F1339" i="7"/>
  <c r="F1339" i="8" s="1"/>
  <c r="F1340" i="7"/>
  <c r="F1340" i="8" s="1"/>
  <c r="F1341" i="7"/>
  <c r="F1341" i="8" s="1"/>
  <c r="F1342" i="7"/>
  <c r="F1342" i="8" s="1"/>
  <c r="F1343" i="7"/>
  <c r="F1343" i="8" s="1"/>
  <c r="F1344" i="7"/>
  <c r="F1344" i="8" s="1"/>
  <c r="F1345" i="7"/>
  <c r="F1345" i="8" s="1"/>
  <c r="F1346" i="7"/>
  <c r="F1346" i="8" s="1"/>
  <c r="F1347" i="7"/>
  <c r="F1348" i="7"/>
  <c r="F1348" i="8" s="1"/>
  <c r="F1349" i="7"/>
  <c r="F1349" i="8" s="1"/>
  <c r="F1350" i="7"/>
  <c r="F1351" i="7"/>
  <c r="F1351" i="8" s="1"/>
  <c r="F1352" i="7"/>
  <c r="F1352" i="8" s="1"/>
  <c r="F1353" i="7"/>
  <c r="F1353" i="8" s="1"/>
  <c r="F1354" i="7"/>
  <c r="F1354" i="8" s="1"/>
  <c r="F1355" i="7"/>
  <c r="F1355" i="8" s="1"/>
  <c r="F1356" i="7"/>
  <c r="F1356" i="8" s="1"/>
  <c r="F1357" i="7"/>
  <c r="F1357" i="8" s="1"/>
  <c r="F1358" i="7"/>
  <c r="F1358" i="8" s="1"/>
  <c r="F1359" i="7"/>
  <c r="F1360" i="7"/>
  <c r="F1360" i="8" s="1"/>
  <c r="F1361" i="7"/>
  <c r="F1361" i="8" s="1"/>
  <c r="F1362" i="7"/>
  <c r="F1363" i="7"/>
  <c r="F1363" i="8" s="1"/>
  <c r="F1364" i="7"/>
  <c r="F1364" i="8" s="1"/>
  <c r="F1365" i="7"/>
  <c r="F1365" i="8" s="1"/>
  <c r="F1366" i="7"/>
  <c r="F1366" i="8" s="1"/>
  <c r="F1367" i="7"/>
  <c r="F1367" i="8" s="1"/>
  <c r="F1368" i="7"/>
  <c r="F1368" i="8" s="1"/>
  <c r="F1369" i="7"/>
  <c r="F1369" i="8" s="1"/>
  <c r="F1370" i="7"/>
  <c r="F1370" i="8" s="1"/>
  <c r="F1371" i="7"/>
  <c r="F1372" i="7"/>
  <c r="F1372" i="8" s="1"/>
  <c r="F1373" i="7"/>
  <c r="F1373" i="8" s="1"/>
  <c r="F1374" i="7"/>
  <c r="F1375" i="7"/>
  <c r="F1375" i="8" s="1"/>
  <c r="F1376" i="7"/>
  <c r="F1376" i="8" s="1"/>
  <c r="F1377" i="7"/>
  <c r="F1377" i="8" s="1"/>
  <c r="F1378" i="7"/>
  <c r="F1378" i="8" s="1"/>
  <c r="F1379" i="7"/>
  <c r="F1379" i="8" s="1"/>
  <c r="F1380" i="7"/>
  <c r="F1380" i="8" s="1"/>
  <c r="F1381" i="7"/>
  <c r="F1381" i="8" s="1"/>
  <c r="F1382" i="7"/>
  <c r="F1382" i="8" s="1"/>
  <c r="F1383" i="7"/>
  <c r="F1384" i="7"/>
  <c r="F1384" i="8" s="1"/>
  <c r="F1385" i="7"/>
  <c r="F1385" i="8" s="1"/>
  <c r="F1386" i="7"/>
  <c r="F1387" i="7"/>
  <c r="F1387" i="8" s="1"/>
  <c r="F1388" i="7"/>
  <c r="F1388" i="8" s="1"/>
  <c r="F1389" i="7"/>
  <c r="F1389" i="8" s="1"/>
  <c r="F1390" i="7"/>
  <c r="F1390" i="8" s="1"/>
  <c r="F1391" i="7"/>
  <c r="F1391" i="8" s="1"/>
  <c r="F1392" i="7"/>
  <c r="F1392" i="8" s="1"/>
  <c r="F1393" i="7"/>
  <c r="F1393" i="8" s="1"/>
  <c r="F1394" i="7"/>
  <c r="F1394" i="8" s="1"/>
  <c r="F1395" i="7"/>
  <c r="F1396" i="7"/>
  <c r="F1396" i="8" s="1"/>
  <c r="F1397" i="7"/>
  <c r="F1397" i="8" s="1"/>
  <c r="F1398" i="7"/>
  <c r="F1398" i="8" s="1"/>
  <c r="F1399" i="7"/>
  <c r="F1399" i="8" s="1"/>
  <c r="F1400" i="7"/>
  <c r="F1400" i="8" s="1"/>
  <c r="F1401" i="7"/>
  <c r="F1401" i="8" s="1"/>
  <c r="F1402" i="7"/>
  <c r="F1402" i="8" s="1"/>
  <c r="F1403" i="7"/>
  <c r="F1403" i="8" s="1"/>
  <c r="F1404" i="7"/>
  <c r="F1404" i="8" s="1"/>
  <c r="F1405" i="7"/>
  <c r="F1405" i="8" s="1"/>
  <c r="F1406" i="7"/>
  <c r="F1407" i="7"/>
  <c r="F1407" i="8" s="1"/>
  <c r="F1408" i="7"/>
  <c r="F1408" i="8" s="1"/>
  <c r="F1409" i="7"/>
  <c r="F1409" i="8" s="1"/>
  <c r="F1410" i="7"/>
  <c r="F1410" i="8" s="1"/>
  <c r="F1411" i="7"/>
  <c r="F1411" i="8" s="1"/>
  <c r="F1412" i="7"/>
  <c r="F1412" i="8" s="1"/>
  <c r="F1413" i="7"/>
  <c r="F1413" i="8" s="1"/>
  <c r="F1414" i="7"/>
  <c r="F1414" i="8" s="1"/>
  <c r="F1415" i="7"/>
  <c r="F1415" i="8" s="1"/>
  <c r="F1416" i="7"/>
  <c r="F1416" i="8" s="1"/>
  <c r="F1417" i="7"/>
  <c r="F1417" i="8" s="1"/>
  <c r="F1418" i="7"/>
  <c r="F1419" i="7"/>
  <c r="F1419" i="8" s="1"/>
  <c r="F1420" i="7"/>
  <c r="F1420" i="8" s="1"/>
  <c r="F1421" i="7"/>
  <c r="F1421" i="8" s="1"/>
  <c r="F1422" i="7"/>
  <c r="F1422" i="8" s="1"/>
  <c r="F1423" i="7"/>
  <c r="F1423" i="8" s="1"/>
  <c r="F1424" i="7"/>
  <c r="F1424" i="8" s="1"/>
  <c r="F1425" i="7"/>
  <c r="F1425" i="8" s="1"/>
  <c r="F1426" i="7"/>
  <c r="F1426" i="8" s="1"/>
  <c r="F1427" i="7"/>
  <c r="F1427" i="8" s="1"/>
  <c r="F1428" i="7"/>
  <c r="F1428" i="8" s="1"/>
  <c r="F1429" i="7"/>
  <c r="F1429" i="8" s="1"/>
  <c r="F1430" i="7"/>
  <c r="F1431" i="7"/>
  <c r="F1431" i="8" s="1"/>
  <c r="F1432" i="7"/>
  <c r="F1432" i="8" s="1"/>
  <c r="F1433" i="7"/>
  <c r="F1433" i="8" s="1"/>
  <c r="F1434" i="7"/>
  <c r="F1434" i="8" s="1"/>
  <c r="F1435" i="7"/>
  <c r="F1435" i="8" s="1"/>
  <c r="F1436" i="7"/>
  <c r="F1436" i="8" s="1"/>
  <c r="F1437" i="7"/>
  <c r="F1437" i="8" s="1"/>
  <c r="F1438" i="7"/>
  <c r="F1438" i="8" s="1"/>
  <c r="F1439" i="7"/>
  <c r="F1439" i="8" s="1"/>
  <c r="F1440" i="7"/>
  <c r="F1440" i="8" s="1"/>
  <c r="F1441" i="7"/>
  <c r="F1441" i="8" s="1"/>
  <c r="F1442" i="7"/>
  <c r="F1443" i="7"/>
  <c r="F1443" i="8" s="1"/>
  <c r="F1444" i="7"/>
  <c r="F1444" i="8" s="1"/>
  <c r="F1445" i="7"/>
  <c r="F1445" i="8" s="1"/>
  <c r="F1446" i="7"/>
  <c r="F1446" i="8" s="1"/>
  <c r="F1447" i="7"/>
  <c r="F1447" i="8" s="1"/>
  <c r="F1448" i="7"/>
  <c r="F1448" i="8" s="1"/>
  <c r="F1449" i="7"/>
  <c r="F1449" i="8" s="1"/>
  <c r="F1450" i="7"/>
  <c r="F1450" i="8" s="1"/>
  <c r="F1451" i="7"/>
  <c r="F1451" i="8" s="1"/>
  <c r="F1452" i="7"/>
  <c r="F1452" i="8" s="1"/>
  <c r="F1453" i="7"/>
  <c r="F1453" i="8" s="1"/>
  <c r="F1454" i="7"/>
  <c r="F1455" i="7"/>
  <c r="F1455" i="8" s="1"/>
  <c r="F1456" i="7"/>
  <c r="F1456" i="8" s="1"/>
  <c r="F1457" i="7"/>
  <c r="F1457" i="8" s="1"/>
  <c r="F1458" i="7"/>
  <c r="F1458" i="8" s="1"/>
  <c r="F1459" i="7"/>
  <c r="F1459" i="8" s="1"/>
  <c r="F1460" i="7"/>
  <c r="F1460" i="8" s="1"/>
  <c r="F1461" i="7"/>
  <c r="F1461" i="8" s="1"/>
  <c r="F1462" i="7"/>
  <c r="F1462" i="8" s="1"/>
  <c r="F1463" i="7"/>
  <c r="F1463" i="8" s="1"/>
  <c r="F1464" i="7"/>
  <c r="F1464" i="8" s="1"/>
  <c r="F1465" i="7"/>
  <c r="F1465" i="8" s="1"/>
  <c r="F1466" i="7"/>
  <c r="F1467" i="7"/>
  <c r="F1467" i="8" s="1"/>
  <c r="F1468" i="7"/>
  <c r="F1468" i="8" s="1"/>
  <c r="F1469" i="7"/>
  <c r="F1469" i="8" s="1"/>
  <c r="F1470" i="7"/>
  <c r="F1470" i="8" s="1"/>
  <c r="F1471" i="7"/>
  <c r="F1471" i="8" s="1"/>
  <c r="F1472" i="7"/>
  <c r="F1472" i="8" s="1"/>
  <c r="F1473" i="7"/>
  <c r="F1473" i="8" s="1"/>
  <c r="F1474" i="7"/>
  <c r="F1474" i="8" s="1"/>
  <c r="F1475" i="7"/>
  <c r="F1475" i="8" s="1"/>
  <c r="F1476" i="7"/>
  <c r="F1476" i="8" s="1"/>
  <c r="F1477" i="7"/>
  <c r="F1477" i="8" s="1"/>
  <c r="F1478" i="7"/>
  <c r="F1479" i="7"/>
  <c r="F1479" i="8" s="1"/>
  <c r="F1480" i="7"/>
  <c r="F1480" i="8" s="1"/>
  <c r="F1481" i="7"/>
  <c r="F1481" i="8" s="1"/>
  <c r="F1482" i="7"/>
  <c r="F1482" i="8" s="1"/>
  <c r="F1483" i="7"/>
  <c r="F1483" i="8" s="1"/>
  <c r="F1484" i="7"/>
  <c r="F1484" i="8" s="1"/>
  <c r="F1485" i="7"/>
  <c r="F1485" i="8" s="1"/>
  <c r="F1486" i="7"/>
  <c r="F1486" i="8" s="1"/>
  <c r="F1487" i="7"/>
  <c r="F1487" i="8" s="1"/>
  <c r="F1488" i="7"/>
  <c r="F1488" i="8" s="1"/>
  <c r="F1489" i="7"/>
  <c r="F1489" i="8" s="1"/>
  <c r="F1490" i="7"/>
  <c r="F1491" i="7"/>
  <c r="F1491" i="8" s="1"/>
  <c r="F1492" i="7"/>
  <c r="F1492" i="8" s="1"/>
  <c r="F1493" i="7"/>
  <c r="F1493" i="8" s="1"/>
  <c r="F1494" i="7"/>
  <c r="F1494" i="8" s="1"/>
  <c r="F1495" i="7"/>
  <c r="F1495" i="8" s="1"/>
  <c r="F1496" i="7"/>
  <c r="F1496" i="8" s="1"/>
  <c r="F1497" i="7"/>
  <c r="F1497" i="8" s="1"/>
  <c r="F1498" i="7"/>
  <c r="F1498" i="8" s="1"/>
  <c r="F1499" i="7"/>
  <c r="F1499" i="8" s="1"/>
  <c r="F1500" i="7"/>
  <c r="F1500" i="8" s="1"/>
  <c r="F1501" i="7"/>
  <c r="F1501" i="8" s="1"/>
  <c r="F1502" i="7"/>
  <c r="F1503" i="7"/>
  <c r="F1503" i="8" s="1"/>
  <c r="F1504" i="7"/>
  <c r="F1504" i="8" s="1"/>
  <c r="F1505" i="7"/>
  <c r="F1505" i="8" s="1"/>
  <c r="F1506" i="7"/>
  <c r="F1506" i="8" s="1"/>
  <c r="F1507" i="7"/>
  <c r="F1507" i="8" s="1"/>
  <c r="F1508" i="7"/>
  <c r="F1508" i="8" s="1"/>
  <c r="F1509" i="7"/>
  <c r="F1509" i="8" s="1"/>
  <c r="F1510" i="7"/>
  <c r="F1510" i="8" s="1"/>
  <c r="F1511" i="7"/>
  <c r="F1511" i="8" s="1"/>
  <c r="F1512" i="7"/>
  <c r="F1512" i="8" s="1"/>
  <c r="F1513" i="7"/>
  <c r="F1513" i="8" s="1"/>
  <c r="F1514" i="7"/>
  <c r="F1515" i="7"/>
  <c r="F1515" i="8" s="1"/>
  <c r="F1516" i="7"/>
  <c r="F1516" i="8" s="1"/>
  <c r="F1517" i="7"/>
  <c r="F1517" i="8" s="1"/>
  <c r="F1518" i="7"/>
  <c r="F1518" i="8" s="1"/>
  <c r="F1519" i="7"/>
  <c r="F1519" i="8" s="1"/>
  <c r="F1520" i="7"/>
  <c r="F1520" i="8" s="1"/>
  <c r="F1521" i="7"/>
  <c r="F1522" i="7"/>
  <c r="F1522" i="8" s="1"/>
  <c r="F1523" i="7"/>
  <c r="F1523" i="8" s="1"/>
  <c r="F1524" i="7"/>
  <c r="F1524" i="8" s="1"/>
  <c r="F1525" i="7"/>
  <c r="F1525" i="8" s="1"/>
  <c r="F1526" i="7"/>
  <c r="F1527" i="7"/>
  <c r="F1527" i="8" s="1"/>
  <c r="F1528" i="7"/>
  <c r="F1528" i="8" s="1"/>
  <c r="F1529" i="7"/>
  <c r="F1529" i="8" s="1"/>
  <c r="F1530" i="7"/>
  <c r="F1530" i="8" s="1"/>
  <c r="F1531" i="7"/>
  <c r="F1531" i="8" s="1"/>
  <c r="F1532" i="7"/>
  <c r="F1532" i="8" s="1"/>
  <c r="F1533" i="7"/>
  <c r="F1534" i="7"/>
  <c r="F1534" i="8" s="1"/>
  <c r="F1535" i="7"/>
  <c r="F1535" i="8" s="1"/>
  <c r="F1536" i="7"/>
  <c r="F1536" i="8" s="1"/>
  <c r="F1537" i="7"/>
  <c r="F1537" i="8" s="1"/>
  <c r="F1538" i="7"/>
  <c r="F1539" i="7"/>
  <c r="F1539" i="8" s="1"/>
  <c r="F1540" i="7"/>
  <c r="F1540" i="8" s="1"/>
  <c r="F1541" i="7"/>
  <c r="F1541" i="8" s="1"/>
  <c r="F1542" i="7"/>
  <c r="F1542" i="8" s="1"/>
  <c r="F1543" i="7"/>
  <c r="F1543" i="8" s="1"/>
  <c r="F1544" i="7"/>
  <c r="F1544" i="8" s="1"/>
  <c r="F1545" i="7"/>
  <c r="F1546" i="7"/>
  <c r="F1546" i="8" s="1"/>
  <c r="F1547" i="7"/>
  <c r="F1547" i="8" s="1"/>
  <c r="F1548" i="7"/>
  <c r="F1548" i="8" s="1"/>
  <c r="F1549" i="7"/>
  <c r="F1549" i="8" s="1"/>
  <c r="F1550" i="7"/>
  <c r="F1551" i="7"/>
  <c r="F1551" i="8" s="1"/>
  <c r="F1552" i="7"/>
  <c r="F1552" i="8" s="1"/>
  <c r="F1553" i="7"/>
  <c r="F1553" i="8" s="1"/>
  <c r="F1554" i="7"/>
  <c r="F1554" i="8" s="1"/>
  <c r="F1555" i="7"/>
  <c r="F1555" i="8" s="1"/>
  <c r="F1556" i="7"/>
  <c r="F1556" i="8" s="1"/>
  <c r="F1557" i="7"/>
  <c r="F1558" i="7"/>
  <c r="F1558" i="8" s="1"/>
  <c r="F1559" i="7"/>
  <c r="F1559" i="8" s="1"/>
  <c r="F1560" i="7"/>
  <c r="F1560" i="8" s="1"/>
  <c r="F1561" i="7"/>
  <c r="F1561" i="8" s="1"/>
  <c r="F1562" i="7"/>
  <c r="F1563" i="7"/>
  <c r="F1563" i="8" s="1"/>
  <c r="F1564" i="7"/>
  <c r="F1564" i="8" s="1"/>
  <c r="F1565" i="7"/>
  <c r="F1565" i="8" s="1"/>
  <c r="F1566" i="7"/>
  <c r="F1566" i="8" s="1"/>
  <c r="F1567" i="7"/>
  <c r="F1567" i="8" s="1"/>
  <c r="F1568" i="7"/>
  <c r="F1568" i="8" s="1"/>
  <c r="F1569" i="7"/>
  <c r="F1570" i="7"/>
  <c r="F1570" i="8" s="1"/>
  <c r="F1571" i="7"/>
  <c r="F1571" i="8" s="1"/>
  <c r="F1572" i="7"/>
  <c r="F1572" i="8" s="1"/>
  <c r="F1573" i="7"/>
  <c r="F1573" i="8" s="1"/>
  <c r="F1574" i="7"/>
  <c r="F1575" i="7"/>
  <c r="F1575" i="8" s="1"/>
  <c r="F1576" i="7"/>
  <c r="F1576" i="8" s="1"/>
  <c r="F1577" i="7"/>
  <c r="F1577" i="8" s="1"/>
  <c r="F1578" i="7"/>
  <c r="F1578" i="8" s="1"/>
  <c r="F1579" i="7"/>
  <c r="F1579" i="8" s="1"/>
  <c r="F1580" i="7"/>
  <c r="F1580" i="8" s="1"/>
  <c r="F1581" i="7"/>
  <c r="F1582" i="7"/>
  <c r="F1582" i="8" s="1"/>
  <c r="F1583" i="7"/>
  <c r="F1583" i="8" s="1"/>
  <c r="F1584" i="7"/>
  <c r="F1584" i="8" s="1"/>
  <c r="F1585" i="7"/>
  <c r="F1585" i="8" s="1"/>
  <c r="F1586" i="7"/>
  <c r="F1587" i="7"/>
  <c r="F1587" i="8" s="1"/>
  <c r="F1588" i="7"/>
  <c r="F1588" i="8" s="1"/>
  <c r="F1589" i="7"/>
  <c r="F1589" i="8" s="1"/>
  <c r="F1590" i="7"/>
  <c r="F1590" i="8" s="1"/>
  <c r="F1591" i="7"/>
  <c r="F1591" i="8" s="1"/>
  <c r="F1592" i="7"/>
  <c r="F1592" i="8" s="1"/>
  <c r="F1593" i="7"/>
  <c r="F1594" i="7"/>
  <c r="F1594" i="8" s="1"/>
  <c r="F1595" i="7"/>
  <c r="F1595" i="8" s="1"/>
  <c r="F1596" i="7"/>
  <c r="F1596" i="8" s="1"/>
  <c r="F1597" i="7"/>
  <c r="F1597" i="8" s="1"/>
  <c r="F1598" i="7"/>
  <c r="F1599" i="7"/>
  <c r="F1599" i="8" s="1"/>
  <c r="F1600" i="7"/>
  <c r="F1600" i="8" s="1"/>
  <c r="F1601" i="7"/>
  <c r="F1601" i="8" s="1"/>
  <c r="F1602" i="7"/>
  <c r="F1602" i="8" s="1"/>
  <c r="F1603" i="7"/>
  <c r="F1603" i="8" s="1"/>
  <c r="F1604" i="7"/>
  <c r="F1604" i="8" s="1"/>
  <c r="F1605" i="7"/>
  <c r="F1606" i="7"/>
  <c r="F1606" i="8" s="1"/>
  <c r="F1607" i="7"/>
  <c r="F1607" i="8" s="1"/>
  <c r="F1608" i="7"/>
  <c r="F1608" i="8" s="1"/>
  <c r="F1609" i="7"/>
  <c r="F1609" i="8" s="1"/>
  <c r="F1610" i="7"/>
  <c r="F1611" i="7"/>
  <c r="F1611" i="8" s="1"/>
  <c r="F1612" i="7"/>
  <c r="F1612" i="8" s="1"/>
  <c r="F1613" i="7"/>
  <c r="F1613" i="8" s="1"/>
  <c r="F1614" i="7"/>
  <c r="F1614" i="8" s="1"/>
  <c r="F1615" i="7"/>
  <c r="F1615" i="8" s="1"/>
  <c r="F1616" i="7"/>
  <c r="F1616" i="8" s="1"/>
  <c r="F1617" i="7"/>
  <c r="F1618" i="7"/>
  <c r="F1618" i="8" s="1"/>
  <c r="F1619" i="7"/>
  <c r="F1619" i="8" s="1"/>
  <c r="F1620" i="7"/>
  <c r="F1620" i="8" s="1"/>
  <c r="F1621" i="7"/>
  <c r="F1621" i="8" s="1"/>
  <c r="F1622" i="7"/>
  <c r="F1623" i="7"/>
  <c r="F1623" i="8" s="1"/>
  <c r="F1624" i="7"/>
  <c r="F1624" i="8" s="1"/>
  <c r="F1625" i="7"/>
  <c r="F1625" i="8" s="1"/>
  <c r="F1626" i="7"/>
  <c r="F1626" i="8" s="1"/>
  <c r="F1627" i="7"/>
  <c r="F1627" i="8" s="1"/>
  <c r="F1628" i="7"/>
  <c r="F1628" i="8" s="1"/>
  <c r="F1629" i="7"/>
  <c r="F1630" i="7"/>
  <c r="F1630" i="8" s="1"/>
  <c r="F1631" i="7"/>
  <c r="F1631" i="8" s="1"/>
  <c r="F1632" i="7"/>
  <c r="F1632" i="8" s="1"/>
  <c r="F1633" i="7"/>
  <c r="F1633" i="8" s="1"/>
  <c r="F1634" i="7"/>
  <c r="F1635" i="7"/>
  <c r="F1635" i="8" s="1"/>
  <c r="F1636" i="7"/>
  <c r="F1636" i="8" s="1"/>
  <c r="F1637" i="7"/>
  <c r="F1637" i="8" s="1"/>
  <c r="F1638" i="7"/>
  <c r="F1638" i="8" s="1"/>
  <c r="F1639" i="7"/>
  <c r="F1639" i="8" s="1"/>
  <c r="F1640" i="7"/>
  <c r="F1640" i="8" s="1"/>
  <c r="F1641" i="7"/>
  <c r="F1642" i="7"/>
  <c r="F1642" i="8" s="1"/>
  <c r="F1643" i="7"/>
  <c r="F1643" i="8" s="1"/>
  <c r="F1644" i="7"/>
  <c r="F1644" i="8" s="1"/>
  <c r="F1645" i="7"/>
  <c r="F1645" i="8" s="1"/>
  <c r="F1646" i="7"/>
  <c r="F1647" i="7"/>
  <c r="F1647" i="8" s="1"/>
  <c r="F1648" i="7"/>
  <c r="F1648" i="8" s="1"/>
  <c r="F1649" i="7"/>
  <c r="F1649" i="8" s="1"/>
  <c r="F1650" i="7"/>
  <c r="F1650" i="8" s="1"/>
  <c r="F1651" i="7"/>
  <c r="F1651" i="8" s="1"/>
  <c r="F1652" i="7"/>
  <c r="F1652" i="8" s="1"/>
  <c r="F1653" i="7"/>
  <c r="F1654" i="7"/>
  <c r="F1654" i="8" s="1"/>
  <c r="F1655" i="7"/>
  <c r="F1655" i="8" s="1"/>
  <c r="F1656" i="7"/>
  <c r="F1656" i="8" s="1"/>
  <c r="F1657" i="7"/>
  <c r="F1657" i="8" s="1"/>
  <c r="F1658" i="7"/>
  <c r="F1659" i="7"/>
  <c r="F1659" i="8" s="1"/>
  <c r="F1660" i="7"/>
  <c r="F1660" i="8" s="1"/>
  <c r="F1661" i="7"/>
  <c r="F1661" i="8" s="1"/>
  <c r="F1662" i="7"/>
  <c r="F1662" i="8" s="1"/>
  <c r="F1663" i="7"/>
  <c r="F1663" i="8" s="1"/>
  <c r="F1664" i="7"/>
  <c r="F1664" i="8" s="1"/>
  <c r="F1665" i="7"/>
  <c r="F1666" i="7"/>
  <c r="F1666" i="8" s="1"/>
  <c r="F1667" i="7"/>
  <c r="F1667" i="8" s="1"/>
  <c r="F1668" i="7"/>
  <c r="F1668" i="8" s="1"/>
  <c r="F1669" i="7"/>
  <c r="F1669" i="8" s="1"/>
  <c r="F1670" i="7"/>
  <c r="F1671" i="7"/>
  <c r="F1671" i="8" s="1"/>
  <c r="F1672" i="7"/>
  <c r="F1672" i="8" s="1"/>
  <c r="F1673" i="7"/>
  <c r="F1673" i="8" s="1"/>
  <c r="F1674" i="7"/>
  <c r="F1674" i="8" s="1"/>
  <c r="F1675" i="7"/>
  <c r="F1675" i="8" s="1"/>
  <c r="F1676" i="7"/>
  <c r="F1676" i="8" s="1"/>
  <c r="F1677" i="7"/>
  <c r="F1678" i="7"/>
  <c r="F1678" i="8" s="1"/>
  <c r="F1679" i="7"/>
  <c r="F1679" i="8" s="1"/>
  <c r="F1680" i="7"/>
  <c r="F1680" i="8" s="1"/>
  <c r="F1681" i="7"/>
  <c r="F1681" i="8" s="1"/>
  <c r="F1682" i="7"/>
  <c r="F1683" i="7"/>
  <c r="F1683" i="8" s="1"/>
  <c r="F1684" i="7"/>
  <c r="F1684" i="8" s="1"/>
  <c r="F1685" i="7"/>
  <c r="F1685" i="8" s="1"/>
  <c r="F1686" i="7"/>
  <c r="F1686" i="8" s="1"/>
  <c r="F1687" i="7"/>
  <c r="F1687" i="8" s="1"/>
  <c r="F1688" i="7"/>
  <c r="F1688" i="8" s="1"/>
  <c r="F1689" i="7"/>
  <c r="F1690" i="7"/>
  <c r="F1690" i="8" s="1"/>
  <c r="F1691" i="7"/>
  <c r="F1692" i="7"/>
  <c r="F1692" i="8" s="1"/>
  <c r="F1693" i="7"/>
  <c r="F1693" i="8" s="1"/>
  <c r="F1694" i="7"/>
  <c r="F1695" i="7"/>
  <c r="F1695" i="8" s="1"/>
  <c r="F1696" i="7"/>
  <c r="F1696" i="8" s="1"/>
  <c r="F1697" i="7"/>
  <c r="F1697" i="8" s="1"/>
  <c r="F1698" i="7"/>
  <c r="F1698" i="8" s="1"/>
  <c r="F1699" i="7"/>
  <c r="F1699" i="8" s="1"/>
  <c r="F1700" i="7"/>
  <c r="F1700" i="8" s="1"/>
  <c r="F1701" i="7"/>
  <c r="F1702" i="7"/>
  <c r="F1702" i="8" s="1"/>
  <c r="F1703" i="7"/>
  <c r="F1704" i="7"/>
  <c r="F1704" i="8" s="1"/>
  <c r="F1705" i="7"/>
  <c r="F1705" i="8" s="1"/>
  <c r="F1706" i="7"/>
  <c r="F1707" i="7"/>
  <c r="F1707" i="8" s="1"/>
  <c r="F1708" i="7"/>
  <c r="F1708" i="8" s="1"/>
  <c r="F1709" i="7"/>
  <c r="F1709" i="8" s="1"/>
  <c r="F1710" i="7"/>
  <c r="F1710" i="8" s="1"/>
  <c r="F1711" i="7"/>
  <c r="F1711" i="8" s="1"/>
  <c r="F1712" i="7"/>
  <c r="F1712" i="8" s="1"/>
  <c r="F1713" i="7"/>
  <c r="F1714" i="7"/>
  <c r="F1714" i="8" s="1"/>
  <c r="F1715" i="7"/>
  <c r="F1716" i="7"/>
  <c r="F1716" i="8" s="1"/>
  <c r="F1717" i="7"/>
  <c r="F1717" i="8" s="1"/>
  <c r="F1718" i="7"/>
  <c r="F1719" i="7"/>
  <c r="F1719" i="8" s="1"/>
  <c r="F1720" i="7"/>
  <c r="F1720" i="8" s="1"/>
  <c r="F1721" i="7"/>
  <c r="F1721" i="8" s="1"/>
  <c r="F1722" i="7"/>
  <c r="F1722" i="8" s="1"/>
  <c r="F1723" i="7"/>
  <c r="F1723" i="8" s="1"/>
  <c r="F1724" i="7"/>
  <c r="F1724" i="8" s="1"/>
  <c r="F1725" i="7"/>
  <c r="F1726" i="7"/>
  <c r="F1726" i="8" s="1"/>
  <c r="F1727" i="7"/>
  <c r="F1728" i="7"/>
  <c r="F1728" i="8" s="1"/>
  <c r="F1729" i="7"/>
  <c r="F1729" i="8" s="1"/>
  <c r="F1730" i="7"/>
  <c r="F1731" i="7"/>
  <c r="F1731" i="8" s="1"/>
  <c r="F1732" i="7"/>
  <c r="F1732" i="8" s="1"/>
  <c r="F1733" i="7"/>
  <c r="F1733" i="8" s="1"/>
  <c r="F1734" i="7"/>
  <c r="F1734" i="8" s="1"/>
  <c r="F1735" i="7"/>
  <c r="F1735" i="8" s="1"/>
  <c r="F1736" i="7"/>
  <c r="F1736" i="8" s="1"/>
  <c r="F1737" i="7"/>
  <c r="F1738" i="7"/>
  <c r="F1738" i="8" s="1"/>
  <c r="F1739" i="7"/>
  <c r="F1740" i="7"/>
  <c r="F1740" i="8" s="1"/>
  <c r="F1741" i="7"/>
  <c r="F1741" i="8" s="1"/>
  <c r="F1742" i="7"/>
  <c r="F1743" i="7"/>
  <c r="F1743" i="8" s="1"/>
  <c r="F1744" i="7"/>
  <c r="F1744" i="8" s="1"/>
  <c r="F1745" i="7"/>
  <c r="F1745" i="8" s="1"/>
  <c r="F1746" i="7"/>
  <c r="F1746" i="8" s="1"/>
  <c r="F1747" i="7"/>
  <c r="F1747" i="8" s="1"/>
  <c r="F1748" i="7"/>
  <c r="F1748" i="8" s="1"/>
  <c r="F1749" i="7"/>
  <c r="F1750" i="7"/>
  <c r="F1750" i="8" s="1"/>
  <c r="F1751" i="7"/>
  <c r="F1752" i="7"/>
  <c r="F1753" i="7"/>
  <c r="F1753" i="8" s="1"/>
  <c r="F1754" i="7"/>
  <c r="F1755" i="7"/>
  <c r="F1755" i="8" s="1"/>
  <c r="F1756" i="7"/>
  <c r="F1756" i="8" s="1"/>
  <c r="F1757" i="7"/>
  <c r="F1757" i="8" s="1"/>
  <c r="F1758" i="7"/>
  <c r="F1758" i="8" s="1"/>
  <c r="F1759" i="7"/>
  <c r="F1759" i="8" s="1"/>
  <c r="F1760" i="7"/>
  <c r="F1760" i="8" s="1"/>
  <c r="F1761" i="7"/>
  <c r="F1762" i="7"/>
  <c r="F1762" i="8" s="1"/>
  <c r="F1763" i="7"/>
  <c r="F1764" i="7"/>
  <c r="F1765" i="7"/>
  <c r="F1765" i="8" s="1"/>
  <c r="F1766" i="7"/>
  <c r="F1767" i="7"/>
  <c r="F1767" i="8" s="1"/>
  <c r="F1768" i="7"/>
  <c r="F1768" i="8" s="1"/>
  <c r="F1769" i="7"/>
  <c r="F1769" i="8" s="1"/>
  <c r="F1770" i="7"/>
  <c r="F1770" i="8" s="1"/>
  <c r="F1771" i="7"/>
  <c r="F1771" i="8" s="1"/>
  <c r="F1772" i="7"/>
  <c r="F1772" i="8" s="1"/>
  <c r="F1773" i="7"/>
  <c r="F1774" i="7"/>
  <c r="F1774" i="8" s="1"/>
  <c r="F1775" i="7"/>
  <c r="F1776" i="7"/>
  <c r="F1776" i="8" s="1"/>
  <c r="F1777" i="7"/>
  <c r="F1777" i="8" s="1"/>
  <c r="F1778" i="7"/>
  <c r="F1779" i="7"/>
  <c r="F1779" i="8" s="1"/>
  <c r="F2" i="7"/>
  <c r="E3" i="7"/>
  <c r="E3" i="8" s="1"/>
  <c r="E4" i="7"/>
  <c r="E4" i="8" s="1"/>
  <c r="E5" i="7"/>
  <c r="E5" i="8" s="1"/>
  <c r="E6" i="7"/>
  <c r="E6" i="8" s="1"/>
  <c r="E7" i="7"/>
  <c r="E7" i="8" s="1"/>
  <c r="E8" i="7"/>
  <c r="E8" i="8" s="1"/>
  <c r="E9" i="7"/>
  <c r="E9" i="8" s="1"/>
  <c r="E10" i="7"/>
  <c r="E10" i="8" s="1"/>
  <c r="E11" i="7"/>
  <c r="E11" i="8" s="1"/>
  <c r="E12" i="7"/>
  <c r="E12" i="8" s="1"/>
  <c r="E13" i="7"/>
  <c r="E13" i="8" s="1"/>
  <c r="E14" i="7"/>
  <c r="E14" i="8" s="1"/>
  <c r="E15" i="7"/>
  <c r="E15" i="8" s="1"/>
  <c r="E16" i="7"/>
  <c r="E16" i="8" s="1"/>
  <c r="E17" i="7"/>
  <c r="E17" i="8" s="1"/>
  <c r="E18" i="7"/>
  <c r="E18" i="8" s="1"/>
  <c r="E19" i="7"/>
  <c r="E19" i="8" s="1"/>
  <c r="E20" i="7"/>
  <c r="E20" i="8" s="1"/>
  <c r="E21" i="7"/>
  <c r="E21" i="8" s="1"/>
  <c r="E22" i="7"/>
  <c r="E22" i="8" s="1"/>
  <c r="E23" i="7"/>
  <c r="E23" i="8" s="1"/>
  <c r="E24" i="7"/>
  <c r="E24" i="8" s="1"/>
  <c r="E25" i="7"/>
  <c r="E25" i="8" s="1"/>
  <c r="E26" i="7"/>
  <c r="E26" i="8" s="1"/>
  <c r="E27" i="7"/>
  <c r="E27" i="8" s="1"/>
  <c r="E28" i="7"/>
  <c r="E28" i="8" s="1"/>
  <c r="E29" i="7"/>
  <c r="E29" i="8" s="1"/>
  <c r="E30" i="7"/>
  <c r="E30" i="8" s="1"/>
  <c r="E31" i="7"/>
  <c r="E31" i="8" s="1"/>
  <c r="E32" i="7"/>
  <c r="E32" i="8" s="1"/>
  <c r="E33" i="7"/>
  <c r="E33" i="8" s="1"/>
  <c r="E34" i="7"/>
  <c r="E34" i="8" s="1"/>
  <c r="E35" i="7"/>
  <c r="E35" i="8" s="1"/>
  <c r="E36" i="7"/>
  <c r="E36" i="8" s="1"/>
  <c r="E37" i="7"/>
  <c r="E37" i="8" s="1"/>
  <c r="E38" i="7"/>
  <c r="E38" i="8" s="1"/>
  <c r="E39" i="7"/>
  <c r="E39" i="8" s="1"/>
  <c r="E40" i="7"/>
  <c r="E40" i="8" s="1"/>
  <c r="E41" i="7"/>
  <c r="E41" i="8" s="1"/>
  <c r="E42" i="7"/>
  <c r="E42" i="8" s="1"/>
  <c r="E43" i="7"/>
  <c r="E43" i="8" s="1"/>
  <c r="E44" i="7"/>
  <c r="E44" i="8" s="1"/>
  <c r="E45" i="7"/>
  <c r="E45" i="8" s="1"/>
  <c r="E46" i="7"/>
  <c r="E46" i="8" s="1"/>
  <c r="E47" i="7"/>
  <c r="E47" i="8" s="1"/>
  <c r="E48" i="7"/>
  <c r="E48" i="8" s="1"/>
  <c r="E49" i="7"/>
  <c r="E49" i="8" s="1"/>
  <c r="E50" i="7"/>
  <c r="E50" i="8" s="1"/>
  <c r="E51" i="7"/>
  <c r="E51" i="8" s="1"/>
  <c r="E52" i="7"/>
  <c r="E52" i="8" s="1"/>
  <c r="E53" i="7"/>
  <c r="E53" i="8" s="1"/>
  <c r="E54" i="7"/>
  <c r="E54" i="8" s="1"/>
  <c r="E55" i="7"/>
  <c r="E55" i="8" s="1"/>
  <c r="E56" i="7"/>
  <c r="E56" i="8" s="1"/>
  <c r="E57" i="7"/>
  <c r="E57" i="8" s="1"/>
  <c r="E58" i="7"/>
  <c r="E58" i="8" s="1"/>
  <c r="E59" i="7"/>
  <c r="E59" i="8" s="1"/>
  <c r="E60" i="7"/>
  <c r="E60" i="8" s="1"/>
  <c r="E61" i="7"/>
  <c r="E61" i="8" s="1"/>
  <c r="E62" i="7"/>
  <c r="E62" i="8" s="1"/>
  <c r="E63" i="7"/>
  <c r="E63" i="8" s="1"/>
  <c r="E64" i="7"/>
  <c r="E64" i="8" s="1"/>
  <c r="E65" i="7"/>
  <c r="E65" i="8" s="1"/>
  <c r="E66" i="7"/>
  <c r="E66" i="8" s="1"/>
  <c r="E67" i="7"/>
  <c r="E67" i="8" s="1"/>
  <c r="E68" i="7"/>
  <c r="E68" i="8" s="1"/>
  <c r="E69" i="7"/>
  <c r="E69" i="8" s="1"/>
  <c r="E70" i="7"/>
  <c r="E70" i="8" s="1"/>
  <c r="E71" i="7"/>
  <c r="E71" i="8" s="1"/>
  <c r="E72" i="7"/>
  <c r="E72" i="8" s="1"/>
  <c r="E73" i="7"/>
  <c r="E73" i="8" s="1"/>
  <c r="E74" i="7"/>
  <c r="E74" i="8" s="1"/>
  <c r="E75" i="7"/>
  <c r="E75" i="8" s="1"/>
  <c r="E76" i="7"/>
  <c r="E76" i="8" s="1"/>
  <c r="E77" i="7"/>
  <c r="E77" i="8" s="1"/>
  <c r="E78" i="7"/>
  <c r="E78" i="8" s="1"/>
  <c r="E79" i="7"/>
  <c r="E79" i="8" s="1"/>
  <c r="E80" i="7"/>
  <c r="E80" i="8" s="1"/>
  <c r="E81" i="7"/>
  <c r="E81" i="8" s="1"/>
  <c r="E82" i="7"/>
  <c r="E82" i="8" s="1"/>
  <c r="E83" i="7"/>
  <c r="E83" i="8" s="1"/>
  <c r="E84" i="7"/>
  <c r="E84" i="8" s="1"/>
  <c r="E85" i="7"/>
  <c r="E85" i="8" s="1"/>
  <c r="E86" i="7"/>
  <c r="E86" i="8" s="1"/>
  <c r="E87" i="7"/>
  <c r="E87" i="8" s="1"/>
  <c r="E88" i="7"/>
  <c r="E88" i="8" s="1"/>
  <c r="E89" i="7"/>
  <c r="E89" i="8" s="1"/>
  <c r="E90" i="7"/>
  <c r="E90" i="8" s="1"/>
  <c r="E91" i="7"/>
  <c r="E91" i="8" s="1"/>
  <c r="E92" i="7"/>
  <c r="E92" i="8" s="1"/>
  <c r="E93" i="7"/>
  <c r="E93" i="8" s="1"/>
  <c r="E94" i="7"/>
  <c r="E94" i="8" s="1"/>
  <c r="E95" i="7"/>
  <c r="E95" i="8" s="1"/>
  <c r="E96" i="7"/>
  <c r="E96" i="8" s="1"/>
  <c r="E97" i="7"/>
  <c r="E97" i="8" s="1"/>
  <c r="E98" i="7"/>
  <c r="E98" i="8" s="1"/>
  <c r="E99" i="7"/>
  <c r="E99" i="8" s="1"/>
  <c r="E100" i="7"/>
  <c r="E100" i="8" s="1"/>
  <c r="E101" i="7"/>
  <c r="E101" i="8" s="1"/>
  <c r="E102" i="7"/>
  <c r="E102" i="8" s="1"/>
  <c r="E103" i="7"/>
  <c r="E103" i="8" s="1"/>
  <c r="E104" i="7"/>
  <c r="E104" i="8" s="1"/>
  <c r="E105" i="7"/>
  <c r="E105" i="8" s="1"/>
  <c r="E106" i="7"/>
  <c r="E106" i="8" s="1"/>
  <c r="E107" i="7"/>
  <c r="E107" i="8" s="1"/>
  <c r="E108" i="7"/>
  <c r="E108" i="8" s="1"/>
  <c r="E109" i="7"/>
  <c r="E109" i="8" s="1"/>
  <c r="E110" i="7"/>
  <c r="E110" i="8" s="1"/>
  <c r="E111" i="7"/>
  <c r="E111" i="8" s="1"/>
  <c r="E112" i="7"/>
  <c r="E112" i="8" s="1"/>
  <c r="E113" i="7"/>
  <c r="E113" i="8" s="1"/>
  <c r="E114" i="7"/>
  <c r="E114" i="8" s="1"/>
  <c r="E115" i="7"/>
  <c r="E115" i="8" s="1"/>
  <c r="E116" i="7"/>
  <c r="E116" i="8" s="1"/>
  <c r="E117" i="7"/>
  <c r="E117" i="8" s="1"/>
  <c r="E118" i="7"/>
  <c r="E118" i="8" s="1"/>
  <c r="E119" i="7"/>
  <c r="E119" i="8" s="1"/>
  <c r="E120" i="7"/>
  <c r="E120" i="8" s="1"/>
  <c r="E121" i="7"/>
  <c r="E121" i="8" s="1"/>
  <c r="E122" i="7"/>
  <c r="E122" i="8" s="1"/>
  <c r="E123" i="7"/>
  <c r="E123" i="8" s="1"/>
  <c r="E124" i="7"/>
  <c r="E124" i="8" s="1"/>
  <c r="E125" i="7"/>
  <c r="E125" i="8" s="1"/>
  <c r="E126" i="7"/>
  <c r="E126" i="8" s="1"/>
  <c r="E127" i="7"/>
  <c r="E127" i="8" s="1"/>
  <c r="E128" i="7"/>
  <c r="E128" i="8" s="1"/>
  <c r="E129" i="7"/>
  <c r="E129" i="8" s="1"/>
  <c r="E130" i="7"/>
  <c r="E130" i="8" s="1"/>
  <c r="E131" i="7"/>
  <c r="E131" i="8" s="1"/>
  <c r="E132" i="7"/>
  <c r="E132" i="8" s="1"/>
  <c r="E133" i="7"/>
  <c r="E133" i="8" s="1"/>
  <c r="E134" i="7"/>
  <c r="E134" i="8" s="1"/>
  <c r="E135" i="7"/>
  <c r="E135" i="8" s="1"/>
  <c r="E136" i="7"/>
  <c r="E136" i="8" s="1"/>
  <c r="E137" i="7"/>
  <c r="E137" i="8" s="1"/>
  <c r="E138" i="7"/>
  <c r="E138" i="8" s="1"/>
  <c r="E139" i="7"/>
  <c r="E139" i="8" s="1"/>
  <c r="E140" i="7"/>
  <c r="E140" i="8" s="1"/>
  <c r="E141" i="7"/>
  <c r="E141" i="8" s="1"/>
  <c r="E142" i="7"/>
  <c r="E142" i="8" s="1"/>
  <c r="E143" i="7"/>
  <c r="E143" i="8" s="1"/>
  <c r="E144" i="7"/>
  <c r="E144" i="8" s="1"/>
  <c r="E145" i="7"/>
  <c r="E145" i="8" s="1"/>
  <c r="E146" i="7"/>
  <c r="E146" i="8" s="1"/>
  <c r="E147" i="7"/>
  <c r="E147" i="8" s="1"/>
  <c r="E148" i="7"/>
  <c r="E148" i="8" s="1"/>
  <c r="E149" i="7"/>
  <c r="E149" i="8" s="1"/>
  <c r="E150" i="7"/>
  <c r="E150" i="8" s="1"/>
  <c r="E151" i="7"/>
  <c r="E151" i="8" s="1"/>
  <c r="E152" i="7"/>
  <c r="E152" i="8" s="1"/>
  <c r="E153" i="7"/>
  <c r="E153" i="8" s="1"/>
  <c r="E154" i="7"/>
  <c r="E154" i="8" s="1"/>
  <c r="E155" i="7"/>
  <c r="E155" i="8" s="1"/>
  <c r="E156" i="7"/>
  <c r="E156" i="8" s="1"/>
  <c r="E157" i="7"/>
  <c r="E157" i="8" s="1"/>
  <c r="E158" i="7"/>
  <c r="E158" i="8" s="1"/>
  <c r="E159" i="7"/>
  <c r="E159" i="8" s="1"/>
  <c r="E160" i="7"/>
  <c r="E160" i="8" s="1"/>
  <c r="E161" i="7"/>
  <c r="E161" i="8" s="1"/>
  <c r="E162" i="7"/>
  <c r="E162" i="8" s="1"/>
  <c r="E163" i="7"/>
  <c r="E163" i="8" s="1"/>
  <c r="E164" i="7"/>
  <c r="E164" i="8" s="1"/>
  <c r="E165" i="7"/>
  <c r="E165" i="8" s="1"/>
  <c r="E166" i="7"/>
  <c r="E166" i="8" s="1"/>
  <c r="E167" i="7"/>
  <c r="E167" i="8" s="1"/>
  <c r="E168" i="7"/>
  <c r="E168" i="8" s="1"/>
  <c r="E169" i="7"/>
  <c r="E169" i="8" s="1"/>
  <c r="E170" i="7"/>
  <c r="E170" i="8" s="1"/>
  <c r="E171" i="7"/>
  <c r="E171" i="8" s="1"/>
  <c r="E172" i="7"/>
  <c r="E172" i="8" s="1"/>
  <c r="E173" i="7"/>
  <c r="E173" i="8" s="1"/>
  <c r="E174" i="7"/>
  <c r="E174" i="8" s="1"/>
  <c r="E175" i="7"/>
  <c r="E175" i="8" s="1"/>
  <c r="E176" i="7"/>
  <c r="E176" i="8" s="1"/>
  <c r="E177" i="7"/>
  <c r="E177" i="8" s="1"/>
  <c r="E178" i="7"/>
  <c r="E178" i="8" s="1"/>
  <c r="E179" i="7"/>
  <c r="E179" i="8" s="1"/>
  <c r="E180" i="7"/>
  <c r="E180" i="8" s="1"/>
  <c r="E181" i="7"/>
  <c r="E181" i="8" s="1"/>
  <c r="E182" i="7"/>
  <c r="E182" i="8" s="1"/>
  <c r="E183" i="7"/>
  <c r="E183" i="8" s="1"/>
  <c r="E184" i="7"/>
  <c r="E184" i="8" s="1"/>
  <c r="E185" i="7"/>
  <c r="E185" i="8" s="1"/>
  <c r="E186" i="7"/>
  <c r="E186" i="8" s="1"/>
  <c r="E187" i="7"/>
  <c r="E187" i="8" s="1"/>
  <c r="E188" i="7"/>
  <c r="E189" i="7"/>
  <c r="E189" i="8" s="1"/>
  <c r="E190" i="7"/>
  <c r="E190" i="8" s="1"/>
  <c r="E191" i="7"/>
  <c r="E191" i="8" s="1"/>
  <c r="E192" i="7"/>
  <c r="E192" i="8" s="1"/>
  <c r="E193" i="7"/>
  <c r="E193" i="8" s="1"/>
  <c r="E194" i="7"/>
  <c r="E194" i="8" s="1"/>
  <c r="E195" i="7"/>
  <c r="E195" i="8" s="1"/>
  <c r="E196" i="7"/>
  <c r="E196" i="8" s="1"/>
  <c r="E197" i="7"/>
  <c r="E197" i="8" s="1"/>
  <c r="E198" i="7"/>
  <c r="E198" i="8" s="1"/>
  <c r="E199" i="7"/>
  <c r="E199" i="8" s="1"/>
  <c r="E200" i="7"/>
  <c r="E201" i="7"/>
  <c r="E201" i="8" s="1"/>
  <c r="E202" i="7"/>
  <c r="E202" i="8" s="1"/>
  <c r="E203" i="7"/>
  <c r="E203" i="8" s="1"/>
  <c r="E204" i="7"/>
  <c r="E204" i="8" s="1"/>
  <c r="E205" i="7"/>
  <c r="E205" i="8" s="1"/>
  <c r="E206" i="7"/>
  <c r="E206" i="8" s="1"/>
  <c r="E207" i="7"/>
  <c r="E207" i="8" s="1"/>
  <c r="E208" i="7"/>
  <c r="E208" i="8" s="1"/>
  <c r="E209" i="7"/>
  <c r="E209" i="8" s="1"/>
  <c r="E210" i="7"/>
  <c r="E210" i="8" s="1"/>
  <c r="E211" i="7"/>
  <c r="E211" i="8" s="1"/>
  <c r="E212" i="7"/>
  <c r="E213" i="7"/>
  <c r="E213" i="8" s="1"/>
  <c r="E214" i="7"/>
  <c r="E214" i="8" s="1"/>
  <c r="E215" i="7"/>
  <c r="E215" i="8" s="1"/>
  <c r="E216" i="7"/>
  <c r="E216" i="8" s="1"/>
  <c r="E217" i="7"/>
  <c r="E217" i="8" s="1"/>
  <c r="E218" i="7"/>
  <c r="E218" i="8" s="1"/>
  <c r="E219" i="7"/>
  <c r="E219" i="8" s="1"/>
  <c r="E220" i="7"/>
  <c r="E220" i="8" s="1"/>
  <c r="E221" i="7"/>
  <c r="E221" i="8" s="1"/>
  <c r="E222" i="7"/>
  <c r="E222" i="8" s="1"/>
  <c r="E223" i="7"/>
  <c r="E223" i="8" s="1"/>
  <c r="E224" i="7"/>
  <c r="E225" i="7"/>
  <c r="E225" i="8" s="1"/>
  <c r="E226" i="7"/>
  <c r="E226" i="8" s="1"/>
  <c r="E227" i="7"/>
  <c r="E227" i="8" s="1"/>
  <c r="E228" i="7"/>
  <c r="E228" i="8" s="1"/>
  <c r="E229" i="7"/>
  <c r="E229" i="8" s="1"/>
  <c r="E230" i="7"/>
  <c r="E230" i="8" s="1"/>
  <c r="E231" i="7"/>
  <c r="E231" i="8" s="1"/>
  <c r="E232" i="7"/>
  <c r="E232" i="8" s="1"/>
  <c r="E233" i="7"/>
  <c r="E233" i="8" s="1"/>
  <c r="E234" i="7"/>
  <c r="E234" i="8" s="1"/>
  <c r="E235" i="7"/>
  <c r="E235" i="8" s="1"/>
  <c r="E236" i="7"/>
  <c r="E237" i="7"/>
  <c r="E237" i="8" s="1"/>
  <c r="E238" i="7"/>
  <c r="E238" i="8" s="1"/>
  <c r="E239" i="7"/>
  <c r="E239" i="8" s="1"/>
  <c r="E240" i="7"/>
  <c r="E240" i="8" s="1"/>
  <c r="E241" i="7"/>
  <c r="E241" i="8" s="1"/>
  <c r="E242" i="7"/>
  <c r="E242" i="8" s="1"/>
  <c r="E243" i="7"/>
  <c r="E243" i="8" s="1"/>
  <c r="E244" i="7"/>
  <c r="E244" i="8" s="1"/>
  <c r="E245" i="7"/>
  <c r="E245" i="8" s="1"/>
  <c r="E246" i="7"/>
  <c r="E246" i="8" s="1"/>
  <c r="E247" i="7"/>
  <c r="E247" i="8" s="1"/>
  <c r="E248" i="7"/>
  <c r="E249" i="7"/>
  <c r="E249" i="8" s="1"/>
  <c r="E250" i="7"/>
  <c r="E250" i="8" s="1"/>
  <c r="E251" i="7"/>
  <c r="E251" i="8" s="1"/>
  <c r="E252" i="7"/>
  <c r="E252" i="8" s="1"/>
  <c r="E253" i="7"/>
  <c r="E253" i="8" s="1"/>
  <c r="E254" i="7"/>
  <c r="E254" i="8" s="1"/>
  <c r="E255" i="7"/>
  <c r="E255" i="8" s="1"/>
  <c r="E256" i="7"/>
  <c r="E256" i="8" s="1"/>
  <c r="E257" i="7"/>
  <c r="E257" i="8" s="1"/>
  <c r="E258" i="7"/>
  <c r="E258" i="8" s="1"/>
  <c r="E259" i="7"/>
  <c r="E259" i="8" s="1"/>
  <c r="E260" i="7"/>
  <c r="E261" i="7"/>
  <c r="E261" i="8" s="1"/>
  <c r="E262" i="7"/>
  <c r="E262" i="8" s="1"/>
  <c r="E263" i="7"/>
  <c r="E263" i="8" s="1"/>
  <c r="E264" i="7"/>
  <c r="E264" i="8" s="1"/>
  <c r="E265" i="7"/>
  <c r="E265" i="8" s="1"/>
  <c r="E266" i="7"/>
  <c r="E266" i="8" s="1"/>
  <c r="E267" i="7"/>
  <c r="E267" i="8" s="1"/>
  <c r="E268" i="7"/>
  <c r="E268" i="8" s="1"/>
  <c r="E269" i="7"/>
  <c r="E269" i="8" s="1"/>
  <c r="E270" i="7"/>
  <c r="E270" i="8" s="1"/>
  <c r="E271" i="7"/>
  <c r="E271" i="8" s="1"/>
  <c r="E272" i="7"/>
  <c r="E273" i="7"/>
  <c r="E273" i="8" s="1"/>
  <c r="E274" i="7"/>
  <c r="E274" i="8" s="1"/>
  <c r="E275" i="7"/>
  <c r="E275" i="8" s="1"/>
  <c r="E276" i="7"/>
  <c r="E276" i="8" s="1"/>
  <c r="E277" i="7"/>
  <c r="E277" i="8" s="1"/>
  <c r="E278" i="7"/>
  <c r="E278" i="8" s="1"/>
  <c r="E279" i="7"/>
  <c r="E279" i="8" s="1"/>
  <c r="E280" i="7"/>
  <c r="E280" i="8" s="1"/>
  <c r="E281" i="7"/>
  <c r="E281" i="8" s="1"/>
  <c r="E282" i="7"/>
  <c r="E282" i="8" s="1"/>
  <c r="E283" i="7"/>
  <c r="E283" i="8" s="1"/>
  <c r="E284" i="7"/>
  <c r="E285" i="7"/>
  <c r="E285" i="8" s="1"/>
  <c r="E286" i="7"/>
  <c r="E286" i="8" s="1"/>
  <c r="E287" i="7"/>
  <c r="E287" i="8" s="1"/>
  <c r="E288" i="7"/>
  <c r="E288" i="8" s="1"/>
  <c r="E289" i="7"/>
  <c r="E289" i="8" s="1"/>
  <c r="E290" i="7"/>
  <c r="E290" i="8" s="1"/>
  <c r="E291" i="7"/>
  <c r="E291" i="8" s="1"/>
  <c r="E292" i="7"/>
  <c r="E292" i="8" s="1"/>
  <c r="E293" i="7"/>
  <c r="E293" i="8" s="1"/>
  <c r="E294" i="7"/>
  <c r="E294" i="8" s="1"/>
  <c r="E295" i="7"/>
  <c r="E295" i="8" s="1"/>
  <c r="E296" i="7"/>
  <c r="E297" i="7"/>
  <c r="E297" i="8" s="1"/>
  <c r="E298" i="7"/>
  <c r="E298" i="8" s="1"/>
  <c r="E299" i="7"/>
  <c r="E299" i="8" s="1"/>
  <c r="E300" i="7"/>
  <c r="E300" i="8" s="1"/>
  <c r="E301" i="7"/>
  <c r="E301" i="8" s="1"/>
  <c r="E302" i="7"/>
  <c r="E302" i="8" s="1"/>
  <c r="E303" i="7"/>
  <c r="E303" i="8" s="1"/>
  <c r="E304" i="7"/>
  <c r="E304" i="8" s="1"/>
  <c r="E305" i="7"/>
  <c r="E305" i="8" s="1"/>
  <c r="E306" i="7"/>
  <c r="E306" i="8" s="1"/>
  <c r="E307" i="7"/>
  <c r="E307" i="8" s="1"/>
  <c r="E308" i="7"/>
  <c r="E309" i="7"/>
  <c r="E309" i="8" s="1"/>
  <c r="E310" i="7"/>
  <c r="E310" i="8" s="1"/>
  <c r="E311" i="7"/>
  <c r="E311" i="8" s="1"/>
  <c r="E312" i="7"/>
  <c r="E312" i="8" s="1"/>
  <c r="E313" i="7"/>
  <c r="E313" i="8" s="1"/>
  <c r="E314" i="7"/>
  <c r="E314" i="8" s="1"/>
  <c r="E315" i="7"/>
  <c r="E315" i="8" s="1"/>
  <c r="E316" i="7"/>
  <c r="E316" i="8" s="1"/>
  <c r="E317" i="7"/>
  <c r="E317" i="8" s="1"/>
  <c r="E318" i="7"/>
  <c r="E318" i="8" s="1"/>
  <c r="E319" i="7"/>
  <c r="E319" i="8" s="1"/>
  <c r="E320" i="7"/>
  <c r="E321" i="7"/>
  <c r="E321" i="8" s="1"/>
  <c r="E322" i="7"/>
  <c r="E322" i="8" s="1"/>
  <c r="E323" i="7"/>
  <c r="E323" i="8" s="1"/>
  <c r="E324" i="7"/>
  <c r="E324" i="8" s="1"/>
  <c r="E325" i="7"/>
  <c r="E325" i="8" s="1"/>
  <c r="E326" i="7"/>
  <c r="E326" i="8" s="1"/>
  <c r="E327" i="7"/>
  <c r="E327" i="8" s="1"/>
  <c r="E328" i="7"/>
  <c r="E328" i="8" s="1"/>
  <c r="E329" i="7"/>
  <c r="E329" i="8" s="1"/>
  <c r="E330" i="7"/>
  <c r="E330" i="8" s="1"/>
  <c r="E331" i="7"/>
  <c r="E331" i="8" s="1"/>
  <c r="E332" i="7"/>
  <c r="E333" i="7"/>
  <c r="E333" i="8" s="1"/>
  <c r="E334" i="7"/>
  <c r="E334" i="8" s="1"/>
  <c r="E335" i="7"/>
  <c r="E335" i="8" s="1"/>
  <c r="E336" i="7"/>
  <c r="E336" i="8" s="1"/>
  <c r="E337" i="7"/>
  <c r="E337" i="8" s="1"/>
  <c r="E338" i="7"/>
  <c r="E338" i="8" s="1"/>
  <c r="E339" i="7"/>
  <c r="E339" i="8" s="1"/>
  <c r="E340" i="7"/>
  <c r="E340" i="8" s="1"/>
  <c r="E341" i="7"/>
  <c r="E341" i="8" s="1"/>
  <c r="E342" i="7"/>
  <c r="E342" i="8" s="1"/>
  <c r="E343" i="7"/>
  <c r="E343" i="8" s="1"/>
  <c r="E344" i="7"/>
  <c r="E345" i="7"/>
  <c r="E345" i="8" s="1"/>
  <c r="E346" i="7"/>
  <c r="E346" i="8" s="1"/>
  <c r="E347" i="7"/>
  <c r="E347" i="8" s="1"/>
  <c r="E348" i="7"/>
  <c r="E348" i="8" s="1"/>
  <c r="E349" i="7"/>
  <c r="E349" i="8" s="1"/>
  <c r="E350" i="7"/>
  <c r="E350" i="8" s="1"/>
  <c r="E351" i="7"/>
  <c r="E351" i="8" s="1"/>
  <c r="E352" i="7"/>
  <c r="E352" i="8" s="1"/>
  <c r="E353" i="7"/>
  <c r="E353" i="8" s="1"/>
  <c r="E354" i="7"/>
  <c r="E354" i="8" s="1"/>
  <c r="E355" i="7"/>
  <c r="E355" i="8" s="1"/>
  <c r="E356" i="7"/>
  <c r="E357" i="7"/>
  <c r="E357" i="8" s="1"/>
  <c r="E358" i="7"/>
  <c r="E358" i="8" s="1"/>
  <c r="E359" i="7"/>
  <c r="E359" i="8" s="1"/>
  <c r="E360" i="7"/>
  <c r="E360" i="8" s="1"/>
  <c r="E361" i="7"/>
  <c r="E361" i="8" s="1"/>
  <c r="E362" i="7"/>
  <c r="E362" i="8" s="1"/>
  <c r="E363" i="7"/>
  <c r="E363" i="8" s="1"/>
  <c r="E364" i="7"/>
  <c r="E364" i="8" s="1"/>
  <c r="E365" i="7"/>
  <c r="E365" i="8" s="1"/>
  <c r="E366" i="7"/>
  <c r="E366" i="8" s="1"/>
  <c r="E367" i="7"/>
  <c r="E367" i="8" s="1"/>
  <c r="E368" i="7"/>
  <c r="E369" i="7"/>
  <c r="E369" i="8" s="1"/>
  <c r="E370" i="7"/>
  <c r="E370" i="8" s="1"/>
  <c r="E371" i="7"/>
  <c r="E371" i="8" s="1"/>
  <c r="E372" i="7"/>
  <c r="E372" i="8" s="1"/>
  <c r="E373" i="7"/>
  <c r="E373" i="8" s="1"/>
  <c r="E374" i="7"/>
  <c r="E374" i="8" s="1"/>
  <c r="E375" i="7"/>
  <c r="E375" i="8" s="1"/>
  <c r="E376" i="7"/>
  <c r="E376" i="8" s="1"/>
  <c r="E377" i="7"/>
  <c r="E377" i="8" s="1"/>
  <c r="E378" i="7"/>
  <c r="E378" i="8" s="1"/>
  <c r="E379" i="7"/>
  <c r="E379" i="8" s="1"/>
  <c r="E380" i="7"/>
  <c r="E381" i="7"/>
  <c r="E381" i="8" s="1"/>
  <c r="E382" i="7"/>
  <c r="E382" i="8" s="1"/>
  <c r="E383" i="7"/>
  <c r="E383" i="8" s="1"/>
  <c r="E384" i="7"/>
  <c r="E384" i="8" s="1"/>
  <c r="E385" i="7"/>
  <c r="E385" i="8" s="1"/>
  <c r="E386" i="7"/>
  <c r="E386" i="8" s="1"/>
  <c r="E387" i="7"/>
  <c r="E387" i="8" s="1"/>
  <c r="E388" i="7"/>
  <c r="E388" i="8" s="1"/>
  <c r="E389" i="7"/>
  <c r="E389" i="8" s="1"/>
  <c r="E390" i="7"/>
  <c r="E390" i="8" s="1"/>
  <c r="E391" i="7"/>
  <c r="E391" i="8" s="1"/>
  <c r="E392" i="7"/>
  <c r="E393" i="7"/>
  <c r="E393" i="8" s="1"/>
  <c r="E394" i="7"/>
  <c r="E394" i="8" s="1"/>
  <c r="E395" i="7"/>
  <c r="E395" i="8" s="1"/>
  <c r="E396" i="7"/>
  <c r="E396" i="8" s="1"/>
  <c r="E397" i="7"/>
  <c r="E397" i="8" s="1"/>
  <c r="E398" i="7"/>
  <c r="E398" i="8" s="1"/>
  <c r="E399" i="7"/>
  <c r="E399" i="8" s="1"/>
  <c r="E400" i="7"/>
  <c r="E400" i="8" s="1"/>
  <c r="E401" i="7"/>
  <c r="E401" i="8" s="1"/>
  <c r="E402" i="7"/>
  <c r="E402" i="8" s="1"/>
  <c r="E403" i="7"/>
  <c r="E403" i="8" s="1"/>
  <c r="E404" i="7"/>
  <c r="E405" i="7"/>
  <c r="E405" i="8" s="1"/>
  <c r="E406" i="7"/>
  <c r="E406" i="8" s="1"/>
  <c r="E407" i="7"/>
  <c r="E407" i="8" s="1"/>
  <c r="E408" i="7"/>
  <c r="E408" i="8" s="1"/>
  <c r="E409" i="7"/>
  <c r="E409" i="8" s="1"/>
  <c r="E410" i="7"/>
  <c r="E410" i="8" s="1"/>
  <c r="E411" i="7"/>
  <c r="E411" i="8" s="1"/>
  <c r="E412" i="7"/>
  <c r="E412" i="8" s="1"/>
  <c r="E413" i="7"/>
  <c r="E413" i="8" s="1"/>
  <c r="E414" i="7"/>
  <c r="E414" i="8" s="1"/>
  <c r="E415" i="7"/>
  <c r="E415" i="8" s="1"/>
  <c r="E416" i="7"/>
  <c r="E417" i="7"/>
  <c r="E417" i="8" s="1"/>
  <c r="E418" i="7"/>
  <c r="E418" i="8" s="1"/>
  <c r="E419" i="7"/>
  <c r="E419" i="8" s="1"/>
  <c r="E420" i="7"/>
  <c r="E420" i="8" s="1"/>
  <c r="E421" i="7"/>
  <c r="E421" i="8" s="1"/>
  <c r="E422" i="7"/>
  <c r="E422" i="8" s="1"/>
  <c r="E423" i="7"/>
  <c r="E423" i="8" s="1"/>
  <c r="E424" i="7"/>
  <c r="E424" i="8" s="1"/>
  <c r="E425" i="7"/>
  <c r="E425" i="8" s="1"/>
  <c r="E426" i="7"/>
  <c r="E426" i="8" s="1"/>
  <c r="E427" i="7"/>
  <c r="E427" i="8" s="1"/>
  <c r="E428" i="7"/>
  <c r="E429" i="7"/>
  <c r="E429" i="8" s="1"/>
  <c r="E430" i="7"/>
  <c r="E430" i="8" s="1"/>
  <c r="E431" i="7"/>
  <c r="E431" i="8" s="1"/>
  <c r="E432" i="7"/>
  <c r="E432" i="8" s="1"/>
  <c r="E433" i="7"/>
  <c r="E433" i="8" s="1"/>
  <c r="E434" i="7"/>
  <c r="E434" i="8" s="1"/>
  <c r="E435" i="7"/>
  <c r="E435" i="8" s="1"/>
  <c r="E436" i="7"/>
  <c r="E436" i="8" s="1"/>
  <c r="E437" i="7"/>
  <c r="E437" i="8" s="1"/>
  <c r="E438" i="7"/>
  <c r="E438" i="8" s="1"/>
  <c r="E439" i="7"/>
  <c r="E439" i="8" s="1"/>
  <c r="E440" i="7"/>
  <c r="E441" i="7"/>
  <c r="E441" i="8" s="1"/>
  <c r="E442" i="7"/>
  <c r="E442" i="8" s="1"/>
  <c r="E443" i="7"/>
  <c r="E443" i="8" s="1"/>
  <c r="E444" i="7"/>
  <c r="E444" i="8" s="1"/>
  <c r="E445" i="7"/>
  <c r="E445" i="8" s="1"/>
  <c r="E446" i="7"/>
  <c r="E446" i="8" s="1"/>
  <c r="E447" i="7"/>
  <c r="E447" i="8" s="1"/>
  <c r="E448" i="7"/>
  <c r="E448" i="8" s="1"/>
  <c r="E449" i="7"/>
  <c r="E449" i="8" s="1"/>
  <c r="E450" i="7"/>
  <c r="E450" i="8" s="1"/>
  <c r="E451" i="7"/>
  <c r="E451" i="8" s="1"/>
  <c r="E452" i="7"/>
  <c r="E453" i="7"/>
  <c r="E453" i="8" s="1"/>
  <c r="E454" i="7"/>
  <c r="E454" i="8" s="1"/>
  <c r="E455" i="7"/>
  <c r="E455" i="8" s="1"/>
  <c r="E456" i="7"/>
  <c r="E456" i="8" s="1"/>
  <c r="E457" i="7"/>
  <c r="E457" i="8" s="1"/>
  <c r="E458" i="7"/>
  <c r="E458" i="8" s="1"/>
  <c r="E459" i="7"/>
  <c r="E459" i="8" s="1"/>
  <c r="E460" i="7"/>
  <c r="E460" i="8" s="1"/>
  <c r="E461" i="7"/>
  <c r="E461" i="8" s="1"/>
  <c r="E462" i="7"/>
  <c r="E462" i="8" s="1"/>
  <c r="E463" i="7"/>
  <c r="E463" i="8" s="1"/>
  <c r="E464" i="7"/>
  <c r="E465" i="7"/>
  <c r="E465" i="8" s="1"/>
  <c r="E466" i="7"/>
  <c r="E466" i="8" s="1"/>
  <c r="E467" i="7"/>
  <c r="E467" i="8" s="1"/>
  <c r="E468" i="7"/>
  <c r="E468" i="8" s="1"/>
  <c r="E469" i="7"/>
  <c r="E469" i="8" s="1"/>
  <c r="E470" i="7"/>
  <c r="E470" i="8" s="1"/>
  <c r="E471" i="7"/>
  <c r="E471" i="8" s="1"/>
  <c r="E472" i="7"/>
  <c r="E472" i="8" s="1"/>
  <c r="E473" i="7"/>
  <c r="E473" i="8" s="1"/>
  <c r="E474" i="7"/>
  <c r="E474" i="8" s="1"/>
  <c r="E475" i="7"/>
  <c r="E475" i="8" s="1"/>
  <c r="E476" i="7"/>
  <c r="E477" i="7"/>
  <c r="E477" i="8" s="1"/>
  <c r="E478" i="7"/>
  <c r="E478" i="8" s="1"/>
  <c r="E479" i="7"/>
  <c r="E479" i="8" s="1"/>
  <c r="E480" i="7"/>
  <c r="E480" i="8" s="1"/>
  <c r="E481" i="7"/>
  <c r="E481" i="8" s="1"/>
  <c r="E482" i="7"/>
  <c r="E482" i="8" s="1"/>
  <c r="E483" i="7"/>
  <c r="E483" i="8" s="1"/>
  <c r="E484" i="7"/>
  <c r="E484" i="8" s="1"/>
  <c r="E485" i="7"/>
  <c r="E485" i="8" s="1"/>
  <c r="E486" i="7"/>
  <c r="E486" i="8" s="1"/>
  <c r="E487" i="7"/>
  <c r="E487" i="8" s="1"/>
  <c r="E488" i="7"/>
  <c r="E489" i="7"/>
  <c r="E489" i="8" s="1"/>
  <c r="E490" i="7"/>
  <c r="E490" i="8" s="1"/>
  <c r="E491" i="7"/>
  <c r="E491" i="8" s="1"/>
  <c r="E492" i="7"/>
  <c r="E492" i="8" s="1"/>
  <c r="E493" i="7"/>
  <c r="E493" i="8" s="1"/>
  <c r="E494" i="7"/>
  <c r="E494" i="8" s="1"/>
  <c r="E495" i="7"/>
  <c r="E495" i="8" s="1"/>
  <c r="E496" i="7"/>
  <c r="E496" i="8" s="1"/>
  <c r="E497" i="7"/>
  <c r="E497" i="8" s="1"/>
  <c r="E498" i="7"/>
  <c r="E498" i="8" s="1"/>
  <c r="E499" i="7"/>
  <c r="E499" i="8" s="1"/>
  <c r="E500" i="7"/>
  <c r="E501" i="7"/>
  <c r="E501" i="8" s="1"/>
  <c r="E502" i="7"/>
  <c r="E502" i="8" s="1"/>
  <c r="E503" i="7"/>
  <c r="E503" i="8" s="1"/>
  <c r="E504" i="7"/>
  <c r="E504" i="8" s="1"/>
  <c r="E505" i="7"/>
  <c r="E505" i="8" s="1"/>
  <c r="E506" i="7"/>
  <c r="E506" i="8" s="1"/>
  <c r="E507" i="7"/>
  <c r="E507" i="8" s="1"/>
  <c r="E508" i="7"/>
  <c r="E508" i="8" s="1"/>
  <c r="E509" i="7"/>
  <c r="E509" i="8" s="1"/>
  <c r="E510" i="7"/>
  <c r="E510" i="8" s="1"/>
  <c r="E511" i="7"/>
  <c r="E511" i="8" s="1"/>
  <c r="E512" i="7"/>
  <c r="E513" i="7"/>
  <c r="E513" i="8" s="1"/>
  <c r="E514" i="7"/>
  <c r="E514" i="8" s="1"/>
  <c r="E515" i="7"/>
  <c r="E515" i="8" s="1"/>
  <c r="E516" i="7"/>
  <c r="E516" i="8" s="1"/>
  <c r="E517" i="7"/>
  <c r="E517" i="8" s="1"/>
  <c r="E518" i="7"/>
  <c r="E518" i="8" s="1"/>
  <c r="E519" i="7"/>
  <c r="E519" i="8" s="1"/>
  <c r="E520" i="7"/>
  <c r="E520" i="8" s="1"/>
  <c r="E521" i="7"/>
  <c r="E521" i="8" s="1"/>
  <c r="E522" i="7"/>
  <c r="E522" i="8" s="1"/>
  <c r="E523" i="7"/>
  <c r="E523" i="8" s="1"/>
  <c r="E524" i="7"/>
  <c r="E525" i="7"/>
  <c r="E525" i="8" s="1"/>
  <c r="E526" i="7"/>
  <c r="E526" i="8" s="1"/>
  <c r="E527" i="7"/>
  <c r="E527" i="8" s="1"/>
  <c r="E528" i="7"/>
  <c r="E528" i="8" s="1"/>
  <c r="E529" i="7"/>
  <c r="E529" i="8" s="1"/>
  <c r="E530" i="7"/>
  <c r="E530" i="8" s="1"/>
  <c r="E531" i="7"/>
  <c r="E531" i="8" s="1"/>
  <c r="E532" i="7"/>
  <c r="E532" i="8" s="1"/>
  <c r="E533" i="7"/>
  <c r="E533" i="8" s="1"/>
  <c r="E534" i="7"/>
  <c r="E534" i="8" s="1"/>
  <c r="E535" i="7"/>
  <c r="E535" i="8" s="1"/>
  <c r="E536" i="7"/>
  <c r="E537" i="7"/>
  <c r="E537" i="8" s="1"/>
  <c r="E538" i="7"/>
  <c r="E538" i="8" s="1"/>
  <c r="E539" i="7"/>
  <c r="E539" i="8" s="1"/>
  <c r="E540" i="7"/>
  <c r="E540" i="8" s="1"/>
  <c r="E541" i="7"/>
  <c r="E541" i="8" s="1"/>
  <c r="E542" i="7"/>
  <c r="E542" i="8" s="1"/>
  <c r="E543" i="7"/>
  <c r="E543" i="8" s="1"/>
  <c r="E544" i="7"/>
  <c r="E544" i="8" s="1"/>
  <c r="E545" i="7"/>
  <c r="E545" i="8" s="1"/>
  <c r="E546" i="7"/>
  <c r="E546" i="8" s="1"/>
  <c r="E547" i="7"/>
  <c r="E547" i="8" s="1"/>
  <c r="E548" i="7"/>
  <c r="E549" i="7"/>
  <c r="E549" i="8" s="1"/>
  <c r="E550" i="7"/>
  <c r="E550" i="8" s="1"/>
  <c r="E551" i="7"/>
  <c r="E551" i="8" s="1"/>
  <c r="E552" i="7"/>
  <c r="E552" i="8" s="1"/>
  <c r="E553" i="7"/>
  <c r="E553" i="8" s="1"/>
  <c r="E554" i="7"/>
  <c r="E554" i="8" s="1"/>
  <c r="E555" i="7"/>
  <c r="E555" i="8" s="1"/>
  <c r="E556" i="7"/>
  <c r="E556" i="8" s="1"/>
  <c r="E557" i="7"/>
  <c r="E557" i="8" s="1"/>
  <c r="E558" i="7"/>
  <c r="E558" i="8" s="1"/>
  <c r="E559" i="7"/>
  <c r="E559" i="8" s="1"/>
  <c r="E560" i="7"/>
  <c r="E561" i="7"/>
  <c r="E561" i="8" s="1"/>
  <c r="E562" i="7"/>
  <c r="E562" i="8" s="1"/>
  <c r="E563" i="7"/>
  <c r="E563" i="8" s="1"/>
  <c r="E564" i="7"/>
  <c r="E564" i="8" s="1"/>
  <c r="E565" i="7"/>
  <c r="E565" i="8" s="1"/>
  <c r="E566" i="7"/>
  <c r="E566" i="8" s="1"/>
  <c r="E567" i="7"/>
  <c r="E567" i="8" s="1"/>
  <c r="E568" i="7"/>
  <c r="E568" i="8" s="1"/>
  <c r="E569" i="7"/>
  <c r="E569" i="8" s="1"/>
  <c r="E570" i="7"/>
  <c r="E570" i="8" s="1"/>
  <c r="E571" i="7"/>
  <c r="E571" i="8" s="1"/>
  <c r="E572" i="7"/>
  <c r="E573" i="7"/>
  <c r="E573" i="8" s="1"/>
  <c r="E574" i="7"/>
  <c r="E574" i="8" s="1"/>
  <c r="E575" i="7"/>
  <c r="E575" i="8" s="1"/>
  <c r="E576" i="7"/>
  <c r="E576" i="8" s="1"/>
  <c r="E577" i="7"/>
  <c r="E577" i="8" s="1"/>
  <c r="E578" i="7"/>
  <c r="E578" i="8" s="1"/>
  <c r="E579" i="7"/>
  <c r="E579" i="8" s="1"/>
  <c r="E580" i="7"/>
  <c r="E580" i="8" s="1"/>
  <c r="E581" i="7"/>
  <c r="E581" i="8" s="1"/>
  <c r="E582" i="7"/>
  <c r="E582" i="8" s="1"/>
  <c r="E583" i="7"/>
  <c r="E583" i="8" s="1"/>
  <c r="E584" i="7"/>
  <c r="E585" i="7"/>
  <c r="E585" i="8" s="1"/>
  <c r="E586" i="7"/>
  <c r="E586" i="8" s="1"/>
  <c r="E587" i="7"/>
  <c r="E587" i="8" s="1"/>
  <c r="E588" i="7"/>
  <c r="E588" i="8" s="1"/>
  <c r="E589" i="7"/>
  <c r="E589" i="8" s="1"/>
  <c r="E590" i="7"/>
  <c r="E590" i="8" s="1"/>
  <c r="E591" i="7"/>
  <c r="E591" i="8" s="1"/>
  <c r="E592" i="7"/>
  <c r="E592" i="8" s="1"/>
  <c r="E593" i="7"/>
  <c r="E593" i="8" s="1"/>
  <c r="E594" i="7"/>
  <c r="E594" i="8" s="1"/>
  <c r="E595" i="7"/>
  <c r="E595" i="8" s="1"/>
  <c r="E596" i="7"/>
  <c r="E597" i="7"/>
  <c r="E597" i="8" s="1"/>
  <c r="E598" i="7"/>
  <c r="E598" i="8" s="1"/>
  <c r="E599" i="7"/>
  <c r="E599" i="8" s="1"/>
  <c r="E600" i="7"/>
  <c r="E600" i="8" s="1"/>
  <c r="E601" i="7"/>
  <c r="E601" i="8" s="1"/>
  <c r="E602" i="7"/>
  <c r="E602" i="8" s="1"/>
  <c r="E603" i="7"/>
  <c r="E603" i="8" s="1"/>
  <c r="E604" i="7"/>
  <c r="E604" i="8" s="1"/>
  <c r="E605" i="7"/>
  <c r="E605" i="8" s="1"/>
  <c r="E606" i="7"/>
  <c r="E606" i="8" s="1"/>
  <c r="E607" i="7"/>
  <c r="E607" i="8" s="1"/>
  <c r="E608" i="7"/>
  <c r="E609" i="7"/>
  <c r="E609" i="8" s="1"/>
  <c r="E610" i="7"/>
  <c r="E610" i="8" s="1"/>
  <c r="E611" i="7"/>
  <c r="E611" i="8" s="1"/>
  <c r="E612" i="7"/>
  <c r="E612" i="8" s="1"/>
  <c r="E613" i="7"/>
  <c r="E613" i="8" s="1"/>
  <c r="E614" i="7"/>
  <c r="E614" i="8" s="1"/>
  <c r="E615" i="7"/>
  <c r="E615" i="8" s="1"/>
  <c r="E616" i="7"/>
  <c r="E616" i="8" s="1"/>
  <c r="E617" i="7"/>
  <c r="E617" i="8" s="1"/>
  <c r="E618" i="7"/>
  <c r="E618" i="8" s="1"/>
  <c r="E619" i="7"/>
  <c r="E619" i="8" s="1"/>
  <c r="E620" i="7"/>
  <c r="E621" i="7"/>
  <c r="E621" i="8" s="1"/>
  <c r="E622" i="7"/>
  <c r="E622" i="8" s="1"/>
  <c r="E623" i="7"/>
  <c r="E623" i="8" s="1"/>
  <c r="E624" i="7"/>
  <c r="E624" i="8" s="1"/>
  <c r="E625" i="7"/>
  <c r="E625" i="8" s="1"/>
  <c r="E626" i="7"/>
  <c r="E626" i="8" s="1"/>
  <c r="E627" i="7"/>
  <c r="E627" i="8" s="1"/>
  <c r="E628" i="7"/>
  <c r="E628" i="8" s="1"/>
  <c r="E629" i="7"/>
  <c r="E629" i="8" s="1"/>
  <c r="E630" i="7"/>
  <c r="E630" i="8" s="1"/>
  <c r="E631" i="7"/>
  <c r="E631" i="8" s="1"/>
  <c r="E632" i="7"/>
  <c r="E633" i="7"/>
  <c r="E633" i="8" s="1"/>
  <c r="E634" i="7"/>
  <c r="E634" i="8" s="1"/>
  <c r="E635" i="7"/>
  <c r="E635" i="8" s="1"/>
  <c r="E636" i="7"/>
  <c r="E636" i="8" s="1"/>
  <c r="E637" i="7"/>
  <c r="E637" i="8" s="1"/>
  <c r="E638" i="7"/>
  <c r="E638" i="8" s="1"/>
  <c r="E639" i="7"/>
  <c r="E639" i="8" s="1"/>
  <c r="E640" i="7"/>
  <c r="E640" i="8" s="1"/>
  <c r="E641" i="7"/>
  <c r="E641" i="8" s="1"/>
  <c r="E642" i="7"/>
  <c r="E642" i="8" s="1"/>
  <c r="E643" i="7"/>
  <c r="E643" i="8" s="1"/>
  <c r="E644" i="7"/>
  <c r="E645" i="7"/>
  <c r="E645" i="8" s="1"/>
  <c r="E646" i="7"/>
  <c r="E646" i="8" s="1"/>
  <c r="E647" i="7"/>
  <c r="E647" i="8" s="1"/>
  <c r="E648" i="7"/>
  <c r="E648" i="8" s="1"/>
  <c r="E649" i="7"/>
  <c r="E649" i="8" s="1"/>
  <c r="E650" i="7"/>
  <c r="E650" i="8" s="1"/>
  <c r="E651" i="7"/>
  <c r="E651" i="8" s="1"/>
  <c r="E652" i="7"/>
  <c r="E652" i="8" s="1"/>
  <c r="E653" i="7"/>
  <c r="E653" i="8" s="1"/>
  <c r="E654" i="7"/>
  <c r="E654" i="8" s="1"/>
  <c r="E655" i="7"/>
  <c r="E655" i="8" s="1"/>
  <c r="E656" i="7"/>
  <c r="E657" i="7"/>
  <c r="E657" i="8" s="1"/>
  <c r="E658" i="7"/>
  <c r="E658" i="8" s="1"/>
  <c r="E659" i="7"/>
  <c r="E659" i="8" s="1"/>
  <c r="E660" i="7"/>
  <c r="E660" i="8" s="1"/>
  <c r="E661" i="7"/>
  <c r="E661" i="8" s="1"/>
  <c r="E662" i="7"/>
  <c r="E662" i="8" s="1"/>
  <c r="E663" i="7"/>
  <c r="E663" i="8" s="1"/>
  <c r="E664" i="7"/>
  <c r="E664" i="8" s="1"/>
  <c r="E665" i="7"/>
  <c r="E665" i="8" s="1"/>
  <c r="E666" i="7"/>
  <c r="E666" i="8" s="1"/>
  <c r="E667" i="7"/>
  <c r="E667" i="8" s="1"/>
  <c r="E668" i="7"/>
  <c r="E669" i="7"/>
  <c r="E669" i="8" s="1"/>
  <c r="E670" i="7"/>
  <c r="E670" i="8" s="1"/>
  <c r="E671" i="7"/>
  <c r="E671" i="8" s="1"/>
  <c r="E672" i="7"/>
  <c r="E672" i="8" s="1"/>
  <c r="E673" i="7"/>
  <c r="E673" i="8" s="1"/>
  <c r="E674" i="7"/>
  <c r="E674" i="8" s="1"/>
  <c r="E675" i="7"/>
  <c r="E675" i="8" s="1"/>
  <c r="E676" i="7"/>
  <c r="E676" i="8" s="1"/>
  <c r="E677" i="7"/>
  <c r="E677" i="8" s="1"/>
  <c r="E678" i="7"/>
  <c r="E678" i="8" s="1"/>
  <c r="E679" i="7"/>
  <c r="E679" i="8" s="1"/>
  <c r="E680" i="7"/>
  <c r="E681" i="7"/>
  <c r="E681" i="8" s="1"/>
  <c r="E682" i="7"/>
  <c r="E682" i="8" s="1"/>
  <c r="E683" i="7"/>
  <c r="E683" i="8" s="1"/>
  <c r="E684" i="7"/>
  <c r="E684" i="8" s="1"/>
  <c r="E685" i="7"/>
  <c r="E685" i="8" s="1"/>
  <c r="E686" i="7"/>
  <c r="E686" i="8" s="1"/>
  <c r="E687" i="7"/>
  <c r="E687" i="8" s="1"/>
  <c r="E688" i="7"/>
  <c r="E688" i="8" s="1"/>
  <c r="E689" i="7"/>
  <c r="E689" i="8" s="1"/>
  <c r="E690" i="7"/>
  <c r="E690" i="8" s="1"/>
  <c r="E691" i="7"/>
  <c r="E691" i="8" s="1"/>
  <c r="E692" i="7"/>
  <c r="E693" i="7"/>
  <c r="E693" i="8" s="1"/>
  <c r="E694" i="7"/>
  <c r="E694" i="8" s="1"/>
  <c r="E695" i="7"/>
  <c r="E695" i="8" s="1"/>
  <c r="E696" i="7"/>
  <c r="E696" i="8" s="1"/>
  <c r="E697" i="7"/>
  <c r="E697" i="8" s="1"/>
  <c r="E698" i="7"/>
  <c r="E698" i="8" s="1"/>
  <c r="E699" i="7"/>
  <c r="E699" i="8" s="1"/>
  <c r="E700" i="7"/>
  <c r="E700" i="8" s="1"/>
  <c r="E701" i="7"/>
  <c r="E701" i="8" s="1"/>
  <c r="E702" i="7"/>
  <c r="E702" i="8" s="1"/>
  <c r="E703" i="7"/>
  <c r="E703" i="8" s="1"/>
  <c r="E704" i="7"/>
  <c r="E705" i="7"/>
  <c r="E705" i="8" s="1"/>
  <c r="E706" i="7"/>
  <c r="E706" i="8" s="1"/>
  <c r="E707" i="7"/>
  <c r="E707" i="8" s="1"/>
  <c r="E708" i="7"/>
  <c r="E708" i="8" s="1"/>
  <c r="E709" i="7"/>
  <c r="E709" i="8" s="1"/>
  <c r="E710" i="7"/>
  <c r="E710" i="8" s="1"/>
  <c r="E711" i="7"/>
  <c r="E711" i="8" s="1"/>
  <c r="E712" i="7"/>
  <c r="E712" i="8" s="1"/>
  <c r="E713" i="7"/>
  <c r="E713" i="8" s="1"/>
  <c r="E714" i="7"/>
  <c r="E714" i="8" s="1"/>
  <c r="E715" i="7"/>
  <c r="E715" i="8" s="1"/>
  <c r="E716" i="7"/>
  <c r="E717" i="7"/>
  <c r="E717" i="8" s="1"/>
  <c r="E718" i="7"/>
  <c r="E718" i="8" s="1"/>
  <c r="E719" i="7"/>
  <c r="E719" i="8" s="1"/>
  <c r="E720" i="7"/>
  <c r="E720" i="8" s="1"/>
  <c r="E721" i="7"/>
  <c r="E721" i="8" s="1"/>
  <c r="E722" i="7"/>
  <c r="E722" i="8" s="1"/>
  <c r="E723" i="7"/>
  <c r="E723" i="8" s="1"/>
  <c r="E724" i="7"/>
  <c r="E724" i="8" s="1"/>
  <c r="E725" i="7"/>
  <c r="E725" i="8" s="1"/>
  <c r="E726" i="7"/>
  <c r="E726" i="8" s="1"/>
  <c r="E727" i="7"/>
  <c r="E728" i="7"/>
  <c r="E729" i="7"/>
  <c r="E729" i="8" s="1"/>
  <c r="E730" i="7"/>
  <c r="E731" i="7"/>
  <c r="E732" i="7"/>
  <c r="E733" i="7"/>
  <c r="E733" i="8" s="1"/>
  <c r="E734" i="7"/>
  <c r="E735" i="7"/>
  <c r="E736" i="7"/>
  <c r="E737" i="7"/>
  <c r="E737" i="8" s="1"/>
  <c r="E738" i="7"/>
  <c r="E738" i="8" s="1"/>
  <c r="E739" i="7"/>
  <c r="E739" i="8" s="1"/>
  <c r="E740" i="7"/>
  <c r="E741" i="7"/>
  <c r="E741" i="8" s="1"/>
  <c r="E742" i="7"/>
  <c r="E742" i="8" s="1"/>
  <c r="E743" i="7"/>
  <c r="E743" i="8" s="1"/>
  <c r="E744" i="7"/>
  <c r="E744" i="8" s="1"/>
  <c r="E745" i="7"/>
  <c r="E745" i="8" s="1"/>
  <c r="E746" i="7"/>
  <c r="E746" i="8" s="1"/>
  <c r="E747" i="7"/>
  <c r="E747" i="8" s="1"/>
  <c r="E748" i="7"/>
  <c r="E748" i="8" s="1"/>
  <c r="E749" i="7"/>
  <c r="E749" i="8" s="1"/>
  <c r="E750" i="7"/>
  <c r="E750" i="8" s="1"/>
  <c r="E751" i="7"/>
  <c r="E751" i="8" s="1"/>
  <c r="E752" i="7"/>
  <c r="E753" i="7"/>
  <c r="E753" i="8" s="1"/>
  <c r="E754" i="7"/>
  <c r="E754" i="8" s="1"/>
  <c r="E755" i="7"/>
  <c r="E755" i="8" s="1"/>
  <c r="E756" i="7"/>
  <c r="E756" i="8" s="1"/>
  <c r="E757" i="7"/>
  <c r="E757" i="8" s="1"/>
  <c r="E758" i="7"/>
  <c r="E758" i="8" s="1"/>
  <c r="E759" i="7"/>
  <c r="E759" i="8" s="1"/>
  <c r="E760" i="7"/>
  <c r="E760" i="8" s="1"/>
  <c r="E761" i="7"/>
  <c r="E761" i="8" s="1"/>
  <c r="E762" i="7"/>
  <c r="E762" i="8" s="1"/>
  <c r="E763" i="7"/>
  <c r="E763" i="8" s="1"/>
  <c r="E764" i="7"/>
  <c r="E765" i="7"/>
  <c r="E765" i="8" s="1"/>
  <c r="E766" i="7"/>
  <c r="E766" i="8" s="1"/>
  <c r="E767" i="7"/>
  <c r="E767" i="8" s="1"/>
  <c r="E768" i="7"/>
  <c r="E768" i="8" s="1"/>
  <c r="E769" i="7"/>
  <c r="E769" i="8" s="1"/>
  <c r="E770" i="7"/>
  <c r="E770" i="8" s="1"/>
  <c r="E771" i="7"/>
  <c r="E771" i="8" s="1"/>
  <c r="E772" i="7"/>
  <c r="E772" i="8" s="1"/>
  <c r="E773" i="7"/>
  <c r="E773" i="8" s="1"/>
  <c r="E774" i="7"/>
  <c r="E774" i="8" s="1"/>
  <c r="E775" i="7"/>
  <c r="E775" i="8" s="1"/>
  <c r="E776" i="7"/>
  <c r="E777" i="7"/>
  <c r="E777" i="8" s="1"/>
  <c r="E778" i="7"/>
  <c r="E778" i="8" s="1"/>
  <c r="E779" i="7"/>
  <c r="E779" i="8" s="1"/>
  <c r="E780" i="7"/>
  <c r="E780" i="8" s="1"/>
  <c r="E781" i="7"/>
  <c r="E781" i="8" s="1"/>
  <c r="E782" i="7"/>
  <c r="E782" i="8" s="1"/>
  <c r="E783" i="7"/>
  <c r="E783" i="8" s="1"/>
  <c r="E784" i="7"/>
  <c r="E784" i="8" s="1"/>
  <c r="E785" i="7"/>
  <c r="E785" i="8" s="1"/>
  <c r="E786" i="7"/>
  <c r="E786" i="8" s="1"/>
  <c r="E787" i="7"/>
  <c r="E787" i="8" s="1"/>
  <c r="E788" i="7"/>
  <c r="E789" i="7"/>
  <c r="E789" i="8" s="1"/>
  <c r="E790" i="7"/>
  <c r="E790" i="8" s="1"/>
  <c r="E791" i="7"/>
  <c r="E791" i="8" s="1"/>
  <c r="E792" i="7"/>
  <c r="E792" i="8" s="1"/>
  <c r="E793" i="7"/>
  <c r="E793" i="8" s="1"/>
  <c r="E794" i="7"/>
  <c r="E794" i="8" s="1"/>
  <c r="E795" i="7"/>
  <c r="E795" i="8" s="1"/>
  <c r="E796" i="7"/>
  <c r="E796" i="8" s="1"/>
  <c r="E797" i="7"/>
  <c r="E797" i="8" s="1"/>
  <c r="E798" i="7"/>
  <c r="E798" i="8" s="1"/>
  <c r="E799" i="7"/>
  <c r="E799" i="8" s="1"/>
  <c r="E800" i="7"/>
  <c r="E801" i="7"/>
  <c r="E801" i="8" s="1"/>
  <c r="E802" i="7"/>
  <c r="E802" i="8" s="1"/>
  <c r="E803" i="7"/>
  <c r="E803" i="8" s="1"/>
  <c r="E804" i="7"/>
  <c r="E804" i="8" s="1"/>
  <c r="E805" i="7"/>
  <c r="E805" i="8" s="1"/>
  <c r="E806" i="7"/>
  <c r="E806" i="8" s="1"/>
  <c r="E807" i="7"/>
  <c r="E807" i="8" s="1"/>
  <c r="E808" i="7"/>
  <c r="E808" i="8" s="1"/>
  <c r="E809" i="7"/>
  <c r="E809" i="8" s="1"/>
  <c r="E810" i="7"/>
  <c r="E810" i="8" s="1"/>
  <c r="E811" i="7"/>
  <c r="E811" i="8" s="1"/>
  <c r="E812" i="7"/>
  <c r="E813" i="7"/>
  <c r="E813" i="8" s="1"/>
  <c r="E814" i="7"/>
  <c r="E814" i="8" s="1"/>
  <c r="E815" i="7"/>
  <c r="E815" i="8" s="1"/>
  <c r="E816" i="7"/>
  <c r="E816" i="8" s="1"/>
  <c r="E817" i="7"/>
  <c r="E817" i="8" s="1"/>
  <c r="E818" i="7"/>
  <c r="E818" i="8" s="1"/>
  <c r="E819" i="7"/>
  <c r="E819" i="8" s="1"/>
  <c r="E820" i="7"/>
  <c r="E820" i="8" s="1"/>
  <c r="E821" i="7"/>
  <c r="E821" i="8" s="1"/>
  <c r="E822" i="7"/>
  <c r="E822" i="8" s="1"/>
  <c r="E823" i="7"/>
  <c r="E823" i="8" s="1"/>
  <c r="E824" i="7"/>
  <c r="E825" i="7"/>
  <c r="E825" i="8" s="1"/>
  <c r="E826" i="7"/>
  <c r="E826" i="8" s="1"/>
  <c r="E827" i="7"/>
  <c r="E827" i="8" s="1"/>
  <c r="E828" i="7"/>
  <c r="E828" i="8" s="1"/>
  <c r="E829" i="7"/>
  <c r="E829" i="8" s="1"/>
  <c r="E830" i="7"/>
  <c r="E830" i="8" s="1"/>
  <c r="E831" i="7"/>
  <c r="E831" i="8" s="1"/>
  <c r="E832" i="7"/>
  <c r="E832" i="8" s="1"/>
  <c r="E833" i="7"/>
  <c r="E833" i="8" s="1"/>
  <c r="E834" i="7"/>
  <c r="E834" i="8" s="1"/>
  <c r="E835" i="7"/>
  <c r="E835" i="8" s="1"/>
  <c r="E836" i="7"/>
  <c r="E837" i="7"/>
  <c r="E837" i="8" s="1"/>
  <c r="E838" i="7"/>
  <c r="E838" i="8" s="1"/>
  <c r="E839" i="7"/>
  <c r="E839" i="8" s="1"/>
  <c r="E840" i="7"/>
  <c r="E840" i="8" s="1"/>
  <c r="E841" i="7"/>
  <c r="E841" i="8" s="1"/>
  <c r="E842" i="7"/>
  <c r="E842" i="8" s="1"/>
  <c r="E843" i="7"/>
  <c r="E843" i="8" s="1"/>
  <c r="E844" i="7"/>
  <c r="E844" i="8" s="1"/>
  <c r="E845" i="7"/>
  <c r="E845" i="8" s="1"/>
  <c r="E846" i="7"/>
  <c r="E846" i="8" s="1"/>
  <c r="E847" i="7"/>
  <c r="E847" i="8" s="1"/>
  <c r="E848" i="7"/>
  <c r="E849" i="7"/>
  <c r="E849" i="8" s="1"/>
  <c r="E850" i="7"/>
  <c r="E850" i="8" s="1"/>
  <c r="E851" i="7"/>
  <c r="E851" i="8" s="1"/>
  <c r="E852" i="7"/>
  <c r="E852" i="8" s="1"/>
  <c r="E853" i="7"/>
  <c r="E853" i="8" s="1"/>
  <c r="E854" i="7"/>
  <c r="E854" i="8" s="1"/>
  <c r="E855" i="7"/>
  <c r="E855" i="8" s="1"/>
  <c r="E856" i="7"/>
  <c r="E856" i="8" s="1"/>
  <c r="E857" i="7"/>
  <c r="E857" i="8" s="1"/>
  <c r="E858" i="7"/>
  <c r="E858" i="8" s="1"/>
  <c r="E859" i="7"/>
  <c r="E859" i="8" s="1"/>
  <c r="E860" i="7"/>
  <c r="E861" i="7"/>
  <c r="E861" i="8" s="1"/>
  <c r="E862" i="7"/>
  <c r="E862" i="8" s="1"/>
  <c r="E863" i="7"/>
  <c r="E863" i="8" s="1"/>
  <c r="E864" i="7"/>
  <c r="E864" i="8" s="1"/>
  <c r="E865" i="7"/>
  <c r="E865" i="8" s="1"/>
  <c r="E866" i="7"/>
  <c r="E866" i="8" s="1"/>
  <c r="E867" i="7"/>
  <c r="E867" i="8" s="1"/>
  <c r="E868" i="7"/>
  <c r="E868" i="8" s="1"/>
  <c r="E869" i="7"/>
  <c r="E869" i="8" s="1"/>
  <c r="E870" i="7"/>
  <c r="E870" i="8" s="1"/>
  <c r="E871" i="7"/>
  <c r="E871" i="8" s="1"/>
  <c r="E872" i="7"/>
  <c r="E873" i="7"/>
  <c r="E873" i="8" s="1"/>
  <c r="E874" i="7"/>
  <c r="E874" i="8" s="1"/>
  <c r="E875" i="7"/>
  <c r="E875" i="8" s="1"/>
  <c r="E876" i="7"/>
  <c r="E876" i="8" s="1"/>
  <c r="E877" i="7"/>
  <c r="E877" i="8" s="1"/>
  <c r="E878" i="7"/>
  <c r="E878" i="8" s="1"/>
  <c r="E879" i="7"/>
  <c r="E879" i="8" s="1"/>
  <c r="E880" i="7"/>
  <c r="E880" i="8" s="1"/>
  <c r="E881" i="7"/>
  <c r="E881" i="8" s="1"/>
  <c r="E882" i="7"/>
  <c r="E882" i="8" s="1"/>
  <c r="E883" i="7"/>
  <c r="E883" i="8" s="1"/>
  <c r="E884" i="7"/>
  <c r="E885" i="7"/>
  <c r="E885" i="8" s="1"/>
  <c r="E886" i="7"/>
  <c r="E886" i="8" s="1"/>
  <c r="E887" i="7"/>
  <c r="E887" i="8" s="1"/>
  <c r="E888" i="7"/>
  <c r="E888" i="8" s="1"/>
  <c r="E889" i="7"/>
  <c r="E889" i="8" s="1"/>
  <c r="E890" i="7"/>
  <c r="E890" i="8" s="1"/>
  <c r="E891" i="7"/>
  <c r="E891" i="8" s="1"/>
  <c r="E892" i="7"/>
  <c r="E892" i="8" s="1"/>
  <c r="E893" i="7"/>
  <c r="E893" i="8" s="1"/>
  <c r="E894" i="7"/>
  <c r="E894" i="8" s="1"/>
  <c r="E895" i="7"/>
  <c r="E895" i="8" s="1"/>
  <c r="E896" i="7"/>
  <c r="E897" i="7"/>
  <c r="E897" i="8" s="1"/>
  <c r="E898" i="7"/>
  <c r="E898" i="8" s="1"/>
  <c r="E899" i="7"/>
  <c r="E899" i="8" s="1"/>
  <c r="E900" i="7"/>
  <c r="E900" i="8" s="1"/>
  <c r="E901" i="7"/>
  <c r="E901" i="8" s="1"/>
  <c r="E902" i="7"/>
  <c r="E902" i="8" s="1"/>
  <c r="E903" i="7"/>
  <c r="E903" i="8" s="1"/>
  <c r="E904" i="7"/>
  <c r="E904" i="8" s="1"/>
  <c r="E905" i="7"/>
  <c r="E905" i="8" s="1"/>
  <c r="E906" i="7"/>
  <c r="E906" i="8" s="1"/>
  <c r="E907" i="7"/>
  <c r="E907" i="8" s="1"/>
  <c r="E908" i="7"/>
  <c r="E909" i="7"/>
  <c r="E909" i="8" s="1"/>
  <c r="E910" i="7"/>
  <c r="E910" i="8" s="1"/>
  <c r="E911" i="7"/>
  <c r="E911" i="8" s="1"/>
  <c r="E912" i="7"/>
  <c r="E912" i="8" s="1"/>
  <c r="E913" i="7"/>
  <c r="E913" i="8" s="1"/>
  <c r="E914" i="7"/>
  <c r="E914" i="8" s="1"/>
  <c r="E915" i="7"/>
  <c r="E915" i="8" s="1"/>
  <c r="E916" i="7"/>
  <c r="E916" i="8" s="1"/>
  <c r="E917" i="7"/>
  <c r="E917" i="8" s="1"/>
  <c r="E918" i="7"/>
  <c r="E918" i="8" s="1"/>
  <c r="E919" i="7"/>
  <c r="E919" i="8" s="1"/>
  <c r="E920" i="7"/>
  <c r="E921" i="7"/>
  <c r="E921" i="8" s="1"/>
  <c r="E922" i="7"/>
  <c r="E922" i="8" s="1"/>
  <c r="E923" i="7"/>
  <c r="E923" i="8" s="1"/>
  <c r="E924" i="7"/>
  <c r="E924" i="8" s="1"/>
  <c r="E925" i="7"/>
  <c r="E925" i="8" s="1"/>
  <c r="E926" i="7"/>
  <c r="E926" i="8" s="1"/>
  <c r="E927" i="7"/>
  <c r="E927" i="8" s="1"/>
  <c r="E928" i="7"/>
  <c r="E928" i="8" s="1"/>
  <c r="E929" i="7"/>
  <c r="E929" i="8" s="1"/>
  <c r="E930" i="7"/>
  <c r="E930" i="8" s="1"/>
  <c r="E931" i="7"/>
  <c r="E931" i="8" s="1"/>
  <c r="E932" i="7"/>
  <c r="E933" i="7"/>
  <c r="E933" i="8" s="1"/>
  <c r="E934" i="7"/>
  <c r="E934" i="8" s="1"/>
  <c r="E935" i="7"/>
  <c r="E935" i="8" s="1"/>
  <c r="E936" i="7"/>
  <c r="E936" i="8" s="1"/>
  <c r="E937" i="7"/>
  <c r="E937" i="8" s="1"/>
  <c r="E938" i="7"/>
  <c r="E938" i="8" s="1"/>
  <c r="E939" i="7"/>
  <c r="E939" i="8" s="1"/>
  <c r="E940" i="7"/>
  <c r="E940" i="8" s="1"/>
  <c r="E941" i="7"/>
  <c r="E941" i="8" s="1"/>
  <c r="E942" i="7"/>
  <c r="E942" i="8" s="1"/>
  <c r="E943" i="7"/>
  <c r="E943" i="8" s="1"/>
  <c r="E944" i="7"/>
  <c r="E945" i="7"/>
  <c r="E945" i="8" s="1"/>
  <c r="E946" i="7"/>
  <c r="E946" i="8" s="1"/>
  <c r="E947" i="7"/>
  <c r="E947" i="8" s="1"/>
  <c r="E948" i="7"/>
  <c r="E948" i="8" s="1"/>
  <c r="E949" i="7"/>
  <c r="E949" i="8" s="1"/>
  <c r="E950" i="7"/>
  <c r="E950" i="8" s="1"/>
  <c r="E951" i="7"/>
  <c r="E951" i="8" s="1"/>
  <c r="E952" i="7"/>
  <c r="E952" i="8" s="1"/>
  <c r="E953" i="7"/>
  <c r="E953" i="8" s="1"/>
  <c r="E954" i="7"/>
  <c r="E954" i="8" s="1"/>
  <c r="E955" i="7"/>
  <c r="E955" i="8" s="1"/>
  <c r="E956" i="7"/>
  <c r="E957" i="7"/>
  <c r="E957" i="8" s="1"/>
  <c r="E958" i="7"/>
  <c r="E958" i="8" s="1"/>
  <c r="E959" i="7"/>
  <c r="E959" i="8" s="1"/>
  <c r="E960" i="7"/>
  <c r="E960" i="8" s="1"/>
  <c r="E961" i="7"/>
  <c r="E961" i="8" s="1"/>
  <c r="E962" i="7"/>
  <c r="E962" i="8" s="1"/>
  <c r="E963" i="7"/>
  <c r="E963" i="8" s="1"/>
  <c r="E964" i="7"/>
  <c r="E964" i="8" s="1"/>
  <c r="E965" i="7"/>
  <c r="E965" i="8" s="1"/>
  <c r="E966" i="7"/>
  <c r="E966" i="8" s="1"/>
  <c r="E967" i="7"/>
  <c r="E967" i="8" s="1"/>
  <c r="E968" i="7"/>
  <c r="E969" i="7"/>
  <c r="E969" i="8" s="1"/>
  <c r="E970" i="7"/>
  <c r="E970" i="8" s="1"/>
  <c r="E971" i="7"/>
  <c r="E971" i="8" s="1"/>
  <c r="E972" i="7"/>
  <c r="E972" i="8" s="1"/>
  <c r="E973" i="7"/>
  <c r="E973" i="8" s="1"/>
  <c r="E974" i="7"/>
  <c r="E974" i="8" s="1"/>
  <c r="E975" i="7"/>
  <c r="E975" i="8" s="1"/>
  <c r="E976" i="7"/>
  <c r="E976" i="8" s="1"/>
  <c r="E977" i="7"/>
  <c r="E977" i="8" s="1"/>
  <c r="E978" i="7"/>
  <c r="E978" i="8" s="1"/>
  <c r="E979" i="7"/>
  <c r="E979" i="8" s="1"/>
  <c r="E980" i="7"/>
  <c r="E981" i="7"/>
  <c r="E981" i="8" s="1"/>
  <c r="E982" i="7"/>
  <c r="E982" i="8" s="1"/>
  <c r="E983" i="7"/>
  <c r="E983" i="8" s="1"/>
  <c r="E984" i="7"/>
  <c r="E984" i="8" s="1"/>
  <c r="E985" i="7"/>
  <c r="E985" i="8" s="1"/>
  <c r="E986" i="7"/>
  <c r="E986" i="8" s="1"/>
  <c r="E987" i="7"/>
  <c r="E987" i="8" s="1"/>
  <c r="E988" i="7"/>
  <c r="E988" i="8" s="1"/>
  <c r="E989" i="7"/>
  <c r="E989" i="8" s="1"/>
  <c r="E990" i="7"/>
  <c r="E990" i="8" s="1"/>
  <c r="E991" i="7"/>
  <c r="E991" i="8" s="1"/>
  <c r="E992" i="7"/>
  <c r="E993" i="7"/>
  <c r="E993" i="8" s="1"/>
  <c r="E994" i="7"/>
  <c r="E994" i="8" s="1"/>
  <c r="E995" i="7"/>
  <c r="E995" i="8" s="1"/>
  <c r="E996" i="7"/>
  <c r="E996" i="8" s="1"/>
  <c r="E997" i="7"/>
  <c r="E997" i="8" s="1"/>
  <c r="E998" i="7"/>
  <c r="E998" i="8" s="1"/>
  <c r="E999" i="7"/>
  <c r="E999" i="8" s="1"/>
  <c r="E1000" i="7"/>
  <c r="E1000" i="8" s="1"/>
  <c r="E1001" i="7"/>
  <c r="E1001" i="8" s="1"/>
  <c r="E1002" i="7"/>
  <c r="E1002" i="8" s="1"/>
  <c r="E1003" i="7"/>
  <c r="E1003" i="8" s="1"/>
  <c r="E1004" i="7"/>
  <c r="E1005" i="7"/>
  <c r="E1005" i="8" s="1"/>
  <c r="E1006" i="7"/>
  <c r="E1006" i="8" s="1"/>
  <c r="E1007" i="7"/>
  <c r="E1007" i="8" s="1"/>
  <c r="E1008" i="7"/>
  <c r="E1008" i="8" s="1"/>
  <c r="E1009" i="7"/>
  <c r="E1009" i="8" s="1"/>
  <c r="E1010" i="7"/>
  <c r="E1010" i="8" s="1"/>
  <c r="E1011" i="7"/>
  <c r="E1011" i="8" s="1"/>
  <c r="E1012" i="7"/>
  <c r="E1012" i="8" s="1"/>
  <c r="E1013" i="7"/>
  <c r="E1013" i="8" s="1"/>
  <c r="E1014" i="7"/>
  <c r="E1014" i="8" s="1"/>
  <c r="E1015" i="7"/>
  <c r="E1015" i="8" s="1"/>
  <c r="E1016" i="7"/>
  <c r="E1017" i="7"/>
  <c r="E1017" i="8" s="1"/>
  <c r="E1018" i="7"/>
  <c r="E1018" i="8" s="1"/>
  <c r="E1019" i="7"/>
  <c r="E1019" i="8" s="1"/>
  <c r="E1020" i="7"/>
  <c r="E1020" i="8" s="1"/>
  <c r="E1021" i="7"/>
  <c r="E1021" i="8" s="1"/>
  <c r="E1022" i="7"/>
  <c r="E1022" i="8" s="1"/>
  <c r="E1023" i="7"/>
  <c r="E1023" i="8" s="1"/>
  <c r="E1024" i="7"/>
  <c r="E1024" i="8" s="1"/>
  <c r="E1025" i="7"/>
  <c r="E1025" i="8" s="1"/>
  <c r="E1026" i="7"/>
  <c r="E1026" i="8" s="1"/>
  <c r="E1027" i="7"/>
  <c r="E1027" i="8" s="1"/>
  <c r="E1028" i="7"/>
  <c r="E1029" i="7"/>
  <c r="E1029" i="8" s="1"/>
  <c r="E1030" i="7"/>
  <c r="E1030" i="8" s="1"/>
  <c r="E1031" i="7"/>
  <c r="E1031" i="8" s="1"/>
  <c r="E1032" i="7"/>
  <c r="E1032" i="8" s="1"/>
  <c r="E1033" i="7"/>
  <c r="E1033" i="8" s="1"/>
  <c r="E1034" i="7"/>
  <c r="E1034" i="8" s="1"/>
  <c r="E1035" i="7"/>
  <c r="E1035" i="8" s="1"/>
  <c r="E1036" i="7"/>
  <c r="E1036" i="8" s="1"/>
  <c r="E1037" i="7"/>
  <c r="E1037" i="8" s="1"/>
  <c r="E1038" i="7"/>
  <c r="E1038" i="8" s="1"/>
  <c r="E1039" i="7"/>
  <c r="E1039" i="8" s="1"/>
  <c r="E1040" i="7"/>
  <c r="E1041" i="7"/>
  <c r="E1041" i="8" s="1"/>
  <c r="E1042" i="7"/>
  <c r="E1042" i="8" s="1"/>
  <c r="E1043" i="7"/>
  <c r="E1043" i="8" s="1"/>
  <c r="E1044" i="7"/>
  <c r="E1044" i="8" s="1"/>
  <c r="E1045" i="7"/>
  <c r="E1045" i="8" s="1"/>
  <c r="E1046" i="7"/>
  <c r="E1046" i="8" s="1"/>
  <c r="E1047" i="7"/>
  <c r="E1047" i="8" s="1"/>
  <c r="E1048" i="7"/>
  <c r="E1048" i="8" s="1"/>
  <c r="E1049" i="7"/>
  <c r="E1049" i="8" s="1"/>
  <c r="E1050" i="7"/>
  <c r="E1050" i="8" s="1"/>
  <c r="E1051" i="7"/>
  <c r="E1051" i="8" s="1"/>
  <c r="E1052" i="7"/>
  <c r="E1053" i="7"/>
  <c r="E1053" i="8" s="1"/>
  <c r="E1054" i="7"/>
  <c r="E1054" i="8" s="1"/>
  <c r="E1055" i="7"/>
  <c r="E1055" i="8" s="1"/>
  <c r="E1056" i="7"/>
  <c r="E1056" i="8" s="1"/>
  <c r="E1057" i="7"/>
  <c r="E1057" i="8" s="1"/>
  <c r="E1058" i="7"/>
  <c r="E1058" i="8" s="1"/>
  <c r="E1059" i="7"/>
  <c r="E1059" i="8" s="1"/>
  <c r="E1060" i="7"/>
  <c r="E1060" i="8" s="1"/>
  <c r="E1061" i="7"/>
  <c r="E1061" i="8" s="1"/>
  <c r="E1062" i="7"/>
  <c r="E1062" i="8" s="1"/>
  <c r="E1063" i="7"/>
  <c r="E1063" i="8" s="1"/>
  <c r="E1064" i="7"/>
  <c r="E1065" i="7"/>
  <c r="E1065" i="8" s="1"/>
  <c r="E1066" i="7"/>
  <c r="E1066" i="8" s="1"/>
  <c r="E1067" i="7"/>
  <c r="E1067" i="8" s="1"/>
  <c r="E1068" i="7"/>
  <c r="E1068" i="8" s="1"/>
  <c r="E1069" i="7"/>
  <c r="E1069" i="8" s="1"/>
  <c r="E1070" i="7"/>
  <c r="E1070" i="8" s="1"/>
  <c r="E1071" i="7"/>
  <c r="E1071" i="8" s="1"/>
  <c r="E1072" i="7"/>
  <c r="E1072" i="8" s="1"/>
  <c r="E1073" i="7"/>
  <c r="E1073" i="8" s="1"/>
  <c r="E1074" i="7"/>
  <c r="E1074" i="8" s="1"/>
  <c r="E1075" i="7"/>
  <c r="E1075" i="8" s="1"/>
  <c r="E1076" i="7"/>
  <c r="E1077" i="7"/>
  <c r="E1077" i="8" s="1"/>
  <c r="E1078" i="7"/>
  <c r="E1078" i="8" s="1"/>
  <c r="E1079" i="7"/>
  <c r="E1079" i="8" s="1"/>
  <c r="E1080" i="7"/>
  <c r="E1080" i="8" s="1"/>
  <c r="E1081" i="7"/>
  <c r="E1081" i="8" s="1"/>
  <c r="E1082" i="7"/>
  <c r="E1082" i="8" s="1"/>
  <c r="E1083" i="7"/>
  <c r="E1083" i="8" s="1"/>
  <c r="E1084" i="7"/>
  <c r="E1084" i="8" s="1"/>
  <c r="E1085" i="7"/>
  <c r="E1085" i="8" s="1"/>
  <c r="E1086" i="7"/>
  <c r="E1086" i="8" s="1"/>
  <c r="E1087" i="7"/>
  <c r="E1087" i="8" s="1"/>
  <c r="E1088" i="7"/>
  <c r="E1089" i="7"/>
  <c r="E1089" i="8" s="1"/>
  <c r="E1090" i="7"/>
  <c r="E1090" i="8" s="1"/>
  <c r="E1091" i="7"/>
  <c r="E1091" i="8" s="1"/>
  <c r="E1092" i="7"/>
  <c r="E1092" i="8" s="1"/>
  <c r="E1093" i="7"/>
  <c r="E1093" i="8" s="1"/>
  <c r="E1094" i="7"/>
  <c r="E1094" i="8" s="1"/>
  <c r="E1095" i="7"/>
  <c r="E1095" i="8" s="1"/>
  <c r="E1096" i="7"/>
  <c r="E1096" i="8" s="1"/>
  <c r="E1097" i="7"/>
  <c r="E1097" i="8" s="1"/>
  <c r="E1098" i="7"/>
  <c r="E1098" i="8" s="1"/>
  <c r="E1099" i="7"/>
  <c r="E1099" i="8" s="1"/>
  <c r="E1100" i="7"/>
  <c r="E1101" i="7"/>
  <c r="E1101" i="8" s="1"/>
  <c r="E1102" i="7"/>
  <c r="E1102" i="8" s="1"/>
  <c r="E1103" i="7"/>
  <c r="E1103" i="8" s="1"/>
  <c r="E1104" i="7"/>
  <c r="E1104" i="8" s="1"/>
  <c r="E1105" i="7"/>
  <c r="E1105" i="8" s="1"/>
  <c r="E1106" i="7"/>
  <c r="E1106" i="8" s="1"/>
  <c r="E1107" i="7"/>
  <c r="E1107" i="8" s="1"/>
  <c r="E1108" i="7"/>
  <c r="E1108" i="8" s="1"/>
  <c r="E1109" i="7"/>
  <c r="E1109" i="8" s="1"/>
  <c r="E1110" i="7"/>
  <c r="E1110" i="8" s="1"/>
  <c r="E1111" i="7"/>
  <c r="E1111" i="8" s="1"/>
  <c r="E1112" i="7"/>
  <c r="E1113" i="7"/>
  <c r="E1113" i="8" s="1"/>
  <c r="E1114" i="7"/>
  <c r="E1114" i="8" s="1"/>
  <c r="E1115" i="7"/>
  <c r="E1115" i="8" s="1"/>
  <c r="E1116" i="7"/>
  <c r="E1116" i="8" s="1"/>
  <c r="E1117" i="7"/>
  <c r="E1117" i="8" s="1"/>
  <c r="E1118" i="7"/>
  <c r="E1118" i="8" s="1"/>
  <c r="E1119" i="7"/>
  <c r="E1119" i="8" s="1"/>
  <c r="E1120" i="7"/>
  <c r="E1120" i="8" s="1"/>
  <c r="E1121" i="7"/>
  <c r="E1121" i="8" s="1"/>
  <c r="E1122" i="7"/>
  <c r="E1122" i="8" s="1"/>
  <c r="E1123" i="7"/>
  <c r="E1123" i="8" s="1"/>
  <c r="E1124" i="7"/>
  <c r="E1125" i="7"/>
  <c r="E1125" i="8" s="1"/>
  <c r="E1126" i="7"/>
  <c r="E1126" i="8" s="1"/>
  <c r="E1127" i="7"/>
  <c r="E1127" i="8" s="1"/>
  <c r="E1128" i="7"/>
  <c r="E1128" i="8" s="1"/>
  <c r="E1129" i="7"/>
  <c r="E1129" i="8" s="1"/>
  <c r="E1130" i="7"/>
  <c r="E1130" i="8" s="1"/>
  <c r="E1131" i="7"/>
  <c r="E1131" i="8" s="1"/>
  <c r="E1132" i="7"/>
  <c r="E1132" i="8" s="1"/>
  <c r="E1133" i="7"/>
  <c r="E1133" i="8" s="1"/>
  <c r="E1134" i="7"/>
  <c r="E1134" i="8" s="1"/>
  <c r="E1135" i="7"/>
  <c r="E1135" i="8" s="1"/>
  <c r="E1136" i="7"/>
  <c r="E1137" i="7"/>
  <c r="E1137" i="8" s="1"/>
  <c r="E1138" i="7"/>
  <c r="E1138" i="8" s="1"/>
  <c r="E1139" i="7"/>
  <c r="E1139" i="8" s="1"/>
  <c r="E1140" i="7"/>
  <c r="E1140" i="8" s="1"/>
  <c r="E1141" i="7"/>
  <c r="E1141" i="8" s="1"/>
  <c r="E1142" i="7"/>
  <c r="E1142" i="8" s="1"/>
  <c r="E1143" i="7"/>
  <c r="E1143" i="8" s="1"/>
  <c r="E1144" i="7"/>
  <c r="E1144" i="8" s="1"/>
  <c r="E1145" i="7"/>
  <c r="E1145" i="8" s="1"/>
  <c r="E1146" i="7"/>
  <c r="E1146" i="8" s="1"/>
  <c r="E1147" i="7"/>
  <c r="E1147" i="8" s="1"/>
  <c r="E1148" i="7"/>
  <c r="E1149" i="7"/>
  <c r="E1149" i="8" s="1"/>
  <c r="E1150" i="7"/>
  <c r="E1150" i="8" s="1"/>
  <c r="E1151" i="7"/>
  <c r="E1151" i="8" s="1"/>
  <c r="E1152" i="7"/>
  <c r="E1152" i="8" s="1"/>
  <c r="E1153" i="7"/>
  <c r="E1153" i="8" s="1"/>
  <c r="E1154" i="7"/>
  <c r="E1154" i="8" s="1"/>
  <c r="E1155" i="7"/>
  <c r="E1155" i="8" s="1"/>
  <c r="E1156" i="7"/>
  <c r="E1156" i="8" s="1"/>
  <c r="E1157" i="7"/>
  <c r="E1157" i="8" s="1"/>
  <c r="E1158" i="7"/>
  <c r="E1158" i="8" s="1"/>
  <c r="E1159" i="7"/>
  <c r="E1159" i="8" s="1"/>
  <c r="E1160" i="7"/>
  <c r="E1161" i="7"/>
  <c r="E1161" i="8" s="1"/>
  <c r="E1162" i="7"/>
  <c r="E1162" i="8" s="1"/>
  <c r="E1163" i="7"/>
  <c r="E1163" i="8" s="1"/>
  <c r="E1164" i="7"/>
  <c r="E1164" i="8" s="1"/>
  <c r="E1165" i="7"/>
  <c r="E1165" i="8" s="1"/>
  <c r="E1166" i="7"/>
  <c r="E1166" i="8" s="1"/>
  <c r="E1167" i="7"/>
  <c r="E1167" i="8" s="1"/>
  <c r="E1168" i="7"/>
  <c r="E1168" i="8" s="1"/>
  <c r="E1169" i="7"/>
  <c r="E1169" i="8" s="1"/>
  <c r="E1170" i="7"/>
  <c r="E1170" i="8" s="1"/>
  <c r="E1171" i="7"/>
  <c r="E1171" i="8" s="1"/>
  <c r="E1172" i="7"/>
  <c r="E1173" i="7"/>
  <c r="E1173" i="8" s="1"/>
  <c r="E1174" i="7"/>
  <c r="E1174" i="8" s="1"/>
  <c r="E1175" i="7"/>
  <c r="E1175" i="8" s="1"/>
  <c r="E1176" i="7"/>
  <c r="E1176" i="8" s="1"/>
  <c r="E1177" i="7"/>
  <c r="E1177" i="8" s="1"/>
  <c r="E1178" i="7"/>
  <c r="E1178" i="8" s="1"/>
  <c r="E1179" i="7"/>
  <c r="E1179" i="8" s="1"/>
  <c r="E1180" i="7"/>
  <c r="E1180" i="8" s="1"/>
  <c r="E1181" i="7"/>
  <c r="E1181" i="8" s="1"/>
  <c r="E1182" i="7"/>
  <c r="E1182" i="8" s="1"/>
  <c r="E1183" i="7"/>
  <c r="E1183" i="8" s="1"/>
  <c r="E1184" i="7"/>
  <c r="E1185" i="7"/>
  <c r="E1185" i="8" s="1"/>
  <c r="E1186" i="7"/>
  <c r="E1186" i="8" s="1"/>
  <c r="E1187" i="7"/>
  <c r="E1187" i="8" s="1"/>
  <c r="E1188" i="7"/>
  <c r="E1188" i="8" s="1"/>
  <c r="E1189" i="7"/>
  <c r="E1189" i="8" s="1"/>
  <c r="E1190" i="7"/>
  <c r="E1190" i="8" s="1"/>
  <c r="E1191" i="7"/>
  <c r="E1191" i="8" s="1"/>
  <c r="E1192" i="7"/>
  <c r="E1192" i="8" s="1"/>
  <c r="E1193" i="7"/>
  <c r="E1193" i="8" s="1"/>
  <c r="E1194" i="7"/>
  <c r="E1194" i="8" s="1"/>
  <c r="E1195" i="7"/>
  <c r="E1195" i="8" s="1"/>
  <c r="E1196" i="7"/>
  <c r="E1197" i="7"/>
  <c r="E1197" i="8" s="1"/>
  <c r="E1198" i="7"/>
  <c r="E1198" i="8" s="1"/>
  <c r="E1199" i="7"/>
  <c r="E1199" i="8" s="1"/>
  <c r="E1200" i="7"/>
  <c r="E1200" i="8" s="1"/>
  <c r="E1201" i="7"/>
  <c r="E1201" i="8" s="1"/>
  <c r="E1202" i="7"/>
  <c r="E1202" i="8" s="1"/>
  <c r="E1203" i="7"/>
  <c r="E1203" i="8" s="1"/>
  <c r="E1204" i="7"/>
  <c r="E1204" i="8" s="1"/>
  <c r="E1205" i="7"/>
  <c r="E1205" i="8" s="1"/>
  <c r="E1206" i="7"/>
  <c r="E1206" i="8" s="1"/>
  <c r="E1207" i="7"/>
  <c r="E1207" i="8" s="1"/>
  <c r="E1208" i="7"/>
  <c r="E1209" i="7"/>
  <c r="E1209" i="8" s="1"/>
  <c r="E1210" i="7"/>
  <c r="E1210" i="8" s="1"/>
  <c r="E1211" i="7"/>
  <c r="E1211" i="8" s="1"/>
  <c r="E1212" i="7"/>
  <c r="E1212" i="8" s="1"/>
  <c r="E1213" i="7"/>
  <c r="E1213" i="8" s="1"/>
  <c r="E1214" i="7"/>
  <c r="E1214" i="8" s="1"/>
  <c r="E1215" i="7"/>
  <c r="E1215" i="8" s="1"/>
  <c r="E1216" i="7"/>
  <c r="E1216" i="8" s="1"/>
  <c r="E1217" i="7"/>
  <c r="E1217" i="8" s="1"/>
  <c r="E1218" i="7"/>
  <c r="E1218" i="8" s="1"/>
  <c r="E1219" i="7"/>
  <c r="E1219" i="8" s="1"/>
  <c r="E1220" i="7"/>
  <c r="E1221" i="7"/>
  <c r="E1221" i="8" s="1"/>
  <c r="E1222" i="7"/>
  <c r="E1222" i="8" s="1"/>
  <c r="E1223" i="7"/>
  <c r="E1223" i="8" s="1"/>
  <c r="E1224" i="7"/>
  <c r="E1224" i="8" s="1"/>
  <c r="E1225" i="7"/>
  <c r="E1225" i="8" s="1"/>
  <c r="E1226" i="7"/>
  <c r="E1226" i="8" s="1"/>
  <c r="E1227" i="7"/>
  <c r="E1227" i="8" s="1"/>
  <c r="E1228" i="7"/>
  <c r="E1228" i="8" s="1"/>
  <c r="E1229" i="7"/>
  <c r="E1229" i="8" s="1"/>
  <c r="E1230" i="7"/>
  <c r="E1230" i="8" s="1"/>
  <c r="E1231" i="7"/>
  <c r="E1231" i="8" s="1"/>
  <c r="E1232" i="7"/>
  <c r="E1233" i="7"/>
  <c r="E1233" i="8" s="1"/>
  <c r="E1234" i="7"/>
  <c r="E1234" i="8" s="1"/>
  <c r="E1235" i="7"/>
  <c r="E1235" i="8" s="1"/>
  <c r="E1236" i="7"/>
  <c r="E1236" i="8" s="1"/>
  <c r="E1237" i="7"/>
  <c r="E1237" i="8" s="1"/>
  <c r="E1238" i="7"/>
  <c r="E1238" i="8" s="1"/>
  <c r="E1239" i="7"/>
  <c r="E1239" i="8" s="1"/>
  <c r="E1240" i="7"/>
  <c r="E1240" i="8" s="1"/>
  <c r="E1241" i="7"/>
  <c r="E1241" i="8" s="1"/>
  <c r="E1242" i="7"/>
  <c r="E1242" i="8" s="1"/>
  <c r="E1243" i="7"/>
  <c r="E1243" i="8" s="1"/>
  <c r="E1244" i="7"/>
  <c r="E1245" i="7"/>
  <c r="E1245" i="8" s="1"/>
  <c r="E1246" i="7"/>
  <c r="E1246" i="8" s="1"/>
  <c r="E1247" i="7"/>
  <c r="E1247" i="8" s="1"/>
  <c r="E1248" i="7"/>
  <c r="E1248" i="8" s="1"/>
  <c r="E1249" i="7"/>
  <c r="E1249" i="8" s="1"/>
  <c r="E1250" i="7"/>
  <c r="E1250" i="8" s="1"/>
  <c r="E1251" i="7"/>
  <c r="E1251" i="8" s="1"/>
  <c r="E1252" i="7"/>
  <c r="E1252" i="8" s="1"/>
  <c r="E1253" i="7"/>
  <c r="E1253" i="8" s="1"/>
  <c r="E1254" i="7"/>
  <c r="E1254" i="8" s="1"/>
  <c r="E1255" i="7"/>
  <c r="E1255" i="8" s="1"/>
  <c r="E1256" i="7"/>
  <c r="E1257" i="7"/>
  <c r="E1257" i="8" s="1"/>
  <c r="E1258" i="7"/>
  <c r="E1258" i="8" s="1"/>
  <c r="E1259" i="7"/>
  <c r="E1259" i="8" s="1"/>
  <c r="E1260" i="7"/>
  <c r="E1260" i="8" s="1"/>
  <c r="E1261" i="7"/>
  <c r="E1261" i="8" s="1"/>
  <c r="E1262" i="7"/>
  <c r="E1262" i="8" s="1"/>
  <c r="E1263" i="7"/>
  <c r="E1263" i="8" s="1"/>
  <c r="E1264" i="7"/>
  <c r="E1264" i="8" s="1"/>
  <c r="E1265" i="7"/>
  <c r="E1265" i="8" s="1"/>
  <c r="E1266" i="7"/>
  <c r="E1266" i="8" s="1"/>
  <c r="E1267" i="7"/>
  <c r="E1267" i="8" s="1"/>
  <c r="E1268" i="7"/>
  <c r="E1269" i="7"/>
  <c r="E1269" i="8" s="1"/>
  <c r="E1270" i="7"/>
  <c r="E1270" i="8" s="1"/>
  <c r="E1271" i="7"/>
  <c r="E1271" i="8" s="1"/>
  <c r="E1272" i="7"/>
  <c r="E1272" i="8" s="1"/>
  <c r="E1273" i="7"/>
  <c r="E1273" i="8" s="1"/>
  <c r="E1274" i="7"/>
  <c r="E1274" i="8" s="1"/>
  <c r="E1275" i="7"/>
  <c r="E1275" i="8" s="1"/>
  <c r="E1276" i="7"/>
  <c r="E1276" i="8" s="1"/>
  <c r="E1277" i="7"/>
  <c r="E1277" i="8" s="1"/>
  <c r="E1278" i="7"/>
  <c r="E1278" i="8" s="1"/>
  <c r="E1279" i="7"/>
  <c r="E1279" i="8" s="1"/>
  <c r="E1280" i="7"/>
  <c r="E1281" i="7"/>
  <c r="E1281" i="8" s="1"/>
  <c r="E1282" i="7"/>
  <c r="E1282" i="8" s="1"/>
  <c r="E1283" i="7"/>
  <c r="E1283" i="8" s="1"/>
  <c r="E1284" i="7"/>
  <c r="E1284" i="8" s="1"/>
  <c r="E1285" i="7"/>
  <c r="E1285" i="8" s="1"/>
  <c r="E1286" i="7"/>
  <c r="E1286" i="8" s="1"/>
  <c r="E1287" i="7"/>
  <c r="E1287" i="8" s="1"/>
  <c r="E1288" i="7"/>
  <c r="E1288" i="8" s="1"/>
  <c r="E1289" i="7"/>
  <c r="E1289" i="8" s="1"/>
  <c r="E1290" i="7"/>
  <c r="E1290" i="8" s="1"/>
  <c r="E1291" i="7"/>
  <c r="E1291" i="8" s="1"/>
  <c r="E1292" i="7"/>
  <c r="E1293" i="7"/>
  <c r="E1293" i="8" s="1"/>
  <c r="E1294" i="7"/>
  <c r="E1294" i="8" s="1"/>
  <c r="E1295" i="7"/>
  <c r="E1295" i="8" s="1"/>
  <c r="E1296" i="7"/>
  <c r="E1296" i="8" s="1"/>
  <c r="E1297" i="7"/>
  <c r="E1297" i="8" s="1"/>
  <c r="E1298" i="7"/>
  <c r="E1298" i="8" s="1"/>
  <c r="E1299" i="7"/>
  <c r="E1299" i="8" s="1"/>
  <c r="E1300" i="7"/>
  <c r="E1300" i="8" s="1"/>
  <c r="E1301" i="7"/>
  <c r="E1301" i="8" s="1"/>
  <c r="E1302" i="7"/>
  <c r="E1302" i="8" s="1"/>
  <c r="E1303" i="7"/>
  <c r="E1303" i="8" s="1"/>
  <c r="E1304" i="7"/>
  <c r="E1305" i="7"/>
  <c r="E1305" i="8" s="1"/>
  <c r="E1306" i="7"/>
  <c r="E1306" i="8" s="1"/>
  <c r="E1307" i="7"/>
  <c r="E1307" i="8" s="1"/>
  <c r="E1308" i="7"/>
  <c r="E1308" i="8" s="1"/>
  <c r="E1309" i="7"/>
  <c r="E1309" i="8" s="1"/>
  <c r="E1310" i="7"/>
  <c r="E1310" i="8" s="1"/>
  <c r="E1311" i="7"/>
  <c r="E1311" i="8" s="1"/>
  <c r="E1312" i="7"/>
  <c r="E1312" i="8" s="1"/>
  <c r="E1313" i="7"/>
  <c r="E1313" i="8" s="1"/>
  <c r="E1314" i="7"/>
  <c r="E1314" i="8" s="1"/>
  <c r="E1315" i="7"/>
  <c r="E1315" i="8" s="1"/>
  <c r="E1316" i="7"/>
  <c r="E1317" i="7"/>
  <c r="E1317" i="8" s="1"/>
  <c r="E1318" i="7"/>
  <c r="E1318" i="8" s="1"/>
  <c r="E1319" i="7"/>
  <c r="E1319" i="8" s="1"/>
  <c r="E1320" i="7"/>
  <c r="E1320" i="8" s="1"/>
  <c r="E1321" i="7"/>
  <c r="E1321" i="8" s="1"/>
  <c r="E1322" i="7"/>
  <c r="E1322" i="8" s="1"/>
  <c r="E1323" i="7"/>
  <c r="E1323" i="8" s="1"/>
  <c r="E1324" i="7"/>
  <c r="E1324" i="8" s="1"/>
  <c r="E1325" i="7"/>
  <c r="E1325" i="8" s="1"/>
  <c r="E1326" i="7"/>
  <c r="E1326" i="8" s="1"/>
  <c r="E1327" i="7"/>
  <c r="E1327" i="8" s="1"/>
  <c r="E1328" i="7"/>
  <c r="E1329" i="7"/>
  <c r="E1329" i="8" s="1"/>
  <c r="E1330" i="7"/>
  <c r="E1330" i="8" s="1"/>
  <c r="E1331" i="7"/>
  <c r="E1331" i="8" s="1"/>
  <c r="E1332" i="7"/>
  <c r="E1332" i="8" s="1"/>
  <c r="E1333" i="7"/>
  <c r="E1333" i="8" s="1"/>
  <c r="E1334" i="7"/>
  <c r="E1334" i="8" s="1"/>
  <c r="E1335" i="7"/>
  <c r="E1335" i="8" s="1"/>
  <c r="E1336" i="7"/>
  <c r="E1336" i="8" s="1"/>
  <c r="E1337" i="7"/>
  <c r="E1337" i="8" s="1"/>
  <c r="E1338" i="7"/>
  <c r="E1338" i="8" s="1"/>
  <c r="E1339" i="7"/>
  <c r="E1339" i="8" s="1"/>
  <c r="E1340" i="7"/>
  <c r="E1341" i="7"/>
  <c r="E1341" i="8" s="1"/>
  <c r="E1342" i="7"/>
  <c r="E1342" i="8" s="1"/>
  <c r="E1343" i="7"/>
  <c r="E1343" i="8" s="1"/>
  <c r="E1344" i="7"/>
  <c r="E1344" i="8" s="1"/>
  <c r="E1345" i="7"/>
  <c r="E1345" i="8" s="1"/>
  <c r="E1346" i="7"/>
  <c r="E1346" i="8" s="1"/>
  <c r="E1347" i="7"/>
  <c r="E1347" i="8" s="1"/>
  <c r="E1348" i="7"/>
  <c r="E1348" i="8" s="1"/>
  <c r="E1349" i="7"/>
  <c r="E1349" i="8" s="1"/>
  <c r="E1350" i="7"/>
  <c r="E1350" i="8" s="1"/>
  <c r="E1351" i="7"/>
  <c r="E1351" i="8" s="1"/>
  <c r="E1352" i="7"/>
  <c r="E1353" i="7"/>
  <c r="E1353" i="8" s="1"/>
  <c r="E1354" i="7"/>
  <c r="E1354" i="8" s="1"/>
  <c r="E1355" i="7"/>
  <c r="E1355" i="8" s="1"/>
  <c r="E1356" i="7"/>
  <c r="E1356" i="8" s="1"/>
  <c r="E1357" i="7"/>
  <c r="E1357" i="8" s="1"/>
  <c r="E1358" i="7"/>
  <c r="E1358" i="8" s="1"/>
  <c r="E1359" i="7"/>
  <c r="E1359" i="8" s="1"/>
  <c r="E1360" i="7"/>
  <c r="E1360" i="8" s="1"/>
  <c r="E1361" i="7"/>
  <c r="E1361" i="8" s="1"/>
  <c r="E1362" i="7"/>
  <c r="E1362" i="8" s="1"/>
  <c r="E1363" i="7"/>
  <c r="E1363" i="8" s="1"/>
  <c r="E1364" i="7"/>
  <c r="E1365" i="7"/>
  <c r="E1365" i="8" s="1"/>
  <c r="E1366" i="7"/>
  <c r="E1366" i="8" s="1"/>
  <c r="E1367" i="7"/>
  <c r="E1367" i="8" s="1"/>
  <c r="E1368" i="7"/>
  <c r="E1368" i="8" s="1"/>
  <c r="E1369" i="7"/>
  <c r="E1369" i="8" s="1"/>
  <c r="E1370" i="7"/>
  <c r="E1370" i="8" s="1"/>
  <c r="E1371" i="7"/>
  <c r="E1371" i="8" s="1"/>
  <c r="E1372" i="7"/>
  <c r="E1372" i="8" s="1"/>
  <c r="E1373" i="7"/>
  <c r="E1373" i="8" s="1"/>
  <c r="E1374" i="7"/>
  <c r="E1374" i="8" s="1"/>
  <c r="E1375" i="7"/>
  <c r="E1375" i="8" s="1"/>
  <c r="E1376" i="7"/>
  <c r="E1377" i="7"/>
  <c r="E1377" i="8" s="1"/>
  <c r="E1378" i="7"/>
  <c r="E1378" i="8" s="1"/>
  <c r="E1379" i="7"/>
  <c r="E1379" i="8" s="1"/>
  <c r="E1380" i="7"/>
  <c r="E1380" i="8" s="1"/>
  <c r="E1381" i="7"/>
  <c r="E1381" i="8" s="1"/>
  <c r="E1382" i="7"/>
  <c r="E1382" i="8" s="1"/>
  <c r="E1383" i="7"/>
  <c r="E1383" i="8" s="1"/>
  <c r="E1384" i="7"/>
  <c r="E1384" i="8" s="1"/>
  <c r="E1385" i="7"/>
  <c r="E1385" i="8" s="1"/>
  <c r="E1386" i="7"/>
  <c r="E1386" i="8" s="1"/>
  <c r="E1387" i="7"/>
  <c r="E1387" i="8" s="1"/>
  <c r="E1388" i="7"/>
  <c r="E1389" i="7"/>
  <c r="E1389" i="8" s="1"/>
  <c r="E1390" i="7"/>
  <c r="E1390" i="8" s="1"/>
  <c r="E1391" i="7"/>
  <c r="E1391" i="8" s="1"/>
  <c r="E1392" i="7"/>
  <c r="E1392" i="8" s="1"/>
  <c r="E1393" i="7"/>
  <c r="E1393" i="8" s="1"/>
  <c r="E1394" i="7"/>
  <c r="E1394" i="8" s="1"/>
  <c r="E1395" i="7"/>
  <c r="E1395" i="8" s="1"/>
  <c r="E1396" i="7"/>
  <c r="E1396" i="8" s="1"/>
  <c r="E1397" i="7"/>
  <c r="E1397" i="8" s="1"/>
  <c r="E1398" i="7"/>
  <c r="E1398" i="8" s="1"/>
  <c r="E1399" i="7"/>
  <c r="E1400" i="7"/>
  <c r="E1400" i="8" s="1"/>
  <c r="E1401" i="7"/>
  <c r="E1401" i="8" s="1"/>
  <c r="E1402" i="7"/>
  <c r="E1402" i="8" s="1"/>
  <c r="E1403" i="7"/>
  <c r="E1403" i="8" s="1"/>
  <c r="E1404" i="7"/>
  <c r="E1404" i="8" s="1"/>
  <c r="E1405" i="7"/>
  <c r="E1405" i="8" s="1"/>
  <c r="E1406" i="7"/>
  <c r="E1406" i="8" s="1"/>
  <c r="E1407" i="7"/>
  <c r="E1407" i="8" s="1"/>
  <c r="E1408" i="7"/>
  <c r="E1408" i="8" s="1"/>
  <c r="E1409" i="7"/>
  <c r="E1409" i="8" s="1"/>
  <c r="E1410" i="7"/>
  <c r="E1410" i="8" s="1"/>
  <c r="E1411" i="7"/>
  <c r="E1412" i="7"/>
  <c r="E1412" i="8" s="1"/>
  <c r="E1413" i="7"/>
  <c r="E1413" i="8" s="1"/>
  <c r="E1414" i="7"/>
  <c r="E1414" i="8" s="1"/>
  <c r="E1415" i="7"/>
  <c r="E1415" i="8" s="1"/>
  <c r="E1416" i="7"/>
  <c r="E1416" i="8" s="1"/>
  <c r="E1417" i="7"/>
  <c r="E1417" i="8" s="1"/>
  <c r="E1418" i="7"/>
  <c r="E1418" i="8" s="1"/>
  <c r="E1419" i="7"/>
  <c r="E1419" i="8" s="1"/>
  <c r="E1420" i="7"/>
  <c r="E1420" i="8" s="1"/>
  <c r="E1421" i="7"/>
  <c r="E1421" i="8" s="1"/>
  <c r="E1422" i="7"/>
  <c r="E1422" i="8" s="1"/>
  <c r="E1423" i="7"/>
  <c r="E1424" i="7"/>
  <c r="E1424" i="8" s="1"/>
  <c r="E1425" i="7"/>
  <c r="E1425" i="8" s="1"/>
  <c r="E1426" i="7"/>
  <c r="E1426" i="8" s="1"/>
  <c r="E1427" i="7"/>
  <c r="E1427" i="8" s="1"/>
  <c r="E1428" i="7"/>
  <c r="E1428" i="8" s="1"/>
  <c r="E1429" i="7"/>
  <c r="E1429" i="8" s="1"/>
  <c r="E1430" i="7"/>
  <c r="E1430" i="8" s="1"/>
  <c r="E1431" i="7"/>
  <c r="E1431" i="8" s="1"/>
  <c r="E1432" i="7"/>
  <c r="E1432" i="8" s="1"/>
  <c r="E1433" i="7"/>
  <c r="E1433" i="8" s="1"/>
  <c r="E1434" i="7"/>
  <c r="E1434" i="8" s="1"/>
  <c r="E1435" i="7"/>
  <c r="E1436" i="7"/>
  <c r="E1436" i="8" s="1"/>
  <c r="E1437" i="7"/>
  <c r="E1437" i="8" s="1"/>
  <c r="E1438" i="7"/>
  <c r="E1438" i="8" s="1"/>
  <c r="E1439" i="7"/>
  <c r="E1439" i="8" s="1"/>
  <c r="E1440" i="7"/>
  <c r="E1440" i="8" s="1"/>
  <c r="E1441" i="7"/>
  <c r="E1441" i="8" s="1"/>
  <c r="E1442" i="7"/>
  <c r="E1442" i="8" s="1"/>
  <c r="E1443" i="7"/>
  <c r="E1443" i="8" s="1"/>
  <c r="E1444" i="7"/>
  <c r="E1444" i="8" s="1"/>
  <c r="E1445" i="7"/>
  <c r="E1445" i="8" s="1"/>
  <c r="E1446" i="7"/>
  <c r="E1446" i="8" s="1"/>
  <c r="E1447" i="7"/>
  <c r="E1448" i="7"/>
  <c r="E1448" i="8" s="1"/>
  <c r="E1449" i="7"/>
  <c r="E1449" i="8" s="1"/>
  <c r="E1450" i="7"/>
  <c r="E1450" i="8" s="1"/>
  <c r="E1451" i="7"/>
  <c r="E1451" i="8" s="1"/>
  <c r="E1452" i="7"/>
  <c r="E1452" i="8" s="1"/>
  <c r="E1453" i="7"/>
  <c r="E1453" i="8" s="1"/>
  <c r="E1454" i="7"/>
  <c r="E1454" i="8" s="1"/>
  <c r="E1455" i="7"/>
  <c r="E1455" i="8" s="1"/>
  <c r="E1456" i="7"/>
  <c r="E1456" i="8" s="1"/>
  <c r="E1457" i="7"/>
  <c r="E1457" i="8" s="1"/>
  <c r="E1458" i="7"/>
  <c r="E1458" i="8" s="1"/>
  <c r="E1459" i="7"/>
  <c r="E1460" i="7"/>
  <c r="E1460" i="8" s="1"/>
  <c r="E1461" i="7"/>
  <c r="E1461" i="8" s="1"/>
  <c r="E1462" i="7"/>
  <c r="E1462" i="8" s="1"/>
  <c r="E1463" i="7"/>
  <c r="E1463" i="8" s="1"/>
  <c r="E1464" i="7"/>
  <c r="E1464" i="8" s="1"/>
  <c r="E1465" i="7"/>
  <c r="E1465" i="8" s="1"/>
  <c r="E1466" i="7"/>
  <c r="E1466" i="8" s="1"/>
  <c r="E1467" i="7"/>
  <c r="E1467" i="8" s="1"/>
  <c r="E1468" i="7"/>
  <c r="E1468" i="8" s="1"/>
  <c r="E1469" i="7"/>
  <c r="E1469" i="8" s="1"/>
  <c r="E1470" i="7"/>
  <c r="E1470" i="8" s="1"/>
  <c r="E1471" i="7"/>
  <c r="E1472" i="7"/>
  <c r="E1472" i="8" s="1"/>
  <c r="E1473" i="7"/>
  <c r="E1473" i="8" s="1"/>
  <c r="E1474" i="7"/>
  <c r="E1474" i="8" s="1"/>
  <c r="E1475" i="7"/>
  <c r="E1475" i="8" s="1"/>
  <c r="E1476" i="7"/>
  <c r="E1476" i="8" s="1"/>
  <c r="E1477" i="7"/>
  <c r="E1477" i="8" s="1"/>
  <c r="E1478" i="7"/>
  <c r="E1478" i="8" s="1"/>
  <c r="E1479" i="7"/>
  <c r="E1479" i="8" s="1"/>
  <c r="E1480" i="7"/>
  <c r="E1480" i="8" s="1"/>
  <c r="E1481" i="7"/>
  <c r="E1481" i="8" s="1"/>
  <c r="E1482" i="7"/>
  <c r="E1482" i="8" s="1"/>
  <c r="E1483" i="7"/>
  <c r="E1484" i="7"/>
  <c r="E1484" i="8" s="1"/>
  <c r="E1485" i="7"/>
  <c r="E1485" i="8" s="1"/>
  <c r="E1486" i="7"/>
  <c r="E1486" i="8" s="1"/>
  <c r="E1487" i="7"/>
  <c r="E1487" i="8" s="1"/>
  <c r="E1488" i="7"/>
  <c r="E1488" i="8" s="1"/>
  <c r="E1489" i="7"/>
  <c r="E1489" i="8" s="1"/>
  <c r="E1490" i="7"/>
  <c r="E1490" i="8" s="1"/>
  <c r="E1491" i="7"/>
  <c r="E1491" i="8" s="1"/>
  <c r="E1492" i="7"/>
  <c r="E1492" i="8" s="1"/>
  <c r="E1493" i="7"/>
  <c r="E1493" i="8" s="1"/>
  <c r="E1494" i="7"/>
  <c r="E1494" i="8" s="1"/>
  <c r="E1495" i="7"/>
  <c r="E1496" i="7"/>
  <c r="E1496" i="8" s="1"/>
  <c r="E1497" i="7"/>
  <c r="E1497" i="8" s="1"/>
  <c r="E1498" i="7"/>
  <c r="E1498" i="8" s="1"/>
  <c r="E1499" i="7"/>
  <c r="E1499" i="8" s="1"/>
  <c r="E1500" i="7"/>
  <c r="E1500" i="8" s="1"/>
  <c r="E1501" i="7"/>
  <c r="E1501" i="8" s="1"/>
  <c r="E1502" i="7"/>
  <c r="E1502" i="8" s="1"/>
  <c r="E1503" i="7"/>
  <c r="E1503" i="8" s="1"/>
  <c r="E1504" i="7"/>
  <c r="E1504" i="8" s="1"/>
  <c r="E1505" i="7"/>
  <c r="E1505" i="8" s="1"/>
  <c r="E1506" i="7"/>
  <c r="E1506" i="8" s="1"/>
  <c r="E1507" i="7"/>
  <c r="E1508" i="7"/>
  <c r="E1508" i="8" s="1"/>
  <c r="E1509" i="7"/>
  <c r="E1509" i="8" s="1"/>
  <c r="E1510" i="7"/>
  <c r="E1510" i="8" s="1"/>
  <c r="E1511" i="7"/>
  <c r="E1511" i="8" s="1"/>
  <c r="E1512" i="7"/>
  <c r="E1512" i="8" s="1"/>
  <c r="E1513" i="7"/>
  <c r="E1513" i="8" s="1"/>
  <c r="E1514" i="7"/>
  <c r="E1514" i="8" s="1"/>
  <c r="E1515" i="7"/>
  <c r="E1515" i="8" s="1"/>
  <c r="E1516" i="7"/>
  <c r="E1516" i="8" s="1"/>
  <c r="E1517" i="7"/>
  <c r="E1517" i="8" s="1"/>
  <c r="E1518" i="7"/>
  <c r="E1518" i="8" s="1"/>
  <c r="E1519" i="7"/>
  <c r="E1520" i="7"/>
  <c r="E1520" i="8" s="1"/>
  <c r="E1521" i="7"/>
  <c r="E1521" i="8" s="1"/>
  <c r="E1522" i="7"/>
  <c r="E1522" i="8" s="1"/>
  <c r="E1523" i="7"/>
  <c r="E1523" i="8" s="1"/>
  <c r="E1524" i="7"/>
  <c r="E1524" i="8" s="1"/>
  <c r="E1525" i="7"/>
  <c r="E1525" i="8" s="1"/>
  <c r="E1526" i="7"/>
  <c r="E1526" i="8" s="1"/>
  <c r="E1527" i="7"/>
  <c r="E1527" i="8" s="1"/>
  <c r="E1528" i="7"/>
  <c r="E1528" i="8" s="1"/>
  <c r="E1529" i="7"/>
  <c r="E1529" i="8" s="1"/>
  <c r="E1530" i="7"/>
  <c r="E1530" i="8" s="1"/>
  <c r="E1531" i="7"/>
  <c r="E1532" i="7"/>
  <c r="E1532" i="8" s="1"/>
  <c r="E1533" i="7"/>
  <c r="E1533" i="8" s="1"/>
  <c r="E1534" i="7"/>
  <c r="E1534" i="8" s="1"/>
  <c r="E1535" i="7"/>
  <c r="E1535" i="8" s="1"/>
  <c r="E1536" i="7"/>
  <c r="E1536" i="8" s="1"/>
  <c r="E1537" i="7"/>
  <c r="E1537" i="8" s="1"/>
  <c r="E1538" i="7"/>
  <c r="E1539" i="7"/>
  <c r="E1539" i="8" s="1"/>
  <c r="E1540" i="7"/>
  <c r="E1540" i="8" s="1"/>
  <c r="E1541" i="7"/>
  <c r="E1541" i="8" s="1"/>
  <c r="E1542" i="7"/>
  <c r="E1542" i="8" s="1"/>
  <c r="E1543" i="7"/>
  <c r="E1544" i="7"/>
  <c r="E1544" i="8" s="1"/>
  <c r="E1545" i="7"/>
  <c r="E1545" i="8" s="1"/>
  <c r="E1546" i="7"/>
  <c r="E1546" i="8" s="1"/>
  <c r="E1547" i="7"/>
  <c r="E1547" i="8" s="1"/>
  <c r="E1548" i="7"/>
  <c r="E1548" i="8" s="1"/>
  <c r="E1549" i="7"/>
  <c r="E1549" i="8" s="1"/>
  <c r="E1550" i="7"/>
  <c r="E1551" i="7"/>
  <c r="E1551" i="8" s="1"/>
  <c r="E1552" i="7"/>
  <c r="E1552" i="8" s="1"/>
  <c r="E1553" i="7"/>
  <c r="E1553" i="8" s="1"/>
  <c r="E1554" i="7"/>
  <c r="E1554" i="8" s="1"/>
  <c r="E1555" i="7"/>
  <c r="E1556" i="7"/>
  <c r="E1556" i="8" s="1"/>
  <c r="E1557" i="7"/>
  <c r="E1557" i="8" s="1"/>
  <c r="E1558" i="7"/>
  <c r="E1558" i="8" s="1"/>
  <c r="E1559" i="7"/>
  <c r="E1559" i="8" s="1"/>
  <c r="E1560" i="7"/>
  <c r="E1560" i="8" s="1"/>
  <c r="E1561" i="7"/>
  <c r="E1561" i="8" s="1"/>
  <c r="E1562" i="7"/>
  <c r="E1563" i="7"/>
  <c r="E1563" i="8" s="1"/>
  <c r="E1564" i="7"/>
  <c r="E1564" i="8" s="1"/>
  <c r="E1565" i="7"/>
  <c r="E1565" i="8" s="1"/>
  <c r="E1566" i="7"/>
  <c r="E1566" i="8" s="1"/>
  <c r="E1567" i="7"/>
  <c r="E1568" i="7"/>
  <c r="E1568" i="8" s="1"/>
  <c r="E1569" i="7"/>
  <c r="E1569" i="8" s="1"/>
  <c r="E1570" i="7"/>
  <c r="E1570" i="8" s="1"/>
  <c r="E1571" i="7"/>
  <c r="E1571" i="8" s="1"/>
  <c r="E1572" i="7"/>
  <c r="E1572" i="8" s="1"/>
  <c r="E1573" i="7"/>
  <c r="E1573" i="8" s="1"/>
  <c r="E1574" i="7"/>
  <c r="E1575" i="7"/>
  <c r="E1575" i="8" s="1"/>
  <c r="E1576" i="7"/>
  <c r="E1576" i="8" s="1"/>
  <c r="E1577" i="7"/>
  <c r="E1577" i="8" s="1"/>
  <c r="E1578" i="7"/>
  <c r="E1578" i="8" s="1"/>
  <c r="E1579" i="7"/>
  <c r="E1580" i="7"/>
  <c r="E1580" i="8" s="1"/>
  <c r="E1581" i="7"/>
  <c r="E1581" i="8" s="1"/>
  <c r="E1582" i="7"/>
  <c r="E1582" i="8" s="1"/>
  <c r="E1583" i="7"/>
  <c r="E1583" i="8" s="1"/>
  <c r="E1584" i="7"/>
  <c r="E1584" i="8" s="1"/>
  <c r="E1585" i="7"/>
  <c r="E1585" i="8" s="1"/>
  <c r="E1586" i="7"/>
  <c r="E1587" i="7"/>
  <c r="E1587" i="8" s="1"/>
  <c r="E1588" i="7"/>
  <c r="E1588" i="8" s="1"/>
  <c r="E1589" i="7"/>
  <c r="E1589" i="8" s="1"/>
  <c r="E1590" i="7"/>
  <c r="E1590" i="8" s="1"/>
  <c r="E1591" i="7"/>
  <c r="E1592" i="7"/>
  <c r="E1592" i="8" s="1"/>
  <c r="E1593" i="7"/>
  <c r="E1593" i="8" s="1"/>
  <c r="E1594" i="7"/>
  <c r="E1594" i="8" s="1"/>
  <c r="E1595" i="7"/>
  <c r="E1595" i="8" s="1"/>
  <c r="E1596" i="7"/>
  <c r="E1596" i="8" s="1"/>
  <c r="E1597" i="7"/>
  <c r="E1597" i="8" s="1"/>
  <c r="E1598" i="7"/>
  <c r="E1599" i="7"/>
  <c r="E1599" i="8" s="1"/>
  <c r="E1600" i="7"/>
  <c r="E1600" i="8" s="1"/>
  <c r="E1601" i="7"/>
  <c r="E1601" i="8" s="1"/>
  <c r="E1602" i="7"/>
  <c r="E1602" i="8" s="1"/>
  <c r="E1603" i="7"/>
  <c r="E1604" i="7"/>
  <c r="E1604" i="8" s="1"/>
  <c r="E1605" i="7"/>
  <c r="E1605" i="8" s="1"/>
  <c r="E1606" i="7"/>
  <c r="E1606" i="8" s="1"/>
  <c r="E1607" i="7"/>
  <c r="E1607" i="8" s="1"/>
  <c r="E1608" i="7"/>
  <c r="E1608" i="8" s="1"/>
  <c r="E1609" i="7"/>
  <c r="E1609" i="8" s="1"/>
  <c r="E1610" i="7"/>
  <c r="E1611" i="7"/>
  <c r="E1611" i="8" s="1"/>
  <c r="E1612" i="7"/>
  <c r="E1612" i="8" s="1"/>
  <c r="E1613" i="7"/>
  <c r="E1613" i="8" s="1"/>
  <c r="E1614" i="7"/>
  <c r="E1614" i="8" s="1"/>
  <c r="E1615" i="7"/>
  <c r="E1616" i="7"/>
  <c r="E1616" i="8" s="1"/>
  <c r="E1617" i="7"/>
  <c r="E1617" i="8" s="1"/>
  <c r="E1618" i="7"/>
  <c r="E1618" i="8" s="1"/>
  <c r="E1619" i="7"/>
  <c r="E1619" i="8" s="1"/>
  <c r="E1620" i="7"/>
  <c r="E1620" i="8" s="1"/>
  <c r="E1621" i="7"/>
  <c r="E1621" i="8" s="1"/>
  <c r="E1622" i="7"/>
  <c r="E1623" i="7"/>
  <c r="E1623" i="8" s="1"/>
  <c r="E1624" i="7"/>
  <c r="E1624" i="8" s="1"/>
  <c r="E1625" i="7"/>
  <c r="E1625" i="8" s="1"/>
  <c r="E1626" i="7"/>
  <c r="E1626" i="8" s="1"/>
  <c r="E1627" i="7"/>
  <c r="E1628" i="7"/>
  <c r="E1628" i="8" s="1"/>
  <c r="E1629" i="7"/>
  <c r="E1629" i="8" s="1"/>
  <c r="E1630" i="7"/>
  <c r="E1630" i="8" s="1"/>
  <c r="E1631" i="7"/>
  <c r="E1631" i="8" s="1"/>
  <c r="E1632" i="7"/>
  <c r="E1632" i="8" s="1"/>
  <c r="E1633" i="7"/>
  <c r="E1633" i="8" s="1"/>
  <c r="E1634" i="7"/>
  <c r="E1635" i="7"/>
  <c r="E1635" i="8" s="1"/>
  <c r="E1636" i="7"/>
  <c r="E1636" i="8" s="1"/>
  <c r="E1637" i="7"/>
  <c r="E1637" i="8" s="1"/>
  <c r="E1638" i="7"/>
  <c r="E1638" i="8" s="1"/>
  <c r="E1639" i="7"/>
  <c r="E1640" i="7"/>
  <c r="E1640" i="8" s="1"/>
  <c r="E1641" i="7"/>
  <c r="E1641" i="8" s="1"/>
  <c r="E1642" i="7"/>
  <c r="E1642" i="8" s="1"/>
  <c r="E1643" i="7"/>
  <c r="E1643" i="8" s="1"/>
  <c r="E1644" i="7"/>
  <c r="E1644" i="8" s="1"/>
  <c r="E1645" i="7"/>
  <c r="E1645" i="8" s="1"/>
  <c r="E1646" i="7"/>
  <c r="E1647" i="7"/>
  <c r="E1647" i="8" s="1"/>
  <c r="E1648" i="7"/>
  <c r="E1648" i="8" s="1"/>
  <c r="E1649" i="7"/>
  <c r="E1649" i="8" s="1"/>
  <c r="E1650" i="7"/>
  <c r="E1650" i="8" s="1"/>
  <c r="E1651" i="7"/>
  <c r="E1652" i="7"/>
  <c r="E1652" i="8" s="1"/>
  <c r="E1653" i="7"/>
  <c r="E1653" i="8" s="1"/>
  <c r="E1654" i="7"/>
  <c r="E1654" i="8" s="1"/>
  <c r="E1655" i="7"/>
  <c r="E1655" i="8" s="1"/>
  <c r="E1656" i="7"/>
  <c r="E1656" i="8" s="1"/>
  <c r="E1657" i="7"/>
  <c r="E1657" i="8" s="1"/>
  <c r="E1658" i="7"/>
  <c r="E1659" i="7"/>
  <c r="E1659" i="8" s="1"/>
  <c r="E1660" i="7"/>
  <c r="E1660" i="8" s="1"/>
  <c r="E1661" i="7"/>
  <c r="E1661" i="8" s="1"/>
  <c r="E1662" i="7"/>
  <c r="E1662" i="8" s="1"/>
  <c r="E1663" i="7"/>
  <c r="E1664" i="7"/>
  <c r="E1664" i="8" s="1"/>
  <c r="E1665" i="7"/>
  <c r="E1665" i="8" s="1"/>
  <c r="E1666" i="7"/>
  <c r="E1666" i="8" s="1"/>
  <c r="E1667" i="7"/>
  <c r="E1667" i="8" s="1"/>
  <c r="E1668" i="7"/>
  <c r="E1668" i="8" s="1"/>
  <c r="E1669" i="7"/>
  <c r="E1669" i="8" s="1"/>
  <c r="E1670" i="7"/>
  <c r="E1671" i="7"/>
  <c r="E1671" i="8" s="1"/>
  <c r="E1672" i="7"/>
  <c r="E1672" i="8" s="1"/>
  <c r="E1673" i="7"/>
  <c r="E1673" i="8" s="1"/>
  <c r="E1674" i="7"/>
  <c r="E1674" i="8" s="1"/>
  <c r="E1675" i="7"/>
  <c r="E1676" i="7"/>
  <c r="E1676" i="8" s="1"/>
  <c r="E1677" i="7"/>
  <c r="E1677" i="8" s="1"/>
  <c r="E1678" i="7"/>
  <c r="E1678" i="8" s="1"/>
  <c r="E1679" i="7"/>
  <c r="E1679" i="8" s="1"/>
  <c r="E1680" i="7"/>
  <c r="E1680" i="8" s="1"/>
  <c r="E1681" i="7"/>
  <c r="E1681" i="8" s="1"/>
  <c r="E1682" i="7"/>
  <c r="E1683" i="7"/>
  <c r="E1683" i="8" s="1"/>
  <c r="E1684" i="7"/>
  <c r="E1684" i="8" s="1"/>
  <c r="E1685" i="7"/>
  <c r="E1685" i="8" s="1"/>
  <c r="E1686" i="7"/>
  <c r="E1686" i="8" s="1"/>
  <c r="E1687" i="7"/>
  <c r="E1688" i="7"/>
  <c r="E1688" i="8" s="1"/>
  <c r="E1689" i="7"/>
  <c r="E1689" i="8" s="1"/>
  <c r="E1690" i="7"/>
  <c r="E1690" i="8" s="1"/>
  <c r="E1691" i="7"/>
  <c r="E1691" i="8" s="1"/>
  <c r="E1692" i="7"/>
  <c r="E1692" i="8" s="1"/>
  <c r="E1693" i="7"/>
  <c r="E1693" i="8" s="1"/>
  <c r="E1694" i="7"/>
  <c r="E1695" i="7"/>
  <c r="E1695" i="8" s="1"/>
  <c r="E1696" i="7"/>
  <c r="E1696" i="8" s="1"/>
  <c r="E1697" i="7"/>
  <c r="E1697" i="8" s="1"/>
  <c r="E1698" i="7"/>
  <c r="E1698" i="8" s="1"/>
  <c r="E1699" i="7"/>
  <c r="E1700" i="7"/>
  <c r="E1700" i="8" s="1"/>
  <c r="E1701" i="7"/>
  <c r="E1701" i="8" s="1"/>
  <c r="E1702" i="7"/>
  <c r="E1702" i="8" s="1"/>
  <c r="E1703" i="7"/>
  <c r="E1703" i="8" s="1"/>
  <c r="E1704" i="7"/>
  <c r="E1704" i="8" s="1"/>
  <c r="E1705" i="7"/>
  <c r="E1705" i="8" s="1"/>
  <c r="E1706" i="7"/>
  <c r="E1707" i="7"/>
  <c r="E1707" i="8" s="1"/>
  <c r="E1708" i="7"/>
  <c r="E1709" i="7"/>
  <c r="E1709" i="8" s="1"/>
  <c r="E1710" i="7"/>
  <c r="E1710" i="8" s="1"/>
  <c r="E1711" i="7"/>
  <c r="E1712" i="7"/>
  <c r="E1712" i="8" s="1"/>
  <c r="E1713" i="7"/>
  <c r="E1713" i="8" s="1"/>
  <c r="E1714" i="7"/>
  <c r="E1714" i="8" s="1"/>
  <c r="E1715" i="7"/>
  <c r="E1715" i="8" s="1"/>
  <c r="E1716" i="7"/>
  <c r="E1716" i="8" s="1"/>
  <c r="E1717" i="7"/>
  <c r="E1717" i="8" s="1"/>
  <c r="E1718" i="7"/>
  <c r="E1719" i="7"/>
  <c r="E1719" i="8" s="1"/>
  <c r="E1720" i="7"/>
  <c r="E1721" i="7"/>
  <c r="E1721" i="8" s="1"/>
  <c r="E1722" i="7"/>
  <c r="E1722" i="8" s="1"/>
  <c r="E1723" i="7"/>
  <c r="E1724" i="7"/>
  <c r="E1724" i="8" s="1"/>
  <c r="E1725" i="7"/>
  <c r="E1725" i="8" s="1"/>
  <c r="E1726" i="7"/>
  <c r="E1726" i="8" s="1"/>
  <c r="E1727" i="7"/>
  <c r="E1727" i="8" s="1"/>
  <c r="E1728" i="7"/>
  <c r="E1728" i="8" s="1"/>
  <c r="E1729" i="7"/>
  <c r="E1729" i="8" s="1"/>
  <c r="E1730" i="7"/>
  <c r="E1731" i="7"/>
  <c r="E1731" i="8" s="1"/>
  <c r="E1732" i="7"/>
  <c r="E1733" i="7"/>
  <c r="E1733" i="8" s="1"/>
  <c r="E1734" i="7"/>
  <c r="E1734" i="8" s="1"/>
  <c r="E1735" i="7"/>
  <c r="E1736" i="7"/>
  <c r="E1736" i="8" s="1"/>
  <c r="E1737" i="7"/>
  <c r="E1737" i="8" s="1"/>
  <c r="E1738" i="7"/>
  <c r="E1738" i="8" s="1"/>
  <c r="E1739" i="7"/>
  <c r="E1739" i="8" s="1"/>
  <c r="E1740" i="7"/>
  <c r="E1740" i="8" s="1"/>
  <c r="E1741" i="7"/>
  <c r="E1741" i="8" s="1"/>
  <c r="E1742" i="7"/>
  <c r="E1743" i="7"/>
  <c r="E1743" i="8" s="1"/>
  <c r="E1744" i="7"/>
  <c r="E1745" i="7"/>
  <c r="E1745" i="8" s="1"/>
  <c r="E1746" i="7"/>
  <c r="E1746" i="8" s="1"/>
  <c r="E1747" i="7"/>
  <c r="E1748" i="7"/>
  <c r="E1748" i="8" s="1"/>
  <c r="E1749" i="7"/>
  <c r="E1749" i="8" s="1"/>
  <c r="E1750" i="7"/>
  <c r="E1750" i="8" s="1"/>
  <c r="E1751" i="7"/>
  <c r="E1751" i="8" s="1"/>
  <c r="E1752" i="7"/>
  <c r="E1752" i="8" s="1"/>
  <c r="E1753" i="7"/>
  <c r="E1753" i="8" s="1"/>
  <c r="E1754" i="7"/>
  <c r="E1755" i="7"/>
  <c r="E1755" i="8" s="1"/>
  <c r="E1756" i="7"/>
  <c r="E1757" i="7"/>
  <c r="E1757" i="8" s="1"/>
  <c r="E1758" i="7"/>
  <c r="E1758" i="8" s="1"/>
  <c r="E1759" i="7"/>
  <c r="E1760" i="7"/>
  <c r="E1760" i="8" s="1"/>
  <c r="E1761" i="7"/>
  <c r="E1761" i="8" s="1"/>
  <c r="E1762" i="7"/>
  <c r="E1762" i="8" s="1"/>
  <c r="E1763" i="7"/>
  <c r="E1763" i="8" s="1"/>
  <c r="E1764" i="7"/>
  <c r="E1764" i="8" s="1"/>
  <c r="E1765" i="7"/>
  <c r="E1765" i="8" s="1"/>
  <c r="E1766" i="7"/>
  <c r="E1767" i="7"/>
  <c r="E1767" i="8" s="1"/>
  <c r="E1768" i="7"/>
  <c r="E1769" i="7"/>
  <c r="E1769" i="8" s="1"/>
  <c r="E1770" i="7"/>
  <c r="E1770" i="8" s="1"/>
  <c r="E1771" i="7"/>
  <c r="E1772" i="7"/>
  <c r="E1772" i="8" s="1"/>
  <c r="E1773" i="7"/>
  <c r="E1773" i="8" s="1"/>
  <c r="E1774" i="7"/>
  <c r="E1774" i="8" s="1"/>
  <c r="E1775" i="7"/>
  <c r="E1775" i="8" s="1"/>
  <c r="E1776" i="7"/>
  <c r="E1776" i="8" s="1"/>
  <c r="E1777" i="7"/>
  <c r="E1777" i="8" s="1"/>
  <c r="E1778" i="7"/>
  <c r="E1779" i="7"/>
  <c r="E1779" i="8" s="1"/>
  <c r="E2" i="7"/>
  <c r="D3" i="7"/>
  <c r="D3" i="8" s="1"/>
  <c r="D4" i="7"/>
  <c r="D4" i="8" s="1"/>
  <c r="D5" i="7"/>
  <c r="D5" i="8" s="1"/>
  <c r="D6" i="7"/>
  <c r="D6" i="8" s="1"/>
  <c r="D7" i="7"/>
  <c r="D7" i="8" s="1"/>
  <c r="D8" i="7"/>
  <c r="D8" i="8" s="1"/>
  <c r="D9" i="7"/>
  <c r="D9" i="8" s="1"/>
  <c r="D10" i="7"/>
  <c r="D10" i="8" s="1"/>
  <c r="D11" i="7"/>
  <c r="D11" i="8" s="1"/>
  <c r="D12" i="7"/>
  <c r="D12" i="8" s="1"/>
  <c r="D13" i="7"/>
  <c r="D13" i="8" s="1"/>
  <c r="D14" i="7"/>
  <c r="D14" i="8" s="1"/>
  <c r="D15" i="7"/>
  <c r="D15" i="8" s="1"/>
  <c r="D16" i="7"/>
  <c r="D16" i="8" s="1"/>
  <c r="D17" i="7"/>
  <c r="D17" i="8" s="1"/>
  <c r="D18" i="7"/>
  <c r="D18" i="8" s="1"/>
  <c r="D19" i="7"/>
  <c r="D19" i="8" s="1"/>
  <c r="D20" i="7"/>
  <c r="D20" i="8" s="1"/>
  <c r="D21" i="7"/>
  <c r="D21" i="8" s="1"/>
  <c r="D22" i="7"/>
  <c r="D22" i="8" s="1"/>
  <c r="D23" i="7"/>
  <c r="D23" i="8" s="1"/>
  <c r="D24" i="7"/>
  <c r="D24" i="8" s="1"/>
  <c r="D25" i="7"/>
  <c r="D25" i="8" s="1"/>
  <c r="D26" i="7"/>
  <c r="D26" i="8" s="1"/>
  <c r="D27" i="7"/>
  <c r="D27" i="8" s="1"/>
  <c r="D28" i="7"/>
  <c r="D28" i="8" s="1"/>
  <c r="D29" i="7"/>
  <c r="D29" i="8" s="1"/>
  <c r="D30" i="7"/>
  <c r="D30" i="8" s="1"/>
  <c r="D31" i="7"/>
  <c r="D31" i="8" s="1"/>
  <c r="D32" i="7"/>
  <c r="D32" i="8" s="1"/>
  <c r="D33" i="7"/>
  <c r="D33" i="8" s="1"/>
  <c r="D34" i="7"/>
  <c r="D34" i="8" s="1"/>
  <c r="D35" i="7"/>
  <c r="D35" i="8" s="1"/>
  <c r="D36" i="7"/>
  <c r="D36" i="8" s="1"/>
  <c r="D37" i="7"/>
  <c r="D37" i="8" s="1"/>
  <c r="D38" i="7"/>
  <c r="D38" i="8" s="1"/>
  <c r="D39" i="7"/>
  <c r="D39" i="8" s="1"/>
  <c r="D40" i="7"/>
  <c r="D40" i="8" s="1"/>
  <c r="D41" i="7"/>
  <c r="D41" i="8" s="1"/>
  <c r="D42" i="7"/>
  <c r="D42" i="8" s="1"/>
  <c r="D43" i="7"/>
  <c r="D43" i="8" s="1"/>
  <c r="D44" i="7"/>
  <c r="D44" i="8" s="1"/>
  <c r="D45" i="7"/>
  <c r="D45" i="8" s="1"/>
  <c r="D46" i="7"/>
  <c r="D46" i="8" s="1"/>
  <c r="D47" i="7"/>
  <c r="D47" i="8" s="1"/>
  <c r="D48" i="7"/>
  <c r="D48" i="8" s="1"/>
  <c r="D49" i="7"/>
  <c r="D49" i="8" s="1"/>
  <c r="D50" i="7"/>
  <c r="D50" i="8" s="1"/>
  <c r="D51" i="7"/>
  <c r="D51" i="8" s="1"/>
  <c r="D52" i="7"/>
  <c r="D52" i="8" s="1"/>
  <c r="D53" i="7"/>
  <c r="D53" i="8" s="1"/>
  <c r="D54" i="7"/>
  <c r="D54" i="8" s="1"/>
  <c r="D55" i="7"/>
  <c r="D55" i="8" s="1"/>
  <c r="D56" i="7"/>
  <c r="D56" i="8" s="1"/>
  <c r="D57" i="7"/>
  <c r="D57" i="8" s="1"/>
  <c r="D58" i="7"/>
  <c r="D58" i="8" s="1"/>
  <c r="D59" i="7"/>
  <c r="D59" i="8" s="1"/>
  <c r="D60" i="7"/>
  <c r="D60" i="8" s="1"/>
  <c r="D61" i="7"/>
  <c r="D61" i="8" s="1"/>
  <c r="D62" i="7"/>
  <c r="D62" i="8" s="1"/>
  <c r="D63" i="7"/>
  <c r="D63" i="8" s="1"/>
  <c r="D64" i="7"/>
  <c r="D64" i="8" s="1"/>
  <c r="D65" i="7"/>
  <c r="D65" i="8" s="1"/>
  <c r="D66" i="7"/>
  <c r="D66" i="8" s="1"/>
  <c r="D67" i="7"/>
  <c r="D67" i="8" s="1"/>
  <c r="D68" i="7"/>
  <c r="D68" i="8" s="1"/>
  <c r="D69" i="7"/>
  <c r="D69" i="8" s="1"/>
  <c r="D70" i="7"/>
  <c r="D70" i="8" s="1"/>
  <c r="D71" i="7"/>
  <c r="D71" i="8" s="1"/>
  <c r="D72" i="7"/>
  <c r="D72" i="8" s="1"/>
  <c r="D73" i="7"/>
  <c r="D73" i="8" s="1"/>
  <c r="D74" i="7"/>
  <c r="D74" i="8" s="1"/>
  <c r="D75" i="7"/>
  <c r="D75" i="8" s="1"/>
  <c r="D76" i="7"/>
  <c r="D76" i="8" s="1"/>
  <c r="D77" i="7"/>
  <c r="D77" i="8" s="1"/>
  <c r="D78" i="7"/>
  <c r="D78" i="8" s="1"/>
  <c r="D79" i="7"/>
  <c r="D79" i="8" s="1"/>
  <c r="D80" i="7"/>
  <c r="D80" i="8" s="1"/>
  <c r="D81" i="7"/>
  <c r="D81" i="8" s="1"/>
  <c r="D82" i="7"/>
  <c r="D82" i="8" s="1"/>
  <c r="D83" i="7"/>
  <c r="D83" i="8" s="1"/>
  <c r="D84" i="7"/>
  <c r="D84" i="8" s="1"/>
  <c r="D85" i="7"/>
  <c r="D85" i="8" s="1"/>
  <c r="D86" i="7"/>
  <c r="D86" i="8" s="1"/>
  <c r="D87" i="7"/>
  <c r="D87" i="8" s="1"/>
  <c r="D88" i="7"/>
  <c r="D88" i="8" s="1"/>
  <c r="D89" i="7"/>
  <c r="D89" i="8" s="1"/>
  <c r="D90" i="7"/>
  <c r="D90" i="8" s="1"/>
  <c r="D91" i="7"/>
  <c r="D91" i="8" s="1"/>
  <c r="D92" i="7"/>
  <c r="D92" i="8" s="1"/>
  <c r="D93" i="7"/>
  <c r="D93" i="8" s="1"/>
  <c r="D94" i="7"/>
  <c r="D94" i="8" s="1"/>
  <c r="D95" i="7"/>
  <c r="D95" i="8" s="1"/>
  <c r="D96" i="7"/>
  <c r="D96" i="8" s="1"/>
  <c r="D97" i="7"/>
  <c r="D97" i="8" s="1"/>
  <c r="D98" i="7"/>
  <c r="D98" i="8" s="1"/>
  <c r="D99" i="7"/>
  <c r="D99" i="8" s="1"/>
  <c r="D100" i="7"/>
  <c r="D100" i="8" s="1"/>
  <c r="D101" i="7"/>
  <c r="D101" i="8" s="1"/>
  <c r="D102" i="7"/>
  <c r="D102" i="8" s="1"/>
  <c r="D103" i="7"/>
  <c r="D103" i="8" s="1"/>
  <c r="D104" i="7"/>
  <c r="D104" i="8" s="1"/>
  <c r="D105" i="7"/>
  <c r="D105" i="8" s="1"/>
  <c r="D106" i="7"/>
  <c r="D106" i="8" s="1"/>
  <c r="D107" i="7"/>
  <c r="D107" i="8" s="1"/>
  <c r="D108" i="7"/>
  <c r="D108" i="8" s="1"/>
  <c r="D109" i="7"/>
  <c r="D109" i="8" s="1"/>
  <c r="D110" i="7"/>
  <c r="D110" i="8" s="1"/>
  <c r="D111" i="7"/>
  <c r="D111" i="8" s="1"/>
  <c r="D112" i="7"/>
  <c r="D112" i="8" s="1"/>
  <c r="D113" i="7"/>
  <c r="D113" i="8" s="1"/>
  <c r="D114" i="7"/>
  <c r="D114" i="8" s="1"/>
  <c r="D115" i="7"/>
  <c r="D115" i="8" s="1"/>
  <c r="D116" i="7"/>
  <c r="D116" i="8" s="1"/>
  <c r="D117" i="7"/>
  <c r="D117" i="8" s="1"/>
  <c r="D118" i="7"/>
  <c r="D118" i="8" s="1"/>
  <c r="D119" i="7"/>
  <c r="D119" i="8" s="1"/>
  <c r="D120" i="7"/>
  <c r="D120" i="8" s="1"/>
  <c r="D121" i="7"/>
  <c r="D121" i="8" s="1"/>
  <c r="D122" i="7"/>
  <c r="D122" i="8" s="1"/>
  <c r="D123" i="7"/>
  <c r="D123" i="8" s="1"/>
  <c r="D124" i="7"/>
  <c r="D124" i="8" s="1"/>
  <c r="D125" i="7"/>
  <c r="D125" i="8" s="1"/>
  <c r="D126" i="7"/>
  <c r="D126" i="8" s="1"/>
  <c r="D127" i="7"/>
  <c r="D127" i="8" s="1"/>
  <c r="D128" i="7"/>
  <c r="D128" i="8" s="1"/>
  <c r="D129" i="7"/>
  <c r="D129" i="8" s="1"/>
  <c r="D130" i="7"/>
  <c r="D130" i="8" s="1"/>
  <c r="D131" i="7"/>
  <c r="D131" i="8" s="1"/>
  <c r="D132" i="7"/>
  <c r="D132" i="8" s="1"/>
  <c r="D133" i="7"/>
  <c r="D133" i="8" s="1"/>
  <c r="D134" i="7"/>
  <c r="D134" i="8" s="1"/>
  <c r="D135" i="7"/>
  <c r="D135" i="8" s="1"/>
  <c r="D136" i="7"/>
  <c r="D136" i="8" s="1"/>
  <c r="D137" i="7"/>
  <c r="D137" i="8" s="1"/>
  <c r="D138" i="7"/>
  <c r="D138" i="8" s="1"/>
  <c r="D139" i="7"/>
  <c r="D139" i="8" s="1"/>
  <c r="D140" i="7"/>
  <c r="D140" i="8" s="1"/>
  <c r="D141" i="7"/>
  <c r="D141" i="8" s="1"/>
  <c r="D142" i="7"/>
  <c r="D142" i="8" s="1"/>
  <c r="D143" i="7"/>
  <c r="D143" i="8" s="1"/>
  <c r="D144" i="7"/>
  <c r="D144" i="8" s="1"/>
  <c r="D145" i="7"/>
  <c r="D145" i="8" s="1"/>
  <c r="D146" i="7"/>
  <c r="D146" i="8" s="1"/>
  <c r="D147" i="7"/>
  <c r="D147" i="8" s="1"/>
  <c r="D148" i="7"/>
  <c r="D148" i="8" s="1"/>
  <c r="D149" i="7"/>
  <c r="D149" i="8" s="1"/>
  <c r="D150" i="7"/>
  <c r="D150" i="8" s="1"/>
  <c r="D151" i="7"/>
  <c r="D151" i="8" s="1"/>
  <c r="D152" i="7"/>
  <c r="D152" i="8" s="1"/>
  <c r="D153" i="7"/>
  <c r="D153" i="8" s="1"/>
  <c r="D154" i="7"/>
  <c r="D154" i="8" s="1"/>
  <c r="D155" i="7"/>
  <c r="D155" i="8" s="1"/>
  <c r="D156" i="7"/>
  <c r="D156" i="8" s="1"/>
  <c r="D157" i="7"/>
  <c r="D157" i="8" s="1"/>
  <c r="D158" i="7"/>
  <c r="D158" i="8" s="1"/>
  <c r="D159" i="7"/>
  <c r="D159" i="8" s="1"/>
  <c r="D160" i="7"/>
  <c r="D160" i="8" s="1"/>
  <c r="D161" i="7"/>
  <c r="D161" i="8" s="1"/>
  <c r="D162" i="7"/>
  <c r="D162" i="8" s="1"/>
  <c r="D163" i="7"/>
  <c r="D163" i="8" s="1"/>
  <c r="D164" i="7"/>
  <c r="D164" i="8" s="1"/>
  <c r="D165" i="7"/>
  <c r="D165" i="8" s="1"/>
  <c r="D166" i="7"/>
  <c r="D166" i="8" s="1"/>
  <c r="D167" i="7"/>
  <c r="D167" i="8" s="1"/>
  <c r="D168" i="7"/>
  <c r="D168" i="8" s="1"/>
  <c r="D169" i="7"/>
  <c r="D170" i="7"/>
  <c r="D170" i="8" s="1"/>
  <c r="D171" i="7"/>
  <c r="D171" i="8" s="1"/>
  <c r="D172" i="7"/>
  <c r="D172" i="8" s="1"/>
  <c r="D173" i="7"/>
  <c r="D173" i="8" s="1"/>
  <c r="D174" i="7"/>
  <c r="D174" i="8" s="1"/>
  <c r="D175" i="7"/>
  <c r="D175" i="8" s="1"/>
  <c r="D176" i="7"/>
  <c r="D176" i="8" s="1"/>
  <c r="D177" i="7"/>
  <c r="D177" i="8" s="1"/>
  <c r="D178" i="7"/>
  <c r="D178" i="8" s="1"/>
  <c r="D179" i="7"/>
  <c r="D179" i="8" s="1"/>
  <c r="D180" i="7"/>
  <c r="D180" i="8" s="1"/>
  <c r="D181" i="7"/>
  <c r="D182" i="7"/>
  <c r="D182" i="8" s="1"/>
  <c r="D183" i="7"/>
  <c r="D183" i="8" s="1"/>
  <c r="D184" i="7"/>
  <c r="D184" i="8" s="1"/>
  <c r="D185" i="7"/>
  <c r="D185" i="8" s="1"/>
  <c r="D186" i="7"/>
  <c r="D186" i="8" s="1"/>
  <c r="D187" i="7"/>
  <c r="D187" i="8" s="1"/>
  <c r="D188" i="7"/>
  <c r="D188" i="8" s="1"/>
  <c r="D189" i="7"/>
  <c r="D189" i="8" s="1"/>
  <c r="D190" i="7"/>
  <c r="D190" i="8" s="1"/>
  <c r="D191" i="7"/>
  <c r="D191" i="8" s="1"/>
  <c r="D192" i="7"/>
  <c r="D192" i="8" s="1"/>
  <c r="D193" i="7"/>
  <c r="D194" i="7"/>
  <c r="D194" i="8" s="1"/>
  <c r="D195" i="7"/>
  <c r="D195" i="8" s="1"/>
  <c r="D196" i="7"/>
  <c r="D196" i="8" s="1"/>
  <c r="D197" i="7"/>
  <c r="D197" i="8" s="1"/>
  <c r="D198" i="7"/>
  <c r="D198" i="8" s="1"/>
  <c r="D199" i="7"/>
  <c r="D199" i="8" s="1"/>
  <c r="D200" i="7"/>
  <c r="D200" i="8" s="1"/>
  <c r="D201" i="7"/>
  <c r="D201" i="8" s="1"/>
  <c r="D202" i="7"/>
  <c r="D202" i="8" s="1"/>
  <c r="D203" i="7"/>
  <c r="D203" i="8" s="1"/>
  <c r="D204" i="7"/>
  <c r="D204" i="8" s="1"/>
  <c r="D205" i="7"/>
  <c r="D206" i="7"/>
  <c r="D206" i="8" s="1"/>
  <c r="D207" i="7"/>
  <c r="D207" i="8" s="1"/>
  <c r="D208" i="7"/>
  <c r="D208" i="8" s="1"/>
  <c r="D209" i="7"/>
  <c r="D209" i="8" s="1"/>
  <c r="D210" i="7"/>
  <c r="D210" i="8" s="1"/>
  <c r="D211" i="7"/>
  <c r="D211" i="8" s="1"/>
  <c r="D212" i="7"/>
  <c r="D212" i="8" s="1"/>
  <c r="D213" i="7"/>
  <c r="D213" i="8" s="1"/>
  <c r="D214" i="7"/>
  <c r="D214" i="8" s="1"/>
  <c r="D215" i="7"/>
  <c r="D215" i="8" s="1"/>
  <c r="D216" i="7"/>
  <c r="D216" i="8" s="1"/>
  <c r="D217" i="7"/>
  <c r="D218" i="7"/>
  <c r="D218" i="8" s="1"/>
  <c r="D219" i="7"/>
  <c r="D219" i="8" s="1"/>
  <c r="D220" i="7"/>
  <c r="D220" i="8" s="1"/>
  <c r="D221" i="7"/>
  <c r="D221" i="8" s="1"/>
  <c r="D222" i="7"/>
  <c r="D222" i="8" s="1"/>
  <c r="D223" i="7"/>
  <c r="D223" i="8" s="1"/>
  <c r="D224" i="7"/>
  <c r="D224" i="8" s="1"/>
  <c r="D225" i="7"/>
  <c r="D225" i="8" s="1"/>
  <c r="D226" i="7"/>
  <c r="D226" i="8" s="1"/>
  <c r="D227" i="7"/>
  <c r="D227" i="8" s="1"/>
  <c r="D228" i="7"/>
  <c r="D228" i="8" s="1"/>
  <c r="D229" i="7"/>
  <c r="D230" i="7"/>
  <c r="D230" i="8" s="1"/>
  <c r="D231" i="7"/>
  <c r="D231" i="8" s="1"/>
  <c r="D232" i="7"/>
  <c r="D232" i="8" s="1"/>
  <c r="D233" i="7"/>
  <c r="D233" i="8" s="1"/>
  <c r="D234" i="7"/>
  <c r="D234" i="8" s="1"/>
  <c r="D235" i="7"/>
  <c r="D235" i="8" s="1"/>
  <c r="D236" i="7"/>
  <c r="D236" i="8" s="1"/>
  <c r="D237" i="7"/>
  <c r="D237" i="8" s="1"/>
  <c r="D238" i="7"/>
  <c r="D238" i="8" s="1"/>
  <c r="D239" i="7"/>
  <c r="D239" i="8" s="1"/>
  <c r="D240" i="7"/>
  <c r="D240" i="8" s="1"/>
  <c r="D241" i="7"/>
  <c r="D242" i="7"/>
  <c r="D242" i="8" s="1"/>
  <c r="D243" i="7"/>
  <c r="D243" i="8" s="1"/>
  <c r="D244" i="7"/>
  <c r="D244" i="8" s="1"/>
  <c r="D245" i="7"/>
  <c r="D245" i="8" s="1"/>
  <c r="D246" i="7"/>
  <c r="D246" i="8" s="1"/>
  <c r="D247" i="7"/>
  <c r="D247" i="8" s="1"/>
  <c r="D248" i="7"/>
  <c r="D248" i="8" s="1"/>
  <c r="D249" i="7"/>
  <c r="D249" i="8" s="1"/>
  <c r="D250" i="7"/>
  <c r="D250" i="8" s="1"/>
  <c r="D251" i="7"/>
  <c r="D251" i="8" s="1"/>
  <c r="D252" i="7"/>
  <c r="D252" i="8" s="1"/>
  <c r="D253" i="7"/>
  <c r="D254" i="7"/>
  <c r="D254" i="8" s="1"/>
  <c r="D255" i="7"/>
  <c r="D255" i="8" s="1"/>
  <c r="D256" i="7"/>
  <c r="D256" i="8" s="1"/>
  <c r="D257" i="7"/>
  <c r="D257" i="8" s="1"/>
  <c r="D258" i="7"/>
  <c r="D258" i="8" s="1"/>
  <c r="D259" i="7"/>
  <c r="D259" i="8" s="1"/>
  <c r="D260" i="7"/>
  <c r="D260" i="8" s="1"/>
  <c r="D261" i="7"/>
  <c r="D261" i="8" s="1"/>
  <c r="D262" i="7"/>
  <c r="D262" i="8" s="1"/>
  <c r="D263" i="7"/>
  <c r="D263" i="8" s="1"/>
  <c r="D264" i="7"/>
  <c r="D264" i="8" s="1"/>
  <c r="D265" i="7"/>
  <c r="D266" i="7"/>
  <c r="D266" i="8" s="1"/>
  <c r="D267" i="7"/>
  <c r="D267" i="8" s="1"/>
  <c r="D268" i="7"/>
  <c r="D268" i="8" s="1"/>
  <c r="D269" i="7"/>
  <c r="D269" i="8" s="1"/>
  <c r="D270" i="7"/>
  <c r="D270" i="8" s="1"/>
  <c r="D271" i="7"/>
  <c r="D271" i="8" s="1"/>
  <c r="D272" i="7"/>
  <c r="D272" i="8" s="1"/>
  <c r="D273" i="7"/>
  <c r="D273" i="8" s="1"/>
  <c r="D274" i="7"/>
  <c r="D274" i="8" s="1"/>
  <c r="D275" i="7"/>
  <c r="D275" i="8" s="1"/>
  <c r="D276" i="7"/>
  <c r="D276" i="8" s="1"/>
  <c r="D277" i="7"/>
  <c r="D278" i="7"/>
  <c r="D278" i="8" s="1"/>
  <c r="D279" i="7"/>
  <c r="D279" i="8" s="1"/>
  <c r="D280" i="7"/>
  <c r="D280" i="8" s="1"/>
  <c r="D281" i="7"/>
  <c r="D281" i="8" s="1"/>
  <c r="D282" i="7"/>
  <c r="D282" i="8" s="1"/>
  <c r="D283" i="7"/>
  <c r="D283" i="8" s="1"/>
  <c r="D284" i="7"/>
  <c r="D284" i="8" s="1"/>
  <c r="D285" i="7"/>
  <c r="D285" i="8" s="1"/>
  <c r="D286" i="7"/>
  <c r="D286" i="8" s="1"/>
  <c r="D287" i="7"/>
  <c r="D287" i="8" s="1"/>
  <c r="D288" i="7"/>
  <c r="D288" i="8" s="1"/>
  <c r="D289" i="7"/>
  <c r="D290" i="7"/>
  <c r="D290" i="8" s="1"/>
  <c r="D291" i="7"/>
  <c r="D291" i="8" s="1"/>
  <c r="D292" i="7"/>
  <c r="D292" i="8" s="1"/>
  <c r="D293" i="7"/>
  <c r="D293" i="8" s="1"/>
  <c r="D294" i="7"/>
  <c r="D294" i="8" s="1"/>
  <c r="D295" i="7"/>
  <c r="D295" i="8" s="1"/>
  <c r="D296" i="7"/>
  <c r="D296" i="8" s="1"/>
  <c r="D297" i="7"/>
  <c r="D297" i="8" s="1"/>
  <c r="D298" i="7"/>
  <c r="D298" i="8" s="1"/>
  <c r="D299" i="7"/>
  <c r="D299" i="8" s="1"/>
  <c r="D300" i="7"/>
  <c r="D300" i="8" s="1"/>
  <c r="D301" i="7"/>
  <c r="D302" i="7"/>
  <c r="D302" i="8" s="1"/>
  <c r="D303" i="7"/>
  <c r="D303" i="8" s="1"/>
  <c r="D304" i="7"/>
  <c r="D304" i="8" s="1"/>
  <c r="D305" i="7"/>
  <c r="D305" i="8" s="1"/>
  <c r="D306" i="7"/>
  <c r="D306" i="8" s="1"/>
  <c r="D307" i="7"/>
  <c r="D307" i="8" s="1"/>
  <c r="D308" i="7"/>
  <c r="D308" i="8" s="1"/>
  <c r="D309" i="7"/>
  <c r="D309" i="8" s="1"/>
  <c r="D310" i="7"/>
  <c r="D310" i="8" s="1"/>
  <c r="D311" i="7"/>
  <c r="D311" i="8" s="1"/>
  <c r="D312" i="7"/>
  <c r="D312" i="8" s="1"/>
  <c r="D313" i="7"/>
  <c r="D314" i="7"/>
  <c r="D314" i="8" s="1"/>
  <c r="D315" i="7"/>
  <c r="D315" i="8" s="1"/>
  <c r="D316" i="7"/>
  <c r="D316" i="8" s="1"/>
  <c r="D317" i="7"/>
  <c r="D317" i="8" s="1"/>
  <c r="D318" i="7"/>
  <c r="D318" i="8" s="1"/>
  <c r="D319" i="7"/>
  <c r="D319" i="8" s="1"/>
  <c r="D320" i="7"/>
  <c r="D320" i="8" s="1"/>
  <c r="D321" i="7"/>
  <c r="D321" i="8" s="1"/>
  <c r="D322" i="7"/>
  <c r="D322" i="8" s="1"/>
  <c r="D323" i="7"/>
  <c r="D323" i="8" s="1"/>
  <c r="D324" i="7"/>
  <c r="D324" i="8" s="1"/>
  <c r="D325" i="7"/>
  <c r="D326" i="7"/>
  <c r="D326" i="8" s="1"/>
  <c r="D327" i="7"/>
  <c r="D327" i="8" s="1"/>
  <c r="D328" i="7"/>
  <c r="D328" i="8" s="1"/>
  <c r="D329" i="7"/>
  <c r="D329" i="8" s="1"/>
  <c r="D330" i="7"/>
  <c r="D330" i="8" s="1"/>
  <c r="D331" i="7"/>
  <c r="D331" i="8" s="1"/>
  <c r="D332" i="7"/>
  <c r="D332" i="8" s="1"/>
  <c r="D333" i="7"/>
  <c r="D333" i="8" s="1"/>
  <c r="D334" i="7"/>
  <c r="D334" i="8" s="1"/>
  <c r="D335" i="7"/>
  <c r="D335" i="8" s="1"/>
  <c r="D336" i="7"/>
  <c r="D336" i="8" s="1"/>
  <c r="D337" i="7"/>
  <c r="D338" i="7"/>
  <c r="D338" i="8" s="1"/>
  <c r="D339" i="7"/>
  <c r="D339" i="8" s="1"/>
  <c r="D340" i="7"/>
  <c r="D340" i="8" s="1"/>
  <c r="D341" i="7"/>
  <c r="D341" i="8" s="1"/>
  <c r="D342" i="7"/>
  <c r="D342" i="8" s="1"/>
  <c r="D343" i="7"/>
  <c r="D343" i="8" s="1"/>
  <c r="D344" i="7"/>
  <c r="D344" i="8" s="1"/>
  <c r="D345" i="7"/>
  <c r="D345" i="8" s="1"/>
  <c r="D346" i="7"/>
  <c r="D346" i="8" s="1"/>
  <c r="D347" i="7"/>
  <c r="D347" i="8" s="1"/>
  <c r="D348" i="7"/>
  <c r="D348" i="8" s="1"/>
  <c r="D349" i="7"/>
  <c r="D350" i="7"/>
  <c r="D350" i="8" s="1"/>
  <c r="D351" i="7"/>
  <c r="D351" i="8" s="1"/>
  <c r="D352" i="7"/>
  <c r="D352" i="8" s="1"/>
  <c r="D353" i="7"/>
  <c r="D353" i="8" s="1"/>
  <c r="D354" i="7"/>
  <c r="D354" i="8" s="1"/>
  <c r="D355" i="7"/>
  <c r="D355" i="8" s="1"/>
  <c r="D356" i="7"/>
  <c r="D356" i="8" s="1"/>
  <c r="D357" i="7"/>
  <c r="D357" i="8" s="1"/>
  <c r="D358" i="7"/>
  <c r="D358" i="8" s="1"/>
  <c r="D359" i="7"/>
  <c r="D359" i="8" s="1"/>
  <c r="D360" i="7"/>
  <c r="D360" i="8" s="1"/>
  <c r="D361" i="7"/>
  <c r="D362" i="7"/>
  <c r="D362" i="8" s="1"/>
  <c r="D363" i="7"/>
  <c r="D363" i="8" s="1"/>
  <c r="D364" i="7"/>
  <c r="D364" i="8" s="1"/>
  <c r="D365" i="7"/>
  <c r="D365" i="8" s="1"/>
  <c r="D366" i="7"/>
  <c r="D366" i="8" s="1"/>
  <c r="D367" i="7"/>
  <c r="D367" i="8" s="1"/>
  <c r="D368" i="7"/>
  <c r="D368" i="8" s="1"/>
  <c r="D369" i="7"/>
  <c r="D369" i="8" s="1"/>
  <c r="D370" i="7"/>
  <c r="D370" i="8" s="1"/>
  <c r="D371" i="7"/>
  <c r="D371" i="8" s="1"/>
  <c r="D372" i="7"/>
  <c r="D372" i="8" s="1"/>
  <c r="D373" i="7"/>
  <c r="D374" i="7"/>
  <c r="D374" i="8" s="1"/>
  <c r="D375" i="7"/>
  <c r="D375" i="8" s="1"/>
  <c r="D376" i="7"/>
  <c r="D376" i="8" s="1"/>
  <c r="D377" i="7"/>
  <c r="D377" i="8" s="1"/>
  <c r="D378" i="7"/>
  <c r="D378" i="8" s="1"/>
  <c r="D379" i="7"/>
  <c r="D379" i="8" s="1"/>
  <c r="D380" i="7"/>
  <c r="D380" i="8" s="1"/>
  <c r="D381" i="7"/>
  <c r="D381" i="8" s="1"/>
  <c r="D382" i="7"/>
  <c r="D382" i="8" s="1"/>
  <c r="D383" i="7"/>
  <c r="D383" i="8" s="1"/>
  <c r="D384" i="7"/>
  <c r="D384" i="8" s="1"/>
  <c r="D385" i="7"/>
  <c r="D386" i="7"/>
  <c r="D386" i="8" s="1"/>
  <c r="D387" i="7"/>
  <c r="D387" i="8" s="1"/>
  <c r="D388" i="7"/>
  <c r="D388" i="8" s="1"/>
  <c r="D389" i="7"/>
  <c r="D389" i="8" s="1"/>
  <c r="D390" i="7"/>
  <c r="D390" i="8" s="1"/>
  <c r="D391" i="7"/>
  <c r="D391" i="8" s="1"/>
  <c r="D392" i="7"/>
  <c r="D392" i="8" s="1"/>
  <c r="D393" i="7"/>
  <c r="D393" i="8" s="1"/>
  <c r="D394" i="7"/>
  <c r="D394" i="8" s="1"/>
  <c r="D395" i="7"/>
  <c r="D395" i="8" s="1"/>
  <c r="D396" i="7"/>
  <c r="D396" i="8" s="1"/>
  <c r="D397" i="7"/>
  <c r="D398" i="7"/>
  <c r="D398" i="8" s="1"/>
  <c r="D399" i="7"/>
  <c r="D399" i="8" s="1"/>
  <c r="D400" i="7"/>
  <c r="D400" i="8" s="1"/>
  <c r="D401" i="7"/>
  <c r="D401" i="8" s="1"/>
  <c r="D402" i="7"/>
  <c r="D402" i="8" s="1"/>
  <c r="D403" i="7"/>
  <c r="D403" i="8" s="1"/>
  <c r="D404" i="7"/>
  <c r="D404" i="8" s="1"/>
  <c r="D405" i="7"/>
  <c r="D405" i="8" s="1"/>
  <c r="D406" i="7"/>
  <c r="D406" i="8" s="1"/>
  <c r="D407" i="7"/>
  <c r="D407" i="8" s="1"/>
  <c r="D408" i="7"/>
  <c r="D408" i="8" s="1"/>
  <c r="D409" i="7"/>
  <c r="D410" i="7"/>
  <c r="D410" i="8" s="1"/>
  <c r="D411" i="7"/>
  <c r="D411" i="8" s="1"/>
  <c r="D412" i="7"/>
  <c r="D412" i="8" s="1"/>
  <c r="D413" i="7"/>
  <c r="D413" i="8" s="1"/>
  <c r="D414" i="7"/>
  <c r="D414" i="8" s="1"/>
  <c r="D415" i="7"/>
  <c r="D415" i="8" s="1"/>
  <c r="D416" i="7"/>
  <c r="D416" i="8" s="1"/>
  <c r="D417" i="7"/>
  <c r="D417" i="8" s="1"/>
  <c r="D418" i="7"/>
  <c r="D418" i="8" s="1"/>
  <c r="D419" i="7"/>
  <c r="D419" i="8" s="1"/>
  <c r="D420" i="7"/>
  <c r="D420" i="8" s="1"/>
  <c r="D421" i="7"/>
  <c r="D422" i="7"/>
  <c r="D422" i="8" s="1"/>
  <c r="D423" i="7"/>
  <c r="D423" i="8" s="1"/>
  <c r="D424" i="7"/>
  <c r="D424" i="8" s="1"/>
  <c r="D425" i="7"/>
  <c r="D425" i="8" s="1"/>
  <c r="D426" i="7"/>
  <c r="D426" i="8" s="1"/>
  <c r="D427" i="7"/>
  <c r="D427" i="8" s="1"/>
  <c r="D428" i="7"/>
  <c r="D428" i="8" s="1"/>
  <c r="D429" i="7"/>
  <c r="D429" i="8" s="1"/>
  <c r="D430" i="7"/>
  <c r="D430" i="8" s="1"/>
  <c r="D431" i="7"/>
  <c r="D431" i="8" s="1"/>
  <c r="D432" i="7"/>
  <c r="D432" i="8" s="1"/>
  <c r="D433" i="7"/>
  <c r="D434" i="7"/>
  <c r="D434" i="8" s="1"/>
  <c r="D435" i="7"/>
  <c r="D435" i="8" s="1"/>
  <c r="D436" i="7"/>
  <c r="D436" i="8" s="1"/>
  <c r="D437" i="7"/>
  <c r="D437" i="8" s="1"/>
  <c r="D438" i="7"/>
  <c r="D438" i="8" s="1"/>
  <c r="D439" i="7"/>
  <c r="D439" i="8" s="1"/>
  <c r="D440" i="7"/>
  <c r="D440" i="8" s="1"/>
  <c r="D441" i="7"/>
  <c r="D441" i="8" s="1"/>
  <c r="D442" i="7"/>
  <c r="D442" i="8" s="1"/>
  <c r="D443" i="7"/>
  <c r="D443" i="8" s="1"/>
  <c r="D444" i="7"/>
  <c r="D444" i="8" s="1"/>
  <c r="D445" i="7"/>
  <c r="D446" i="7"/>
  <c r="D446" i="8" s="1"/>
  <c r="D447" i="7"/>
  <c r="D447" i="8" s="1"/>
  <c r="D448" i="7"/>
  <c r="D448" i="8" s="1"/>
  <c r="D449" i="7"/>
  <c r="D449" i="8" s="1"/>
  <c r="D450" i="7"/>
  <c r="D450" i="8" s="1"/>
  <c r="D451" i="7"/>
  <c r="D451" i="8" s="1"/>
  <c r="D452" i="7"/>
  <c r="D452" i="8" s="1"/>
  <c r="D453" i="7"/>
  <c r="D453" i="8" s="1"/>
  <c r="D454" i="7"/>
  <c r="D454" i="8" s="1"/>
  <c r="D455" i="7"/>
  <c r="D455" i="8" s="1"/>
  <c r="D456" i="7"/>
  <c r="D456" i="8" s="1"/>
  <c r="D457" i="7"/>
  <c r="D458" i="7"/>
  <c r="D458" i="8" s="1"/>
  <c r="D459" i="7"/>
  <c r="D459" i="8" s="1"/>
  <c r="D460" i="7"/>
  <c r="D460" i="8" s="1"/>
  <c r="D461" i="7"/>
  <c r="D461" i="8" s="1"/>
  <c r="D462" i="7"/>
  <c r="D462" i="8" s="1"/>
  <c r="D463" i="7"/>
  <c r="D463" i="8" s="1"/>
  <c r="D464" i="7"/>
  <c r="D464" i="8" s="1"/>
  <c r="D465" i="7"/>
  <c r="D465" i="8" s="1"/>
  <c r="D466" i="7"/>
  <c r="D466" i="8" s="1"/>
  <c r="D467" i="7"/>
  <c r="D467" i="8" s="1"/>
  <c r="D468" i="7"/>
  <c r="D468" i="8" s="1"/>
  <c r="D469" i="7"/>
  <c r="D470" i="7"/>
  <c r="D470" i="8" s="1"/>
  <c r="D471" i="7"/>
  <c r="D471" i="8" s="1"/>
  <c r="D472" i="7"/>
  <c r="D472" i="8" s="1"/>
  <c r="D473" i="7"/>
  <c r="D473" i="8" s="1"/>
  <c r="D474" i="7"/>
  <c r="D474" i="8" s="1"/>
  <c r="D475" i="7"/>
  <c r="D475" i="8" s="1"/>
  <c r="D476" i="7"/>
  <c r="D476" i="8" s="1"/>
  <c r="D477" i="7"/>
  <c r="D477" i="8" s="1"/>
  <c r="D478" i="7"/>
  <c r="D478" i="8" s="1"/>
  <c r="D479" i="7"/>
  <c r="D479" i="8" s="1"/>
  <c r="D480" i="7"/>
  <c r="D480" i="8" s="1"/>
  <c r="D481" i="7"/>
  <c r="D482" i="7"/>
  <c r="D482" i="8" s="1"/>
  <c r="D483" i="7"/>
  <c r="D483" i="8" s="1"/>
  <c r="D484" i="7"/>
  <c r="D484" i="8" s="1"/>
  <c r="D485" i="7"/>
  <c r="D485" i="8" s="1"/>
  <c r="D486" i="7"/>
  <c r="D486" i="8" s="1"/>
  <c r="D487" i="7"/>
  <c r="D487" i="8" s="1"/>
  <c r="D488" i="7"/>
  <c r="D488" i="8" s="1"/>
  <c r="D489" i="7"/>
  <c r="D489" i="8" s="1"/>
  <c r="D490" i="7"/>
  <c r="D490" i="8" s="1"/>
  <c r="D491" i="7"/>
  <c r="D491" i="8" s="1"/>
  <c r="D492" i="7"/>
  <c r="D492" i="8" s="1"/>
  <c r="D493" i="7"/>
  <c r="D494" i="7"/>
  <c r="D494" i="8" s="1"/>
  <c r="D495" i="7"/>
  <c r="D495" i="8" s="1"/>
  <c r="D496" i="7"/>
  <c r="D496" i="8" s="1"/>
  <c r="D497" i="7"/>
  <c r="D497" i="8" s="1"/>
  <c r="D498" i="7"/>
  <c r="D498" i="8" s="1"/>
  <c r="D499" i="7"/>
  <c r="D499" i="8" s="1"/>
  <c r="D500" i="7"/>
  <c r="D500" i="8" s="1"/>
  <c r="D501" i="7"/>
  <c r="D501" i="8" s="1"/>
  <c r="D502" i="7"/>
  <c r="D502" i="8" s="1"/>
  <c r="D503" i="7"/>
  <c r="D503" i="8" s="1"/>
  <c r="D504" i="7"/>
  <c r="D504" i="8" s="1"/>
  <c r="D505" i="7"/>
  <c r="D506" i="7"/>
  <c r="D506" i="8" s="1"/>
  <c r="D507" i="7"/>
  <c r="D507" i="8" s="1"/>
  <c r="D508" i="7"/>
  <c r="D508" i="8" s="1"/>
  <c r="D509" i="7"/>
  <c r="D509" i="8" s="1"/>
  <c r="D510" i="7"/>
  <c r="D510" i="8" s="1"/>
  <c r="D511" i="7"/>
  <c r="D511" i="8" s="1"/>
  <c r="D512" i="7"/>
  <c r="D512" i="8" s="1"/>
  <c r="D513" i="7"/>
  <c r="D513" i="8" s="1"/>
  <c r="D514" i="7"/>
  <c r="D514" i="8" s="1"/>
  <c r="D515" i="7"/>
  <c r="D515" i="8" s="1"/>
  <c r="D516" i="7"/>
  <c r="D516" i="8" s="1"/>
  <c r="D517" i="7"/>
  <c r="D518" i="7"/>
  <c r="D518" i="8" s="1"/>
  <c r="D519" i="7"/>
  <c r="D519" i="8" s="1"/>
  <c r="D520" i="7"/>
  <c r="D520" i="8" s="1"/>
  <c r="D521" i="7"/>
  <c r="D521" i="8" s="1"/>
  <c r="D522" i="7"/>
  <c r="D522" i="8" s="1"/>
  <c r="D523" i="7"/>
  <c r="D523" i="8" s="1"/>
  <c r="D524" i="7"/>
  <c r="D524" i="8" s="1"/>
  <c r="D525" i="7"/>
  <c r="D525" i="8" s="1"/>
  <c r="D526" i="7"/>
  <c r="D526" i="8" s="1"/>
  <c r="D527" i="7"/>
  <c r="D527" i="8" s="1"/>
  <c r="D528" i="7"/>
  <c r="D528" i="8" s="1"/>
  <c r="D529" i="7"/>
  <c r="D530" i="7"/>
  <c r="D530" i="8" s="1"/>
  <c r="D531" i="7"/>
  <c r="D531" i="8" s="1"/>
  <c r="D532" i="7"/>
  <c r="D532" i="8" s="1"/>
  <c r="D533" i="7"/>
  <c r="D533" i="8" s="1"/>
  <c r="D534" i="7"/>
  <c r="D534" i="8" s="1"/>
  <c r="D535" i="7"/>
  <c r="D535" i="8" s="1"/>
  <c r="D536" i="7"/>
  <c r="D536" i="8" s="1"/>
  <c r="D537" i="7"/>
  <c r="D537" i="8" s="1"/>
  <c r="D538" i="7"/>
  <c r="D538" i="8" s="1"/>
  <c r="D539" i="7"/>
  <c r="D539" i="8" s="1"/>
  <c r="D540" i="7"/>
  <c r="D540" i="8" s="1"/>
  <c r="D541" i="7"/>
  <c r="D542" i="7"/>
  <c r="D542" i="8" s="1"/>
  <c r="D543" i="7"/>
  <c r="D543" i="8" s="1"/>
  <c r="D544" i="7"/>
  <c r="D544" i="8" s="1"/>
  <c r="D545" i="7"/>
  <c r="D545" i="8" s="1"/>
  <c r="D546" i="7"/>
  <c r="D546" i="8" s="1"/>
  <c r="D547" i="7"/>
  <c r="D547" i="8" s="1"/>
  <c r="D548" i="7"/>
  <c r="D548" i="8" s="1"/>
  <c r="D549" i="7"/>
  <c r="D549" i="8" s="1"/>
  <c r="D550" i="7"/>
  <c r="D550" i="8" s="1"/>
  <c r="D551" i="7"/>
  <c r="D551" i="8" s="1"/>
  <c r="D552" i="7"/>
  <c r="D552" i="8" s="1"/>
  <c r="D553" i="7"/>
  <c r="D554" i="7"/>
  <c r="D554" i="8" s="1"/>
  <c r="D555" i="7"/>
  <c r="D555" i="8" s="1"/>
  <c r="D556" i="7"/>
  <c r="D556" i="8" s="1"/>
  <c r="D557" i="7"/>
  <c r="D557" i="8" s="1"/>
  <c r="D558" i="7"/>
  <c r="D558" i="8" s="1"/>
  <c r="D559" i="7"/>
  <c r="D559" i="8" s="1"/>
  <c r="D560" i="7"/>
  <c r="D560" i="8" s="1"/>
  <c r="D561" i="7"/>
  <c r="D561" i="8" s="1"/>
  <c r="D562" i="7"/>
  <c r="D562" i="8" s="1"/>
  <c r="D563" i="7"/>
  <c r="D563" i="8" s="1"/>
  <c r="D564" i="7"/>
  <c r="D564" i="8" s="1"/>
  <c r="D565" i="7"/>
  <c r="D566" i="7"/>
  <c r="D566" i="8" s="1"/>
  <c r="D567" i="7"/>
  <c r="D567" i="8" s="1"/>
  <c r="D568" i="7"/>
  <c r="D568" i="8" s="1"/>
  <c r="D569" i="7"/>
  <c r="D569" i="8" s="1"/>
  <c r="D570" i="7"/>
  <c r="D570" i="8" s="1"/>
  <c r="D571" i="7"/>
  <c r="D571" i="8" s="1"/>
  <c r="D572" i="7"/>
  <c r="D572" i="8" s="1"/>
  <c r="D573" i="7"/>
  <c r="D573" i="8" s="1"/>
  <c r="D574" i="7"/>
  <c r="D574" i="8" s="1"/>
  <c r="D575" i="7"/>
  <c r="D575" i="8" s="1"/>
  <c r="D576" i="7"/>
  <c r="D576" i="8" s="1"/>
  <c r="D577" i="7"/>
  <c r="D578" i="7"/>
  <c r="D578" i="8" s="1"/>
  <c r="D579" i="7"/>
  <c r="D579" i="8" s="1"/>
  <c r="D580" i="7"/>
  <c r="D580" i="8" s="1"/>
  <c r="D581" i="7"/>
  <c r="D581" i="8" s="1"/>
  <c r="D582" i="7"/>
  <c r="D582" i="8" s="1"/>
  <c r="D583" i="7"/>
  <c r="D583" i="8" s="1"/>
  <c r="D584" i="7"/>
  <c r="D584" i="8" s="1"/>
  <c r="D585" i="7"/>
  <c r="D585" i="8" s="1"/>
  <c r="D586" i="7"/>
  <c r="D586" i="8" s="1"/>
  <c r="D587" i="7"/>
  <c r="D587" i="8" s="1"/>
  <c r="D588" i="7"/>
  <c r="D588" i="8" s="1"/>
  <c r="D589" i="7"/>
  <c r="D590" i="7"/>
  <c r="D590" i="8" s="1"/>
  <c r="D591" i="7"/>
  <c r="D591" i="8" s="1"/>
  <c r="D592" i="7"/>
  <c r="D592" i="8" s="1"/>
  <c r="D593" i="7"/>
  <c r="D593" i="8" s="1"/>
  <c r="D594" i="7"/>
  <c r="D594" i="8" s="1"/>
  <c r="D595" i="7"/>
  <c r="D595" i="8" s="1"/>
  <c r="D596" i="7"/>
  <c r="D596" i="8" s="1"/>
  <c r="D597" i="7"/>
  <c r="D597" i="8" s="1"/>
  <c r="D598" i="7"/>
  <c r="D598" i="8" s="1"/>
  <c r="D599" i="7"/>
  <c r="D599" i="8" s="1"/>
  <c r="D600" i="7"/>
  <c r="D600" i="8" s="1"/>
  <c r="D601" i="7"/>
  <c r="D601" i="8" s="1"/>
  <c r="D602" i="7"/>
  <c r="D602" i="8" s="1"/>
  <c r="D603" i="7"/>
  <c r="D603" i="8" s="1"/>
  <c r="D604" i="7"/>
  <c r="D604" i="8" s="1"/>
  <c r="D605" i="7"/>
  <c r="D605" i="8" s="1"/>
  <c r="D606" i="7"/>
  <c r="D606" i="8" s="1"/>
  <c r="D607" i="7"/>
  <c r="D607" i="8" s="1"/>
  <c r="D608" i="7"/>
  <c r="D608" i="8" s="1"/>
  <c r="D609" i="7"/>
  <c r="D609" i="8" s="1"/>
  <c r="D610" i="7"/>
  <c r="D610" i="8" s="1"/>
  <c r="D611" i="7"/>
  <c r="D611" i="8" s="1"/>
  <c r="D612" i="7"/>
  <c r="D612" i="8" s="1"/>
  <c r="D613" i="7"/>
  <c r="D614" i="7"/>
  <c r="D614" i="8" s="1"/>
  <c r="D615" i="7"/>
  <c r="D615" i="8" s="1"/>
  <c r="D616" i="7"/>
  <c r="D616" i="8" s="1"/>
  <c r="D617" i="7"/>
  <c r="D617" i="8" s="1"/>
  <c r="D618" i="7"/>
  <c r="D618" i="8" s="1"/>
  <c r="D619" i="7"/>
  <c r="D619" i="8" s="1"/>
  <c r="D620" i="7"/>
  <c r="D620" i="8" s="1"/>
  <c r="D621" i="7"/>
  <c r="D621" i="8" s="1"/>
  <c r="D622" i="7"/>
  <c r="D622" i="8" s="1"/>
  <c r="D623" i="7"/>
  <c r="D623" i="8" s="1"/>
  <c r="D624" i="7"/>
  <c r="D624" i="8" s="1"/>
  <c r="D625" i="7"/>
  <c r="D626" i="7"/>
  <c r="D626" i="8" s="1"/>
  <c r="D627" i="7"/>
  <c r="D627" i="8" s="1"/>
  <c r="D628" i="7"/>
  <c r="D628" i="8" s="1"/>
  <c r="D629" i="7"/>
  <c r="D629" i="8" s="1"/>
  <c r="D630" i="7"/>
  <c r="D630" i="8" s="1"/>
  <c r="D631" i="7"/>
  <c r="D631" i="8" s="1"/>
  <c r="D632" i="7"/>
  <c r="D632" i="8" s="1"/>
  <c r="D633" i="7"/>
  <c r="D633" i="8" s="1"/>
  <c r="D634" i="7"/>
  <c r="D634" i="8" s="1"/>
  <c r="D635" i="7"/>
  <c r="D635" i="8" s="1"/>
  <c r="D636" i="7"/>
  <c r="D636" i="8" s="1"/>
  <c r="D637" i="7"/>
  <c r="D638" i="7"/>
  <c r="D638" i="8" s="1"/>
  <c r="D639" i="7"/>
  <c r="D639" i="8" s="1"/>
  <c r="D640" i="7"/>
  <c r="D640" i="8" s="1"/>
  <c r="D641" i="7"/>
  <c r="D641" i="8" s="1"/>
  <c r="D642" i="7"/>
  <c r="D642" i="8" s="1"/>
  <c r="D643" i="7"/>
  <c r="D643" i="8" s="1"/>
  <c r="D644" i="7"/>
  <c r="D644" i="8" s="1"/>
  <c r="D645" i="7"/>
  <c r="D645" i="8" s="1"/>
  <c r="D646" i="7"/>
  <c r="D646" i="8" s="1"/>
  <c r="D647" i="7"/>
  <c r="D647" i="8" s="1"/>
  <c r="D648" i="7"/>
  <c r="D648" i="8" s="1"/>
  <c r="D649" i="7"/>
  <c r="D650" i="7"/>
  <c r="D650" i="8" s="1"/>
  <c r="D651" i="7"/>
  <c r="D651" i="8" s="1"/>
  <c r="D652" i="7"/>
  <c r="D652" i="8" s="1"/>
  <c r="D653" i="7"/>
  <c r="D653" i="8" s="1"/>
  <c r="D654" i="7"/>
  <c r="D654" i="8" s="1"/>
  <c r="D655" i="7"/>
  <c r="D655" i="8" s="1"/>
  <c r="D656" i="7"/>
  <c r="D656" i="8" s="1"/>
  <c r="D657" i="7"/>
  <c r="D657" i="8" s="1"/>
  <c r="D658" i="7"/>
  <c r="D658" i="8" s="1"/>
  <c r="D659" i="7"/>
  <c r="D659" i="8" s="1"/>
  <c r="D660" i="7"/>
  <c r="D660" i="8" s="1"/>
  <c r="D661" i="7"/>
  <c r="D662" i="7"/>
  <c r="D662" i="8" s="1"/>
  <c r="D663" i="7"/>
  <c r="D663" i="8" s="1"/>
  <c r="D664" i="7"/>
  <c r="D664" i="8" s="1"/>
  <c r="D665" i="7"/>
  <c r="D665" i="8" s="1"/>
  <c r="D666" i="7"/>
  <c r="D666" i="8" s="1"/>
  <c r="D667" i="7"/>
  <c r="D667" i="8" s="1"/>
  <c r="D668" i="7"/>
  <c r="D668" i="8" s="1"/>
  <c r="D669" i="7"/>
  <c r="D669" i="8" s="1"/>
  <c r="D670" i="7"/>
  <c r="D670" i="8" s="1"/>
  <c r="D671" i="7"/>
  <c r="D671" i="8" s="1"/>
  <c r="D672" i="7"/>
  <c r="D672" i="8" s="1"/>
  <c r="D673" i="7"/>
  <c r="D674" i="7"/>
  <c r="D674" i="8" s="1"/>
  <c r="D675" i="7"/>
  <c r="D675" i="8" s="1"/>
  <c r="D676" i="7"/>
  <c r="D676" i="8" s="1"/>
  <c r="D677" i="7"/>
  <c r="D677" i="8" s="1"/>
  <c r="D678" i="7"/>
  <c r="D678" i="8" s="1"/>
  <c r="D679" i="7"/>
  <c r="D679" i="8" s="1"/>
  <c r="D680" i="7"/>
  <c r="D680" i="8" s="1"/>
  <c r="D681" i="7"/>
  <c r="D681" i="8" s="1"/>
  <c r="D682" i="7"/>
  <c r="D682" i="8" s="1"/>
  <c r="D683" i="7"/>
  <c r="D683" i="8" s="1"/>
  <c r="D684" i="7"/>
  <c r="D684" i="8" s="1"/>
  <c r="D685" i="7"/>
  <c r="D686" i="7"/>
  <c r="D686" i="8" s="1"/>
  <c r="D687" i="7"/>
  <c r="D687" i="8" s="1"/>
  <c r="D688" i="7"/>
  <c r="D688" i="8" s="1"/>
  <c r="D689" i="7"/>
  <c r="D689" i="8" s="1"/>
  <c r="D690" i="7"/>
  <c r="D690" i="8" s="1"/>
  <c r="D691" i="7"/>
  <c r="D691" i="8" s="1"/>
  <c r="D692" i="7"/>
  <c r="D692" i="8" s="1"/>
  <c r="D693" i="7"/>
  <c r="D693" i="8" s="1"/>
  <c r="D694" i="7"/>
  <c r="D694" i="8" s="1"/>
  <c r="D695" i="7"/>
  <c r="D695" i="8" s="1"/>
  <c r="D696" i="7"/>
  <c r="D696" i="8" s="1"/>
  <c r="D697" i="7"/>
  <c r="D698" i="7"/>
  <c r="D698" i="8" s="1"/>
  <c r="D699" i="7"/>
  <c r="D699" i="8" s="1"/>
  <c r="D700" i="7"/>
  <c r="D700" i="8" s="1"/>
  <c r="D701" i="7"/>
  <c r="D701" i="8" s="1"/>
  <c r="D702" i="7"/>
  <c r="D702" i="8" s="1"/>
  <c r="D703" i="7"/>
  <c r="D703" i="8" s="1"/>
  <c r="D704" i="7"/>
  <c r="D704" i="8" s="1"/>
  <c r="D705" i="7"/>
  <c r="D705" i="8" s="1"/>
  <c r="D706" i="7"/>
  <c r="D706" i="8" s="1"/>
  <c r="D707" i="7"/>
  <c r="D707" i="8" s="1"/>
  <c r="D708" i="7"/>
  <c r="D708" i="8" s="1"/>
  <c r="D709" i="7"/>
  <c r="D710" i="7"/>
  <c r="D710" i="8" s="1"/>
  <c r="D711" i="7"/>
  <c r="D711" i="8" s="1"/>
  <c r="D712" i="7"/>
  <c r="D712" i="8" s="1"/>
  <c r="D713" i="7"/>
  <c r="D713" i="8" s="1"/>
  <c r="D714" i="7"/>
  <c r="D714" i="8" s="1"/>
  <c r="D715" i="7"/>
  <c r="D715" i="8" s="1"/>
  <c r="D716" i="7"/>
  <c r="D716" i="8" s="1"/>
  <c r="D717" i="7"/>
  <c r="D717" i="8" s="1"/>
  <c r="D718" i="7"/>
  <c r="D718" i="8" s="1"/>
  <c r="D719" i="7"/>
  <c r="D719" i="8" s="1"/>
  <c r="D720" i="7"/>
  <c r="D720" i="8" s="1"/>
  <c r="D721" i="7"/>
  <c r="D722" i="7"/>
  <c r="D722" i="8" s="1"/>
  <c r="D723" i="7"/>
  <c r="D723" i="8" s="1"/>
  <c r="D724" i="7"/>
  <c r="D724" i="8" s="1"/>
  <c r="D725" i="7"/>
  <c r="D725" i="8" s="1"/>
  <c r="D726" i="7"/>
  <c r="D726" i="8" s="1"/>
  <c r="D727" i="7"/>
  <c r="D727" i="8" s="1"/>
  <c r="D728" i="7"/>
  <c r="D729" i="7"/>
  <c r="D729" i="8" s="1"/>
  <c r="D730" i="7"/>
  <c r="D730" i="8" s="1"/>
  <c r="D731" i="7"/>
  <c r="D732" i="7"/>
  <c r="D733" i="7"/>
  <c r="D734" i="7"/>
  <c r="D735" i="7"/>
  <c r="D735" i="8" s="1"/>
  <c r="D736" i="7"/>
  <c r="D737" i="7"/>
  <c r="D737" i="8" s="1"/>
  <c r="D738" i="7"/>
  <c r="D738" i="8" s="1"/>
  <c r="D739" i="7"/>
  <c r="D739" i="8" s="1"/>
  <c r="D740" i="7"/>
  <c r="D740" i="8" s="1"/>
  <c r="D741" i="7"/>
  <c r="D741" i="8" s="1"/>
  <c r="D742" i="7"/>
  <c r="D742" i="8" s="1"/>
  <c r="D743" i="7"/>
  <c r="D743" i="8" s="1"/>
  <c r="D744" i="7"/>
  <c r="D744" i="8" s="1"/>
  <c r="D745" i="7"/>
  <c r="D746" i="7"/>
  <c r="D746" i="8" s="1"/>
  <c r="D747" i="7"/>
  <c r="D747" i="8" s="1"/>
  <c r="D748" i="7"/>
  <c r="D748" i="8" s="1"/>
  <c r="D749" i="7"/>
  <c r="D749" i="8" s="1"/>
  <c r="D750" i="7"/>
  <c r="D750" i="8" s="1"/>
  <c r="D751" i="7"/>
  <c r="D751" i="8" s="1"/>
  <c r="D752" i="7"/>
  <c r="D752" i="8" s="1"/>
  <c r="D753" i="7"/>
  <c r="D753" i="8" s="1"/>
  <c r="D754" i="7"/>
  <c r="D754" i="8" s="1"/>
  <c r="D755" i="7"/>
  <c r="D755" i="8" s="1"/>
  <c r="D756" i="7"/>
  <c r="D756" i="8" s="1"/>
  <c r="D757" i="7"/>
  <c r="D758" i="7"/>
  <c r="D758" i="8" s="1"/>
  <c r="D759" i="7"/>
  <c r="D759" i="8" s="1"/>
  <c r="D760" i="7"/>
  <c r="D760" i="8" s="1"/>
  <c r="D761" i="7"/>
  <c r="D761" i="8" s="1"/>
  <c r="D762" i="7"/>
  <c r="D762" i="8" s="1"/>
  <c r="D763" i="7"/>
  <c r="D763" i="8" s="1"/>
  <c r="D764" i="7"/>
  <c r="D764" i="8" s="1"/>
  <c r="D765" i="7"/>
  <c r="D765" i="8" s="1"/>
  <c r="D766" i="7"/>
  <c r="D766" i="8" s="1"/>
  <c r="D767" i="7"/>
  <c r="D767" i="8" s="1"/>
  <c r="D768" i="7"/>
  <c r="D768" i="8" s="1"/>
  <c r="D769" i="7"/>
  <c r="D770" i="7"/>
  <c r="D770" i="8" s="1"/>
  <c r="D771" i="7"/>
  <c r="D771" i="8" s="1"/>
  <c r="D772" i="7"/>
  <c r="D772" i="8" s="1"/>
  <c r="D773" i="7"/>
  <c r="D773" i="8" s="1"/>
  <c r="D774" i="7"/>
  <c r="D774" i="8" s="1"/>
  <c r="D775" i="7"/>
  <c r="D775" i="8" s="1"/>
  <c r="D776" i="7"/>
  <c r="D776" i="8" s="1"/>
  <c r="D777" i="7"/>
  <c r="D777" i="8" s="1"/>
  <c r="D778" i="7"/>
  <c r="D778" i="8" s="1"/>
  <c r="D779" i="7"/>
  <c r="D779" i="8" s="1"/>
  <c r="D780" i="7"/>
  <c r="D780" i="8" s="1"/>
  <c r="D781" i="7"/>
  <c r="D782" i="7"/>
  <c r="D782" i="8" s="1"/>
  <c r="D783" i="7"/>
  <c r="D783" i="8" s="1"/>
  <c r="D784" i="7"/>
  <c r="D784" i="8" s="1"/>
  <c r="D785" i="7"/>
  <c r="D785" i="8" s="1"/>
  <c r="D786" i="7"/>
  <c r="D786" i="8" s="1"/>
  <c r="D787" i="7"/>
  <c r="D787" i="8" s="1"/>
  <c r="D788" i="7"/>
  <c r="D788" i="8" s="1"/>
  <c r="D789" i="7"/>
  <c r="D789" i="8" s="1"/>
  <c r="D790" i="7"/>
  <c r="D790" i="8" s="1"/>
  <c r="D791" i="7"/>
  <c r="D791" i="8" s="1"/>
  <c r="D792" i="7"/>
  <c r="D792" i="8" s="1"/>
  <c r="D793" i="7"/>
  <c r="D794" i="7"/>
  <c r="D794" i="8" s="1"/>
  <c r="D795" i="7"/>
  <c r="D795" i="8" s="1"/>
  <c r="D796" i="7"/>
  <c r="D796" i="8" s="1"/>
  <c r="D797" i="7"/>
  <c r="D797" i="8" s="1"/>
  <c r="D798" i="7"/>
  <c r="D798" i="8" s="1"/>
  <c r="D799" i="7"/>
  <c r="D799" i="8" s="1"/>
  <c r="D800" i="7"/>
  <c r="D800" i="8" s="1"/>
  <c r="D801" i="7"/>
  <c r="D801" i="8" s="1"/>
  <c r="D802" i="7"/>
  <c r="D802" i="8" s="1"/>
  <c r="D803" i="7"/>
  <c r="D803" i="8" s="1"/>
  <c r="D804" i="7"/>
  <c r="D804" i="8" s="1"/>
  <c r="D805" i="7"/>
  <c r="D806" i="7"/>
  <c r="D806" i="8" s="1"/>
  <c r="D807" i="7"/>
  <c r="D807" i="8" s="1"/>
  <c r="D808" i="7"/>
  <c r="D808" i="8" s="1"/>
  <c r="D809" i="7"/>
  <c r="D809" i="8" s="1"/>
  <c r="D810" i="7"/>
  <c r="D810" i="8" s="1"/>
  <c r="D811" i="7"/>
  <c r="D811" i="8" s="1"/>
  <c r="D812" i="7"/>
  <c r="D812" i="8" s="1"/>
  <c r="D813" i="7"/>
  <c r="D813" i="8" s="1"/>
  <c r="D814" i="7"/>
  <c r="D814" i="8" s="1"/>
  <c r="D815" i="7"/>
  <c r="D815" i="8" s="1"/>
  <c r="D816" i="7"/>
  <c r="D816" i="8" s="1"/>
  <c r="D817" i="7"/>
  <c r="D818" i="7"/>
  <c r="D818" i="8" s="1"/>
  <c r="D819" i="7"/>
  <c r="D819" i="8" s="1"/>
  <c r="D820" i="7"/>
  <c r="D820" i="8" s="1"/>
  <c r="D821" i="7"/>
  <c r="D821" i="8" s="1"/>
  <c r="D822" i="7"/>
  <c r="D822" i="8" s="1"/>
  <c r="D823" i="7"/>
  <c r="D823" i="8" s="1"/>
  <c r="D824" i="7"/>
  <c r="D824" i="8" s="1"/>
  <c r="D825" i="7"/>
  <c r="D825" i="8" s="1"/>
  <c r="D826" i="7"/>
  <c r="D826" i="8" s="1"/>
  <c r="D827" i="7"/>
  <c r="D827" i="8" s="1"/>
  <c r="D828" i="7"/>
  <c r="D828" i="8" s="1"/>
  <c r="D829" i="7"/>
  <c r="D830" i="7"/>
  <c r="D830" i="8" s="1"/>
  <c r="D831" i="7"/>
  <c r="D831" i="8" s="1"/>
  <c r="D832" i="7"/>
  <c r="D832" i="8" s="1"/>
  <c r="D833" i="7"/>
  <c r="D833" i="8" s="1"/>
  <c r="D834" i="7"/>
  <c r="D834" i="8" s="1"/>
  <c r="D835" i="7"/>
  <c r="D835" i="8" s="1"/>
  <c r="D836" i="7"/>
  <c r="D836" i="8" s="1"/>
  <c r="D837" i="7"/>
  <c r="D837" i="8" s="1"/>
  <c r="D838" i="7"/>
  <c r="D838" i="8" s="1"/>
  <c r="D839" i="7"/>
  <c r="D839" i="8" s="1"/>
  <c r="D840" i="7"/>
  <c r="D840" i="8" s="1"/>
  <c r="D841" i="7"/>
  <c r="D842" i="7"/>
  <c r="D842" i="8" s="1"/>
  <c r="D843" i="7"/>
  <c r="D843" i="8" s="1"/>
  <c r="D844" i="7"/>
  <c r="D844" i="8" s="1"/>
  <c r="D845" i="7"/>
  <c r="D845" i="8" s="1"/>
  <c r="D846" i="7"/>
  <c r="D846" i="8" s="1"/>
  <c r="D847" i="7"/>
  <c r="D847" i="8" s="1"/>
  <c r="D848" i="7"/>
  <c r="D848" i="8" s="1"/>
  <c r="D849" i="7"/>
  <c r="D849" i="8" s="1"/>
  <c r="D850" i="7"/>
  <c r="D850" i="8" s="1"/>
  <c r="D851" i="7"/>
  <c r="D851" i="8" s="1"/>
  <c r="D852" i="7"/>
  <c r="D852" i="8" s="1"/>
  <c r="D853" i="7"/>
  <c r="D854" i="7"/>
  <c r="D854" i="8" s="1"/>
  <c r="D855" i="7"/>
  <c r="D855" i="8" s="1"/>
  <c r="D856" i="7"/>
  <c r="D856" i="8" s="1"/>
  <c r="D857" i="7"/>
  <c r="D857" i="8" s="1"/>
  <c r="D858" i="7"/>
  <c r="D858" i="8" s="1"/>
  <c r="D859" i="7"/>
  <c r="D859" i="8" s="1"/>
  <c r="D860" i="7"/>
  <c r="D860" i="8" s="1"/>
  <c r="D861" i="7"/>
  <c r="D861" i="8" s="1"/>
  <c r="D862" i="7"/>
  <c r="D862" i="8" s="1"/>
  <c r="D863" i="7"/>
  <c r="D863" i="8" s="1"/>
  <c r="D864" i="7"/>
  <c r="D864" i="8" s="1"/>
  <c r="D865" i="7"/>
  <c r="D866" i="7"/>
  <c r="D866" i="8" s="1"/>
  <c r="D867" i="7"/>
  <c r="D867" i="8" s="1"/>
  <c r="D868" i="7"/>
  <c r="D868" i="8" s="1"/>
  <c r="D869" i="7"/>
  <c r="D869" i="8" s="1"/>
  <c r="D870" i="7"/>
  <c r="D870" i="8" s="1"/>
  <c r="D871" i="7"/>
  <c r="D871" i="8" s="1"/>
  <c r="D872" i="7"/>
  <c r="D872" i="8" s="1"/>
  <c r="D873" i="7"/>
  <c r="D873" i="8" s="1"/>
  <c r="D874" i="7"/>
  <c r="D874" i="8" s="1"/>
  <c r="D875" i="7"/>
  <c r="D875" i="8" s="1"/>
  <c r="D876" i="7"/>
  <c r="D876" i="8" s="1"/>
  <c r="D877" i="7"/>
  <c r="D878" i="7"/>
  <c r="D878" i="8" s="1"/>
  <c r="D879" i="7"/>
  <c r="D879" i="8" s="1"/>
  <c r="D880" i="7"/>
  <c r="D880" i="8" s="1"/>
  <c r="D881" i="7"/>
  <c r="D881" i="8" s="1"/>
  <c r="D882" i="7"/>
  <c r="D882" i="8" s="1"/>
  <c r="D883" i="7"/>
  <c r="D883" i="8" s="1"/>
  <c r="D884" i="7"/>
  <c r="D884" i="8" s="1"/>
  <c r="D885" i="7"/>
  <c r="D885" i="8" s="1"/>
  <c r="D886" i="7"/>
  <c r="D886" i="8" s="1"/>
  <c r="D887" i="7"/>
  <c r="D887" i="8" s="1"/>
  <c r="D888" i="7"/>
  <c r="D888" i="8" s="1"/>
  <c r="D889" i="7"/>
  <c r="D890" i="7"/>
  <c r="D890" i="8" s="1"/>
  <c r="D891" i="7"/>
  <c r="D891" i="8" s="1"/>
  <c r="D892" i="7"/>
  <c r="D892" i="8" s="1"/>
  <c r="D893" i="7"/>
  <c r="D893" i="8" s="1"/>
  <c r="D894" i="7"/>
  <c r="D894" i="8" s="1"/>
  <c r="D895" i="7"/>
  <c r="D895" i="8" s="1"/>
  <c r="D896" i="7"/>
  <c r="D896" i="8" s="1"/>
  <c r="D897" i="7"/>
  <c r="D897" i="8" s="1"/>
  <c r="D898" i="7"/>
  <c r="D898" i="8" s="1"/>
  <c r="D899" i="7"/>
  <c r="D899" i="8" s="1"/>
  <c r="D900" i="7"/>
  <c r="D900" i="8" s="1"/>
  <c r="D901" i="7"/>
  <c r="D902" i="7"/>
  <c r="D902" i="8" s="1"/>
  <c r="D903" i="7"/>
  <c r="D903" i="8" s="1"/>
  <c r="D904" i="7"/>
  <c r="D904" i="8" s="1"/>
  <c r="D905" i="7"/>
  <c r="D905" i="8" s="1"/>
  <c r="D906" i="7"/>
  <c r="D906" i="8" s="1"/>
  <c r="D907" i="7"/>
  <c r="D907" i="8" s="1"/>
  <c r="D908" i="7"/>
  <c r="D908" i="8" s="1"/>
  <c r="D909" i="7"/>
  <c r="D909" i="8" s="1"/>
  <c r="D910" i="7"/>
  <c r="D910" i="8" s="1"/>
  <c r="D911" i="7"/>
  <c r="D911" i="8" s="1"/>
  <c r="D912" i="7"/>
  <c r="D912" i="8" s="1"/>
  <c r="D913" i="7"/>
  <c r="D914" i="7"/>
  <c r="D914" i="8" s="1"/>
  <c r="D915" i="7"/>
  <c r="D915" i="8" s="1"/>
  <c r="D916" i="7"/>
  <c r="D916" i="8" s="1"/>
  <c r="D917" i="7"/>
  <c r="D917" i="8" s="1"/>
  <c r="D918" i="7"/>
  <c r="D918" i="8" s="1"/>
  <c r="D919" i="7"/>
  <c r="D919" i="8" s="1"/>
  <c r="D920" i="7"/>
  <c r="D920" i="8" s="1"/>
  <c r="D921" i="7"/>
  <c r="D921" i="8" s="1"/>
  <c r="D922" i="7"/>
  <c r="D922" i="8" s="1"/>
  <c r="D923" i="7"/>
  <c r="D923" i="8" s="1"/>
  <c r="D924" i="7"/>
  <c r="D924" i="8" s="1"/>
  <c r="D925" i="7"/>
  <c r="D926" i="7"/>
  <c r="D926" i="8" s="1"/>
  <c r="D927" i="7"/>
  <c r="D927" i="8" s="1"/>
  <c r="D928" i="7"/>
  <c r="D928" i="8" s="1"/>
  <c r="D929" i="7"/>
  <c r="D929" i="8" s="1"/>
  <c r="D930" i="7"/>
  <c r="D930" i="8" s="1"/>
  <c r="D931" i="7"/>
  <c r="D931" i="8" s="1"/>
  <c r="D932" i="7"/>
  <c r="D932" i="8" s="1"/>
  <c r="D933" i="7"/>
  <c r="D933" i="8" s="1"/>
  <c r="D934" i="7"/>
  <c r="D934" i="8" s="1"/>
  <c r="D935" i="7"/>
  <c r="D935" i="8" s="1"/>
  <c r="D936" i="7"/>
  <c r="D936" i="8" s="1"/>
  <c r="D937" i="7"/>
  <c r="D938" i="7"/>
  <c r="D938" i="8" s="1"/>
  <c r="D939" i="7"/>
  <c r="D939" i="8" s="1"/>
  <c r="D940" i="7"/>
  <c r="D940" i="8" s="1"/>
  <c r="D941" i="7"/>
  <c r="D941" i="8" s="1"/>
  <c r="D942" i="7"/>
  <c r="D942" i="8" s="1"/>
  <c r="D943" i="7"/>
  <c r="D943" i="8" s="1"/>
  <c r="D944" i="7"/>
  <c r="D944" i="8" s="1"/>
  <c r="D945" i="7"/>
  <c r="D945" i="8" s="1"/>
  <c r="D946" i="7"/>
  <c r="D946" i="8" s="1"/>
  <c r="D947" i="7"/>
  <c r="D947" i="8" s="1"/>
  <c r="D948" i="7"/>
  <c r="D948" i="8" s="1"/>
  <c r="D949" i="7"/>
  <c r="D950" i="7"/>
  <c r="D950" i="8" s="1"/>
  <c r="D951" i="7"/>
  <c r="D951" i="8" s="1"/>
  <c r="D952" i="7"/>
  <c r="D952" i="8" s="1"/>
  <c r="D953" i="7"/>
  <c r="D953" i="8" s="1"/>
  <c r="D954" i="7"/>
  <c r="D954" i="8" s="1"/>
  <c r="D955" i="7"/>
  <c r="D955" i="8" s="1"/>
  <c r="D956" i="7"/>
  <c r="D956" i="8" s="1"/>
  <c r="D957" i="7"/>
  <c r="D957" i="8" s="1"/>
  <c r="D958" i="7"/>
  <c r="D958" i="8" s="1"/>
  <c r="D959" i="7"/>
  <c r="D959" i="8" s="1"/>
  <c r="D960" i="7"/>
  <c r="D960" i="8" s="1"/>
  <c r="D961" i="7"/>
  <c r="D962" i="7"/>
  <c r="D962" i="8" s="1"/>
  <c r="D963" i="7"/>
  <c r="D963" i="8" s="1"/>
  <c r="D964" i="7"/>
  <c r="D964" i="8" s="1"/>
  <c r="D965" i="7"/>
  <c r="D965" i="8" s="1"/>
  <c r="D966" i="7"/>
  <c r="D966" i="8" s="1"/>
  <c r="D967" i="7"/>
  <c r="D967" i="8" s="1"/>
  <c r="D968" i="7"/>
  <c r="D968" i="8" s="1"/>
  <c r="D969" i="7"/>
  <c r="D969" i="8" s="1"/>
  <c r="D970" i="7"/>
  <c r="D970" i="8" s="1"/>
  <c r="D971" i="7"/>
  <c r="D971" i="8" s="1"/>
  <c r="D972" i="7"/>
  <c r="D972" i="8" s="1"/>
  <c r="D973" i="7"/>
  <c r="D974" i="7"/>
  <c r="D974" i="8" s="1"/>
  <c r="D975" i="7"/>
  <c r="D975" i="8" s="1"/>
  <c r="D976" i="7"/>
  <c r="D976" i="8" s="1"/>
  <c r="D977" i="7"/>
  <c r="D977" i="8" s="1"/>
  <c r="D978" i="7"/>
  <c r="D978" i="8" s="1"/>
  <c r="D979" i="7"/>
  <c r="D979" i="8" s="1"/>
  <c r="D980" i="7"/>
  <c r="D980" i="8" s="1"/>
  <c r="D981" i="7"/>
  <c r="D981" i="8" s="1"/>
  <c r="D982" i="7"/>
  <c r="D982" i="8" s="1"/>
  <c r="D983" i="7"/>
  <c r="D983" i="8" s="1"/>
  <c r="D984" i="7"/>
  <c r="D984" i="8" s="1"/>
  <c r="D985" i="7"/>
  <c r="D986" i="7"/>
  <c r="D986" i="8" s="1"/>
  <c r="D987" i="7"/>
  <c r="D987" i="8" s="1"/>
  <c r="D988" i="7"/>
  <c r="D988" i="8" s="1"/>
  <c r="D989" i="7"/>
  <c r="D989" i="8" s="1"/>
  <c r="D990" i="7"/>
  <c r="D990" i="8" s="1"/>
  <c r="D991" i="7"/>
  <c r="D991" i="8" s="1"/>
  <c r="D992" i="7"/>
  <c r="D992" i="8" s="1"/>
  <c r="D993" i="7"/>
  <c r="D993" i="8" s="1"/>
  <c r="D994" i="7"/>
  <c r="D994" i="8" s="1"/>
  <c r="D995" i="7"/>
  <c r="D995" i="8" s="1"/>
  <c r="D996" i="7"/>
  <c r="D996" i="8" s="1"/>
  <c r="D997" i="7"/>
  <c r="D998" i="7"/>
  <c r="D998" i="8" s="1"/>
  <c r="D999" i="7"/>
  <c r="D999" i="8" s="1"/>
  <c r="D1000" i="7"/>
  <c r="D1000" i="8" s="1"/>
  <c r="D1001" i="7"/>
  <c r="D1001" i="8" s="1"/>
  <c r="D1002" i="7"/>
  <c r="D1002" i="8" s="1"/>
  <c r="D1003" i="7"/>
  <c r="D1003" i="8" s="1"/>
  <c r="D1004" i="7"/>
  <c r="D1004" i="8" s="1"/>
  <c r="D1005" i="7"/>
  <c r="D1005" i="8" s="1"/>
  <c r="D1006" i="7"/>
  <c r="D1006" i="8" s="1"/>
  <c r="D1007" i="7"/>
  <c r="D1007" i="8" s="1"/>
  <c r="D1008" i="7"/>
  <c r="D1008" i="8" s="1"/>
  <c r="D1009" i="7"/>
  <c r="D1010" i="7"/>
  <c r="D1010" i="8" s="1"/>
  <c r="D1011" i="7"/>
  <c r="D1011" i="8" s="1"/>
  <c r="D1012" i="7"/>
  <c r="D1012" i="8" s="1"/>
  <c r="D1013" i="7"/>
  <c r="D1013" i="8" s="1"/>
  <c r="D1014" i="7"/>
  <c r="D1014" i="8" s="1"/>
  <c r="D1015" i="7"/>
  <c r="D1015" i="8" s="1"/>
  <c r="D1016" i="7"/>
  <c r="D1016" i="8" s="1"/>
  <c r="D1017" i="7"/>
  <c r="D1017" i="8" s="1"/>
  <c r="D1018" i="7"/>
  <c r="D1018" i="8" s="1"/>
  <c r="D1019" i="7"/>
  <c r="D1019" i="8" s="1"/>
  <c r="D1020" i="7"/>
  <c r="D1020" i="8" s="1"/>
  <c r="D1021" i="7"/>
  <c r="D1022" i="7"/>
  <c r="D1022" i="8" s="1"/>
  <c r="D1023" i="7"/>
  <c r="D1023" i="8" s="1"/>
  <c r="D1024" i="7"/>
  <c r="D1024" i="8" s="1"/>
  <c r="D1025" i="7"/>
  <c r="D1025" i="8" s="1"/>
  <c r="D1026" i="7"/>
  <c r="D1026" i="8" s="1"/>
  <c r="D1027" i="7"/>
  <c r="D1027" i="8" s="1"/>
  <c r="D1028" i="7"/>
  <c r="D1028" i="8" s="1"/>
  <c r="D1029" i="7"/>
  <c r="D1029" i="8" s="1"/>
  <c r="D1030" i="7"/>
  <c r="D1030" i="8" s="1"/>
  <c r="D1031" i="7"/>
  <c r="D1031" i="8" s="1"/>
  <c r="D1032" i="7"/>
  <c r="D1032" i="8" s="1"/>
  <c r="D1033" i="7"/>
  <c r="D1034" i="7"/>
  <c r="D1034" i="8" s="1"/>
  <c r="D1035" i="7"/>
  <c r="D1035" i="8" s="1"/>
  <c r="D1036" i="7"/>
  <c r="D1036" i="8" s="1"/>
  <c r="D1037" i="7"/>
  <c r="D1037" i="8" s="1"/>
  <c r="D1038" i="7"/>
  <c r="D1038" i="8" s="1"/>
  <c r="D1039" i="7"/>
  <c r="D1039" i="8" s="1"/>
  <c r="D1040" i="7"/>
  <c r="D1040" i="8" s="1"/>
  <c r="D1041" i="7"/>
  <c r="D1041" i="8" s="1"/>
  <c r="D1042" i="7"/>
  <c r="D1042" i="8" s="1"/>
  <c r="D1043" i="7"/>
  <c r="D1043" i="8" s="1"/>
  <c r="D1044" i="7"/>
  <c r="D1044" i="8" s="1"/>
  <c r="D1045" i="7"/>
  <c r="D1046" i="7"/>
  <c r="D1046" i="8" s="1"/>
  <c r="D1047" i="7"/>
  <c r="D1047" i="8" s="1"/>
  <c r="D1048" i="7"/>
  <c r="D1048" i="8" s="1"/>
  <c r="D1049" i="7"/>
  <c r="D1049" i="8" s="1"/>
  <c r="D1050" i="7"/>
  <c r="D1050" i="8" s="1"/>
  <c r="D1051" i="7"/>
  <c r="D1051" i="8" s="1"/>
  <c r="D1052" i="7"/>
  <c r="D1052" i="8" s="1"/>
  <c r="D1053" i="7"/>
  <c r="D1053" i="8" s="1"/>
  <c r="D1054" i="7"/>
  <c r="D1054" i="8" s="1"/>
  <c r="D1055" i="7"/>
  <c r="D1055" i="8" s="1"/>
  <c r="D1056" i="7"/>
  <c r="D1056" i="8" s="1"/>
  <c r="D1057" i="7"/>
  <c r="D1058" i="7"/>
  <c r="D1058" i="8" s="1"/>
  <c r="D1059" i="7"/>
  <c r="D1059" i="8" s="1"/>
  <c r="D1060" i="7"/>
  <c r="D1060" i="8" s="1"/>
  <c r="D1061" i="7"/>
  <c r="D1061" i="8" s="1"/>
  <c r="D1062" i="7"/>
  <c r="D1062" i="8" s="1"/>
  <c r="D1063" i="7"/>
  <c r="D1063" i="8" s="1"/>
  <c r="D1064" i="7"/>
  <c r="D1064" i="8" s="1"/>
  <c r="D1065" i="7"/>
  <c r="D1065" i="8" s="1"/>
  <c r="D1066" i="7"/>
  <c r="D1066" i="8" s="1"/>
  <c r="D1067" i="7"/>
  <c r="D1067" i="8" s="1"/>
  <c r="D1068" i="7"/>
  <c r="D1068" i="8" s="1"/>
  <c r="D1069" i="7"/>
  <c r="D1070" i="7"/>
  <c r="D1070" i="8" s="1"/>
  <c r="D1071" i="7"/>
  <c r="D1071" i="8" s="1"/>
  <c r="D1072" i="7"/>
  <c r="D1072" i="8" s="1"/>
  <c r="D1073" i="7"/>
  <c r="D1073" i="8" s="1"/>
  <c r="D1074" i="7"/>
  <c r="D1074" i="8" s="1"/>
  <c r="D1075" i="7"/>
  <c r="D1075" i="8" s="1"/>
  <c r="D1076" i="7"/>
  <c r="D1076" i="8" s="1"/>
  <c r="D1077" i="7"/>
  <c r="D1077" i="8" s="1"/>
  <c r="D1078" i="7"/>
  <c r="D1078" i="8" s="1"/>
  <c r="D1079" i="7"/>
  <c r="D1079" i="8" s="1"/>
  <c r="D1080" i="7"/>
  <c r="D1080" i="8" s="1"/>
  <c r="D1081" i="7"/>
  <c r="D1082" i="7"/>
  <c r="D1082" i="8" s="1"/>
  <c r="D1083" i="7"/>
  <c r="D1083" i="8" s="1"/>
  <c r="D1084" i="7"/>
  <c r="D1084" i="8" s="1"/>
  <c r="D1085" i="7"/>
  <c r="D1085" i="8" s="1"/>
  <c r="D1086" i="7"/>
  <c r="D1086" i="8" s="1"/>
  <c r="D1087" i="7"/>
  <c r="D1087" i="8" s="1"/>
  <c r="D1088" i="7"/>
  <c r="D1088" i="8" s="1"/>
  <c r="D1089" i="7"/>
  <c r="D1089" i="8" s="1"/>
  <c r="D1090" i="7"/>
  <c r="D1090" i="8" s="1"/>
  <c r="D1091" i="7"/>
  <c r="D1091" i="8" s="1"/>
  <c r="D1092" i="7"/>
  <c r="D1092" i="8" s="1"/>
  <c r="D1093" i="7"/>
  <c r="D1094" i="7"/>
  <c r="D1094" i="8" s="1"/>
  <c r="D1095" i="7"/>
  <c r="D1095" i="8" s="1"/>
  <c r="D1096" i="7"/>
  <c r="D1096" i="8" s="1"/>
  <c r="D1097" i="7"/>
  <c r="D1097" i="8" s="1"/>
  <c r="D1098" i="7"/>
  <c r="D1098" i="8" s="1"/>
  <c r="D1099" i="7"/>
  <c r="D1099" i="8" s="1"/>
  <c r="D1100" i="7"/>
  <c r="D1100" i="8" s="1"/>
  <c r="D1101" i="7"/>
  <c r="D1101" i="8" s="1"/>
  <c r="D1102" i="7"/>
  <c r="D1102" i="8" s="1"/>
  <c r="D1103" i="7"/>
  <c r="D1103" i="8" s="1"/>
  <c r="D1104" i="7"/>
  <c r="D1104" i="8" s="1"/>
  <c r="D1105" i="7"/>
  <c r="D1106" i="7"/>
  <c r="D1106" i="8" s="1"/>
  <c r="D1107" i="7"/>
  <c r="D1107" i="8" s="1"/>
  <c r="D1108" i="7"/>
  <c r="D1108" i="8" s="1"/>
  <c r="D1109" i="7"/>
  <c r="D1109" i="8" s="1"/>
  <c r="D1110" i="7"/>
  <c r="D1110" i="8" s="1"/>
  <c r="D1111" i="7"/>
  <c r="D1111" i="8" s="1"/>
  <c r="D1112" i="7"/>
  <c r="D1112" i="8" s="1"/>
  <c r="D1113" i="7"/>
  <c r="D1113" i="8" s="1"/>
  <c r="D1114" i="7"/>
  <c r="D1114" i="8" s="1"/>
  <c r="D1115" i="7"/>
  <c r="D1115" i="8" s="1"/>
  <c r="D1116" i="7"/>
  <c r="D1116" i="8" s="1"/>
  <c r="D1117" i="7"/>
  <c r="D1118" i="7"/>
  <c r="D1118" i="8" s="1"/>
  <c r="D1119" i="7"/>
  <c r="D1119" i="8" s="1"/>
  <c r="D1120" i="7"/>
  <c r="D1120" i="8" s="1"/>
  <c r="D1121" i="7"/>
  <c r="D1121" i="8" s="1"/>
  <c r="D1122" i="7"/>
  <c r="D1122" i="8" s="1"/>
  <c r="D1123" i="7"/>
  <c r="D1123" i="8" s="1"/>
  <c r="D1124" i="7"/>
  <c r="D1124" i="8" s="1"/>
  <c r="D1125" i="7"/>
  <c r="D1125" i="8" s="1"/>
  <c r="D1126" i="7"/>
  <c r="D1126" i="8" s="1"/>
  <c r="D1127" i="7"/>
  <c r="D1127" i="8" s="1"/>
  <c r="D1128" i="7"/>
  <c r="D1128" i="8" s="1"/>
  <c r="D1129" i="7"/>
  <c r="D1130" i="7"/>
  <c r="D1130" i="8" s="1"/>
  <c r="D1131" i="7"/>
  <c r="D1131" i="8" s="1"/>
  <c r="D1132" i="7"/>
  <c r="D1132" i="8" s="1"/>
  <c r="D1133" i="7"/>
  <c r="D1133" i="8" s="1"/>
  <c r="D1134" i="7"/>
  <c r="D1134" i="8" s="1"/>
  <c r="D1135" i="7"/>
  <c r="D1135" i="8" s="1"/>
  <c r="D1136" i="7"/>
  <c r="D1136" i="8" s="1"/>
  <c r="D1137" i="7"/>
  <c r="D1137" i="8" s="1"/>
  <c r="D1138" i="7"/>
  <c r="D1138" i="8" s="1"/>
  <c r="D1139" i="7"/>
  <c r="D1139" i="8" s="1"/>
  <c r="D1140" i="7"/>
  <c r="D1140" i="8" s="1"/>
  <c r="D1141" i="7"/>
  <c r="D1142" i="7"/>
  <c r="D1142" i="8" s="1"/>
  <c r="D1143" i="7"/>
  <c r="D1143" i="8" s="1"/>
  <c r="D1144" i="7"/>
  <c r="D1144" i="8" s="1"/>
  <c r="D1145" i="7"/>
  <c r="D1145" i="8" s="1"/>
  <c r="D1146" i="7"/>
  <c r="D1146" i="8" s="1"/>
  <c r="D1147" i="7"/>
  <c r="D1147" i="8" s="1"/>
  <c r="D1148" i="7"/>
  <c r="D1148" i="8" s="1"/>
  <c r="D1149" i="7"/>
  <c r="D1149" i="8" s="1"/>
  <c r="D1150" i="7"/>
  <c r="D1150" i="8" s="1"/>
  <c r="D1151" i="7"/>
  <c r="D1151" i="8" s="1"/>
  <c r="D1152" i="7"/>
  <c r="D1152" i="8" s="1"/>
  <c r="D1153" i="7"/>
  <c r="D1154" i="7"/>
  <c r="D1154" i="8" s="1"/>
  <c r="D1155" i="7"/>
  <c r="D1155" i="8" s="1"/>
  <c r="D1156" i="7"/>
  <c r="D1156" i="8" s="1"/>
  <c r="D1157" i="7"/>
  <c r="D1157" i="8" s="1"/>
  <c r="D1158" i="7"/>
  <c r="D1158" i="8" s="1"/>
  <c r="D1159" i="7"/>
  <c r="D1159" i="8" s="1"/>
  <c r="D1160" i="7"/>
  <c r="D1160" i="8" s="1"/>
  <c r="D1161" i="7"/>
  <c r="D1161" i="8" s="1"/>
  <c r="D1162" i="7"/>
  <c r="D1162" i="8" s="1"/>
  <c r="D1163" i="7"/>
  <c r="D1163" i="8" s="1"/>
  <c r="D1164" i="7"/>
  <c r="D1164" i="8" s="1"/>
  <c r="D1165" i="7"/>
  <c r="D1166" i="7"/>
  <c r="D1166" i="8" s="1"/>
  <c r="D1167" i="7"/>
  <c r="D1167" i="8" s="1"/>
  <c r="D1168" i="7"/>
  <c r="D1168" i="8" s="1"/>
  <c r="D1169" i="7"/>
  <c r="D1169" i="8" s="1"/>
  <c r="D1170" i="7"/>
  <c r="D1170" i="8" s="1"/>
  <c r="D1171" i="7"/>
  <c r="D1171" i="8" s="1"/>
  <c r="D1172" i="7"/>
  <c r="D1172" i="8" s="1"/>
  <c r="D1173" i="7"/>
  <c r="D1173" i="8" s="1"/>
  <c r="D1174" i="7"/>
  <c r="D1174" i="8" s="1"/>
  <c r="D1175" i="7"/>
  <c r="D1175" i="8" s="1"/>
  <c r="D1176" i="7"/>
  <c r="D1176" i="8" s="1"/>
  <c r="D1177" i="7"/>
  <c r="D1178" i="7"/>
  <c r="D1178" i="8" s="1"/>
  <c r="D1179" i="7"/>
  <c r="D1179" i="8" s="1"/>
  <c r="D1180" i="7"/>
  <c r="D1180" i="8" s="1"/>
  <c r="D1181" i="7"/>
  <c r="D1181" i="8" s="1"/>
  <c r="D1182" i="7"/>
  <c r="D1182" i="8" s="1"/>
  <c r="D1183" i="7"/>
  <c r="D1183" i="8" s="1"/>
  <c r="D1184" i="7"/>
  <c r="D1184" i="8" s="1"/>
  <c r="D1185" i="7"/>
  <c r="D1185" i="8" s="1"/>
  <c r="D1186" i="7"/>
  <c r="D1186" i="8" s="1"/>
  <c r="D1187" i="7"/>
  <c r="D1187" i="8" s="1"/>
  <c r="D1188" i="7"/>
  <c r="D1188" i="8" s="1"/>
  <c r="D1189" i="7"/>
  <c r="D1190" i="7"/>
  <c r="D1190" i="8" s="1"/>
  <c r="D1191" i="7"/>
  <c r="D1191" i="8" s="1"/>
  <c r="D1192" i="7"/>
  <c r="D1192" i="8" s="1"/>
  <c r="D1193" i="7"/>
  <c r="D1193" i="8" s="1"/>
  <c r="D1194" i="7"/>
  <c r="D1194" i="8" s="1"/>
  <c r="D1195" i="7"/>
  <c r="D1195" i="8" s="1"/>
  <c r="D1196" i="7"/>
  <c r="D1196" i="8" s="1"/>
  <c r="D1197" i="7"/>
  <c r="D1197" i="8" s="1"/>
  <c r="D1198" i="7"/>
  <c r="D1198" i="8" s="1"/>
  <c r="D1199" i="7"/>
  <c r="D1199" i="8" s="1"/>
  <c r="D1200" i="7"/>
  <c r="D1200" i="8" s="1"/>
  <c r="D1201" i="7"/>
  <c r="D1202" i="7"/>
  <c r="D1202" i="8" s="1"/>
  <c r="D1203" i="7"/>
  <c r="D1203" i="8" s="1"/>
  <c r="D1204" i="7"/>
  <c r="D1204" i="8" s="1"/>
  <c r="D1205" i="7"/>
  <c r="D1205" i="8" s="1"/>
  <c r="D1206" i="7"/>
  <c r="D1206" i="8" s="1"/>
  <c r="D1207" i="7"/>
  <c r="D1207" i="8" s="1"/>
  <c r="D1208" i="7"/>
  <c r="D1208" i="8" s="1"/>
  <c r="D1209" i="7"/>
  <c r="D1209" i="8" s="1"/>
  <c r="D1210" i="7"/>
  <c r="D1210" i="8" s="1"/>
  <c r="D1211" i="7"/>
  <c r="D1211" i="8" s="1"/>
  <c r="D1212" i="7"/>
  <c r="D1212" i="8" s="1"/>
  <c r="D1213" i="7"/>
  <c r="D1214" i="7"/>
  <c r="D1214" i="8" s="1"/>
  <c r="D1215" i="7"/>
  <c r="D1215" i="8" s="1"/>
  <c r="D1216" i="7"/>
  <c r="D1216" i="8" s="1"/>
  <c r="D1217" i="7"/>
  <c r="D1217" i="8" s="1"/>
  <c r="D1218" i="7"/>
  <c r="D1218" i="8" s="1"/>
  <c r="D1219" i="7"/>
  <c r="D1219" i="8" s="1"/>
  <c r="D1220" i="7"/>
  <c r="D1220" i="8" s="1"/>
  <c r="D1221" i="7"/>
  <c r="D1221" i="8" s="1"/>
  <c r="D1222" i="7"/>
  <c r="D1222" i="8" s="1"/>
  <c r="D1223" i="7"/>
  <c r="D1223" i="8" s="1"/>
  <c r="D1224" i="7"/>
  <c r="D1224" i="8" s="1"/>
  <c r="D1225" i="7"/>
  <c r="D1226" i="7"/>
  <c r="D1226" i="8" s="1"/>
  <c r="D1227" i="7"/>
  <c r="D1227" i="8" s="1"/>
  <c r="D1228" i="7"/>
  <c r="D1228" i="8" s="1"/>
  <c r="D1229" i="7"/>
  <c r="D1229" i="8" s="1"/>
  <c r="D1230" i="7"/>
  <c r="D1230" i="8" s="1"/>
  <c r="D1231" i="7"/>
  <c r="D1231" i="8" s="1"/>
  <c r="D1232" i="7"/>
  <c r="D1232" i="8" s="1"/>
  <c r="D1233" i="7"/>
  <c r="D1233" i="8" s="1"/>
  <c r="D1234" i="7"/>
  <c r="D1234" i="8" s="1"/>
  <c r="D1235" i="7"/>
  <c r="D1235" i="8" s="1"/>
  <c r="D1236" i="7"/>
  <c r="D1236" i="8" s="1"/>
  <c r="D1237" i="7"/>
  <c r="D1238" i="7"/>
  <c r="D1238" i="8" s="1"/>
  <c r="D1239" i="7"/>
  <c r="D1239" i="8" s="1"/>
  <c r="D1240" i="7"/>
  <c r="D1240" i="8" s="1"/>
  <c r="D1241" i="7"/>
  <c r="D1241" i="8" s="1"/>
  <c r="D1242" i="7"/>
  <c r="D1242" i="8" s="1"/>
  <c r="D1243" i="7"/>
  <c r="D1243" i="8" s="1"/>
  <c r="D1244" i="7"/>
  <c r="D1244" i="8" s="1"/>
  <c r="D1245" i="7"/>
  <c r="D1245" i="8" s="1"/>
  <c r="D1246" i="7"/>
  <c r="D1246" i="8" s="1"/>
  <c r="D1247" i="7"/>
  <c r="D1247" i="8" s="1"/>
  <c r="D1248" i="7"/>
  <c r="D1248" i="8" s="1"/>
  <c r="D1249" i="7"/>
  <c r="D1250" i="7"/>
  <c r="D1250" i="8" s="1"/>
  <c r="D1251" i="7"/>
  <c r="D1251" i="8" s="1"/>
  <c r="D1252" i="7"/>
  <c r="D1252" i="8" s="1"/>
  <c r="D1253" i="7"/>
  <c r="D1253" i="8" s="1"/>
  <c r="D1254" i="7"/>
  <c r="D1254" i="8" s="1"/>
  <c r="D1255" i="7"/>
  <c r="D1255" i="8" s="1"/>
  <c r="D1256" i="7"/>
  <c r="D1256" i="8" s="1"/>
  <c r="D1257" i="7"/>
  <c r="D1257" i="8" s="1"/>
  <c r="D1258" i="7"/>
  <c r="D1258" i="8" s="1"/>
  <c r="D1259" i="7"/>
  <c r="D1259" i="8" s="1"/>
  <c r="D1260" i="7"/>
  <c r="D1260" i="8" s="1"/>
  <c r="D1261" i="7"/>
  <c r="D1262" i="7"/>
  <c r="D1262" i="8" s="1"/>
  <c r="D1263" i="7"/>
  <c r="D1263" i="8" s="1"/>
  <c r="D1264" i="7"/>
  <c r="D1264" i="8" s="1"/>
  <c r="D1265" i="7"/>
  <c r="D1265" i="8" s="1"/>
  <c r="D1266" i="7"/>
  <c r="D1266" i="8" s="1"/>
  <c r="D1267" i="7"/>
  <c r="D1267" i="8" s="1"/>
  <c r="D1268" i="7"/>
  <c r="D1268" i="8" s="1"/>
  <c r="D1269" i="7"/>
  <c r="D1269" i="8" s="1"/>
  <c r="D1270" i="7"/>
  <c r="D1270" i="8" s="1"/>
  <c r="D1271" i="7"/>
  <c r="D1271" i="8" s="1"/>
  <c r="D1272" i="7"/>
  <c r="D1272" i="8" s="1"/>
  <c r="D1273" i="7"/>
  <c r="D1274" i="7"/>
  <c r="D1274" i="8" s="1"/>
  <c r="D1275" i="7"/>
  <c r="D1275" i="8" s="1"/>
  <c r="D1276" i="7"/>
  <c r="D1276" i="8" s="1"/>
  <c r="D1277" i="7"/>
  <c r="D1277" i="8" s="1"/>
  <c r="D1278" i="7"/>
  <c r="D1278" i="8" s="1"/>
  <c r="D1279" i="7"/>
  <c r="D1279" i="8" s="1"/>
  <c r="D1280" i="7"/>
  <c r="D1280" i="8" s="1"/>
  <c r="D1281" i="7"/>
  <c r="D1281" i="8" s="1"/>
  <c r="D1282" i="7"/>
  <c r="D1282" i="8" s="1"/>
  <c r="D1283" i="7"/>
  <c r="D1283" i="8" s="1"/>
  <c r="D1284" i="7"/>
  <c r="D1284" i="8" s="1"/>
  <c r="D1285" i="7"/>
  <c r="D1286" i="7"/>
  <c r="D1286" i="8" s="1"/>
  <c r="D1287" i="7"/>
  <c r="D1287" i="8" s="1"/>
  <c r="D1288" i="7"/>
  <c r="D1288" i="8" s="1"/>
  <c r="D1289" i="7"/>
  <c r="D1289" i="8" s="1"/>
  <c r="D1290" i="7"/>
  <c r="D1290" i="8" s="1"/>
  <c r="D1291" i="7"/>
  <c r="D1291" i="8" s="1"/>
  <c r="D1292" i="7"/>
  <c r="D1292" i="8" s="1"/>
  <c r="D1293" i="7"/>
  <c r="D1293" i="8" s="1"/>
  <c r="D1294" i="7"/>
  <c r="D1294" i="8" s="1"/>
  <c r="D1295" i="7"/>
  <c r="D1295" i="8" s="1"/>
  <c r="D1296" i="7"/>
  <c r="D1296" i="8" s="1"/>
  <c r="D1297" i="7"/>
  <c r="D1298" i="7"/>
  <c r="D1298" i="8" s="1"/>
  <c r="D1299" i="7"/>
  <c r="D1299" i="8" s="1"/>
  <c r="D1300" i="7"/>
  <c r="D1300" i="8" s="1"/>
  <c r="D1301" i="7"/>
  <c r="D1301" i="8" s="1"/>
  <c r="D1302" i="7"/>
  <c r="D1302" i="8" s="1"/>
  <c r="D1303" i="7"/>
  <c r="D1303" i="8" s="1"/>
  <c r="D1304" i="7"/>
  <c r="D1304" i="8" s="1"/>
  <c r="D1305" i="7"/>
  <c r="D1305" i="8" s="1"/>
  <c r="D1306" i="7"/>
  <c r="D1306" i="8" s="1"/>
  <c r="D1307" i="7"/>
  <c r="D1307" i="8" s="1"/>
  <c r="D1308" i="7"/>
  <c r="D1308" i="8" s="1"/>
  <c r="D1309" i="7"/>
  <c r="D1310" i="7"/>
  <c r="D1310" i="8" s="1"/>
  <c r="D1311" i="7"/>
  <c r="D1311" i="8" s="1"/>
  <c r="D1312" i="7"/>
  <c r="D1312" i="8" s="1"/>
  <c r="D1313" i="7"/>
  <c r="D1313" i="8" s="1"/>
  <c r="D1314" i="7"/>
  <c r="D1314" i="8" s="1"/>
  <c r="D1315" i="7"/>
  <c r="D1315" i="8" s="1"/>
  <c r="D1316" i="7"/>
  <c r="D1316" i="8" s="1"/>
  <c r="D1317" i="7"/>
  <c r="D1317" i="8" s="1"/>
  <c r="D1318" i="7"/>
  <c r="D1318" i="8" s="1"/>
  <c r="D1319" i="7"/>
  <c r="D1319" i="8" s="1"/>
  <c r="D1320" i="7"/>
  <c r="D1320" i="8" s="1"/>
  <c r="D1321" i="7"/>
  <c r="D1322" i="7"/>
  <c r="D1322" i="8" s="1"/>
  <c r="D1323" i="7"/>
  <c r="D1323" i="8" s="1"/>
  <c r="D1324" i="7"/>
  <c r="D1324" i="8" s="1"/>
  <c r="D1325" i="7"/>
  <c r="D1325" i="8" s="1"/>
  <c r="D1326" i="7"/>
  <c r="D1326" i="8" s="1"/>
  <c r="D1327" i="7"/>
  <c r="D1327" i="8" s="1"/>
  <c r="D1328" i="7"/>
  <c r="D1328" i="8" s="1"/>
  <c r="D1329" i="7"/>
  <c r="D1329" i="8" s="1"/>
  <c r="D1330" i="7"/>
  <c r="D1330" i="8" s="1"/>
  <c r="D1331" i="7"/>
  <c r="D1331" i="8" s="1"/>
  <c r="D1332" i="7"/>
  <c r="D1332" i="8" s="1"/>
  <c r="D1333" i="7"/>
  <c r="D1334" i="7"/>
  <c r="D1334" i="8" s="1"/>
  <c r="D1335" i="7"/>
  <c r="D1335" i="8" s="1"/>
  <c r="D1336" i="7"/>
  <c r="D1336" i="8" s="1"/>
  <c r="D1337" i="7"/>
  <c r="D1337" i="8" s="1"/>
  <c r="D1338" i="7"/>
  <c r="D1338" i="8" s="1"/>
  <c r="D1339" i="7"/>
  <c r="D1339" i="8" s="1"/>
  <c r="D1340" i="7"/>
  <c r="D1340" i="8" s="1"/>
  <c r="D1341" i="7"/>
  <c r="D1341" i="8" s="1"/>
  <c r="D1342" i="7"/>
  <c r="D1342" i="8" s="1"/>
  <c r="D1343" i="7"/>
  <c r="D1343" i="8" s="1"/>
  <c r="D1344" i="7"/>
  <c r="D1344" i="8" s="1"/>
  <c r="D1345" i="7"/>
  <c r="D1346" i="7"/>
  <c r="D1346" i="8" s="1"/>
  <c r="D1347" i="7"/>
  <c r="D1347" i="8" s="1"/>
  <c r="D1348" i="7"/>
  <c r="D1348" i="8" s="1"/>
  <c r="D1349" i="7"/>
  <c r="D1349" i="8" s="1"/>
  <c r="D1350" i="7"/>
  <c r="D1350" i="8" s="1"/>
  <c r="D1351" i="7"/>
  <c r="D1351" i="8" s="1"/>
  <c r="D1352" i="7"/>
  <c r="D1352" i="8" s="1"/>
  <c r="D1353" i="7"/>
  <c r="D1353" i="8" s="1"/>
  <c r="D1354" i="7"/>
  <c r="D1354" i="8" s="1"/>
  <c r="D1355" i="7"/>
  <c r="D1355" i="8" s="1"/>
  <c r="D1356" i="7"/>
  <c r="D1356" i="8" s="1"/>
  <c r="D1357" i="7"/>
  <c r="D1358" i="7"/>
  <c r="D1358" i="8" s="1"/>
  <c r="D1359" i="7"/>
  <c r="D1359" i="8" s="1"/>
  <c r="D1360" i="7"/>
  <c r="D1360" i="8" s="1"/>
  <c r="D1361" i="7"/>
  <c r="D1361" i="8" s="1"/>
  <c r="D1362" i="7"/>
  <c r="D1362" i="8" s="1"/>
  <c r="D1363" i="7"/>
  <c r="D1363" i="8" s="1"/>
  <c r="D1364" i="7"/>
  <c r="D1364" i="8" s="1"/>
  <c r="D1365" i="7"/>
  <c r="D1365" i="8" s="1"/>
  <c r="D1366" i="7"/>
  <c r="D1366" i="8" s="1"/>
  <c r="D1367" i="7"/>
  <c r="D1367" i="8" s="1"/>
  <c r="D1368" i="7"/>
  <c r="D1368" i="8" s="1"/>
  <c r="D1369" i="7"/>
  <c r="D1370" i="7"/>
  <c r="D1370" i="8" s="1"/>
  <c r="D1371" i="7"/>
  <c r="D1371" i="8" s="1"/>
  <c r="D1372" i="7"/>
  <c r="D1372" i="8" s="1"/>
  <c r="D1373" i="7"/>
  <c r="D1373" i="8" s="1"/>
  <c r="D1374" i="7"/>
  <c r="D1374" i="8" s="1"/>
  <c r="D1375" i="7"/>
  <c r="D1375" i="8" s="1"/>
  <c r="D1376" i="7"/>
  <c r="D1376" i="8" s="1"/>
  <c r="D1377" i="7"/>
  <c r="D1377" i="8" s="1"/>
  <c r="D1378" i="7"/>
  <c r="D1378" i="8" s="1"/>
  <c r="D1379" i="7"/>
  <c r="D1379" i="8" s="1"/>
  <c r="D1380" i="7"/>
  <c r="D1380" i="8" s="1"/>
  <c r="D1381" i="7"/>
  <c r="D1382" i="7"/>
  <c r="D1382" i="8" s="1"/>
  <c r="D1383" i="7"/>
  <c r="D1383" i="8" s="1"/>
  <c r="D1384" i="7"/>
  <c r="D1384" i="8" s="1"/>
  <c r="D1385" i="7"/>
  <c r="D1385" i="8" s="1"/>
  <c r="D1386" i="7"/>
  <c r="D1386" i="8" s="1"/>
  <c r="D1387" i="7"/>
  <c r="D1387" i="8" s="1"/>
  <c r="D1388" i="7"/>
  <c r="D1388" i="8" s="1"/>
  <c r="D1389" i="7"/>
  <c r="D1389" i="8" s="1"/>
  <c r="D1390" i="7"/>
  <c r="D1390" i="8" s="1"/>
  <c r="D1391" i="7"/>
  <c r="D1391" i="8" s="1"/>
  <c r="D1392" i="7"/>
  <c r="D1392" i="8" s="1"/>
  <c r="D1393" i="7"/>
  <c r="D1394" i="7"/>
  <c r="D1394" i="8" s="1"/>
  <c r="D1395" i="7"/>
  <c r="D1395" i="8" s="1"/>
  <c r="D1396" i="7"/>
  <c r="D1396" i="8" s="1"/>
  <c r="D1397" i="7"/>
  <c r="D1397" i="8" s="1"/>
  <c r="D1398" i="7"/>
  <c r="D1398" i="8" s="1"/>
  <c r="D1399" i="7"/>
  <c r="D1399" i="8" s="1"/>
  <c r="D1400" i="7"/>
  <c r="D1400" i="8" s="1"/>
  <c r="D1401" i="7"/>
  <c r="D1401" i="8" s="1"/>
  <c r="D1402" i="7"/>
  <c r="D1402" i="8" s="1"/>
  <c r="D1403" i="7"/>
  <c r="D1403" i="8" s="1"/>
  <c r="D1404" i="7"/>
  <c r="D1405" i="7"/>
  <c r="D1405" i="8" s="1"/>
  <c r="D1406" i="7"/>
  <c r="D1406" i="8" s="1"/>
  <c r="D1407" i="7"/>
  <c r="D1407" i="8" s="1"/>
  <c r="D1408" i="7"/>
  <c r="D1408" i="8" s="1"/>
  <c r="D1409" i="7"/>
  <c r="D1409" i="8" s="1"/>
  <c r="D1410" i="7"/>
  <c r="D1410" i="8" s="1"/>
  <c r="D1411" i="7"/>
  <c r="D1411" i="8" s="1"/>
  <c r="D1412" i="7"/>
  <c r="D1412" i="8" s="1"/>
  <c r="D1413" i="7"/>
  <c r="D1413" i="8" s="1"/>
  <c r="D1414" i="7"/>
  <c r="D1414" i="8" s="1"/>
  <c r="D1415" i="7"/>
  <c r="D1415" i="8" s="1"/>
  <c r="D1416" i="7"/>
  <c r="D1417" i="7"/>
  <c r="D1417" i="8" s="1"/>
  <c r="D1418" i="7"/>
  <c r="D1418" i="8" s="1"/>
  <c r="D1419" i="7"/>
  <c r="D1419" i="8" s="1"/>
  <c r="D1420" i="7"/>
  <c r="D1420" i="8" s="1"/>
  <c r="D1421" i="7"/>
  <c r="D1421" i="8" s="1"/>
  <c r="D1422" i="7"/>
  <c r="D1422" i="8" s="1"/>
  <c r="D1423" i="7"/>
  <c r="D1423" i="8" s="1"/>
  <c r="D1424" i="7"/>
  <c r="D1424" i="8" s="1"/>
  <c r="D1425" i="7"/>
  <c r="D1425" i="8" s="1"/>
  <c r="D1426" i="7"/>
  <c r="D1426" i="8" s="1"/>
  <c r="D1427" i="7"/>
  <c r="D1427" i="8" s="1"/>
  <c r="D1428" i="7"/>
  <c r="D1429" i="7"/>
  <c r="D1429" i="8" s="1"/>
  <c r="D1430" i="7"/>
  <c r="D1430" i="8" s="1"/>
  <c r="D1431" i="7"/>
  <c r="D1431" i="8" s="1"/>
  <c r="D1432" i="7"/>
  <c r="D1432" i="8" s="1"/>
  <c r="D1433" i="7"/>
  <c r="D1433" i="8" s="1"/>
  <c r="D1434" i="7"/>
  <c r="D1434" i="8" s="1"/>
  <c r="D1435" i="7"/>
  <c r="D1435" i="8" s="1"/>
  <c r="D1436" i="7"/>
  <c r="D1436" i="8" s="1"/>
  <c r="D1437" i="7"/>
  <c r="D1437" i="8" s="1"/>
  <c r="D1438" i="7"/>
  <c r="D1438" i="8" s="1"/>
  <c r="D1439" i="7"/>
  <c r="D1439" i="8" s="1"/>
  <c r="D1440" i="7"/>
  <c r="D1441" i="7"/>
  <c r="D1441" i="8" s="1"/>
  <c r="D1442" i="7"/>
  <c r="D1442" i="8" s="1"/>
  <c r="D1443" i="7"/>
  <c r="D1443" i="8" s="1"/>
  <c r="D1444" i="7"/>
  <c r="D1444" i="8" s="1"/>
  <c r="D1445" i="7"/>
  <c r="D1445" i="8" s="1"/>
  <c r="D1446" i="7"/>
  <c r="D1446" i="8" s="1"/>
  <c r="D1447" i="7"/>
  <c r="D1447" i="8" s="1"/>
  <c r="D1448" i="7"/>
  <c r="D1448" i="8" s="1"/>
  <c r="D1449" i="7"/>
  <c r="D1449" i="8" s="1"/>
  <c r="D1450" i="7"/>
  <c r="D1450" i="8" s="1"/>
  <c r="D1451" i="7"/>
  <c r="D1451" i="8" s="1"/>
  <c r="D1452" i="7"/>
  <c r="D1453" i="7"/>
  <c r="D1453" i="8" s="1"/>
  <c r="D1454" i="7"/>
  <c r="D1454" i="8" s="1"/>
  <c r="D1455" i="7"/>
  <c r="D1455" i="8" s="1"/>
  <c r="D1456" i="7"/>
  <c r="D1456" i="8" s="1"/>
  <c r="D1457" i="7"/>
  <c r="D1457" i="8" s="1"/>
  <c r="D1458" i="7"/>
  <c r="D1458" i="8" s="1"/>
  <c r="D1459" i="7"/>
  <c r="D1459" i="8" s="1"/>
  <c r="D1460" i="7"/>
  <c r="D1460" i="8" s="1"/>
  <c r="D1461" i="7"/>
  <c r="D1461" i="8" s="1"/>
  <c r="D1462" i="7"/>
  <c r="D1462" i="8" s="1"/>
  <c r="D1463" i="7"/>
  <c r="D1463" i="8" s="1"/>
  <c r="D1464" i="7"/>
  <c r="D1465" i="7"/>
  <c r="D1465" i="8" s="1"/>
  <c r="D1466" i="7"/>
  <c r="D1466" i="8" s="1"/>
  <c r="D1467" i="7"/>
  <c r="D1467" i="8" s="1"/>
  <c r="D1468" i="7"/>
  <c r="D1468" i="8" s="1"/>
  <c r="D1469" i="7"/>
  <c r="D1469" i="8" s="1"/>
  <c r="D1470" i="7"/>
  <c r="D1470" i="8" s="1"/>
  <c r="D1471" i="7"/>
  <c r="D1471" i="8" s="1"/>
  <c r="D1472" i="7"/>
  <c r="D1472" i="8" s="1"/>
  <c r="D1473" i="7"/>
  <c r="D1473" i="8" s="1"/>
  <c r="D1474" i="7"/>
  <c r="D1474" i="8" s="1"/>
  <c r="D1475" i="7"/>
  <c r="D1475" i="8" s="1"/>
  <c r="D1476" i="7"/>
  <c r="D1477" i="7"/>
  <c r="D1477" i="8" s="1"/>
  <c r="D1478" i="7"/>
  <c r="D1478" i="8" s="1"/>
  <c r="D1479" i="7"/>
  <c r="D1479" i="8" s="1"/>
  <c r="D1480" i="7"/>
  <c r="D1480" i="8" s="1"/>
  <c r="D1481" i="7"/>
  <c r="D1481" i="8" s="1"/>
  <c r="D1482" i="7"/>
  <c r="D1482" i="8" s="1"/>
  <c r="D1483" i="7"/>
  <c r="D1483" i="8" s="1"/>
  <c r="D1484" i="7"/>
  <c r="D1484" i="8" s="1"/>
  <c r="D1485" i="7"/>
  <c r="D1485" i="8" s="1"/>
  <c r="D1486" i="7"/>
  <c r="D1486" i="8" s="1"/>
  <c r="D1487" i="7"/>
  <c r="D1487" i="8" s="1"/>
  <c r="D1488" i="7"/>
  <c r="D1489" i="7"/>
  <c r="D1489" i="8" s="1"/>
  <c r="D1490" i="7"/>
  <c r="D1490" i="8" s="1"/>
  <c r="D1491" i="7"/>
  <c r="D1491" i="8" s="1"/>
  <c r="D1492" i="7"/>
  <c r="D1492" i="8" s="1"/>
  <c r="D1493" i="7"/>
  <c r="D1493" i="8" s="1"/>
  <c r="D1494" i="7"/>
  <c r="D1494" i="8" s="1"/>
  <c r="D1495" i="7"/>
  <c r="D1495" i="8" s="1"/>
  <c r="D1496" i="7"/>
  <c r="D1496" i="8" s="1"/>
  <c r="D1497" i="7"/>
  <c r="D1497" i="8" s="1"/>
  <c r="D1498" i="7"/>
  <c r="D1498" i="8" s="1"/>
  <c r="D1499" i="7"/>
  <c r="D1499" i="8" s="1"/>
  <c r="D1500" i="7"/>
  <c r="D1501" i="7"/>
  <c r="D1501" i="8" s="1"/>
  <c r="D1502" i="7"/>
  <c r="D1502" i="8" s="1"/>
  <c r="D1503" i="7"/>
  <c r="D1503" i="8" s="1"/>
  <c r="D1504" i="7"/>
  <c r="D1504" i="8" s="1"/>
  <c r="D1505" i="7"/>
  <c r="D1505" i="8" s="1"/>
  <c r="D1506" i="7"/>
  <c r="D1506" i="8" s="1"/>
  <c r="D1507" i="7"/>
  <c r="D1507" i="8" s="1"/>
  <c r="D1508" i="7"/>
  <c r="D1508" i="8" s="1"/>
  <c r="D1509" i="7"/>
  <c r="D1509" i="8" s="1"/>
  <c r="D1510" i="7"/>
  <c r="D1510" i="8" s="1"/>
  <c r="D1511" i="7"/>
  <c r="D1511" i="8" s="1"/>
  <c r="D1512" i="7"/>
  <c r="D1513" i="7"/>
  <c r="D1513" i="8" s="1"/>
  <c r="D1514" i="7"/>
  <c r="D1514" i="8" s="1"/>
  <c r="D1515" i="7"/>
  <c r="D1515" i="8" s="1"/>
  <c r="D1516" i="7"/>
  <c r="D1516" i="8" s="1"/>
  <c r="D1517" i="7"/>
  <c r="D1517" i="8" s="1"/>
  <c r="D1518" i="7"/>
  <c r="D1518" i="8" s="1"/>
  <c r="D1519" i="7"/>
  <c r="D1519" i="8" s="1"/>
  <c r="D1520" i="7"/>
  <c r="D1520" i="8" s="1"/>
  <c r="D1521" i="7"/>
  <c r="D1521" i="8" s="1"/>
  <c r="D1522" i="7"/>
  <c r="D1522" i="8" s="1"/>
  <c r="D1523" i="7"/>
  <c r="D1523" i="8" s="1"/>
  <c r="D1524" i="7"/>
  <c r="D1525" i="7"/>
  <c r="D1525" i="8" s="1"/>
  <c r="D1526" i="7"/>
  <c r="D1526" i="8" s="1"/>
  <c r="D1527" i="7"/>
  <c r="D1527" i="8" s="1"/>
  <c r="D1528" i="7"/>
  <c r="D1528" i="8" s="1"/>
  <c r="D1529" i="7"/>
  <c r="D1529" i="8" s="1"/>
  <c r="D1530" i="7"/>
  <c r="D1530" i="8" s="1"/>
  <c r="D1531" i="7"/>
  <c r="D1531" i="8" s="1"/>
  <c r="D1532" i="7"/>
  <c r="D1532" i="8" s="1"/>
  <c r="D1533" i="7"/>
  <c r="D1533" i="8" s="1"/>
  <c r="D1534" i="7"/>
  <c r="D1534" i="8" s="1"/>
  <c r="D1535" i="7"/>
  <c r="D1535" i="8" s="1"/>
  <c r="D1536" i="7"/>
  <c r="D1537" i="7"/>
  <c r="D1537" i="8" s="1"/>
  <c r="D1538" i="7"/>
  <c r="D1538" i="8" s="1"/>
  <c r="D1539" i="7"/>
  <c r="D1539" i="8" s="1"/>
  <c r="D1540" i="7"/>
  <c r="D1540" i="8" s="1"/>
  <c r="D1541" i="7"/>
  <c r="D1541" i="8" s="1"/>
  <c r="D1542" i="7"/>
  <c r="D1542" i="8" s="1"/>
  <c r="D1543" i="7"/>
  <c r="D1543" i="8" s="1"/>
  <c r="D1544" i="7"/>
  <c r="D1544" i="8" s="1"/>
  <c r="D1545" i="7"/>
  <c r="D1545" i="8" s="1"/>
  <c r="D1546" i="7"/>
  <c r="D1546" i="8" s="1"/>
  <c r="D1547" i="7"/>
  <c r="D1547" i="8" s="1"/>
  <c r="D1548" i="7"/>
  <c r="D1549" i="7"/>
  <c r="D1549" i="8" s="1"/>
  <c r="D1550" i="7"/>
  <c r="D1550" i="8" s="1"/>
  <c r="D1551" i="7"/>
  <c r="D1551" i="8" s="1"/>
  <c r="D1552" i="7"/>
  <c r="D1552" i="8" s="1"/>
  <c r="D1553" i="7"/>
  <c r="D1553" i="8" s="1"/>
  <c r="D1554" i="7"/>
  <c r="D1554" i="8" s="1"/>
  <c r="D1555" i="7"/>
  <c r="D1555" i="8" s="1"/>
  <c r="D1556" i="7"/>
  <c r="D1556" i="8" s="1"/>
  <c r="D1557" i="7"/>
  <c r="D1557" i="8" s="1"/>
  <c r="D1558" i="7"/>
  <c r="D1558" i="8" s="1"/>
  <c r="D1559" i="7"/>
  <c r="D1559" i="8" s="1"/>
  <c r="D1560" i="7"/>
  <c r="D1561" i="7"/>
  <c r="D1561" i="8" s="1"/>
  <c r="D1562" i="7"/>
  <c r="D1562" i="8" s="1"/>
  <c r="D1563" i="7"/>
  <c r="D1563" i="8" s="1"/>
  <c r="D1564" i="7"/>
  <c r="D1564" i="8" s="1"/>
  <c r="D1565" i="7"/>
  <c r="D1565" i="8" s="1"/>
  <c r="D1566" i="7"/>
  <c r="D1566" i="8" s="1"/>
  <c r="D1567" i="7"/>
  <c r="D1567" i="8" s="1"/>
  <c r="D1568" i="7"/>
  <c r="D1568" i="8" s="1"/>
  <c r="D1569" i="7"/>
  <c r="D1569" i="8" s="1"/>
  <c r="D1570" i="7"/>
  <c r="D1570" i="8" s="1"/>
  <c r="D1571" i="7"/>
  <c r="D1571" i="8" s="1"/>
  <c r="D1572" i="7"/>
  <c r="D1573" i="7"/>
  <c r="D1573" i="8" s="1"/>
  <c r="D1574" i="7"/>
  <c r="D1574" i="8" s="1"/>
  <c r="D1575" i="7"/>
  <c r="D1575" i="8" s="1"/>
  <c r="D1576" i="7"/>
  <c r="D1576" i="8" s="1"/>
  <c r="D1577" i="7"/>
  <c r="D1577" i="8" s="1"/>
  <c r="D1578" i="7"/>
  <c r="D1578" i="8" s="1"/>
  <c r="D1579" i="7"/>
  <c r="D1579" i="8" s="1"/>
  <c r="D1580" i="7"/>
  <c r="D1580" i="8" s="1"/>
  <c r="D1581" i="7"/>
  <c r="D1581" i="8" s="1"/>
  <c r="D1582" i="7"/>
  <c r="D1582" i="8" s="1"/>
  <c r="D1583" i="7"/>
  <c r="D1583" i="8" s="1"/>
  <c r="D1584" i="7"/>
  <c r="D1585" i="7"/>
  <c r="D1585" i="8" s="1"/>
  <c r="D1586" i="7"/>
  <c r="D1586" i="8" s="1"/>
  <c r="D1587" i="7"/>
  <c r="D1587" i="8" s="1"/>
  <c r="D1588" i="7"/>
  <c r="D1588" i="8" s="1"/>
  <c r="D1589" i="7"/>
  <c r="D1589" i="8" s="1"/>
  <c r="D1590" i="7"/>
  <c r="D1590" i="8" s="1"/>
  <c r="D1591" i="7"/>
  <c r="D1591" i="8" s="1"/>
  <c r="D1592" i="7"/>
  <c r="D1592" i="8" s="1"/>
  <c r="D1593" i="7"/>
  <c r="D1593" i="8" s="1"/>
  <c r="D1594" i="7"/>
  <c r="D1594" i="8" s="1"/>
  <c r="D1595" i="7"/>
  <c r="D1595" i="8" s="1"/>
  <c r="D1596" i="7"/>
  <c r="D1597" i="7"/>
  <c r="D1597" i="8" s="1"/>
  <c r="D1598" i="7"/>
  <c r="D1598" i="8" s="1"/>
  <c r="D1599" i="7"/>
  <c r="D1599" i="8" s="1"/>
  <c r="D1600" i="7"/>
  <c r="D1600" i="8" s="1"/>
  <c r="D1601" i="7"/>
  <c r="D1601" i="8" s="1"/>
  <c r="D1602" i="7"/>
  <c r="D1602" i="8" s="1"/>
  <c r="D1603" i="7"/>
  <c r="D1603" i="8" s="1"/>
  <c r="D1604" i="7"/>
  <c r="D1604" i="8" s="1"/>
  <c r="D1605" i="7"/>
  <c r="D1605" i="8" s="1"/>
  <c r="D1606" i="7"/>
  <c r="D1606" i="8" s="1"/>
  <c r="D1607" i="7"/>
  <c r="D1607" i="8" s="1"/>
  <c r="D1608" i="7"/>
  <c r="D1608" i="8" s="1"/>
  <c r="D1609" i="7"/>
  <c r="D1609" i="8" s="1"/>
  <c r="D1610" i="7"/>
  <c r="D1610" i="8" s="1"/>
  <c r="D1611" i="7"/>
  <c r="D1611" i="8" s="1"/>
  <c r="D1612" i="7"/>
  <c r="D1612" i="8" s="1"/>
  <c r="D1613" i="7"/>
  <c r="D1613" i="8" s="1"/>
  <c r="D1614" i="7"/>
  <c r="D1614" i="8" s="1"/>
  <c r="D1615" i="7"/>
  <c r="D1615" i="8" s="1"/>
  <c r="D1616" i="7"/>
  <c r="D1616" i="8" s="1"/>
  <c r="D1617" i="7"/>
  <c r="D1617" i="8" s="1"/>
  <c r="D1618" i="7"/>
  <c r="D1618" i="8" s="1"/>
  <c r="D1619" i="7"/>
  <c r="D1619" i="8" s="1"/>
  <c r="D1620" i="7"/>
  <c r="D1621" i="7"/>
  <c r="D1621" i="8" s="1"/>
  <c r="D1622" i="7"/>
  <c r="D1622" i="8" s="1"/>
  <c r="D1623" i="7"/>
  <c r="D1623" i="8" s="1"/>
  <c r="D1624" i="7"/>
  <c r="D1624" i="8" s="1"/>
  <c r="D1625" i="7"/>
  <c r="D1625" i="8" s="1"/>
  <c r="D1626" i="7"/>
  <c r="D1626" i="8" s="1"/>
  <c r="D1627" i="7"/>
  <c r="D1627" i="8" s="1"/>
  <c r="D1628" i="7"/>
  <c r="D1628" i="8" s="1"/>
  <c r="D1629" i="7"/>
  <c r="D1629" i="8" s="1"/>
  <c r="D1630" i="7"/>
  <c r="D1630" i="8" s="1"/>
  <c r="D1631" i="7"/>
  <c r="D1631" i="8" s="1"/>
  <c r="D1632" i="7"/>
  <c r="D1633" i="7"/>
  <c r="D1633" i="8" s="1"/>
  <c r="D1634" i="7"/>
  <c r="D1634" i="8" s="1"/>
  <c r="D1635" i="7"/>
  <c r="D1635" i="8" s="1"/>
  <c r="D1636" i="7"/>
  <c r="D1636" i="8" s="1"/>
  <c r="D1637" i="7"/>
  <c r="D1637" i="8" s="1"/>
  <c r="D1638" i="7"/>
  <c r="D1638" i="8" s="1"/>
  <c r="D1639" i="7"/>
  <c r="D1639" i="8" s="1"/>
  <c r="D1640" i="7"/>
  <c r="D1640" i="8" s="1"/>
  <c r="D1641" i="7"/>
  <c r="D1641" i="8" s="1"/>
  <c r="D1642" i="7"/>
  <c r="D1642" i="8" s="1"/>
  <c r="D1643" i="7"/>
  <c r="D1643" i="8" s="1"/>
  <c r="D1644" i="7"/>
  <c r="D1645" i="7"/>
  <c r="D1645" i="8" s="1"/>
  <c r="D1646" i="7"/>
  <c r="D1646" i="8" s="1"/>
  <c r="D1647" i="7"/>
  <c r="D1647" i="8" s="1"/>
  <c r="D1648" i="7"/>
  <c r="D1648" i="8" s="1"/>
  <c r="D1649" i="7"/>
  <c r="D1649" i="8" s="1"/>
  <c r="D1650" i="7"/>
  <c r="D1650" i="8" s="1"/>
  <c r="D1651" i="7"/>
  <c r="D1651" i="8" s="1"/>
  <c r="D1652" i="7"/>
  <c r="D1652" i="8" s="1"/>
  <c r="D1653" i="7"/>
  <c r="D1653" i="8" s="1"/>
  <c r="D1654" i="7"/>
  <c r="D1654" i="8" s="1"/>
  <c r="D1655" i="7"/>
  <c r="D1655" i="8" s="1"/>
  <c r="D1656" i="7"/>
  <c r="D1657" i="7"/>
  <c r="D1657" i="8" s="1"/>
  <c r="D1658" i="7"/>
  <c r="D1658" i="8" s="1"/>
  <c r="D1659" i="7"/>
  <c r="D1659" i="8" s="1"/>
  <c r="D1660" i="7"/>
  <c r="D1660" i="8" s="1"/>
  <c r="D1661" i="7"/>
  <c r="D1661" i="8" s="1"/>
  <c r="D1662" i="7"/>
  <c r="D1662" i="8" s="1"/>
  <c r="D1663" i="7"/>
  <c r="D1663" i="8" s="1"/>
  <c r="D1664" i="7"/>
  <c r="D1664" i="8" s="1"/>
  <c r="D1665" i="7"/>
  <c r="D1665" i="8" s="1"/>
  <c r="D1666" i="7"/>
  <c r="D1666" i="8" s="1"/>
  <c r="D1667" i="7"/>
  <c r="D1667" i="8" s="1"/>
  <c r="D1668" i="7"/>
  <c r="D1669" i="7"/>
  <c r="D1669" i="8" s="1"/>
  <c r="D1670" i="7"/>
  <c r="D1670" i="8" s="1"/>
  <c r="D1671" i="7"/>
  <c r="D1671" i="8" s="1"/>
  <c r="D1672" i="7"/>
  <c r="D1672" i="8" s="1"/>
  <c r="D1673" i="7"/>
  <c r="D1673" i="8" s="1"/>
  <c r="D1674" i="7"/>
  <c r="D1674" i="8" s="1"/>
  <c r="D1675" i="7"/>
  <c r="D1676" i="7"/>
  <c r="D1676" i="8" s="1"/>
  <c r="D1677" i="7"/>
  <c r="D1677" i="8" s="1"/>
  <c r="D1678" i="7"/>
  <c r="D1678" i="8" s="1"/>
  <c r="D1679" i="7"/>
  <c r="D1679" i="8" s="1"/>
  <c r="D1680" i="7"/>
  <c r="D1681" i="7"/>
  <c r="D1681" i="8" s="1"/>
  <c r="D1682" i="7"/>
  <c r="D1682" i="8" s="1"/>
  <c r="D1683" i="7"/>
  <c r="D1683" i="8" s="1"/>
  <c r="D1684" i="7"/>
  <c r="D1684" i="8" s="1"/>
  <c r="D1685" i="7"/>
  <c r="D1685" i="8" s="1"/>
  <c r="D1686" i="7"/>
  <c r="D1686" i="8" s="1"/>
  <c r="D1687" i="7"/>
  <c r="D1688" i="7"/>
  <c r="D1688" i="8" s="1"/>
  <c r="D1689" i="7"/>
  <c r="D1689" i="8" s="1"/>
  <c r="D1690" i="7"/>
  <c r="D1690" i="8" s="1"/>
  <c r="D1691" i="7"/>
  <c r="D1691" i="8" s="1"/>
  <c r="D1692" i="7"/>
  <c r="D1693" i="7"/>
  <c r="D1693" i="8" s="1"/>
  <c r="D1694" i="7"/>
  <c r="D1694" i="8" s="1"/>
  <c r="D1695" i="7"/>
  <c r="D1695" i="8" s="1"/>
  <c r="D1696" i="7"/>
  <c r="D1696" i="8" s="1"/>
  <c r="D1697" i="7"/>
  <c r="D1697" i="8" s="1"/>
  <c r="D1698" i="7"/>
  <c r="D1698" i="8" s="1"/>
  <c r="D1699" i="7"/>
  <c r="D1700" i="7"/>
  <c r="D1700" i="8" s="1"/>
  <c r="D1701" i="7"/>
  <c r="D1701" i="8" s="1"/>
  <c r="D1702" i="7"/>
  <c r="D1702" i="8" s="1"/>
  <c r="D1703" i="7"/>
  <c r="D1703" i="8" s="1"/>
  <c r="D1704" i="7"/>
  <c r="D1705" i="7"/>
  <c r="D1705" i="8" s="1"/>
  <c r="D1706" i="7"/>
  <c r="D1706" i="8" s="1"/>
  <c r="D1707" i="7"/>
  <c r="D1707" i="8" s="1"/>
  <c r="D1708" i="7"/>
  <c r="D1708" i="8" s="1"/>
  <c r="D1709" i="7"/>
  <c r="D1709" i="8" s="1"/>
  <c r="D1710" i="7"/>
  <c r="D1710" i="8" s="1"/>
  <c r="D1711" i="7"/>
  <c r="D1712" i="7"/>
  <c r="D1712" i="8" s="1"/>
  <c r="D1713" i="7"/>
  <c r="D1713" i="8" s="1"/>
  <c r="D1714" i="7"/>
  <c r="D1714" i="8" s="1"/>
  <c r="D1715" i="7"/>
  <c r="D1715" i="8" s="1"/>
  <c r="D1716" i="7"/>
  <c r="D1717" i="7"/>
  <c r="D1717" i="8" s="1"/>
  <c r="D1718" i="7"/>
  <c r="D1718" i="8" s="1"/>
  <c r="D1719" i="7"/>
  <c r="D1719" i="8" s="1"/>
  <c r="D1720" i="7"/>
  <c r="D1720" i="8" s="1"/>
  <c r="D1721" i="7"/>
  <c r="D1721" i="8" s="1"/>
  <c r="D1722" i="7"/>
  <c r="D1722" i="8" s="1"/>
  <c r="D1723" i="7"/>
  <c r="D1724" i="7"/>
  <c r="D1724" i="8" s="1"/>
  <c r="D1725" i="7"/>
  <c r="D1725" i="8" s="1"/>
  <c r="D1726" i="7"/>
  <c r="D1726" i="8" s="1"/>
  <c r="D1727" i="7"/>
  <c r="D1727" i="8" s="1"/>
  <c r="D1728" i="7"/>
  <c r="D1729" i="7"/>
  <c r="D1729" i="8" s="1"/>
  <c r="D1730" i="7"/>
  <c r="D1730" i="8" s="1"/>
  <c r="D1731" i="7"/>
  <c r="D1731" i="8" s="1"/>
  <c r="D1732" i="7"/>
  <c r="D1732" i="8" s="1"/>
  <c r="D1733" i="7"/>
  <c r="D1733" i="8" s="1"/>
  <c r="D1734" i="7"/>
  <c r="D1734" i="8" s="1"/>
  <c r="D1735" i="7"/>
  <c r="D1736" i="7"/>
  <c r="D1736" i="8" s="1"/>
  <c r="D1737" i="7"/>
  <c r="D1737" i="8" s="1"/>
  <c r="D1738" i="7"/>
  <c r="D1738" i="8" s="1"/>
  <c r="D1739" i="7"/>
  <c r="D1739" i="8" s="1"/>
  <c r="D1740" i="7"/>
  <c r="D1741" i="7"/>
  <c r="D1741" i="8" s="1"/>
  <c r="D1742" i="7"/>
  <c r="D1742" i="8" s="1"/>
  <c r="D1743" i="7"/>
  <c r="D1743" i="8" s="1"/>
  <c r="D1744" i="7"/>
  <c r="D1744" i="8" s="1"/>
  <c r="D1745" i="7"/>
  <c r="D1745" i="8" s="1"/>
  <c r="D1746" i="7"/>
  <c r="D1746" i="8" s="1"/>
  <c r="D1747" i="7"/>
  <c r="D1748" i="7"/>
  <c r="D1748" i="8" s="1"/>
  <c r="D1749" i="7"/>
  <c r="D1749" i="8" s="1"/>
  <c r="D1750" i="7"/>
  <c r="D1751" i="7"/>
  <c r="D1751" i="8" s="1"/>
  <c r="D1752" i="7"/>
  <c r="D1753" i="7"/>
  <c r="D1753" i="8" s="1"/>
  <c r="D1754" i="7"/>
  <c r="D1754" i="8" s="1"/>
  <c r="D1755" i="7"/>
  <c r="D1755" i="8" s="1"/>
  <c r="D1756" i="7"/>
  <c r="D1756" i="8" s="1"/>
  <c r="D1757" i="7"/>
  <c r="D1757" i="8" s="1"/>
  <c r="D1758" i="7"/>
  <c r="D1758" i="8" s="1"/>
  <c r="D1759" i="7"/>
  <c r="D1760" i="7"/>
  <c r="D1760" i="8" s="1"/>
  <c r="D1761" i="7"/>
  <c r="D1761" i="8" s="1"/>
  <c r="D1762" i="7"/>
  <c r="D1763" i="7"/>
  <c r="D1763" i="8" s="1"/>
  <c r="D1764" i="7"/>
  <c r="D1765" i="7"/>
  <c r="D1765" i="8" s="1"/>
  <c r="D1766" i="7"/>
  <c r="D1766" i="8" s="1"/>
  <c r="D1767" i="7"/>
  <c r="D1767" i="8" s="1"/>
  <c r="D1768" i="7"/>
  <c r="D1768" i="8" s="1"/>
  <c r="D1769" i="7"/>
  <c r="D1769" i="8" s="1"/>
  <c r="D1770" i="7"/>
  <c r="D1770" i="8" s="1"/>
  <c r="D1771" i="7"/>
  <c r="D1772" i="7"/>
  <c r="D1772" i="8" s="1"/>
  <c r="D1773" i="7"/>
  <c r="D1773" i="8" s="1"/>
  <c r="D1774" i="7"/>
  <c r="D1775" i="7"/>
  <c r="D1775" i="8" s="1"/>
  <c r="D1776" i="7"/>
  <c r="D1777" i="7"/>
  <c r="D1777" i="8" s="1"/>
  <c r="D1778" i="7"/>
  <c r="D1778" i="8" s="1"/>
  <c r="D1779" i="7"/>
  <c r="D1779" i="8" s="1"/>
  <c r="D2" i="7"/>
  <c r="C3" i="7"/>
  <c r="C3" i="8" s="1"/>
  <c r="C4" i="7"/>
  <c r="C4" i="8" s="1"/>
  <c r="C5" i="7"/>
  <c r="C5" i="8" s="1"/>
  <c r="C6" i="7"/>
  <c r="C6" i="8" s="1"/>
  <c r="C7" i="7"/>
  <c r="C7" i="8" s="1"/>
  <c r="C8" i="7"/>
  <c r="C8" i="8" s="1"/>
  <c r="C9" i="7"/>
  <c r="C9" i="8" s="1"/>
  <c r="C10" i="7"/>
  <c r="C10" i="8" s="1"/>
  <c r="C11" i="7"/>
  <c r="C11" i="8" s="1"/>
  <c r="C12" i="7"/>
  <c r="C13" i="7"/>
  <c r="C13" i="8" s="1"/>
  <c r="C14" i="7"/>
  <c r="C14" i="8" s="1"/>
  <c r="C15" i="7"/>
  <c r="C15" i="8" s="1"/>
  <c r="C16" i="7"/>
  <c r="C16" i="8" s="1"/>
  <c r="C17" i="7"/>
  <c r="C17" i="8" s="1"/>
  <c r="C18" i="7"/>
  <c r="C18" i="8" s="1"/>
  <c r="C19" i="7"/>
  <c r="C19" i="8" s="1"/>
  <c r="C20" i="7"/>
  <c r="C20" i="8" s="1"/>
  <c r="C21" i="7"/>
  <c r="C21" i="8" s="1"/>
  <c r="C22" i="7"/>
  <c r="C22" i="8" s="1"/>
  <c r="C23" i="7"/>
  <c r="C23" i="8" s="1"/>
  <c r="C24" i="7"/>
  <c r="C24" i="8" s="1"/>
  <c r="C25" i="7"/>
  <c r="C25" i="8" s="1"/>
  <c r="C26" i="7"/>
  <c r="C26" i="8" s="1"/>
  <c r="C27" i="7"/>
  <c r="C27" i="8" s="1"/>
  <c r="C28" i="7"/>
  <c r="C28" i="8" s="1"/>
  <c r="C29" i="7"/>
  <c r="C29" i="8" s="1"/>
  <c r="C30" i="7"/>
  <c r="C30" i="8" s="1"/>
  <c r="C31" i="7"/>
  <c r="C31" i="8" s="1"/>
  <c r="C32" i="7"/>
  <c r="C32" i="8" s="1"/>
  <c r="C33" i="7"/>
  <c r="C33" i="8" s="1"/>
  <c r="C34" i="7"/>
  <c r="C34" i="8" s="1"/>
  <c r="C35" i="7"/>
  <c r="C35" i="8" s="1"/>
  <c r="C36" i="7"/>
  <c r="C36" i="8" s="1"/>
  <c r="C37" i="7"/>
  <c r="C37" i="8" s="1"/>
  <c r="C38" i="7"/>
  <c r="C38" i="8" s="1"/>
  <c r="C39" i="7"/>
  <c r="C39" i="8" s="1"/>
  <c r="C40" i="7"/>
  <c r="C40" i="8" s="1"/>
  <c r="C41" i="7"/>
  <c r="C41" i="8" s="1"/>
  <c r="C42" i="7"/>
  <c r="C42" i="8" s="1"/>
  <c r="C43" i="7"/>
  <c r="C43" i="8" s="1"/>
  <c r="C44" i="7"/>
  <c r="C44" i="8" s="1"/>
  <c r="C45" i="7"/>
  <c r="C45" i="8" s="1"/>
  <c r="C46" i="7"/>
  <c r="C46" i="8" s="1"/>
  <c r="C47" i="7"/>
  <c r="C47" i="8" s="1"/>
  <c r="C48" i="7"/>
  <c r="C48" i="8" s="1"/>
  <c r="C49" i="7"/>
  <c r="C49" i="8" s="1"/>
  <c r="C50" i="7"/>
  <c r="C50" i="8" s="1"/>
  <c r="C51" i="7"/>
  <c r="C51" i="8" s="1"/>
  <c r="C52" i="7"/>
  <c r="C52" i="8" s="1"/>
  <c r="C53" i="7"/>
  <c r="C53" i="8" s="1"/>
  <c r="C54" i="7"/>
  <c r="C54" i="8" s="1"/>
  <c r="C55" i="7"/>
  <c r="C55" i="8" s="1"/>
  <c r="C56" i="7"/>
  <c r="C56" i="8" s="1"/>
  <c r="C57" i="7"/>
  <c r="C57" i="8" s="1"/>
  <c r="C58" i="7"/>
  <c r="C58" i="8" s="1"/>
  <c r="C59" i="7"/>
  <c r="C59" i="8" s="1"/>
  <c r="C60" i="7"/>
  <c r="C60" i="8" s="1"/>
  <c r="C61" i="7"/>
  <c r="C61" i="8" s="1"/>
  <c r="C62" i="7"/>
  <c r="C62" i="8" s="1"/>
  <c r="C63" i="7"/>
  <c r="C63" i="8" s="1"/>
  <c r="C64" i="7"/>
  <c r="C64" i="8" s="1"/>
  <c r="C65" i="7"/>
  <c r="C65" i="8" s="1"/>
  <c r="C66" i="7"/>
  <c r="C66" i="8" s="1"/>
  <c r="C67" i="7"/>
  <c r="C67" i="8" s="1"/>
  <c r="C68" i="7"/>
  <c r="C68" i="8" s="1"/>
  <c r="C69" i="7"/>
  <c r="C69" i="8" s="1"/>
  <c r="C70" i="7"/>
  <c r="C70" i="8" s="1"/>
  <c r="C71" i="7"/>
  <c r="C71" i="8" s="1"/>
  <c r="C72" i="7"/>
  <c r="C72" i="8" s="1"/>
  <c r="C73" i="7"/>
  <c r="C73" i="8" s="1"/>
  <c r="C74" i="7"/>
  <c r="C74" i="8" s="1"/>
  <c r="C75" i="7"/>
  <c r="C75" i="8" s="1"/>
  <c r="C76" i="7"/>
  <c r="C76" i="8" s="1"/>
  <c r="C77" i="7"/>
  <c r="C77" i="8" s="1"/>
  <c r="C78" i="7"/>
  <c r="C78" i="8" s="1"/>
  <c r="C79" i="7"/>
  <c r="C79" i="8" s="1"/>
  <c r="C80" i="7"/>
  <c r="C80" i="8" s="1"/>
  <c r="C81" i="7"/>
  <c r="C81" i="8" s="1"/>
  <c r="C82" i="7"/>
  <c r="C82" i="8" s="1"/>
  <c r="C83" i="7"/>
  <c r="C83" i="8" s="1"/>
  <c r="C84" i="7"/>
  <c r="C84" i="8" s="1"/>
  <c r="C85" i="7"/>
  <c r="C85" i="8" s="1"/>
  <c r="C86" i="7"/>
  <c r="C86" i="8" s="1"/>
  <c r="C87" i="7"/>
  <c r="C87" i="8" s="1"/>
  <c r="C88" i="7"/>
  <c r="C88" i="8" s="1"/>
  <c r="C89" i="7"/>
  <c r="C89" i="8" s="1"/>
  <c r="C90" i="7"/>
  <c r="C90" i="8" s="1"/>
  <c r="C91" i="7"/>
  <c r="C91" i="8" s="1"/>
  <c r="C92" i="7"/>
  <c r="C92" i="8" s="1"/>
  <c r="C93" i="7"/>
  <c r="C93" i="8" s="1"/>
  <c r="C94" i="7"/>
  <c r="C94" i="8" s="1"/>
  <c r="C95" i="7"/>
  <c r="C95" i="8" s="1"/>
  <c r="C96" i="7"/>
  <c r="C96" i="8" s="1"/>
  <c r="C97" i="7"/>
  <c r="C97" i="8" s="1"/>
  <c r="C98" i="7"/>
  <c r="C98" i="8" s="1"/>
  <c r="C99" i="7"/>
  <c r="C99" i="8" s="1"/>
  <c r="C100" i="7"/>
  <c r="C100" i="8" s="1"/>
  <c r="C101" i="7"/>
  <c r="C101" i="8" s="1"/>
  <c r="C102" i="7"/>
  <c r="C102" i="8" s="1"/>
  <c r="C103" i="7"/>
  <c r="C103" i="8" s="1"/>
  <c r="C104" i="7"/>
  <c r="C104" i="8" s="1"/>
  <c r="C105" i="7"/>
  <c r="C105" i="8" s="1"/>
  <c r="C106" i="7"/>
  <c r="C106" i="8" s="1"/>
  <c r="C107" i="7"/>
  <c r="C107" i="8" s="1"/>
  <c r="C108" i="7"/>
  <c r="C108" i="8" s="1"/>
  <c r="C109" i="7"/>
  <c r="C109" i="8" s="1"/>
  <c r="C110" i="7"/>
  <c r="C110" i="8" s="1"/>
  <c r="C111" i="7"/>
  <c r="C111" i="8" s="1"/>
  <c r="C112" i="7"/>
  <c r="C112" i="8" s="1"/>
  <c r="C113" i="7"/>
  <c r="C113" i="8" s="1"/>
  <c r="C114" i="7"/>
  <c r="C114" i="8" s="1"/>
  <c r="C115" i="7"/>
  <c r="C115" i="8" s="1"/>
  <c r="C116" i="7"/>
  <c r="C116" i="8" s="1"/>
  <c r="C117" i="7"/>
  <c r="C117" i="8" s="1"/>
  <c r="C118" i="7"/>
  <c r="C118" i="8" s="1"/>
  <c r="C119" i="7"/>
  <c r="C119" i="8" s="1"/>
  <c r="C120" i="7"/>
  <c r="C120" i="8" s="1"/>
  <c r="C121" i="7"/>
  <c r="C121" i="8" s="1"/>
  <c r="C122" i="7"/>
  <c r="C122" i="8" s="1"/>
  <c r="C123" i="7"/>
  <c r="C123" i="8" s="1"/>
  <c r="C124" i="7"/>
  <c r="C124" i="8" s="1"/>
  <c r="C125" i="7"/>
  <c r="C125" i="8" s="1"/>
  <c r="C126" i="7"/>
  <c r="C126" i="8" s="1"/>
  <c r="C127" i="7"/>
  <c r="C127" i="8" s="1"/>
  <c r="C128" i="7"/>
  <c r="C128" i="8" s="1"/>
  <c r="C129" i="7"/>
  <c r="C129" i="8" s="1"/>
  <c r="C130" i="7"/>
  <c r="C130" i="8" s="1"/>
  <c r="C131" i="7"/>
  <c r="C131" i="8" s="1"/>
  <c r="C132" i="7"/>
  <c r="C132" i="8" s="1"/>
  <c r="C133" i="7"/>
  <c r="C133" i="8" s="1"/>
  <c r="C134" i="7"/>
  <c r="C134" i="8" s="1"/>
  <c r="C135" i="7"/>
  <c r="C135" i="8" s="1"/>
  <c r="C136" i="7"/>
  <c r="C136" i="8" s="1"/>
  <c r="C137" i="7"/>
  <c r="C137" i="8" s="1"/>
  <c r="C138" i="7"/>
  <c r="C138" i="8" s="1"/>
  <c r="C139" i="7"/>
  <c r="C139" i="8" s="1"/>
  <c r="C140" i="7"/>
  <c r="C140" i="8" s="1"/>
  <c r="C141" i="7"/>
  <c r="C141" i="8" s="1"/>
  <c r="C142" i="7"/>
  <c r="C142" i="8" s="1"/>
  <c r="C143" i="7"/>
  <c r="C143" i="8" s="1"/>
  <c r="C144" i="7"/>
  <c r="C144" i="8" s="1"/>
  <c r="C145" i="7"/>
  <c r="C145" i="8" s="1"/>
  <c r="C146" i="7"/>
  <c r="C146" i="8" s="1"/>
  <c r="C147" i="7"/>
  <c r="C147" i="8" s="1"/>
  <c r="C148" i="7"/>
  <c r="C148" i="8" s="1"/>
  <c r="C149" i="7"/>
  <c r="C149" i="8" s="1"/>
  <c r="C150" i="7"/>
  <c r="C150" i="8" s="1"/>
  <c r="C151" i="7"/>
  <c r="C151" i="8" s="1"/>
  <c r="C152" i="7"/>
  <c r="C152" i="8" s="1"/>
  <c r="C153" i="7"/>
  <c r="C153" i="8" s="1"/>
  <c r="C154" i="7"/>
  <c r="C154" i="8" s="1"/>
  <c r="C155" i="7"/>
  <c r="C155" i="8" s="1"/>
  <c r="C156" i="7"/>
  <c r="C156" i="8" s="1"/>
  <c r="C157" i="7"/>
  <c r="C157" i="8" s="1"/>
  <c r="C158" i="7"/>
  <c r="C158" i="8" s="1"/>
  <c r="C159" i="7"/>
  <c r="C159" i="8" s="1"/>
  <c r="C160" i="7"/>
  <c r="C160" i="8" s="1"/>
  <c r="C161" i="7"/>
  <c r="C161" i="8" s="1"/>
  <c r="C162" i="7"/>
  <c r="C162" i="8" s="1"/>
  <c r="C163" i="7"/>
  <c r="C163" i="8" s="1"/>
  <c r="C164" i="7"/>
  <c r="C164" i="8" s="1"/>
  <c r="C165" i="7"/>
  <c r="C165" i="8" s="1"/>
  <c r="C166" i="7"/>
  <c r="C166" i="8" s="1"/>
  <c r="C167" i="7"/>
  <c r="C167" i="8" s="1"/>
  <c r="C168" i="7"/>
  <c r="C168" i="8" s="1"/>
  <c r="C169" i="7"/>
  <c r="C169" i="8" s="1"/>
  <c r="C170" i="7"/>
  <c r="C170" i="8" s="1"/>
  <c r="C171" i="7"/>
  <c r="C171" i="8" s="1"/>
  <c r="C172" i="7"/>
  <c r="C172" i="8" s="1"/>
  <c r="C173" i="7"/>
  <c r="C173" i="8" s="1"/>
  <c r="C174" i="7"/>
  <c r="C174" i="8" s="1"/>
  <c r="C175" i="7"/>
  <c r="C175" i="8" s="1"/>
  <c r="C176" i="7"/>
  <c r="C176" i="8" s="1"/>
  <c r="C177" i="7"/>
  <c r="C177" i="8" s="1"/>
  <c r="C178" i="7"/>
  <c r="C178" i="8" s="1"/>
  <c r="C179" i="7"/>
  <c r="C179" i="8" s="1"/>
  <c r="C180" i="7"/>
  <c r="C180" i="8" s="1"/>
  <c r="C181" i="7"/>
  <c r="C181" i="8" s="1"/>
  <c r="C182" i="7"/>
  <c r="C182" i="8" s="1"/>
  <c r="C183" i="7"/>
  <c r="C183" i="8" s="1"/>
  <c r="C184" i="7"/>
  <c r="C184" i="8" s="1"/>
  <c r="C185" i="7"/>
  <c r="C185" i="8" s="1"/>
  <c r="C186" i="7"/>
  <c r="C187" i="7"/>
  <c r="C187" i="8" s="1"/>
  <c r="C188" i="7"/>
  <c r="C188" i="8" s="1"/>
  <c r="C189" i="7"/>
  <c r="C189" i="8" s="1"/>
  <c r="C190" i="7"/>
  <c r="C190" i="8" s="1"/>
  <c r="C191" i="7"/>
  <c r="C191" i="8" s="1"/>
  <c r="C192" i="7"/>
  <c r="C192" i="8" s="1"/>
  <c r="C193" i="7"/>
  <c r="C193" i="8" s="1"/>
  <c r="C194" i="7"/>
  <c r="C194" i="8" s="1"/>
  <c r="C195" i="7"/>
  <c r="C195" i="8" s="1"/>
  <c r="C196" i="7"/>
  <c r="C196" i="8" s="1"/>
  <c r="C197" i="7"/>
  <c r="C197" i="8" s="1"/>
  <c r="C198" i="7"/>
  <c r="C199" i="7"/>
  <c r="C199" i="8" s="1"/>
  <c r="C200" i="7"/>
  <c r="C200" i="8" s="1"/>
  <c r="C201" i="7"/>
  <c r="C201" i="8" s="1"/>
  <c r="C202" i="7"/>
  <c r="C202" i="8" s="1"/>
  <c r="C203" i="7"/>
  <c r="C203" i="8" s="1"/>
  <c r="C204" i="7"/>
  <c r="C204" i="8" s="1"/>
  <c r="C205" i="7"/>
  <c r="C205" i="8" s="1"/>
  <c r="C206" i="7"/>
  <c r="C206" i="8" s="1"/>
  <c r="C207" i="7"/>
  <c r="C207" i="8" s="1"/>
  <c r="C208" i="7"/>
  <c r="C208" i="8" s="1"/>
  <c r="C209" i="7"/>
  <c r="C209" i="8" s="1"/>
  <c r="C210" i="7"/>
  <c r="C211" i="7"/>
  <c r="C211" i="8" s="1"/>
  <c r="C212" i="7"/>
  <c r="C212" i="8" s="1"/>
  <c r="C213" i="7"/>
  <c r="C213" i="8" s="1"/>
  <c r="C214" i="7"/>
  <c r="C214" i="8" s="1"/>
  <c r="C215" i="7"/>
  <c r="C215" i="8" s="1"/>
  <c r="C216" i="7"/>
  <c r="C216" i="8" s="1"/>
  <c r="C217" i="7"/>
  <c r="C217" i="8" s="1"/>
  <c r="C218" i="7"/>
  <c r="C218" i="8" s="1"/>
  <c r="C219" i="7"/>
  <c r="C219" i="8" s="1"/>
  <c r="C220" i="7"/>
  <c r="C220" i="8" s="1"/>
  <c r="C221" i="7"/>
  <c r="C221" i="8" s="1"/>
  <c r="C222" i="7"/>
  <c r="C223" i="7"/>
  <c r="C223" i="8" s="1"/>
  <c r="C224" i="7"/>
  <c r="C224" i="8" s="1"/>
  <c r="C225" i="7"/>
  <c r="C225" i="8" s="1"/>
  <c r="C226" i="7"/>
  <c r="C226" i="8" s="1"/>
  <c r="C227" i="7"/>
  <c r="C227" i="8" s="1"/>
  <c r="C228" i="7"/>
  <c r="C228" i="8" s="1"/>
  <c r="C229" i="7"/>
  <c r="C229" i="8" s="1"/>
  <c r="C230" i="7"/>
  <c r="C230" i="8" s="1"/>
  <c r="C231" i="7"/>
  <c r="C231" i="8" s="1"/>
  <c r="C232" i="7"/>
  <c r="C232" i="8" s="1"/>
  <c r="C233" i="7"/>
  <c r="C233" i="8" s="1"/>
  <c r="C234" i="7"/>
  <c r="C235" i="7"/>
  <c r="C235" i="8" s="1"/>
  <c r="C236" i="7"/>
  <c r="C236" i="8" s="1"/>
  <c r="C237" i="7"/>
  <c r="C237" i="8" s="1"/>
  <c r="C238" i="7"/>
  <c r="C238" i="8" s="1"/>
  <c r="C239" i="7"/>
  <c r="C239" i="8" s="1"/>
  <c r="C240" i="7"/>
  <c r="C240" i="8" s="1"/>
  <c r="C241" i="7"/>
  <c r="C241" i="8" s="1"/>
  <c r="C242" i="7"/>
  <c r="C242" i="8" s="1"/>
  <c r="C243" i="7"/>
  <c r="C243" i="8" s="1"/>
  <c r="C244" i="7"/>
  <c r="C244" i="8" s="1"/>
  <c r="C245" i="7"/>
  <c r="C245" i="8" s="1"/>
  <c r="C246" i="7"/>
  <c r="C247" i="7"/>
  <c r="C247" i="8" s="1"/>
  <c r="C248" i="7"/>
  <c r="C248" i="8" s="1"/>
  <c r="C249" i="7"/>
  <c r="C249" i="8" s="1"/>
  <c r="C250" i="7"/>
  <c r="C250" i="8" s="1"/>
  <c r="C251" i="7"/>
  <c r="C251" i="8" s="1"/>
  <c r="C252" i="7"/>
  <c r="C252" i="8" s="1"/>
  <c r="C253" i="7"/>
  <c r="C253" i="8" s="1"/>
  <c r="C254" i="7"/>
  <c r="C254" i="8" s="1"/>
  <c r="C255" i="7"/>
  <c r="C255" i="8" s="1"/>
  <c r="C256" i="7"/>
  <c r="C256" i="8" s="1"/>
  <c r="C257" i="7"/>
  <c r="C257" i="8" s="1"/>
  <c r="C258" i="7"/>
  <c r="C259" i="7"/>
  <c r="C259" i="8" s="1"/>
  <c r="C260" i="7"/>
  <c r="C260" i="8" s="1"/>
  <c r="C261" i="7"/>
  <c r="C261" i="8" s="1"/>
  <c r="C262" i="7"/>
  <c r="C262" i="8" s="1"/>
  <c r="C263" i="7"/>
  <c r="C263" i="8" s="1"/>
  <c r="C264" i="7"/>
  <c r="C264" i="8" s="1"/>
  <c r="C265" i="7"/>
  <c r="C265" i="8" s="1"/>
  <c r="C266" i="7"/>
  <c r="C266" i="8" s="1"/>
  <c r="C267" i="7"/>
  <c r="C267" i="8" s="1"/>
  <c r="C268" i="7"/>
  <c r="C268" i="8" s="1"/>
  <c r="C269" i="7"/>
  <c r="C269" i="8" s="1"/>
  <c r="C270" i="7"/>
  <c r="C271" i="7"/>
  <c r="C271" i="8" s="1"/>
  <c r="C272" i="7"/>
  <c r="C272" i="8" s="1"/>
  <c r="C273" i="7"/>
  <c r="C273" i="8" s="1"/>
  <c r="C274" i="7"/>
  <c r="C274" i="8" s="1"/>
  <c r="C275" i="7"/>
  <c r="C275" i="8" s="1"/>
  <c r="C276" i="7"/>
  <c r="C276" i="8" s="1"/>
  <c r="C277" i="7"/>
  <c r="C277" i="8" s="1"/>
  <c r="C278" i="7"/>
  <c r="C278" i="8" s="1"/>
  <c r="C279" i="7"/>
  <c r="C279" i="8" s="1"/>
  <c r="C280" i="7"/>
  <c r="C280" i="8" s="1"/>
  <c r="C281" i="7"/>
  <c r="C281" i="8" s="1"/>
  <c r="C282" i="7"/>
  <c r="C283" i="7"/>
  <c r="C283" i="8" s="1"/>
  <c r="C284" i="7"/>
  <c r="C284" i="8" s="1"/>
  <c r="C285" i="7"/>
  <c r="C285" i="8" s="1"/>
  <c r="C286" i="7"/>
  <c r="C286" i="8" s="1"/>
  <c r="C287" i="7"/>
  <c r="C287" i="8" s="1"/>
  <c r="C288" i="7"/>
  <c r="C288" i="8" s="1"/>
  <c r="C289" i="7"/>
  <c r="C289" i="8" s="1"/>
  <c r="C290" i="7"/>
  <c r="C290" i="8" s="1"/>
  <c r="C291" i="7"/>
  <c r="C291" i="8" s="1"/>
  <c r="C292" i="7"/>
  <c r="C292" i="8" s="1"/>
  <c r="C293" i="7"/>
  <c r="C293" i="8" s="1"/>
  <c r="C294" i="7"/>
  <c r="C295" i="7"/>
  <c r="C295" i="8" s="1"/>
  <c r="C296" i="7"/>
  <c r="C296" i="8" s="1"/>
  <c r="C297" i="7"/>
  <c r="C297" i="8" s="1"/>
  <c r="C298" i="7"/>
  <c r="C298" i="8" s="1"/>
  <c r="C299" i="7"/>
  <c r="C299" i="8" s="1"/>
  <c r="C300" i="7"/>
  <c r="C300" i="8" s="1"/>
  <c r="C301" i="7"/>
  <c r="C301" i="8" s="1"/>
  <c r="C302" i="7"/>
  <c r="C302" i="8" s="1"/>
  <c r="C303" i="7"/>
  <c r="C303" i="8" s="1"/>
  <c r="C304" i="7"/>
  <c r="C304" i="8" s="1"/>
  <c r="C305" i="7"/>
  <c r="C305" i="8" s="1"/>
  <c r="C306" i="7"/>
  <c r="C307" i="7"/>
  <c r="C307" i="8" s="1"/>
  <c r="C308" i="7"/>
  <c r="C308" i="8" s="1"/>
  <c r="C309" i="7"/>
  <c r="C309" i="8" s="1"/>
  <c r="C310" i="7"/>
  <c r="C310" i="8" s="1"/>
  <c r="C311" i="7"/>
  <c r="C311" i="8" s="1"/>
  <c r="C312" i="7"/>
  <c r="C312" i="8" s="1"/>
  <c r="C313" i="7"/>
  <c r="C313" i="8" s="1"/>
  <c r="C314" i="7"/>
  <c r="C314" i="8" s="1"/>
  <c r="C315" i="7"/>
  <c r="C315" i="8" s="1"/>
  <c r="C316" i="7"/>
  <c r="C316" i="8" s="1"/>
  <c r="C317" i="7"/>
  <c r="C317" i="8" s="1"/>
  <c r="C318" i="7"/>
  <c r="C319" i="7"/>
  <c r="C319" i="8" s="1"/>
  <c r="C320" i="7"/>
  <c r="C320" i="8" s="1"/>
  <c r="C321" i="7"/>
  <c r="C321" i="8" s="1"/>
  <c r="C322" i="7"/>
  <c r="C322" i="8" s="1"/>
  <c r="C323" i="7"/>
  <c r="C323" i="8" s="1"/>
  <c r="C324" i="7"/>
  <c r="C324" i="8" s="1"/>
  <c r="C325" i="7"/>
  <c r="C325" i="8" s="1"/>
  <c r="C326" i="7"/>
  <c r="C326" i="8" s="1"/>
  <c r="C327" i="7"/>
  <c r="C327" i="8" s="1"/>
  <c r="C328" i="7"/>
  <c r="C328" i="8" s="1"/>
  <c r="C329" i="7"/>
  <c r="C329" i="8" s="1"/>
  <c r="C330" i="7"/>
  <c r="C331" i="7"/>
  <c r="C331" i="8" s="1"/>
  <c r="C332" i="7"/>
  <c r="C332" i="8" s="1"/>
  <c r="C333" i="7"/>
  <c r="C333" i="8" s="1"/>
  <c r="C334" i="7"/>
  <c r="C334" i="8" s="1"/>
  <c r="C335" i="7"/>
  <c r="C335" i="8" s="1"/>
  <c r="C336" i="7"/>
  <c r="C336" i="8" s="1"/>
  <c r="C337" i="7"/>
  <c r="C337" i="8" s="1"/>
  <c r="C338" i="7"/>
  <c r="C338" i="8" s="1"/>
  <c r="C339" i="7"/>
  <c r="C339" i="8" s="1"/>
  <c r="C340" i="7"/>
  <c r="C340" i="8" s="1"/>
  <c r="C341" i="7"/>
  <c r="C341" i="8" s="1"/>
  <c r="C342" i="7"/>
  <c r="C343" i="7"/>
  <c r="C343" i="8" s="1"/>
  <c r="C344" i="7"/>
  <c r="C344" i="8" s="1"/>
  <c r="C345" i="7"/>
  <c r="C345" i="8" s="1"/>
  <c r="C346" i="7"/>
  <c r="C346" i="8" s="1"/>
  <c r="C347" i="7"/>
  <c r="C347" i="8" s="1"/>
  <c r="C348" i="7"/>
  <c r="C348" i="8" s="1"/>
  <c r="C349" i="7"/>
  <c r="C349" i="8" s="1"/>
  <c r="C350" i="7"/>
  <c r="C350" i="8" s="1"/>
  <c r="C351" i="7"/>
  <c r="C351" i="8" s="1"/>
  <c r="C352" i="7"/>
  <c r="C352" i="8" s="1"/>
  <c r="C353" i="7"/>
  <c r="C353" i="8" s="1"/>
  <c r="C354" i="7"/>
  <c r="C355" i="7"/>
  <c r="C355" i="8" s="1"/>
  <c r="C356" i="7"/>
  <c r="C356" i="8" s="1"/>
  <c r="C357" i="7"/>
  <c r="C357" i="8" s="1"/>
  <c r="C358" i="7"/>
  <c r="C358" i="8" s="1"/>
  <c r="C359" i="7"/>
  <c r="C359" i="8" s="1"/>
  <c r="C360" i="7"/>
  <c r="C360" i="8" s="1"/>
  <c r="C361" i="7"/>
  <c r="C361" i="8" s="1"/>
  <c r="C362" i="7"/>
  <c r="C362" i="8" s="1"/>
  <c r="C363" i="7"/>
  <c r="C363" i="8" s="1"/>
  <c r="C364" i="7"/>
  <c r="C364" i="8" s="1"/>
  <c r="C365" i="7"/>
  <c r="C365" i="8" s="1"/>
  <c r="C366" i="7"/>
  <c r="C367" i="7"/>
  <c r="C367" i="8" s="1"/>
  <c r="C368" i="7"/>
  <c r="C368" i="8" s="1"/>
  <c r="C369" i="7"/>
  <c r="C369" i="8" s="1"/>
  <c r="C370" i="7"/>
  <c r="C370" i="8" s="1"/>
  <c r="C371" i="7"/>
  <c r="C371" i="8" s="1"/>
  <c r="C372" i="7"/>
  <c r="C372" i="8" s="1"/>
  <c r="C373" i="7"/>
  <c r="C373" i="8" s="1"/>
  <c r="C374" i="7"/>
  <c r="C374" i="8" s="1"/>
  <c r="C375" i="7"/>
  <c r="C375" i="8" s="1"/>
  <c r="C376" i="7"/>
  <c r="C376" i="8" s="1"/>
  <c r="C377" i="7"/>
  <c r="C377" i="8" s="1"/>
  <c r="C378" i="7"/>
  <c r="C379" i="7"/>
  <c r="C379" i="8" s="1"/>
  <c r="C380" i="7"/>
  <c r="C380" i="8" s="1"/>
  <c r="C381" i="7"/>
  <c r="C381" i="8" s="1"/>
  <c r="C382" i="7"/>
  <c r="C382" i="8" s="1"/>
  <c r="C383" i="7"/>
  <c r="C383" i="8" s="1"/>
  <c r="C384" i="7"/>
  <c r="C384" i="8" s="1"/>
  <c r="C385" i="7"/>
  <c r="C385" i="8" s="1"/>
  <c r="C386" i="7"/>
  <c r="C386" i="8" s="1"/>
  <c r="C387" i="7"/>
  <c r="C387" i="8" s="1"/>
  <c r="C388" i="7"/>
  <c r="C388" i="8" s="1"/>
  <c r="C389" i="7"/>
  <c r="C389" i="8" s="1"/>
  <c r="C390" i="7"/>
  <c r="C391" i="7"/>
  <c r="C391" i="8" s="1"/>
  <c r="C392" i="7"/>
  <c r="C392" i="8" s="1"/>
  <c r="C393" i="7"/>
  <c r="C393" i="8" s="1"/>
  <c r="C394" i="7"/>
  <c r="C394" i="8" s="1"/>
  <c r="C395" i="7"/>
  <c r="C395" i="8" s="1"/>
  <c r="C396" i="7"/>
  <c r="C396" i="8" s="1"/>
  <c r="C397" i="7"/>
  <c r="C397" i="8" s="1"/>
  <c r="C398" i="7"/>
  <c r="C398" i="8" s="1"/>
  <c r="C399" i="7"/>
  <c r="C399" i="8" s="1"/>
  <c r="C400" i="7"/>
  <c r="C400" i="8" s="1"/>
  <c r="C401" i="7"/>
  <c r="C401" i="8" s="1"/>
  <c r="C402" i="7"/>
  <c r="C403" i="7"/>
  <c r="C403" i="8" s="1"/>
  <c r="C404" i="7"/>
  <c r="C404" i="8" s="1"/>
  <c r="C405" i="7"/>
  <c r="C405" i="8" s="1"/>
  <c r="C406" i="7"/>
  <c r="C406" i="8" s="1"/>
  <c r="C407" i="7"/>
  <c r="C407" i="8" s="1"/>
  <c r="C408" i="7"/>
  <c r="C408" i="8" s="1"/>
  <c r="C409" i="7"/>
  <c r="C409" i="8" s="1"/>
  <c r="C410" i="7"/>
  <c r="C410" i="8" s="1"/>
  <c r="C411" i="7"/>
  <c r="C411" i="8" s="1"/>
  <c r="C412" i="7"/>
  <c r="C412" i="8" s="1"/>
  <c r="C413" i="7"/>
  <c r="C413" i="8" s="1"/>
  <c r="C414" i="7"/>
  <c r="C415" i="7"/>
  <c r="C415" i="8" s="1"/>
  <c r="C416" i="7"/>
  <c r="C416" i="8" s="1"/>
  <c r="C417" i="7"/>
  <c r="C417" i="8" s="1"/>
  <c r="C418" i="7"/>
  <c r="C418" i="8" s="1"/>
  <c r="C419" i="7"/>
  <c r="C419" i="8" s="1"/>
  <c r="C420" i="7"/>
  <c r="C420" i="8" s="1"/>
  <c r="C421" i="7"/>
  <c r="C421" i="8" s="1"/>
  <c r="C422" i="7"/>
  <c r="C422" i="8" s="1"/>
  <c r="C423" i="7"/>
  <c r="C423" i="8" s="1"/>
  <c r="C424" i="7"/>
  <c r="C424" i="8" s="1"/>
  <c r="C425" i="7"/>
  <c r="C425" i="8" s="1"/>
  <c r="C426" i="7"/>
  <c r="C427" i="7"/>
  <c r="C427" i="8" s="1"/>
  <c r="C428" i="7"/>
  <c r="C428" i="8" s="1"/>
  <c r="C429" i="7"/>
  <c r="C429" i="8" s="1"/>
  <c r="C430" i="7"/>
  <c r="C430" i="8" s="1"/>
  <c r="C431" i="7"/>
  <c r="C431" i="8" s="1"/>
  <c r="C432" i="7"/>
  <c r="C432" i="8" s="1"/>
  <c r="C433" i="7"/>
  <c r="C433" i="8" s="1"/>
  <c r="C434" i="7"/>
  <c r="C434" i="8" s="1"/>
  <c r="C435" i="7"/>
  <c r="C435" i="8" s="1"/>
  <c r="C436" i="7"/>
  <c r="C436" i="8" s="1"/>
  <c r="C437" i="7"/>
  <c r="C437" i="8" s="1"/>
  <c r="C438" i="7"/>
  <c r="C439" i="7"/>
  <c r="C439" i="8" s="1"/>
  <c r="C440" i="7"/>
  <c r="C440" i="8" s="1"/>
  <c r="C441" i="7"/>
  <c r="C441" i="8" s="1"/>
  <c r="C442" i="7"/>
  <c r="C442" i="8" s="1"/>
  <c r="C443" i="7"/>
  <c r="C443" i="8" s="1"/>
  <c r="C444" i="7"/>
  <c r="C444" i="8" s="1"/>
  <c r="C445" i="7"/>
  <c r="C445" i="8" s="1"/>
  <c r="C446" i="7"/>
  <c r="C446" i="8" s="1"/>
  <c r="C447" i="7"/>
  <c r="C447" i="8" s="1"/>
  <c r="C448" i="7"/>
  <c r="C448" i="8" s="1"/>
  <c r="C449" i="7"/>
  <c r="C449" i="8" s="1"/>
  <c r="C450" i="7"/>
  <c r="C451" i="7"/>
  <c r="C451" i="8" s="1"/>
  <c r="C452" i="7"/>
  <c r="C452" i="8" s="1"/>
  <c r="C453" i="7"/>
  <c r="C453" i="8" s="1"/>
  <c r="C454" i="7"/>
  <c r="C454" i="8" s="1"/>
  <c r="C455" i="7"/>
  <c r="C455" i="8" s="1"/>
  <c r="C456" i="7"/>
  <c r="C456" i="8" s="1"/>
  <c r="C457" i="7"/>
  <c r="C457" i="8" s="1"/>
  <c r="C458" i="7"/>
  <c r="C458" i="8" s="1"/>
  <c r="C459" i="7"/>
  <c r="C459" i="8" s="1"/>
  <c r="C460" i="7"/>
  <c r="C460" i="8" s="1"/>
  <c r="C461" i="7"/>
  <c r="C461" i="8" s="1"/>
  <c r="C462" i="7"/>
  <c r="C463" i="7"/>
  <c r="C463" i="8" s="1"/>
  <c r="C464" i="7"/>
  <c r="C464" i="8" s="1"/>
  <c r="C465" i="7"/>
  <c r="C465" i="8" s="1"/>
  <c r="C466" i="7"/>
  <c r="C466" i="8" s="1"/>
  <c r="C467" i="7"/>
  <c r="C467" i="8" s="1"/>
  <c r="C468" i="7"/>
  <c r="C468" i="8" s="1"/>
  <c r="C469" i="7"/>
  <c r="C469" i="8" s="1"/>
  <c r="C470" i="7"/>
  <c r="C470" i="8" s="1"/>
  <c r="C471" i="7"/>
  <c r="C471" i="8" s="1"/>
  <c r="C472" i="7"/>
  <c r="C472" i="8" s="1"/>
  <c r="C473" i="7"/>
  <c r="C473" i="8" s="1"/>
  <c r="C474" i="7"/>
  <c r="C475" i="7"/>
  <c r="C475" i="8" s="1"/>
  <c r="C476" i="7"/>
  <c r="C476" i="8" s="1"/>
  <c r="C477" i="7"/>
  <c r="C477" i="8" s="1"/>
  <c r="C478" i="7"/>
  <c r="C478" i="8" s="1"/>
  <c r="C479" i="7"/>
  <c r="C479" i="8" s="1"/>
  <c r="C480" i="7"/>
  <c r="C480" i="8" s="1"/>
  <c r="C481" i="7"/>
  <c r="C481" i="8" s="1"/>
  <c r="C482" i="7"/>
  <c r="C482" i="8" s="1"/>
  <c r="C483" i="7"/>
  <c r="C483" i="8" s="1"/>
  <c r="C484" i="7"/>
  <c r="C484" i="8" s="1"/>
  <c r="C485" i="7"/>
  <c r="C485" i="8" s="1"/>
  <c r="C486" i="7"/>
  <c r="C487" i="7"/>
  <c r="C487" i="8" s="1"/>
  <c r="C488" i="7"/>
  <c r="C488" i="8" s="1"/>
  <c r="C489" i="7"/>
  <c r="C489" i="8" s="1"/>
  <c r="C490" i="7"/>
  <c r="C490" i="8" s="1"/>
  <c r="C491" i="7"/>
  <c r="C491" i="8" s="1"/>
  <c r="C492" i="7"/>
  <c r="C492" i="8" s="1"/>
  <c r="C493" i="7"/>
  <c r="C493" i="8" s="1"/>
  <c r="C494" i="7"/>
  <c r="C494" i="8" s="1"/>
  <c r="C495" i="7"/>
  <c r="C495" i="8" s="1"/>
  <c r="C496" i="7"/>
  <c r="C496" i="8" s="1"/>
  <c r="C497" i="7"/>
  <c r="C497" i="8" s="1"/>
  <c r="C498" i="7"/>
  <c r="C499" i="7"/>
  <c r="C499" i="8" s="1"/>
  <c r="C500" i="7"/>
  <c r="C500" i="8" s="1"/>
  <c r="C501" i="7"/>
  <c r="C501" i="8" s="1"/>
  <c r="C502" i="7"/>
  <c r="C502" i="8" s="1"/>
  <c r="C503" i="7"/>
  <c r="C503" i="8" s="1"/>
  <c r="C504" i="7"/>
  <c r="C504" i="8" s="1"/>
  <c r="C505" i="7"/>
  <c r="C505" i="8" s="1"/>
  <c r="C506" i="7"/>
  <c r="C506" i="8" s="1"/>
  <c r="C507" i="7"/>
  <c r="C507" i="8" s="1"/>
  <c r="C508" i="7"/>
  <c r="C508" i="8" s="1"/>
  <c r="C509" i="7"/>
  <c r="C509" i="8" s="1"/>
  <c r="C510" i="7"/>
  <c r="C511" i="7"/>
  <c r="C511" i="8" s="1"/>
  <c r="C512" i="7"/>
  <c r="C512" i="8" s="1"/>
  <c r="C513" i="7"/>
  <c r="C513" i="8" s="1"/>
  <c r="C514" i="7"/>
  <c r="C514" i="8" s="1"/>
  <c r="C515" i="7"/>
  <c r="C515" i="8" s="1"/>
  <c r="C516" i="7"/>
  <c r="C516" i="8" s="1"/>
  <c r="C517" i="7"/>
  <c r="C517" i="8" s="1"/>
  <c r="C518" i="7"/>
  <c r="C518" i="8" s="1"/>
  <c r="C519" i="7"/>
  <c r="C519" i="8" s="1"/>
  <c r="C520" i="7"/>
  <c r="C520" i="8" s="1"/>
  <c r="C521" i="7"/>
  <c r="C521" i="8" s="1"/>
  <c r="C522" i="7"/>
  <c r="C523" i="7"/>
  <c r="C523" i="8" s="1"/>
  <c r="C524" i="7"/>
  <c r="C524" i="8" s="1"/>
  <c r="C525" i="7"/>
  <c r="C525" i="8" s="1"/>
  <c r="C526" i="7"/>
  <c r="C526" i="8" s="1"/>
  <c r="C527" i="7"/>
  <c r="C527" i="8" s="1"/>
  <c r="C528" i="7"/>
  <c r="C528" i="8" s="1"/>
  <c r="C529" i="7"/>
  <c r="C529" i="8" s="1"/>
  <c r="C530" i="7"/>
  <c r="C530" i="8" s="1"/>
  <c r="C531" i="7"/>
  <c r="C531" i="8" s="1"/>
  <c r="C532" i="7"/>
  <c r="C532" i="8" s="1"/>
  <c r="C533" i="7"/>
  <c r="C533" i="8" s="1"/>
  <c r="C534" i="7"/>
  <c r="C535" i="7"/>
  <c r="C535" i="8" s="1"/>
  <c r="C536" i="7"/>
  <c r="C536" i="8" s="1"/>
  <c r="C537" i="7"/>
  <c r="C537" i="8" s="1"/>
  <c r="C538" i="7"/>
  <c r="C538" i="8" s="1"/>
  <c r="C539" i="7"/>
  <c r="C539" i="8" s="1"/>
  <c r="C540" i="7"/>
  <c r="C540" i="8" s="1"/>
  <c r="C541" i="7"/>
  <c r="C541" i="8" s="1"/>
  <c r="C542" i="7"/>
  <c r="C542" i="8" s="1"/>
  <c r="C543" i="7"/>
  <c r="C543" i="8" s="1"/>
  <c r="C544" i="7"/>
  <c r="C544" i="8" s="1"/>
  <c r="C545" i="7"/>
  <c r="C545" i="8" s="1"/>
  <c r="C546" i="7"/>
  <c r="C547" i="7"/>
  <c r="C547" i="8" s="1"/>
  <c r="C548" i="7"/>
  <c r="C548" i="8" s="1"/>
  <c r="C549" i="7"/>
  <c r="C549" i="8" s="1"/>
  <c r="C550" i="7"/>
  <c r="C550" i="8" s="1"/>
  <c r="C551" i="7"/>
  <c r="C551" i="8" s="1"/>
  <c r="C552" i="7"/>
  <c r="C552" i="8" s="1"/>
  <c r="C553" i="7"/>
  <c r="C553" i="8" s="1"/>
  <c r="C554" i="7"/>
  <c r="C554" i="8" s="1"/>
  <c r="C555" i="7"/>
  <c r="C555" i="8" s="1"/>
  <c r="C556" i="7"/>
  <c r="C556" i="8" s="1"/>
  <c r="C557" i="7"/>
  <c r="C557" i="8" s="1"/>
  <c r="C558" i="7"/>
  <c r="C559" i="7"/>
  <c r="C559" i="8" s="1"/>
  <c r="C560" i="7"/>
  <c r="C560" i="8" s="1"/>
  <c r="C561" i="7"/>
  <c r="C561" i="8" s="1"/>
  <c r="C562" i="7"/>
  <c r="C562" i="8" s="1"/>
  <c r="C563" i="7"/>
  <c r="C563" i="8" s="1"/>
  <c r="C564" i="7"/>
  <c r="C564" i="8" s="1"/>
  <c r="C565" i="7"/>
  <c r="C565" i="8" s="1"/>
  <c r="C566" i="7"/>
  <c r="C566" i="8" s="1"/>
  <c r="C567" i="7"/>
  <c r="C567" i="8" s="1"/>
  <c r="C568" i="7"/>
  <c r="C568" i="8" s="1"/>
  <c r="C569" i="7"/>
  <c r="C569" i="8" s="1"/>
  <c r="C570" i="7"/>
  <c r="C571" i="7"/>
  <c r="C571" i="8" s="1"/>
  <c r="C572" i="7"/>
  <c r="C572" i="8" s="1"/>
  <c r="C573" i="7"/>
  <c r="C573" i="8" s="1"/>
  <c r="C574" i="7"/>
  <c r="C574" i="8" s="1"/>
  <c r="C575" i="7"/>
  <c r="C575" i="8" s="1"/>
  <c r="C576" i="7"/>
  <c r="C576" i="8" s="1"/>
  <c r="C577" i="7"/>
  <c r="C577" i="8" s="1"/>
  <c r="C578" i="7"/>
  <c r="C578" i="8" s="1"/>
  <c r="C579" i="7"/>
  <c r="C579" i="8" s="1"/>
  <c r="C580" i="7"/>
  <c r="C580" i="8" s="1"/>
  <c r="C581" i="7"/>
  <c r="C581" i="8" s="1"/>
  <c r="C582" i="7"/>
  <c r="C583" i="7"/>
  <c r="C583" i="8" s="1"/>
  <c r="C584" i="7"/>
  <c r="C584" i="8" s="1"/>
  <c r="C585" i="7"/>
  <c r="C585" i="8" s="1"/>
  <c r="C586" i="7"/>
  <c r="C586" i="8" s="1"/>
  <c r="C587" i="7"/>
  <c r="C587" i="8" s="1"/>
  <c r="C588" i="7"/>
  <c r="C588" i="8" s="1"/>
  <c r="C589" i="7"/>
  <c r="C589" i="8" s="1"/>
  <c r="C590" i="7"/>
  <c r="C590" i="8" s="1"/>
  <c r="C591" i="7"/>
  <c r="C591" i="8" s="1"/>
  <c r="C592" i="7"/>
  <c r="C592" i="8" s="1"/>
  <c r="C593" i="7"/>
  <c r="C593" i="8" s="1"/>
  <c r="C594" i="7"/>
  <c r="C595" i="7"/>
  <c r="C595" i="8" s="1"/>
  <c r="C596" i="7"/>
  <c r="C596" i="8" s="1"/>
  <c r="C597" i="7"/>
  <c r="C597" i="8" s="1"/>
  <c r="C598" i="7"/>
  <c r="C598" i="8" s="1"/>
  <c r="C599" i="7"/>
  <c r="C599" i="8" s="1"/>
  <c r="C600" i="7"/>
  <c r="C600" i="8" s="1"/>
  <c r="C601" i="7"/>
  <c r="C601" i="8" s="1"/>
  <c r="C602" i="7"/>
  <c r="C602" i="8" s="1"/>
  <c r="C603" i="7"/>
  <c r="C603" i="8" s="1"/>
  <c r="C604" i="7"/>
  <c r="C604" i="8" s="1"/>
  <c r="C605" i="7"/>
  <c r="C605" i="8" s="1"/>
  <c r="C606" i="7"/>
  <c r="C607" i="7"/>
  <c r="C607" i="8" s="1"/>
  <c r="C608" i="7"/>
  <c r="C608" i="8" s="1"/>
  <c r="C609" i="7"/>
  <c r="C609" i="8" s="1"/>
  <c r="C610" i="7"/>
  <c r="C610" i="8" s="1"/>
  <c r="C611" i="7"/>
  <c r="C611" i="8" s="1"/>
  <c r="C612" i="7"/>
  <c r="C612" i="8" s="1"/>
  <c r="C613" i="7"/>
  <c r="C613" i="8" s="1"/>
  <c r="C614" i="7"/>
  <c r="C614" i="8" s="1"/>
  <c r="C615" i="7"/>
  <c r="C615" i="8" s="1"/>
  <c r="C616" i="7"/>
  <c r="C616" i="8" s="1"/>
  <c r="C617" i="7"/>
  <c r="C617" i="8" s="1"/>
  <c r="C618" i="7"/>
  <c r="C619" i="7"/>
  <c r="C619" i="8" s="1"/>
  <c r="C620" i="7"/>
  <c r="C620" i="8" s="1"/>
  <c r="C621" i="7"/>
  <c r="C621" i="8" s="1"/>
  <c r="C622" i="7"/>
  <c r="C622" i="8" s="1"/>
  <c r="C623" i="7"/>
  <c r="C623" i="8" s="1"/>
  <c r="C624" i="7"/>
  <c r="C624" i="8" s="1"/>
  <c r="C625" i="7"/>
  <c r="C625" i="8" s="1"/>
  <c r="C626" i="7"/>
  <c r="C626" i="8" s="1"/>
  <c r="C627" i="7"/>
  <c r="C627" i="8" s="1"/>
  <c r="C628" i="7"/>
  <c r="C628" i="8" s="1"/>
  <c r="C629" i="7"/>
  <c r="C629" i="8" s="1"/>
  <c r="C630" i="7"/>
  <c r="C631" i="7"/>
  <c r="C631" i="8" s="1"/>
  <c r="C632" i="7"/>
  <c r="C632" i="8" s="1"/>
  <c r="C633" i="7"/>
  <c r="C633" i="8" s="1"/>
  <c r="C634" i="7"/>
  <c r="C634" i="8" s="1"/>
  <c r="C635" i="7"/>
  <c r="C635" i="8" s="1"/>
  <c r="C636" i="7"/>
  <c r="C636" i="8" s="1"/>
  <c r="C637" i="7"/>
  <c r="C637" i="8" s="1"/>
  <c r="C638" i="7"/>
  <c r="C638" i="8" s="1"/>
  <c r="C639" i="7"/>
  <c r="C639" i="8" s="1"/>
  <c r="C640" i="7"/>
  <c r="C640" i="8" s="1"/>
  <c r="C641" i="7"/>
  <c r="C641" i="8" s="1"/>
  <c r="C642" i="7"/>
  <c r="C643" i="7"/>
  <c r="C643" i="8" s="1"/>
  <c r="C644" i="7"/>
  <c r="C644" i="8" s="1"/>
  <c r="C645" i="7"/>
  <c r="C645" i="8" s="1"/>
  <c r="C646" i="7"/>
  <c r="C646" i="8" s="1"/>
  <c r="C647" i="7"/>
  <c r="C647" i="8" s="1"/>
  <c r="C648" i="7"/>
  <c r="C648" i="8" s="1"/>
  <c r="C649" i="7"/>
  <c r="C649" i="8" s="1"/>
  <c r="C650" i="7"/>
  <c r="C650" i="8" s="1"/>
  <c r="C651" i="7"/>
  <c r="C651" i="8" s="1"/>
  <c r="C652" i="7"/>
  <c r="C652" i="8" s="1"/>
  <c r="C653" i="7"/>
  <c r="C653" i="8" s="1"/>
  <c r="C654" i="7"/>
  <c r="C655" i="7"/>
  <c r="C655" i="8" s="1"/>
  <c r="C656" i="7"/>
  <c r="C656" i="8" s="1"/>
  <c r="C657" i="7"/>
  <c r="C657" i="8" s="1"/>
  <c r="C658" i="7"/>
  <c r="C658" i="8" s="1"/>
  <c r="C659" i="7"/>
  <c r="C659" i="8" s="1"/>
  <c r="C660" i="7"/>
  <c r="C660" i="8" s="1"/>
  <c r="C661" i="7"/>
  <c r="C661" i="8" s="1"/>
  <c r="C662" i="7"/>
  <c r="C662" i="8" s="1"/>
  <c r="C663" i="7"/>
  <c r="C663" i="8" s="1"/>
  <c r="C664" i="7"/>
  <c r="C664" i="8" s="1"/>
  <c r="C665" i="7"/>
  <c r="C665" i="8" s="1"/>
  <c r="C666" i="7"/>
  <c r="C667" i="7"/>
  <c r="C667" i="8" s="1"/>
  <c r="C668" i="7"/>
  <c r="C668" i="8" s="1"/>
  <c r="C669" i="7"/>
  <c r="C669" i="8" s="1"/>
  <c r="C670" i="7"/>
  <c r="C670" i="8" s="1"/>
  <c r="C671" i="7"/>
  <c r="C671" i="8" s="1"/>
  <c r="C672" i="7"/>
  <c r="C672" i="8" s="1"/>
  <c r="C673" i="7"/>
  <c r="C673" i="8" s="1"/>
  <c r="C674" i="7"/>
  <c r="C674" i="8" s="1"/>
  <c r="C675" i="7"/>
  <c r="C675" i="8" s="1"/>
  <c r="C676" i="7"/>
  <c r="C676" i="8" s="1"/>
  <c r="C677" i="7"/>
  <c r="C677" i="8" s="1"/>
  <c r="C678" i="7"/>
  <c r="C679" i="7"/>
  <c r="C679" i="8" s="1"/>
  <c r="C680" i="7"/>
  <c r="C680" i="8" s="1"/>
  <c r="C681" i="7"/>
  <c r="C681" i="8" s="1"/>
  <c r="C682" i="7"/>
  <c r="C682" i="8" s="1"/>
  <c r="C683" i="7"/>
  <c r="C683" i="8" s="1"/>
  <c r="C684" i="7"/>
  <c r="C684" i="8" s="1"/>
  <c r="C685" i="7"/>
  <c r="C685" i="8" s="1"/>
  <c r="C686" i="7"/>
  <c r="C686" i="8" s="1"/>
  <c r="C687" i="7"/>
  <c r="C687" i="8" s="1"/>
  <c r="C688" i="7"/>
  <c r="C688" i="8" s="1"/>
  <c r="C689" i="7"/>
  <c r="C689" i="8" s="1"/>
  <c r="C690" i="7"/>
  <c r="C691" i="7"/>
  <c r="C691" i="8" s="1"/>
  <c r="C692" i="7"/>
  <c r="C692" i="8" s="1"/>
  <c r="C693" i="7"/>
  <c r="C693" i="8" s="1"/>
  <c r="C694" i="7"/>
  <c r="C694" i="8" s="1"/>
  <c r="C695" i="7"/>
  <c r="C695" i="8" s="1"/>
  <c r="C696" i="7"/>
  <c r="C696" i="8" s="1"/>
  <c r="C697" i="7"/>
  <c r="C697" i="8" s="1"/>
  <c r="C698" i="7"/>
  <c r="C698" i="8" s="1"/>
  <c r="C699" i="7"/>
  <c r="C699" i="8" s="1"/>
  <c r="C700" i="7"/>
  <c r="C700" i="8" s="1"/>
  <c r="C701" i="7"/>
  <c r="C701" i="8" s="1"/>
  <c r="C702" i="7"/>
  <c r="C703" i="7"/>
  <c r="C703" i="8" s="1"/>
  <c r="C704" i="7"/>
  <c r="C704" i="8" s="1"/>
  <c r="C705" i="7"/>
  <c r="C705" i="8" s="1"/>
  <c r="C706" i="7"/>
  <c r="C706" i="8" s="1"/>
  <c r="C707" i="7"/>
  <c r="C707" i="8" s="1"/>
  <c r="C708" i="7"/>
  <c r="C708" i="8" s="1"/>
  <c r="C709" i="7"/>
  <c r="C709" i="8" s="1"/>
  <c r="C710" i="7"/>
  <c r="C710" i="8" s="1"/>
  <c r="C711" i="7"/>
  <c r="C711" i="8" s="1"/>
  <c r="C712" i="7"/>
  <c r="C712" i="8" s="1"/>
  <c r="C713" i="7"/>
  <c r="C713" i="8" s="1"/>
  <c r="C714" i="7"/>
  <c r="C715" i="7"/>
  <c r="C715" i="8" s="1"/>
  <c r="C716" i="7"/>
  <c r="C716" i="8" s="1"/>
  <c r="C717" i="7"/>
  <c r="C717" i="8" s="1"/>
  <c r="C718" i="7"/>
  <c r="C718" i="8" s="1"/>
  <c r="C719" i="7"/>
  <c r="C719" i="8" s="1"/>
  <c r="C720" i="7"/>
  <c r="C720" i="8" s="1"/>
  <c r="C721" i="7"/>
  <c r="C721" i="8" s="1"/>
  <c r="C722" i="7"/>
  <c r="C722" i="8" s="1"/>
  <c r="C723" i="7"/>
  <c r="C723" i="8" s="1"/>
  <c r="C724" i="7"/>
  <c r="C724" i="8" s="1"/>
  <c r="C725" i="7"/>
  <c r="C725" i="8" s="1"/>
  <c r="C726" i="7"/>
  <c r="C727" i="7"/>
  <c r="C727" i="8" s="1"/>
  <c r="C728" i="7"/>
  <c r="C728" i="8" s="1"/>
  <c r="C729" i="7"/>
  <c r="C730" i="7"/>
  <c r="C731" i="7"/>
  <c r="C732" i="7"/>
  <c r="C733" i="7"/>
  <c r="C734" i="7"/>
  <c r="C734" i="8" s="1"/>
  <c r="C735" i="7"/>
  <c r="C736" i="7"/>
  <c r="C736" i="8" s="1"/>
  <c r="C737" i="7"/>
  <c r="C737" i="8" s="1"/>
  <c r="C738" i="7"/>
  <c r="C739" i="7"/>
  <c r="C739" i="8" s="1"/>
  <c r="C740" i="7"/>
  <c r="C740" i="8" s="1"/>
  <c r="C741" i="7"/>
  <c r="C741" i="8" s="1"/>
  <c r="C742" i="7"/>
  <c r="C742" i="8" s="1"/>
  <c r="C743" i="7"/>
  <c r="C743" i="8" s="1"/>
  <c r="C744" i="7"/>
  <c r="C744" i="8" s="1"/>
  <c r="C745" i="7"/>
  <c r="C745" i="8" s="1"/>
  <c r="C746" i="7"/>
  <c r="C746" i="8" s="1"/>
  <c r="C747" i="7"/>
  <c r="C747" i="8" s="1"/>
  <c r="C748" i="7"/>
  <c r="C748" i="8" s="1"/>
  <c r="C749" i="7"/>
  <c r="C749" i="8" s="1"/>
  <c r="C750" i="7"/>
  <c r="C751" i="7"/>
  <c r="C751" i="8" s="1"/>
  <c r="C752" i="7"/>
  <c r="C752" i="8" s="1"/>
  <c r="C753" i="7"/>
  <c r="C753" i="8" s="1"/>
  <c r="C754" i="7"/>
  <c r="C754" i="8" s="1"/>
  <c r="C755" i="7"/>
  <c r="C755" i="8" s="1"/>
  <c r="C756" i="7"/>
  <c r="C756" i="8" s="1"/>
  <c r="C757" i="7"/>
  <c r="C757" i="8" s="1"/>
  <c r="C758" i="7"/>
  <c r="C758" i="8" s="1"/>
  <c r="C759" i="7"/>
  <c r="C759" i="8" s="1"/>
  <c r="C760" i="7"/>
  <c r="C760" i="8" s="1"/>
  <c r="C761" i="7"/>
  <c r="C761" i="8" s="1"/>
  <c r="C762" i="7"/>
  <c r="C763" i="7"/>
  <c r="C763" i="8" s="1"/>
  <c r="C764" i="7"/>
  <c r="C764" i="8" s="1"/>
  <c r="C765" i="7"/>
  <c r="C765" i="8" s="1"/>
  <c r="C766" i="7"/>
  <c r="C766" i="8" s="1"/>
  <c r="C767" i="7"/>
  <c r="C767" i="8" s="1"/>
  <c r="C768" i="7"/>
  <c r="C768" i="8" s="1"/>
  <c r="C769" i="7"/>
  <c r="C769" i="8" s="1"/>
  <c r="C770" i="7"/>
  <c r="C770" i="8" s="1"/>
  <c r="C771" i="7"/>
  <c r="C771" i="8" s="1"/>
  <c r="C772" i="7"/>
  <c r="C772" i="8" s="1"/>
  <c r="C773" i="7"/>
  <c r="C773" i="8" s="1"/>
  <c r="C774" i="7"/>
  <c r="C775" i="7"/>
  <c r="C775" i="8" s="1"/>
  <c r="C776" i="7"/>
  <c r="C776" i="8" s="1"/>
  <c r="C777" i="7"/>
  <c r="C777" i="8" s="1"/>
  <c r="C778" i="7"/>
  <c r="C778" i="8" s="1"/>
  <c r="C779" i="7"/>
  <c r="C779" i="8" s="1"/>
  <c r="C780" i="7"/>
  <c r="C780" i="8" s="1"/>
  <c r="C781" i="7"/>
  <c r="C781" i="8" s="1"/>
  <c r="C782" i="7"/>
  <c r="C782" i="8" s="1"/>
  <c r="C783" i="7"/>
  <c r="C783" i="8" s="1"/>
  <c r="C784" i="7"/>
  <c r="C784" i="8" s="1"/>
  <c r="C785" i="7"/>
  <c r="C785" i="8" s="1"/>
  <c r="C786" i="7"/>
  <c r="C787" i="7"/>
  <c r="C787" i="8" s="1"/>
  <c r="C788" i="7"/>
  <c r="C788" i="8" s="1"/>
  <c r="C789" i="7"/>
  <c r="C789" i="8" s="1"/>
  <c r="C790" i="7"/>
  <c r="C790" i="8" s="1"/>
  <c r="C791" i="7"/>
  <c r="C791" i="8" s="1"/>
  <c r="C792" i="7"/>
  <c r="C792" i="8" s="1"/>
  <c r="C793" i="7"/>
  <c r="C793" i="8" s="1"/>
  <c r="C794" i="7"/>
  <c r="C794" i="8" s="1"/>
  <c r="C795" i="7"/>
  <c r="C795" i="8" s="1"/>
  <c r="C796" i="7"/>
  <c r="C796" i="8" s="1"/>
  <c r="C797" i="7"/>
  <c r="C797" i="8" s="1"/>
  <c r="C798" i="7"/>
  <c r="C799" i="7"/>
  <c r="C799" i="8" s="1"/>
  <c r="C800" i="7"/>
  <c r="C800" i="8" s="1"/>
  <c r="C801" i="7"/>
  <c r="C801" i="8" s="1"/>
  <c r="C802" i="7"/>
  <c r="C802" i="8" s="1"/>
  <c r="C803" i="7"/>
  <c r="C803" i="8" s="1"/>
  <c r="C804" i="7"/>
  <c r="C804" i="8" s="1"/>
  <c r="C805" i="7"/>
  <c r="C805" i="8" s="1"/>
  <c r="C806" i="7"/>
  <c r="C806" i="8" s="1"/>
  <c r="C807" i="7"/>
  <c r="C807" i="8" s="1"/>
  <c r="C808" i="7"/>
  <c r="C808" i="8" s="1"/>
  <c r="C809" i="7"/>
  <c r="C809" i="8" s="1"/>
  <c r="C810" i="7"/>
  <c r="C811" i="7"/>
  <c r="C811" i="8" s="1"/>
  <c r="C812" i="7"/>
  <c r="C812" i="8" s="1"/>
  <c r="C813" i="7"/>
  <c r="C813" i="8" s="1"/>
  <c r="C814" i="7"/>
  <c r="C814" i="8" s="1"/>
  <c r="C815" i="7"/>
  <c r="C815" i="8" s="1"/>
  <c r="C816" i="7"/>
  <c r="C816" i="8" s="1"/>
  <c r="C817" i="7"/>
  <c r="C817" i="8" s="1"/>
  <c r="C818" i="7"/>
  <c r="C818" i="8" s="1"/>
  <c r="C819" i="7"/>
  <c r="C819" i="8" s="1"/>
  <c r="C820" i="7"/>
  <c r="C820" i="8" s="1"/>
  <c r="C821" i="7"/>
  <c r="C821" i="8" s="1"/>
  <c r="C822" i="7"/>
  <c r="C823" i="7"/>
  <c r="C823" i="8" s="1"/>
  <c r="C824" i="7"/>
  <c r="C824" i="8" s="1"/>
  <c r="C825" i="7"/>
  <c r="C825" i="8" s="1"/>
  <c r="C826" i="7"/>
  <c r="C826" i="8" s="1"/>
  <c r="C827" i="7"/>
  <c r="C827" i="8" s="1"/>
  <c r="C828" i="7"/>
  <c r="C828" i="8" s="1"/>
  <c r="C829" i="7"/>
  <c r="C829" i="8" s="1"/>
  <c r="C830" i="7"/>
  <c r="C830" i="8" s="1"/>
  <c r="C831" i="7"/>
  <c r="C831" i="8" s="1"/>
  <c r="C832" i="7"/>
  <c r="C832" i="8" s="1"/>
  <c r="C833" i="7"/>
  <c r="C833" i="8" s="1"/>
  <c r="C834" i="7"/>
  <c r="C835" i="7"/>
  <c r="C835" i="8" s="1"/>
  <c r="C836" i="7"/>
  <c r="C836" i="8" s="1"/>
  <c r="C837" i="7"/>
  <c r="C837" i="8" s="1"/>
  <c r="C838" i="7"/>
  <c r="C838" i="8" s="1"/>
  <c r="C839" i="7"/>
  <c r="C839" i="8" s="1"/>
  <c r="C840" i="7"/>
  <c r="C840" i="8" s="1"/>
  <c r="C841" i="7"/>
  <c r="C841" i="8" s="1"/>
  <c r="C842" i="7"/>
  <c r="C842" i="8" s="1"/>
  <c r="C843" i="7"/>
  <c r="C843" i="8" s="1"/>
  <c r="C844" i="7"/>
  <c r="C844" i="8" s="1"/>
  <c r="C845" i="7"/>
  <c r="C845" i="8" s="1"/>
  <c r="C846" i="7"/>
  <c r="C847" i="7"/>
  <c r="C847" i="8" s="1"/>
  <c r="C848" i="7"/>
  <c r="C848" i="8" s="1"/>
  <c r="C849" i="7"/>
  <c r="C849" i="8" s="1"/>
  <c r="C850" i="7"/>
  <c r="C850" i="8" s="1"/>
  <c r="C851" i="7"/>
  <c r="C851" i="8" s="1"/>
  <c r="C852" i="7"/>
  <c r="C852" i="8" s="1"/>
  <c r="C853" i="7"/>
  <c r="C853" i="8" s="1"/>
  <c r="C854" i="7"/>
  <c r="C854" i="8" s="1"/>
  <c r="C855" i="7"/>
  <c r="C855" i="8" s="1"/>
  <c r="C856" i="7"/>
  <c r="C856" i="8" s="1"/>
  <c r="C857" i="7"/>
  <c r="C857" i="8" s="1"/>
  <c r="C858" i="7"/>
  <c r="C859" i="7"/>
  <c r="C859" i="8" s="1"/>
  <c r="C860" i="7"/>
  <c r="C860" i="8" s="1"/>
  <c r="C861" i="7"/>
  <c r="C861" i="8" s="1"/>
  <c r="C862" i="7"/>
  <c r="C862" i="8" s="1"/>
  <c r="C863" i="7"/>
  <c r="C863" i="8" s="1"/>
  <c r="C864" i="7"/>
  <c r="C864" i="8" s="1"/>
  <c r="C865" i="7"/>
  <c r="C865" i="8" s="1"/>
  <c r="C866" i="7"/>
  <c r="C866" i="8" s="1"/>
  <c r="C867" i="7"/>
  <c r="C867" i="8" s="1"/>
  <c r="C868" i="7"/>
  <c r="C868" i="8" s="1"/>
  <c r="C869" i="7"/>
  <c r="C869" i="8" s="1"/>
  <c r="C870" i="7"/>
  <c r="C871" i="7"/>
  <c r="C871" i="8" s="1"/>
  <c r="C872" i="7"/>
  <c r="C872" i="8" s="1"/>
  <c r="C873" i="7"/>
  <c r="C873" i="8" s="1"/>
  <c r="C874" i="7"/>
  <c r="C874" i="8" s="1"/>
  <c r="C875" i="7"/>
  <c r="C875" i="8" s="1"/>
  <c r="C876" i="7"/>
  <c r="C876" i="8" s="1"/>
  <c r="C877" i="7"/>
  <c r="C877" i="8" s="1"/>
  <c r="C878" i="7"/>
  <c r="C878" i="8" s="1"/>
  <c r="C879" i="7"/>
  <c r="C879" i="8" s="1"/>
  <c r="C880" i="7"/>
  <c r="C880" i="8" s="1"/>
  <c r="C881" i="7"/>
  <c r="C881" i="8" s="1"/>
  <c r="C882" i="7"/>
  <c r="C883" i="7"/>
  <c r="C883" i="8" s="1"/>
  <c r="C884" i="7"/>
  <c r="C884" i="8" s="1"/>
  <c r="C885" i="7"/>
  <c r="C885" i="8" s="1"/>
  <c r="C886" i="7"/>
  <c r="C886" i="8" s="1"/>
  <c r="C887" i="7"/>
  <c r="C887" i="8" s="1"/>
  <c r="C888" i="7"/>
  <c r="C888" i="8" s="1"/>
  <c r="C889" i="7"/>
  <c r="C889" i="8" s="1"/>
  <c r="C890" i="7"/>
  <c r="C890" i="8" s="1"/>
  <c r="C891" i="7"/>
  <c r="C891" i="8" s="1"/>
  <c r="C892" i="7"/>
  <c r="C892" i="8" s="1"/>
  <c r="C893" i="7"/>
  <c r="C893" i="8" s="1"/>
  <c r="C894" i="7"/>
  <c r="C895" i="7"/>
  <c r="C895" i="8" s="1"/>
  <c r="C896" i="7"/>
  <c r="C896" i="8" s="1"/>
  <c r="C897" i="7"/>
  <c r="C897" i="8" s="1"/>
  <c r="C898" i="7"/>
  <c r="C898" i="8" s="1"/>
  <c r="C899" i="7"/>
  <c r="C899" i="8" s="1"/>
  <c r="C900" i="7"/>
  <c r="C900" i="8" s="1"/>
  <c r="C901" i="7"/>
  <c r="C901" i="8" s="1"/>
  <c r="C902" i="7"/>
  <c r="C902" i="8" s="1"/>
  <c r="C903" i="7"/>
  <c r="C903" i="8" s="1"/>
  <c r="C904" i="7"/>
  <c r="C904" i="8" s="1"/>
  <c r="C905" i="7"/>
  <c r="C905" i="8" s="1"/>
  <c r="C906" i="7"/>
  <c r="C907" i="7"/>
  <c r="C907" i="8" s="1"/>
  <c r="C908" i="7"/>
  <c r="C908" i="8" s="1"/>
  <c r="C909" i="7"/>
  <c r="C909" i="8" s="1"/>
  <c r="C910" i="7"/>
  <c r="C910" i="8" s="1"/>
  <c r="C911" i="7"/>
  <c r="C911" i="8" s="1"/>
  <c r="C912" i="7"/>
  <c r="C912" i="8" s="1"/>
  <c r="C913" i="7"/>
  <c r="C913" i="8" s="1"/>
  <c r="C914" i="7"/>
  <c r="C914" i="8" s="1"/>
  <c r="C915" i="7"/>
  <c r="C915" i="8" s="1"/>
  <c r="C916" i="7"/>
  <c r="C916" i="8" s="1"/>
  <c r="C917" i="7"/>
  <c r="C917" i="8" s="1"/>
  <c r="C918" i="7"/>
  <c r="C919" i="7"/>
  <c r="C919" i="8" s="1"/>
  <c r="C920" i="7"/>
  <c r="C920" i="8" s="1"/>
  <c r="C921" i="7"/>
  <c r="C921" i="8" s="1"/>
  <c r="C922" i="7"/>
  <c r="C922" i="8" s="1"/>
  <c r="C923" i="7"/>
  <c r="C923" i="8" s="1"/>
  <c r="C924" i="7"/>
  <c r="C924" i="8" s="1"/>
  <c r="C925" i="7"/>
  <c r="C925" i="8" s="1"/>
  <c r="C926" i="7"/>
  <c r="C926" i="8" s="1"/>
  <c r="C927" i="7"/>
  <c r="C927" i="8" s="1"/>
  <c r="C928" i="7"/>
  <c r="C928" i="8" s="1"/>
  <c r="C929" i="7"/>
  <c r="C929" i="8" s="1"/>
  <c r="C930" i="7"/>
  <c r="C931" i="7"/>
  <c r="C931" i="8" s="1"/>
  <c r="C932" i="7"/>
  <c r="C932" i="8" s="1"/>
  <c r="C933" i="7"/>
  <c r="C933" i="8" s="1"/>
  <c r="C934" i="7"/>
  <c r="C934" i="8" s="1"/>
  <c r="C935" i="7"/>
  <c r="C935" i="8" s="1"/>
  <c r="C936" i="7"/>
  <c r="C936" i="8" s="1"/>
  <c r="C937" i="7"/>
  <c r="C937" i="8" s="1"/>
  <c r="C938" i="7"/>
  <c r="C938" i="8" s="1"/>
  <c r="C939" i="7"/>
  <c r="C939" i="8" s="1"/>
  <c r="C940" i="7"/>
  <c r="C940" i="8" s="1"/>
  <c r="C941" i="7"/>
  <c r="C941" i="8" s="1"/>
  <c r="C942" i="7"/>
  <c r="C943" i="7"/>
  <c r="C943" i="8" s="1"/>
  <c r="C944" i="7"/>
  <c r="C944" i="8" s="1"/>
  <c r="C945" i="7"/>
  <c r="C945" i="8" s="1"/>
  <c r="C946" i="7"/>
  <c r="C946" i="8" s="1"/>
  <c r="C947" i="7"/>
  <c r="C947" i="8" s="1"/>
  <c r="C948" i="7"/>
  <c r="C948" i="8" s="1"/>
  <c r="C949" i="7"/>
  <c r="C949" i="8" s="1"/>
  <c r="C950" i="7"/>
  <c r="C950" i="8" s="1"/>
  <c r="C951" i="7"/>
  <c r="C951" i="8" s="1"/>
  <c r="C952" i="7"/>
  <c r="C952" i="8" s="1"/>
  <c r="C953" i="7"/>
  <c r="C953" i="8" s="1"/>
  <c r="C954" i="7"/>
  <c r="C955" i="7"/>
  <c r="C955" i="8" s="1"/>
  <c r="C956" i="7"/>
  <c r="C956" i="8" s="1"/>
  <c r="C957" i="7"/>
  <c r="C957" i="8" s="1"/>
  <c r="C958" i="7"/>
  <c r="C958" i="8" s="1"/>
  <c r="C959" i="7"/>
  <c r="C959" i="8" s="1"/>
  <c r="C960" i="7"/>
  <c r="C960" i="8" s="1"/>
  <c r="C961" i="7"/>
  <c r="C961" i="8" s="1"/>
  <c r="C962" i="7"/>
  <c r="C962" i="8" s="1"/>
  <c r="C963" i="7"/>
  <c r="C963" i="8" s="1"/>
  <c r="C964" i="7"/>
  <c r="C964" i="8" s="1"/>
  <c r="C965" i="7"/>
  <c r="C965" i="8" s="1"/>
  <c r="C966" i="7"/>
  <c r="C967" i="7"/>
  <c r="C967" i="8" s="1"/>
  <c r="C968" i="7"/>
  <c r="C968" i="8" s="1"/>
  <c r="C969" i="7"/>
  <c r="C969" i="8" s="1"/>
  <c r="C970" i="7"/>
  <c r="C970" i="8" s="1"/>
  <c r="C971" i="7"/>
  <c r="C971" i="8" s="1"/>
  <c r="C972" i="7"/>
  <c r="C972" i="8" s="1"/>
  <c r="C973" i="7"/>
  <c r="C973" i="8" s="1"/>
  <c r="C974" i="7"/>
  <c r="C974" i="8" s="1"/>
  <c r="C975" i="7"/>
  <c r="C975" i="8" s="1"/>
  <c r="C976" i="7"/>
  <c r="C976" i="8" s="1"/>
  <c r="C977" i="7"/>
  <c r="C977" i="8" s="1"/>
  <c r="C978" i="7"/>
  <c r="C979" i="7"/>
  <c r="C979" i="8" s="1"/>
  <c r="C980" i="7"/>
  <c r="C980" i="8" s="1"/>
  <c r="C981" i="7"/>
  <c r="C981" i="8" s="1"/>
  <c r="C982" i="7"/>
  <c r="C982" i="8" s="1"/>
  <c r="C983" i="7"/>
  <c r="C983" i="8" s="1"/>
  <c r="C984" i="7"/>
  <c r="C984" i="8" s="1"/>
  <c r="C985" i="7"/>
  <c r="C985" i="8" s="1"/>
  <c r="C986" i="7"/>
  <c r="C986" i="8" s="1"/>
  <c r="C987" i="7"/>
  <c r="C987" i="8" s="1"/>
  <c r="C988" i="7"/>
  <c r="C988" i="8" s="1"/>
  <c r="C989" i="7"/>
  <c r="C989" i="8" s="1"/>
  <c r="C990" i="7"/>
  <c r="C991" i="7"/>
  <c r="C991" i="8" s="1"/>
  <c r="C992" i="7"/>
  <c r="C992" i="8" s="1"/>
  <c r="C993" i="7"/>
  <c r="C993" i="8" s="1"/>
  <c r="C994" i="7"/>
  <c r="C994" i="8" s="1"/>
  <c r="C995" i="7"/>
  <c r="C995" i="8" s="1"/>
  <c r="C996" i="7"/>
  <c r="C996" i="8" s="1"/>
  <c r="C997" i="7"/>
  <c r="C997" i="8" s="1"/>
  <c r="C998" i="7"/>
  <c r="C998" i="8" s="1"/>
  <c r="C999" i="7"/>
  <c r="C999" i="8" s="1"/>
  <c r="C1000" i="7"/>
  <c r="C1000" i="8" s="1"/>
  <c r="C1001" i="7"/>
  <c r="C1001" i="8" s="1"/>
  <c r="C1002" i="7"/>
  <c r="C1003" i="7"/>
  <c r="C1003" i="8" s="1"/>
  <c r="C1004" i="7"/>
  <c r="C1004" i="8" s="1"/>
  <c r="C1005" i="7"/>
  <c r="C1005" i="8" s="1"/>
  <c r="C1006" i="7"/>
  <c r="C1006" i="8" s="1"/>
  <c r="C1007" i="7"/>
  <c r="C1007" i="8" s="1"/>
  <c r="C1008" i="7"/>
  <c r="C1008" i="8" s="1"/>
  <c r="C1009" i="7"/>
  <c r="C1009" i="8" s="1"/>
  <c r="C1010" i="7"/>
  <c r="C1010" i="8" s="1"/>
  <c r="C1011" i="7"/>
  <c r="C1011" i="8" s="1"/>
  <c r="C1012" i="7"/>
  <c r="C1012" i="8" s="1"/>
  <c r="C1013" i="7"/>
  <c r="C1013" i="8" s="1"/>
  <c r="C1014" i="7"/>
  <c r="C1015" i="7"/>
  <c r="C1015" i="8" s="1"/>
  <c r="C1016" i="7"/>
  <c r="C1016" i="8" s="1"/>
  <c r="C1017" i="7"/>
  <c r="C1017" i="8" s="1"/>
  <c r="C1018" i="7"/>
  <c r="C1018" i="8" s="1"/>
  <c r="C1019" i="7"/>
  <c r="C1019" i="8" s="1"/>
  <c r="C1020" i="7"/>
  <c r="C1020" i="8" s="1"/>
  <c r="C1021" i="7"/>
  <c r="C1021" i="8" s="1"/>
  <c r="C1022" i="7"/>
  <c r="C1022" i="8" s="1"/>
  <c r="C1023" i="7"/>
  <c r="C1023" i="8" s="1"/>
  <c r="C1024" i="7"/>
  <c r="C1024" i="8" s="1"/>
  <c r="C1025" i="7"/>
  <c r="C1025" i="8" s="1"/>
  <c r="C1026" i="7"/>
  <c r="C1027" i="7"/>
  <c r="C1027" i="8" s="1"/>
  <c r="C1028" i="7"/>
  <c r="C1028" i="8" s="1"/>
  <c r="C1029" i="7"/>
  <c r="C1029" i="8" s="1"/>
  <c r="C1030" i="7"/>
  <c r="C1030" i="8" s="1"/>
  <c r="C1031" i="7"/>
  <c r="C1031" i="8" s="1"/>
  <c r="C1032" i="7"/>
  <c r="C1032" i="8" s="1"/>
  <c r="C1033" i="7"/>
  <c r="C1033" i="8" s="1"/>
  <c r="C1034" i="7"/>
  <c r="C1034" i="8" s="1"/>
  <c r="C1035" i="7"/>
  <c r="C1035" i="8" s="1"/>
  <c r="C1036" i="7"/>
  <c r="C1036" i="8" s="1"/>
  <c r="C1037" i="7"/>
  <c r="C1037" i="8" s="1"/>
  <c r="C1038" i="7"/>
  <c r="C1039" i="7"/>
  <c r="C1039" i="8" s="1"/>
  <c r="C1040" i="7"/>
  <c r="C1040" i="8" s="1"/>
  <c r="C1041" i="7"/>
  <c r="C1041" i="8" s="1"/>
  <c r="C1042" i="7"/>
  <c r="C1042" i="8" s="1"/>
  <c r="C1043" i="7"/>
  <c r="C1043" i="8" s="1"/>
  <c r="C1044" i="7"/>
  <c r="C1044" i="8" s="1"/>
  <c r="C1045" i="7"/>
  <c r="C1045" i="8" s="1"/>
  <c r="C1046" i="7"/>
  <c r="C1046" i="8" s="1"/>
  <c r="C1047" i="7"/>
  <c r="C1047" i="8" s="1"/>
  <c r="C1048" i="7"/>
  <c r="C1048" i="8" s="1"/>
  <c r="C1049" i="7"/>
  <c r="C1049" i="8" s="1"/>
  <c r="C1050" i="7"/>
  <c r="C1051" i="7"/>
  <c r="C1051" i="8" s="1"/>
  <c r="C1052" i="7"/>
  <c r="C1052" i="8" s="1"/>
  <c r="C1053" i="7"/>
  <c r="C1053" i="8" s="1"/>
  <c r="C1054" i="7"/>
  <c r="C1054" i="8" s="1"/>
  <c r="C1055" i="7"/>
  <c r="C1055" i="8" s="1"/>
  <c r="C1056" i="7"/>
  <c r="C1056" i="8" s="1"/>
  <c r="C1057" i="7"/>
  <c r="C1057" i="8" s="1"/>
  <c r="C1058" i="7"/>
  <c r="C1058" i="8" s="1"/>
  <c r="C1059" i="7"/>
  <c r="C1059" i="8" s="1"/>
  <c r="C1060" i="7"/>
  <c r="C1060" i="8" s="1"/>
  <c r="C1061" i="7"/>
  <c r="C1061" i="8" s="1"/>
  <c r="C1062" i="7"/>
  <c r="C1063" i="7"/>
  <c r="C1063" i="8" s="1"/>
  <c r="C1064" i="7"/>
  <c r="C1064" i="8" s="1"/>
  <c r="C1065" i="7"/>
  <c r="C1065" i="8" s="1"/>
  <c r="C1066" i="7"/>
  <c r="C1066" i="8" s="1"/>
  <c r="C1067" i="7"/>
  <c r="C1067" i="8" s="1"/>
  <c r="C1068" i="7"/>
  <c r="C1068" i="8" s="1"/>
  <c r="C1069" i="7"/>
  <c r="C1069" i="8" s="1"/>
  <c r="C1070" i="7"/>
  <c r="C1070" i="8" s="1"/>
  <c r="C1071" i="7"/>
  <c r="C1071" i="8" s="1"/>
  <c r="C1072" i="7"/>
  <c r="C1072" i="8" s="1"/>
  <c r="C1073" i="7"/>
  <c r="C1073" i="8" s="1"/>
  <c r="C1074" i="7"/>
  <c r="C1075" i="7"/>
  <c r="C1075" i="8" s="1"/>
  <c r="C1076" i="7"/>
  <c r="C1076" i="8" s="1"/>
  <c r="C1077" i="7"/>
  <c r="C1077" i="8" s="1"/>
  <c r="C1078" i="7"/>
  <c r="C1078" i="8" s="1"/>
  <c r="C1079" i="7"/>
  <c r="C1079" i="8" s="1"/>
  <c r="C1080" i="7"/>
  <c r="C1080" i="8" s="1"/>
  <c r="C1081" i="7"/>
  <c r="C1081" i="8" s="1"/>
  <c r="C1082" i="7"/>
  <c r="C1082" i="8" s="1"/>
  <c r="C1083" i="7"/>
  <c r="C1083" i="8" s="1"/>
  <c r="C1084" i="7"/>
  <c r="C1084" i="8" s="1"/>
  <c r="C1085" i="7"/>
  <c r="C1085" i="8" s="1"/>
  <c r="C1086" i="7"/>
  <c r="C1087" i="7"/>
  <c r="C1087" i="8" s="1"/>
  <c r="C1088" i="7"/>
  <c r="C1088" i="8" s="1"/>
  <c r="C1089" i="7"/>
  <c r="C1089" i="8" s="1"/>
  <c r="C1090" i="7"/>
  <c r="C1090" i="8" s="1"/>
  <c r="C1091" i="7"/>
  <c r="C1091" i="8" s="1"/>
  <c r="C1092" i="7"/>
  <c r="C1092" i="8" s="1"/>
  <c r="C1093" i="7"/>
  <c r="C1093" i="8" s="1"/>
  <c r="C1094" i="7"/>
  <c r="C1094" i="8" s="1"/>
  <c r="C1095" i="7"/>
  <c r="C1095" i="8" s="1"/>
  <c r="C1096" i="7"/>
  <c r="C1096" i="8" s="1"/>
  <c r="C1097" i="7"/>
  <c r="C1097" i="8" s="1"/>
  <c r="C1098" i="7"/>
  <c r="C1099" i="7"/>
  <c r="C1099" i="8" s="1"/>
  <c r="C1100" i="7"/>
  <c r="C1100" i="8" s="1"/>
  <c r="C1101" i="7"/>
  <c r="C1101" i="8" s="1"/>
  <c r="C1102" i="7"/>
  <c r="C1102" i="8" s="1"/>
  <c r="C1103" i="7"/>
  <c r="C1103" i="8" s="1"/>
  <c r="C1104" i="7"/>
  <c r="C1104" i="8" s="1"/>
  <c r="C1105" i="7"/>
  <c r="C1105" i="8" s="1"/>
  <c r="C1106" i="7"/>
  <c r="C1106" i="8" s="1"/>
  <c r="C1107" i="7"/>
  <c r="C1107" i="8" s="1"/>
  <c r="C1108" i="7"/>
  <c r="C1108" i="8" s="1"/>
  <c r="C1109" i="7"/>
  <c r="C1109" i="8" s="1"/>
  <c r="C1110" i="7"/>
  <c r="C1111" i="7"/>
  <c r="C1111" i="8" s="1"/>
  <c r="C1112" i="7"/>
  <c r="C1112" i="8" s="1"/>
  <c r="C1113" i="7"/>
  <c r="C1113" i="8" s="1"/>
  <c r="C1114" i="7"/>
  <c r="C1114" i="8" s="1"/>
  <c r="C1115" i="7"/>
  <c r="C1115" i="8" s="1"/>
  <c r="C1116" i="7"/>
  <c r="C1116" i="8" s="1"/>
  <c r="C1117" i="7"/>
  <c r="C1117" i="8" s="1"/>
  <c r="C1118" i="7"/>
  <c r="C1118" i="8" s="1"/>
  <c r="C1119" i="7"/>
  <c r="C1119" i="8" s="1"/>
  <c r="C1120" i="7"/>
  <c r="C1120" i="8" s="1"/>
  <c r="C1121" i="7"/>
  <c r="C1121" i="8" s="1"/>
  <c r="C1122" i="7"/>
  <c r="C1123" i="7"/>
  <c r="C1123" i="8" s="1"/>
  <c r="C1124" i="7"/>
  <c r="C1124" i="8" s="1"/>
  <c r="C1125" i="7"/>
  <c r="C1125" i="8" s="1"/>
  <c r="C1126" i="7"/>
  <c r="C1126" i="8" s="1"/>
  <c r="C1127" i="7"/>
  <c r="C1127" i="8" s="1"/>
  <c r="C1128" i="7"/>
  <c r="C1128" i="8" s="1"/>
  <c r="C1129" i="7"/>
  <c r="C1129" i="8" s="1"/>
  <c r="C1130" i="7"/>
  <c r="C1130" i="8" s="1"/>
  <c r="C1131" i="7"/>
  <c r="C1131" i="8" s="1"/>
  <c r="C1132" i="7"/>
  <c r="C1132" i="8" s="1"/>
  <c r="C1133" i="7"/>
  <c r="C1133" i="8" s="1"/>
  <c r="C1134" i="7"/>
  <c r="C1135" i="7"/>
  <c r="C1135" i="8" s="1"/>
  <c r="C1136" i="7"/>
  <c r="C1136" i="8" s="1"/>
  <c r="C1137" i="7"/>
  <c r="C1137" i="8" s="1"/>
  <c r="C1138" i="7"/>
  <c r="C1138" i="8" s="1"/>
  <c r="C1139" i="7"/>
  <c r="C1139" i="8" s="1"/>
  <c r="C1140" i="7"/>
  <c r="C1140" i="8" s="1"/>
  <c r="C1141" i="7"/>
  <c r="C1141" i="8" s="1"/>
  <c r="C1142" i="7"/>
  <c r="C1142" i="8" s="1"/>
  <c r="C1143" i="7"/>
  <c r="C1143" i="8" s="1"/>
  <c r="C1144" i="7"/>
  <c r="C1144" i="8" s="1"/>
  <c r="C1145" i="7"/>
  <c r="C1145" i="8" s="1"/>
  <c r="C1146" i="7"/>
  <c r="C1147" i="7"/>
  <c r="C1147" i="8" s="1"/>
  <c r="C1148" i="7"/>
  <c r="C1148" i="8" s="1"/>
  <c r="C1149" i="7"/>
  <c r="C1149" i="8" s="1"/>
  <c r="C1150" i="7"/>
  <c r="C1150" i="8" s="1"/>
  <c r="C1151" i="7"/>
  <c r="C1151" i="8" s="1"/>
  <c r="C1152" i="7"/>
  <c r="C1152" i="8" s="1"/>
  <c r="C1153" i="7"/>
  <c r="C1153" i="8" s="1"/>
  <c r="C1154" i="7"/>
  <c r="C1154" i="8" s="1"/>
  <c r="C1155" i="7"/>
  <c r="C1155" i="8" s="1"/>
  <c r="C1156" i="7"/>
  <c r="C1156" i="8" s="1"/>
  <c r="C1157" i="7"/>
  <c r="C1157" i="8" s="1"/>
  <c r="C1158" i="7"/>
  <c r="C1159" i="7"/>
  <c r="C1159" i="8" s="1"/>
  <c r="C1160" i="7"/>
  <c r="C1160" i="8" s="1"/>
  <c r="C1161" i="7"/>
  <c r="C1161" i="8" s="1"/>
  <c r="C1162" i="7"/>
  <c r="C1162" i="8" s="1"/>
  <c r="C1163" i="7"/>
  <c r="C1163" i="8" s="1"/>
  <c r="C1164" i="7"/>
  <c r="C1164" i="8" s="1"/>
  <c r="C1165" i="7"/>
  <c r="C1165" i="8" s="1"/>
  <c r="C1166" i="7"/>
  <c r="C1166" i="8" s="1"/>
  <c r="C1167" i="7"/>
  <c r="C1167" i="8" s="1"/>
  <c r="C1168" i="7"/>
  <c r="C1168" i="8" s="1"/>
  <c r="C1169" i="7"/>
  <c r="C1169" i="8" s="1"/>
  <c r="C1170" i="7"/>
  <c r="C1171" i="7"/>
  <c r="C1171" i="8" s="1"/>
  <c r="C1172" i="7"/>
  <c r="C1172" i="8" s="1"/>
  <c r="C1173" i="7"/>
  <c r="C1173" i="8" s="1"/>
  <c r="C1174" i="7"/>
  <c r="C1174" i="8" s="1"/>
  <c r="C1175" i="7"/>
  <c r="C1175" i="8" s="1"/>
  <c r="C1176" i="7"/>
  <c r="C1176" i="8" s="1"/>
  <c r="C1177" i="7"/>
  <c r="C1177" i="8" s="1"/>
  <c r="C1178" i="7"/>
  <c r="C1178" i="8" s="1"/>
  <c r="C1179" i="7"/>
  <c r="C1179" i="8" s="1"/>
  <c r="C1180" i="7"/>
  <c r="C1180" i="8" s="1"/>
  <c r="C1181" i="7"/>
  <c r="C1181" i="8" s="1"/>
  <c r="C1182" i="7"/>
  <c r="C1183" i="7"/>
  <c r="C1183" i="8" s="1"/>
  <c r="C1184" i="7"/>
  <c r="C1184" i="8" s="1"/>
  <c r="C1185" i="7"/>
  <c r="C1185" i="8" s="1"/>
  <c r="C1186" i="7"/>
  <c r="C1186" i="8" s="1"/>
  <c r="C1187" i="7"/>
  <c r="C1187" i="8" s="1"/>
  <c r="C1188" i="7"/>
  <c r="C1188" i="8" s="1"/>
  <c r="C1189" i="7"/>
  <c r="C1189" i="8" s="1"/>
  <c r="C1190" i="7"/>
  <c r="C1190" i="8" s="1"/>
  <c r="C1191" i="7"/>
  <c r="C1191" i="8" s="1"/>
  <c r="C1192" i="7"/>
  <c r="C1192" i="8" s="1"/>
  <c r="C1193" i="7"/>
  <c r="C1193" i="8" s="1"/>
  <c r="C1194" i="7"/>
  <c r="C1195" i="7"/>
  <c r="C1195" i="8" s="1"/>
  <c r="C1196" i="7"/>
  <c r="C1196" i="8" s="1"/>
  <c r="C1197" i="7"/>
  <c r="C1197" i="8" s="1"/>
  <c r="C1198" i="7"/>
  <c r="C1198" i="8" s="1"/>
  <c r="C1199" i="7"/>
  <c r="C1199" i="8" s="1"/>
  <c r="C1200" i="7"/>
  <c r="C1200" i="8" s="1"/>
  <c r="C1201" i="7"/>
  <c r="C1201" i="8" s="1"/>
  <c r="C1202" i="7"/>
  <c r="C1202" i="8" s="1"/>
  <c r="C1203" i="7"/>
  <c r="C1203" i="8" s="1"/>
  <c r="C1204" i="7"/>
  <c r="C1204" i="8" s="1"/>
  <c r="C1205" i="7"/>
  <c r="C1205" i="8" s="1"/>
  <c r="C1206" i="7"/>
  <c r="C1207" i="7"/>
  <c r="C1207" i="8" s="1"/>
  <c r="C1208" i="7"/>
  <c r="C1208" i="8" s="1"/>
  <c r="C1209" i="7"/>
  <c r="C1209" i="8" s="1"/>
  <c r="C1210" i="7"/>
  <c r="C1210" i="8" s="1"/>
  <c r="C1211" i="7"/>
  <c r="C1211" i="8" s="1"/>
  <c r="C1212" i="7"/>
  <c r="C1212" i="8" s="1"/>
  <c r="C1213" i="7"/>
  <c r="C1213" i="8" s="1"/>
  <c r="C1214" i="7"/>
  <c r="C1214" i="8" s="1"/>
  <c r="C1215" i="7"/>
  <c r="C1215" i="8" s="1"/>
  <c r="C1216" i="7"/>
  <c r="C1216" i="8" s="1"/>
  <c r="C1217" i="7"/>
  <c r="C1217" i="8" s="1"/>
  <c r="C1218" i="7"/>
  <c r="C1219" i="7"/>
  <c r="C1219" i="8" s="1"/>
  <c r="C1220" i="7"/>
  <c r="C1220" i="8" s="1"/>
  <c r="C1221" i="7"/>
  <c r="C1221" i="8" s="1"/>
  <c r="C1222" i="7"/>
  <c r="C1222" i="8" s="1"/>
  <c r="C1223" i="7"/>
  <c r="C1223" i="8" s="1"/>
  <c r="C1224" i="7"/>
  <c r="C1224" i="8" s="1"/>
  <c r="C1225" i="7"/>
  <c r="C1225" i="8" s="1"/>
  <c r="C1226" i="7"/>
  <c r="C1226" i="8" s="1"/>
  <c r="C1227" i="7"/>
  <c r="C1227" i="8" s="1"/>
  <c r="C1228" i="7"/>
  <c r="C1228" i="8" s="1"/>
  <c r="C1229" i="7"/>
  <c r="C1229" i="8" s="1"/>
  <c r="C1230" i="7"/>
  <c r="C1231" i="7"/>
  <c r="C1231" i="8" s="1"/>
  <c r="C1232" i="7"/>
  <c r="C1232" i="8" s="1"/>
  <c r="C1233" i="7"/>
  <c r="C1233" i="8" s="1"/>
  <c r="C1234" i="7"/>
  <c r="C1234" i="8" s="1"/>
  <c r="C1235" i="7"/>
  <c r="C1235" i="8" s="1"/>
  <c r="C1236" i="7"/>
  <c r="C1236" i="8" s="1"/>
  <c r="C1237" i="7"/>
  <c r="C1237" i="8" s="1"/>
  <c r="C1238" i="7"/>
  <c r="C1238" i="8" s="1"/>
  <c r="C1239" i="7"/>
  <c r="C1239" i="8" s="1"/>
  <c r="C1240" i="7"/>
  <c r="C1240" i="8" s="1"/>
  <c r="C1241" i="7"/>
  <c r="C1241" i="8" s="1"/>
  <c r="C1242" i="7"/>
  <c r="C1243" i="7"/>
  <c r="C1243" i="8" s="1"/>
  <c r="C1244" i="7"/>
  <c r="C1244" i="8" s="1"/>
  <c r="C1245" i="7"/>
  <c r="C1245" i="8" s="1"/>
  <c r="C1246" i="7"/>
  <c r="C1246" i="8" s="1"/>
  <c r="C1247" i="7"/>
  <c r="C1247" i="8" s="1"/>
  <c r="C1248" i="7"/>
  <c r="C1248" i="8" s="1"/>
  <c r="C1249" i="7"/>
  <c r="C1249" i="8" s="1"/>
  <c r="C1250" i="7"/>
  <c r="C1250" i="8" s="1"/>
  <c r="C1251" i="7"/>
  <c r="C1251" i="8" s="1"/>
  <c r="C1252" i="7"/>
  <c r="C1252" i="8" s="1"/>
  <c r="C1253" i="7"/>
  <c r="C1253" i="8" s="1"/>
  <c r="C1254" i="7"/>
  <c r="C1255" i="7"/>
  <c r="C1255" i="8" s="1"/>
  <c r="C1256" i="7"/>
  <c r="C1256" i="8" s="1"/>
  <c r="C1257" i="7"/>
  <c r="C1257" i="8" s="1"/>
  <c r="C1258" i="7"/>
  <c r="C1258" i="8" s="1"/>
  <c r="C1259" i="7"/>
  <c r="C1259" i="8" s="1"/>
  <c r="C1260" i="7"/>
  <c r="C1260" i="8" s="1"/>
  <c r="C1261" i="7"/>
  <c r="C1261" i="8" s="1"/>
  <c r="C1262" i="7"/>
  <c r="C1262" i="8" s="1"/>
  <c r="C1263" i="7"/>
  <c r="C1263" i="8" s="1"/>
  <c r="C1264" i="7"/>
  <c r="C1264" i="8" s="1"/>
  <c r="C1265" i="7"/>
  <c r="C1265" i="8" s="1"/>
  <c r="C1266" i="7"/>
  <c r="C1267" i="7"/>
  <c r="C1267" i="8" s="1"/>
  <c r="C1268" i="7"/>
  <c r="C1268" i="8" s="1"/>
  <c r="C1269" i="7"/>
  <c r="C1269" i="8" s="1"/>
  <c r="C1270" i="7"/>
  <c r="C1270" i="8" s="1"/>
  <c r="C1271" i="7"/>
  <c r="C1271" i="8" s="1"/>
  <c r="C1272" i="7"/>
  <c r="C1272" i="8" s="1"/>
  <c r="C1273" i="7"/>
  <c r="C1273" i="8" s="1"/>
  <c r="C1274" i="7"/>
  <c r="C1274" i="8" s="1"/>
  <c r="C1275" i="7"/>
  <c r="C1275" i="8" s="1"/>
  <c r="C1276" i="7"/>
  <c r="C1276" i="8" s="1"/>
  <c r="C1277" i="7"/>
  <c r="C1277" i="8" s="1"/>
  <c r="C1278" i="7"/>
  <c r="C1279" i="7"/>
  <c r="C1279" i="8" s="1"/>
  <c r="C1280" i="7"/>
  <c r="C1280" i="8" s="1"/>
  <c r="C1281" i="7"/>
  <c r="C1281" i="8" s="1"/>
  <c r="C1282" i="7"/>
  <c r="C1282" i="8" s="1"/>
  <c r="C1283" i="7"/>
  <c r="C1283" i="8" s="1"/>
  <c r="C1284" i="7"/>
  <c r="C1284" i="8" s="1"/>
  <c r="C1285" i="7"/>
  <c r="C1285" i="8" s="1"/>
  <c r="C1286" i="7"/>
  <c r="C1286" i="8" s="1"/>
  <c r="C1287" i="7"/>
  <c r="C1287" i="8" s="1"/>
  <c r="C1288" i="7"/>
  <c r="C1288" i="8" s="1"/>
  <c r="C1289" i="7"/>
  <c r="C1289" i="8" s="1"/>
  <c r="C1290" i="7"/>
  <c r="C1291" i="7"/>
  <c r="C1291" i="8" s="1"/>
  <c r="C1292" i="7"/>
  <c r="C1292" i="8" s="1"/>
  <c r="C1293" i="7"/>
  <c r="C1293" i="8" s="1"/>
  <c r="C1294" i="7"/>
  <c r="C1294" i="8" s="1"/>
  <c r="C1295" i="7"/>
  <c r="C1295" i="8" s="1"/>
  <c r="C1296" i="7"/>
  <c r="C1296" i="8" s="1"/>
  <c r="C1297" i="7"/>
  <c r="C1297" i="8" s="1"/>
  <c r="C1298" i="7"/>
  <c r="C1298" i="8" s="1"/>
  <c r="C1299" i="7"/>
  <c r="C1299" i="8" s="1"/>
  <c r="C1300" i="7"/>
  <c r="C1300" i="8" s="1"/>
  <c r="C1301" i="7"/>
  <c r="C1301" i="8" s="1"/>
  <c r="C1302" i="7"/>
  <c r="C1303" i="7"/>
  <c r="C1303" i="8" s="1"/>
  <c r="C1304" i="7"/>
  <c r="C1304" i="8" s="1"/>
  <c r="C1305" i="7"/>
  <c r="C1305" i="8" s="1"/>
  <c r="C1306" i="7"/>
  <c r="C1306" i="8" s="1"/>
  <c r="C1307" i="7"/>
  <c r="C1307" i="8" s="1"/>
  <c r="C1308" i="7"/>
  <c r="C1308" i="8" s="1"/>
  <c r="C1309" i="7"/>
  <c r="C1309" i="8" s="1"/>
  <c r="C1310" i="7"/>
  <c r="C1310" i="8" s="1"/>
  <c r="C1311" i="7"/>
  <c r="C1311" i="8" s="1"/>
  <c r="C1312" i="7"/>
  <c r="C1312" i="8" s="1"/>
  <c r="C1313" i="7"/>
  <c r="C1313" i="8" s="1"/>
  <c r="C1314" i="7"/>
  <c r="C1315" i="7"/>
  <c r="C1315" i="8" s="1"/>
  <c r="C1316" i="7"/>
  <c r="C1316" i="8" s="1"/>
  <c r="C1317" i="7"/>
  <c r="C1317" i="8" s="1"/>
  <c r="C1318" i="7"/>
  <c r="C1318" i="8" s="1"/>
  <c r="C1319" i="7"/>
  <c r="C1319" i="8" s="1"/>
  <c r="C1320" i="7"/>
  <c r="C1320" i="8" s="1"/>
  <c r="C1321" i="7"/>
  <c r="C1321" i="8" s="1"/>
  <c r="C1322" i="7"/>
  <c r="C1322" i="8" s="1"/>
  <c r="C1323" i="7"/>
  <c r="C1323" i="8" s="1"/>
  <c r="C1324" i="7"/>
  <c r="C1324" i="8" s="1"/>
  <c r="C1325" i="7"/>
  <c r="C1325" i="8" s="1"/>
  <c r="C1326" i="7"/>
  <c r="C1327" i="7"/>
  <c r="C1327" i="8" s="1"/>
  <c r="C1328" i="7"/>
  <c r="C1328" i="8" s="1"/>
  <c r="C1329" i="7"/>
  <c r="C1329" i="8" s="1"/>
  <c r="C1330" i="7"/>
  <c r="C1330" i="8" s="1"/>
  <c r="C1331" i="7"/>
  <c r="C1331" i="8" s="1"/>
  <c r="C1332" i="7"/>
  <c r="C1332" i="8" s="1"/>
  <c r="C1333" i="7"/>
  <c r="C1333" i="8" s="1"/>
  <c r="C1334" i="7"/>
  <c r="C1334" i="8" s="1"/>
  <c r="C1335" i="7"/>
  <c r="C1335" i="8" s="1"/>
  <c r="C1336" i="7"/>
  <c r="C1336" i="8" s="1"/>
  <c r="C1337" i="7"/>
  <c r="C1337" i="8" s="1"/>
  <c r="C1338" i="7"/>
  <c r="C1339" i="7"/>
  <c r="C1339" i="8" s="1"/>
  <c r="C1340" i="7"/>
  <c r="C1340" i="8" s="1"/>
  <c r="C1341" i="7"/>
  <c r="C1341" i="8" s="1"/>
  <c r="C1342" i="7"/>
  <c r="C1342" i="8" s="1"/>
  <c r="C1343" i="7"/>
  <c r="C1343" i="8" s="1"/>
  <c r="C1344" i="7"/>
  <c r="C1344" i="8" s="1"/>
  <c r="C1345" i="7"/>
  <c r="C1345" i="8" s="1"/>
  <c r="C1346" i="7"/>
  <c r="C1346" i="8" s="1"/>
  <c r="C1347" i="7"/>
  <c r="C1347" i="8" s="1"/>
  <c r="C1348" i="7"/>
  <c r="C1348" i="8" s="1"/>
  <c r="C1349" i="7"/>
  <c r="C1349" i="8" s="1"/>
  <c r="C1350" i="7"/>
  <c r="C1351" i="7"/>
  <c r="C1351" i="8" s="1"/>
  <c r="C1352" i="7"/>
  <c r="C1352" i="8" s="1"/>
  <c r="C1353" i="7"/>
  <c r="C1353" i="8" s="1"/>
  <c r="C1354" i="7"/>
  <c r="C1354" i="8" s="1"/>
  <c r="C1355" i="7"/>
  <c r="C1355" i="8" s="1"/>
  <c r="C1356" i="7"/>
  <c r="C1356" i="8" s="1"/>
  <c r="C1357" i="7"/>
  <c r="C1357" i="8" s="1"/>
  <c r="C1358" i="7"/>
  <c r="C1358" i="8" s="1"/>
  <c r="C1359" i="7"/>
  <c r="C1359" i="8" s="1"/>
  <c r="C1360" i="7"/>
  <c r="C1360" i="8" s="1"/>
  <c r="C1361" i="7"/>
  <c r="C1361" i="8" s="1"/>
  <c r="C1362" i="7"/>
  <c r="C1363" i="7"/>
  <c r="C1363" i="8" s="1"/>
  <c r="C1364" i="7"/>
  <c r="C1364" i="8" s="1"/>
  <c r="C1365" i="7"/>
  <c r="C1365" i="8" s="1"/>
  <c r="C1366" i="7"/>
  <c r="C1366" i="8" s="1"/>
  <c r="C1367" i="7"/>
  <c r="C1367" i="8" s="1"/>
  <c r="C1368" i="7"/>
  <c r="C1368" i="8" s="1"/>
  <c r="C1369" i="7"/>
  <c r="C1369" i="8" s="1"/>
  <c r="C1370" i="7"/>
  <c r="C1370" i="8" s="1"/>
  <c r="C1371" i="7"/>
  <c r="C1371" i="8" s="1"/>
  <c r="C1372" i="7"/>
  <c r="C1372" i="8" s="1"/>
  <c r="C1373" i="7"/>
  <c r="C1373" i="8" s="1"/>
  <c r="C1374" i="7"/>
  <c r="C1375" i="7"/>
  <c r="C1375" i="8" s="1"/>
  <c r="C1376" i="7"/>
  <c r="C1376" i="8" s="1"/>
  <c r="C1377" i="7"/>
  <c r="C1377" i="8" s="1"/>
  <c r="C1378" i="7"/>
  <c r="C1378" i="8" s="1"/>
  <c r="C1379" i="7"/>
  <c r="C1379" i="8" s="1"/>
  <c r="C1380" i="7"/>
  <c r="C1380" i="8" s="1"/>
  <c r="C1381" i="7"/>
  <c r="C1381" i="8" s="1"/>
  <c r="C1382" i="7"/>
  <c r="C1382" i="8" s="1"/>
  <c r="C1383" i="7"/>
  <c r="C1383" i="8" s="1"/>
  <c r="C1384" i="7"/>
  <c r="C1384" i="8" s="1"/>
  <c r="C1385" i="7"/>
  <c r="C1385" i="8" s="1"/>
  <c r="C1386" i="7"/>
  <c r="C1387" i="7"/>
  <c r="C1387" i="8" s="1"/>
  <c r="C1388" i="7"/>
  <c r="C1388" i="8" s="1"/>
  <c r="C1389" i="7"/>
  <c r="C1389" i="8" s="1"/>
  <c r="C1390" i="7"/>
  <c r="C1390" i="8" s="1"/>
  <c r="C1391" i="7"/>
  <c r="C1391" i="8" s="1"/>
  <c r="C1392" i="7"/>
  <c r="C1392" i="8" s="1"/>
  <c r="C1393" i="7"/>
  <c r="C1393" i="8" s="1"/>
  <c r="C1394" i="7"/>
  <c r="C1394" i="8" s="1"/>
  <c r="C1395" i="7"/>
  <c r="C1395" i="8" s="1"/>
  <c r="C1396" i="7"/>
  <c r="C1396" i="8" s="1"/>
  <c r="C1397" i="7"/>
  <c r="C1397" i="8" s="1"/>
  <c r="C1398" i="7"/>
  <c r="C1398" i="8" s="1"/>
  <c r="C1399" i="7"/>
  <c r="C1399" i="8" s="1"/>
  <c r="C1400" i="7"/>
  <c r="C1400" i="8" s="1"/>
  <c r="C1401" i="7"/>
  <c r="C1401" i="8" s="1"/>
  <c r="C1402" i="7"/>
  <c r="C1402" i="8" s="1"/>
  <c r="C1403" i="7"/>
  <c r="C1403" i="8" s="1"/>
  <c r="C1404" i="7"/>
  <c r="C1404" i="8" s="1"/>
  <c r="C1405" i="7"/>
  <c r="C1405" i="8" s="1"/>
  <c r="C1406" i="7"/>
  <c r="C1406" i="8" s="1"/>
  <c r="C1407" i="7"/>
  <c r="C1407" i="8" s="1"/>
  <c r="C1408" i="7"/>
  <c r="C1408" i="8" s="1"/>
  <c r="C1409" i="7"/>
  <c r="C1410" i="7"/>
  <c r="C1410" i="8" s="1"/>
  <c r="C1411" i="7"/>
  <c r="C1411" i="8" s="1"/>
  <c r="C1412" i="7"/>
  <c r="C1412" i="8" s="1"/>
  <c r="C1413" i="7"/>
  <c r="C1413" i="8" s="1"/>
  <c r="C1414" i="7"/>
  <c r="C1414" i="8" s="1"/>
  <c r="C1415" i="7"/>
  <c r="C1415" i="8" s="1"/>
  <c r="C1416" i="7"/>
  <c r="C1416" i="8" s="1"/>
  <c r="C1417" i="7"/>
  <c r="C1417" i="8" s="1"/>
  <c r="C1418" i="7"/>
  <c r="C1418" i="8" s="1"/>
  <c r="C1419" i="7"/>
  <c r="C1419" i="8" s="1"/>
  <c r="C1420" i="7"/>
  <c r="C1420" i="8" s="1"/>
  <c r="C1421" i="7"/>
  <c r="C1422" i="7"/>
  <c r="C1422" i="8" s="1"/>
  <c r="C1423" i="7"/>
  <c r="C1423" i="8" s="1"/>
  <c r="C1424" i="7"/>
  <c r="C1424" i="8" s="1"/>
  <c r="C1425" i="7"/>
  <c r="C1425" i="8" s="1"/>
  <c r="C1426" i="7"/>
  <c r="C1426" i="8" s="1"/>
  <c r="C1427" i="7"/>
  <c r="C1427" i="8" s="1"/>
  <c r="C1428" i="7"/>
  <c r="C1428" i="8" s="1"/>
  <c r="C1429" i="7"/>
  <c r="C1429" i="8" s="1"/>
  <c r="C1430" i="7"/>
  <c r="C1430" i="8" s="1"/>
  <c r="C1431" i="7"/>
  <c r="C1431" i="8" s="1"/>
  <c r="C1432" i="7"/>
  <c r="C1432" i="8" s="1"/>
  <c r="C1433" i="7"/>
  <c r="C1434" i="7"/>
  <c r="C1434" i="8" s="1"/>
  <c r="C1435" i="7"/>
  <c r="C1435" i="8" s="1"/>
  <c r="C1436" i="7"/>
  <c r="C1436" i="8" s="1"/>
  <c r="C1437" i="7"/>
  <c r="C1437" i="8" s="1"/>
  <c r="C1438" i="7"/>
  <c r="C1438" i="8" s="1"/>
  <c r="C1439" i="7"/>
  <c r="C1439" i="8" s="1"/>
  <c r="C1440" i="7"/>
  <c r="C1440" i="8" s="1"/>
  <c r="C1441" i="7"/>
  <c r="C1441" i="8" s="1"/>
  <c r="C1442" i="7"/>
  <c r="C1442" i="8" s="1"/>
  <c r="C1443" i="7"/>
  <c r="C1443" i="8" s="1"/>
  <c r="C1444" i="7"/>
  <c r="C1444" i="8" s="1"/>
  <c r="C1445" i="7"/>
  <c r="C1446" i="7"/>
  <c r="C1446" i="8" s="1"/>
  <c r="C1447" i="7"/>
  <c r="C1447" i="8" s="1"/>
  <c r="C1448" i="7"/>
  <c r="C1448" i="8" s="1"/>
  <c r="C1449" i="7"/>
  <c r="C1449" i="8" s="1"/>
  <c r="C1450" i="7"/>
  <c r="C1450" i="8" s="1"/>
  <c r="C1451" i="7"/>
  <c r="C1451" i="8" s="1"/>
  <c r="C1452" i="7"/>
  <c r="C1452" i="8" s="1"/>
  <c r="C1453" i="7"/>
  <c r="C1453" i="8" s="1"/>
  <c r="C1454" i="7"/>
  <c r="C1454" i="8" s="1"/>
  <c r="C1455" i="7"/>
  <c r="C1455" i="8" s="1"/>
  <c r="C1456" i="7"/>
  <c r="C1456" i="8" s="1"/>
  <c r="C1457" i="7"/>
  <c r="C1458" i="7"/>
  <c r="C1458" i="8" s="1"/>
  <c r="C1459" i="7"/>
  <c r="C1459" i="8" s="1"/>
  <c r="C1460" i="7"/>
  <c r="C1460" i="8" s="1"/>
  <c r="C1461" i="7"/>
  <c r="C1461" i="8" s="1"/>
  <c r="C1462" i="7"/>
  <c r="C1462" i="8" s="1"/>
  <c r="C1463" i="7"/>
  <c r="C1463" i="8" s="1"/>
  <c r="C1464" i="7"/>
  <c r="C1464" i="8" s="1"/>
  <c r="C1465" i="7"/>
  <c r="C1465" i="8" s="1"/>
  <c r="C1466" i="7"/>
  <c r="C1466" i="8" s="1"/>
  <c r="C1467" i="7"/>
  <c r="C1467" i="8" s="1"/>
  <c r="C1468" i="7"/>
  <c r="C1468" i="8" s="1"/>
  <c r="C1469" i="7"/>
  <c r="C1470" i="7"/>
  <c r="C1470" i="8" s="1"/>
  <c r="C1471" i="7"/>
  <c r="C1471" i="8" s="1"/>
  <c r="C1472" i="7"/>
  <c r="C1472" i="8" s="1"/>
  <c r="C1473" i="7"/>
  <c r="C1473" i="8" s="1"/>
  <c r="C1474" i="7"/>
  <c r="C1474" i="8" s="1"/>
  <c r="C1475" i="7"/>
  <c r="C1475" i="8" s="1"/>
  <c r="C1476" i="7"/>
  <c r="C1476" i="8" s="1"/>
  <c r="C1477" i="7"/>
  <c r="C1477" i="8" s="1"/>
  <c r="C1478" i="7"/>
  <c r="C1478" i="8" s="1"/>
  <c r="C1479" i="7"/>
  <c r="C1479" i="8" s="1"/>
  <c r="C1480" i="7"/>
  <c r="C1480" i="8" s="1"/>
  <c r="C1481" i="7"/>
  <c r="C1482" i="7"/>
  <c r="C1482" i="8" s="1"/>
  <c r="C1483" i="7"/>
  <c r="C1483" i="8" s="1"/>
  <c r="C1484" i="7"/>
  <c r="C1484" i="8" s="1"/>
  <c r="C1485" i="7"/>
  <c r="C1485" i="8" s="1"/>
  <c r="C1486" i="7"/>
  <c r="C1486" i="8" s="1"/>
  <c r="C1487" i="7"/>
  <c r="C1487" i="8" s="1"/>
  <c r="C1488" i="7"/>
  <c r="C1488" i="8" s="1"/>
  <c r="C1489" i="7"/>
  <c r="C1489" i="8" s="1"/>
  <c r="C1490" i="7"/>
  <c r="C1490" i="8" s="1"/>
  <c r="C1491" i="7"/>
  <c r="C1491" i="8" s="1"/>
  <c r="C1492" i="7"/>
  <c r="C1492" i="8" s="1"/>
  <c r="C1493" i="7"/>
  <c r="C1494" i="7"/>
  <c r="C1494" i="8" s="1"/>
  <c r="C1495" i="7"/>
  <c r="C1495" i="8" s="1"/>
  <c r="C1496" i="7"/>
  <c r="C1496" i="8" s="1"/>
  <c r="C1497" i="7"/>
  <c r="C1497" i="8" s="1"/>
  <c r="C1498" i="7"/>
  <c r="C1498" i="8" s="1"/>
  <c r="C1499" i="7"/>
  <c r="C1499" i="8" s="1"/>
  <c r="C1500" i="7"/>
  <c r="C1500" i="8" s="1"/>
  <c r="C1501" i="7"/>
  <c r="C1501" i="8" s="1"/>
  <c r="C1502" i="7"/>
  <c r="C1502" i="8" s="1"/>
  <c r="C1503" i="7"/>
  <c r="C1503" i="8" s="1"/>
  <c r="C1504" i="7"/>
  <c r="C1504" i="8" s="1"/>
  <c r="C1505" i="7"/>
  <c r="C1506" i="7"/>
  <c r="C1506" i="8" s="1"/>
  <c r="C1507" i="7"/>
  <c r="C1507" i="8" s="1"/>
  <c r="C1508" i="7"/>
  <c r="C1508" i="8" s="1"/>
  <c r="C1509" i="7"/>
  <c r="C1509" i="8" s="1"/>
  <c r="C1510" i="7"/>
  <c r="C1510" i="8" s="1"/>
  <c r="C1511" i="7"/>
  <c r="C1511" i="8" s="1"/>
  <c r="C1512" i="7"/>
  <c r="C1512" i="8" s="1"/>
  <c r="C1513" i="7"/>
  <c r="C1513" i="8" s="1"/>
  <c r="C1514" i="7"/>
  <c r="C1514" i="8" s="1"/>
  <c r="C1515" i="7"/>
  <c r="C1515" i="8" s="1"/>
  <c r="C1516" i="7"/>
  <c r="C1516" i="8" s="1"/>
  <c r="C1517" i="7"/>
  <c r="C1518" i="7"/>
  <c r="C1518" i="8" s="1"/>
  <c r="C1519" i="7"/>
  <c r="C1519" i="8" s="1"/>
  <c r="C1520" i="7"/>
  <c r="C1520" i="8" s="1"/>
  <c r="C1521" i="7"/>
  <c r="C1521" i="8" s="1"/>
  <c r="C1522" i="7"/>
  <c r="C1522" i="8" s="1"/>
  <c r="C1523" i="7"/>
  <c r="C1523" i="8" s="1"/>
  <c r="C1524" i="7"/>
  <c r="C1524" i="8" s="1"/>
  <c r="C1525" i="7"/>
  <c r="C1525" i="8" s="1"/>
  <c r="C1526" i="7"/>
  <c r="C1526" i="8" s="1"/>
  <c r="C1527" i="7"/>
  <c r="C1527" i="8" s="1"/>
  <c r="C1528" i="7"/>
  <c r="C1528" i="8" s="1"/>
  <c r="C1529" i="7"/>
  <c r="C1530" i="7"/>
  <c r="C1530" i="8" s="1"/>
  <c r="C1531" i="7"/>
  <c r="C1531" i="8" s="1"/>
  <c r="C1532" i="7"/>
  <c r="C1532" i="8" s="1"/>
  <c r="C1533" i="7"/>
  <c r="C1533" i="8" s="1"/>
  <c r="C1534" i="7"/>
  <c r="C1534" i="8" s="1"/>
  <c r="C1535" i="7"/>
  <c r="C1535" i="8" s="1"/>
  <c r="C1536" i="7"/>
  <c r="C1536" i="8" s="1"/>
  <c r="C1537" i="7"/>
  <c r="C1537" i="8" s="1"/>
  <c r="C1538" i="7"/>
  <c r="C1538" i="8" s="1"/>
  <c r="C1539" i="7"/>
  <c r="C1539" i="8" s="1"/>
  <c r="C1540" i="7"/>
  <c r="C1540" i="8" s="1"/>
  <c r="C1541" i="7"/>
  <c r="C1542" i="7"/>
  <c r="C1542" i="8" s="1"/>
  <c r="C1543" i="7"/>
  <c r="C1543" i="8" s="1"/>
  <c r="C1544" i="7"/>
  <c r="C1544" i="8" s="1"/>
  <c r="C1545" i="7"/>
  <c r="C1545" i="8" s="1"/>
  <c r="C1546" i="7"/>
  <c r="C1546" i="8" s="1"/>
  <c r="C1547" i="7"/>
  <c r="C1547" i="8" s="1"/>
  <c r="C1548" i="7"/>
  <c r="C1548" i="8" s="1"/>
  <c r="C1549" i="7"/>
  <c r="C1549" i="8" s="1"/>
  <c r="C1550" i="7"/>
  <c r="C1550" i="8" s="1"/>
  <c r="C1551" i="7"/>
  <c r="C1551" i="8" s="1"/>
  <c r="C1552" i="7"/>
  <c r="C1552" i="8" s="1"/>
  <c r="C1553" i="7"/>
  <c r="C1554" i="7"/>
  <c r="C1554" i="8" s="1"/>
  <c r="C1555" i="7"/>
  <c r="C1555" i="8" s="1"/>
  <c r="C1556" i="7"/>
  <c r="C1556" i="8" s="1"/>
  <c r="C1557" i="7"/>
  <c r="C1557" i="8" s="1"/>
  <c r="C1558" i="7"/>
  <c r="C1558" i="8" s="1"/>
  <c r="C1559" i="7"/>
  <c r="C1559" i="8" s="1"/>
  <c r="C1560" i="7"/>
  <c r="C1560" i="8" s="1"/>
  <c r="C1561" i="7"/>
  <c r="C1561" i="8" s="1"/>
  <c r="C1562" i="7"/>
  <c r="C1562" i="8" s="1"/>
  <c r="C1563" i="7"/>
  <c r="C1563" i="8" s="1"/>
  <c r="C1564" i="7"/>
  <c r="C1564" i="8" s="1"/>
  <c r="C1565" i="7"/>
  <c r="C1566" i="7"/>
  <c r="C1566" i="8" s="1"/>
  <c r="C1567" i="7"/>
  <c r="C1567" i="8" s="1"/>
  <c r="C1568" i="7"/>
  <c r="C1568" i="8" s="1"/>
  <c r="C1569" i="7"/>
  <c r="C1569" i="8" s="1"/>
  <c r="C1570" i="7"/>
  <c r="C1570" i="8" s="1"/>
  <c r="C1571" i="7"/>
  <c r="C1571" i="8" s="1"/>
  <c r="C1572" i="7"/>
  <c r="C1572" i="8" s="1"/>
  <c r="C1573" i="7"/>
  <c r="C1573" i="8" s="1"/>
  <c r="C1574" i="7"/>
  <c r="C1574" i="8" s="1"/>
  <c r="C1575" i="7"/>
  <c r="C1575" i="8" s="1"/>
  <c r="C1576" i="7"/>
  <c r="C1576" i="8" s="1"/>
  <c r="C1577" i="7"/>
  <c r="C1578" i="7"/>
  <c r="C1578" i="8" s="1"/>
  <c r="C1579" i="7"/>
  <c r="C1579" i="8" s="1"/>
  <c r="C1580" i="7"/>
  <c r="C1580" i="8" s="1"/>
  <c r="C1581" i="7"/>
  <c r="C1581" i="8" s="1"/>
  <c r="C1582" i="7"/>
  <c r="C1582" i="8" s="1"/>
  <c r="C1583" i="7"/>
  <c r="C1583" i="8" s="1"/>
  <c r="C1584" i="7"/>
  <c r="C1584" i="8" s="1"/>
  <c r="C1585" i="7"/>
  <c r="C1585" i="8" s="1"/>
  <c r="C1586" i="7"/>
  <c r="C1586" i="8" s="1"/>
  <c r="C1587" i="7"/>
  <c r="C1587" i="8" s="1"/>
  <c r="C1588" i="7"/>
  <c r="C1588" i="8" s="1"/>
  <c r="C1589" i="7"/>
  <c r="C1590" i="7"/>
  <c r="C1590" i="8" s="1"/>
  <c r="C1591" i="7"/>
  <c r="C1591" i="8" s="1"/>
  <c r="C1592" i="7"/>
  <c r="C1592" i="8" s="1"/>
  <c r="C1593" i="7"/>
  <c r="C1593" i="8" s="1"/>
  <c r="C1594" i="7"/>
  <c r="C1594" i="8" s="1"/>
  <c r="C1595" i="7"/>
  <c r="C1595" i="8" s="1"/>
  <c r="C1596" i="7"/>
  <c r="C1596" i="8" s="1"/>
  <c r="C1597" i="7"/>
  <c r="C1597" i="8" s="1"/>
  <c r="C1598" i="7"/>
  <c r="C1598" i="8" s="1"/>
  <c r="C1599" i="7"/>
  <c r="C1599" i="8" s="1"/>
  <c r="C1600" i="7"/>
  <c r="C1600" i="8" s="1"/>
  <c r="C1601" i="7"/>
  <c r="C1602" i="7"/>
  <c r="C1602" i="8" s="1"/>
  <c r="C1603" i="7"/>
  <c r="C1603" i="8" s="1"/>
  <c r="C1604" i="7"/>
  <c r="C1604" i="8" s="1"/>
  <c r="C1605" i="7"/>
  <c r="C1605" i="8" s="1"/>
  <c r="C1606" i="7"/>
  <c r="C1606" i="8" s="1"/>
  <c r="C1607" i="7"/>
  <c r="C1607" i="8" s="1"/>
  <c r="C1608" i="7"/>
  <c r="C1608" i="8" s="1"/>
  <c r="C1609" i="7"/>
  <c r="C1609" i="8" s="1"/>
  <c r="C1610" i="7"/>
  <c r="C1610" i="8" s="1"/>
  <c r="C1611" i="7"/>
  <c r="C1611" i="8" s="1"/>
  <c r="C1612" i="7"/>
  <c r="C1612" i="8" s="1"/>
  <c r="C1613" i="7"/>
  <c r="C1614" i="7"/>
  <c r="C1614" i="8" s="1"/>
  <c r="C1615" i="7"/>
  <c r="C1615" i="8" s="1"/>
  <c r="C1616" i="7"/>
  <c r="C1616" i="8" s="1"/>
  <c r="C1617" i="7"/>
  <c r="C1617" i="8" s="1"/>
  <c r="C1618" i="7"/>
  <c r="C1618" i="8" s="1"/>
  <c r="C1619" i="7"/>
  <c r="C1619" i="8" s="1"/>
  <c r="C1620" i="7"/>
  <c r="C1620" i="8" s="1"/>
  <c r="C1621" i="7"/>
  <c r="C1621" i="8" s="1"/>
  <c r="C1622" i="7"/>
  <c r="C1622" i="8" s="1"/>
  <c r="C1623" i="7"/>
  <c r="C1623" i="8" s="1"/>
  <c r="C1624" i="7"/>
  <c r="C1624" i="8" s="1"/>
  <c r="C1625" i="7"/>
  <c r="C1626" i="7"/>
  <c r="C1626" i="8" s="1"/>
  <c r="C1627" i="7"/>
  <c r="C1627" i="8" s="1"/>
  <c r="C1628" i="7"/>
  <c r="C1628" i="8" s="1"/>
  <c r="C1629" i="7"/>
  <c r="C1629" i="8" s="1"/>
  <c r="C1630" i="7"/>
  <c r="C1630" i="8" s="1"/>
  <c r="C1631" i="7"/>
  <c r="C1631" i="8" s="1"/>
  <c r="C1632" i="7"/>
  <c r="C1632" i="8" s="1"/>
  <c r="C1633" i="7"/>
  <c r="C1633" i="8" s="1"/>
  <c r="C1634" i="7"/>
  <c r="C1634" i="8" s="1"/>
  <c r="C1635" i="7"/>
  <c r="C1635" i="8" s="1"/>
  <c r="C1636" i="7"/>
  <c r="C1636" i="8" s="1"/>
  <c r="C1637" i="7"/>
  <c r="C1638" i="7"/>
  <c r="C1638" i="8" s="1"/>
  <c r="C1639" i="7"/>
  <c r="C1639" i="8" s="1"/>
  <c r="C1640" i="7"/>
  <c r="C1640" i="8" s="1"/>
  <c r="C1641" i="7"/>
  <c r="C1641" i="8" s="1"/>
  <c r="C1642" i="7"/>
  <c r="C1642" i="8" s="1"/>
  <c r="C1643" i="7"/>
  <c r="C1643" i="8" s="1"/>
  <c r="C1644" i="7"/>
  <c r="C1644" i="8" s="1"/>
  <c r="C1645" i="7"/>
  <c r="C1645" i="8" s="1"/>
  <c r="C1646" i="7"/>
  <c r="C1646" i="8" s="1"/>
  <c r="C1647" i="7"/>
  <c r="C1647" i="8" s="1"/>
  <c r="C1648" i="7"/>
  <c r="C1648" i="8" s="1"/>
  <c r="C1649" i="7"/>
  <c r="C1650" i="7"/>
  <c r="C1650" i="8" s="1"/>
  <c r="C1651" i="7"/>
  <c r="C1651" i="8" s="1"/>
  <c r="C1652" i="7"/>
  <c r="C1652" i="8" s="1"/>
  <c r="C1653" i="7"/>
  <c r="C1653" i="8" s="1"/>
  <c r="C1654" i="7"/>
  <c r="C1654" i="8" s="1"/>
  <c r="C1655" i="7"/>
  <c r="C1655" i="8" s="1"/>
  <c r="C1656" i="7"/>
  <c r="C1656" i="8" s="1"/>
  <c r="C1657" i="7"/>
  <c r="C1657" i="8" s="1"/>
  <c r="C1658" i="7"/>
  <c r="C1658" i="8" s="1"/>
  <c r="C1659" i="7"/>
  <c r="C1659" i="8" s="1"/>
  <c r="C1660" i="7"/>
  <c r="C1660" i="8" s="1"/>
  <c r="C1661" i="7"/>
  <c r="C1662" i="7"/>
  <c r="C1662" i="8" s="1"/>
  <c r="C1663" i="7"/>
  <c r="C1663" i="8" s="1"/>
  <c r="C1664" i="7"/>
  <c r="C1664" i="8" s="1"/>
  <c r="C1665" i="7"/>
  <c r="C1665" i="8" s="1"/>
  <c r="C1666" i="7"/>
  <c r="C1666" i="8" s="1"/>
  <c r="C1667" i="7"/>
  <c r="C1667" i="8" s="1"/>
  <c r="C1668" i="7"/>
  <c r="C1668" i="8" s="1"/>
  <c r="C1669" i="7"/>
  <c r="C1669" i="8" s="1"/>
  <c r="C1670" i="7"/>
  <c r="C1670" i="8" s="1"/>
  <c r="C1671" i="7"/>
  <c r="C1671" i="8" s="1"/>
  <c r="C1672" i="7"/>
  <c r="C1672" i="8" s="1"/>
  <c r="C1673" i="7"/>
  <c r="C1674" i="7"/>
  <c r="C1674" i="8" s="1"/>
  <c r="C1675" i="7"/>
  <c r="C1675" i="8" s="1"/>
  <c r="C1676" i="7"/>
  <c r="C1676" i="8" s="1"/>
  <c r="C1677" i="7"/>
  <c r="C1677" i="8" s="1"/>
  <c r="C1678" i="7"/>
  <c r="C1678" i="8" s="1"/>
  <c r="C1679" i="7"/>
  <c r="C1679" i="8" s="1"/>
  <c r="C1680" i="7"/>
  <c r="C1680" i="8" s="1"/>
  <c r="C1681" i="7"/>
  <c r="C1681" i="8" s="1"/>
  <c r="C1682" i="7"/>
  <c r="C1682" i="8" s="1"/>
  <c r="C1683" i="7"/>
  <c r="C1683" i="8" s="1"/>
  <c r="C1684" i="7"/>
  <c r="C1684" i="8" s="1"/>
  <c r="C1685" i="7"/>
  <c r="C1686" i="7"/>
  <c r="C1686" i="8" s="1"/>
  <c r="C1687" i="7"/>
  <c r="C1687" i="8" s="1"/>
  <c r="C1688" i="7"/>
  <c r="C1688" i="8" s="1"/>
  <c r="C1689" i="7"/>
  <c r="C1689" i="8" s="1"/>
  <c r="C1690" i="7"/>
  <c r="C1690" i="8" s="1"/>
  <c r="C1691" i="7"/>
  <c r="C1691" i="8" s="1"/>
  <c r="C1692" i="7"/>
  <c r="C1692" i="8" s="1"/>
  <c r="C1693" i="7"/>
  <c r="C1693" i="8" s="1"/>
  <c r="C1694" i="7"/>
  <c r="C1694" i="8" s="1"/>
  <c r="C1695" i="7"/>
  <c r="C1695" i="8" s="1"/>
  <c r="C1696" i="7"/>
  <c r="C1696" i="8" s="1"/>
  <c r="C1697" i="7"/>
  <c r="C1698" i="7"/>
  <c r="C1698" i="8" s="1"/>
  <c r="C1699" i="7"/>
  <c r="C1699" i="8" s="1"/>
  <c r="C1700" i="7"/>
  <c r="C1700" i="8" s="1"/>
  <c r="C1701" i="7"/>
  <c r="C1701" i="8" s="1"/>
  <c r="C1702" i="7"/>
  <c r="C1702" i="8" s="1"/>
  <c r="C1703" i="7"/>
  <c r="C1703" i="8" s="1"/>
  <c r="C1704" i="7"/>
  <c r="C1704" i="8" s="1"/>
  <c r="C1705" i="7"/>
  <c r="C1705" i="8" s="1"/>
  <c r="C1706" i="7"/>
  <c r="C1706" i="8" s="1"/>
  <c r="C1707" i="7"/>
  <c r="C1707" i="8" s="1"/>
  <c r="C1708" i="7"/>
  <c r="C1708" i="8" s="1"/>
  <c r="C1709" i="7"/>
  <c r="C1710" i="7"/>
  <c r="C1710" i="8" s="1"/>
  <c r="C1711" i="7"/>
  <c r="C1711" i="8" s="1"/>
  <c r="C1712" i="7"/>
  <c r="C1712" i="8" s="1"/>
  <c r="C1713" i="7"/>
  <c r="C1713" i="8" s="1"/>
  <c r="C1714" i="7"/>
  <c r="C1714" i="8" s="1"/>
  <c r="C1715" i="7"/>
  <c r="C1715" i="8" s="1"/>
  <c r="C1716" i="7"/>
  <c r="C1717" i="7"/>
  <c r="C1717" i="8" s="1"/>
  <c r="C1718" i="7"/>
  <c r="C1718" i="8" s="1"/>
  <c r="C1719" i="7"/>
  <c r="C1719" i="8" s="1"/>
  <c r="C1720" i="7"/>
  <c r="C1720" i="8" s="1"/>
  <c r="C1721" i="7"/>
  <c r="C1722" i="7"/>
  <c r="C1722" i="8" s="1"/>
  <c r="C1723" i="7"/>
  <c r="C1723" i="8" s="1"/>
  <c r="C1724" i="7"/>
  <c r="C1724" i="8" s="1"/>
  <c r="C1725" i="7"/>
  <c r="C1725" i="8" s="1"/>
  <c r="C1726" i="7"/>
  <c r="C1726" i="8" s="1"/>
  <c r="C1727" i="7"/>
  <c r="C1727" i="8" s="1"/>
  <c r="C1728" i="7"/>
  <c r="C1729" i="7"/>
  <c r="C1729" i="8" s="1"/>
  <c r="C1730" i="7"/>
  <c r="C1730" i="8" s="1"/>
  <c r="C1731" i="7"/>
  <c r="C1731" i="8" s="1"/>
  <c r="C1732" i="7"/>
  <c r="C1732" i="8" s="1"/>
  <c r="C1733" i="7"/>
  <c r="C1734" i="7"/>
  <c r="C1734" i="8" s="1"/>
  <c r="C1735" i="7"/>
  <c r="C1735" i="8" s="1"/>
  <c r="C1736" i="7"/>
  <c r="C1736" i="8" s="1"/>
  <c r="C1737" i="7"/>
  <c r="C1737" i="8" s="1"/>
  <c r="C1738" i="7"/>
  <c r="C1738" i="8" s="1"/>
  <c r="C1739" i="7"/>
  <c r="C1739" i="8" s="1"/>
  <c r="C1740" i="7"/>
  <c r="C1741" i="7"/>
  <c r="C1741" i="8" s="1"/>
  <c r="C1742" i="7"/>
  <c r="C1742" i="8" s="1"/>
  <c r="C1743" i="7"/>
  <c r="C1743" i="8" s="1"/>
  <c r="C1744" i="7"/>
  <c r="C1744" i="8" s="1"/>
  <c r="C1745" i="7"/>
  <c r="C1746" i="7"/>
  <c r="C1746" i="8" s="1"/>
  <c r="C1747" i="7"/>
  <c r="C1747" i="8" s="1"/>
  <c r="C1748" i="7"/>
  <c r="C1748" i="8" s="1"/>
  <c r="C1749" i="7"/>
  <c r="C1749" i="8" s="1"/>
  <c r="C1750" i="7"/>
  <c r="C1750" i="8" s="1"/>
  <c r="C1751" i="7"/>
  <c r="C1751" i="8" s="1"/>
  <c r="C1752" i="7"/>
  <c r="C1753" i="7"/>
  <c r="C1753" i="8" s="1"/>
  <c r="C1754" i="7"/>
  <c r="C1755" i="7"/>
  <c r="C1755" i="8" s="1"/>
  <c r="C1756" i="7"/>
  <c r="C1756" i="8" s="1"/>
  <c r="C1757" i="7"/>
  <c r="C1758" i="7"/>
  <c r="C1758" i="8" s="1"/>
  <c r="C1759" i="7"/>
  <c r="C1759" i="8" s="1"/>
  <c r="C1760" i="7"/>
  <c r="C1760" i="8" s="1"/>
  <c r="C1761" i="7"/>
  <c r="C1761" i="8" s="1"/>
  <c r="C1762" i="7"/>
  <c r="C1762" i="8" s="1"/>
  <c r="C1763" i="7"/>
  <c r="C1763" i="8" s="1"/>
  <c r="C1764" i="7"/>
  <c r="C1765" i="7"/>
  <c r="C1765" i="8" s="1"/>
  <c r="C1766" i="7"/>
  <c r="C1767" i="7"/>
  <c r="C1767" i="8" s="1"/>
  <c r="C1768" i="7"/>
  <c r="C1768" i="8" s="1"/>
  <c r="C1769" i="7"/>
  <c r="C1770" i="7"/>
  <c r="C1770" i="8" s="1"/>
  <c r="C1771" i="7"/>
  <c r="C1771" i="8" s="1"/>
  <c r="C1772" i="7"/>
  <c r="C1772" i="8" s="1"/>
  <c r="C1773" i="7"/>
  <c r="C1773" i="8" s="1"/>
  <c r="C1774" i="7"/>
  <c r="C1774" i="8" s="1"/>
  <c r="C1775" i="7"/>
  <c r="C1775" i="8" s="1"/>
  <c r="C1776" i="7"/>
  <c r="C1777" i="7"/>
  <c r="C1777" i="8" s="1"/>
  <c r="C1778" i="7"/>
  <c r="C1779" i="7"/>
  <c r="C1779" i="8" s="1"/>
  <c r="C2" i="7"/>
  <c r="B3" i="7"/>
  <c r="B3" i="8" s="1"/>
  <c r="B4" i="7"/>
  <c r="B4" i="8" s="1"/>
  <c r="B5" i="7"/>
  <c r="B5" i="8" s="1"/>
  <c r="B6" i="7"/>
  <c r="B6" i="8" s="1"/>
  <c r="B7" i="7"/>
  <c r="B7" i="8" s="1"/>
  <c r="B8" i="7"/>
  <c r="B8" i="8" s="1"/>
  <c r="B9" i="7"/>
  <c r="B9" i="8" s="1"/>
  <c r="B10" i="7"/>
  <c r="B10" i="8" s="1"/>
  <c r="B11" i="7"/>
  <c r="B11" i="8" s="1"/>
  <c r="B12" i="7"/>
  <c r="B12" i="8" s="1"/>
  <c r="B13" i="7"/>
  <c r="B13" i="8" s="1"/>
  <c r="B14" i="7"/>
  <c r="B14" i="8" s="1"/>
  <c r="B15" i="7"/>
  <c r="B15" i="8" s="1"/>
  <c r="B16" i="7"/>
  <c r="B16" i="8" s="1"/>
  <c r="B17" i="7"/>
  <c r="B17" i="8" s="1"/>
  <c r="B18" i="7"/>
  <c r="B18" i="8" s="1"/>
  <c r="B19" i="7"/>
  <c r="B19" i="8" s="1"/>
  <c r="B20" i="7"/>
  <c r="B20" i="8" s="1"/>
  <c r="B21" i="7"/>
  <c r="B21" i="8" s="1"/>
  <c r="B22" i="7"/>
  <c r="B22" i="8" s="1"/>
  <c r="B23" i="7"/>
  <c r="B23" i="8" s="1"/>
  <c r="B24" i="7"/>
  <c r="B24" i="8" s="1"/>
  <c r="B25" i="7"/>
  <c r="B25" i="8" s="1"/>
  <c r="B26" i="7"/>
  <c r="B26" i="8" s="1"/>
  <c r="B27" i="7"/>
  <c r="B27" i="8" s="1"/>
  <c r="B28" i="7"/>
  <c r="B28" i="8" s="1"/>
  <c r="B29" i="7"/>
  <c r="B29" i="8" s="1"/>
  <c r="B30" i="7"/>
  <c r="B30" i="8" s="1"/>
  <c r="B31" i="7"/>
  <c r="B31" i="8" s="1"/>
  <c r="B32" i="7"/>
  <c r="B32" i="8" s="1"/>
  <c r="B33" i="7"/>
  <c r="B33" i="8" s="1"/>
  <c r="B34" i="7"/>
  <c r="B34" i="8" s="1"/>
  <c r="B35" i="7"/>
  <c r="B35" i="8" s="1"/>
  <c r="B36" i="7"/>
  <c r="B36" i="8" s="1"/>
  <c r="B37" i="7"/>
  <c r="B37" i="8" s="1"/>
  <c r="B38" i="7"/>
  <c r="B38" i="8" s="1"/>
  <c r="B39" i="7"/>
  <c r="B39" i="8" s="1"/>
  <c r="B40" i="7"/>
  <c r="B40" i="8" s="1"/>
  <c r="B41" i="7"/>
  <c r="B41" i="8" s="1"/>
  <c r="B42" i="7"/>
  <c r="B42" i="8" s="1"/>
  <c r="B43" i="7"/>
  <c r="B43" i="8" s="1"/>
  <c r="B44" i="7"/>
  <c r="B44" i="8" s="1"/>
  <c r="B45" i="7"/>
  <c r="B45" i="8" s="1"/>
  <c r="B46" i="7"/>
  <c r="B46" i="8" s="1"/>
  <c r="B47" i="7"/>
  <c r="B47" i="8" s="1"/>
  <c r="B48" i="7"/>
  <c r="B48" i="8" s="1"/>
  <c r="B49" i="7"/>
  <c r="B49" i="8" s="1"/>
  <c r="B50" i="7"/>
  <c r="B50" i="8" s="1"/>
  <c r="B51" i="7"/>
  <c r="B51" i="8" s="1"/>
  <c r="B52" i="7"/>
  <c r="B52" i="8" s="1"/>
  <c r="B53" i="7"/>
  <c r="B53" i="8" s="1"/>
  <c r="B54" i="7"/>
  <c r="B54" i="8" s="1"/>
  <c r="B55" i="7"/>
  <c r="B55" i="8" s="1"/>
  <c r="B56" i="7"/>
  <c r="B56" i="8" s="1"/>
  <c r="B57" i="7"/>
  <c r="B57" i="8" s="1"/>
  <c r="B58" i="7"/>
  <c r="B58" i="8" s="1"/>
  <c r="B59" i="7"/>
  <c r="B59" i="8" s="1"/>
  <c r="B60" i="7"/>
  <c r="B60" i="8" s="1"/>
  <c r="B61" i="7"/>
  <c r="B61" i="8" s="1"/>
  <c r="B62" i="7"/>
  <c r="B62" i="8" s="1"/>
  <c r="B63" i="7"/>
  <c r="B63" i="8" s="1"/>
  <c r="B64" i="7"/>
  <c r="B64" i="8" s="1"/>
  <c r="B65" i="7"/>
  <c r="B65" i="8" s="1"/>
  <c r="B66" i="7"/>
  <c r="B66" i="8" s="1"/>
  <c r="B67" i="7"/>
  <c r="B67" i="8" s="1"/>
  <c r="B68" i="7"/>
  <c r="B68" i="8" s="1"/>
  <c r="B69" i="7"/>
  <c r="B69" i="8" s="1"/>
  <c r="B70" i="7"/>
  <c r="B70" i="8" s="1"/>
  <c r="B71" i="7"/>
  <c r="B71" i="8" s="1"/>
  <c r="B72" i="7"/>
  <c r="B72" i="8" s="1"/>
  <c r="B73" i="7"/>
  <c r="B73" i="8" s="1"/>
  <c r="B74" i="7"/>
  <c r="B74" i="8" s="1"/>
  <c r="B75" i="7"/>
  <c r="B75" i="8" s="1"/>
  <c r="B76" i="7"/>
  <c r="B76" i="8" s="1"/>
  <c r="B77" i="7"/>
  <c r="B77" i="8" s="1"/>
  <c r="B78" i="7"/>
  <c r="B78" i="8" s="1"/>
  <c r="B79" i="7"/>
  <c r="B79" i="8" s="1"/>
  <c r="B80" i="7"/>
  <c r="B80" i="8" s="1"/>
  <c r="B81" i="7"/>
  <c r="B81" i="8" s="1"/>
  <c r="B82" i="7"/>
  <c r="B82" i="8" s="1"/>
  <c r="B83" i="7"/>
  <c r="B83" i="8" s="1"/>
  <c r="B84" i="7"/>
  <c r="B84" i="8" s="1"/>
  <c r="B85" i="7"/>
  <c r="B85" i="8" s="1"/>
  <c r="B86" i="7"/>
  <c r="B86" i="8" s="1"/>
  <c r="B87" i="7"/>
  <c r="B87" i="8" s="1"/>
  <c r="B88" i="7"/>
  <c r="B88" i="8" s="1"/>
  <c r="B89" i="7"/>
  <c r="B89" i="8" s="1"/>
  <c r="B90" i="7"/>
  <c r="B90" i="8" s="1"/>
  <c r="B91" i="7"/>
  <c r="B91" i="8" s="1"/>
  <c r="B92" i="7"/>
  <c r="B92" i="8" s="1"/>
  <c r="B93" i="7"/>
  <c r="B93" i="8" s="1"/>
  <c r="B94" i="7"/>
  <c r="B94" i="8" s="1"/>
  <c r="B95" i="7"/>
  <c r="B95" i="8" s="1"/>
  <c r="B96" i="7"/>
  <c r="B96" i="8" s="1"/>
  <c r="B97" i="7"/>
  <c r="B97" i="8" s="1"/>
  <c r="B98" i="7"/>
  <c r="B98" i="8" s="1"/>
  <c r="B99" i="7"/>
  <c r="B99" i="8" s="1"/>
  <c r="B100" i="7"/>
  <c r="B100" i="8" s="1"/>
  <c r="B101" i="7"/>
  <c r="B101" i="8" s="1"/>
  <c r="B102" i="7"/>
  <c r="B102" i="8" s="1"/>
  <c r="B103" i="7"/>
  <c r="B103" i="8" s="1"/>
  <c r="B104" i="7"/>
  <c r="B104" i="8" s="1"/>
  <c r="B105" i="7"/>
  <c r="B105" i="8" s="1"/>
  <c r="B106" i="7"/>
  <c r="B106" i="8" s="1"/>
  <c r="B107" i="7"/>
  <c r="B107" i="8" s="1"/>
  <c r="B108" i="7"/>
  <c r="B108" i="8" s="1"/>
  <c r="B109" i="7"/>
  <c r="B109" i="8" s="1"/>
  <c r="B110" i="7"/>
  <c r="B110" i="8" s="1"/>
  <c r="B111" i="7"/>
  <c r="B111" i="8" s="1"/>
  <c r="B112" i="7"/>
  <c r="B112" i="8" s="1"/>
  <c r="B113" i="7"/>
  <c r="B113" i="8" s="1"/>
  <c r="B114" i="7"/>
  <c r="B114" i="8" s="1"/>
  <c r="B115" i="7"/>
  <c r="B115" i="8" s="1"/>
  <c r="B116" i="7"/>
  <c r="B116" i="8" s="1"/>
  <c r="B117" i="7"/>
  <c r="B117" i="8" s="1"/>
  <c r="B118" i="7"/>
  <c r="B118" i="8" s="1"/>
  <c r="B119" i="7"/>
  <c r="B119" i="8" s="1"/>
  <c r="B120" i="7"/>
  <c r="B120" i="8" s="1"/>
  <c r="B121" i="7"/>
  <c r="B121" i="8" s="1"/>
  <c r="B122" i="7"/>
  <c r="B122" i="8" s="1"/>
  <c r="B123" i="7"/>
  <c r="B123" i="8" s="1"/>
  <c r="B124" i="7"/>
  <c r="B124" i="8" s="1"/>
  <c r="B125" i="7"/>
  <c r="B125" i="8" s="1"/>
  <c r="B126" i="7"/>
  <c r="B126" i="8" s="1"/>
  <c r="B127" i="7"/>
  <c r="B127" i="8" s="1"/>
  <c r="B128" i="7"/>
  <c r="B128" i="8" s="1"/>
  <c r="B129" i="7"/>
  <c r="B129" i="8" s="1"/>
  <c r="B130" i="7"/>
  <c r="B130" i="8" s="1"/>
  <c r="B131" i="7"/>
  <c r="B131" i="8" s="1"/>
  <c r="B132" i="7"/>
  <c r="B132" i="8" s="1"/>
  <c r="B133" i="7"/>
  <c r="B133" i="8" s="1"/>
  <c r="B134" i="7"/>
  <c r="B134" i="8" s="1"/>
  <c r="B135" i="7"/>
  <c r="B135" i="8" s="1"/>
  <c r="B136" i="7"/>
  <c r="B136" i="8" s="1"/>
  <c r="B137" i="7"/>
  <c r="B137" i="8" s="1"/>
  <c r="B138" i="7"/>
  <c r="B138" i="8" s="1"/>
  <c r="B139" i="7"/>
  <c r="B139" i="8" s="1"/>
  <c r="B140" i="7"/>
  <c r="B140" i="8" s="1"/>
  <c r="B141" i="7"/>
  <c r="B141" i="8" s="1"/>
  <c r="B142" i="7"/>
  <c r="B142" i="8" s="1"/>
  <c r="B143" i="7"/>
  <c r="B143" i="8" s="1"/>
  <c r="B144" i="7"/>
  <c r="B144" i="8" s="1"/>
  <c r="B145" i="7"/>
  <c r="B145" i="8" s="1"/>
  <c r="B146" i="7"/>
  <c r="B146" i="8" s="1"/>
  <c r="B147" i="7"/>
  <c r="B147" i="8" s="1"/>
  <c r="B148" i="7"/>
  <c r="B148" i="8" s="1"/>
  <c r="B149" i="7"/>
  <c r="B149" i="8" s="1"/>
  <c r="B150" i="7"/>
  <c r="B150" i="8" s="1"/>
  <c r="B151" i="7"/>
  <c r="B151" i="8" s="1"/>
  <c r="B152" i="7"/>
  <c r="B152" i="8" s="1"/>
  <c r="B153" i="7"/>
  <c r="B153" i="8" s="1"/>
  <c r="B154" i="7"/>
  <c r="B154" i="8" s="1"/>
  <c r="B155" i="7"/>
  <c r="B155" i="8" s="1"/>
  <c r="B156" i="7"/>
  <c r="B156" i="8" s="1"/>
  <c r="B157" i="7"/>
  <c r="B157" i="8" s="1"/>
  <c r="B158" i="7"/>
  <c r="B158" i="8" s="1"/>
  <c r="B159" i="7"/>
  <c r="B159" i="8" s="1"/>
  <c r="B160" i="7"/>
  <c r="B160" i="8" s="1"/>
  <c r="B161" i="7"/>
  <c r="B161" i="8" s="1"/>
  <c r="B162" i="7"/>
  <c r="B162" i="8" s="1"/>
  <c r="B163" i="7"/>
  <c r="B163" i="8" s="1"/>
  <c r="B164" i="7"/>
  <c r="B164" i="8" s="1"/>
  <c r="B165" i="7"/>
  <c r="B165" i="8" s="1"/>
  <c r="B166" i="7"/>
  <c r="B166" i="8" s="1"/>
  <c r="B167" i="7"/>
  <c r="B167" i="8" s="1"/>
  <c r="B168" i="7"/>
  <c r="B168" i="8" s="1"/>
  <c r="B169" i="7"/>
  <c r="B169" i="8" s="1"/>
  <c r="B170" i="7"/>
  <c r="B170" i="8" s="1"/>
  <c r="B171" i="7"/>
  <c r="B171" i="8" s="1"/>
  <c r="B172" i="7"/>
  <c r="B172" i="8" s="1"/>
  <c r="B173" i="7"/>
  <c r="B173" i="8" s="1"/>
  <c r="B174" i="7"/>
  <c r="B174" i="8" s="1"/>
  <c r="B175" i="7"/>
  <c r="B175" i="8" s="1"/>
  <c r="B176" i="7"/>
  <c r="B176" i="8" s="1"/>
  <c r="B177" i="7"/>
  <c r="B177" i="8" s="1"/>
  <c r="B178" i="7"/>
  <c r="B178" i="8" s="1"/>
  <c r="B179" i="7"/>
  <c r="B179" i="8" s="1"/>
  <c r="B180" i="7"/>
  <c r="B180" i="8" s="1"/>
  <c r="B181" i="7"/>
  <c r="B181" i="8" s="1"/>
  <c r="B182" i="7"/>
  <c r="B182" i="8" s="1"/>
  <c r="B183" i="7"/>
  <c r="B183" i="8" s="1"/>
  <c r="B184" i="7"/>
  <c r="B184" i="8" s="1"/>
  <c r="B185" i="7"/>
  <c r="B185" i="8" s="1"/>
  <c r="B186" i="7"/>
  <c r="B186" i="8" s="1"/>
  <c r="B187" i="7"/>
  <c r="B187" i="8" s="1"/>
  <c r="B188" i="7"/>
  <c r="B188" i="8" s="1"/>
  <c r="B189" i="7"/>
  <c r="B189" i="8" s="1"/>
  <c r="B190" i="7"/>
  <c r="B190" i="8" s="1"/>
  <c r="B191" i="7"/>
  <c r="B192" i="7"/>
  <c r="B192" i="8" s="1"/>
  <c r="B193" i="7"/>
  <c r="B193" i="8" s="1"/>
  <c r="B194" i="7"/>
  <c r="B194" i="8" s="1"/>
  <c r="B195" i="7"/>
  <c r="B195" i="8" s="1"/>
  <c r="B196" i="7"/>
  <c r="B196" i="8" s="1"/>
  <c r="B197" i="7"/>
  <c r="B197" i="8" s="1"/>
  <c r="B198" i="7"/>
  <c r="B198" i="8" s="1"/>
  <c r="B199" i="7"/>
  <c r="B199" i="8" s="1"/>
  <c r="B200" i="7"/>
  <c r="B200" i="8" s="1"/>
  <c r="B201" i="7"/>
  <c r="B201" i="8" s="1"/>
  <c r="B202" i="7"/>
  <c r="B202" i="8" s="1"/>
  <c r="B203" i="7"/>
  <c r="B204" i="7"/>
  <c r="B204" i="8" s="1"/>
  <c r="B205" i="7"/>
  <c r="B205" i="8" s="1"/>
  <c r="B206" i="7"/>
  <c r="B206" i="8" s="1"/>
  <c r="B207" i="7"/>
  <c r="B207" i="8" s="1"/>
  <c r="B208" i="7"/>
  <c r="B208" i="8" s="1"/>
  <c r="B209" i="7"/>
  <c r="B209" i="8" s="1"/>
  <c r="B210" i="7"/>
  <c r="B210" i="8" s="1"/>
  <c r="B211" i="7"/>
  <c r="B211" i="8" s="1"/>
  <c r="B212" i="7"/>
  <c r="B212" i="8" s="1"/>
  <c r="B213" i="7"/>
  <c r="B213" i="8" s="1"/>
  <c r="B214" i="7"/>
  <c r="B214" i="8" s="1"/>
  <c r="B215" i="7"/>
  <c r="B216" i="7"/>
  <c r="B216" i="8" s="1"/>
  <c r="B217" i="7"/>
  <c r="B217" i="8" s="1"/>
  <c r="B218" i="7"/>
  <c r="B218" i="8" s="1"/>
  <c r="B219" i="7"/>
  <c r="B219" i="8" s="1"/>
  <c r="B220" i="7"/>
  <c r="B220" i="8" s="1"/>
  <c r="B221" i="7"/>
  <c r="B221" i="8" s="1"/>
  <c r="B222" i="7"/>
  <c r="B222" i="8" s="1"/>
  <c r="B223" i="7"/>
  <c r="B223" i="8" s="1"/>
  <c r="B224" i="7"/>
  <c r="B224" i="8" s="1"/>
  <c r="B225" i="7"/>
  <c r="B225" i="8" s="1"/>
  <c r="B226" i="7"/>
  <c r="B226" i="8" s="1"/>
  <c r="B227" i="7"/>
  <c r="B228" i="7"/>
  <c r="B228" i="8" s="1"/>
  <c r="B229" i="7"/>
  <c r="B229" i="8" s="1"/>
  <c r="B230" i="7"/>
  <c r="B230" i="8" s="1"/>
  <c r="B231" i="7"/>
  <c r="B231" i="8" s="1"/>
  <c r="B232" i="7"/>
  <c r="B232" i="8" s="1"/>
  <c r="B233" i="7"/>
  <c r="B233" i="8" s="1"/>
  <c r="B234" i="7"/>
  <c r="B234" i="8" s="1"/>
  <c r="B235" i="7"/>
  <c r="B235" i="8" s="1"/>
  <c r="B236" i="7"/>
  <c r="B236" i="8" s="1"/>
  <c r="B237" i="7"/>
  <c r="B237" i="8" s="1"/>
  <c r="B238" i="7"/>
  <c r="B238" i="8" s="1"/>
  <c r="B239" i="7"/>
  <c r="B240" i="7"/>
  <c r="B240" i="8" s="1"/>
  <c r="B241" i="7"/>
  <c r="B241" i="8" s="1"/>
  <c r="B242" i="7"/>
  <c r="B242" i="8" s="1"/>
  <c r="B243" i="7"/>
  <c r="B243" i="8" s="1"/>
  <c r="B244" i="7"/>
  <c r="B244" i="8" s="1"/>
  <c r="B245" i="7"/>
  <c r="B245" i="8" s="1"/>
  <c r="B246" i="7"/>
  <c r="B246" i="8" s="1"/>
  <c r="B247" i="7"/>
  <c r="B247" i="8" s="1"/>
  <c r="B248" i="7"/>
  <c r="B248" i="8" s="1"/>
  <c r="B249" i="7"/>
  <c r="B249" i="8" s="1"/>
  <c r="B250" i="7"/>
  <c r="B250" i="8" s="1"/>
  <c r="B251" i="7"/>
  <c r="B252" i="7"/>
  <c r="B252" i="8" s="1"/>
  <c r="B253" i="7"/>
  <c r="B253" i="8" s="1"/>
  <c r="B254" i="7"/>
  <c r="B254" i="8" s="1"/>
  <c r="B255" i="7"/>
  <c r="B255" i="8" s="1"/>
  <c r="B256" i="7"/>
  <c r="B256" i="8" s="1"/>
  <c r="B257" i="7"/>
  <c r="B257" i="8" s="1"/>
  <c r="B258" i="7"/>
  <c r="B258" i="8" s="1"/>
  <c r="B259" i="7"/>
  <c r="B259" i="8" s="1"/>
  <c r="B260" i="7"/>
  <c r="B260" i="8" s="1"/>
  <c r="B261" i="7"/>
  <c r="B261" i="8" s="1"/>
  <c r="B262" i="7"/>
  <c r="B262" i="8" s="1"/>
  <c r="B263" i="7"/>
  <c r="B263" i="8" s="1"/>
  <c r="B264" i="7"/>
  <c r="B264" i="8" s="1"/>
  <c r="B265" i="7"/>
  <c r="B265" i="8" s="1"/>
  <c r="B266" i="7"/>
  <c r="B266" i="8" s="1"/>
  <c r="B267" i="7"/>
  <c r="B267" i="8" s="1"/>
  <c r="B268" i="7"/>
  <c r="B268" i="8" s="1"/>
  <c r="B269" i="7"/>
  <c r="B269" i="8" s="1"/>
  <c r="B270" i="7"/>
  <c r="B270" i="8" s="1"/>
  <c r="B271" i="7"/>
  <c r="B271" i="8" s="1"/>
  <c r="B272" i="7"/>
  <c r="B272" i="8" s="1"/>
  <c r="B273" i="7"/>
  <c r="B273" i="8" s="1"/>
  <c r="B274" i="7"/>
  <c r="B274" i="8" s="1"/>
  <c r="B275" i="7"/>
  <c r="B276" i="7"/>
  <c r="B276" i="8" s="1"/>
  <c r="B277" i="7"/>
  <c r="B277" i="8" s="1"/>
  <c r="B278" i="7"/>
  <c r="B278" i="8" s="1"/>
  <c r="B279" i="7"/>
  <c r="B279" i="8" s="1"/>
  <c r="B280" i="7"/>
  <c r="B280" i="8" s="1"/>
  <c r="B281" i="7"/>
  <c r="B281" i="8" s="1"/>
  <c r="B282" i="7"/>
  <c r="B282" i="8" s="1"/>
  <c r="B283" i="7"/>
  <c r="B283" i="8" s="1"/>
  <c r="B284" i="7"/>
  <c r="B284" i="8" s="1"/>
  <c r="B285" i="7"/>
  <c r="B285" i="8" s="1"/>
  <c r="B286" i="7"/>
  <c r="B286" i="8" s="1"/>
  <c r="B287" i="7"/>
  <c r="B288" i="7"/>
  <c r="B288" i="8" s="1"/>
  <c r="B289" i="7"/>
  <c r="B289" i="8" s="1"/>
  <c r="B290" i="7"/>
  <c r="B290" i="8" s="1"/>
  <c r="B291" i="7"/>
  <c r="B291" i="8" s="1"/>
  <c r="B292" i="7"/>
  <c r="B292" i="8" s="1"/>
  <c r="B293" i="7"/>
  <c r="B293" i="8" s="1"/>
  <c r="B294" i="7"/>
  <c r="B294" i="8" s="1"/>
  <c r="B295" i="7"/>
  <c r="B295" i="8" s="1"/>
  <c r="B296" i="7"/>
  <c r="B296" i="8" s="1"/>
  <c r="B297" i="7"/>
  <c r="B297" i="8" s="1"/>
  <c r="B298" i="7"/>
  <c r="B298" i="8" s="1"/>
  <c r="B299" i="7"/>
  <c r="B300" i="7"/>
  <c r="B300" i="8" s="1"/>
  <c r="B301" i="7"/>
  <c r="B301" i="8" s="1"/>
  <c r="B302" i="7"/>
  <c r="B302" i="8" s="1"/>
  <c r="B303" i="7"/>
  <c r="B303" i="8" s="1"/>
  <c r="B304" i="7"/>
  <c r="B304" i="8" s="1"/>
  <c r="B305" i="7"/>
  <c r="B305" i="8" s="1"/>
  <c r="B306" i="7"/>
  <c r="B306" i="8" s="1"/>
  <c r="B307" i="7"/>
  <c r="B307" i="8" s="1"/>
  <c r="B308" i="7"/>
  <c r="B308" i="8" s="1"/>
  <c r="B309" i="7"/>
  <c r="B309" i="8" s="1"/>
  <c r="B310" i="7"/>
  <c r="B310" i="8" s="1"/>
  <c r="B311" i="7"/>
  <c r="B312" i="7"/>
  <c r="B312" i="8" s="1"/>
  <c r="B313" i="7"/>
  <c r="B313" i="8" s="1"/>
  <c r="B314" i="7"/>
  <c r="B314" i="8" s="1"/>
  <c r="B315" i="7"/>
  <c r="B315" i="8" s="1"/>
  <c r="B316" i="7"/>
  <c r="B316" i="8" s="1"/>
  <c r="B317" i="7"/>
  <c r="B317" i="8" s="1"/>
  <c r="B318" i="7"/>
  <c r="B318" i="8" s="1"/>
  <c r="B319" i="7"/>
  <c r="B319" i="8" s="1"/>
  <c r="B320" i="7"/>
  <c r="B320" i="8" s="1"/>
  <c r="B321" i="7"/>
  <c r="B321" i="8" s="1"/>
  <c r="B322" i="7"/>
  <c r="B322" i="8" s="1"/>
  <c r="B323" i="7"/>
  <c r="B324" i="7"/>
  <c r="B324" i="8" s="1"/>
  <c r="B325" i="7"/>
  <c r="B325" i="8" s="1"/>
  <c r="B326" i="7"/>
  <c r="B326" i="8" s="1"/>
  <c r="B327" i="7"/>
  <c r="B327" i="8" s="1"/>
  <c r="B328" i="7"/>
  <c r="B328" i="8" s="1"/>
  <c r="B329" i="7"/>
  <c r="B329" i="8" s="1"/>
  <c r="B330" i="7"/>
  <c r="B330" i="8" s="1"/>
  <c r="B331" i="7"/>
  <c r="B331" i="8" s="1"/>
  <c r="B332" i="7"/>
  <c r="B332" i="8" s="1"/>
  <c r="B333" i="7"/>
  <c r="B333" i="8" s="1"/>
  <c r="B334" i="7"/>
  <c r="B334" i="8" s="1"/>
  <c r="B335" i="7"/>
  <c r="B336" i="7"/>
  <c r="B336" i="8" s="1"/>
  <c r="B337" i="7"/>
  <c r="B337" i="8" s="1"/>
  <c r="B338" i="7"/>
  <c r="B338" i="8" s="1"/>
  <c r="B339" i="7"/>
  <c r="B339" i="8" s="1"/>
  <c r="B340" i="7"/>
  <c r="B340" i="8" s="1"/>
  <c r="B341" i="7"/>
  <c r="B341" i="8" s="1"/>
  <c r="B342" i="7"/>
  <c r="B342" i="8" s="1"/>
  <c r="B343" i="7"/>
  <c r="B343" i="8" s="1"/>
  <c r="B344" i="7"/>
  <c r="B344" i="8" s="1"/>
  <c r="B345" i="7"/>
  <c r="B345" i="8" s="1"/>
  <c r="B346" i="7"/>
  <c r="B346" i="8" s="1"/>
  <c r="B347" i="7"/>
  <c r="B348" i="7"/>
  <c r="B348" i="8" s="1"/>
  <c r="B349" i="7"/>
  <c r="B349" i="8" s="1"/>
  <c r="B350" i="7"/>
  <c r="B350" i="8" s="1"/>
  <c r="B351" i="7"/>
  <c r="B351" i="8" s="1"/>
  <c r="B352" i="7"/>
  <c r="B352" i="8" s="1"/>
  <c r="B353" i="7"/>
  <c r="B353" i="8" s="1"/>
  <c r="B354" i="7"/>
  <c r="B354" i="8" s="1"/>
  <c r="B355" i="7"/>
  <c r="B355" i="8" s="1"/>
  <c r="B356" i="7"/>
  <c r="B356" i="8" s="1"/>
  <c r="B357" i="7"/>
  <c r="B357" i="8" s="1"/>
  <c r="B358" i="7"/>
  <c r="B358" i="8" s="1"/>
  <c r="B359" i="7"/>
  <c r="B360" i="7"/>
  <c r="B360" i="8" s="1"/>
  <c r="B361" i="7"/>
  <c r="B361" i="8" s="1"/>
  <c r="B362" i="7"/>
  <c r="B362" i="8" s="1"/>
  <c r="B363" i="7"/>
  <c r="B363" i="8" s="1"/>
  <c r="B364" i="7"/>
  <c r="B364" i="8" s="1"/>
  <c r="B365" i="7"/>
  <c r="B365" i="8" s="1"/>
  <c r="B366" i="7"/>
  <c r="B366" i="8" s="1"/>
  <c r="B367" i="7"/>
  <c r="B367" i="8" s="1"/>
  <c r="B368" i="7"/>
  <c r="B368" i="8" s="1"/>
  <c r="B369" i="7"/>
  <c r="B369" i="8" s="1"/>
  <c r="B370" i="7"/>
  <c r="B370" i="8" s="1"/>
  <c r="B371" i="7"/>
  <c r="B372" i="7"/>
  <c r="B372" i="8" s="1"/>
  <c r="B373" i="7"/>
  <c r="B373" i="8" s="1"/>
  <c r="B374" i="7"/>
  <c r="B374" i="8" s="1"/>
  <c r="B375" i="7"/>
  <c r="B375" i="8" s="1"/>
  <c r="B376" i="7"/>
  <c r="B376" i="8" s="1"/>
  <c r="B377" i="7"/>
  <c r="B377" i="8" s="1"/>
  <c r="B378" i="7"/>
  <c r="B378" i="8" s="1"/>
  <c r="B379" i="7"/>
  <c r="B379" i="8" s="1"/>
  <c r="B380" i="7"/>
  <c r="B380" i="8" s="1"/>
  <c r="B381" i="7"/>
  <c r="B381" i="8" s="1"/>
  <c r="B382" i="7"/>
  <c r="B382" i="8" s="1"/>
  <c r="B383" i="7"/>
  <c r="B384" i="7"/>
  <c r="B384" i="8" s="1"/>
  <c r="B385" i="7"/>
  <c r="B385" i="8" s="1"/>
  <c r="B386" i="7"/>
  <c r="B386" i="8" s="1"/>
  <c r="B387" i="7"/>
  <c r="B387" i="8" s="1"/>
  <c r="B388" i="7"/>
  <c r="B388" i="8" s="1"/>
  <c r="B389" i="7"/>
  <c r="B389" i="8" s="1"/>
  <c r="B390" i="7"/>
  <c r="B390" i="8" s="1"/>
  <c r="B391" i="7"/>
  <c r="B391" i="8" s="1"/>
  <c r="B392" i="7"/>
  <c r="B392" i="8" s="1"/>
  <c r="B393" i="7"/>
  <c r="B393" i="8" s="1"/>
  <c r="B394" i="7"/>
  <c r="B394" i="8" s="1"/>
  <c r="B395" i="7"/>
  <c r="B396" i="7"/>
  <c r="B396" i="8" s="1"/>
  <c r="B397" i="7"/>
  <c r="B397" i="8" s="1"/>
  <c r="B398" i="7"/>
  <c r="B398" i="8" s="1"/>
  <c r="B399" i="7"/>
  <c r="B399" i="8" s="1"/>
  <c r="B400" i="7"/>
  <c r="B400" i="8" s="1"/>
  <c r="B401" i="7"/>
  <c r="B401" i="8" s="1"/>
  <c r="B402" i="7"/>
  <c r="B402" i="8" s="1"/>
  <c r="B403" i="7"/>
  <c r="B403" i="8" s="1"/>
  <c r="B404" i="7"/>
  <c r="B404" i="8" s="1"/>
  <c r="B405" i="7"/>
  <c r="B405" i="8" s="1"/>
  <c r="B406" i="7"/>
  <c r="B406" i="8" s="1"/>
  <c r="B407" i="7"/>
  <c r="B407" i="8" s="1"/>
  <c r="B408" i="7"/>
  <c r="B408" i="8" s="1"/>
  <c r="B409" i="7"/>
  <c r="B409" i="8" s="1"/>
  <c r="B410" i="7"/>
  <c r="B410" i="8" s="1"/>
  <c r="B411" i="7"/>
  <c r="B411" i="8" s="1"/>
  <c r="B412" i="7"/>
  <c r="B412" i="8" s="1"/>
  <c r="B413" i="7"/>
  <c r="B413" i="8" s="1"/>
  <c r="B414" i="7"/>
  <c r="B414" i="8" s="1"/>
  <c r="B415" i="7"/>
  <c r="B415" i="8" s="1"/>
  <c r="B416" i="7"/>
  <c r="B416" i="8" s="1"/>
  <c r="B417" i="7"/>
  <c r="B417" i="8" s="1"/>
  <c r="B418" i="7"/>
  <c r="B418" i="8" s="1"/>
  <c r="B419" i="7"/>
  <c r="B420" i="7"/>
  <c r="B420" i="8" s="1"/>
  <c r="B421" i="7"/>
  <c r="B421" i="8" s="1"/>
  <c r="B422" i="7"/>
  <c r="B422" i="8" s="1"/>
  <c r="B423" i="7"/>
  <c r="B423" i="8" s="1"/>
  <c r="B424" i="7"/>
  <c r="B424" i="8" s="1"/>
  <c r="B425" i="7"/>
  <c r="B425" i="8" s="1"/>
  <c r="B426" i="7"/>
  <c r="B426" i="8" s="1"/>
  <c r="B427" i="7"/>
  <c r="B427" i="8" s="1"/>
  <c r="B428" i="7"/>
  <c r="B428" i="8" s="1"/>
  <c r="B429" i="7"/>
  <c r="B429" i="8" s="1"/>
  <c r="B430" i="7"/>
  <c r="B430" i="8" s="1"/>
  <c r="B431" i="7"/>
  <c r="B432" i="7"/>
  <c r="B432" i="8" s="1"/>
  <c r="B433" i="7"/>
  <c r="B433" i="8" s="1"/>
  <c r="B434" i="7"/>
  <c r="B434" i="8" s="1"/>
  <c r="B435" i="7"/>
  <c r="B435" i="8" s="1"/>
  <c r="B436" i="7"/>
  <c r="B436" i="8" s="1"/>
  <c r="B437" i="7"/>
  <c r="B437" i="8" s="1"/>
  <c r="B438" i="7"/>
  <c r="B438" i="8" s="1"/>
  <c r="B439" i="7"/>
  <c r="B439" i="8" s="1"/>
  <c r="B440" i="7"/>
  <c r="B440" i="8" s="1"/>
  <c r="B441" i="7"/>
  <c r="B441" i="8" s="1"/>
  <c r="B442" i="7"/>
  <c r="B442" i="8" s="1"/>
  <c r="B443" i="7"/>
  <c r="B444" i="7"/>
  <c r="B444" i="8" s="1"/>
  <c r="B445" i="7"/>
  <c r="B445" i="8" s="1"/>
  <c r="B446" i="7"/>
  <c r="B446" i="8" s="1"/>
  <c r="B447" i="7"/>
  <c r="B447" i="8" s="1"/>
  <c r="B448" i="7"/>
  <c r="B448" i="8" s="1"/>
  <c r="B449" i="7"/>
  <c r="B449" i="8" s="1"/>
  <c r="B450" i="7"/>
  <c r="B450" i="8" s="1"/>
  <c r="B451" i="7"/>
  <c r="B451" i="8" s="1"/>
  <c r="B452" i="7"/>
  <c r="B452" i="8" s="1"/>
  <c r="B453" i="7"/>
  <c r="B453" i="8" s="1"/>
  <c r="B454" i="7"/>
  <c r="B454" i="8" s="1"/>
  <c r="B455" i="7"/>
  <c r="B456" i="7"/>
  <c r="B456" i="8" s="1"/>
  <c r="B457" i="7"/>
  <c r="B457" i="8" s="1"/>
  <c r="B458" i="7"/>
  <c r="B458" i="8" s="1"/>
  <c r="B459" i="7"/>
  <c r="B459" i="8" s="1"/>
  <c r="B460" i="7"/>
  <c r="B460" i="8" s="1"/>
  <c r="B461" i="7"/>
  <c r="B461" i="8" s="1"/>
  <c r="B462" i="7"/>
  <c r="B462" i="8" s="1"/>
  <c r="B463" i="7"/>
  <c r="B463" i="8" s="1"/>
  <c r="B464" i="7"/>
  <c r="B464" i="8" s="1"/>
  <c r="B465" i="7"/>
  <c r="B465" i="8" s="1"/>
  <c r="B466" i="7"/>
  <c r="B466" i="8" s="1"/>
  <c r="B467" i="7"/>
  <c r="B468" i="7"/>
  <c r="B468" i="8" s="1"/>
  <c r="B469" i="7"/>
  <c r="B469" i="8" s="1"/>
  <c r="B470" i="7"/>
  <c r="B470" i="8" s="1"/>
  <c r="B471" i="7"/>
  <c r="B471" i="8" s="1"/>
  <c r="B472" i="7"/>
  <c r="B472" i="8" s="1"/>
  <c r="B473" i="7"/>
  <c r="B473" i="8" s="1"/>
  <c r="B474" i="7"/>
  <c r="B474" i="8" s="1"/>
  <c r="B475" i="7"/>
  <c r="B475" i="8" s="1"/>
  <c r="B476" i="7"/>
  <c r="B476" i="8" s="1"/>
  <c r="B477" i="7"/>
  <c r="B477" i="8" s="1"/>
  <c r="B478" i="7"/>
  <c r="B478" i="8" s="1"/>
  <c r="B479" i="7"/>
  <c r="B480" i="7"/>
  <c r="B480" i="8" s="1"/>
  <c r="B481" i="7"/>
  <c r="B481" i="8" s="1"/>
  <c r="B482" i="7"/>
  <c r="B482" i="8" s="1"/>
  <c r="B483" i="7"/>
  <c r="B483" i="8" s="1"/>
  <c r="B484" i="7"/>
  <c r="B484" i="8" s="1"/>
  <c r="B485" i="7"/>
  <c r="B485" i="8" s="1"/>
  <c r="B486" i="7"/>
  <c r="B486" i="8" s="1"/>
  <c r="B487" i="7"/>
  <c r="B487" i="8" s="1"/>
  <c r="B488" i="7"/>
  <c r="B488" i="8" s="1"/>
  <c r="B489" i="7"/>
  <c r="B489" i="8" s="1"/>
  <c r="B490" i="7"/>
  <c r="B490" i="8" s="1"/>
  <c r="B491" i="7"/>
  <c r="B492" i="7"/>
  <c r="B492" i="8" s="1"/>
  <c r="B493" i="7"/>
  <c r="B493" i="8" s="1"/>
  <c r="B494" i="7"/>
  <c r="B494" i="8" s="1"/>
  <c r="B495" i="7"/>
  <c r="B495" i="8" s="1"/>
  <c r="B496" i="7"/>
  <c r="B496" i="8" s="1"/>
  <c r="B497" i="7"/>
  <c r="B497" i="8" s="1"/>
  <c r="B498" i="7"/>
  <c r="B498" i="8" s="1"/>
  <c r="B499" i="7"/>
  <c r="B499" i="8" s="1"/>
  <c r="B500" i="7"/>
  <c r="B500" i="8" s="1"/>
  <c r="B501" i="7"/>
  <c r="B501" i="8" s="1"/>
  <c r="B502" i="7"/>
  <c r="B502" i="8" s="1"/>
  <c r="B503" i="7"/>
  <c r="B504" i="7"/>
  <c r="B504" i="8" s="1"/>
  <c r="B505" i="7"/>
  <c r="B505" i="8" s="1"/>
  <c r="B506" i="7"/>
  <c r="B506" i="8" s="1"/>
  <c r="B507" i="7"/>
  <c r="B507" i="8" s="1"/>
  <c r="B508" i="7"/>
  <c r="B508" i="8" s="1"/>
  <c r="B509" i="7"/>
  <c r="B509" i="8" s="1"/>
  <c r="B510" i="7"/>
  <c r="B510" i="8" s="1"/>
  <c r="B511" i="7"/>
  <c r="B511" i="8" s="1"/>
  <c r="B512" i="7"/>
  <c r="B512" i="8" s="1"/>
  <c r="B513" i="7"/>
  <c r="B513" i="8" s="1"/>
  <c r="B514" i="7"/>
  <c r="B514" i="8" s="1"/>
  <c r="B515" i="7"/>
  <c r="B516" i="7"/>
  <c r="B516" i="8" s="1"/>
  <c r="B517" i="7"/>
  <c r="B517" i="8" s="1"/>
  <c r="B518" i="7"/>
  <c r="B518" i="8" s="1"/>
  <c r="B519" i="7"/>
  <c r="B519" i="8" s="1"/>
  <c r="B520" i="7"/>
  <c r="B520" i="8" s="1"/>
  <c r="B521" i="7"/>
  <c r="B521" i="8" s="1"/>
  <c r="B522" i="7"/>
  <c r="B522" i="8" s="1"/>
  <c r="B523" i="7"/>
  <c r="B523" i="8" s="1"/>
  <c r="B524" i="7"/>
  <c r="B524" i="8" s="1"/>
  <c r="B525" i="7"/>
  <c r="B525" i="8" s="1"/>
  <c r="B526" i="7"/>
  <c r="B526" i="8" s="1"/>
  <c r="B527" i="7"/>
  <c r="B528" i="7"/>
  <c r="B528" i="8" s="1"/>
  <c r="B529" i="7"/>
  <c r="B529" i="8" s="1"/>
  <c r="B530" i="7"/>
  <c r="B530" i="8" s="1"/>
  <c r="B531" i="7"/>
  <c r="B531" i="8" s="1"/>
  <c r="B532" i="7"/>
  <c r="B532" i="8" s="1"/>
  <c r="B533" i="7"/>
  <c r="B533" i="8" s="1"/>
  <c r="B534" i="7"/>
  <c r="B534" i="8" s="1"/>
  <c r="B535" i="7"/>
  <c r="B535" i="8" s="1"/>
  <c r="B536" i="7"/>
  <c r="B536" i="8" s="1"/>
  <c r="B537" i="7"/>
  <c r="B537" i="8" s="1"/>
  <c r="B538" i="7"/>
  <c r="B538" i="8" s="1"/>
  <c r="B539" i="7"/>
  <c r="B540" i="7"/>
  <c r="B540" i="8" s="1"/>
  <c r="B541" i="7"/>
  <c r="B541" i="8" s="1"/>
  <c r="B542" i="7"/>
  <c r="B542" i="8" s="1"/>
  <c r="B543" i="7"/>
  <c r="B543" i="8" s="1"/>
  <c r="B544" i="7"/>
  <c r="B544" i="8" s="1"/>
  <c r="B545" i="7"/>
  <c r="B545" i="8" s="1"/>
  <c r="B546" i="7"/>
  <c r="B546" i="8" s="1"/>
  <c r="B547" i="7"/>
  <c r="B547" i="8" s="1"/>
  <c r="B548" i="7"/>
  <c r="B548" i="8" s="1"/>
  <c r="B549" i="7"/>
  <c r="B549" i="8" s="1"/>
  <c r="B550" i="7"/>
  <c r="B550" i="8" s="1"/>
  <c r="B551" i="7"/>
  <c r="B552" i="7"/>
  <c r="B552" i="8" s="1"/>
  <c r="B553" i="7"/>
  <c r="B553" i="8" s="1"/>
  <c r="B554" i="7"/>
  <c r="B554" i="8" s="1"/>
  <c r="B555" i="7"/>
  <c r="B555" i="8" s="1"/>
  <c r="B556" i="7"/>
  <c r="B556" i="8" s="1"/>
  <c r="B557" i="7"/>
  <c r="B557" i="8" s="1"/>
  <c r="B558" i="7"/>
  <c r="B558" i="8" s="1"/>
  <c r="B559" i="7"/>
  <c r="B559" i="8" s="1"/>
  <c r="B560" i="7"/>
  <c r="B560" i="8" s="1"/>
  <c r="B561" i="7"/>
  <c r="B561" i="8" s="1"/>
  <c r="B562" i="7"/>
  <c r="B562" i="8" s="1"/>
  <c r="B563" i="7"/>
  <c r="B564" i="7"/>
  <c r="B564" i="8" s="1"/>
  <c r="B565" i="7"/>
  <c r="B565" i="8" s="1"/>
  <c r="B566" i="7"/>
  <c r="B566" i="8" s="1"/>
  <c r="B567" i="7"/>
  <c r="B567" i="8" s="1"/>
  <c r="B568" i="7"/>
  <c r="B568" i="8" s="1"/>
  <c r="B569" i="7"/>
  <c r="B569" i="8" s="1"/>
  <c r="B570" i="7"/>
  <c r="B570" i="8" s="1"/>
  <c r="B571" i="7"/>
  <c r="B571" i="8" s="1"/>
  <c r="B572" i="7"/>
  <c r="B572" i="8" s="1"/>
  <c r="B573" i="7"/>
  <c r="B573" i="8" s="1"/>
  <c r="B574" i="7"/>
  <c r="B574" i="8" s="1"/>
  <c r="B575" i="7"/>
  <c r="B576" i="7"/>
  <c r="B576" i="8" s="1"/>
  <c r="B577" i="7"/>
  <c r="B577" i="8" s="1"/>
  <c r="B578" i="7"/>
  <c r="B578" i="8" s="1"/>
  <c r="B579" i="7"/>
  <c r="B579" i="8" s="1"/>
  <c r="B580" i="7"/>
  <c r="B580" i="8" s="1"/>
  <c r="B581" i="7"/>
  <c r="B581" i="8" s="1"/>
  <c r="B582" i="7"/>
  <c r="B582" i="8" s="1"/>
  <c r="B583" i="7"/>
  <c r="B583" i="8" s="1"/>
  <c r="B584" i="7"/>
  <c r="B584" i="8" s="1"/>
  <c r="B585" i="7"/>
  <c r="B585" i="8" s="1"/>
  <c r="B586" i="7"/>
  <c r="B586" i="8" s="1"/>
  <c r="B587" i="7"/>
  <c r="B588" i="7"/>
  <c r="B588" i="8" s="1"/>
  <c r="B589" i="7"/>
  <c r="B589" i="8" s="1"/>
  <c r="B590" i="7"/>
  <c r="B590" i="8" s="1"/>
  <c r="B591" i="7"/>
  <c r="B591" i="8" s="1"/>
  <c r="B592" i="7"/>
  <c r="B592" i="8" s="1"/>
  <c r="B593" i="7"/>
  <c r="B593" i="8" s="1"/>
  <c r="B594" i="7"/>
  <c r="B594" i="8" s="1"/>
  <c r="B595" i="7"/>
  <c r="B595" i="8" s="1"/>
  <c r="B596" i="7"/>
  <c r="B596" i="8" s="1"/>
  <c r="B597" i="7"/>
  <c r="B597" i="8" s="1"/>
  <c r="B598" i="7"/>
  <c r="B598" i="8" s="1"/>
  <c r="B599" i="7"/>
  <c r="B600" i="7"/>
  <c r="B600" i="8" s="1"/>
  <c r="B601" i="7"/>
  <c r="B601" i="8" s="1"/>
  <c r="B602" i="7"/>
  <c r="B602" i="8" s="1"/>
  <c r="B603" i="7"/>
  <c r="B603" i="8" s="1"/>
  <c r="B604" i="7"/>
  <c r="B604" i="8" s="1"/>
  <c r="B605" i="7"/>
  <c r="B605" i="8" s="1"/>
  <c r="B606" i="7"/>
  <c r="B606" i="8" s="1"/>
  <c r="B607" i="7"/>
  <c r="B607" i="8" s="1"/>
  <c r="B608" i="7"/>
  <c r="B608" i="8" s="1"/>
  <c r="B609" i="7"/>
  <c r="B609" i="8" s="1"/>
  <c r="B610" i="7"/>
  <c r="B610" i="8" s="1"/>
  <c r="B611" i="7"/>
  <c r="B612" i="7"/>
  <c r="B612" i="8" s="1"/>
  <c r="B613" i="7"/>
  <c r="B613" i="8" s="1"/>
  <c r="B614" i="7"/>
  <c r="B614" i="8" s="1"/>
  <c r="B615" i="7"/>
  <c r="B615" i="8" s="1"/>
  <c r="B616" i="7"/>
  <c r="B616" i="8" s="1"/>
  <c r="B617" i="7"/>
  <c r="B617" i="8" s="1"/>
  <c r="B618" i="7"/>
  <c r="B618" i="8" s="1"/>
  <c r="B619" i="7"/>
  <c r="B619" i="8" s="1"/>
  <c r="B620" i="7"/>
  <c r="B620" i="8" s="1"/>
  <c r="B621" i="7"/>
  <c r="B621" i="8" s="1"/>
  <c r="B622" i="7"/>
  <c r="B622" i="8" s="1"/>
  <c r="B623" i="7"/>
  <c r="B624" i="7"/>
  <c r="B624" i="8" s="1"/>
  <c r="B625" i="7"/>
  <c r="B625" i="8" s="1"/>
  <c r="B626" i="7"/>
  <c r="B626" i="8" s="1"/>
  <c r="B627" i="7"/>
  <c r="B627" i="8" s="1"/>
  <c r="B628" i="7"/>
  <c r="B628" i="8" s="1"/>
  <c r="B629" i="7"/>
  <c r="B629" i="8" s="1"/>
  <c r="B630" i="7"/>
  <c r="B630" i="8" s="1"/>
  <c r="B631" i="7"/>
  <c r="B631" i="8" s="1"/>
  <c r="B632" i="7"/>
  <c r="B632" i="8" s="1"/>
  <c r="B633" i="7"/>
  <c r="B633" i="8" s="1"/>
  <c r="B634" i="7"/>
  <c r="B634" i="8" s="1"/>
  <c r="B635" i="7"/>
  <c r="B636" i="7"/>
  <c r="B636" i="8" s="1"/>
  <c r="B637" i="7"/>
  <c r="B637" i="8" s="1"/>
  <c r="B638" i="7"/>
  <c r="B638" i="8" s="1"/>
  <c r="B639" i="7"/>
  <c r="B639" i="8" s="1"/>
  <c r="B640" i="7"/>
  <c r="B640" i="8" s="1"/>
  <c r="B641" i="7"/>
  <c r="B641" i="8" s="1"/>
  <c r="B642" i="7"/>
  <c r="B642" i="8" s="1"/>
  <c r="B643" i="7"/>
  <c r="B643" i="8" s="1"/>
  <c r="B644" i="7"/>
  <c r="B644" i="8" s="1"/>
  <c r="B645" i="7"/>
  <c r="B645" i="8" s="1"/>
  <c r="B646" i="7"/>
  <c r="B646" i="8" s="1"/>
  <c r="B647" i="7"/>
  <c r="B648" i="7"/>
  <c r="B648" i="8" s="1"/>
  <c r="B649" i="7"/>
  <c r="B649" i="8" s="1"/>
  <c r="B650" i="7"/>
  <c r="B650" i="8" s="1"/>
  <c r="B651" i="7"/>
  <c r="B651" i="8" s="1"/>
  <c r="B652" i="7"/>
  <c r="B652" i="8" s="1"/>
  <c r="B653" i="7"/>
  <c r="B653" i="8" s="1"/>
  <c r="B654" i="7"/>
  <c r="B654" i="8" s="1"/>
  <c r="B655" i="7"/>
  <c r="B655" i="8" s="1"/>
  <c r="B656" i="7"/>
  <c r="B656" i="8" s="1"/>
  <c r="B657" i="7"/>
  <c r="B657" i="8" s="1"/>
  <c r="B658" i="7"/>
  <c r="B658" i="8" s="1"/>
  <c r="B659" i="7"/>
  <c r="B660" i="7"/>
  <c r="B660" i="8" s="1"/>
  <c r="B661" i="7"/>
  <c r="B661" i="8" s="1"/>
  <c r="B662" i="7"/>
  <c r="B662" i="8" s="1"/>
  <c r="B663" i="7"/>
  <c r="B663" i="8" s="1"/>
  <c r="B664" i="7"/>
  <c r="B664" i="8" s="1"/>
  <c r="B665" i="7"/>
  <c r="B665" i="8" s="1"/>
  <c r="B666" i="7"/>
  <c r="B666" i="8" s="1"/>
  <c r="B667" i="7"/>
  <c r="B667" i="8" s="1"/>
  <c r="B668" i="7"/>
  <c r="B668" i="8" s="1"/>
  <c r="B669" i="7"/>
  <c r="B669" i="8" s="1"/>
  <c r="B670" i="7"/>
  <c r="B670" i="8" s="1"/>
  <c r="B671" i="7"/>
  <c r="B672" i="7"/>
  <c r="B672" i="8" s="1"/>
  <c r="B673" i="7"/>
  <c r="B673" i="8" s="1"/>
  <c r="B674" i="7"/>
  <c r="B674" i="8" s="1"/>
  <c r="B675" i="7"/>
  <c r="B675" i="8" s="1"/>
  <c r="B676" i="7"/>
  <c r="B676" i="8" s="1"/>
  <c r="B677" i="7"/>
  <c r="B677" i="8" s="1"/>
  <c r="B678" i="7"/>
  <c r="B678" i="8" s="1"/>
  <c r="B679" i="7"/>
  <c r="B679" i="8" s="1"/>
  <c r="B680" i="7"/>
  <c r="B680" i="8" s="1"/>
  <c r="B681" i="7"/>
  <c r="B681" i="8" s="1"/>
  <c r="B682" i="7"/>
  <c r="B682" i="8" s="1"/>
  <c r="B683" i="7"/>
  <c r="B684" i="7"/>
  <c r="B684" i="8" s="1"/>
  <c r="B685" i="7"/>
  <c r="B685" i="8" s="1"/>
  <c r="B686" i="7"/>
  <c r="B686" i="8" s="1"/>
  <c r="B687" i="7"/>
  <c r="B687" i="8" s="1"/>
  <c r="B688" i="7"/>
  <c r="B688" i="8" s="1"/>
  <c r="B689" i="7"/>
  <c r="B689" i="8" s="1"/>
  <c r="B690" i="7"/>
  <c r="B690" i="8" s="1"/>
  <c r="B691" i="7"/>
  <c r="B691" i="8" s="1"/>
  <c r="B692" i="7"/>
  <c r="B692" i="8" s="1"/>
  <c r="B693" i="7"/>
  <c r="B693" i="8" s="1"/>
  <c r="B694" i="7"/>
  <c r="B694" i="8" s="1"/>
  <c r="B695" i="7"/>
  <c r="B696" i="7"/>
  <c r="B696" i="8" s="1"/>
  <c r="B697" i="7"/>
  <c r="B697" i="8" s="1"/>
  <c r="B698" i="7"/>
  <c r="B698" i="8" s="1"/>
  <c r="B699" i="7"/>
  <c r="B699" i="8" s="1"/>
  <c r="B700" i="7"/>
  <c r="B700" i="8" s="1"/>
  <c r="B701" i="7"/>
  <c r="B701" i="8" s="1"/>
  <c r="B702" i="7"/>
  <c r="B702" i="8" s="1"/>
  <c r="B703" i="7"/>
  <c r="B703" i="8" s="1"/>
  <c r="B704" i="7"/>
  <c r="B704" i="8" s="1"/>
  <c r="B705" i="7"/>
  <c r="B705" i="8" s="1"/>
  <c r="B706" i="7"/>
  <c r="B706" i="8" s="1"/>
  <c r="B707" i="7"/>
  <c r="B708" i="7"/>
  <c r="B708" i="8" s="1"/>
  <c r="B709" i="7"/>
  <c r="B709" i="8" s="1"/>
  <c r="B710" i="7"/>
  <c r="B710" i="8" s="1"/>
  <c r="B711" i="7"/>
  <c r="B711" i="8" s="1"/>
  <c r="B712" i="7"/>
  <c r="B712" i="8" s="1"/>
  <c r="B713" i="7"/>
  <c r="B713" i="8" s="1"/>
  <c r="B714" i="7"/>
  <c r="B714" i="8" s="1"/>
  <c r="B715" i="7"/>
  <c r="B715" i="8" s="1"/>
  <c r="B716" i="7"/>
  <c r="B716" i="8" s="1"/>
  <c r="B717" i="7"/>
  <c r="B717" i="8" s="1"/>
  <c r="B718" i="7"/>
  <c r="B718" i="8" s="1"/>
  <c r="B719" i="7"/>
  <c r="B720" i="7"/>
  <c r="B720" i="8" s="1"/>
  <c r="B721" i="7"/>
  <c r="B721" i="8" s="1"/>
  <c r="B722" i="7"/>
  <c r="B722" i="8" s="1"/>
  <c r="B723" i="7"/>
  <c r="B723" i="8" s="1"/>
  <c r="B724" i="7"/>
  <c r="B724" i="8" s="1"/>
  <c r="B725" i="7"/>
  <c r="B725" i="8" s="1"/>
  <c r="B726" i="7"/>
  <c r="B726" i="8" s="1"/>
  <c r="B727" i="7"/>
  <c r="B727" i="8" s="1"/>
  <c r="B728" i="7"/>
  <c r="B728" i="8" s="1"/>
  <c r="B729" i="7"/>
  <c r="B730" i="7"/>
  <c r="B731" i="7"/>
  <c r="B732" i="7"/>
  <c r="B733" i="7"/>
  <c r="B734" i="7"/>
  <c r="B734" i="8" s="1"/>
  <c r="B735" i="7"/>
  <c r="B735" i="8" s="1"/>
  <c r="B736" i="7"/>
  <c r="B736" i="8" s="1"/>
  <c r="B737" i="7"/>
  <c r="B737" i="8" s="1"/>
  <c r="B738" i="7"/>
  <c r="B738" i="8" s="1"/>
  <c r="B739" i="7"/>
  <c r="B739" i="8" s="1"/>
  <c r="B740" i="7"/>
  <c r="B740" i="8" s="1"/>
  <c r="B741" i="7"/>
  <c r="B741" i="8" s="1"/>
  <c r="B742" i="7"/>
  <c r="B742" i="8" s="1"/>
  <c r="B743" i="7"/>
  <c r="B744" i="7"/>
  <c r="B744" i="8" s="1"/>
  <c r="B745" i="7"/>
  <c r="B745" i="8" s="1"/>
  <c r="B746" i="7"/>
  <c r="B746" i="8" s="1"/>
  <c r="B747" i="7"/>
  <c r="B747" i="8" s="1"/>
  <c r="B748" i="7"/>
  <c r="B748" i="8" s="1"/>
  <c r="B749" i="7"/>
  <c r="B749" i="8" s="1"/>
  <c r="B750" i="7"/>
  <c r="B750" i="8" s="1"/>
  <c r="B751" i="7"/>
  <c r="B751" i="8" s="1"/>
  <c r="B752" i="7"/>
  <c r="B752" i="8" s="1"/>
  <c r="B753" i="7"/>
  <c r="B753" i="8" s="1"/>
  <c r="B754" i="7"/>
  <c r="B754" i="8" s="1"/>
  <c r="B755" i="7"/>
  <c r="B756" i="7"/>
  <c r="B756" i="8" s="1"/>
  <c r="B757" i="7"/>
  <c r="B757" i="8" s="1"/>
  <c r="B758" i="7"/>
  <c r="B758" i="8" s="1"/>
  <c r="B759" i="7"/>
  <c r="B759" i="8" s="1"/>
  <c r="B760" i="7"/>
  <c r="B760" i="8" s="1"/>
  <c r="B761" i="7"/>
  <c r="B761" i="8" s="1"/>
  <c r="B762" i="7"/>
  <c r="B762" i="8" s="1"/>
  <c r="B763" i="7"/>
  <c r="B763" i="8" s="1"/>
  <c r="B764" i="7"/>
  <c r="B764" i="8" s="1"/>
  <c r="B765" i="7"/>
  <c r="B765" i="8" s="1"/>
  <c r="B766" i="7"/>
  <c r="B766" i="8" s="1"/>
  <c r="B767" i="7"/>
  <c r="B768" i="7"/>
  <c r="B768" i="8" s="1"/>
  <c r="B769" i="7"/>
  <c r="B769" i="8" s="1"/>
  <c r="B770" i="7"/>
  <c r="B770" i="8" s="1"/>
  <c r="B771" i="7"/>
  <c r="B771" i="8" s="1"/>
  <c r="B772" i="7"/>
  <c r="B772" i="8" s="1"/>
  <c r="B773" i="7"/>
  <c r="B773" i="8" s="1"/>
  <c r="B774" i="7"/>
  <c r="B774" i="8" s="1"/>
  <c r="B775" i="7"/>
  <c r="B775" i="8" s="1"/>
  <c r="B776" i="7"/>
  <c r="B776" i="8" s="1"/>
  <c r="B777" i="7"/>
  <c r="B777" i="8" s="1"/>
  <c r="B778" i="7"/>
  <c r="B778" i="8" s="1"/>
  <c r="B779" i="7"/>
  <c r="B779" i="8" s="1"/>
  <c r="B780" i="7"/>
  <c r="B780" i="8" s="1"/>
  <c r="B781" i="7"/>
  <c r="B781" i="8" s="1"/>
  <c r="B782" i="7"/>
  <c r="B782" i="8" s="1"/>
  <c r="B783" i="7"/>
  <c r="B783" i="8" s="1"/>
  <c r="B784" i="7"/>
  <c r="B784" i="8" s="1"/>
  <c r="B785" i="7"/>
  <c r="B785" i="8" s="1"/>
  <c r="B786" i="7"/>
  <c r="B786" i="8" s="1"/>
  <c r="B787" i="7"/>
  <c r="B787" i="8" s="1"/>
  <c r="B788" i="7"/>
  <c r="B788" i="8" s="1"/>
  <c r="B789" i="7"/>
  <c r="B789" i="8" s="1"/>
  <c r="B790" i="7"/>
  <c r="B790" i="8" s="1"/>
  <c r="B791" i="7"/>
  <c r="B792" i="7"/>
  <c r="B792" i="8" s="1"/>
  <c r="B793" i="7"/>
  <c r="B793" i="8" s="1"/>
  <c r="B794" i="7"/>
  <c r="B794" i="8" s="1"/>
  <c r="B795" i="7"/>
  <c r="B795" i="8" s="1"/>
  <c r="B796" i="7"/>
  <c r="B796" i="8" s="1"/>
  <c r="B797" i="7"/>
  <c r="B797" i="8" s="1"/>
  <c r="B798" i="7"/>
  <c r="B798" i="8" s="1"/>
  <c r="B799" i="7"/>
  <c r="B799" i="8" s="1"/>
  <c r="B800" i="7"/>
  <c r="B800" i="8" s="1"/>
  <c r="B801" i="7"/>
  <c r="B801" i="8" s="1"/>
  <c r="B802" i="7"/>
  <c r="B802" i="8" s="1"/>
  <c r="B803" i="7"/>
  <c r="B804" i="7"/>
  <c r="B804" i="8" s="1"/>
  <c r="B805" i="7"/>
  <c r="B805" i="8" s="1"/>
  <c r="B806" i="7"/>
  <c r="B806" i="8" s="1"/>
  <c r="B807" i="7"/>
  <c r="B807" i="8" s="1"/>
  <c r="B808" i="7"/>
  <c r="B808" i="8" s="1"/>
  <c r="B809" i="7"/>
  <c r="B809" i="8" s="1"/>
  <c r="B810" i="7"/>
  <c r="B810" i="8" s="1"/>
  <c r="B811" i="7"/>
  <c r="B811" i="8" s="1"/>
  <c r="B812" i="7"/>
  <c r="B812" i="8" s="1"/>
  <c r="B813" i="7"/>
  <c r="B813" i="8" s="1"/>
  <c r="B814" i="7"/>
  <c r="B814" i="8" s="1"/>
  <c r="B815" i="7"/>
  <c r="B816" i="7"/>
  <c r="B816" i="8" s="1"/>
  <c r="B817" i="7"/>
  <c r="B817" i="8" s="1"/>
  <c r="B818" i="7"/>
  <c r="B818" i="8" s="1"/>
  <c r="B819" i="7"/>
  <c r="B819" i="8" s="1"/>
  <c r="B820" i="7"/>
  <c r="B820" i="8" s="1"/>
  <c r="B821" i="7"/>
  <c r="B821" i="8" s="1"/>
  <c r="B822" i="7"/>
  <c r="B822" i="8" s="1"/>
  <c r="B823" i="7"/>
  <c r="B823" i="8" s="1"/>
  <c r="B824" i="7"/>
  <c r="B824" i="8" s="1"/>
  <c r="B825" i="7"/>
  <c r="B825" i="8" s="1"/>
  <c r="B826" i="7"/>
  <c r="B826" i="8" s="1"/>
  <c r="B827" i="7"/>
  <c r="B828" i="7"/>
  <c r="B828" i="8" s="1"/>
  <c r="B829" i="7"/>
  <c r="B829" i="8" s="1"/>
  <c r="B830" i="7"/>
  <c r="B830" i="8" s="1"/>
  <c r="B831" i="7"/>
  <c r="B831" i="8" s="1"/>
  <c r="B832" i="7"/>
  <c r="B832" i="8" s="1"/>
  <c r="B833" i="7"/>
  <c r="B833" i="8" s="1"/>
  <c r="B834" i="7"/>
  <c r="B834" i="8" s="1"/>
  <c r="B835" i="7"/>
  <c r="B835" i="8" s="1"/>
  <c r="B836" i="7"/>
  <c r="B836" i="8" s="1"/>
  <c r="B837" i="7"/>
  <c r="B837" i="8" s="1"/>
  <c r="B838" i="7"/>
  <c r="B838" i="8" s="1"/>
  <c r="B839" i="7"/>
  <c r="B840" i="7"/>
  <c r="B840" i="8" s="1"/>
  <c r="B841" i="7"/>
  <c r="B841" i="8" s="1"/>
  <c r="B842" i="7"/>
  <c r="B842" i="8" s="1"/>
  <c r="B843" i="7"/>
  <c r="B843" i="8" s="1"/>
  <c r="B844" i="7"/>
  <c r="B844" i="8" s="1"/>
  <c r="B845" i="7"/>
  <c r="B845" i="8" s="1"/>
  <c r="B846" i="7"/>
  <c r="B846" i="8" s="1"/>
  <c r="B847" i="7"/>
  <c r="B847" i="8" s="1"/>
  <c r="B848" i="7"/>
  <c r="B848" i="8" s="1"/>
  <c r="B849" i="7"/>
  <c r="B849" i="8" s="1"/>
  <c r="B850" i="7"/>
  <c r="B850" i="8" s="1"/>
  <c r="B851" i="7"/>
  <c r="B851" i="8" s="1"/>
  <c r="B852" i="7"/>
  <c r="B852" i="8" s="1"/>
  <c r="B853" i="7"/>
  <c r="B853" i="8" s="1"/>
  <c r="B854" i="7"/>
  <c r="B854" i="8" s="1"/>
  <c r="B855" i="7"/>
  <c r="B855" i="8" s="1"/>
  <c r="B856" i="7"/>
  <c r="B856" i="8" s="1"/>
  <c r="B857" i="7"/>
  <c r="B857" i="8" s="1"/>
  <c r="B858" i="7"/>
  <c r="B858" i="8" s="1"/>
  <c r="B859" i="7"/>
  <c r="B859" i="8" s="1"/>
  <c r="B860" i="7"/>
  <c r="B860" i="8" s="1"/>
  <c r="B861" i="7"/>
  <c r="B861" i="8" s="1"/>
  <c r="B862" i="7"/>
  <c r="B862" i="8" s="1"/>
  <c r="B863" i="7"/>
  <c r="B864" i="7"/>
  <c r="B864" i="8" s="1"/>
  <c r="B865" i="7"/>
  <c r="B865" i="8" s="1"/>
  <c r="B866" i="7"/>
  <c r="B866" i="8" s="1"/>
  <c r="B867" i="7"/>
  <c r="B867" i="8" s="1"/>
  <c r="B868" i="7"/>
  <c r="B868" i="8" s="1"/>
  <c r="B869" i="7"/>
  <c r="B869" i="8" s="1"/>
  <c r="B870" i="7"/>
  <c r="B870" i="8" s="1"/>
  <c r="B871" i="7"/>
  <c r="B871" i="8" s="1"/>
  <c r="B872" i="7"/>
  <c r="B872" i="8" s="1"/>
  <c r="B873" i="7"/>
  <c r="B873" i="8" s="1"/>
  <c r="B874" i="7"/>
  <c r="B874" i="8" s="1"/>
  <c r="B875" i="7"/>
  <c r="B876" i="7"/>
  <c r="B876" i="8" s="1"/>
  <c r="B877" i="7"/>
  <c r="B877" i="8" s="1"/>
  <c r="B878" i="7"/>
  <c r="B878" i="8" s="1"/>
  <c r="B879" i="7"/>
  <c r="B879" i="8" s="1"/>
  <c r="B880" i="7"/>
  <c r="B880" i="8" s="1"/>
  <c r="B881" i="7"/>
  <c r="B881" i="8" s="1"/>
  <c r="B882" i="7"/>
  <c r="B882" i="8" s="1"/>
  <c r="B883" i="7"/>
  <c r="B883" i="8" s="1"/>
  <c r="B884" i="7"/>
  <c r="B884" i="8" s="1"/>
  <c r="B885" i="7"/>
  <c r="B885" i="8" s="1"/>
  <c r="B886" i="7"/>
  <c r="B886" i="8" s="1"/>
  <c r="B887" i="7"/>
  <c r="B888" i="7"/>
  <c r="B888" i="8" s="1"/>
  <c r="B889" i="7"/>
  <c r="B889" i="8" s="1"/>
  <c r="B890" i="7"/>
  <c r="B890" i="8" s="1"/>
  <c r="B891" i="7"/>
  <c r="B891" i="8" s="1"/>
  <c r="B892" i="7"/>
  <c r="B892" i="8" s="1"/>
  <c r="B893" i="7"/>
  <c r="B893" i="8" s="1"/>
  <c r="B894" i="7"/>
  <c r="B894" i="8" s="1"/>
  <c r="B895" i="7"/>
  <c r="B895" i="8" s="1"/>
  <c r="B896" i="7"/>
  <c r="B896" i="8" s="1"/>
  <c r="B897" i="7"/>
  <c r="B897" i="8" s="1"/>
  <c r="B898" i="7"/>
  <c r="B898" i="8" s="1"/>
  <c r="B899" i="7"/>
  <c r="B900" i="7"/>
  <c r="B900" i="8" s="1"/>
  <c r="B901" i="7"/>
  <c r="B901" i="8" s="1"/>
  <c r="B902" i="7"/>
  <c r="B902" i="8" s="1"/>
  <c r="B903" i="7"/>
  <c r="B903" i="8" s="1"/>
  <c r="B904" i="7"/>
  <c r="B904" i="8" s="1"/>
  <c r="B905" i="7"/>
  <c r="B905" i="8" s="1"/>
  <c r="B906" i="7"/>
  <c r="B906" i="8" s="1"/>
  <c r="B907" i="7"/>
  <c r="B907" i="8" s="1"/>
  <c r="B908" i="7"/>
  <c r="B908" i="8" s="1"/>
  <c r="B909" i="7"/>
  <c r="B909" i="8" s="1"/>
  <c r="B910" i="7"/>
  <c r="B910" i="8" s="1"/>
  <c r="B911" i="7"/>
  <c r="B912" i="7"/>
  <c r="B912" i="8" s="1"/>
  <c r="B913" i="7"/>
  <c r="B913" i="8" s="1"/>
  <c r="B914" i="7"/>
  <c r="B914" i="8" s="1"/>
  <c r="B915" i="7"/>
  <c r="B915" i="8" s="1"/>
  <c r="B916" i="7"/>
  <c r="B916" i="8" s="1"/>
  <c r="B917" i="7"/>
  <c r="B917" i="8" s="1"/>
  <c r="B918" i="7"/>
  <c r="B918" i="8" s="1"/>
  <c r="B919" i="7"/>
  <c r="B919" i="8" s="1"/>
  <c r="B920" i="7"/>
  <c r="B920" i="8" s="1"/>
  <c r="B921" i="7"/>
  <c r="B921" i="8" s="1"/>
  <c r="B922" i="7"/>
  <c r="B922" i="8" s="1"/>
  <c r="B923" i="7"/>
  <c r="B923" i="8" s="1"/>
  <c r="B924" i="7"/>
  <c r="B924" i="8" s="1"/>
  <c r="B925" i="7"/>
  <c r="B925" i="8" s="1"/>
  <c r="B926" i="7"/>
  <c r="B926" i="8" s="1"/>
  <c r="B927" i="7"/>
  <c r="B927" i="8" s="1"/>
  <c r="B928" i="7"/>
  <c r="B928" i="8" s="1"/>
  <c r="B929" i="7"/>
  <c r="B929" i="8" s="1"/>
  <c r="B930" i="7"/>
  <c r="B930" i="8" s="1"/>
  <c r="B931" i="7"/>
  <c r="B931" i="8" s="1"/>
  <c r="B932" i="7"/>
  <c r="B932" i="8" s="1"/>
  <c r="B933" i="7"/>
  <c r="B933" i="8" s="1"/>
  <c r="B934" i="7"/>
  <c r="B934" i="8" s="1"/>
  <c r="B935" i="7"/>
  <c r="B936" i="7"/>
  <c r="B936" i="8" s="1"/>
  <c r="B937" i="7"/>
  <c r="B937" i="8" s="1"/>
  <c r="B938" i="7"/>
  <c r="B938" i="8" s="1"/>
  <c r="B939" i="7"/>
  <c r="B939" i="8" s="1"/>
  <c r="B940" i="7"/>
  <c r="B940" i="8" s="1"/>
  <c r="B941" i="7"/>
  <c r="B941" i="8" s="1"/>
  <c r="B942" i="7"/>
  <c r="B942" i="8" s="1"/>
  <c r="B943" i="7"/>
  <c r="B943" i="8" s="1"/>
  <c r="B944" i="7"/>
  <c r="B944" i="8" s="1"/>
  <c r="B945" i="7"/>
  <c r="B945" i="8" s="1"/>
  <c r="B946" i="7"/>
  <c r="B946" i="8" s="1"/>
  <c r="B947" i="7"/>
  <c r="B948" i="7"/>
  <c r="B948" i="8" s="1"/>
  <c r="B949" i="7"/>
  <c r="B949" i="8" s="1"/>
  <c r="B950" i="7"/>
  <c r="B950" i="8" s="1"/>
  <c r="B951" i="7"/>
  <c r="B951" i="8" s="1"/>
  <c r="B952" i="7"/>
  <c r="B952" i="8" s="1"/>
  <c r="B953" i="7"/>
  <c r="B953" i="8" s="1"/>
  <c r="B954" i="7"/>
  <c r="B954" i="8" s="1"/>
  <c r="B955" i="7"/>
  <c r="B955" i="8" s="1"/>
  <c r="B956" i="7"/>
  <c r="B956" i="8" s="1"/>
  <c r="B957" i="7"/>
  <c r="B957" i="8" s="1"/>
  <c r="B958" i="7"/>
  <c r="B958" i="8" s="1"/>
  <c r="B959" i="7"/>
  <c r="B960" i="7"/>
  <c r="B960" i="8" s="1"/>
  <c r="B961" i="7"/>
  <c r="B961" i="8" s="1"/>
  <c r="B962" i="7"/>
  <c r="B962" i="8" s="1"/>
  <c r="B963" i="7"/>
  <c r="B963" i="8" s="1"/>
  <c r="B964" i="7"/>
  <c r="B964" i="8" s="1"/>
  <c r="B965" i="7"/>
  <c r="B965" i="8" s="1"/>
  <c r="B966" i="7"/>
  <c r="B966" i="8" s="1"/>
  <c r="B967" i="7"/>
  <c r="B967" i="8" s="1"/>
  <c r="B968" i="7"/>
  <c r="B968" i="8" s="1"/>
  <c r="B969" i="7"/>
  <c r="B969" i="8" s="1"/>
  <c r="B970" i="7"/>
  <c r="B970" i="8" s="1"/>
  <c r="B971" i="7"/>
  <c r="B972" i="7"/>
  <c r="B972" i="8" s="1"/>
  <c r="B973" i="7"/>
  <c r="B973" i="8" s="1"/>
  <c r="B974" i="7"/>
  <c r="B974" i="8" s="1"/>
  <c r="B975" i="7"/>
  <c r="B975" i="8" s="1"/>
  <c r="B976" i="7"/>
  <c r="B976" i="8" s="1"/>
  <c r="B977" i="7"/>
  <c r="B977" i="8" s="1"/>
  <c r="B978" i="7"/>
  <c r="B978" i="8" s="1"/>
  <c r="B979" i="7"/>
  <c r="B979" i="8" s="1"/>
  <c r="B980" i="7"/>
  <c r="B980" i="8" s="1"/>
  <c r="B981" i="7"/>
  <c r="B981" i="8" s="1"/>
  <c r="B982" i="7"/>
  <c r="B982" i="8" s="1"/>
  <c r="B983" i="7"/>
  <c r="B984" i="7"/>
  <c r="B984" i="8" s="1"/>
  <c r="B985" i="7"/>
  <c r="B985" i="8" s="1"/>
  <c r="B986" i="7"/>
  <c r="B986" i="8" s="1"/>
  <c r="B987" i="7"/>
  <c r="B987" i="8" s="1"/>
  <c r="B988" i="7"/>
  <c r="B988" i="8" s="1"/>
  <c r="B989" i="7"/>
  <c r="B989" i="8" s="1"/>
  <c r="B990" i="7"/>
  <c r="B990" i="8" s="1"/>
  <c r="B991" i="7"/>
  <c r="B991" i="8" s="1"/>
  <c r="B992" i="7"/>
  <c r="B992" i="8" s="1"/>
  <c r="B993" i="7"/>
  <c r="B993" i="8" s="1"/>
  <c r="B994" i="7"/>
  <c r="B994" i="8" s="1"/>
  <c r="B995" i="7"/>
  <c r="B995" i="8" s="1"/>
  <c r="B996" i="7"/>
  <c r="B996" i="8" s="1"/>
  <c r="B997" i="7"/>
  <c r="B997" i="8" s="1"/>
  <c r="B998" i="7"/>
  <c r="B998" i="8" s="1"/>
  <c r="B999" i="7"/>
  <c r="B999" i="8" s="1"/>
  <c r="B1000" i="7"/>
  <c r="B1000" i="8" s="1"/>
  <c r="B1001" i="7"/>
  <c r="B1001" i="8" s="1"/>
  <c r="B1002" i="7"/>
  <c r="B1002" i="8" s="1"/>
  <c r="B1003" i="7"/>
  <c r="B1003" i="8" s="1"/>
  <c r="B1004" i="7"/>
  <c r="B1004" i="8" s="1"/>
  <c r="B1005" i="7"/>
  <c r="B1005" i="8" s="1"/>
  <c r="B1006" i="7"/>
  <c r="B1006" i="8" s="1"/>
  <c r="B1007" i="7"/>
  <c r="B1008" i="7"/>
  <c r="B1008" i="8" s="1"/>
  <c r="B1009" i="7"/>
  <c r="B1009" i="8" s="1"/>
  <c r="B1010" i="7"/>
  <c r="B1010" i="8" s="1"/>
  <c r="B1011" i="7"/>
  <c r="B1011" i="8" s="1"/>
  <c r="B1012" i="7"/>
  <c r="B1012" i="8" s="1"/>
  <c r="B1013" i="7"/>
  <c r="B1013" i="8" s="1"/>
  <c r="B1014" i="7"/>
  <c r="B1014" i="8" s="1"/>
  <c r="B1015" i="7"/>
  <c r="B1015" i="8" s="1"/>
  <c r="B1016" i="7"/>
  <c r="B1016" i="8" s="1"/>
  <c r="B1017" i="7"/>
  <c r="B1017" i="8" s="1"/>
  <c r="B1018" i="7"/>
  <c r="B1018" i="8" s="1"/>
  <c r="B1019" i="7"/>
  <c r="B1020" i="7"/>
  <c r="B1020" i="8" s="1"/>
  <c r="B1021" i="7"/>
  <c r="B1021" i="8" s="1"/>
  <c r="B1022" i="7"/>
  <c r="B1022" i="8" s="1"/>
  <c r="B1023" i="7"/>
  <c r="B1023" i="8" s="1"/>
  <c r="B1024" i="7"/>
  <c r="B1024" i="8" s="1"/>
  <c r="B1025" i="7"/>
  <c r="B1025" i="8" s="1"/>
  <c r="B1026" i="7"/>
  <c r="B1026" i="8" s="1"/>
  <c r="B1027" i="7"/>
  <c r="B1027" i="8" s="1"/>
  <c r="B1028" i="7"/>
  <c r="B1028" i="8" s="1"/>
  <c r="B1029" i="7"/>
  <c r="B1029" i="8" s="1"/>
  <c r="B1030" i="7"/>
  <c r="B1030" i="8" s="1"/>
  <c r="B1031" i="7"/>
  <c r="B1032" i="7"/>
  <c r="B1032" i="8" s="1"/>
  <c r="B1033" i="7"/>
  <c r="B1033" i="8" s="1"/>
  <c r="B1034" i="7"/>
  <c r="B1034" i="8" s="1"/>
  <c r="B1035" i="7"/>
  <c r="B1035" i="8" s="1"/>
  <c r="B1036" i="7"/>
  <c r="B1036" i="8" s="1"/>
  <c r="B1037" i="7"/>
  <c r="B1037" i="8" s="1"/>
  <c r="B1038" i="7"/>
  <c r="B1038" i="8" s="1"/>
  <c r="B1039" i="7"/>
  <c r="B1039" i="8" s="1"/>
  <c r="B1040" i="7"/>
  <c r="B1040" i="8" s="1"/>
  <c r="B1041" i="7"/>
  <c r="B1041" i="8" s="1"/>
  <c r="B1042" i="7"/>
  <c r="B1042" i="8" s="1"/>
  <c r="B1043" i="7"/>
  <c r="B1044" i="7"/>
  <c r="B1044" i="8" s="1"/>
  <c r="B1045" i="7"/>
  <c r="B1045" i="8" s="1"/>
  <c r="B1046" i="7"/>
  <c r="B1046" i="8" s="1"/>
  <c r="B1047" i="7"/>
  <c r="B1047" i="8" s="1"/>
  <c r="B1048" i="7"/>
  <c r="B1048" i="8" s="1"/>
  <c r="B1049" i="7"/>
  <c r="B1049" i="8" s="1"/>
  <c r="B1050" i="7"/>
  <c r="B1050" i="8" s="1"/>
  <c r="B1051" i="7"/>
  <c r="B1051" i="8" s="1"/>
  <c r="B1052" i="7"/>
  <c r="B1052" i="8" s="1"/>
  <c r="B1053" i="7"/>
  <c r="B1053" i="8" s="1"/>
  <c r="B1054" i="7"/>
  <c r="B1054" i="8" s="1"/>
  <c r="B1055" i="7"/>
  <c r="B1056" i="7"/>
  <c r="B1056" i="8" s="1"/>
  <c r="B1057" i="7"/>
  <c r="B1057" i="8" s="1"/>
  <c r="B1058" i="7"/>
  <c r="B1058" i="8" s="1"/>
  <c r="B1059" i="7"/>
  <c r="B1059" i="8" s="1"/>
  <c r="B1060" i="7"/>
  <c r="B1060" i="8" s="1"/>
  <c r="B1061" i="7"/>
  <c r="B1061" i="8" s="1"/>
  <c r="B1062" i="7"/>
  <c r="B1062" i="8" s="1"/>
  <c r="B1063" i="7"/>
  <c r="B1063" i="8" s="1"/>
  <c r="B1064" i="7"/>
  <c r="B1064" i="8" s="1"/>
  <c r="B1065" i="7"/>
  <c r="B1065" i="8" s="1"/>
  <c r="B1066" i="7"/>
  <c r="B1066" i="8" s="1"/>
  <c r="B1067" i="7"/>
  <c r="B1067" i="8" s="1"/>
  <c r="B1068" i="7"/>
  <c r="B1068" i="8" s="1"/>
  <c r="B1069" i="7"/>
  <c r="B1069" i="8" s="1"/>
  <c r="B1070" i="7"/>
  <c r="B1070" i="8" s="1"/>
  <c r="B1071" i="7"/>
  <c r="B1071" i="8" s="1"/>
  <c r="B1072" i="7"/>
  <c r="B1072" i="8" s="1"/>
  <c r="B1073" i="7"/>
  <c r="B1073" i="8" s="1"/>
  <c r="B1074" i="7"/>
  <c r="B1074" i="8" s="1"/>
  <c r="B1075" i="7"/>
  <c r="B1075" i="8" s="1"/>
  <c r="B1076" i="7"/>
  <c r="B1076" i="8" s="1"/>
  <c r="B1077" i="7"/>
  <c r="B1077" i="8" s="1"/>
  <c r="B1078" i="7"/>
  <c r="B1078" i="8" s="1"/>
  <c r="B1079" i="7"/>
  <c r="B1080" i="7"/>
  <c r="B1080" i="8" s="1"/>
  <c r="B1081" i="7"/>
  <c r="B1081" i="8" s="1"/>
  <c r="B1082" i="7"/>
  <c r="B1082" i="8" s="1"/>
  <c r="B1083" i="7"/>
  <c r="B1083" i="8" s="1"/>
  <c r="B1084" i="7"/>
  <c r="B1084" i="8" s="1"/>
  <c r="B1085" i="7"/>
  <c r="B1085" i="8" s="1"/>
  <c r="B1086" i="7"/>
  <c r="B1086" i="8" s="1"/>
  <c r="B1087" i="7"/>
  <c r="B1087" i="8" s="1"/>
  <c r="B1088" i="7"/>
  <c r="B1088" i="8" s="1"/>
  <c r="B1089" i="7"/>
  <c r="B1089" i="8" s="1"/>
  <c r="B1090" i="7"/>
  <c r="B1090" i="8" s="1"/>
  <c r="B1091" i="7"/>
  <c r="B1092" i="7"/>
  <c r="B1092" i="8" s="1"/>
  <c r="B1093" i="7"/>
  <c r="B1093" i="8" s="1"/>
  <c r="B1094" i="7"/>
  <c r="B1094" i="8" s="1"/>
  <c r="B1095" i="7"/>
  <c r="B1095" i="8" s="1"/>
  <c r="B1096" i="7"/>
  <c r="B1096" i="8" s="1"/>
  <c r="B1097" i="7"/>
  <c r="B1097" i="8" s="1"/>
  <c r="B1098" i="7"/>
  <c r="B1098" i="8" s="1"/>
  <c r="B1099" i="7"/>
  <c r="B1099" i="8" s="1"/>
  <c r="B1100" i="7"/>
  <c r="B1100" i="8" s="1"/>
  <c r="B1101" i="7"/>
  <c r="B1101" i="8" s="1"/>
  <c r="B1102" i="7"/>
  <c r="B1102" i="8" s="1"/>
  <c r="B1103" i="7"/>
  <c r="B1104" i="7"/>
  <c r="B1104" i="8" s="1"/>
  <c r="B1105" i="7"/>
  <c r="B1105" i="8" s="1"/>
  <c r="B1106" i="7"/>
  <c r="B1106" i="8" s="1"/>
  <c r="B1107" i="7"/>
  <c r="B1107" i="8" s="1"/>
  <c r="B1108" i="7"/>
  <c r="B1108" i="8" s="1"/>
  <c r="B1109" i="7"/>
  <c r="B1109" i="8" s="1"/>
  <c r="B1110" i="7"/>
  <c r="B1110" i="8" s="1"/>
  <c r="B1111" i="7"/>
  <c r="B1111" i="8" s="1"/>
  <c r="B1112" i="7"/>
  <c r="B1112" i="8" s="1"/>
  <c r="B1113" i="7"/>
  <c r="B1113" i="8" s="1"/>
  <c r="B1114" i="7"/>
  <c r="B1114" i="8" s="1"/>
  <c r="B1115" i="7"/>
  <c r="B1116" i="7"/>
  <c r="B1116" i="8" s="1"/>
  <c r="B1117" i="7"/>
  <c r="B1117" i="8" s="1"/>
  <c r="B1118" i="7"/>
  <c r="B1118" i="8" s="1"/>
  <c r="B1119" i="7"/>
  <c r="B1119" i="8" s="1"/>
  <c r="B1120" i="7"/>
  <c r="B1120" i="8" s="1"/>
  <c r="B1121" i="7"/>
  <c r="B1121" i="8" s="1"/>
  <c r="B1122" i="7"/>
  <c r="B1122" i="8" s="1"/>
  <c r="B1123" i="7"/>
  <c r="B1123" i="8" s="1"/>
  <c r="B1124" i="7"/>
  <c r="B1124" i="8" s="1"/>
  <c r="B1125" i="7"/>
  <c r="B1125" i="8" s="1"/>
  <c r="B1126" i="7"/>
  <c r="B1126" i="8" s="1"/>
  <c r="B1127" i="7"/>
  <c r="B1128" i="7"/>
  <c r="B1128" i="8" s="1"/>
  <c r="B1129" i="7"/>
  <c r="B1129" i="8" s="1"/>
  <c r="B1130" i="7"/>
  <c r="B1130" i="8" s="1"/>
  <c r="B1131" i="7"/>
  <c r="B1131" i="8" s="1"/>
  <c r="B1132" i="7"/>
  <c r="B1132" i="8" s="1"/>
  <c r="B1133" i="7"/>
  <c r="B1133" i="8" s="1"/>
  <c r="B1134" i="7"/>
  <c r="B1134" i="8" s="1"/>
  <c r="B1135" i="7"/>
  <c r="B1135" i="8" s="1"/>
  <c r="B1136" i="7"/>
  <c r="B1136" i="8" s="1"/>
  <c r="B1137" i="7"/>
  <c r="B1137" i="8" s="1"/>
  <c r="B1138" i="7"/>
  <c r="B1138" i="8" s="1"/>
  <c r="B1139" i="7"/>
  <c r="B1139" i="8" s="1"/>
  <c r="B1140" i="7"/>
  <c r="B1140" i="8" s="1"/>
  <c r="B1141" i="7"/>
  <c r="B1141" i="8" s="1"/>
  <c r="B1142" i="7"/>
  <c r="B1142" i="8" s="1"/>
  <c r="B1143" i="7"/>
  <c r="B1143" i="8" s="1"/>
  <c r="B1144" i="7"/>
  <c r="B1144" i="8" s="1"/>
  <c r="B1145" i="7"/>
  <c r="B1145" i="8" s="1"/>
  <c r="B1146" i="7"/>
  <c r="B1146" i="8" s="1"/>
  <c r="B1147" i="7"/>
  <c r="B1147" i="8" s="1"/>
  <c r="B1148" i="7"/>
  <c r="B1148" i="8" s="1"/>
  <c r="B1149" i="7"/>
  <c r="B1149" i="8" s="1"/>
  <c r="B1150" i="7"/>
  <c r="B1150" i="8" s="1"/>
  <c r="B1151" i="7"/>
  <c r="B1152" i="7"/>
  <c r="B1152" i="8" s="1"/>
  <c r="B1153" i="7"/>
  <c r="B1153" i="8" s="1"/>
  <c r="B1154" i="7"/>
  <c r="B1154" i="8" s="1"/>
  <c r="B1155" i="7"/>
  <c r="B1155" i="8" s="1"/>
  <c r="B1156" i="7"/>
  <c r="B1156" i="8" s="1"/>
  <c r="B1157" i="7"/>
  <c r="B1157" i="8" s="1"/>
  <c r="B1158" i="7"/>
  <c r="B1158" i="8" s="1"/>
  <c r="B1159" i="7"/>
  <c r="B1159" i="8" s="1"/>
  <c r="B1160" i="7"/>
  <c r="B1160" i="8" s="1"/>
  <c r="B1161" i="7"/>
  <c r="B1161" i="8" s="1"/>
  <c r="B1162" i="7"/>
  <c r="B1162" i="8" s="1"/>
  <c r="B1163" i="7"/>
  <c r="B1164" i="7"/>
  <c r="B1164" i="8" s="1"/>
  <c r="B1165" i="7"/>
  <c r="B1165" i="8" s="1"/>
  <c r="B1166" i="7"/>
  <c r="B1166" i="8" s="1"/>
  <c r="B1167" i="7"/>
  <c r="B1167" i="8" s="1"/>
  <c r="B1168" i="7"/>
  <c r="B1168" i="8" s="1"/>
  <c r="B1169" i="7"/>
  <c r="B1169" i="8" s="1"/>
  <c r="B1170" i="7"/>
  <c r="B1170" i="8" s="1"/>
  <c r="B1171" i="7"/>
  <c r="B1171" i="8" s="1"/>
  <c r="B1172" i="7"/>
  <c r="B1172" i="8" s="1"/>
  <c r="B1173" i="7"/>
  <c r="B1173" i="8" s="1"/>
  <c r="B1174" i="7"/>
  <c r="B1174" i="8" s="1"/>
  <c r="B1175" i="7"/>
  <c r="B1176" i="7"/>
  <c r="B1176" i="8" s="1"/>
  <c r="B1177" i="7"/>
  <c r="B1177" i="8" s="1"/>
  <c r="B1178" i="7"/>
  <c r="B1178" i="8" s="1"/>
  <c r="B1179" i="7"/>
  <c r="B1179" i="8" s="1"/>
  <c r="B1180" i="7"/>
  <c r="B1180" i="8" s="1"/>
  <c r="B1181" i="7"/>
  <c r="B1181" i="8" s="1"/>
  <c r="B1182" i="7"/>
  <c r="B1182" i="8" s="1"/>
  <c r="B1183" i="7"/>
  <c r="B1183" i="8" s="1"/>
  <c r="B1184" i="7"/>
  <c r="B1184" i="8" s="1"/>
  <c r="B1185" i="7"/>
  <c r="B1185" i="8" s="1"/>
  <c r="B1186" i="7"/>
  <c r="B1186" i="8" s="1"/>
  <c r="B1187" i="7"/>
  <c r="B1188" i="7"/>
  <c r="B1188" i="8" s="1"/>
  <c r="B1189" i="7"/>
  <c r="B1189" i="8" s="1"/>
  <c r="B1190" i="7"/>
  <c r="B1190" i="8" s="1"/>
  <c r="B1191" i="7"/>
  <c r="B1191" i="8" s="1"/>
  <c r="B1192" i="7"/>
  <c r="B1192" i="8" s="1"/>
  <c r="B1193" i="7"/>
  <c r="B1193" i="8" s="1"/>
  <c r="B1194" i="7"/>
  <c r="B1194" i="8" s="1"/>
  <c r="B1195" i="7"/>
  <c r="B1195" i="8" s="1"/>
  <c r="B1196" i="7"/>
  <c r="B1196" i="8" s="1"/>
  <c r="B1197" i="7"/>
  <c r="B1197" i="8" s="1"/>
  <c r="B1198" i="7"/>
  <c r="B1198" i="8" s="1"/>
  <c r="B1199" i="7"/>
  <c r="B1200" i="7"/>
  <c r="B1200" i="8" s="1"/>
  <c r="B1201" i="7"/>
  <c r="B1201" i="8" s="1"/>
  <c r="B1202" i="7"/>
  <c r="B1202" i="8" s="1"/>
  <c r="B1203" i="7"/>
  <c r="B1203" i="8" s="1"/>
  <c r="B1204" i="7"/>
  <c r="B1204" i="8" s="1"/>
  <c r="B1205" i="7"/>
  <c r="B1205" i="8" s="1"/>
  <c r="B1206" i="7"/>
  <c r="B1206" i="8" s="1"/>
  <c r="B1207" i="7"/>
  <c r="B1207" i="8" s="1"/>
  <c r="B1208" i="7"/>
  <c r="B1208" i="8" s="1"/>
  <c r="B1209" i="7"/>
  <c r="B1209" i="8" s="1"/>
  <c r="B1210" i="7"/>
  <c r="B1210" i="8" s="1"/>
  <c r="B1211" i="7"/>
  <c r="B1211" i="8" s="1"/>
  <c r="B1212" i="7"/>
  <c r="B1212" i="8" s="1"/>
  <c r="B1213" i="7"/>
  <c r="B1213" i="8" s="1"/>
  <c r="B1214" i="7"/>
  <c r="B1214" i="8" s="1"/>
  <c r="B1215" i="7"/>
  <c r="B1215" i="8" s="1"/>
  <c r="B1216" i="7"/>
  <c r="B1216" i="8" s="1"/>
  <c r="B1217" i="7"/>
  <c r="B1217" i="8" s="1"/>
  <c r="B1218" i="7"/>
  <c r="B1218" i="8" s="1"/>
  <c r="B1219" i="7"/>
  <c r="B1219" i="8" s="1"/>
  <c r="B1220" i="7"/>
  <c r="B1220" i="8" s="1"/>
  <c r="B1221" i="7"/>
  <c r="B1221" i="8" s="1"/>
  <c r="B1222" i="7"/>
  <c r="B1222" i="8" s="1"/>
  <c r="B1223" i="7"/>
  <c r="B1224" i="7"/>
  <c r="B1224" i="8" s="1"/>
  <c r="B1225" i="7"/>
  <c r="B1225" i="8" s="1"/>
  <c r="B1226" i="7"/>
  <c r="B1226" i="8" s="1"/>
  <c r="B1227" i="7"/>
  <c r="B1227" i="8" s="1"/>
  <c r="B1228" i="7"/>
  <c r="B1228" i="8" s="1"/>
  <c r="B1229" i="7"/>
  <c r="B1229" i="8" s="1"/>
  <c r="B1230" i="7"/>
  <c r="B1230" i="8" s="1"/>
  <c r="B1231" i="7"/>
  <c r="B1231" i="8" s="1"/>
  <c r="B1232" i="7"/>
  <c r="B1232" i="8" s="1"/>
  <c r="B1233" i="7"/>
  <c r="B1233" i="8" s="1"/>
  <c r="B1234" i="7"/>
  <c r="B1234" i="8" s="1"/>
  <c r="B1235" i="7"/>
  <c r="B1236" i="7"/>
  <c r="B1236" i="8" s="1"/>
  <c r="B1237" i="7"/>
  <c r="B1237" i="8" s="1"/>
  <c r="B1238" i="7"/>
  <c r="B1238" i="8" s="1"/>
  <c r="B1239" i="7"/>
  <c r="B1239" i="8" s="1"/>
  <c r="B1240" i="7"/>
  <c r="B1240" i="8" s="1"/>
  <c r="B1241" i="7"/>
  <c r="B1241" i="8" s="1"/>
  <c r="B1242" i="7"/>
  <c r="B1242" i="8" s="1"/>
  <c r="B1243" i="7"/>
  <c r="B1243" i="8" s="1"/>
  <c r="B1244" i="7"/>
  <c r="B1244" i="8" s="1"/>
  <c r="B1245" i="7"/>
  <c r="B1245" i="8" s="1"/>
  <c r="B1246" i="7"/>
  <c r="B1246" i="8" s="1"/>
  <c r="B1247" i="7"/>
  <c r="B1248" i="7"/>
  <c r="B1248" i="8" s="1"/>
  <c r="B1249" i="7"/>
  <c r="B1249" i="8" s="1"/>
  <c r="B1250" i="7"/>
  <c r="B1250" i="8" s="1"/>
  <c r="B1251" i="7"/>
  <c r="B1251" i="8" s="1"/>
  <c r="B1252" i="7"/>
  <c r="B1252" i="8" s="1"/>
  <c r="B1253" i="7"/>
  <c r="B1253" i="8" s="1"/>
  <c r="B1254" i="7"/>
  <c r="B1254" i="8" s="1"/>
  <c r="B1255" i="7"/>
  <c r="B1255" i="8" s="1"/>
  <c r="B1256" i="7"/>
  <c r="B1256" i="8" s="1"/>
  <c r="B1257" i="7"/>
  <c r="B1257" i="8" s="1"/>
  <c r="B1258" i="7"/>
  <c r="B1258" i="8" s="1"/>
  <c r="B1259" i="7"/>
  <c r="B1260" i="7"/>
  <c r="B1260" i="8" s="1"/>
  <c r="B1261" i="7"/>
  <c r="B1261" i="8" s="1"/>
  <c r="B1262" i="7"/>
  <c r="B1262" i="8" s="1"/>
  <c r="B1263" i="7"/>
  <c r="B1263" i="8" s="1"/>
  <c r="B1264" i="7"/>
  <c r="B1264" i="8" s="1"/>
  <c r="B1265" i="7"/>
  <c r="B1265" i="8" s="1"/>
  <c r="B1266" i="7"/>
  <c r="B1266" i="8" s="1"/>
  <c r="B1267" i="7"/>
  <c r="B1267" i="8" s="1"/>
  <c r="B1268" i="7"/>
  <c r="B1268" i="8" s="1"/>
  <c r="B1269" i="7"/>
  <c r="B1269" i="8" s="1"/>
  <c r="B1270" i="7"/>
  <c r="B1270" i="8" s="1"/>
  <c r="B1271" i="7"/>
  <c r="B1272" i="7"/>
  <c r="B1272" i="8" s="1"/>
  <c r="B1273" i="7"/>
  <c r="B1273" i="8" s="1"/>
  <c r="B1274" i="7"/>
  <c r="B1274" i="8" s="1"/>
  <c r="B1275" i="7"/>
  <c r="B1275" i="8" s="1"/>
  <c r="B1276" i="7"/>
  <c r="B1276" i="8" s="1"/>
  <c r="B1277" i="7"/>
  <c r="B1277" i="8" s="1"/>
  <c r="B1278" i="7"/>
  <c r="B1278" i="8" s="1"/>
  <c r="B1279" i="7"/>
  <c r="B1279" i="8" s="1"/>
  <c r="B1280" i="7"/>
  <c r="B1280" i="8" s="1"/>
  <c r="B1281" i="7"/>
  <c r="B1281" i="8" s="1"/>
  <c r="B1282" i="7"/>
  <c r="B1282" i="8" s="1"/>
  <c r="B1283" i="7"/>
  <c r="B1283" i="8" s="1"/>
  <c r="B1284" i="7"/>
  <c r="B1284" i="8" s="1"/>
  <c r="B1285" i="7"/>
  <c r="B1285" i="8" s="1"/>
  <c r="B1286" i="7"/>
  <c r="B1286" i="8" s="1"/>
  <c r="B1287" i="7"/>
  <c r="B1287" i="8" s="1"/>
  <c r="B1288" i="7"/>
  <c r="B1288" i="8" s="1"/>
  <c r="B1289" i="7"/>
  <c r="B1289" i="8" s="1"/>
  <c r="B1290" i="7"/>
  <c r="B1290" i="8" s="1"/>
  <c r="B1291" i="7"/>
  <c r="B1291" i="8" s="1"/>
  <c r="B1292" i="7"/>
  <c r="B1292" i="8" s="1"/>
  <c r="B1293" i="7"/>
  <c r="B1293" i="8" s="1"/>
  <c r="B1294" i="7"/>
  <c r="B1294" i="8" s="1"/>
  <c r="B1295" i="7"/>
  <c r="B1296" i="7"/>
  <c r="B1296" i="8" s="1"/>
  <c r="B1297" i="7"/>
  <c r="B1297" i="8" s="1"/>
  <c r="B1298" i="7"/>
  <c r="B1298" i="8" s="1"/>
  <c r="B1299" i="7"/>
  <c r="B1299" i="8" s="1"/>
  <c r="B1300" i="7"/>
  <c r="B1300" i="8" s="1"/>
  <c r="B1301" i="7"/>
  <c r="B1301" i="8" s="1"/>
  <c r="B1302" i="7"/>
  <c r="B1302" i="8" s="1"/>
  <c r="B1303" i="7"/>
  <c r="B1303" i="8" s="1"/>
  <c r="B1304" i="7"/>
  <c r="B1304" i="8" s="1"/>
  <c r="B1305" i="7"/>
  <c r="B1305" i="8" s="1"/>
  <c r="B1306" i="7"/>
  <c r="B1306" i="8" s="1"/>
  <c r="B1307" i="7"/>
  <c r="B1308" i="7"/>
  <c r="B1308" i="8" s="1"/>
  <c r="B1309" i="7"/>
  <c r="B1309" i="8" s="1"/>
  <c r="B1310" i="7"/>
  <c r="B1310" i="8" s="1"/>
  <c r="B1311" i="7"/>
  <c r="B1311" i="8" s="1"/>
  <c r="B1312" i="7"/>
  <c r="B1312" i="8" s="1"/>
  <c r="B1313" i="7"/>
  <c r="B1313" i="8" s="1"/>
  <c r="B1314" i="7"/>
  <c r="B1314" i="8" s="1"/>
  <c r="B1315" i="7"/>
  <c r="B1315" i="8" s="1"/>
  <c r="B1316" i="7"/>
  <c r="B1316" i="8" s="1"/>
  <c r="B1317" i="7"/>
  <c r="B1317" i="8" s="1"/>
  <c r="B1318" i="7"/>
  <c r="B1318" i="8" s="1"/>
  <c r="B1319" i="7"/>
  <c r="B1320" i="7"/>
  <c r="B1320" i="8" s="1"/>
  <c r="B1321" i="7"/>
  <c r="B1321" i="8" s="1"/>
  <c r="B1322" i="7"/>
  <c r="B1322" i="8" s="1"/>
  <c r="B1323" i="7"/>
  <c r="B1323" i="8" s="1"/>
  <c r="B1324" i="7"/>
  <c r="B1324" i="8" s="1"/>
  <c r="B1325" i="7"/>
  <c r="B1325" i="8" s="1"/>
  <c r="B1326" i="7"/>
  <c r="B1326" i="8" s="1"/>
  <c r="B1327" i="7"/>
  <c r="B1327" i="8" s="1"/>
  <c r="B1328" i="7"/>
  <c r="B1328" i="8" s="1"/>
  <c r="B1329" i="7"/>
  <c r="B1329" i="8" s="1"/>
  <c r="B1330" i="7"/>
  <c r="B1330" i="8" s="1"/>
  <c r="B1331" i="7"/>
  <c r="B1332" i="7"/>
  <c r="B1332" i="8" s="1"/>
  <c r="B1333" i="7"/>
  <c r="B1333" i="8" s="1"/>
  <c r="B1334" i="7"/>
  <c r="B1334" i="8" s="1"/>
  <c r="B1335" i="7"/>
  <c r="B1335" i="8" s="1"/>
  <c r="B1336" i="7"/>
  <c r="B1336" i="8" s="1"/>
  <c r="B1337" i="7"/>
  <c r="B1337" i="8" s="1"/>
  <c r="B1338" i="7"/>
  <c r="B1338" i="8" s="1"/>
  <c r="B1339" i="7"/>
  <c r="B1339" i="8" s="1"/>
  <c r="B1340" i="7"/>
  <c r="B1340" i="8" s="1"/>
  <c r="B1341" i="7"/>
  <c r="B1341" i="8" s="1"/>
  <c r="B1342" i="7"/>
  <c r="B1342" i="8" s="1"/>
  <c r="B1343" i="7"/>
  <c r="B1344" i="7"/>
  <c r="B1344" i="8" s="1"/>
  <c r="B1345" i="7"/>
  <c r="B1345" i="8" s="1"/>
  <c r="B1346" i="7"/>
  <c r="B1346" i="8" s="1"/>
  <c r="B1347" i="7"/>
  <c r="B1347" i="8" s="1"/>
  <c r="B1348" i="7"/>
  <c r="B1348" i="8" s="1"/>
  <c r="B1349" i="7"/>
  <c r="B1349" i="8" s="1"/>
  <c r="B1350" i="7"/>
  <c r="B1350" i="8" s="1"/>
  <c r="B1351" i="7"/>
  <c r="B1351" i="8" s="1"/>
  <c r="B1352" i="7"/>
  <c r="B1352" i="8" s="1"/>
  <c r="B1353" i="7"/>
  <c r="B1353" i="8" s="1"/>
  <c r="B1354" i="7"/>
  <c r="B1354" i="8" s="1"/>
  <c r="B1355" i="7"/>
  <c r="B1355" i="8" s="1"/>
  <c r="B1356" i="7"/>
  <c r="B1356" i="8" s="1"/>
  <c r="B1357" i="7"/>
  <c r="B1357" i="8" s="1"/>
  <c r="B1358" i="7"/>
  <c r="B1358" i="8" s="1"/>
  <c r="B1359" i="7"/>
  <c r="B1359" i="8" s="1"/>
  <c r="B1360" i="7"/>
  <c r="B1360" i="8" s="1"/>
  <c r="B1361" i="7"/>
  <c r="B1361" i="8" s="1"/>
  <c r="B1362" i="7"/>
  <c r="B1362" i="8" s="1"/>
  <c r="B1363" i="7"/>
  <c r="B1363" i="8" s="1"/>
  <c r="B1364" i="7"/>
  <c r="B1364" i="8" s="1"/>
  <c r="B1365" i="7"/>
  <c r="B1365" i="8" s="1"/>
  <c r="B1366" i="7"/>
  <c r="B1366" i="8" s="1"/>
  <c r="B1367" i="7"/>
  <c r="B1368" i="7"/>
  <c r="B1368" i="8" s="1"/>
  <c r="B1369" i="7"/>
  <c r="B1369" i="8" s="1"/>
  <c r="B1370" i="7"/>
  <c r="B1370" i="8" s="1"/>
  <c r="B1371" i="7"/>
  <c r="B1371" i="8" s="1"/>
  <c r="B1372" i="7"/>
  <c r="B1372" i="8" s="1"/>
  <c r="B1373" i="7"/>
  <c r="B1373" i="8" s="1"/>
  <c r="B1374" i="7"/>
  <c r="B1374" i="8" s="1"/>
  <c r="B1375" i="7"/>
  <c r="B1375" i="8" s="1"/>
  <c r="B1376" i="7"/>
  <c r="B1376" i="8" s="1"/>
  <c r="B1377" i="7"/>
  <c r="B1377" i="8" s="1"/>
  <c r="B1378" i="7"/>
  <c r="B1378" i="8" s="1"/>
  <c r="B1379" i="7"/>
  <c r="B1380" i="7"/>
  <c r="B1380" i="8" s="1"/>
  <c r="B1381" i="7"/>
  <c r="B1381" i="8" s="1"/>
  <c r="B1382" i="7"/>
  <c r="B1382" i="8" s="1"/>
  <c r="B1383" i="7"/>
  <c r="B1383" i="8" s="1"/>
  <c r="B1384" i="7"/>
  <c r="B1384" i="8" s="1"/>
  <c r="B1385" i="7"/>
  <c r="B1385" i="8" s="1"/>
  <c r="B1386" i="7"/>
  <c r="B1386" i="8" s="1"/>
  <c r="B1387" i="7"/>
  <c r="B1387" i="8" s="1"/>
  <c r="B1388" i="7"/>
  <c r="B1388" i="8" s="1"/>
  <c r="B1389" i="7"/>
  <c r="B1389" i="8" s="1"/>
  <c r="B1390" i="7"/>
  <c r="B1390" i="8" s="1"/>
  <c r="B1391" i="7"/>
  <c r="B1392" i="7"/>
  <c r="B1392" i="8" s="1"/>
  <c r="B1393" i="7"/>
  <c r="B1393" i="8" s="1"/>
  <c r="B1394" i="7"/>
  <c r="B1394" i="8" s="1"/>
  <c r="B1395" i="7"/>
  <c r="B1395" i="8" s="1"/>
  <c r="B1396" i="7"/>
  <c r="B1396" i="8" s="1"/>
  <c r="B1397" i="7"/>
  <c r="B1397" i="8" s="1"/>
  <c r="B1398" i="7"/>
  <c r="B1398" i="8" s="1"/>
  <c r="B1399" i="7"/>
  <c r="B1399" i="8" s="1"/>
  <c r="B1400" i="7"/>
  <c r="B1400" i="8" s="1"/>
  <c r="B1401" i="7"/>
  <c r="B1401" i="8" s="1"/>
  <c r="B1402" i="7"/>
  <c r="B1403" i="7"/>
  <c r="B1403" i="8" s="1"/>
  <c r="B1404" i="7"/>
  <c r="B1404" i="8" s="1"/>
  <c r="B1405" i="7"/>
  <c r="B1405" i="8" s="1"/>
  <c r="B1406" i="7"/>
  <c r="B1406" i="8" s="1"/>
  <c r="B1407" i="7"/>
  <c r="B1407" i="8" s="1"/>
  <c r="B1408" i="7"/>
  <c r="B1408" i="8" s="1"/>
  <c r="B1409" i="7"/>
  <c r="B1409" i="8" s="1"/>
  <c r="B1410" i="7"/>
  <c r="B1410" i="8" s="1"/>
  <c r="B1411" i="7"/>
  <c r="B1411" i="8" s="1"/>
  <c r="B1412" i="7"/>
  <c r="B1412" i="8" s="1"/>
  <c r="B1413" i="7"/>
  <c r="B1413" i="8" s="1"/>
  <c r="B1414" i="7"/>
  <c r="B1415" i="7"/>
  <c r="B1415" i="8" s="1"/>
  <c r="B1416" i="7"/>
  <c r="B1416" i="8" s="1"/>
  <c r="B1417" i="7"/>
  <c r="B1417" i="8" s="1"/>
  <c r="B1418" i="7"/>
  <c r="B1418" i="8" s="1"/>
  <c r="B1419" i="7"/>
  <c r="B1419" i="8" s="1"/>
  <c r="B1420" i="7"/>
  <c r="B1420" i="8" s="1"/>
  <c r="B1421" i="7"/>
  <c r="B1421" i="8" s="1"/>
  <c r="B1422" i="7"/>
  <c r="B1422" i="8" s="1"/>
  <c r="B1423" i="7"/>
  <c r="B1423" i="8" s="1"/>
  <c r="B1424" i="7"/>
  <c r="B1424" i="8" s="1"/>
  <c r="B1425" i="7"/>
  <c r="B1425" i="8" s="1"/>
  <c r="B1426" i="7"/>
  <c r="B1426" i="8" s="1"/>
  <c r="B1427" i="7"/>
  <c r="B1427" i="8" s="1"/>
  <c r="B1428" i="7"/>
  <c r="B1428" i="8" s="1"/>
  <c r="B1429" i="7"/>
  <c r="B1429" i="8" s="1"/>
  <c r="B1430" i="7"/>
  <c r="B1430" i="8" s="1"/>
  <c r="B1431" i="7"/>
  <c r="B1431" i="8" s="1"/>
  <c r="B1432" i="7"/>
  <c r="B1432" i="8" s="1"/>
  <c r="B1433" i="7"/>
  <c r="B1433" i="8" s="1"/>
  <c r="B1434" i="7"/>
  <c r="B1434" i="8" s="1"/>
  <c r="B1435" i="7"/>
  <c r="B1435" i="8" s="1"/>
  <c r="B1436" i="7"/>
  <c r="B1436" i="8" s="1"/>
  <c r="B1437" i="7"/>
  <c r="B1437" i="8" s="1"/>
  <c r="B1438" i="7"/>
  <c r="B1439" i="7"/>
  <c r="B1439" i="8" s="1"/>
  <c r="B1440" i="7"/>
  <c r="B1440" i="8" s="1"/>
  <c r="B1441" i="7"/>
  <c r="B1441" i="8" s="1"/>
  <c r="B1442" i="7"/>
  <c r="B1442" i="8" s="1"/>
  <c r="B1443" i="7"/>
  <c r="B1443" i="8" s="1"/>
  <c r="B1444" i="7"/>
  <c r="B1444" i="8" s="1"/>
  <c r="B1445" i="7"/>
  <c r="B1445" i="8" s="1"/>
  <c r="B1446" i="7"/>
  <c r="B1446" i="8" s="1"/>
  <c r="B1447" i="7"/>
  <c r="B1447" i="8" s="1"/>
  <c r="B1448" i="7"/>
  <c r="B1448" i="8" s="1"/>
  <c r="B1449" i="7"/>
  <c r="B1449" i="8" s="1"/>
  <c r="B1450" i="7"/>
  <c r="B1451" i="7"/>
  <c r="B1451" i="8" s="1"/>
  <c r="B1452" i="7"/>
  <c r="B1452" i="8" s="1"/>
  <c r="B1453" i="7"/>
  <c r="B1453" i="8" s="1"/>
  <c r="B1454" i="7"/>
  <c r="B1454" i="8" s="1"/>
  <c r="B1455" i="7"/>
  <c r="B1455" i="8" s="1"/>
  <c r="B1456" i="7"/>
  <c r="B1456" i="8" s="1"/>
  <c r="B1457" i="7"/>
  <c r="B1457" i="8" s="1"/>
  <c r="B1458" i="7"/>
  <c r="B1458" i="8" s="1"/>
  <c r="B1459" i="7"/>
  <c r="B1459" i="8" s="1"/>
  <c r="B1460" i="7"/>
  <c r="B1460" i="8" s="1"/>
  <c r="B1461" i="7"/>
  <c r="B1461" i="8" s="1"/>
  <c r="B1462" i="7"/>
  <c r="B1463" i="7"/>
  <c r="B1463" i="8" s="1"/>
  <c r="B1464" i="7"/>
  <c r="B1464" i="8" s="1"/>
  <c r="B1465" i="7"/>
  <c r="B1465" i="8" s="1"/>
  <c r="B1466" i="7"/>
  <c r="B1466" i="8" s="1"/>
  <c r="B1467" i="7"/>
  <c r="B1467" i="8" s="1"/>
  <c r="B1468" i="7"/>
  <c r="B1468" i="8" s="1"/>
  <c r="B1469" i="7"/>
  <c r="B1469" i="8" s="1"/>
  <c r="B1470" i="7"/>
  <c r="B1470" i="8" s="1"/>
  <c r="B1471" i="7"/>
  <c r="B1471" i="8" s="1"/>
  <c r="B1472" i="7"/>
  <c r="B1472" i="8" s="1"/>
  <c r="B1473" i="7"/>
  <c r="B1473" i="8" s="1"/>
  <c r="B1474" i="7"/>
  <c r="B1475" i="7"/>
  <c r="B1475" i="8" s="1"/>
  <c r="B1476" i="7"/>
  <c r="B1476" i="8" s="1"/>
  <c r="B1477" i="7"/>
  <c r="B1477" i="8" s="1"/>
  <c r="B1478" i="7"/>
  <c r="B1478" i="8" s="1"/>
  <c r="B1479" i="7"/>
  <c r="B1479" i="8" s="1"/>
  <c r="B1480" i="7"/>
  <c r="B1480" i="8" s="1"/>
  <c r="B1481" i="7"/>
  <c r="B1481" i="8" s="1"/>
  <c r="B1482" i="7"/>
  <c r="B1482" i="8" s="1"/>
  <c r="B1483" i="7"/>
  <c r="B1483" i="8" s="1"/>
  <c r="B1484" i="7"/>
  <c r="B1484" i="8" s="1"/>
  <c r="B1485" i="7"/>
  <c r="B1485" i="8" s="1"/>
  <c r="B1486" i="7"/>
  <c r="B1487" i="7"/>
  <c r="B1487" i="8" s="1"/>
  <c r="B1488" i="7"/>
  <c r="B1488" i="8" s="1"/>
  <c r="B1489" i="7"/>
  <c r="B1489" i="8" s="1"/>
  <c r="B1490" i="7"/>
  <c r="B1490" i="8" s="1"/>
  <c r="B1491" i="7"/>
  <c r="B1491" i="8" s="1"/>
  <c r="B1492" i="7"/>
  <c r="B1492" i="8" s="1"/>
  <c r="B1493" i="7"/>
  <c r="B1493" i="8" s="1"/>
  <c r="B1494" i="7"/>
  <c r="B1494" i="8" s="1"/>
  <c r="B1495" i="7"/>
  <c r="B1495" i="8" s="1"/>
  <c r="B1496" i="7"/>
  <c r="B1496" i="8" s="1"/>
  <c r="B1497" i="7"/>
  <c r="B1497" i="8" s="1"/>
  <c r="B1498" i="7"/>
  <c r="B1498" i="8" s="1"/>
  <c r="B1499" i="7"/>
  <c r="B1499" i="8" s="1"/>
  <c r="B1500" i="7"/>
  <c r="B1500" i="8" s="1"/>
  <c r="B1501" i="7"/>
  <c r="B1501" i="8" s="1"/>
  <c r="B1502" i="7"/>
  <c r="B1502" i="8" s="1"/>
  <c r="B1503" i="7"/>
  <c r="B1503" i="8" s="1"/>
  <c r="B1504" i="7"/>
  <c r="B1504" i="8" s="1"/>
  <c r="B1505" i="7"/>
  <c r="B1505" i="8" s="1"/>
  <c r="B1506" i="7"/>
  <c r="B1506" i="8" s="1"/>
  <c r="B1507" i="7"/>
  <c r="B1507" i="8" s="1"/>
  <c r="B1508" i="7"/>
  <c r="B1508" i="8" s="1"/>
  <c r="B1509" i="7"/>
  <c r="B1509" i="8" s="1"/>
  <c r="B1510" i="7"/>
  <c r="B1511" i="7"/>
  <c r="B1511" i="8" s="1"/>
  <c r="B1512" i="7"/>
  <c r="B1512" i="8" s="1"/>
  <c r="B1513" i="7"/>
  <c r="B1513" i="8" s="1"/>
  <c r="B1514" i="7"/>
  <c r="B1514" i="8" s="1"/>
  <c r="B1515" i="7"/>
  <c r="B1515" i="8" s="1"/>
  <c r="B1516" i="7"/>
  <c r="B1516" i="8" s="1"/>
  <c r="B1517" i="7"/>
  <c r="B1517" i="8" s="1"/>
  <c r="B1518" i="7"/>
  <c r="B1518" i="8" s="1"/>
  <c r="B1519" i="7"/>
  <c r="B1519" i="8" s="1"/>
  <c r="B1520" i="7"/>
  <c r="B1520" i="8" s="1"/>
  <c r="B1521" i="7"/>
  <c r="B1521" i="8" s="1"/>
  <c r="B1522" i="7"/>
  <c r="B1523" i="7"/>
  <c r="B1523" i="8" s="1"/>
  <c r="B1524" i="7"/>
  <c r="B1524" i="8" s="1"/>
  <c r="B1525" i="7"/>
  <c r="B1525" i="8" s="1"/>
  <c r="B1526" i="7"/>
  <c r="B1526" i="8" s="1"/>
  <c r="B1527" i="7"/>
  <c r="B1527" i="8" s="1"/>
  <c r="B1528" i="7"/>
  <c r="B1528" i="8" s="1"/>
  <c r="B1529" i="7"/>
  <c r="B1529" i="8" s="1"/>
  <c r="B1530" i="7"/>
  <c r="B1530" i="8" s="1"/>
  <c r="B1531" i="7"/>
  <c r="B1531" i="8" s="1"/>
  <c r="B1532" i="7"/>
  <c r="B1532" i="8" s="1"/>
  <c r="B1533" i="7"/>
  <c r="B1533" i="8" s="1"/>
  <c r="B1534" i="7"/>
  <c r="B1535" i="7"/>
  <c r="B1535" i="8" s="1"/>
  <c r="B1536" i="7"/>
  <c r="B1536" i="8" s="1"/>
  <c r="B1537" i="7"/>
  <c r="B1537" i="8" s="1"/>
  <c r="B1538" i="7"/>
  <c r="B1538" i="8" s="1"/>
  <c r="B1539" i="7"/>
  <c r="B1539" i="8" s="1"/>
  <c r="B1540" i="7"/>
  <c r="B1540" i="8" s="1"/>
  <c r="B1541" i="7"/>
  <c r="B1541" i="8" s="1"/>
  <c r="B1542" i="7"/>
  <c r="B1542" i="8" s="1"/>
  <c r="B1543" i="7"/>
  <c r="B1543" i="8" s="1"/>
  <c r="B1544" i="7"/>
  <c r="B1544" i="8" s="1"/>
  <c r="B1545" i="7"/>
  <c r="B1545" i="8" s="1"/>
  <c r="B1546" i="7"/>
  <c r="B1547" i="7"/>
  <c r="B1547" i="8" s="1"/>
  <c r="B1548" i="7"/>
  <c r="B1548" i="8" s="1"/>
  <c r="B1549" i="7"/>
  <c r="B1549" i="8" s="1"/>
  <c r="B1550" i="7"/>
  <c r="B1550" i="8" s="1"/>
  <c r="B1551" i="7"/>
  <c r="B1551" i="8" s="1"/>
  <c r="B1552" i="7"/>
  <c r="B1552" i="8" s="1"/>
  <c r="B1553" i="7"/>
  <c r="B1553" i="8" s="1"/>
  <c r="B1554" i="7"/>
  <c r="B1554" i="8" s="1"/>
  <c r="B1555" i="7"/>
  <c r="B1555" i="8" s="1"/>
  <c r="B1556" i="7"/>
  <c r="B1556" i="8" s="1"/>
  <c r="B1557" i="7"/>
  <c r="B1557" i="8" s="1"/>
  <c r="B1558" i="7"/>
  <c r="B1559" i="7"/>
  <c r="B1559" i="8" s="1"/>
  <c r="B1560" i="7"/>
  <c r="B1560" i="8" s="1"/>
  <c r="B1561" i="7"/>
  <c r="B1561" i="8" s="1"/>
  <c r="B1562" i="7"/>
  <c r="B1562" i="8" s="1"/>
  <c r="B1563" i="7"/>
  <c r="B1563" i="8" s="1"/>
  <c r="B1564" i="7"/>
  <c r="B1564" i="8" s="1"/>
  <c r="B1565" i="7"/>
  <c r="B1565" i="8" s="1"/>
  <c r="B1566" i="7"/>
  <c r="B1566" i="8" s="1"/>
  <c r="B1567" i="7"/>
  <c r="B1567" i="8" s="1"/>
  <c r="B1568" i="7"/>
  <c r="B1568" i="8" s="1"/>
  <c r="B1569" i="7"/>
  <c r="B1569" i="8" s="1"/>
  <c r="B1570" i="7"/>
  <c r="B1570" i="8" s="1"/>
  <c r="B1571" i="7"/>
  <c r="B1571" i="8" s="1"/>
  <c r="B1572" i="7"/>
  <c r="B1572" i="8" s="1"/>
  <c r="B1573" i="7"/>
  <c r="B1573" i="8" s="1"/>
  <c r="B1574" i="7"/>
  <c r="B1574" i="8" s="1"/>
  <c r="B1575" i="7"/>
  <c r="B1575" i="8" s="1"/>
  <c r="B1576" i="7"/>
  <c r="B1576" i="8" s="1"/>
  <c r="B1577" i="7"/>
  <c r="B1577" i="8" s="1"/>
  <c r="B1578" i="7"/>
  <c r="B1578" i="8" s="1"/>
  <c r="B1579" i="7"/>
  <c r="B1579" i="8" s="1"/>
  <c r="B1580" i="7"/>
  <c r="B1580" i="8" s="1"/>
  <c r="B1581" i="7"/>
  <c r="B1581" i="8" s="1"/>
  <c r="B1582" i="7"/>
  <c r="B1583" i="7"/>
  <c r="B1583" i="8" s="1"/>
  <c r="B1584" i="7"/>
  <c r="B1584" i="8" s="1"/>
  <c r="B1585" i="7"/>
  <c r="B1585" i="8" s="1"/>
  <c r="B1586" i="7"/>
  <c r="B1586" i="8" s="1"/>
  <c r="B1587" i="7"/>
  <c r="B1587" i="8" s="1"/>
  <c r="B1588" i="7"/>
  <c r="B1588" i="8" s="1"/>
  <c r="B1589" i="7"/>
  <c r="B1589" i="8" s="1"/>
  <c r="B1590" i="7"/>
  <c r="B1590" i="8" s="1"/>
  <c r="B1591" i="7"/>
  <c r="B1591" i="8" s="1"/>
  <c r="B1592" i="7"/>
  <c r="B1592" i="8" s="1"/>
  <c r="B1593" i="7"/>
  <c r="B1593" i="8" s="1"/>
  <c r="B1594" i="7"/>
  <c r="B1595" i="7"/>
  <c r="B1595" i="8" s="1"/>
  <c r="B1596" i="7"/>
  <c r="B1596" i="8" s="1"/>
  <c r="B1597" i="7"/>
  <c r="B1597" i="8" s="1"/>
  <c r="B1598" i="7"/>
  <c r="B1598" i="8" s="1"/>
  <c r="B1599" i="7"/>
  <c r="B1599" i="8" s="1"/>
  <c r="B1600" i="7"/>
  <c r="B1600" i="8" s="1"/>
  <c r="B1601" i="7"/>
  <c r="B1601" i="8" s="1"/>
  <c r="B1602" i="7"/>
  <c r="B1602" i="8" s="1"/>
  <c r="B1603" i="7"/>
  <c r="B1603" i="8" s="1"/>
  <c r="B1604" i="7"/>
  <c r="B1604" i="8" s="1"/>
  <c r="B1605" i="7"/>
  <c r="B1605" i="8" s="1"/>
  <c r="B1606" i="7"/>
  <c r="B1607" i="7"/>
  <c r="B1607" i="8" s="1"/>
  <c r="B1608" i="7"/>
  <c r="B1608" i="8" s="1"/>
  <c r="B1609" i="7"/>
  <c r="B1609" i="8" s="1"/>
  <c r="B1610" i="7"/>
  <c r="B1610" i="8" s="1"/>
  <c r="B1611" i="7"/>
  <c r="B1611" i="8" s="1"/>
  <c r="B1612" i="7"/>
  <c r="B1612" i="8" s="1"/>
  <c r="B1613" i="7"/>
  <c r="B1613" i="8" s="1"/>
  <c r="B1614" i="7"/>
  <c r="B1614" i="8" s="1"/>
  <c r="B1615" i="7"/>
  <c r="B1615" i="8" s="1"/>
  <c r="B1616" i="7"/>
  <c r="B1616" i="8" s="1"/>
  <c r="B1617" i="7"/>
  <c r="B1617" i="8" s="1"/>
  <c r="B1618" i="7"/>
  <c r="B1619" i="7"/>
  <c r="B1619" i="8" s="1"/>
  <c r="B1620" i="7"/>
  <c r="B1620" i="8" s="1"/>
  <c r="B1621" i="7"/>
  <c r="B1621" i="8" s="1"/>
  <c r="B1622" i="7"/>
  <c r="B1622" i="8" s="1"/>
  <c r="B1623" i="7"/>
  <c r="B1623" i="8" s="1"/>
  <c r="B1624" i="7"/>
  <c r="B1624" i="8" s="1"/>
  <c r="B1625" i="7"/>
  <c r="B1625" i="8" s="1"/>
  <c r="B1626" i="7"/>
  <c r="B1626" i="8" s="1"/>
  <c r="B1627" i="7"/>
  <c r="B1627" i="8" s="1"/>
  <c r="B1628" i="7"/>
  <c r="B1628" i="8" s="1"/>
  <c r="B1629" i="7"/>
  <c r="B1629" i="8" s="1"/>
  <c r="B1630" i="7"/>
  <c r="B1631" i="7"/>
  <c r="B1631" i="8" s="1"/>
  <c r="B1632" i="7"/>
  <c r="B1632" i="8" s="1"/>
  <c r="B1633" i="7"/>
  <c r="B1633" i="8" s="1"/>
  <c r="B1634" i="7"/>
  <c r="B1634" i="8" s="1"/>
  <c r="B1635" i="7"/>
  <c r="B1635" i="8" s="1"/>
  <c r="B1636" i="7"/>
  <c r="B1636" i="8" s="1"/>
  <c r="B1637" i="7"/>
  <c r="B1637" i="8" s="1"/>
  <c r="B1638" i="7"/>
  <c r="B1638" i="8" s="1"/>
  <c r="B1639" i="7"/>
  <c r="B1639" i="8" s="1"/>
  <c r="B1640" i="7"/>
  <c r="B1640" i="8" s="1"/>
  <c r="B1641" i="7"/>
  <c r="B1641" i="8" s="1"/>
  <c r="B1642" i="7"/>
  <c r="B1643" i="7"/>
  <c r="B1643" i="8" s="1"/>
  <c r="B1644" i="7"/>
  <c r="B1644" i="8" s="1"/>
  <c r="B1645" i="7"/>
  <c r="B1645" i="8" s="1"/>
  <c r="B1646" i="7"/>
  <c r="B1646" i="8" s="1"/>
  <c r="B1647" i="7"/>
  <c r="B1647" i="8" s="1"/>
  <c r="B1648" i="7"/>
  <c r="B1648" i="8" s="1"/>
  <c r="B1649" i="7"/>
  <c r="B1649" i="8" s="1"/>
  <c r="B1650" i="7"/>
  <c r="B1650" i="8" s="1"/>
  <c r="B1651" i="7"/>
  <c r="B1651" i="8" s="1"/>
  <c r="B1652" i="7"/>
  <c r="B1652" i="8" s="1"/>
  <c r="B1653" i="7"/>
  <c r="B1653" i="8" s="1"/>
  <c r="B1654" i="7"/>
  <c r="B1654" i="8" s="1"/>
  <c r="B1655" i="7"/>
  <c r="B1655" i="8" s="1"/>
  <c r="B1656" i="7"/>
  <c r="B1656" i="8" s="1"/>
  <c r="B1657" i="7"/>
  <c r="B1657" i="8" s="1"/>
  <c r="B1658" i="7"/>
  <c r="B1658" i="8" s="1"/>
  <c r="B1659" i="7"/>
  <c r="B1659" i="8" s="1"/>
  <c r="B1660" i="7"/>
  <c r="B1660" i="8" s="1"/>
  <c r="B1661" i="7"/>
  <c r="B1661" i="8" s="1"/>
  <c r="B1662" i="7"/>
  <c r="B1662" i="8" s="1"/>
  <c r="B1663" i="7"/>
  <c r="B1663" i="8" s="1"/>
  <c r="B1664" i="7"/>
  <c r="B1664" i="8" s="1"/>
  <c r="B1665" i="7"/>
  <c r="B1665" i="8" s="1"/>
  <c r="B1666" i="7"/>
  <c r="B1667" i="7"/>
  <c r="B1667" i="8" s="1"/>
  <c r="B1668" i="7"/>
  <c r="B1668" i="8" s="1"/>
  <c r="B1669" i="7"/>
  <c r="B1669" i="8" s="1"/>
  <c r="B1670" i="7"/>
  <c r="B1670" i="8" s="1"/>
  <c r="B1671" i="7"/>
  <c r="B1671" i="8" s="1"/>
  <c r="B1672" i="7"/>
  <c r="B1672" i="8" s="1"/>
  <c r="B1673" i="7"/>
  <c r="B1673" i="8" s="1"/>
  <c r="B1674" i="7"/>
  <c r="B1674" i="8" s="1"/>
  <c r="B1675" i="7"/>
  <c r="B1675" i="8" s="1"/>
  <c r="B1676" i="7"/>
  <c r="B1676" i="8" s="1"/>
  <c r="B1677" i="7"/>
  <c r="B1677" i="8" s="1"/>
  <c r="B1678" i="7"/>
  <c r="B1679" i="7"/>
  <c r="B1679" i="8" s="1"/>
  <c r="B1680" i="7"/>
  <c r="B1680" i="8" s="1"/>
  <c r="B1681" i="7"/>
  <c r="B1681" i="8" s="1"/>
  <c r="B1682" i="7"/>
  <c r="B1682" i="8" s="1"/>
  <c r="B1683" i="7"/>
  <c r="B1683" i="8" s="1"/>
  <c r="B1684" i="7"/>
  <c r="B1684" i="8" s="1"/>
  <c r="B1685" i="7"/>
  <c r="B1685" i="8" s="1"/>
  <c r="B1686" i="7"/>
  <c r="B1686" i="8" s="1"/>
  <c r="B1687" i="7"/>
  <c r="B1687" i="8" s="1"/>
  <c r="B1688" i="7"/>
  <c r="B1688" i="8" s="1"/>
  <c r="B1689" i="7"/>
  <c r="B1689" i="8" s="1"/>
  <c r="B1690" i="7"/>
  <c r="B1691" i="7"/>
  <c r="B1691" i="8" s="1"/>
  <c r="B1692" i="7"/>
  <c r="B1692" i="8" s="1"/>
  <c r="B1693" i="7"/>
  <c r="B1693" i="8" s="1"/>
  <c r="B1694" i="7"/>
  <c r="B1694" i="8" s="1"/>
  <c r="B1695" i="7"/>
  <c r="B1695" i="8" s="1"/>
  <c r="B1696" i="7"/>
  <c r="B1696" i="8" s="1"/>
  <c r="B1697" i="7"/>
  <c r="B1697" i="8" s="1"/>
  <c r="B1698" i="7"/>
  <c r="B1698" i="8" s="1"/>
  <c r="B1699" i="7"/>
  <c r="B1699" i="8" s="1"/>
  <c r="B1700" i="7"/>
  <c r="B1700" i="8" s="1"/>
  <c r="B1701" i="7"/>
  <c r="B1701" i="8" s="1"/>
  <c r="B1702" i="7"/>
  <c r="B1703" i="7"/>
  <c r="B1703" i="8" s="1"/>
  <c r="B1704" i="7"/>
  <c r="B1704" i="8" s="1"/>
  <c r="B1705" i="7"/>
  <c r="B1705" i="8" s="1"/>
  <c r="B1706" i="7"/>
  <c r="B1706" i="8" s="1"/>
  <c r="B1707" i="7"/>
  <c r="B1707" i="8" s="1"/>
  <c r="B1708" i="7"/>
  <c r="B1708" i="8" s="1"/>
  <c r="B1709" i="7"/>
  <c r="B1709" i="8" s="1"/>
  <c r="B1710" i="7"/>
  <c r="B1710" i="8" s="1"/>
  <c r="B1711" i="7"/>
  <c r="B1711" i="8" s="1"/>
  <c r="B1712" i="7"/>
  <c r="B1712" i="8" s="1"/>
  <c r="B1713" i="7"/>
  <c r="B1713" i="8" s="1"/>
  <c r="B1714" i="7"/>
  <c r="B1715" i="7"/>
  <c r="B1715" i="8" s="1"/>
  <c r="B1716" i="7"/>
  <c r="B1716" i="8" s="1"/>
  <c r="B1717" i="7"/>
  <c r="B1717" i="8" s="1"/>
  <c r="B1718" i="7"/>
  <c r="B1718" i="8" s="1"/>
  <c r="B1719" i="7"/>
  <c r="B1719" i="8" s="1"/>
  <c r="B1720" i="7"/>
  <c r="B1720" i="8" s="1"/>
  <c r="B1721" i="7"/>
  <c r="B1721" i="8" s="1"/>
  <c r="B1722" i="7"/>
  <c r="B1722" i="8" s="1"/>
  <c r="B1723" i="7"/>
  <c r="B1723" i="8" s="1"/>
  <c r="B1724" i="7"/>
  <c r="B1724" i="8" s="1"/>
  <c r="B1725" i="7"/>
  <c r="B1725" i="8" s="1"/>
  <c r="B1726" i="7"/>
  <c r="B1726" i="8" s="1"/>
  <c r="B1727" i="7"/>
  <c r="B1727" i="8" s="1"/>
  <c r="B1728" i="7"/>
  <c r="B1728" i="8" s="1"/>
  <c r="B1729" i="7"/>
  <c r="B1729" i="8" s="1"/>
  <c r="B1730" i="7"/>
  <c r="B1730" i="8" s="1"/>
  <c r="B1731" i="7"/>
  <c r="B1731" i="8" s="1"/>
  <c r="B1732" i="7"/>
  <c r="B1732" i="8" s="1"/>
  <c r="B1733" i="7"/>
  <c r="B1733" i="8" s="1"/>
  <c r="B1734" i="7"/>
  <c r="B1734" i="8" s="1"/>
  <c r="B1735" i="7"/>
  <c r="B1735" i="8" s="1"/>
  <c r="B1736" i="7"/>
  <c r="B1736" i="8" s="1"/>
  <c r="B1737" i="7"/>
  <c r="B1737" i="8" s="1"/>
  <c r="B1738" i="7"/>
  <c r="B1739" i="7"/>
  <c r="B1739" i="8" s="1"/>
  <c r="B1740" i="7"/>
  <c r="B1740" i="8" s="1"/>
  <c r="B1741" i="7"/>
  <c r="B1741" i="8" s="1"/>
  <c r="B1742" i="7"/>
  <c r="B1742" i="8" s="1"/>
  <c r="B1743" i="7"/>
  <c r="B1743" i="8" s="1"/>
  <c r="B1744" i="7"/>
  <c r="B1744" i="8" s="1"/>
  <c r="B1745" i="7"/>
  <c r="B1745" i="8" s="1"/>
  <c r="B1746" i="7"/>
  <c r="B1746" i="8" s="1"/>
  <c r="B1747" i="7"/>
  <c r="B1747" i="8" s="1"/>
  <c r="B1748" i="7"/>
  <c r="B1748" i="8" s="1"/>
  <c r="B1749" i="7"/>
  <c r="B1749" i="8" s="1"/>
  <c r="B1750" i="7"/>
  <c r="B1751" i="7"/>
  <c r="B1751" i="8" s="1"/>
  <c r="B1752" i="7"/>
  <c r="B1752" i="8" s="1"/>
  <c r="B1753" i="7"/>
  <c r="B1753" i="8" s="1"/>
  <c r="B1754" i="7"/>
  <c r="B1754" i="8" s="1"/>
  <c r="B1755" i="7"/>
  <c r="B1755" i="8" s="1"/>
  <c r="B1756" i="7"/>
  <c r="B1756" i="8" s="1"/>
  <c r="B1757" i="7"/>
  <c r="B1757" i="8" s="1"/>
  <c r="B1758" i="7"/>
  <c r="B1758" i="8" s="1"/>
  <c r="B1759" i="7"/>
  <c r="B1759" i="8" s="1"/>
  <c r="B1760" i="7"/>
  <c r="B1760" i="8" s="1"/>
  <c r="B1761" i="7"/>
  <c r="B1761" i="8" s="1"/>
  <c r="B1762" i="7"/>
  <c r="B1763" i="7"/>
  <c r="B1763" i="8" s="1"/>
  <c r="B1764" i="7"/>
  <c r="B1765" i="7"/>
  <c r="B1765" i="8" s="1"/>
  <c r="B1766" i="7"/>
  <c r="B1766" i="8" s="1"/>
  <c r="B1767" i="7"/>
  <c r="B1767" i="8" s="1"/>
  <c r="B1768" i="7"/>
  <c r="B1768" i="8" s="1"/>
  <c r="B1769" i="7"/>
  <c r="B1769" i="8" s="1"/>
  <c r="B1770" i="7"/>
  <c r="B1771" i="7"/>
  <c r="B1771" i="8" s="1"/>
  <c r="B1772" i="7"/>
  <c r="B1772" i="8" s="1"/>
  <c r="B1773" i="7"/>
  <c r="B1773" i="8" s="1"/>
  <c r="B1774" i="7"/>
  <c r="B1775" i="7"/>
  <c r="B1775" i="8" s="1"/>
  <c r="B1776" i="7"/>
  <c r="B1776" i="8" s="1"/>
  <c r="B1777" i="7"/>
  <c r="B1777" i="8" s="1"/>
  <c r="B1778" i="7"/>
  <c r="B1778" i="8" s="1"/>
  <c r="B1779" i="7"/>
  <c r="B1779" i="8" s="1"/>
  <c r="B2" i="7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I727" i="8" s="1"/>
  <c r="O728" i="6"/>
  <c r="I728" i="8" s="1"/>
  <c r="O729" i="6"/>
  <c r="I729" i="8" s="1"/>
  <c r="O730" i="6"/>
  <c r="I730" i="8" s="1"/>
  <c r="O731" i="6"/>
  <c r="I731" i="8" s="1"/>
  <c r="O732" i="6"/>
  <c r="I732" i="8" s="1"/>
  <c r="O733" i="6"/>
  <c r="I733" i="8" s="1"/>
  <c r="O734" i="6"/>
  <c r="I734" i="8" s="1"/>
  <c r="O735" i="6"/>
  <c r="I735" i="8" s="1"/>
  <c r="O736" i="6"/>
  <c r="I736" i="8" s="1"/>
  <c r="O737" i="6"/>
  <c r="I737" i="8" s="1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H727" i="8" s="1"/>
  <c r="N728" i="6"/>
  <c r="H728" i="8" s="1"/>
  <c r="N729" i="6"/>
  <c r="H729" i="8" s="1"/>
  <c r="N730" i="6"/>
  <c r="H730" i="8" s="1"/>
  <c r="N731" i="6"/>
  <c r="H731" i="8" s="1"/>
  <c r="N732" i="6"/>
  <c r="H732" i="8" s="1"/>
  <c r="N733" i="6"/>
  <c r="H733" i="8" s="1"/>
  <c r="N734" i="6"/>
  <c r="H734" i="8" s="1"/>
  <c r="N735" i="6"/>
  <c r="H735" i="8" s="1"/>
  <c r="N736" i="6"/>
  <c r="H736" i="8" s="1"/>
  <c r="N737" i="6"/>
  <c r="H737" i="8" s="1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G727" i="8" s="1"/>
  <c r="M728" i="6"/>
  <c r="G728" i="8" s="1"/>
  <c r="M729" i="6"/>
  <c r="G729" i="8" s="1"/>
  <c r="M730" i="6"/>
  <c r="G730" i="8" s="1"/>
  <c r="M731" i="6"/>
  <c r="G731" i="8" s="1"/>
  <c r="M732" i="6"/>
  <c r="G732" i="8" s="1"/>
  <c r="M733" i="6"/>
  <c r="G733" i="8" s="1"/>
  <c r="M734" i="6"/>
  <c r="G734" i="8" s="1"/>
  <c r="M735" i="6"/>
  <c r="G735" i="8" s="1"/>
  <c r="M736" i="6"/>
  <c r="G736" i="8" s="1"/>
  <c r="M737" i="6"/>
  <c r="G737" i="8" s="1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2" i="6"/>
  <c r="F727" i="8"/>
  <c r="F728" i="8"/>
  <c r="F729" i="8"/>
  <c r="F732" i="8"/>
  <c r="F733" i="8"/>
  <c r="F734" i="8"/>
  <c r="F737" i="8"/>
  <c r="E727" i="8"/>
  <c r="E730" i="8"/>
  <c r="E731" i="8"/>
  <c r="E732" i="8"/>
  <c r="E734" i="8"/>
  <c r="E735" i="8"/>
  <c r="E736" i="8"/>
  <c r="D728" i="8"/>
  <c r="D731" i="8"/>
  <c r="D732" i="8"/>
  <c r="D734" i="8"/>
  <c r="D736" i="8"/>
  <c r="C729" i="8"/>
  <c r="C730" i="8"/>
  <c r="C731" i="8"/>
  <c r="C732" i="8"/>
  <c r="C733" i="8"/>
  <c r="C735" i="8"/>
  <c r="B729" i="8"/>
  <c r="B730" i="8"/>
  <c r="B732" i="8"/>
  <c r="B733" i="8"/>
  <c r="C2" i="3"/>
  <c r="B2" i="2"/>
  <c r="B2" i="4"/>
  <c r="P2" i="3"/>
  <c r="O2" i="3"/>
  <c r="N2" i="3"/>
  <c r="M2" i="3"/>
  <c r="L2" i="3"/>
  <c r="K2" i="3"/>
  <c r="J2" i="3"/>
  <c r="I2" i="3"/>
  <c r="H2" i="3"/>
  <c r="G2" i="3"/>
  <c r="F2" i="3"/>
  <c r="E2" i="3"/>
  <c r="D2" i="3"/>
  <c r="J2" i="2"/>
  <c r="I2" i="2"/>
  <c r="H2" i="2"/>
  <c r="G2" i="2"/>
  <c r="F2" i="2"/>
  <c r="E2" i="2"/>
  <c r="D2" i="2"/>
  <c r="C2" i="2"/>
  <c r="C2" i="4" s="1"/>
  <c r="I1384" i="8" l="1"/>
  <c r="I1372" i="8"/>
  <c r="I1360" i="8"/>
  <c r="I1348" i="8"/>
  <c r="I1336" i="8"/>
  <c r="I1324" i="8"/>
  <c r="I1312" i="8"/>
  <c r="I1300" i="8"/>
  <c r="I1288" i="8"/>
  <c r="I1276" i="8"/>
  <c r="I1264" i="8"/>
  <c r="I1252" i="8"/>
  <c r="I1240" i="8"/>
  <c r="I1228" i="8"/>
  <c r="I1216" i="8"/>
  <c r="I1204" i="8"/>
  <c r="I1192" i="8"/>
  <c r="I1180" i="8"/>
  <c r="I1168" i="8"/>
  <c r="I1156" i="8"/>
  <c r="I1144" i="8"/>
  <c r="I1132" i="8"/>
  <c r="I1120" i="8"/>
  <c r="I1108" i="8"/>
  <c r="I1096" i="8"/>
  <c r="I1084" i="8"/>
  <c r="I1072" i="8"/>
  <c r="I1060" i="8"/>
  <c r="I1048" i="8"/>
  <c r="I1036" i="8"/>
  <c r="I1024" i="8"/>
  <c r="H499" i="8"/>
  <c r="H487" i="8"/>
  <c r="H475" i="8"/>
  <c r="H463" i="8"/>
  <c r="H451" i="8"/>
  <c r="H439" i="8"/>
  <c r="H427" i="8"/>
  <c r="H415" i="8"/>
  <c r="H403" i="8"/>
  <c r="H391" i="8"/>
  <c r="H379" i="8"/>
  <c r="H367" i="8"/>
  <c r="H355" i="8"/>
  <c r="H343" i="8"/>
  <c r="H331" i="8"/>
  <c r="H319" i="8"/>
  <c r="H307" i="8"/>
  <c r="H295" i="8"/>
  <c r="H283" i="8"/>
  <c r="H271" i="8"/>
  <c r="H259" i="8"/>
  <c r="H247" i="8"/>
  <c r="H235" i="8"/>
  <c r="H223" i="8"/>
  <c r="H211" i="8"/>
  <c r="H199" i="8"/>
  <c r="H187" i="8"/>
  <c r="H175" i="8"/>
  <c r="H163" i="8"/>
  <c r="H151" i="8"/>
  <c r="H139" i="8"/>
  <c r="H127" i="8"/>
  <c r="H115" i="8"/>
  <c r="H103" i="8"/>
  <c r="H91" i="8"/>
  <c r="H79" i="8"/>
  <c r="H67" i="8"/>
  <c r="H55" i="8"/>
  <c r="H43" i="8"/>
  <c r="H31" i="8"/>
  <c r="H19" i="8"/>
  <c r="H7" i="8"/>
  <c r="I1773" i="8"/>
  <c r="I1761" i="8"/>
  <c r="I1749" i="8"/>
  <c r="I1737" i="8"/>
  <c r="I1725" i="8"/>
  <c r="I1713" i="8"/>
  <c r="I1701" i="8"/>
  <c r="I1689" i="8"/>
  <c r="I1677" i="8"/>
  <c r="I1665" i="8"/>
  <c r="I1653" i="8"/>
  <c r="I1641" i="8"/>
  <c r="I1629" i="8"/>
  <c r="I1617" i="8"/>
  <c r="I1605" i="8"/>
  <c r="I1593" i="8"/>
  <c r="I1581" i="8"/>
  <c r="I1569" i="8"/>
  <c r="I1557" i="8"/>
  <c r="I1545" i="8"/>
  <c r="I1533" i="8"/>
  <c r="I1521" i="8"/>
  <c r="I1509" i="8"/>
  <c r="I1497" i="8"/>
  <c r="I1485" i="8"/>
  <c r="I1473" i="8"/>
  <c r="I1461" i="8"/>
  <c r="I1449" i="8"/>
  <c r="I1437" i="8"/>
  <c r="I1425" i="8"/>
  <c r="I1413" i="8"/>
  <c r="I1401" i="8"/>
  <c r="I1389" i="8"/>
  <c r="I1377" i="8"/>
  <c r="H777" i="8"/>
  <c r="H765" i="8"/>
  <c r="H753" i="8"/>
  <c r="H741" i="8"/>
  <c r="H717" i="8"/>
  <c r="H705" i="8"/>
  <c r="H693" i="8"/>
  <c r="H681" i="8"/>
  <c r="H669" i="8"/>
  <c r="H657" i="8"/>
  <c r="H645" i="8"/>
  <c r="H633" i="8"/>
  <c r="H621" i="8"/>
  <c r="H609" i="8"/>
  <c r="H597" i="8"/>
  <c r="H585" i="8"/>
  <c r="H573" i="8"/>
  <c r="H561" i="8"/>
  <c r="H549" i="8"/>
  <c r="H537" i="8"/>
  <c r="H525" i="8"/>
  <c r="H513" i="8"/>
  <c r="H501" i="8"/>
  <c r="H489" i="8"/>
  <c r="H477" i="8"/>
  <c r="H465" i="8"/>
  <c r="H453" i="8"/>
  <c r="H441" i="8"/>
  <c r="H429" i="8"/>
  <c r="H417" i="8"/>
  <c r="H405" i="8"/>
  <c r="H393" i="8"/>
  <c r="H381" i="8"/>
  <c r="H369" i="8"/>
  <c r="H357" i="8"/>
  <c r="H345" i="8"/>
  <c r="H333" i="8"/>
  <c r="H321" i="8"/>
  <c r="H309" i="8"/>
  <c r="H297" i="8"/>
  <c r="H285" i="8"/>
  <c r="H273" i="8"/>
  <c r="H261" i="8"/>
  <c r="H249" i="8"/>
  <c r="H237" i="8"/>
  <c r="H225" i="8"/>
  <c r="H213" i="8"/>
  <c r="H201" i="8"/>
  <c r="H189" i="8"/>
  <c r="H177" i="8"/>
  <c r="H165" i="8"/>
  <c r="H153" i="8"/>
  <c r="H141" i="8"/>
  <c r="H129" i="8"/>
  <c r="H117" i="8"/>
  <c r="H105" i="8"/>
  <c r="H93" i="8"/>
  <c r="H81" i="8"/>
  <c r="H69" i="8"/>
  <c r="H57" i="8"/>
  <c r="H45" i="8"/>
  <c r="H33" i="8"/>
  <c r="H21" i="8"/>
  <c r="H9" i="8"/>
  <c r="I1775" i="8"/>
  <c r="I1763" i="8"/>
  <c r="I1751" i="8"/>
  <c r="I1739" i="8"/>
  <c r="I1727" i="8"/>
  <c r="I1365" i="8"/>
  <c r="I1353" i="8"/>
  <c r="I1341" i="8"/>
  <c r="I1329" i="8"/>
  <c r="I1317" i="8"/>
  <c r="I1305" i="8"/>
  <c r="I1293" i="8"/>
  <c r="I1281" i="8"/>
  <c r="I1269" i="8"/>
  <c r="I1257" i="8"/>
  <c r="I1245" i="8"/>
  <c r="I1233" i="8"/>
  <c r="I1221" i="8"/>
  <c r="I1209" i="8"/>
  <c r="I1197" i="8"/>
  <c r="I1185" i="8"/>
  <c r="I1173" i="8"/>
  <c r="I1161" i="8"/>
  <c r="I1149" i="8"/>
  <c r="I1137" i="8"/>
  <c r="I1125" i="8"/>
  <c r="I1113" i="8"/>
  <c r="I1101" i="8"/>
  <c r="I1089" i="8"/>
  <c r="I1077" i="8"/>
  <c r="I1065" i="8"/>
  <c r="I1053" i="8"/>
  <c r="I1041" i="8"/>
  <c r="I1029" i="8"/>
  <c r="I1017" i="8"/>
  <c r="I1005" i="8"/>
  <c r="I993" i="8"/>
  <c r="I981" i="8"/>
  <c r="I969" i="8"/>
  <c r="I957" i="8"/>
  <c r="I945" i="8"/>
  <c r="I933" i="8"/>
  <c r="I921" i="8"/>
  <c r="I909" i="8"/>
  <c r="I897" i="8"/>
  <c r="I885" i="8"/>
  <c r="I873" i="8"/>
  <c r="I861" i="8"/>
  <c r="I849" i="8"/>
  <c r="I837" i="8"/>
  <c r="I825" i="8"/>
  <c r="I813" i="8"/>
  <c r="I801" i="8"/>
  <c r="I789" i="8"/>
  <c r="I777" i="8"/>
  <c r="I765" i="8"/>
  <c r="I753" i="8"/>
  <c r="I741" i="8"/>
  <c r="I717" i="8"/>
  <c r="I705" i="8"/>
  <c r="I693" i="8"/>
  <c r="I681" i="8"/>
  <c r="I669" i="8"/>
  <c r="I657" i="8"/>
  <c r="I645" i="8"/>
  <c r="I633" i="8"/>
  <c r="I621" i="8"/>
  <c r="I609" i="8"/>
  <c r="I597" i="8"/>
  <c r="I585" i="8"/>
  <c r="I573" i="8"/>
  <c r="I561" i="8"/>
  <c r="I549" i="8"/>
  <c r="I537" i="8"/>
  <c r="I525" i="8"/>
  <c r="I513" i="8"/>
  <c r="I501" i="8"/>
  <c r="I489" i="8"/>
  <c r="I477" i="8"/>
  <c r="I465" i="8"/>
  <c r="I453" i="8"/>
  <c r="I441" i="8"/>
  <c r="I429" i="8"/>
  <c r="I417" i="8"/>
  <c r="I405" i="8"/>
  <c r="I393" i="8"/>
  <c r="I381" i="8"/>
  <c r="I369" i="8"/>
  <c r="I357" i="8"/>
  <c r="I345" i="8"/>
  <c r="C12" i="8"/>
  <c r="I1715" i="8"/>
  <c r="I1703" i="8"/>
  <c r="I1691" i="8"/>
  <c r="I1679" i="8"/>
  <c r="I1667" i="8"/>
  <c r="I1655" i="8"/>
  <c r="I1643" i="8"/>
  <c r="I1631" i="8"/>
  <c r="I1619" i="8"/>
  <c r="I1607" i="8"/>
  <c r="I1595" i="8"/>
  <c r="I1583" i="8"/>
  <c r="I1571" i="8"/>
  <c r="I1559" i="8"/>
  <c r="I1547" i="8"/>
  <c r="I1535" i="8"/>
  <c r="I1523" i="8"/>
  <c r="I1511" i="8"/>
  <c r="I1499" i="8"/>
  <c r="I1487" i="8"/>
  <c r="I1475" i="8"/>
  <c r="I1463" i="8"/>
  <c r="I1451" i="8"/>
  <c r="I1439" i="8"/>
  <c r="I1427" i="8"/>
  <c r="I1415" i="8"/>
  <c r="I1403" i="8"/>
  <c r="I1391" i="8"/>
  <c r="I1379" i="8"/>
  <c r="I1367" i="8"/>
  <c r="I1355" i="8"/>
  <c r="I1343" i="8"/>
  <c r="I1331" i="8"/>
  <c r="I1319" i="8"/>
  <c r="I1307" i="8"/>
  <c r="I1295" i="8"/>
  <c r="I1283" i="8"/>
  <c r="I1271" i="8"/>
  <c r="I1259" i="8"/>
  <c r="I1247" i="8"/>
  <c r="I1235" i="8"/>
  <c r="I1223" i="8"/>
  <c r="I1211" i="8"/>
  <c r="I1199" i="8"/>
  <c r="I1187" i="8"/>
  <c r="I1175" i="8"/>
  <c r="I1163" i="8"/>
  <c r="I1151" i="8"/>
  <c r="I1139" i="8"/>
  <c r="I1127" i="8"/>
  <c r="I1115" i="8"/>
  <c r="I1103" i="8"/>
  <c r="I1091" i="8"/>
  <c r="I1079" i="8"/>
  <c r="I1067" i="8"/>
  <c r="I1055" i="8"/>
  <c r="I1043" i="8"/>
  <c r="I1031" i="8"/>
  <c r="I1012" i="8"/>
  <c r="I1000" i="8"/>
  <c r="I988" i="8"/>
  <c r="I976" i="8"/>
  <c r="I964" i="8"/>
  <c r="I952" i="8"/>
  <c r="I940" i="8"/>
  <c r="I928" i="8"/>
  <c r="I916" i="8"/>
  <c r="I904" i="8"/>
  <c r="I892" i="8"/>
  <c r="I880" i="8"/>
  <c r="I868" i="8"/>
  <c r="I856" i="8"/>
  <c r="I844" i="8"/>
  <c r="I832" i="8"/>
  <c r="I820" i="8"/>
  <c r="I808" i="8"/>
  <c r="I796" i="8"/>
  <c r="I784" i="8"/>
  <c r="I772" i="8"/>
  <c r="I760" i="8"/>
  <c r="I748" i="8"/>
  <c r="I724" i="8"/>
  <c r="I712" i="8"/>
  <c r="I700" i="8"/>
  <c r="I688" i="8"/>
  <c r="I676" i="8"/>
  <c r="I664" i="8"/>
  <c r="I652" i="8"/>
  <c r="I640" i="8"/>
  <c r="I628" i="8"/>
  <c r="I616" i="8"/>
  <c r="I604" i="8"/>
  <c r="I592" i="8"/>
  <c r="I580" i="8"/>
  <c r="I568" i="8"/>
  <c r="I556" i="8"/>
  <c r="I544" i="8"/>
  <c r="I532" i="8"/>
  <c r="I520" i="8"/>
  <c r="I508" i="8"/>
  <c r="I496" i="8"/>
  <c r="I484" i="8"/>
  <c r="I472" i="8"/>
  <c r="I460" i="8"/>
  <c r="I448" i="8"/>
  <c r="I436" i="8"/>
  <c r="I424" i="8"/>
  <c r="I412" i="8"/>
  <c r="I400" i="8"/>
  <c r="I388" i="8"/>
  <c r="I376" i="8"/>
  <c r="I364" i="8"/>
  <c r="I352" i="8"/>
  <c r="I340" i="8"/>
  <c r="I328" i="8"/>
  <c r="I316" i="8"/>
  <c r="I304" i="8"/>
  <c r="I292" i="8"/>
  <c r="I280" i="8"/>
  <c r="I268" i="8"/>
  <c r="I256" i="8"/>
  <c r="I244" i="8"/>
  <c r="I232" i="8"/>
  <c r="I220" i="8"/>
  <c r="I208" i="8"/>
  <c r="I196" i="8"/>
  <c r="I184" i="8"/>
  <c r="I172" i="8"/>
  <c r="I160" i="8"/>
  <c r="I148" i="8"/>
  <c r="I136" i="8"/>
  <c r="I124" i="8"/>
  <c r="I112" i="8"/>
  <c r="I100" i="8"/>
  <c r="I88" i="8"/>
  <c r="I76" i="8"/>
  <c r="I64" i="8"/>
  <c r="I52" i="8"/>
  <c r="I40" i="8"/>
  <c r="I28" i="8"/>
  <c r="I16" i="8"/>
  <c r="I4" i="8"/>
  <c r="I1019" i="8"/>
  <c r="I1007" i="8"/>
  <c r="I995" i="8"/>
  <c r="I983" i="8"/>
  <c r="I971" i="8"/>
  <c r="I959" i="8"/>
  <c r="I947" i="8"/>
  <c r="I935" i="8"/>
  <c r="I923" i="8"/>
  <c r="I911" i="8"/>
  <c r="I899" i="8"/>
  <c r="I887" i="8"/>
  <c r="I875" i="8"/>
  <c r="I863" i="8"/>
  <c r="I851" i="8"/>
  <c r="I839" i="8"/>
  <c r="I827" i="8"/>
  <c r="I815" i="8"/>
  <c r="I803" i="8"/>
  <c r="I791" i="8"/>
  <c r="I779" i="8"/>
  <c r="I767" i="8"/>
  <c r="I755" i="8"/>
  <c r="I743" i="8"/>
  <c r="I719" i="8"/>
  <c r="I707" i="8"/>
  <c r="I695" i="8"/>
  <c r="I683" i="8"/>
  <c r="I671" i="8"/>
  <c r="I659" i="8"/>
  <c r="I647" i="8"/>
  <c r="I635" i="8"/>
  <c r="I623" i="8"/>
  <c r="I611" i="8"/>
  <c r="I599" i="8"/>
  <c r="I587" i="8"/>
  <c r="I575" i="8"/>
  <c r="I563" i="8"/>
  <c r="I551" i="8"/>
  <c r="I539" i="8"/>
  <c r="I527" i="8"/>
  <c r="I515" i="8"/>
  <c r="I503" i="8"/>
  <c r="I491" i="8"/>
  <c r="I479" i="8"/>
  <c r="I467" i="8"/>
  <c r="I455" i="8"/>
  <c r="I443" i="8"/>
  <c r="I431" i="8"/>
  <c r="I419" i="8"/>
  <c r="I407" i="8"/>
  <c r="I395" i="8"/>
  <c r="I383" i="8"/>
  <c r="I371" i="8"/>
  <c r="I359" i="8"/>
  <c r="I347" i="8"/>
  <c r="I335" i="8"/>
  <c r="I323" i="8"/>
  <c r="I311" i="8"/>
  <c r="I299" i="8"/>
  <c r="I287" i="8"/>
  <c r="I275" i="8"/>
  <c r="I263" i="8"/>
  <c r="I251" i="8"/>
  <c r="I239" i="8"/>
  <c r="I227" i="8"/>
  <c r="I215" i="8"/>
  <c r="I203" i="8"/>
  <c r="I191" i="8"/>
  <c r="I179" i="8"/>
  <c r="I167" i="8"/>
  <c r="I155" i="8"/>
  <c r="I143" i="8"/>
  <c r="I131" i="8"/>
  <c r="I119" i="8"/>
  <c r="I107" i="8"/>
  <c r="I95" i="8"/>
  <c r="I83" i="8"/>
  <c r="I71" i="8"/>
  <c r="I59" i="8"/>
  <c r="I47" i="8"/>
  <c r="I35" i="8"/>
  <c r="I23" i="8"/>
  <c r="I11" i="8"/>
  <c r="I333" i="8"/>
  <c r="I321" i="8"/>
  <c r="I309" i="8"/>
  <c r="I297" i="8"/>
  <c r="I285" i="8"/>
  <c r="I273" i="8"/>
  <c r="I261" i="8"/>
  <c r="I249" i="8"/>
  <c r="I237" i="8"/>
  <c r="I225" i="8"/>
  <c r="I213" i="8"/>
  <c r="I201" i="8"/>
  <c r="I189" i="8"/>
  <c r="I177" i="8"/>
  <c r="I165" i="8"/>
  <c r="I153" i="8"/>
  <c r="I141" i="8"/>
  <c r="I129" i="8"/>
  <c r="I117" i="8"/>
  <c r="I105" i="8"/>
  <c r="I93" i="8"/>
  <c r="I81" i="8"/>
  <c r="I69" i="8"/>
  <c r="I57" i="8"/>
  <c r="I45" i="8"/>
  <c r="I33" i="8"/>
  <c r="I21" i="8"/>
  <c r="I9" i="8"/>
  <c r="I2" i="4"/>
  <c r="D2" i="4"/>
  <c r="E2" i="4"/>
  <c r="J2" i="4"/>
  <c r="F2" i="4"/>
  <c r="G2" i="4"/>
  <c r="H2" i="4"/>
  <c r="H373" i="3"/>
  <c r="C373" i="3"/>
  <c r="I373" i="3"/>
  <c r="J373" i="3"/>
  <c r="K373" i="3"/>
  <c r="L373" i="3"/>
  <c r="M373" i="3"/>
  <c r="N373" i="3"/>
  <c r="G373" i="3"/>
  <c r="F373" i="3"/>
  <c r="E373" i="3"/>
  <c r="P373" i="3"/>
  <c r="D373" i="3"/>
  <c r="O373" i="3"/>
  <c r="I1780" i="6"/>
  <c r="J1780" i="6"/>
  <c r="K1780" i="6"/>
  <c r="M1780" i="6"/>
  <c r="G1771" i="8"/>
  <c r="G1759" i="8"/>
  <c r="G1747" i="8"/>
  <c r="G1735" i="8"/>
  <c r="G1723" i="8"/>
  <c r="G1711" i="8"/>
  <c r="G1699" i="8"/>
  <c r="G1687" i="8"/>
  <c r="G1675" i="8"/>
  <c r="G1663" i="8"/>
  <c r="G1651" i="8"/>
  <c r="G1639" i="8"/>
  <c r="G1627" i="8"/>
  <c r="G1615" i="8"/>
  <c r="G1603" i="8"/>
  <c r="G1591" i="8"/>
  <c r="G1579" i="8"/>
  <c r="G1567" i="8"/>
  <c r="G1555" i="8"/>
  <c r="G1543" i="8"/>
  <c r="G1531" i="8"/>
  <c r="G1519" i="8"/>
  <c r="G1507" i="8"/>
  <c r="G1495" i="8"/>
  <c r="G1483" i="8"/>
  <c r="G1471" i="8"/>
  <c r="G1459" i="8"/>
  <c r="G1447" i="8"/>
  <c r="G1435" i="8"/>
  <c r="G1423" i="8"/>
  <c r="G1411" i="8"/>
  <c r="G1399" i="8"/>
  <c r="G1387" i="8"/>
  <c r="G1375" i="8"/>
  <c r="G1363" i="8"/>
  <c r="G1351" i="8"/>
  <c r="G1339" i="8"/>
  <c r="G1327" i="8"/>
  <c r="G1315" i="8"/>
  <c r="G1303" i="8"/>
  <c r="G1291" i="8"/>
  <c r="G1279" i="8"/>
  <c r="G1267" i="8"/>
  <c r="G1255" i="8"/>
  <c r="G1243" i="8"/>
  <c r="G1231" i="8"/>
  <c r="G1219" i="8"/>
  <c r="G1207" i="8"/>
  <c r="G1195" i="8"/>
  <c r="G1183" i="8"/>
  <c r="G1171" i="8"/>
  <c r="G1159" i="8"/>
  <c r="G1147" i="8"/>
  <c r="G1135" i="8"/>
  <c r="G1123" i="8"/>
  <c r="G1111" i="8"/>
  <c r="G1099" i="8"/>
  <c r="G1087" i="8"/>
  <c r="G1075" i="8"/>
  <c r="G1063" i="8"/>
  <c r="G1051" i="8"/>
  <c r="G1039" i="8"/>
  <c r="G1027" i="8"/>
  <c r="G1015" i="8"/>
  <c r="G1003" i="8"/>
  <c r="G991" i="8"/>
  <c r="G979" i="8"/>
  <c r="G967" i="8"/>
  <c r="G955" i="8"/>
  <c r="G943" i="8"/>
  <c r="G931" i="8"/>
  <c r="G919" i="8"/>
  <c r="G907" i="8"/>
  <c r="G895" i="8"/>
  <c r="G883" i="8"/>
  <c r="G871" i="8"/>
  <c r="G859" i="8"/>
  <c r="G847" i="8"/>
  <c r="G835" i="8"/>
  <c r="G823" i="8"/>
  <c r="G811" i="8"/>
  <c r="G799" i="8"/>
  <c r="G787" i="8"/>
  <c r="G775" i="8"/>
  <c r="G763" i="8"/>
  <c r="G751" i="8"/>
  <c r="G739" i="8"/>
  <c r="G715" i="8"/>
  <c r="G703" i="8"/>
  <c r="G691" i="8"/>
  <c r="G679" i="8"/>
  <c r="G667" i="8"/>
  <c r="G655" i="8"/>
  <c r="G643" i="8"/>
  <c r="G631" i="8"/>
  <c r="G619" i="8"/>
  <c r="G607" i="8"/>
  <c r="G595" i="8"/>
  <c r="G583" i="8"/>
  <c r="G571" i="8"/>
  <c r="G559" i="8"/>
  <c r="G547" i="8"/>
  <c r="G535" i="8"/>
  <c r="G523" i="8"/>
  <c r="G511" i="8"/>
  <c r="G499" i="8"/>
  <c r="G487" i="8"/>
  <c r="G475" i="8"/>
  <c r="G463" i="8"/>
  <c r="G451" i="8"/>
  <c r="G439" i="8"/>
  <c r="G427" i="8"/>
  <c r="G415" i="8"/>
  <c r="G403" i="8"/>
  <c r="G391" i="8"/>
  <c r="G379" i="8"/>
  <c r="G367" i="8"/>
  <c r="G355" i="8"/>
  <c r="G343" i="8"/>
  <c r="G331" i="8"/>
  <c r="G319" i="8"/>
  <c r="G307" i="8"/>
  <c r="G295" i="8"/>
  <c r="G283" i="8"/>
  <c r="G271" i="8"/>
  <c r="G259" i="8"/>
  <c r="G247" i="8"/>
  <c r="G235" i="8"/>
  <c r="G223" i="8"/>
  <c r="G211" i="8"/>
  <c r="G199" i="8"/>
  <c r="G187" i="8"/>
  <c r="G175" i="8"/>
  <c r="G163" i="8"/>
  <c r="G151" i="8"/>
  <c r="G139" i="8"/>
  <c r="G127" i="8"/>
  <c r="G115" i="8"/>
  <c r="G103" i="8"/>
  <c r="G91" i="8"/>
  <c r="G79" i="8"/>
  <c r="G67" i="8"/>
  <c r="G55" i="8"/>
  <c r="G43" i="8"/>
  <c r="G31" i="8"/>
  <c r="G1780" i="6"/>
  <c r="N1780" i="6"/>
  <c r="H1780" i="6"/>
  <c r="G19" i="8"/>
  <c r="G7" i="8"/>
  <c r="H1773" i="8"/>
  <c r="H1761" i="8"/>
  <c r="H1749" i="8"/>
  <c r="H1737" i="8"/>
  <c r="H1725" i="8"/>
  <c r="H1713" i="8"/>
  <c r="H1701" i="8"/>
  <c r="H1689" i="8"/>
  <c r="H1677" i="8"/>
  <c r="H1665" i="8"/>
  <c r="H1653" i="8"/>
  <c r="H1641" i="8"/>
  <c r="H1629" i="8"/>
  <c r="H1617" i="8"/>
  <c r="H1605" i="8"/>
  <c r="H1593" i="8"/>
  <c r="H1581" i="8"/>
  <c r="H1569" i="8"/>
  <c r="H1557" i="8"/>
  <c r="H1545" i="8"/>
  <c r="H1533" i="8"/>
  <c r="H1521" i="8"/>
  <c r="H1509" i="8"/>
  <c r="H1497" i="8"/>
  <c r="H1485" i="8"/>
  <c r="H1473" i="8"/>
  <c r="H1461" i="8"/>
  <c r="H1449" i="8"/>
  <c r="H1437" i="8"/>
  <c r="H1425" i="8"/>
  <c r="H1413" i="8"/>
  <c r="H1401" i="8"/>
  <c r="H1389" i="8"/>
  <c r="H1377" i="8"/>
  <c r="H1365" i="8"/>
  <c r="H1353" i="8"/>
  <c r="H1341" i="8"/>
  <c r="H1329" i="8"/>
  <c r="H1317" i="8"/>
  <c r="H1305" i="8"/>
  <c r="H1293" i="8"/>
  <c r="H1281" i="8"/>
  <c r="H1269" i="8"/>
  <c r="H1257" i="8"/>
  <c r="H1245" i="8"/>
  <c r="H1233" i="8"/>
  <c r="H1221" i="8"/>
  <c r="H1209" i="8"/>
  <c r="H1197" i="8"/>
  <c r="H1185" i="8"/>
  <c r="H1173" i="8"/>
  <c r="H1161" i="8"/>
  <c r="H1149" i="8"/>
  <c r="H1137" i="8"/>
  <c r="H1125" i="8"/>
  <c r="H1113" i="8"/>
  <c r="H1101" i="8"/>
  <c r="H1089" i="8"/>
  <c r="H1077" i="8"/>
  <c r="H1065" i="8"/>
  <c r="H1053" i="8"/>
  <c r="H1041" i="8"/>
  <c r="H1029" i="8"/>
  <c r="H1017" i="8"/>
  <c r="H1005" i="8"/>
  <c r="H993" i="8"/>
  <c r="H981" i="8"/>
  <c r="H969" i="8"/>
  <c r="H957" i="8"/>
  <c r="H945" i="8"/>
  <c r="H933" i="8"/>
  <c r="H921" i="8"/>
  <c r="H909" i="8"/>
  <c r="H897" i="8"/>
  <c r="H885" i="8"/>
  <c r="H873" i="8"/>
  <c r="H861" i="8"/>
  <c r="H849" i="8"/>
  <c r="H837" i="8"/>
  <c r="H825" i="8"/>
  <c r="H813" i="8"/>
  <c r="H801" i="8"/>
  <c r="H789" i="8"/>
  <c r="G1769" i="8"/>
  <c r="G1757" i="8"/>
  <c r="G1745" i="8"/>
  <c r="G1733" i="8"/>
  <c r="G1721" i="8"/>
  <c r="G1709" i="8"/>
  <c r="G1697" i="8"/>
  <c r="G1685" i="8"/>
  <c r="G1673" i="8"/>
  <c r="G1661" i="8"/>
  <c r="G1649" i="8"/>
  <c r="G1637" i="8"/>
  <c r="G1625" i="8"/>
  <c r="G1613" i="8"/>
  <c r="G1601" i="8"/>
  <c r="G1589" i="8"/>
  <c r="G1577" i="8"/>
  <c r="G1565" i="8"/>
  <c r="G1553" i="8"/>
  <c r="G1541" i="8"/>
  <c r="G1529" i="8"/>
  <c r="G1517" i="8"/>
  <c r="G1505" i="8"/>
  <c r="G1493" i="8"/>
  <c r="G1481" i="8"/>
  <c r="G1469" i="8"/>
  <c r="G1457" i="8"/>
  <c r="G1445" i="8"/>
  <c r="G1433" i="8"/>
  <c r="G1421" i="8"/>
  <c r="G1409" i="8"/>
  <c r="G1397" i="8"/>
  <c r="G1385" i="8"/>
  <c r="G1373" i="8"/>
  <c r="G1361" i="8"/>
  <c r="G1349" i="8"/>
  <c r="G1337" i="8"/>
  <c r="G1325" i="8"/>
  <c r="G1313" i="8"/>
  <c r="G1301" i="8"/>
  <c r="G1289" i="8"/>
  <c r="G1277" i="8"/>
  <c r="G1265" i="8"/>
  <c r="G1253" i="8"/>
  <c r="G1241" i="8"/>
  <c r="G1229" i="8"/>
  <c r="G1217" i="8"/>
  <c r="G1205" i="8"/>
  <c r="G1193" i="8"/>
  <c r="G1181" i="8"/>
  <c r="G1169" i="8"/>
  <c r="G1157" i="8"/>
  <c r="G1145" i="8"/>
  <c r="G1133" i="8"/>
  <c r="G1121" i="8"/>
  <c r="G1109" i="8"/>
  <c r="G1097" i="8"/>
  <c r="G1085" i="8"/>
  <c r="G1073" i="8"/>
  <c r="G1061" i="8"/>
  <c r="G1049" i="8"/>
  <c r="G1037" i="8"/>
  <c r="G1025" i="8"/>
  <c r="G1013" i="8"/>
  <c r="G1001" i="8"/>
  <c r="G989" i="8"/>
  <c r="G977" i="8"/>
  <c r="G965" i="8"/>
  <c r="G953" i="8"/>
  <c r="G941" i="8"/>
  <c r="G929" i="8"/>
  <c r="G917" i="8"/>
  <c r="G905" i="8"/>
  <c r="G893" i="8"/>
  <c r="G881" i="8"/>
  <c r="G869" i="8"/>
  <c r="G857" i="8"/>
  <c r="G845" i="8"/>
  <c r="G833" i="8"/>
  <c r="G821" i="8"/>
  <c r="G809" i="8"/>
  <c r="G797" i="8"/>
  <c r="G785" i="8"/>
  <c r="G773" i="8"/>
  <c r="G761" i="8"/>
  <c r="G749" i="8"/>
  <c r="G725" i="8"/>
  <c r="G713" i="8"/>
  <c r="G701" i="8"/>
  <c r="G689" i="8"/>
  <c r="G677" i="8"/>
  <c r="G665" i="8"/>
  <c r="G653" i="8"/>
  <c r="G641" i="8"/>
  <c r="G629" i="8"/>
  <c r="G617" i="8"/>
  <c r="G605" i="8"/>
  <c r="G593" i="8"/>
  <c r="G581" i="8"/>
  <c r="G569" i="8"/>
  <c r="G557" i="8"/>
  <c r="G545" i="8"/>
  <c r="G533" i="8"/>
  <c r="G521" i="8"/>
  <c r="G509" i="8"/>
  <c r="G497" i="8"/>
  <c r="G485" i="8"/>
  <c r="G473" i="8"/>
  <c r="G461" i="8"/>
  <c r="G449" i="8"/>
  <c r="G437" i="8"/>
  <c r="G425" i="8"/>
  <c r="G413" i="8"/>
  <c r="G401" i="8"/>
  <c r="G389" i="8"/>
  <c r="G377" i="8"/>
  <c r="G365" i="8"/>
  <c r="G353" i="8"/>
  <c r="G341" i="8"/>
  <c r="G329" i="8"/>
  <c r="G317" i="8"/>
  <c r="G305" i="8"/>
  <c r="G293" i="8"/>
  <c r="G281" i="8"/>
  <c r="G269" i="8"/>
  <c r="G257" i="8"/>
  <c r="G245" i="8"/>
  <c r="G233" i="8"/>
  <c r="G221" i="8"/>
  <c r="G209" i="8"/>
  <c r="G197" i="8"/>
  <c r="G185" i="8"/>
  <c r="G173" i="8"/>
  <c r="G161" i="8"/>
  <c r="G149" i="8"/>
  <c r="G137" i="8"/>
  <c r="G125" i="8"/>
  <c r="G113" i="8"/>
  <c r="G101" i="8"/>
  <c r="G89" i="8"/>
  <c r="G77" i="8"/>
  <c r="G65" i="8"/>
  <c r="G53" i="8"/>
  <c r="G41" i="8"/>
  <c r="G29" i="8"/>
  <c r="G17" i="8"/>
  <c r="G5" i="8"/>
  <c r="H1771" i="8"/>
  <c r="H1759" i="8"/>
  <c r="H1747" i="8"/>
  <c r="H1735" i="8"/>
  <c r="H1723" i="8"/>
  <c r="H1711" i="8"/>
  <c r="H1699" i="8"/>
  <c r="H1687" i="8"/>
  <c r="H1675" i="8"/>
  <c r="H1663" i="8"/>
  <c r="H1651" i="8"/>
  <c r="H1639" i="8"/>
  <c r="H1627" i="8"/>
  <c r="H1615" i="8"/>
  <c r="H1603" i="8"/>
  <c r="H1591" i="8"/>
  <c r="H1579" i="8"/>
  <c r="H1567" i="8"/>
  <c r="H1555" i="8"/>
  <c r="H1543" i="8"/>
  <c r="G1776" i="8"/>
  <c r="G1764" i="8"/>
  <c r="G1752" i="8"/>
  <c r="G1740" i="8"/>
  <c r="G1728" i="8"/>
  <c r="G1716" i="8"/>
  <c r="G1704" i="8"/>
  <c r="G1692" i="8"/>
  <c r="G1680" i="8"/>
  <c r="G1668" i="8"/>
  <c r="H1531" i="8"/>
  <c r="H1519" i="8"/>
  <c r="H1507" i="8"/>
  <c r="H1495" i="8"/>
  <c r="H1483" i="8"/>
  <c r="H1471" i="8"/>
  <c r="H1459" i="8"/>
  <c r="H1447" i="8"/>
  <c r="H1435" i="8"/>
  <c r="H1423" i="8"/>
  <c r="H1411" i="8"/>
  <c r="H1399" i="8"/>
  <c r="H1387" i="8"/>
  <c r="H1375" i="8"/>
  <c r="H1363" i="8"/>
  <c r="H1351" i="8"/>
  <c r="H1339" i="8"/>
  <c r="H1327" i="8"/>
  <c r="H1315" i="8"/>
  <c r="H1303" i="8"/>
  <c r="H1291" i="8"/>
  <c r="H1279" i="8"/>
  <c r="H1267" i="8"/>
  <c r="H1255" i="8"/>
  <c r="H1243" i="8"/>
  <c r="H1231" i="8"/>
  <c r="H1219" i="8"/>
  <c r="H1207" i="8"/>
  <c r="H1195" i="8"/>
  <c r="H1183" i="8"/>
  <c r="H1171" i="8"/>
  <c r="H1159" i="8"/>
  <c r="H1147" i="8"/>
  <c r="H1135" i="8"/>
  <c r="H1123" i="8"/>
  <c r="H1111" i="8"/>
  <c r="H1099" i="8"/>
  <c r="H1087" i="8"/>
  <c r="H1075" i="8"/>
  <c r="H1063" i="8"/>
  <c r="H1051" i="8"/>
  <c r="H1039" i="8"/>
  <c r="H1027" i="8"/>
  <c r="H1015" i="8"/>
  <c r="H1003" i="8"/>
  <c r="H991" i="8"/>
  <c r="H979" i="8"/>
  <c r="H967" i="8"/>
  <c r="H955" i="8"/>
  <c r="H943" i="8"/>
  <c r="H931" i="8"/>
  <c r="H919" i="8"/>
  <c r="H907" i="8"/>
  <c r="H895" i="8"/>
  <c r="H883" i="8"/>
  <c r="H871" i="8"/>
  <c r="H859" i="8"/>
  <c r="H847" i="8"/>
  <c r="H835" i="8"/>
  <c r="H823" i="8"/>
  <c r="H811" i="8"/>
  <c r="H799" i="8"/>
  <c r="H787" i="8"/>
  <c r="H775" i="8"/>
  <c r="H763" i="8"/>
  <c r="H751" i="8"/>
  <c r="H739" i="8"/>
  <c r="H715" i="8"/>
  <c r="H703" i="8"/>
  <c r="H691" i="8"/>
  <c r="H679" i="8"/>
  <c r="H667" i="8"/>
  <c r="H655" i="8"/>
  <c r="H643" i="8"/>
  <c r="H631" i="8"/>
  <c r="H619" i="8"/>
  <c r="H607" i="8"/>
  <c r="H595" i="8"/>
  <c r="H583" i="8"/>
  <c r="H571" i="8"/>
  <c r="H559" i="8"/>
  <c r="H547" i="8"/>
  <c r="H535" i="8"/>
  <c r="H523" i="8"/>
  <c r="H511" i="8"/>
  <c r="O1780" i="6"/>
  <c r="G1656" i="8"/>
  <c r="G1644" i="8"/>
  <c r="G1632" i="8"/>
  <c r="G1620" i="8"/>
  <c r="G1608" i="8"/>
  <c r="G1596" i="8"/>
  <c r="G1584" i="8"/>
  <c r="G1572" i="8"/>
  <c r="G1560" i="8"/>
  <c r="G1548" i="8"/>
  <c r="G1536" i="8"/>
  <c r="G1524" i="8"/>
  <c r="G1512" i="8"/>
  <c r="G1500" i="8"/>
  <c r="G1488" i="8"/>
  <c r="G1476" i="8"/>
  <c r="G1464" i="8"/>
  <c r="G1452" i="8"/>
  <c r="G1440" i="8"/>
  <c r="G1428" i="8"/>
  <c r="G1416" i="8"/>
  <c r="G1404" i="8"/>
  <c r="G1392" i="8"/>
  <c r="G1380" i="8"/>
  <c r="G1368" i="8"/>
  <c r="G1356" i="8"/>
  <c r="G1344" i="8"/>
  <c r="G1332" i="8"/>
  <c r="G1320" i="8"/>
  <c r="G1308" i="8"/>
  <c r="G1296" i="8"/>
  <c r="G1284" i="8"/>
  <c r="G1272" i="8"/>
  <c r="G1260" i="8"/>
  <c r="G1248" i="8"/>
  <c r="G1236" i="8"/>
  <c r="G1224" i="8"/>
  <c r="G1212" i="8"/>
  <c r="G1200" i="8"/>
  <c r="G1188" i="8"/>
  <c r="G1176" i="8"/>
  <c r="G1164" i="8"/>
  <c r="G1152" i="8"/>
  <c r="G1140" i="8"/>
  <c r="G1128" i="8"/>
  <c r="G1116" i="8"/>
  <c r="G1104" i="8"/>
  <c r="G1092" i="8"/>
  <c r="G1080" i="8"/>
  <c r="G1068" i="8"/>
  <c r="G1056" i="8"/>
  <c r="G1044" i="8"/>
  <c r="G1032" i="8"/>
  <c r="G1020" i="8"/>
  <c r="G1008" i="8"/>
  <c r="G996" i="8"/>
  <c r="G984" i="8"/>
  <c r="G972" i="8"/>
  <c r="G960" i="8"/>
  <c r="G948" i="8"/>
  <c r="G936" i="8"/>
  <c r="G924" i="8"/>
  <c r="G912" i="8"/>
  <c r="G900" i="8"/>
  <c r="G888" i="8"/>
  <c r="G876" i="8"/>
  <c r="G864" i="8"/>
  <c r="G852" i="8"/>
  <c r="G840" i="8"/>
  <c r="G828" i="8"/>
  <c r="G816" i="8"/>
  <c r="G804" i="8"/>
  <c r="G792" i="8"/>
  <c r="G780" i="8"/>
  <c r="G768" i="8"/>
  <c r="G756" i="8"/>
  <c r="G744" i="8"/>
  <c r="G720" i="8"/>
  <c r="G708" i="8"/>
  <c r="G696" i="8"/>
  <c r="G684" i="8"/>
  <c r="G672" i="8"/>
  <c r="G660" i="8"/>
  <c r="G648" i="8"/>
  <c r="G636" i="8"/>
  <c r="G624" i="8"/>
  <c r="G612" i="8"/>
  <c r="G600" i="8"/>
  <c r="G588" i="8"/>
  <c r="G576" i="8"/>
  <c r="G564" i="8"/>
  <c r="G552" i="8"/>
  <c r="G540" i="8"/>
  <c r="G528" i="8"/>
  <c r="G516" i="8"/>
  <c r="G504" i="8"/>
  <c r="G492" i="8"/>
  <c r="G480" i="8"/>
  <c r="G468" i="8"/>
  <c r="G456" i="8"/>
  <c r="G444" i="8"/>
  <c r="G432" i="8"/>
  <c r="G420" i="8"/>
  <c r="G408" i="8"/>
  <c r="G396" i="8"/>
  <c r="G384" i="8"/>
  <c r="G372" i="8"/>
  <c r="G360" i="8"/>
  <c r="G348" i="8"/>
  <c r="G336" i="8"/>
  <c r="G324" i="8"/>
  <c r="G312" i="8"/>
  <c r="G300" i="8"/>
  <c r="G288" i="8"/>
  <c r="G276" i="8"/>
  <c r="G264" i="8"/>
  <c r="G252" i="8"/>
  <c r="G240" i="8"/>
  <c r="G228" i="8"/>
  <c r="G216" i="8"/>
  <c r="G204" i="8"/>
  <c r="G192" i="8"/>
  <c r="G180" i="8"/>
  <c r="G168" i="8"/>
  <c r="G156" i="8"/>
  <c r="G144" i="8"/>
  <c r="G132" i="8"/>
  <c r="G120" i="8"/>
  <c r="G108" i="8"/>
  <c r="G96" i="8"/>
  <c r="G84" i="8"/>
  <c r="G72" i="8"/>
  <c r="G60" i="8"/>
  <c r="G48" i="8"/>
  <c r="G36" i="8"/>
  <c r="G24" i="8"/>
  <c r="G12" i="8"/>
  <c r="H1778" i="8"/>
  <c r="H1766" i="8"/>
  <c r="H1754" i="8"/>
  <c r="H1742" i="8"/>
  <c r="H1730" i="8"/>
  <c r="H1718" i="8"/>
  <c r="H1706" i="8"/>
  <c r="H1694" i="8"/>
  <c r="H1682" i="8"/>
  <c r="H1670" i="8"/>
  <c r="H1658" i="8"/>
  <c r="H1646" i="8"/>
  <c r="H1634" i="8"/>
  <c r="H1622" i="8"/>
  <c r="H1610" i="8"/>
  <c r="H1598" i="8"/>
  <c r="H1586" i="8"/>
  <c r="H1574" i="8"/>
  <c r="H1562" i="8"/>
  <c r="H1550" i="8"/>
  <c r="H1538" i="8"/>
  <c r="H1526" i="8"/>
  <c r="H1514" i="8"/>
  <c r="H1502" i="8"/>
  <c r="H1490" i="8"/>
  <c r="H1478" i="8"/>
  <c r="H1466" i="8"/>
  <c r="H1454" i="8"/>
  <c r="H1442" i="8"/>
  <c r="H1430" i="8"/>
  <c r="H1418" i="8"/>
  <c r="H1406" i="8"/>
  <c r="H1394" i="8"/>
  <c r="G1779" i="8"/>
  <c r="G1767" i="8"/>
  <c r="G1755" i="8"/>
  <c r="G1743" i="8"/>
  <c r="G1731" i="8"/>
  <c r="G1719" i="8"/>
  <c r="G1707" i="8"/>
  <c r="G1695" i="8"/>
  <c r="G1683" i="8"/>
  <c r="G1671" i="8"/>
  <c r="G1659" i="8"/>
  <c r="G1647" i="8"/>
  <c r="G1635" i="8"/>
  <c r="G1623" i="8"/>
  <c r="G1611" i="8"/>
  <c r="G1599" i="8"/>
  <c r="G1587" i="8"/>
  <c r="G1575" i="8"/>
  <c r="G1563" i="8"/>
  <c r="G1551" i="8"/>
  <c r="G1539" i="8"/>
  <c r="G1527" i="8"/>
  <c r="G1515" i="8"/>
  <c r="G1503" i="8"/>
  <c r="G1491" i="8"/>
  <c r="H1382" i="8"/>
  <c r="H1370" i="8"/>
  <c r="H1358" i="8"/>
  <c r="H1346" i="8"/>
  <c r="H1334" i="8"/>
  <c r="H1322" i="8"/>
  <c r="H1310" i="8"/>
  <c r="H1298" i="8"/>
  <c r="H1286" i="8"/>
  <c r="H1274" i="8"/>
  <c r="H1262" i="8"/>
  <c r="H1250" i="8"/>
  <c r="H1238" i="8"/>
  <c r="H1226" i="8"/>
  <c r="H1214" i="8"/>
  <c r="H1202" i="8"/>
  <c r="H1190" i="8"/>
  <c r="H1178" i="8"/>
  <c r="H1166" i="8"/>
  <c r="H1154" i="8"/>
  <c r="H1142" i="8"/>
  <c r="H1130" i="8"/>
  <c r="H1118" i="8"/>
  <c r="H1106" i="8"/>
  <c r="H1094" i="8"/>
  <c r="H1082" i="8"/>
  <c r="H1070" i="8"/>
  <c r="H1058" i="8"/>
  <c r="H1046" i="8"/>
  <c r="H1034" i="8"/>
  <c r="H1022" i="8"/>
  <c r="H1010" i="8"/>
  <c r="H998" i="8"/>
  <c r="H986" i="8"/>
  <c r="H974" i="8"/>
  <c r="H962" i="8"/>
  <c r="H950" i="8"/>
  <c r="H938" i="8"/>
  <c r="H926" i="8"/>
  <c r="H914" i="8"/>
  <c r="H902" i="8"/>
  <c r="H890" i="8"/>
  <c r="H878" i="8"/>
  <c r="H866" i="8"/>
  <c r="H854" i="8"/>
  <c r="H842" i="8"/>
  <c r="H830" i="8"/>
  <c r="H818" i="8"/>
  <c r="H806" i="8"/>
  <c r="H794" i="8"/>
  <c r="H782" i="8"/>
  <c r="H770" i="8"/>
  <c r="H758" i="8"/>
  <c r="H746" i="8"/>
  <c r="H722" i="8"/>
  <c r="H710" i="8"/>
  <c r="H698" i="8"/>
  <c r="H686" i="8"/>
  <c r="H674" i="8"/>
  <c r="H662" i="8"/>
  <c r="H650" i="8"/>
  <c r="G1479" i="8"/>
  <c r="G1467" i="8"/>
  <c r="G1455" i="8"/>
  <c r="G1443" i="8"/>
  <c r="G1431" i="8"/>
  <c r="G1419" i="8"/>
  <c r="G1407" i="8"/>
  <c r="G1395" i="8"/>
  <c r="G1383" i="8"/>
  <c r="G1371" i="8"/>
  <c r="G1359" i="8"/>
  <c r="G1347" i="8"/>
  <c r="G1335" i="8"/>
  <c r="G1323" i="8"/>
  <c r="G1311" i="8"/>
  <c r="G1299" i="8"/>
  <c r="G1287" i="8"/>
  <c r="G1275" i="8"/>
  <c r="G1263" i="8"/>
  <c r="G1251" i="8"/>
  <c r="G1239" i="8"/>
  <c r="G1227" i="8"/>
  <c r="G1215" i="8"/>
  <c r="G1203" i="8"/>
  <c r="G1191" i="8"/>
  <c r="G1179" i="8"/>
  <c r="G1167" i="8"/>
  <c r="G1155" i="8"/>
  <c r="G1143" i="8"/>
  <c r="G1131" i="8"/>
  <c r="G1119" i="8"/>
  <c r="G1107" i="8"/>
  <c r="G1095" i="8"/>
  <c r="G1083" i="8"/>
  <c r="G1071" i="8"/>
  <c r="G1059" i="8"/>
  <c r="G1047" i="8"/>
  <c r="G1035" i="8"/>
  <c r="G1023" i="8"/>
  <c r="G1011" i="8"/>
  <c r="G999" i="8"/>
  <c r="G987" i="8"/>
  <c r="G975" i="8"/>
  <c r="G963" i="8"/>
  <c r="G951" i="8"/>
  <c r="G939" i="8"/>
  <c r="G927" i="8"/>
  <c r="G915" i="8"/>
  <c r="G903" i="8"/>
  <c r="G891" i="8"/>
  <c r="G879" i="8"/>
  <c r="G867" i="8"/>
  <c r="G855" i="8"/>
  <c r="G843" i="8"/>
  <c r="G831" i="8"/>
  <c r="G819" i="8"/>
  <c r="G807" i="8"/>
  <c r="G795" i="8"/>
  <c r="G783" i="8"/>
  <c r="G771" i="8"/>
  <c r="G759" i="8"/>
  <c r="G747" i="8"/>
  <c r="G723" i="8"/>
  <c r="G711" i="8"/>
  <c r="G699" i="8"/>
  <c r="G687" i="8"/>
  <c r="G675" i="8"/>
  <c r="G663" i="8"/>
  <c r="G651" i="8"/>
  <c r="G639" i="8"/>
  <c r="G627" i="8"/>
  <c r="G615" i="8"/>
  <c r="G603" i="8"/>
  <c r="G591" i="8"/>
  <c r="G579" i="8"/>
  <c r="G567" i="8"/>
  <c r="G555" i="8"/>
  <c r="G543" i="8"/>
  <c r="G531" i="8"/>
  <c r="G519" i="8"/>
  <c r="G507" i="8"/>
  <c r="G495" i="8"/>
  <c r="G483" i="8"/>
  <c r="G471" i="8"/>
  <c r="G459" i="8"/>
  <c r="G447" i="8"/>
  <c r="G435" i="8"/>
  <c r="G423" i="8"/>
  <c r="G411" i="8"/>
  <c r="G399" i="8"/>
  <c r="G387" i="8"/>
  <c r="G375" i="8"/>
  <c r="G363" i="8"/>
  <c r="G351" i="8"/>
  <c r="G339" i="8"/>
  <c r="G327" i="8"/>
  <c r="G315" i="8"/>
  <c r="G303" i="8"/>
  <c r="G291" i="8"/>
  <c r="G279" i="8"/>
  <c r="G267" i="8"/>
  <c r="G255" i="8"/>
  <c r="G243" i="8"/>
  <c r="G231" i="8"/>
  <c r="G219" i="8"/>
  <c r="G207" i="8"/>
  <c r="G195" i="8"/>
  <c r="G183" i="8"/>
  <c r="G171" i="8"/>
  <c r="G159" i="8"/>
  <c r="G147" i="8"/>
  <c r="G135" i="8"/>
  <c r="G123" i="8"/>
  <c r="G111" i="8"/>
  <c r="G99" i="8"/>
  <c r="G87" i="8"/>
  <c r="G75" i="8"/>
  <c r="G63" i="8"/>
  <c r="G51" i="8"/>
  <c r="G39" i="8"/>
  <c r="G27" i="8"/>
  <c r="G15" i="8"/>
  <c r="G3" i="8"/>
  <c r="H1769" i="8"/>
  <c r="H1757" i="8"/>
  <c r="H1745" i="8"/>
  <c r="H1733" i="8"/>
  <c r="H1721" i="8"/>
  <c r="H1709" i="8"/>
  <c r="H1697" i="8"/>
  <c r="H1685" i="8"/>
  <c r="H1673" i="8"/>
  <c r="H1661" i="8"/>
  <c r="H1649" i="8"/>
  <c r="H1637" i="8"/>
  <c r="H1625" i="8"/>
  <c r="H1613" i="8"/>
  <c r="H1601" i="8"/>
  <c r="H1589" i="8"/>
  <c r="H1577" i="8"/>
  <c r="H1565" i="8"/>
  <c r="H1553" i="8"/>
  <c r="H1541" i="8"/>
  <c r="H1529" i="8"/>
  <c r="H1517" i="8"/>
  <c r="H1505" i="8"/>
  <c r="H1493" i="8"/>
  <c r="H1481" i="8"/>
  <c r="H1469" i="8"/>
  <c r="H1457" i="8"/>
  <c r="H1445" i="8"/>
  <c r="H1433" i="8"/>
  <c r="H1421" i="8"/>
  <c r="H1409" i="8"/>
  <c r="H1397" i="8"/>
  <c r="H1385" i="8"/>
  <c r="H1373" i="8"/>
  <c r="H1361" i="8"/>
  <c r="H1349" i="8"/>
  <c r="H1337" i="8"/>
  <c r="H1325" i="8"/>
  <c r="H1313" i="8"/>
  <c r="H1301" i="8"/>
  <c r="H1289" i="8"/>
  <c r="H1277" i="8"/>
  <c r="H1265" i="8"/>
  <c r="H1253" i="8"/>
  <c r="H1241" i="8"/>
  <c r="H1229" i="8"/>
  <c r="H1217" i="8"/>
  <c r="H638" i="8"/>
  <c r="H626" i="8"/>
  <c r="H614" i="8"/>
  <c r="H602" i="8"/>
  <c r="H590" i="8"/>
  <c r="H578" i="8"/>
  <c r="H566" i="8"/>
  <c r="H554" i="8"/>
  <c r="H542" i="8"/>
  <c r="H530" i="8"/>
  <c r="H518" i="8"/>
  <c r="H506" i="8"/>
  <c r="H494" i="8"/>
  <c r="H482" i="8"/>
  <c r="H470" i="8"/>
  <c r="H458" i="8"/>
  <c r="H446" i="8"/>
  <c r="H434" i="8"/>
  <c r="H422" i="8"/>
  <c r="H410" i="8"/>
  <c r="H398" i="8"/>
  <c r="H386" i="8"/>
  <c r="H374" i="8"/>
  <c r="H362" i="8"/>
  <c r="H350" i="8"/>
  <c r="H338" i="8"/>
  <c r="H326" i="8"/>
  <c r="H314" i="8"/>
  <c r="H302" i="8"/>
  <c r="H290" i="8"/>
  <c r="H278" i="8"/>
  <c r="H266" i="8"/>
  <c r="H254" i="8"/>
  <c r="H242" i="8"/>
  <c r="H230" i="8"/>
  <c r="H218" i="8"/>
  <c r="H206" i="8"/>
  <c r="H194" i="8"/>
  <c r="H182" i="8"/>
  <c r="H170" i="8"/>
  <c r="H158" i="8"/>
  <c r="H146" i="8"/>
  <c r="H134" i="8"/>
  <c r="H122" i="8"/>
  <c r="H110" i="8"/>
  <c r="H98" i="8"/>
  <c r="H86" i="8"/>
  <c r="H74" i="8"/>
  <c r="H62" i="8"/>
  <c r="H50" i="8"/>
  <c r="H38" i="8"/>
  <c r="H26" i="8"/>
  <c r="H14" i="8"/>
  <c r="I1768" i="8"/>
  <c r="I1756" i="8"/>
  <c r="I1744" i="8"/>
  <c r="I1732" i="8"/>
  <c r="I1720" i="8"/>
  <c r="I1708" i="8"/>
  <c r="I1696" i="8"/>
  <c r="I1684" i="8"/>
  <c r="I1672" i="8"/>
  <c r="I1660" i="8"/>
  <c r="I1648" i="8"/>
  <c r="I1636" i="8"/>
  <c r="I1624" i="8"/>
  <c r="I1612" i="8"/>
  <c r="I1600" i="8"/>
  <c r="I1588" i="8"/>
  <c r="I1576" i="8"/>
  <c r="I1564" i="8"/>
  <c r="I1552" i="8"/>
  <c r="I1540" i="8"/>
  <c r="I1528" i="8"/>
  <c r="I1516" i="8"/>
  <c r="I1504" i="8"/>
  <c r="I1492" i="8"/>
  <c r="I1480" i="8"/>
  <c r="I1468" i="8"/>
  <c r="I1456" i="8"/>
  <c r="I1444" i="8"/>
  <c r="I1432" i="8"/>
  <c r="I1420" i="8"/>
  <c r="I1408" i="8"/>
  <c r="I1396" i="8"/>
  <c r="H1205" i="8"/>
  <c r="H1193" i="8"/>
  <c r="H1181" i="8"/>
  <c r="H1169" i="8"/>
  <c r="H1157" i="8"/>
  <c r="H1145" i="8"/>
  <c r="H1133" i="8"/>
  <c r="H1121" i="8"/>
  <c r="H1109" i="8"/>
  <c r="H1097" i="8"/>
  <c r="H1085" i="8"/>
  <c r="H1073" i="8"/>
  <c r="H1061" i="8"/>
  <c r="H1049" i="8"/>
  <c r="H1037" i="8"/>
  <c r="H1025" i="8"/>
  <c r="H1013" i="8"/>
  <c r="H1001" i="8"/>
  <c r="H989" i="8"/>
  <c r="H977" i="8"/>
  <c r="H965" i="8"/>
  <c r="H953" i="8"/>
  <c r="H941" i="8"/>
  <c r="H929" i="8"/>
  <c r="H917" i="8"/>
  <c r="H905" i="8"/>
  <c r="H893" i="8"/>
  <c r="H881" i="8"/>
  <c r="H869" i="8"/>
  <c r="H857" i="8"/>
  <c r="H845" i="8"/>
  <c r="H833" i="8"/>
  <c r="H821" i="8"/>
  <c r="H809" i="8"/>
  <c r="H797" i="8"/>
  <c r="H785" i="8"/>
  <c r="H773" i="8"/>
  <c r="H761" i="8"/>
  <c r="H749" i="8"/>
  <c r="H725" i="8"/>
  <c r="H713" i="8"/>
  <c r="H701" i="8"/>
  <c r="H689" i="8"/>
  <c r="H677" i="8"/>
  <c r="H665" i="8"/>
  <c r="H653" i="8"/>
  <c r="H641" i="8"/>
  <c r="H629" i="8"/>
  <c r="H617" i="8"/>
  <c r="H605" i="8"/>
  <c r="H593" i="8"/>
  <c r="H581" i="8"/>
  <c r="H569" i="8"/>
  <c r="H557" i="8"/>
  <c r="H545" i="8"/>
  <c r="H533" i="8"/>
  <c r="H521" i="8"/>
  <c r="H509" i="8"/>
  <c r="H497" i="8"/>
  <c r="H485" i="8"/>
  <c r="H473" i="8"/>
  <c r="H461" i="8"/>
  <c r="H449" i="8"/>
  <c r="H437" i="8"/>
  <c r="H425" i="8"/>
  <c r="H413" i="8"/>
  <c r="H401" i="8"/>
  <c r="H389" i="8"/>
  <c r="H377" i="8"/>
  <c r="H365" i="8"/>
  <c r="H353" i="8"/>
  <c r="H341" i="8"/>
  <c r="H329" i="8"/>
  <c r="H317" i="8"/>
  <c r="H305" i="8"/>
  <c r="H293" i="8"/>
  <c r="H281" i="8"/>
  <c r="H269" i="8"/>
  <c r="H257" i="8"/>
  <c r="H245" i="8"/>
  <c r="H233" i="8"/>
  <c r="H221" i="8"/>
  <c r="H209" i="8"/>
  <c r="H197" i="8"/>
  <c r="H185" i="8"/>
  <c r="H173" i="8"/>
  <c r="H161" i="8"/>
  <c r="H149" i="8"/>
  <c r="H137" i="8"/>
  <c r="H125" i="8"/>
  <c r="H113" i="8"/>
  <c r="H101" i="8"/>
  <c r="H89" i="8"/>
  <c r="H77" i="8"/>
  <c r="H65" i="8"/>
  <c r="H53" i="8"/>
  <c r="H41" i="8"/>
  <c r="H29" i="8"/>
  <c r="H17" i="8"/>
  <c r="H5" i="8"/>
  <c r="I1771" i="8"/>
  <c r="I1759" i="8"/>
  <c r="I1747" i="8"/>
  <c r="I1735" i="8"/>
  <c r="I1723" i="8"/>
  <c r="I1711" i="8"/>
  <c r="I1699" i="8"/>
  <c r="I1687" i="8"/>
  <c r="I1675" i="8"/>
  <c r="I1663" i="8"/>
  <c r="I1651" i="8"/>
  <c r="I1639" i="8"/>
  <c r="I1627" i="8"/>
  <c r="I1615" i="8"/>
  <c r="I1603" i="8"/>
  <c r="I1591" i="8"/>
  <c r="I1579" i="8"/>
  <c r="I1567" i="8"/>
  <c r="I1555" i="8"/>
  <c r="I1543" i="8"/>
  <c r="I1531" i="8"/>
  <c r="I1519" i="8"/>
  <c r="I1507" i="8"/>
  <c r="I1495" i="8"/>
  <c r="I1483" i="8"/>
  <c r="I1471" i="8"/>
  <c r="I1459" i="8"/>
  <c r="I1447" i="8"/>
  <c r="I1435" i="8"/>
  <c r="I1423" i="8"/>
  <c r="I1411" i="8"/>
  <c r="I1399" i="8"/>
  <c r="I1387" i="8"/>
  <c r="I1375" i="8"/>
  <c r="I1363" i="8"/>
  <c r="I1351" i="8"/>
  <c r="I1339" i="8"/>
  <c r="I1327" i="8"/>
  <c r="I1315" i="8"/>
  <c r="I1303" i="8"/>
  <c r="I1291" i="8"/>
  <c r="I1279" i="8"/>
  <c r="I1267" i="8"/>
  <c r="I1255" i="8"/>
  <c r="I1243" i="8"/>
  <c r="I1231" i="8"/>
  <c r="I1219" i="8"/>
  <c r="I1207" i="8"/>
  <c r="I1195" i="8"/>
  <c r="I1183" i="8"/>
  <c r="I1171" i="8"/>
  <c r="I1159" i="8"/>
  <c r="I1147" i="8"/>
  <c r="I1135" i="8"/>
  <c r="I1123" i="8"/>
  <c r="I1111" i="8"/>
  <c r="I1099" i="8"/>
  <c r="I1087" i="8"/>
  <c r="I1075" i="8"/>
  <c r="I1063" i="8"/>
  <c r="I1051" i="8"/>
  <c r="I1039" i="8"/>
  <c r="I1027" i="8"/>
  <c r="C1778" i="8"/>
  <c r="C1766" i="8"/>
  <c r="C1754" i="8"/>
  <c r="G1774" i="8"/>
  <c r="G1762" i="8"/>
  <c r="G1750" i="8"/>
  <c r="G1738" i="8"/>
  <c r="G1726" i="8"/>
  <c r="G1714" i="8"/>
  <c r="G1702" i="8"/>
  <c r="G1690" i="8"/>
  <c r="G1678" i="8"/>
  <c r="G1666" i="8"/>
  <c r="G1654" i="8"/>
  <c r="G1642" i="8"/>
  <c r="G1630" i="8"/>
  <c r="G1618" i="8"/>
  <c r="G1606" i="8"/>
  <c r="G1594" i="8"/>
  <c r="G1582" i="8"/>
  <c r="G1570" i="8"/>
  <c r="G1558" i="8"/>
  <c r="G1546" i="8"/>
  <c r="G1534" i="8"/>
  <c r="G1522" i="8"/>
  <c r="G1510" i="8"/>
  <c r="G1498" i="8"/>
  <c r="G1486" i="8"/>
  <c r="G1474" i="8"/>
  <c r="G1462" i="8"/>
  <c r="G1450" i="8"/>
  <c r="G1438" i="8"/>
  <c r="G1426" i="8"/>
  <c r="G1414" i="8"/>
  <c r="G1402" i="8"/>
  <c r="G1390" i="8"/>
  <c r="G1378" i="8"/>
  <c r="G1366" i="8"/>
  <c r="G1354" i="8"/>
  <c r="G1342" i="8"/>
  <c r="G1330" i="8"/>
  <c r="G1318" i="8"/>
  <c r="G1306" i="8"/>
  <c r="G1294" i="8"/>
  <c r="G1282" i="8"/>
  <c r="G1270" i="8"/>
  <c r="G1258" i="8"/>
  <c r="G1246" i="8"/>
  <c r="G1234" i="8"/>
  <c r="G1222" i="8"/>
  <c r="C1776" i="8"/>
  <c r="C1764" i="8"/>
  <c r="C1752" i="8"/>
  <c r="C1740" i="8"/>
  <c r="C1728" i="8"/>
  <c r="C1716" i="8"/>
  <c r="I1015" i="8"/>
  <c r="I1003" i="8"/>
  <c r="I991" i="8"/>
  <c r="I979" i="8"/>
  <c r="I967" i="8"/>
  <c r="I955" i="8"/>
  <c r="I943" i="8"/>
  <c r="I931" i="8"/>
  <c r="I919" i="8"/>
  <c r="I907" i="8"/>
  <c r="I895" i="8"/>
  <c r="I883" i="8"/>
  <c r="I871" i="8"/>
  <c r="I859" i="8"/>
  <c r="I847" i="8"/>
  <c r="I835" i="8"/>
  <c r="I823" i="8"/>
  <c r="I811" i="8"/>
  <c r="I799" i="8"/>
  <c r="I787" i="8"/>
  <c r="I775" i="8"/>
  <c r="I763" i="8"/>
  <c r="I751" i="8"/>
  <c r="I739" i="8"/>
  <c r="I715" i="8"/>
  <c r="I703" i="8"/>
  <c r="I691" i="8"/>
  <c r="I679" i="8"/>
  <c r="I667" i="8"/>
  <c r="I655" i="8"/>
  <c r="I643" i="8"/>
  <c r="I631" i="8"/>
  <c r="I619" i="8"/>
  <c r="I607" i="8"/>
  <c r="I595" i="8"/>
  <c r="I583" i="8"/>
  <c r="I571" i="8"/>
  <c r="I559" i="8"/>
  <c r="I547" i="8"/>
  <c r="I535" i="8"/>
  <c r="I523" i="8"/>
  <c r="I511" i="8"/>
  <c r="I499" i="8"/>
  <c r="I487" i="8"/>
  <c r="I475" i="8"/>
  <c r="I463" i="8"/>
  <c r="I451" i="8"/>
  <c r="I439" i="8"/>
  <c r="I427" i="8"/>
  <c r="I415" i="8"/>
  <c r="I403" i="8"/>
  <c r="I391" i="8"/>
  <c r="I379" i="8"/>
  <c r="I367" i="8"/>
  <c r="I355" i="8"/>
  <c r="I343" i="8"/>
  <c r="I331" i="8"/>
  <c r="I319" i="8"/>
  <c r="I307" i="8"/>
  <c r="I295" i="8"/>
  <c r="I283" i="8"/>
  <c r="I271" i="8"/>
  <c r="I259" i="8"/>
  <c r="I247" i="8"/>
  <c r="I235" i="8"/>
  <c r="I223" i="8"/>
  <c r="I211" i="8"/>
  <c r="I199" i="8"/>
  <c r="I187" i="8"/>
  <c r="I175" i="8"/>
  <c r="I163" i="8"/>
  <c r="I151" i="8"/>
  <c r="I139" i="8"/>
  <c r="I127" i="8"/>
  <c r="I115" i="8"/>
  <c r="I103" i="8"/>
  <c r="I91" i="8"/>
  <c r="I79" i="8"/>
  <c r="I67" i="8"/>
  <c r="I55" i="8"/>
  <c r="I43" i="8"/>
  <c r="I31" i="8"/>
  <c r="I19" i="8"/>
  <c r="I7" i="8"/>
  <c r="L1780" i="6"/>
  <c r="G1778" i="8"/>
  <c r="G1766" i="8"/>
  <c r="G1754" i="8"/>
  <c r="G1742" i="8"/>
  <c r="G1730" i="8"/>
  <c r="G1718" i="8"/>
  <c r="G1706" i="8"/>
  <c r="G1694" i="8"/>
  <c r="G1682" i="8"/>
  <c r="G1670" i="8"/>
  <c r="G1658" i="8"/>
  <c r="G1646" i="8"/>
  <c r="G1634" i="8"/>
  <c r="G1622" i="8"/>
  <c r="G1610" i="8"/>
  <c r="G1598" i="8"/>
  <c r="G1586" i="8"/>
  <c r="G1574" i="8"/>
  <c r="G1562" i="8"/>
  <c r="G1550" i="8"/>
  <c r="G1538" i="8"/>
  <c r="G1526" i="8"/>
  <c r="G1514" i="8"/>
  <c r="G1502" i="8"/>
  <c r="G1490" i="8"/>
  <c r="G1478" i="8"/>
  <c r="G1466" i="8"/>
  <c r="G1454" i="8"/>
  <c r="G1442" i="8"/>
  <c r="D1771" i="8"/>
  <c r="D1759" i="8"/>
  <c r="D1747" i="8"/>
  <c r="D1735" i="8"/>
  <c r="D1723" i="8"/>
  <c r="D1711" i="8"/>
  <c r="D1699" i="8"/>
  <c r="D1687" i="8"/>
  <c r="D1675" i="8"/>
  <c r="G1210" i="8"/>
  <c r="G1198" i="8"/>
  <c r="G1186" i="8"/>
  <c r="G1174" i="8"/>
  <c r="G1162" i="8"/>
  <c r="G1150" i="8"/>
  <c r="G1138" i="8"/>
  <c r="G1126" i="8"/>
  <c r="G1114" i="8"/>
  <c r="G1102" i="8"/>
  <c r="G1090" i="8"/>
  <c r="G1078" i="8"/>
  <c r="G1066" i="8"/>
  <c r="G1054" i="8"/>
  <c r="G1042" i="8"/>
  <c r="G1030" i="8"/>
  <c r="G1018" i="8"/>
  <c r="G1006" i="8"/>
  <c r="G994" i="8"/>
  <c r="G982" i="8"/>
  <c r="G970" i="8"/>
  <c r="G958" i="8"/>
  <c r="G946" i="8"/>
  <c r="G934" i="8"/>
  <c r="G922" i="8"/>
  <c r="G910" i="8"/>
  <c r="G898" i="8"/>
  <c r="G886" i="8"/>
  <c r="G874" i="8"/>
  <c r="G862" i="8"/>
  <c r="G850" i="8"/>
  <c r="G838" i="8"/>
  <c r="G826" i="8"/>
  <c r="G814" i="8"/>
  <c r="G802" i="8"/>
  <c r="G790" i="8"/>
  <c r="G778" i="8"/>
  <c r="G766" i="8"/>
  <c r="G754" i="8"/>
  <c r="G742" i="8"/>
  <c r="G718" i="8"/>
  <c r="G706" i="8"/>
  <c r="G694" i="8"/>
  <c r="G682" i="8"/>
  <c r="G670" i="8"/>
  <c r="G658" i="8"/>
  <c r="G646" i="8"/>
  <c r="G634" i="8"/>
  <c r="G622" i="8"/>
  <c r="G610" i="8"/>
  <c r="G598" i="8"/>
  <c r="G586" i="8"/>
  <c r="G574" i="8"/>
  <c r="G562" i="8"/>
  <c r="G550" i="8"/>
  <c r="G538" i="8"/>
  <c r="G526" i="8"/>
  <c r="G514" i="8"/>
  <c r="G502" i="8"/>
  <c r="G490" i="8"/>
  <c r="G478" i="8"/>
  <c r="G466" i="8"/>
  <c r="G454" i="8"/>
  <c r="G442" i="8"/>
  <c r="G430" i="8"/>
  <c r="G418" i="8"/>
  <c r="G406" i="8"/>
  <c r="G394" i="8"/>
  <c r="G382" i="8"/>
  <c r="G370" i="8"/>
  <c r="G358" i="8"/>
  <c r="G346" i="8"/>
  <c r="G334" i="8"/>
  <c r="G322" i="8"/>
  <c r="G310" i="8"/>
  <c r="G298" i="8"/>
  <c r="G286" i="8"/>
  <c r="G274" i="8"/>
  <c r="G262" i="8"/>
  <c r="G250" i="8"/>
  <c r="G238" i="8"/>
  <c r="G226" i="8"/>
  <c r="G214" i="8"/>
  <c r="G202" i="8"/>
  <c r="G190" i="8"/>
  <c r="G178" i="8"/>
  <c r="G166" i="8"/>
  <c r="G154" i="8"/>
  <c r="G142" i="8"/>
  <c r="G130" i="8"/>
  <c r="G118" i="8"/>
  <c r="G106" i="8"/>
  <c r="G94" i="8"/>
  <c r="G82" i="8"/>
  <c r="G70" i="8"/>
  <c r="G58" i="8"/>
  <c r="G46" i="8"/>
  <c r="G34" i="8"/>
  <c r="G22" i="8"/>
  <c r="G10" i="8"/>
  <c r="H1776" i="8"/>
  <c r="H1764" i="8"/>
  <c r="H1752" i="8"/>
  <c r="H1740" i="8"/>
  <c r="H1728" i="8"/>
  <c r="H1716" i="8"/>
  <c r="H1704" i="8"/>
  <c r="H1692" i="8"/>
  <c r="H1680" i="8"/>
  <c r="H1668" i="8"/>
  <c r="H1656" i="8"/>
  <c r="H1644" i="8"/>
  <c r="H1632" i="8"/>
  <c r="H1620" i="8"/>
  <c r="H1608" i="8"/>
  <c r="H1596" i="8"/>
  <c r="H1584" i="8"/>
  <c r="H1572" i="8"/>
  <c r="H1560" i="8"/>
  <c r="H1548" i="8"/>
  <c r="H1536" i="8"/>
  <c r="H1524" i="8"/>
  <c r="H1512" i="8"/>
  <c r="H1500" i="8"/>
  <c r="H1488" i="8"/>
  <c r="H1476" i="8"/>
  <c r="H1464" i="8"/>
  <c r="H1452" i="8"/>
  <c r="H1440" i="8"/>
  <c r="H1428" i="8"/>
  <c r="H1416" i="8"/>
  <c r="H1404" i="8"/>
  <c r="H1392" i="8"/>
  <c r="H1380" i="8"/>
  <c r="H1368" i="8"/>
  <c r="H1356" i="8"/>
  <c r="H1344" i="8"/>
  <c r="H1332" i="8"/>
  <c r="H1320" i="8"/>
  <c r="H1308" i="8"/>
  <c r="H1296" i="8"/>
  <c r="H1284" i="8"/>
  <c r="H1272" i="8"/>
  <c r="H1260" i="8"/>
  <c r="H1248" i="8"/>
  <c r="H1236" i="8"/>
  <c r="H1224" i="8"/>
  <c r="H1212" i="8"/>
  <c r="H1200" i="8"/>
  <c r="H1188" i="8"/>
  <c r="H1176" i="8"/>
  <c r="H1164" i="8"/>
  <c r="H1152" i="8"/>
  <c r="H1140" i="8"/>
  <c r="H1128" i="8"/>
  <c r="H1116" i="8"/>
  <c r="H1104" i="8"/>
  <c r="H1092" i="8"/>
  <c r="H1080" i="8"/>
  <c r="H1068" i="8"/>
  <c r="H1056" i="8"/>
  <c r="H1044" i="8"/>
  <c r="H1032" i="8"/>
  <c r="H1020" i="8"/>
  <c r="H1008" i="8"/>
  <c r="H996" i="8"/>
  <c r="H984" i="8"/>
  <c r="H972" i="8"/>
  <c r="H960" i="8"/>
  <c r="H948" i="8"/>
  <c r="G1430" i="8"/>
  <c r="G1418" i="8"/>
  <c r="G1406" i="8"/>
  <c r="G1394" i="8"/>
  <c r="G1382" i="8"/>
  <c r="G1370" i="8"/>
  <c r="G1358" i="8"/>
  <c r="G1346" i="8"/>
  <c r="G1334" i="8"/>
  <c r="G1322" i="8"/>
  <c r="G1310" i="8"/>
  <c r="G1298" i="8"/>
  <c r="G1286" i="8"/>
  <c r="G1274" i="8"/>
  <c r="G1262" i="8"/>
  <c r="G1250" i="8"/>
  <c r="G1238" i="8"/>
  <c r="G1226" i="8"/>
  <c r="G1214" i="8"/>
  <c r="G1202" i="8"/>
  <c r="G1190" i="8"/>
  <c r="G1178" i="8"/>
  <c r="G1166" i="8"/>
  <c r="G1154" i="8"/>
  <c r="G1142" i="8"/>
  <c r="G1130" i="8"/>
  <c r="G1118" i="8"/>
  <c r="G1106" i="8"/>
  <c r="G1094" i="8"/>
  <c r="G1082" i="8"/>
  <c r="G1070" i="8"/>
  <c r="G1058" i="8"/>
  <c r="G1046" i="8"/>
  <c r="G1034" i="8"/>
  <c r="G1022" i="8"/>
  <c r="G1010" i="8"/>
  <c r="G998" i="8"/>
  <c r="G986" i="8"/>
  <c r="G974" i="8"/>
  <c r="G962" i="8"/>
  <c r="G950" i="8"/>
  <c r="G938" i="8"/>
  <c r="G926" i="8"/>
  <c r="G914" i="8"/>
  <c r="G902" i="8"/>
  <c r="G890" i="8"/>
  <c r="G878" i="8"/>
  <c r="G866" i="8"/>
  <c r="G854" i="8"/>
  <c r="G842" i="8"/>
  <c r="G830" i="8"/>
  <c r="G818" i="8"/>
  <c r="G806" i="8"/>
  <c r="G794" i="8"/>
  <c r="G782" i="8"/>
  <c r="G770" i="8"/>
  <c r="G758" i="8"/>
  <c r="G746" i="8"/>
  <c r="G722" i="8"/>
  <c r="G710" i="8"/>
  <c r="G698" i="8"/>
  <c r="G686" i="8"/>
  <c r="G674" i="8"/>
  <c r="G662" i="8"/>
  <c r="G650" i="8"/>
  <c r="G638" i="8"/>
  <c r="G626" i="8"/>
  <c r="G614" i="8"/>
  <c r="G602" i="8"/>
  <c r="G590" i="8"/>
  <c r="G578" i="8"/>
  <c r="G566" i="8"/>
  <c r="G554" i="8"/>
  <c r="G542" i="8"/>
  <c r="G530" i="8"/>
  <c r="G518" i="8"/>
  <c r="G506" i="8"/>
  <c r="G494" i="8"/>
  <c r="G482" i="8"/>
  <c r="G470" i="8"/>
  <c r="G458" i="8"/>
  <c r="G446" i="8"/>
  <c r="G434" i="8"/>
  <c r="G422" i="8"/>
  <c r="G410" i="8"/>
  <c r="G398" i="8"/>
  <c r="G386" i="8"/>
  <c r="G374" i="8"/>
  <c r="G362" i="8"/>
  <c r="G350" i="8"/>
  <c r="G338" i="8"/>
  <c r="G326" i="8"/>
  <c r="G314" i="8"/>
  <c r="G302" i="8"/>
  <c r="G290" i="8"/>
  <c r="G278" i="8"/>
  <c r="G266" i="8"/>
  <c r="G254" i="8"/>
  <c r="G242" i="8"/>
  <c r="G230" i="8"/>
  <c r="G218" i="8"/>
  <c r="G206" i="8"/>
  <c r="G194" i="8"/>
  <c r="G182" i="8"/>
  <c r="G170" i="8"/>
  <c r="G158" i="8"/>
  <c r="G146" i="8"/>
  <c r="G134" i="8"/>
  <c r="G122" i="8"/>
  <c r="G110" i="8"/>
  <c r="G98" i="8"/>
  <c r="G86" i="8"/>
  <c r="G74" i="8"/>
  <c r="G62" i="8"/>
  <c r="G50" i="8"/>
  <c r="G38" i="8"/>
  <c r="G26" i="8"/>
  <c r="G14" i="8"/>
  <c r="H1768" i="8"/>
  <c r="H1756" i="8"/>
  <c r="H1744" i="8"/>
  <c r="H1732" i="8"/>
  <c r="H1720" i="8"/>
  <c r="H1708" i="8"/>
  <c r="H1696" i="8"/>
  <c r="H1684" i="8"/>
  <c r="H1672" i="8"/>
  <c r="H1660" i="8"/>
  <c r="H1648" i="8"/>
  <c r="H1636" i="8"/>
  <c r="H1624" i="8"/>
  <c r="H1612" i="8"/>
  <c r="H1600" i="8"/>
  <c r="H1588" i="8"/>
  <c r="H1576" i="8"/>
  <c r="H1564" i="8"/>
  <c r="H1552" i="8"/>
  <c r="H1540" i="8"/>
  <c r="H1528" i="8"/>
  <c r="H1516" i="8"/>
  <c r="H1504" i="8"/>
  <c r="H1492" i="8"/>
  <c r="H1480" i="8"/>
  <c r="H1468" i="8"/>
  <c r="H1456" i="8"/>
  <c r="H1444" i="8"/>
  <c r="H1432" i="8"/>
  <c r="H1420" i="8"/>
  <c r="H1408" i="8"/>
  <c r="H1396" i="8"/>
  <c r="H1384" i="8"/>
  <c r="H1372" i="8"/>
  <c r="H1360" i="8"/>
  <c r="H1348" i="8"/>
  <c r="H1336" i="8"/>
  <c r="H1324" i="8"/>
  <c r="H1312" i="8"/>
  <c r="H1300" i="8"/>
  <c r="H1288" i="8"/>
  <c r="H1276" i="8"/>
  <c r="H1264" i="8"/>
  <c r="H1252" i="8"/>
  <c r="H1240" i="8"/>
  <c r="H1228" i="8"/>
  <c r="H1216" i="8"/>
  <c r="H1204" i="8"/>
  <c r="H1192" i="8"/>
  <c r="H1180" i="8"/>
  <c r="H1168" i="8"/>
  <c r="H1156" i="8"/>
  <c r="H936" i="8"/>
  <c r="H924" i="8"/>
  <c r="H912" i="8"/>
  <c r="H900" i="8"/>
  <c r="H888" i="8"/>
  <c r="H876" i="8"/>
  <c r="H864" i="8"/>
  <c r="H852" i="8"/>
  <c r="H840" i="8"/>
  <c r="H828" i="8"/>
  <c r="H816" i="8"/>
  <c r="H804" i="8"/>
  <c r="H792" i="8"/>
  <c r="H780" i="8"/>
  <c r="H768" i="8"/>
  <c r="H756" i="8"/>
  <c r="H744" i="8"/>
  <c r="H720" i="8"/>
  <c r="H708" i="8"/>
  <c r="H696" i="8"/>
  <c r="H684" i="8"/>
  <c r="H672" i="8"/>
  <c r="H660" i="8"/>
  <c r="H648" i="8"/>
  <c r="H636" i="8"/>
  <c r="H624" i="8"/>
  <c r="H612" i="8"/>
  <c r="H600" i="8"/>
  <c r="H588" i="8"/>
  <c r="H576" i="8"/>
  <c r="H564" i="8"/>
  <c r="H552" i="8"/>
  <c r="H540" i="8"/>
  <c r="H528" i="8"/>
  <c r="H516" i="8"/>
  <c r="H504" i="8"/>
  <c r="H492" i="8"/>
  <c r="H480" i="8"/>
  <c r="H468" i="8"/>
  <c r="H456" i="8"/>
  <c r="H444" i="8"/>
  <c r="H432" i="8"/>
  <c r="H420" i="8"/>
  <c r="H408" i="8"/>
  <c r="H396" i="8"/>
  <c r="H384" i="8"/>
  <c r="H372" i="8"/>
  <c r="H360" i="8"/>
  <c r="H348" i="8"/>
  <c r="H336" i="8"/>
  <c r="H324" i="8"/>
  <c r="H312" i="8"/>
  <c r="H300" i="8"/>
  <c r="H288" i="8"/>
  <c r="H276" i="8"/>
  <c r="H264" i="8"/>
  <c r="H252" i="8"/>
  <c r="H240" i="8"/>
  <c r="H228" i="8"/>
  <c r="H216" i="8"/>
  <c r="H204" i="8"/>
  <c r="H192" i="8"/>
  <c r="H180" i="8"/>
  <c r="H168" i="8"/>
  <c r="H156" i="8"/>
  <c r="H144" i="8"/>
  <c r="H132" i="8"/>
  <c r="H120" i="8"/>
  <c r="H108" i="8"/>
  <c r="H96" i="8"/>
  <c r="H84" i="8"/>
  <c r="H72" i="8"/>
  <c r="H60" i="8"/>
  <c r="H48" i="8"/>
  <c r="H36" i="8"/>
  <c r="H24" i="8"/>
  <c r="H12" i="8"/>
  <c r="I1778" i="8"/>
  <c r="I1766" i="8"/>
  <c r="I1754" i="8"/>
  <c r="I1742" i="8"/>
  <c r="I1730" i="8"/>
  <c r="I1718" i="8"/>
  <c r="I1706" i="8"/>
  <c r="I1694" i="8"/>
  <c r="I1682" i="8"/>
  <c r="I1670" i="8"/>
  <c r="I1658" i="8"/>
  <c r="I1646" i="8"/>
  <c r="I1634" i="8"/>
  <c r="I1622" i="8"/>
  <c r="I1610" i="8"/>
  <c r="E1768" i="8"/>
  <c r="E1756" i="8"/>
  <c r="E1744" i="8"/>
  <c r="E1732" i="8"/>
  <c r="E1720" i="8"/>
  <c r="E1708" i="8"/>
  <c r="E1778" i="8"/>
  <c r="E1766" i="8"/>
  <c r="E1754" i="8"/>
  <c r="E1742" i="8"/>
  <c r="E1730" i="8"/>
  <c r="E1718" i="8"/>
  <c r="E1706" i="8"/>
  <c r="E1694" i="8"/>
  <c r="E1682" i="8"/>
  <c r="E1670" i="8"/>
  <c r="E1658" i="8"/>
  <c r="E1646" i="8"/>
  <c r="E1634" i="8"/>
  <c r="E1622" i="8"/>
  <c r="E1610" i="8"/>
  <c r="E1598" i="8"/>
  <c r="E1586" i="8"/>
  <c r="E1574" i="8"/>
  <c r="E1562" i="8"/>
  <c r="E1550" i="8"/>
  <c r="E1538" i="8"/>
  <c r="G1768" i="8"/>
  <c r="G1756" i="8"/>
  <c r="G1744" i="8"/>
  <c r="G1732" i="8"/>
  <c r="G1720" i="8"/>
  <c r="G1708" i="8"/>
  <c r="G1696" i="8"/>
  <c r="G1684" i="8"/>
  <c r="G1672" i="8"/>
  <c r="G1660" i="8"/>
  <c r="G1648" i="8"/>
  <c r="G1636" i="8"/>
  <c r="G1624" i="8"/>
  <c r="G1612" i="8"/>
  <c r="G1600" i="8"/>
  <c r="G1588" i="8"/>
  <c r="G1576" i="8"/>
  <c r="G1564" i="8"/>
  <c r="G1552" i="8"/>
  <c r="G1540" i="8"/>
  <c r="G1528" i="8"/>
  <c r="G1516" i="8"/>
  <c r="G1504" i="8"/>
  <c r="G1492" i="8"/>
  <c r="G1480" i="8"/>
  <c r="G1468" i="8"/>
  <c r="G1456" i="8"/>
  <c r="G1444" i="8"/>
  <c r="G1432" i="8"/>
  <c r="G1420" i="8"/>
  <c r="G1408" i="8"/>
  <c r="G1396" i="8"/>
  <c r="G1384" i="8"/>
  <c r="G1372" i="8"/>
  <c r="G1360" i="8"/>
  <c r="G1348" i="8"/>
  <c r="G1336" i="8"/>
  <c r="G1324" i="8"/>
  <c r="G1312" i="8"/>
  <c r="G1300" i="8"/>
  <c r="G1288" i="8"/>
  <c r="G1276" i="8"/>
  <c r="G1264" i="8"/>
  <c r="G1252" i="8"/>
  <c r="G1240" i="8"/>
  <c r="G1228" i="8"/>
  <c r="G1216" i="8"/>
  <c r="G1204" i="8"/>
  <c r="G1192" i="8"/>
  <c r="G1180" i="8"/>
  <c r="G1168" i="8"/>
  <c r="G1156" i="8"/>
  <c r="G1144" i="8"/>
  <c r="G1132" i="8"/>
  <c r="G1120" i="8"/>
  <c r="G1108" i="8"/>
  <c r="G1096" i="8"/>
  <c r="G1084" i="8"/>
  <c r="G1072" i="8"/>
  <c r="G1060" i="8"/>
  <c r="G1048" i="8"/>
  <c r="G1036" i="8"/>
  <c r="G1024" i="8"/>
  <c r="G1012" i="8"/>
  <c r="G1000" i="8"/>
  <c r="G988" i="8"/>
  <c r="G976" i="8"/>
  <c r="G964" i="8"/>
  <c r="G952" i="8"/>
  <c r="G940" i="8"/>
  <c r="G928" i="8"/>
  <c r="G916" i="8"/>
  <c r="G904" i="8"/>
  <c r="G892" i="8"/>
  <c r="G880" i="8"/>
  <c r="G868" i="8"/>
  <c r="G856" i="8"/>
  <c r="G844" i="8"/>
  <c r="G832" i="8"/>
  <c r="G820" i="8"/>
  <c r="G808" i="8"/>
  <c r="G796" i="8"/>
  <c r="G784" i="8"/>
  <c r="G772" i="8"/>
  <c r="G760" i="8"/>
  <c r="G748" i="8"/>
  <c r="G724" i="8"/>
  <c r="G712" i="8"/>
  <c r="G700" i="8"/>
  <c r="G688" i="8"/>
  <c r="G676" i="8"/>
  <c r="G664" i="8"/>
  <c r="G652" i="8"/>
  <c r="G640" i="8"/>
  <c r="G628" i="8"/>
  <c r="G616" i="8"/>
  <c r="G604" i="8"/>
  <c r="G592" i="8"/>
  <c r="G580" i="8"/>
  <c r="G568" i="8"/>
  <c r="F1775" i="8"/>
  <c r="F1763" i="8"/>
  <c r="F1751" i="8"/>
  <c r="F1739" i="8"/>
  <c r="F1727" i="8"/>
  <c r="F1715" i="8"/>
  <c r="F1703" i="8"/>
  <c r="F1691" i="8"/>
  <c r="F1773" i="8"/>
  <c r="F1761" i="8"/>
  <c r="F1749" i="8"/>
  <c r="F1737" i="8"/>
  <c r="F1725" i="8"/>
  <c r="F1713" i="8"/>
  <c r="F1701" i="8"/>
  <c r="F1689" i="8"/>
  <c r="F1677" i="8"/>
  <c r="F1665" i="8"/>
  <c r="F1653" i="8"/>
  <c r="F1641" i="8"/>
  <c r="F1629" i="8"/>
  <c r="F1617" i="8"/>
  <c r="F1605" i="8"/>
  <c r="F1593" i="8"/>
  <c r="F1581" i="8"/>
  <c r="F1569" i="8"/>
  <c r="F1557" i="8"/>
  <c r="F1545" i="8"/>
  <c r="F1533" i="8"/>
  <c r="F1521" i="8"/>
  <c r="I1598" i="8"/>
  <c r="I1586" i="8"/>
  <c r="I1574" i="8"/>
  <c r="I1562" i="8"/>
  <c r="I1550" i="8"/>
  <c r="I1538" i="8"/>
  <c r="I1526" i="8"/>
  <c r="I1514" i="8"/>
  <c r="I1502" i="8"/>
  <c r="I1490" i="8"/>
  <c r="I1478" i="8"/>
  <c r="I1466" i="8"/>
  <c r="I1454" i="8"/>
  <c r="I1442" i="8"/>
  <c r="I1430" i="8"/>
  <c r="I1418" i="8"/>
  <c r="I1406" i="8"/>
  <c r="I1394" i="8"/>
  <c r="I1382" i="8"/>
  <c r="I1370" i="8"/>
  <c r="I1358" i="8"/>
  <c r="I1346" i="8"/>
  <c r="I1334" i="8"/>
  <c r="I1322" i="8"/>
  <c r="I1310" i="8"/>
  <c r="I1298" i="8"/>
  <c r="I1286" i="8"/>
  <c r="I1274" i="8"/>
  <c r="I1262" i="8"/>
  <c r="I1250" i="8"/>
  <c r="I1238" i="8"/>
  <c r="I1226" i="8"/>
  <c r="I1214" i="8"/>
  <c r="I1202" i="8"/>
  <c r="I1190" i="8"/>
  <c r="I1178" i="8"/>
  <c r="I1166" i="8"/>
  <c r="I1154" i="8"/>
  <c r="I1142" i="8"/>
  <c r="I1130" i="8"/>
  <c r="I1118" i="8"/>
  <c r="I1106" i="8"/>
  <c r="I1094" i="8"/>
  <c r="I1082" i="8"/>
  <c r="I1070" i="8"/>
  <c r="I1058" i="8"/>
  <c r="I1046" i="8"/>
  <c r="I1034" i="8"/>
  <c r="I1022" i="8"/>
  <c r="I1010" i="8"/>
  <c r="I998" i="8"/>
  <c r="I986" i="8"/>
  <c r="I974" i="8"/>
  <c r="I962" i="8"/>
  <c r="I950" i="8"/>
  <c r="I938" i="8"/>
  <c r="I926" i="8"/>
  <c r="I914" i="8"/>
  <c r="I902" i="8"/>
  <c r="I890" i="8"/>
  <c r="I878" i="8"/>
  <c r="I866" i="8"/>
  <c r="I854" i="8"/>
  <c r="I842" i="8"/>
  <c r="I830" i="8"/>
  <c r="I818" i="8"/>
  <c r="I806" i="8"/>
  <c r="I794" i="8"/>
  <c r="I782" i="8"/>
  <c r="I770" i="8"/>
  <c r="I758" i="8"/>
  <c r="I746" i="8"/>
  <c r="I722" i="8"/>
  <c r="I710" i="8"/>
  <c r="I698" i="8"/>
  <c r="I686" i="8"/>
  <c r="I674" i="8"/>
  <c r="I662" i="8"/>
  <c r="I650" i="8"/>
  <c r="I638" i="8"/>
  <c r="I626" i="8"/>
  <c r="I614" i="8"/>
  <c r="I602" i="8"/>
  <c r="I590" i="8"/>
  <c r="I578" i="8"/>
  <c r="I566" i="8"/>
  <c r="I554" i="8"/>
  <c r="I542" i="8"/>
  <c r="I530" i="8"/>
  <c r="I518" i="8"/>
  <c r="I506" i="8"/>
  <c r="I494" i="8"/>
  <c r="I482" i="8"/>
  <c r="I470" i="8"/>
  <c r="I458" i="8"/>
  <c r="I446" i="8"/>
  <c r="I434" i="8"/>
  <c r="I422" i="8"/>
  <c r="I410" i="8"/>
  <c r="I398" i="8"/>
  <c r="I386" i="8"/>
  <c r="I374" i="8"/>
  <c r="I362" i="8"/>
  <c r="I350" i="8"/>
  <c r="I338" i="8"/>
  <c r="I326" i="8"/>
  <c r="I314" i="8"/>
  <c r="I302" i="8"/>
  <c r="I290" i="8"/>
  <c r="I278" i="8"/>
  <c r="I266" i="8"/>
  <c r="I254" i="8"/>
  <c r="I242" i="8"/>
  <c r="I230" i="8"/>
  <c r="I218" i="8"/>
  <c r="I206" i="8"/>
  <c r="I194" i="8"/>
  <c r="I182" i="8"/>
  <c r="I170" i="8"/>
  <c r="I158" i="8"/>
  <c r="I146" i="8"/>
  <c r="I134" i="8"/>
  <c r="I122" i="8"/>
  <c r="I110" i="8"/>
  <c r="I98" i="8"/>
  <c r="I86" i="8"/>
  <c r="I74" i="8"/>
  <c r="I62" i="8"/>
  <c r="I50" i="8"/>
  <c r="I38" i="8"/>
  <c r="I26" i="8"/>
  <c r="I14" i="8"/>
  <c r="G1773" i="8"/>
  <c r="G1761" i="8"/>
  <c r="G1749" i="8"/>
  <c r="G1737" i="8"/>
  <c r="G1725" i="8"/>
  <c r="G1713" i="8"/>
  <c r="G1701" i="8"/>
  <c r="G1689" i="8"/>
  <c r="G1677" i="8"/>
  <c r="G1665" i="8"/>
  <c r="G1653" i="8"/>
  <c r="G1641" i="8"/>
  <c r="G1629" i="8"/>
  <c r="G1617" i="8"/>
  <c r="G1605" i="8"/>
  <c r="G1593" i="8"/>
  <c r="G1581" i="8"/>
  <c r="G1569" i="8"/>
  <c r="G1557" i="8"/>
  <c r="G1545" i="8"/>
  <c r="G1533" i="8"/>
  <c r="G1521" i="8"/>
  <c r="G1509" i="8"/>
  <c r="F1386" i="8"/>
  <c r="F1374" i="8"/>
  <c r="F1362" i="8"/>
  <c r="F1350" i="8"/>
  <c r="F1338" i="8"/>
  <c r="F1326" i="8"/>
  <c r="F1314" i="8"/>
  <c r="F1302" i="8"/>
  <c r="F1290" i="8"/>
  <c r="F1278" i="8"/>
  <c r="F1266" i="8"/>
  <c r="F1254" i="8"/>
  <c r="F1242" i="8"/>
  <c r="F1230" i="8"/>
  <c r="F1218" i="8"/>
  <c r="F1206" i="8"/>
  <c r="F1194" i="8"/>
  <c r="F1182" i="8"/>
  <c r="G556" i="8"/>
  <c r="G544" i="8"/>
  <c r="G532" i="8"/>
  <c r="G520" i="8"/>
  <c r="G508" i="8"/>
  <c r="G496" i="8"/>
  <c r="G484" i="8"/>
  <c r="G472" i="8"/>
  <c r="G460" i="8"/>
  <c r="G448" i="8"/>
  <c r="G436" i="8"/>
  <c r="G424" i="8"/>
  <c r="G412" i="8"/>
  <c r="G400" i="8"/>
  <c r="G388" i="8"/>
  <c r="G376" i="8"/>
  <c r="G364" i="8"/>
  <c r="G352" i="8"/>
  <c r="G340" i="8"/>
  <c r="G328" i="8"/>
  <c r="G316" i="8"/>
  <c r="G304" i="8"/>
  <c r="G292" i="8"/>
  <c r="G280" i="8"/>
  <c r="G268" i="8"/>
  <c r="G256" i="8"/>
  <c r="G244" i="8"/>
  <c r="G232" i="8"/>
  <c r="G220" i="8"/>
  <c r="G208" i="8"/>
  <c r="G196" i="8"/>
  <c r="G184" i="8"/>
  <c r="G172" i="8"/>
  <c r="G160" i="8"/>
  <c r="G148" i="8"/>
  <c r="G136" i="8"/>
  <c r="G124" i="8"/>
  <c r="G112" i="8"/>
  <c r="G100" i="8"/>
  <c r="G88" i="8"/>
  <c r="G76" i="8"/>
  <c r="G64" i="8"/>
  <c r="G52" i="8"/>
  <c r="G40" i="8"/>
  <c r="G28" i="8"/>
  <c r="G16" i="8"/>
  <c r="G4" i="8"/>
  <c r="H1770" i="8"/>
  <c r="H1758" i="8"/>
  <c r="H1746" i="8"/>
  <c r="H1734" i="8"/>
  <c r="H1722" i="8"/>
  <c r="H1710" i="8"/>
  <c r="H1698" i="8"/>
  <c r="H1686" i="8"/>
  <c r="H1674" i="8"/>
  <c r="H1662" i="8"/>
  <c r="H1650" i="8"/>
  <c r="H1638" i="8"/>
  <c r="H1626" i="8"/>
  <c r="H1614" i="8"/>
  <c r="H1602" i="8"/>
  <c r="H1590" i="8"/>
  <c r="H1578" i="8"/>
  <c r="H1566" i="8"/>
  <c r="H1554" i="8"/>
  <c r="H1542" i="8"/>
  <c r="H1530" i="8"/>
  <c r="H1518" i="8"/>
  <c r="H1506" i="8"/>
  <c r="H1494" i="8"/>
  <c r="H1482" i="8"/>
  <c r="H1470" i="8"/>
  <c r="H1458" i="8"/>
  <c r="H1446" i="8"/>
  <c r="H1434" i="8"/>
  <c r="H1422" i="8"/>
  <c r="H1410" i="8"/>
  <c r="H1398" i="8"/>
  <c r="H1386" i="8"/>
  <c r="H1374" i="8"/>
  <c r="H1362" i="8"/>
  <c r="H1350" i="8"/>
  <c r="H1338" i="8"/>
  <c r="H1326" i="8"/>
  <c r="H1314" i="8"/>
  <c r="H1302" i="8"/>
  <c r="H1290" i="8"/>
  <c r="H1278" i="8"/>
  <c r="H1266" i="8"/>
  <c r="H1254" i="8"/>
  <c r="H1242" i="8"/>
  <c r="H1230" i="8"/>
  <c r="H1218" i="8"/>
  <c r="H1206" i="8"/>
  <c r="H1194" i="8"/>
  <c r="H1182" i="8"/>
  <c r="H1170" i="8"/>
  <c r="H1158" i="8"/>
  <c r="H1146" i="8"/>
  <c r="H1134" i="8"/>
  <c r="H1122" i="8"/>
  <c r="H1110" i="8"/>
  <c r="H1098" i="8"/>
  <c r="H1086" i="8"/>
  <c r="H1074" i="8"/>
  <c r="H1062" i="8"/>
  <c r="H1050" i="8"/>
  <c r="H1038" i="8"/>
  <c r="H1026" i="8"/>
  <c r="H1014" i="8"/>
  <c r="H1002" i="8"/>
  <c r="H990" i="8"/>
  <c r="H978" i="8"/>
  <c r="H966" i="8"/>
  <c r="H954" i="8"/>
  <c r="H942" i="8"/>
  <c r="H930" i="8"/>
  <c r="H918" i="8"/>
  <c r="H906" i="8"/>
  <c r="H894" i="8"/>
  <c r="H882" i="8"/>
  <c r="H870" i="8"/>
  <c r="H858" i="8"/>
  <c r="H846" i="8"/>
  <c r="H834" i="8"/>
  <c r="H822" i="8"/>
  <c r="H810" i="8"/>
  <c r="H798" i="8"/>
  <c r="H786" i="8"/>
  <c r="H774" i="8"/>
  <c r="H762" i="8"/>
  <c r="H750" i="8"/>
  <c r="H738" i="8"/>
  <c r="H726" i="8"/>
  <c r="H714" i="8"/>
  <c r="H702" i="8"/>
  <c r="H690" i="8"/>
  <c r="H678" i="8"/>
  <c r="H666" i="8"/>
  <c r="H654" i="8"/>
  <c r="H642" i="8"/>
  <c r="H630" i="8"/>
  <c r="H618" i="8"/>
  <c r="H606" i="8"/>
  <c r="H594" i="8"/>
  <c r="H582" i="8"/>
  <c r="H570" i="8"/>
  <c r="H558" i="8"/>
  <c r="H546" i="8"/>
  <c r="H534" i="8"/>
  <c r="H522" i="8"/>
  <c r="H510" i="8"/>
  <c r="H498" i="8"/>
  <c r="H486" i="8"/>
  <c r="H474" i="8"/>
  <c r="H462" i="8"/>
  <c r="H450" i="8"/>
  <c r="H438" i="8"/>
  <c r="H426" i="8"/>
  <c r="H414" i="8"/>
  <c r="H402" i="8"/>
  <c r="H390" i="8"/>
  <c r="H378" i="8"/>
  <c r="H366" i="8"/>
  <c r="H354" i="8"/>
  <c r="H342" i="8"/>
  <c r="H330" i="8"/>
  <c r="H318" i="8"/>
  <c r="H306" i="8"/>
  <c r="H1144" i="8"/>
  <c r="G1777" i="8"/>
  <c r="G1765" i="8"/>
  <c r="G1753" i="8"/>
  <c r="G1741" i="8"/>
  <c r="G1729" i="8"/>
  <c r="G1717" i="8"/>
  <c r="G1705" i="8"/>
  <c r="G1693" i="8"/>
  <c r="G1681" i="8"/>
  <c r="G1669" i="8"/>
  <c r="G1657" i="8"/>
  <c r="G1645" i="8"/>
  <c r="G1633" i="8"/>
  <c r="G1621" i="8"/>
  <c r="G1609" i="8"/>
  <c r="G1597" i="8"/>
  <c r="G1585" i="8"/>
  <c r="G1573" i="8"/>
  <c r="G1561" i="8"/>
  <c r="G1549" i="8"/>
  <c r="G1537" i="8"/>
  <c r="G1525" i="8"/>
  <c r="G1513" i="8"/>
  <c r="G1501" i="8"/>
  <c r="G1489" i="8"/>
  <c r="G1477" i="8"/>
  <c r="G1465" i="8"/>
  <c r="G1453" i="8"/>
  <c r="G1441" i="8"/>
  <c r="G1429" i="8"/>
  <c r="G1417" i="8"/>
  <c r="G1405" i="8"/>
  <c r="G1393" i="8"/>
  <c r="G1381" i="8"/>
  <c r="G1369" i="8"/>
  <c r="G1357" i="8"/>
  <c r="G1345" i="8"/>
  <c r="G1333" i="8"/>
  <c r="G1321" i="8"/>
  <c r="G1309" i="8"/>
  <c r="G1297" i="8"/>
  <c r="G1285" i="8"/>
  <c r="G1273" i="8"/>
  <c r="G1261" i="8"/>
  <c r="G1249" i="8"/>
  <c r="G1237" i="8"/>
  <c r="G1225" i="8"/>
  <c r="G1213" i="8"/>
  <c r="G1201" i="8"/>
  <c r="G1189" i="8"/>
  <c r="G1177" i="8"/>
  <c r="G1165" i="8"/>
  <c r="G1153" i="8"/>
  <c r="G1141" i="8"/>
  <c r="G1129" i="8"/>
  <c r="G1117" i="8"/>
  <c r="G1105" i="8"/>
  <c r="G1093" i="8"/>
  <c r="G1081" i="8"/>
  <c r="G1069" i="8"/>
  <c r="G1057" i="8"/>
  <c r="G1045" i="8"/>
  <c r="G1033" i="8"/>
  <c r="G1021" i="8"/>
  <c r="G1009" i="8"/>
  <c r="G997" i="8"/>
  <c r="G985" i="8"/>
  <c r="G973" i="8"/>
  <c r="G961" i="8"/>
  <c r="G949" i="8"/>
  <c r="G937" i="8"/>
  <c r="G925" i="8"/>
  <c r="G913" i="8"/>
  <c r="G901" i="8"/>
  <c r="G889" i="8"/>
  <c r="G877" i="8"/>
  <c r="G865" i="8"/>
  <c r="G853" i="8"/>
  <c r="G841" i="8"/>
  <c r="G829" i="8"/>
  <c r="G817" i="8"/>
  <c r="G805" i="8"/>
  <c r="G793" i="8"/>
  <c r="G781" i="8"/>
  <c r="G769" i="8"/>
  <c r="G757" i="8"/>
  <c r="G745" i="8"/>
  <c r="G721" i="8"/>
  <c r="G709" i="8"/>
  <c r="G697" i="8"/>
  <c r="G685" i="8"/>
  <c r="G673" i="8"/>
  <c r="G661" i="8"/>
  <c r="G649" i="8"/>
  <c r="G637" i="8"/>
  <c r="G625" i="8"/>
  <c r="G613" i="8"/>
  <c r="G601" i="8"/>
  <c r="G589" i="8"/>
  <c r="G577" i="8"/>
  <c r="G565" i="8"/>
  <c r="G553" i="8"/>
  <c r="G541" i="8"/>
  <c r="G529" i="8"/>
  <c r="G517" i="8"/>
  <c r="G505" i="8"/>
  <c r="G493" i="8"/>
  <c r="G481" i="8"/>
  <c r="G469" i="8"/>
  <c r="G457" i="8"/>
  <c r="G445" i="8"/>
  <c r="G433" i="8"/>
  <c r="G421" i="8"/>
  <c r="G409" i="8"/>
  <c r="G397" i="8"/>
  <c r="G385" i="8"/>
  <c r="G373" i="8"/>
  <c r="G361" i="8"/>
  <c r="G349" i="8"/>
  <c r="G337" i="8"/>
  <c r="G325" i="8"/>
  <c r="G313" i="8"/>
  <c r="G301" i="8"/>
  <c r="G289" i="8"/>
  <c r="G277" i="8"/>
  <c r="G265" i="8"/>
  <c r="G253" i="8"/>
  <c r="G241" i="8"/>
  <c r="G229" i="8"/>
  <c r="G217" i="8"/>
  <c r="G205" i="8"/>
  <c r="G193" i="8"/>
  <c r="G181" i="8"/>
  <c r="G1775" i="8"/>
  <c r="G1763" i="8"/>
  <c r="G1497" i="8"/>
  <c r="G1485" i="8"/>
  <c r="G1473" i="8"/>
  <c r="G1461" i="8"/>
  <c r="G1449" i="8"/>
  <c r="G1437" i="8"/>
  <c r="G1425" i="8"/>
  <c r="G1413" i="8"/>
  <c r="G1401" i="8"/>
  <c r="G1389" i="8"/>
  <c r="G1377" i="8"/>
  <c r="G1365" i="8"/>
  <c r="G1353" i="8"/>
  <c r="G1341" i="8"/>
  <c r="G1329" i="8"/>
  <c r="G1317" i="8"/>
  <c r="G1305" i="8"/>
  <c r="G1293" i="8"/>
  <c r="G1281" i="8"/>
  <c r="G1269" i="8"/>
  <c r="G1257" i="8"/>
  <c r="G1245" i="8"/>
  <c r="G1233" i="8"/>
  <c r="G1221" i="8"/>
  <c r="G1209" i="8"/>
  <c r="G1197" i="8"/>
  <c r="G1185" i="8"/>
  <c r="G1173" i="8"/>
  <c r="G1161" i="8"/>
  <c r="G1149" i="8"/>
  <c r="G1137" i="8"/>
  <c r="G1125" i="8"/>
  <c r="G1113" i="8"/>
  <c r="G1101" i="8"/>
  <c r="G1089" i="8"/>
  <c r="G1077" i="8"/>
  <c r="G1065" i="8"/>
  <c r="G1053" i="8"/>
  <c r="G1041" i="8"/>
  <c r="G1029" i="8"/>
  <c r="G1017" i="8"/>
  <c r="G1005" i="8"/>
  <c r="G993" i="8"/>
  <c r="G981" i="8"/>
  <c r="G969" i="8"/>
  <c r="G957" i="8"/>
  <c r="G945" i="8"/>
  <c r="G933" i="8"/>
  <c r="G921" i="8"/>
  <c r="G909" i="8"/>
  <c r="G897" i="8"/>
  <c r="G885" i="8"/>
  <c r="G873" i="8"/>
  <c r="G861" i="8"/>
  <c r="G849" i="8"/>
  <c r="G837" i="8"/>
  <c r="G825" i="8"/>
  <c r="G813" i="8"/>
  <c r="G801" i="8"/>
  <c r="G789" i="8"/>
  <c r="G777" i="8"/>
  <c r="G765" i="8"/>
  <c r="G753" i="8"/>
  <c r="G741" i="8"/>
  <c r="G717" i="8"/>
  <c r="G705" i="8"/>
  <c r="G693" i="8"/>
  <c r="G681" i="8"/>
  <c r="G669" i="8"/>
  <c r="G657" i="8"/>
  <c r="G645" i="8"/>
  <c r="G633" i="8"/>
  <c r="G621" i="8"/>
  <c r="G609" i="8"/>
  <c r="G597" i="8"/>
  <c r="G585" i="8"/>
  <c r="G573" i="8"/>
  <c r="G561" i="8"/>
  <c r="G549" i="8"/>
  <c r="G537" i="8"/>
  <c r="G525" i="8"/>
  <c r="G513" i="8"/>
  <c r="G501" i="8"/>
  <c r="G489" i="8"/>
  <c r="G477" i="8"/>
  <c r="G465" i="8"/>
  <c r="G453" i="8"/>
  <c r="G441" i="8"/>
  <c r="G429" i="8"/>
  <c r="G417" i="8"/>
  <c r="G405" i="8"/>
  <c r="G393" i="8"/>
  <c r="G381" i="8"/>
  <c r="G369" i="8"/>
  <c r="G357" i="8"/>
  <c r="G345" i="8"/>
  <c r="G333" i="8"/>
  <c r="G321" i="8"/>
  <c r="G309" i="8"/>
  <c r="G297" i="8"/>
  <c r="G285" i="8"/>
  <c r="G273" i="8"/>
  <c r="G261" i="8"/>
  <c r="G249" i="8"/>
  <c r="G237" i="8"/>
  <c r="G225" i="8"/>
  <c r="G213" i="8"/>
  <c r="G201" i="8"/>
  <c r="G189" i="8"/>
  <c r="G177" i="8"/>
  <c r="G165" i="8"/>
  <c r="G153" i="8"/>
  <c r="G141" i="8"/>
  <c r="G129" i="8"/>
  <c r="G1772" i="8"/>
  <c r="G1760" i="8"/>
  <c r="G1770" i="8"/>
  <c r="H294" i="8"/>
  <c r="H282" i="8"/>
  <c r="H270" i="8"/>
  <c r="H258" i="8"/>
  <c r="H246" i="8"/>
  <c r="H234" i="8"/>
  <c r="H222" i="8"/>
  <c r="H210" i="8"/>
  <c r="H198" i="8"/>
  <c r="H186" i="8"/>
  <c r="H174" i="8"/>
  <c r="H162" i="8"/>
  <c r="H150" i="8"/>
  <c r="H138" i="8"/>
  <c r="H126" i="8"/>
  <c r="H114" i="8"/>
  <c r="H102" i="8"/>
  <c r="H90" i="8"/>
  <c r="H78" i="8"/>
  <c r="H66" i="8"/>
  <c r="H54" i="8"/>
  <c r="H42" i="8"/>
  <c r="H30" i="8"/>
  <c r="H18" i="8"/>
  <c r="H6" i="8"/>
  <c r="I1772" i="8"/>
  <c r="I1760" i="8"/>
  <c r="I1748" i="8"/>
  <c r="I1736" i="8"/>
  <c r="I1724" i="8"/>
  <c r="I1712" i="8"/>
  <c r="I1700" i="8"/>
  <c r="I1688" i="8"/>
  <c r="I1676" i="8"/>
  <c r="I1664" i="8"/>
  <c r="I1652" i="8"/>
  <c r="I1640" i="8"/>
  <c r="I1628" i="8"/>
  <c r="I1616" i="8"/>
  <c r="I1604" i="8"/>
  <c r="I1592" i="8"/>
  <c r="I1580" i="8"/>
  <c r="I1568" i="8"/>
  <c r="I1556" i="8"/>
  <c r="I1544" i="8"/>
  <c r="I1532" i="8"/>
  <c r="I1520" i="8"/>
  <c r="I1508" i="8"/>
  <c r="I1496" i="8"/>
  <c r="I1484" i="8"/>
  <c r="I1472" i="8"/>
  <c r="I1460" i="8"/>
  <c r="I1448" i="8"/>
  <c r="I1436" i="8"/>
  <c r="I1424" i="8"/>
  <c r="I1412" i="8"/>
  <c r="I1400" i="8"/>
  <c r="I1388" i="8"/>
  <c r="I1376" i="8"/>
  <c r="I1364" i="8"/>
  <c r="I1352" i="8"/>
  <c r="I1340" i="8"/>
  <c r="I1328" i="8"/>
  <c r="I1316" i="8"/>
  <c r="I1304" i="8"/>
  <c r="I1292" i="8"/>
  <c r="I1280" i="8"/>
  <c r="I1268" i="8"/>
  <c r="I1256" i="8"/>
  <c r="I1244" i="8"/>
  <c r="I1232" i="8"/>
  <c r="I1220" i="8"/>
  <c r="I1208" i="8"/>
  <c r="I1196" i="8"/>
  <c r="I1184" i="8"/>
  <c r="I1172" i="8"/>
  <c r="I1160" i="8"/>
  <c r="I1148" i="8"/>
  <c r="I1136" i="8"/>
  <c r="I1124" i="8"/>
  <c r="I1112" i="8"/>
  <c r="I1100" i="8"/>
  <c r="I1088" i="8"/>
  <c r="I1076" i="8"/>
  <c r="I1064" i="8"/>
  <c r="G169" i="8"/>
  <c r="G157" i="8"/>
  <c r="G145" i="8"/>
  <c r="G133" i="8"/>
  <c r="G121" i="8"/>
  <c r="G109" i="8"/>
  <c r="G97" i="8"/>
  <c r="G85" i="8"/>
  <c r="G73" i="8"/>
  <c r="G61" i="8"/>
  <c r="G49" i="8"/>
  <c r="G37" i="8"/>
  <c r="G25" i="8"/>
  <c r="G13" i="8"/>
  <c r="H1779" i="8"/>
  <c r="H1767" i="8"/>
  <c r="H1755" i="8"/>
  <c r="H1743" i="8"/>
  <c r="H1731" i="8"/>
  <c r="H1719" i="8"/>
  <c r="H1707" i="8"/>
  <c r="H1695" i="8"/>
  <c r="H1683" i="8"/>
  <c r="H1671" i="8"/>
  <c r="H1659" i="8"/>
  <c r="H1647" i="8"/>
  <c r="H1635" i="8"/>
  <c r="H1623" i="8"/>
  <c r="H1611" i="8"/>
  <c r="H1599" i="8"/>
  <c r="H1587" i="8"/>
  <c r="H1575" i="8"/>
  <c r="H1563" i="8"/>
  <c r="H1551" i="8"/>
  <c r="H1539" i="8"/>
  <c r="H1527" i="8"/>
  <c r="H1515" i="8"/>
  <c r="H1503" i="8"/>
  <c r="H1491" i="8"/>
  <c r="H1479" i="8"/>
  <c r="H1467" i="8"/>
  <c r="H1455" i="8"/>
  <c r="H1443" i="8"/>
  <c r="H1431" i="8"/>
  <c r="H1419" i="8"/>
  <c r="H1407" i="8"/>
  <c r="H1395" i="8"/>
  <c r="H1383" i="8"/>
  <c r="H1371" i="8"/>
  <c r="H1359" i="8"/>
  <c r="H1347" i="8"/>
  <c r="H1335" i="8"/>
  <c r="H1323" i="8"/>
  <c r="H1311" i="8"/>
  <c r="H1299" i="8"/>
  <c r="H1287" i="8"/>
  <c r="H1275" i="8"/>
  <c r="H1263" i="8"/>
  <c r="H1251" i="8"/>
  <c r="H1239" i="8"/>
  <c r="H1227" i="8"/>
  <c r="H1215" i="8"/>
  <c r="H1203" i="8"/>
  <c r="H1191" i="8"/>
  <c r="H1179" i="8"/>
  <c r="H1167" i="8"/>
  <c r="H1155" i="8"/>
  <c r="H1143" i="8"/>
  <c r="H1131" i="8"/>
  <c r="H1119" i="8"/>
  <c r="H1107" i="8"/>
  <c r="H1095" i="8"/>
  <c r="H1083" i="8"/>
  <c r="H1071" i="8"/>
  <c r="H1059" i="8"/>
  <c r="H1047" i="8"/>
  <c r="H1035" i="8"/>
  <c r="H1023" i="8"/>
  <c r="H1011" i="8"/>
  <c r="H999" i="8"/>
  <c r="H987" i="8"/>
  <c r="H975" i="8"/>
  <c r="H963" i="8"/>
  <c r="H951" i="8"/>
  <c r="H939" i="8"/>
  <c r="H927" i="8"/>
  <c r="H915" i="8"/>
  <c r="H903" i="8"/>
  <c r="G1751" i="8"/>
  <c r="G1739" i="8"/>
  <c r="G1727" i="8"/>
  <c r="G1715" i="8"/>
  <c r="G1703" i="8"/>
  <c r="G1691" i="8"/>
  <c r="G1679" i="8"/>
  <c r="G1667" i="8"/>
  <c r="G1655" i="8"/>
  <c r="G1643" i="8"/>
  <c r="G1631" i="8"/>
  <c r="G1619" i="8"/>
  <c r="G1607" i="8"/>
  <c r="G1595" i="8"/>
  <c r="G1583" i="8"/>
  <c r="G1571" i="8"/>
  <c r="G1559" i="8"/>
  <c r="G1547" i="8"/>
  <c r="G1535" i="8"/>
  <c r="G1523" i="8"/>
  <c r="G1511" i="8"/>
  <c r="G1499" i="8"/>
  <c r="G1487" i="8"/>
  <c r="G1475" i="8"/>
  <c r="G1463" i="8"/>
  <c r="G1451" i="8"/>
  <c r="G1439" i="8"/>
  <c r="G1427" i="8"/>
  <c r="G1415" i="8"/>
  <c r="G1403" i="8"/>
  <c r="G1391" i="8"/>
  <c r="G1379" i="8"/>
  <c r="G1367" i="8"/>
  <c r="G1355" i="8"/>
  <c r="G1343" i="8"/>
  <c r="G1331" i="8"/>
  <c r="G1319" i="8"/>
  <c r="G1307" i="8"/>
  <c r="G1295" i="8"/>
  <c r="G1283" i="8"/>
  <c r="G1271" i="8"/>
  <c r="G1259" i="8"/>
  <c r="G1247" i="8"/>
  <c r="G1235" i="8"/>
  <c r="G1223" i="8"/>
  <c r="G1211" i="8"/>
  <c r="G1199" i="8"/>
  <c r="G1187" i="8"/>
  <c r="G1175" i="8"/>
  <c r="G1163" i="8"/>
  <c r="G1151" i="8"/>
  <c r="G1139" i="8"/>
  <c r="G1127" i="8"/>
  <c r="G1115" i="8"/>
  <c r="G1103" i="8"/>
  <c r="G1091" i="8"/>
  <c r="G1079" i="8"/>
  <c r="G1067" i="8"/>
  <c r="G1055" i="8"/>
  <c r="G1043" i="8"/>
  <c r="G1031" i="8"/>
  <c r="G1019" i="8"/>
  <c r="G1007" i="8"/>
  <c r="G995" i="8"/>
  <c r="G983" i="8"/>
  <c r="G971" i="8"/>
  <c r="G959" i="8"/>
  <c r="G947" i="8"/>
  <c r="G935" i="8"/>
  <c r="G923" i="8"/>
  <c r="G911" i="8"/>
  <c r="G899" i="8"/>
  <c r="G887" i="8"/>
  <c r="G875" i="8"/>
  <c r="G863" i="8"/>
  <c r="G851" i="8"/>
  <c r="G839" i="8"/>
  <c r="G827" i="8"/>
  <c r="G815" i="8"/>
  <c r="G803" i="8"/>
  <c r="G791" i="8"/>
  <c r="G779" i="8"/>
  <c r="G767" i="8"/>
  <c r="G755" i="8"/>
  <c r="G743" i="8"/>
  <c r="G117" i="8"/>
  <c r="G105" i="8"/>
  <c r="G93" i="8"/>
  <c r="G81" i="8"/>
  <c r="G69" i="8"/>
  <c r="G57" i="8"/>
  <c r="G45" i="8"/>
  <c r="G33" i="8"/>
  <c r="G21" i="8"/>
  <c r="G9" i="8"/>
  <c r="H1775" i="8"/>
  <c r="H1763" i="8"/>
  <c r="H1751" i="8"/>
  <c r="H1739" i="8"/>
  <c r="H1727" i="8"/>
  <c r="H1715" i="8"/>
  <c r="H1703" i="8"/>
  <c r="H1691" i="8"/>
  <c r="H1679" i="8"/>
  <c r="H1667" i="8"/>
  <c r="H1655" i="8"/>
  <c r="H1643" i="8"/>
  <c r="H1631" i="8"/>
  <c r="H1619" i="8"/>
  <c r="H1607" i="8"/>
  <c r="H1595" i="8"/>
  <c r="H1583" i="8"/>
  <c r="H1571" i="8"/>
  <c r="H1559" i="8"/>
  <c r="H1547" i="8"/>
  <c r="H1535" i="8"/>
  <c r="H1523" i="8"/>
  <c r="H1511" i="8"/>
  <c r="H1499" i="8"/>
  <c r="H1487" i="8"/>
  <c r="H1475" i="8"/>
  <c r="H1463" i="8"/>
  <c r="H1451" i="8"/>
  <c r="H1439" i="8"/>
  <c r="H1427" i="8"/>
  <c r="H1415" i="8"/>
  <c r="H1403" i="8"/>
  <c r="H1391" i="8"/>
  <c r="H1379" i="8"/>
  <c r="H1367" i="8"/>
  <c r="H1355" i="8"/>
  <c r="H1343" i="8"/>
  <c r="H1331" i="8"/>
  <c r="H1319" i="8"/>
  <c r="H1307" i="8"/>
  <c r="H1295" i="8"/>
  <c r="H1283" i="8"/>
  <c r="H1271" i="8"/>
  <c r="H1259" i="8"/>
  <c r="H1247" i="8"/>
  <c r="H1235" i="8"/>
  <c r="H1223" i="8"/>
  <c r="H1211" i="8"/>
  <c r="H1199" i="8"/>
  <c r="H1187" i="8"/>
  <c r="H1175" i="8"/>
  <c r="H1163" i="8"/>
  <c r="H1151" i="8"/>
  <c r="H1139" i="8"/>
  <c r="H1127" i="8"/>
  <c r="H1115" i="8"/>
  <c r="H1103" i="8"/>
  <c r="H1091" i="8"/>
  <c r="H1079" i="8"/>
  <c r="H1067" i="8"/>
  <c r="H1055" i="8"/>
  <c r="H1043" i="8"/>
  <c r="H1031" i="8"/>
  <c r="H1019" i="8"/>
  <c r="H1007" i="8"/>
  <c r="H995" i="8"/>
  <c r="H983" i="8"/>
  <c r="H971" i="8"/>
  <c r="H959" i="8"/>
  <c r="H947" i="8"/>
  <c r="H935" i="8"/>
  <c r="H923" i="8"/>
  <c r="H911" i="8"/>
  <c r="H899" i="8"/>
  <c r="G1748" i="8"/>
  <c r="G1736" i="8"/>
  <c r="G1724" i="8"/>
  <c r="G1712" i="8"/>
  <c r="G1700" i="8"/>
  <c r="G1688" i="8"/>
  <c r="G1676" i="8"/>
  <c r="G1664" i="8"/>
  <c r="G1652" i="8"/>
  <c r="G1640" i="8"/>
  <c r="G1628" i="8"/>
  <c r="G1616" i="8"/>
  <c r="G1604" i="8"/>
  <c r="G1592" i="8"/>
  <c r="G1580" i="8"/>
  <c r="G1568" i="8"/>
  <c r="G1556" i="8"/>
  <c r="G1544" i="8"/>
  <c r="G1532" i="8"/>
  <c r="G1520" i="8"/>
  <c r="G1508" i="8"/>
  <c r="G1496" i="8"/>
  <c r="G1484" i="8"/>
  <c r="G1472" i="8"/>
  <c r="G1460" i="8"/>
  <c r="G1448" i="8"/>
  <c r="G1436" i="8"/>
  <c r="G1424" i="8"/>
  <c r="G1412" i="8"/>
  <c r="G1400" i="8"/>
  <c r="G1388" i="8"/>
  <c r="G1376" i="8"/>
  <c r="G1364" i="8"/>
  <c r="G1352" i="8"/>
  <c r="G1340" i="8"/>
  <c r="G1328" i="8"/>
  <c r="G1316" i="8"/>
  <c r="G1304" i="8"/>
  <c r="G1292" i="8"/>
  <c r="G1280" i="8"/>
  <c r="G1268" i="8"/>
  <c r="G1256" i="8"/>
  <c r="G1244" i="8"/>
  <c r="G1232" i="8"/>
  <c r="G1220" i="8"/>
  <c r="G1208" i="8"/>
  <c r="G1196" i="8"/>
  <c r="G1184" i="8"/>
  <c r="G1172" i="8"/>
  <c r="G1160" i="8"/>
  <c r="G1148" i="8"/>
  <c r="G1136" i="8"/>
  <c r="G1124" i="8"/>
  <c r="G1112" i="8"/>
  <c r="G1100" i="8"/>
  <c r="G1088" i="8"/>
  <c r="G1076" i="8"/>
  <c r="G1064" i="8"/>
  <c r="G1052" i="8"/>
  <c r="G1040" i="8"/>
  <c r="G1028" i="8"/>
  <c r="G1016" i="8"/>
  <c r="G1004" i="8"/>
  <c r="G992" i="8"/>
  <c r="G980" i="8"/>
  <c r="G968" i="8"/>
  <c r="G956" i="8"/>
  <c r="G944" i="8"/>
  <c r="G932" i="8"/>
  <c r="G920" i="8"/>
  <c r="G908" i="8"/>
  <c r="G896" i="8"/>
  <c r="G884" i="8"/>
  <c r="G872" i="8"/>
  <c r="G860" i="8"/>
  <c r="G848" i="8"/>
  <c r="G836" i="8"/>
  <c r="G824" i="8"/>
  <c r="G812" i="8"/>
  <c r="G800" i="8"/>
  <c r="G788" i="8"/>
  <c r="G776" i="8"/>
  <c r="G764" i="8"/>
  <c r="G752" i="8"/>
  <c r="G740" i="8"/>
  <c r="G1758" i="8"/>
  <c r="G1746" i="8"/>
  <c r="G1734" i="8"/>
  <c r="G1722" i="8"/>
  <c r="G1710" i="8"/>
  <c r="G1698" i="8"/>
  <c r="G1686" i="8"/>
  <c r="G1674" i="8"/>
  <c r="G1662" i="8"/>
  <c r="G1650" i="8"/>
  <c r="G1638" i="8"/>
  <c r="G1626" i="8"/>
  <c r="G1614" i="8"/>
  <c r="G1602" i="8"/>
  <c r="G1590" i="8"/>
  <c r="G1578" i="8"/>
  <c r="G1566" i="8"/>
  <c r="G1554" i="8"/>
  <c r="G1542" i="8"/>
  <c r="G1530" i="8"/>
  <c r="G1518" i="8"/>
  <c r="G1506" i="8"/>
  <c r="G1494" i="8"/>
  <c r="G1482" i="8"/>
  <c r="G1470" i="8"/>
  <c r="G1458" i="8"/>
  <c r="G1446" i="8"/>
  <c r="G1434" i="8"/>
  <c r="G1422" i="8"/>
  <c r="G1410" i="8"/>
  <c r="G1398" i="8"/>
  <c r="G1386" i="8"/>
  <c r="G1374" i="8"/>
  <c r="G1362" i="8"/>
  <c r="G1350" i="8"/>
  <c r="G1338" i="8"/>
  <c r="G1326" i="8"/>
  <c r="G1314" i="8"/>
  <c r="G1302" i="8"/>
  <c r="G1290" i="8"/>
  <c r="G1278" i="8"/>
  <c r="G1266" i="8"/>
  <c r="G1254" i="8"/>
  <c r="G1242" i="8"/>
  <c r="G1230" i="8"/>
  <c r="G1218" i="8"/>
  <c r="G1206" i="8"/>
  <c r="G1194" i="8"/>
  <c r="G1182" i="8"/>
  <c r="G1170" i="8"/>
  <c r="G1158" i="8"/>
  <c r="G1146" i="8"/>
  <c r="G1134" i="8"/>
  <c r="G1122" i="8"/>
  <c r="G1110" i="8"/>
  <c r="G1098" i="8"/>
  <c r="G1086" i="8"/>
  <c r="G1074" i="8"/>
  <c r="G1062" i="8"/>
  <c r="G1050" i="8"/>
  <c r="G1038" i="8"/>
  <c r="G1026" i="8"/>
  <c r="G1014" i="8"/>
  <c r="G1002" i="8"/>
  <c r="G990" i="8"/>
  <c r="G978" i="8"/>
  <c r="G966" i="8"/>
  <c r="G954" i="8"/>
  <c r="G942" i="8"/>
  <c r="G930" i="8"/>
  <c r="G918" i="8"/>
  <c r="G906" i="8"/>
  <c r="G894" i="8"/>
  <c r="G882" i="8"/>
  <c r="G870" i="8"/>
  <c r="G858" i="8"/>
  <c r="G846" i="8"/>
  <c r="G834" i="8"/>
  <c r="G822" i="8"/>
  <c r="G810" i="8"/>
  <c r="G798" i="8"/>
  <c r="G786" i="8"/>
  <c r="G774" i="8"/>
  <c r="G762" i="8"/>
  <c r="G750" i="8"/>
  <c r="G738" i="8"/>
  <c r="G726" i="8"/>
  <c r="I1052" i="8"/>
  <c r="I1040" i="8"/>
  <c r="I1028" i="8"/>
  <c r="I1016" i="8"/>
  <c r="I1004" i="8"/>
  <c r="I992" i="8"/>
  <c r="I980" i="8"/>
  <c r="I968" i="8"/>
  <c r="I956" i="8"/>
  <c r="I944" i="8"/>
  <c r="I932" i="8"/>
  <c r="I920" i="8"/>
  <c r="I908" i="8"/>
  <c r="I896" i="8"/>
  <c r="I884" i="8"/>
  <c r="I872" i="8"/>
  <c r="I860" i="8"/>
  <c r="I848" i="8"/>
  <c r="I836" i="8"/>
  <c r="I824" i="8"/>
  <c r="I812" i="8"/>
  <c r="I800" i="8"/>
  <c r="I788" i="8"/>
  <c r="I776" i="8"/>
  <c r="I764" i="8"/>
  <c r="I752" i="8"/>
  <c r="I740" i="8"/>
  <c r="I716" i="8"/>
  <c r="I704" i="8"/>
  <c r="I692" i="8"/>
  <c r="I680" i="8"/>
  <c r="I668" i="8"/>
  <c r="I656" i="8"/>
  <c r="I644" i="8"/>
  <c r="I632" i="8"/>
  <c r="I620" i="8"/>
  <c r="I608" i="8"/>
  <c r="I596" i="8"/>
  <c r="I584" i="8"/>
  <c r="I572" i="8"/>
  <c r="I560" i="8"/>
  <c r="I548" i="8"/>
  <c r="I536" i="8"/>
  <c r="I524" i="8"/>
  <c r="I512" i="8"/>
  <c r="I500" i="8"/>
  <c r="I488" i="8"/>
  <c r="I476" i="8"/>
  <c r="I464" i="8"/>
  <c r="I452" i="8"/>
  <c r="I440" i="8"/>
  <c r="I428" i="8"/>
  <c r="I416" i="8"/>
  <c r="I404" i="8"/>
  <c r="I392" i="8"/>
  <c r="I380" i="8"/>
  <c r="I368" i="8"/>
  <c r="I356" i="8"/>
  <c r="H1132" i="8"/>
  <c r="H1120" i="8"/>
  <c r="H1108" i="8"/>
  <c r="H1096" i="8"/>
  <c r="H1084" i="8"/>
  <c r="H1072" i="8"/>
  <c r="H1060" i="8"/>
  <c r="H1048" i="8"/>
  <c r="H1036" i="8"/>
  <c r="H1024" i="8"/>
  <c r="H1012" i="8"/>
  <c r="H1000" i="8"/>
  <c r="H988" i="8"/>
  <c r="H976" i="8"/>
  <c r="H964" i="8"/>
  <c r="H952" i="8"/>
  <c r="H940" i="8"/>
  <c r="H928" i="8"/>
  <c r="H916" i="8"/>
  <c r="H904" i="8"/>
  <c r="H892" i="8"/>
  <c r="H880" i="8"/>
  <c r="H868" i="8"/>
  <c r="H856" i="8"/>
  <c r="H844" i="8"/>
  <c r="H832" i="8"/>
  <c r="H820" i="8"/>
  <c r="H808" i="8"/>
  <c r="H796" i="8"/>
  <c r="H784" i="8"/>
  <c r="H772" i="8"/>
  <c r="H760" i="8"/>
  <c r="H748" i="8"/>
  <c r="H724" i="8"/>
  <c r="H712" i="8"/>
  <c r="H700" i="8"/>
  <c r="H688" i="8"/>
  <c r="H676" i="8"/>
  <c r="H664" i="8"/>
  <c r="H652" i="8"/>
  <c r="H640" i="8"/>
  <c r="H628" i="8"/>
  <c r="H616" i="8"/>
  <c r="H604" i="8"/>
  <c r="H592" i="8"/>
  <c r="H580" i="8"/>
  <c r="H568" i="8"/>
  <c r="H556" i="8"/>
  <c r="H544" i="8"/>
  <c r="H532" i="8"/>
  <c r="H520" i="8"/>
  <c r="H508" i="8"/>
  <c r="H496" i="8"/>
  <c r="H484" i="8"/>
  <c r="H472" i="8"/>
  <c r="H460" i="8"/>
  <c r="H448" i="8"/>
  <c r="H436" i="8"/>
  <c r="H424" i="8"/>
  <c r="H412" i="8"/>
  <c r="H400" i="8"/>
  <c r="H388" i="8"/>
  <c r="H376" i="8"/>
  <c r="H364" i="8"/>
  <c r="H352" i="8"/>
  <c r="H340" i="8"/>
  <c r="H328" i="8"/>
  <c r="H316" i="8"/>
  <c r="H304" i="8"/>
  <c r="H292" i="8"/>
  <c r="H280" i="8"/>
  <c r="H268" i="8"/>
  <c r="H256" i="8"/>
  <c r="H244" i="8"/>
  <c r="H232" i="8"/>
  <c r="H220" i="8"/>
  <c r="H208" i="8"/>
  <c r="H196" i="8"/>
  <c r="H184" i="8"/>
  <c r="H172" i="8"/>
  <c r="H160" i="8"/>
  <c r="H148" i="8"/>
  <c r="H136" i="8"/>
  <c r="H124" i="8"/>
  <c r="H112" i="8"/>
  <c r="H891" i="8"/>
  <c r="H879" i="8"/>
  <c r="H867" i="8"/>
  <c r="H855" i="8"/>
  <c r="H843" i="8"/>
  <c r="H831" i="8"/>
  <c r="H819" i="8"/>
  <c r="H807" i="8"/>
  <c r="H795" i="8"/>
  <c r="H783" i="8"/>
  <c r="H771" i="8"/>
  <c r="H759" i="8"/>
  <c r="H747" i="8"/>
  <c r="H723" i="8"/>
  <c r="H711" i="8"/>
  <c r="H699" i="8"/>
  <c r="H687" i="8"/>
  <c r="H675" i="8"/>
  <c r="H663" i="8"/>
  <c r="H651" i="8"/>
  <c r="H639" i="8"/>
  <c r="H627" i="8"/>
  <c r="H615" i="8"/>
  <c r="H603" i="8"/>
  <c r="H591" i="8"/>
  <c r="H579" i="8"/>
  <c r="H567" i="8"/>
  <c r="H555" i="8"/>
  <c r="H543" i="8"/>
  <c r="H531" i="8"/>
  <c r="H519" i="8"/>
  <c r="H507" i="8"/>
  <c r="H495" i="8"/>
  <c r="H483" i="8"/>
  <c r="H471" i="8"/>
  <c r="H459" i="8"/>
  <c r="H447" i="8"/>
  <c r="H435" i="8"/>
  <c r="H423" i="8"/>
  <c r="H411" i="8"/>
  <c r="H399" i="8"/>
  <c r="H387" i="8"/>
  <c r="H375" i="8"/>
  <c r="H363" i="8"/>
  <c r="H351" i="8"/>
  <c r="H339" i="8"/>
  <c r="H327" i="8"/>
  <c r="H315" i="8"/>
  <c r="H303" i="8"/>
  <c r="H291" i="8"/>
  <c r="H279" i="8"/>
  <c r="H267" i="8"/>
  <c r="H255" i="8"/>
  <c r="H243" i="8"/>
  <c r="H231" i="8"/>
  <c r="H219" i="8"/>
  <c r="H207" i="8"/>
  <c r="H195" i="8"/>
  <c r="H183" i="8"/>
  <c r="H171" i="8"/>
  <c r="H159" i="8"/>
  <c r="H147" i="8"/>
  <c r="H135" i="8"/>
  <c r="H123" i="8"/>
  <c r="H111" i="8"/>
  <c r="H99" i="8"/>
  <c r="H87" i="8"/>
  <c r="H75" i="8"/>
  <c r="H63" i="8"/>
  <c r="H51" i="8"/>
  <c r="H39" i="8"/>
  <c r="H27" i="8"/>
  <c r="H15" i="8"/>
  <c r="H3" i="8"/>
  <c r="I1769" i="8"/>
  <c r="I1757" i="8"/>
  <c r="I1745" i="8"/>
  <c r="I1733" i="8"/>
  <c r="I1721" i="8"/>
  <c r="I1709" i="8"/>
  <c r="I1697" i="8"/>
  <c r="I1685" i="8"/>
  <c r="I1673" i="8"/>
  <c r="I1661" i="8"/>
  <c r="I1649" i="8"/>
  <c r="I1637" i="8"/>
  <c r="I1625" i="8"/>
  <c r="G719" i="8"/>
  <c r="G707" i="8"/>
  <c r="G695" i="8"/>
  <c r="G683" i="8"/>
  <c r="G671" i="8"/>
  <c r="G659" i="8"/>
  <c r="G647" i="8"/>
  <c r="G635" i="8"/>
  <c r="G623" i="8"/>
  <c r="G611" i="8"/>
  <c r="G599" i="8"/>
  <c r="G587" i="8"/>
  <c r="G575" i="8"/>
  <c r="G563" i="8"/>
  <c r="G551" i="8"/>
  <c r="G539" i="8"/>
  <c r="G527" i="8"/>
  <c r="G515" i="8"/>
  <c r="G503" i="8"/>
  <c r="G491" i="8"/>
  <c r="G479" i="8"/>
  <c r="G467" i="8"/>
  <c r="G455" i="8"/>
  <c r="G443" i="8"/>
  <c r="G431" i="8"/>
  <c r="G419" i="8"/>
  <c r="G407" i="8"/>
  <c r="G395" i="8"/>
  <c r="G383" i="8"/>
  <c r="G371" i="8"/>
  <c r="G359" i="8"/>
  <c r="G347" i="8"/>
  <c r="G335" i="8"/>
  <c r="G323" i="8"/>
  <c r="G311" i="8"/>
  <c r="G299" i="8"/>
  <c r="G287" i="8"/>
  <c r="G275" i="8"/>
  <c r="G263" i="8"/>
  <c r="G251" i="8"/>
  <c r="G239" i="8"/>
  <c r="G227" i="8"/>
  <c r="G215" i="8"/>
  <c r="G203" i="8"/>
  <c r="G191" i="8"/>
  <c r="G179" i="8"/>
  <c r="G167" i="8"/>
  <c r="G155" i="8"/>
  <c r="G143" i="8"/>
  <c r="G131" i="8"/>
  <c r="G119" i="8"/>
  <c r="G107" i="8"/>
  <c r="G95" i="8"/>
  <c r="G83" i="8"/>
  <c r="G71" i="8"/>
  <c r="G59" i="8"/>
  <c r="G47" i="8"/>
  <c r="G35" i="8"/>
  <c r="G23" i="8"/>
  <c r="G11" i="8"/>
  <c r="H1777" i="8"/>
  <c r="H1765" i="8"/>
  <c r="H1753" i="8"/>
  <c r="H1741" i="8"/>
  <c r="H1729" i="8"/>
  <c r="H1717" i="8"/>
  <c r="H1705" i="8"/>
  <c r="H1693" i="8"/>
  <c r="H1681" i="8"/>
  <c r="H1669" i="8"/>
  <c r="H1657" i="8"/>
  <c r="H1645" i="8"/>
  <c r="H1633" i="8"/>
  <c r="H887" i="8"/>
  <c r="H875" i="8"/>
  <c r="H863" i="8"/>
  <c r="H851" i="8"/>
  <c r="H839" i="8"/>
  <c r="H827" i="8"/>
  <c r="H815" i="8"/>
  <c r="H803" i="8"/>
  <c r="H791" i="8"/>
  <c r="H779" i="8"/>
  <c r="H767" i="8"/>
  <c r="H755" i="8"/>
  <c r="H743" i="8"/>
  <c r="H719" i="8"/>
  <c r="H707" i="8"/>
  <c r="H695" i="8"/>
  <c r="H683" i="8"/>
  <c r="H671" i="8"/>
  <c r="H659" i="8"/>
  <c r="H647" i="8"/>
  <c r="H635" i="8"/>
  <c r="H623" i="8"/>
  <c r="H611" i="8"/>
  <c r="H599" i="8"/>
  <c r="H587" i="8"/>
  <c r="H575" i="8"/>
  <c r="H563" i="8"/>
  <c r="H551" i="8"/>
  <c r="H539" i="8"/>
  <c r="H527" i="8"/>
  <c r="H515" i="8"/>
  <c r="H503" i="8"/>
  <c r="H491" i="8"/>
  <c r="H479" i="8"/>
  <c r="H467" i="8"/>
  <c r="H455" i="8"/>
  <c r="H443" i="8"/>
  <c r="H431" i="8"/>
  <c r="H419" i="8"/>
  <c r="H407" i="8"/>
  <c r="H395" i="8"/>
  <c r="H383" i="8"/>
  <c r="H371" i="8"/>
  <c r="H359" i="8"/>
  <c r="H347" i="8"/>
  <c r="H335" i="8"/>
  <c r="H323" i="8"/>
  <c r="H311" i="8"/>
  <c r="H299" i="8"/>
  <c r="H287" i="8"/>
  <c r="H275" i="8"/>
  <c r="H263" i="8"/>
  <c r="H251" i="8"/>
  <c r="H239" i="8"/>
  <c r="H227" i="8"/>
  <c r="H215" i="8"/>
  <c r="H203" i="8"/>
  <c r="H191" i="8"/>
  <c r="H179" i="8"/>
  <c r="H167" i="8"/>
  <c r="H155" i="8"/>
  <c r="H143" i="8"/>
  <c r="H131" i="8"/>
  <c r="H119" i="8"/>
  <c r="H107" i="8"/>
  <c r="H95" i="8"/>
  <c r="H83" i="8"/>
  <c r="H71" i="8"/>
  <c r="H59" i="8"/>
  <c r="H47" i="8"/>
  <c r="H35" i="8"/>
  <c r="H23" i="8"/>
  <c r="H11" i="8"/>
  <c r="I1777" i="8"/>
  <c r="I1765" i="8"/>
  <c r="I1753" i="8"/>
  <c r="I1741" i="8"/>
  <c r="I1729" i="8"/>
  <c r="I1717" i="8"/>
  <c r="I1705" i="8"/>
  <c r="I1693" i="8"/>
  <c r="I1681" i="8"/>
  <c r="I1669" i="8"/>
  <c r="I1657" i="8"/>
  <c r="I1645" i="8"/>
  <c r="I1633" i="8"/>
  <c r="I1621" i="8"/>
  <c r="G716" i="8"/>
  <c r="G704" i="8"/>
  <c r="G692" i="8"/>
  <c r="G680" i="8"/>
  <c r="G668" i="8"/>
  <c r="G656" i="8"/>
  <c r="G644" i="8"/>
  <c r="G632" i="8"/>
  <c r="G620" i="8"/>
  <c r="G608" i="8"/>
  <c r="G596" i="8"/>
  <c r="G584" i="8"/>
  <c r="G572" i="8"/>
  <c r="G560" i="8"/>
  <c r="G548" i="8"/>
  <c r="G536" i="8"/>
  <c r="G524" i="8"/>
  <c r="G512" i="8"/>
  <c r="G500" i="8"/>
  <c r="G488" i="8"/>
  <c r="G476" i="8"/>
  <c r="G464" i="8"/>
  <c r="G452" i="8"/>
  <c r="G440" i="8"/>
  <c r="G428" i="8"/>
  <c r="G416" i="8"/>
  <c r="G404" i="8"/>
  <c r="G392" i="8"/>
  <c r="G380" i="8"/>
  <c r="G368" i="8"/>
  <c r="G356" i="8"/>
  <c r="G344" i="8"/>
  <c r="G332" i="8"/>
  <c r="G320" i="8"/>
  <c r="G308" i="8"/>
  <c r="G296" i="8"/>
  <c r="G284" i="8"/>
  <c r="G272" i="8"/>
  <c r="G260" i="8"/>
  <c r="G248" i="8"/>
  <c r="G236" i="8"/>
  <c r="G224" i="8"/>
  <c r="G212" i="8"/>
  <c r="G200" i="8"/>
  <c r="G188" i="8"/>
  <c r="G176" i="8"/>
  <c r="G164" i="8"/>
  <c r="G152" i="8"/>
  <c r="G140" i="8"/>
  <c r="G128" i="8"/>
  <c r="G116" i="8"/>
  <c r="G104" i="8"/>
  <c r="G92" i="8"/>
  <c r="G80" i="8"/>
  <c r="G68" i="8"/>
  <c r="G56" i="8"/>
  <c r="G44" i="8"/>
  <c r="G32" i="8"/>
  <c r="G20" i="8"/>
  <c r="G8" i="8"/>
  <c r="H1774" i="8"/>
  <c r="H1762" i="8"/>
  <c r="H1750" i="8"/>
  <c r="H1738" i="8"/>
  <c r="H1726" i="8"/>
  <c r="H1714" i="8"/>
  <c r="H1702" i="8"/>
  <c r="H1690" i="8"/>
  <c r="H1678" i="8"/>
  <c r="H1666" i="8"/>
  <c r="H1654" i="8"/>
  <c r="H1642" i="8"/>
  <c r="G714" i="8"/>
  <c r="G702" i="8"/>
  <c r="G690" i="8"/>
  <c r="G678" i="8"/>
  <c r="G666" i="8"/>
  <c r="G654" i="8"/>
  <c r="G642" i="8"/>
  <c r="G630" i="8"/>
  <c r="G618" i="8"/>
  <c r="G606" i="8"/>
  <c r="G594" i="8"/>
  <c r="G582" i="8"/>
  <c r="G570" i="8"/>
  <c r="G558" i="8"/>
  <c r="G546" i="8"/>
  <c r="G534" i="8"/>
  <c r="G522" i="8"/>
  <c r="G510" i="8"/>
  <c r="G498" i="8"/>
  <c r="G486" i="8"/>
  <c r="G474" i="8"/>
  <c r="G462" i="8"/>
  <c r="G450" i="8"/>
  <c r="G438" i="8"/>
  <c r="G426" i="8"/>
  <c r="G414" i="8"/>
  <c r="G402" i="8"/>
  <c r="G390" i="8"/>
  <c r="G378" i="8"/>
  <c r="G366" i="8"/>
  <c r="G354" i="8"/>
  <c r="G342" i="8"/>
  <c r="G330" i="8"/>
  <c r="G318" i="8"/>
  <c r="G306" i="8"/>
  <c r="G294" i="8"/>
  <c r="G282" i="8"/>
  <c r="G270" i="8"/>
  <c r="G258" i="8"/>
  <c r="G246" i="8"/>
  <c r="G234" i="8"/>
  <c r="G222" i="8"/>
  <c r="G210" i="8"/>
  <c r="G198" i="8"/>
  <c r="G186" i="8"/>
  <c r="G174" i="8"/>
  <c r="G162" i="8"/>
  <c r="G150" i="8"/>
  <c r="G138" i="8"/>
  <c r="G126" i="8"/>
  <c r="G114" i="8"/>
  <c r="G102" i="8"/>
  <c r="G90" i="8"/>
  <c r="G78" i="8"/>
  <c r="G66" i="8"/>
  <c r="G54" i="8"/>
  <c r="G42" i="8"/>
  <c r="G30" i="8"/>
  <c r="G18" i="8"/>
  <c r="G6" i="8"/>
  <c r="H1772" i="8"/>
  <c r="H1760" i="8"/>
  <c r="H1748" i="8"/>
  <c r="H1736" i="8"/>
  <c r="H1724" i="8"/>
  <c r="H1712" i="8"/>
  <c r="H1700" i="8"/>
  <c r="H1688" i="8"/>
  <c r="H1676" i="8"/>
  <c r="H1664" i="8"/>
  <c r="H1652" i="8"/>
  <c r="H1640" i="8"/>
  <c r="H1628" i="8"/>
  <c r="H1616" i="8"/>
  <c r="H1604" i="8"/>
  <c r="H1592" i="8"/>
  <c r="H1580" i="8"/>
  <c r="H1568" i="8"/>
  <c r="H1556" i="8"/>
  <c r="H1544" i="8"/>
  <c r="H1532" i="8"/>
  <c r="H1520" i="8"/>
  <c r="H1508" i="8"/>
  <c r="H1496" i="8"/>
  <c r="I344" i="8"/>
  <c r="I332" i="8"/>
  <c r="I320" i="8"/>
  <c r="I308" i="8"/>
  <c r="I296" i="8"/>
  <c r="I284" i="8"/>
  <c r="I272" i="8"/>
  <c r="I260" i="8"/>
  <c r="I248" i="8"/>
  <c r="I236" i="8"/>
  <c r="I224" i="8"/>
  <c r="I212" i="8"/>
  <c r="I200" i="8"/>
  <c r="I188" i="8"/>
  <c r="I176" i="8"/>
  <c r="I164" i="8"/>
  <c r="I152" i="8"/>
  <c r="I140" i="8"/>
  <c r="I128" i="8"/>
  <c r="I116" i="8"/>
  <c r="I104" i="8"/>
  <c r="I92" i="8"/>
  <c r="I80" i="8"/>
  <c r="I68" i="8"/>
  <c r="I56" i="8"/>
  <c r="I44" i="8"/>
  <c r="I32" i="8"/>
  <c r="I20" i="8"/>
  <c r="I8" i="8"/>
  <c r="H100" i="8"/>
  <c r="H88" i="8"/>
  <c r="H76" i="8"/>
  <c r="H64" i="8"/>
  <c r="H52" i="8"/>
  <c r="H40" i="8"/>
  <c r="H28" i="8"/>
  <c r="H16" i="8"/>
  <c r="H4" i="8"/>
  <c r="I1770" i="8"/>
  <c r="I1758" i="8"/>
  <c r="I1746" i="8"/>
  <c r="I1734" i="8"/>
  <c r="I1722" i="8"/>
  <c r="I1710" i="8"/>
  <c r="I1698" i="8"/>
  <c r="I1686" i="8"/>
  <c r="I1674" i="8"/>
  <c r="I1662" i="8"/>
  <c r="I1650" i="8"/>
  <c r="I1638" i="8"/>
  <c r="I1626" i="8"/>
  <c r="I1614" i="8"/>
  <c r="I1602" i="8"/>
  <c r="I1590" i="8"/>
  <c r="I1578" i="8"/>
  <c r="I1566" i="8"/>
  <c r="I1554" i="8"/>
  <c r="I1542" i="8"/>
  <c r="I1530" i="8"/>
  <c r="I1518" i="8"/>
  <c r="I1506" i="8"/>
  <c r="I1494" i="8"/>
  <c r="I1482" i="8"/>
  <c r="I1470" i="8"/>
  <c r="I1458" i="8"/>
  <c r="I1446" i="8"/>
  <c r="I1434" i="8"/>
  <c r="I1422" i="8"/>
  <c r="I1410" i="8"/>
  <c r="I1398" i="8"/>
  <c r="I1386" i="8"/>
  <c r="I1374" i="8"/>
  <c r="I1362" i="8"/>
  <c r="I1350" i="8"/>
  <c r="I1338" i="8"/>
  <c r="I1326" i="8"/>
  <c r="I1314" i="8"/>
  <c r="I1302" i="8"/>
  <c r="I1290" i="8"/>
  <c r="I1278" i="8"/>
  <c r="I1266" i="8"/>
  <c r="I1254" i="8"/>
  <c r="I1242" i="8"/>
  <c r="I1230" i="8"/>
  <c r="I1218" i="8"/>
  <c r="I1206" i="8"/>
  <c r="I1194" i="8"/>
  <c r="I1182" i="8"/>
  <c r="I1170" i="8"/>
  <c r="I1158" i="8"/>
  <c r="I1146" i="8"/>
  <c r="I1134" i="8"/>
  <c r="I1122" i="8"/>
  <c r="I1110" i="8"/>
  <c r="I1098" i="8"/>
  <c r="I1086" i="8"/>
  <c r="I1074" i="8"/>
  <c r="I1062" i="8"/>
  <c r="I1050" i="8"/>
  <c r="I1038" i="8"/>
  <c r="I1026" i="8"/>
  <c r="I1014" i="8"/>
  <c r="I1002" i="8"/>
  <c r="I990" i="8"/>
  <c r="I978" i="8"/>
  <c r="I966" i="8"/>
  <c r="I954" i="8"/>
  <c r="I1613" i="8"/>
  <c r="I1601" i="8"/>
  <c r="I1589" i="8"/>
  <c r="I1577" i="8"/>
  <c r="I1565" i="8"/>
  <c r="I1553" i="8"/>
  <c r="I1541" i="8"/>
  <c r="I1529" i="8"/>
  <c r="I1517" i="8"/>
  <c r="I1505" i="8"/>
  <c r="I1493" i="8"/>
  <c r="I1481" i="8"/>
  <c r="I1469" i="8"/>
  <c r="I1457" i="8"/>
  <c r="I1445" i="8"/>
  <c r="I1433" i="8"/>
  <c r="I1421" i="8"/>
  <c r="I1409" i="8"/>
  <c r="I1397" i="8"/>
  <c r="I1385" i="8"/>
  <c r="I1373" i="8"/>
  <c r="I1361" i="8"/>
  <c r="I1349" i="8"/>
  <c r="I1337" i="8"/>
  <c r="I1325" i="8"/>
  <c r="I1313" i="8"/>
  <c r="I1301" i="8"/>
  <c r="I1289" i="8"/>
  <c r="I1277" i="8"/>
  <c r="I1265" i="8"/>
  <c r="I1253" i="8"/>
  <c r="I1241" i="8"/>
  <c r="I1229" i="8"/>
  <c r="I1217" i="8"/>
  <c r="I1205" i="8"/>
  <c r="I1193" i="8"/>
  <c r="I1181" i="8"/>
  <c r="I1169" i="8"/>
  <c r="I1157" i="8"/>
  <c r="I1145" i="8"/>
  <c r="I1133" i="8"/>
  <c r="I1121" i="8"/>
  <c r="I1109" i="8"/>
  <c r="I1097" i="8"/>
  <c r="I1085" i="8"/>
  <c r="I1073" i="8"/>
  <c r="I1061" i="8"/>
  <c r="I1049" i="8"/>
  <c r="I1037" i="8"/>
  <c r="I1025" i="8"/>
  <c r="I1013" i="8"/>
  <c r="I1001" i="8"/>
  <c r="I989" i="8"/>
  <c r="I977" i="8"/>
  <c r="I965" i="8"/>
  <c r="I953" i="8"/>
  <c r="I941" i="8"/>
  <c r="I929" i="8"/>
  <c r="I917" i="8"/>
  <c r="I905" i="8"/>
  <c r="I893" i="8"/>
  <c r="I881" i="8"/>
  <c r="I869" i="8"/>
  <c r="I857" i="8"/>
  <c r="I845" i="8"/>
  <c r="I833" i="8"/>
  <c r="I821" i="8"/>
  <c r="I809" i="8"/>
  <c r="I797" i="8"/>
  <c r="I785" i="8"/>
  <c r="I773" i="8"/>
  <c r="I761" i="8"/>
  <c r="I749" i="8"/>
  <c r="I725" i="8"/>
  <c r="I713" i="8"/>
  <c r="I701" i="8"/>
  <c r="I689" i="8"/>
  <c r="I677" i="8"/>
  <c r="I665" i="8"/>
  <c r="I653" i="8"/>
  <c r="I641" i="8"/>
  <c r="I629" i="8"/>
  <c r="I617" i="8"/>
  <c r="I605" i="8"/>
  <c r="I593" i="8"/>
  <c r="H1621" i="8"/>
  <c r="H1609" i="8"/>
  <c r="H1597" i="8"/>
  <c r="H1585" i="8"/>
  <c r="H1573" i="8"/>
  <c r="H1561" i="8"/>
  <c r="H1549" i="8"/>
  <c r="H1537" i="8"/>
  <c r="H1525" i="8"/>
  <c r="H1513" i="8"/>
  <c r="H1501" i="8"/>
  <c r="H1489" i="8"/>
  <c r="H1477" i="8"/>
  <c r="H1465" i="8"/>
  <c r="H1453" i="8"/>
  <c r="H1441" i="8"/>
  <c r="H1429" i="8"/>
  <c r="H1417" i="8"/>
  <c r="H1405" i="8"/>
  <c r="H1393" i="8"/>
  <c r="H1381" i="8"/>
  <c r="H1369" i="8"/>
  <c r="H1357" i="8"/>
  <c r="H1345" i="8"/>
  <c r="H1333" i="8"/>
  <c r="H1321" i="8"/>
  <c r="H1309" i="8"/>
  <c r="H1297" i="8"/>
  <c r="H1285" i="8"/>
  <c r="H1273" i="8"/>
  <c r="H1261" i="8"/>
  <c r="H1249" i="8"/>
  <c r="H1237" i="8"/>
  <c r="H1225" i="8"/>
  <c r="H1213" i="8"/>
  <c r="H1201" i="8"/>
  <c r="H1189" i="8"/>
  <c r="H1177" i="8"/>
  <c r="H1165" i="8"/>
  <c r="H1153" i="8"/>
  <c r="H1141" i="8"/>
  <c r="H1129" i="8"/>
  <c r="H1117" i="8"/>
  <c r="H1105" i="8"/>
  <c r="H1093" i="8"/>
  <c r="H1081" i="8"/>
  <c r="H1069" i="8"/>
  <c r="H1057" i="8"/>
  <c r="H1045" i="8"/>
  <c r="H1033" i="8"/>
  <c r="H1021" i="8"/>
  <c r="H1009" i="8"/>
  <c r="H997" i="8"/>
  <c r="H985" i="8"/>
  <c r="H973" i="8"/>
  <c r="H961" i="8"/>
  <c r="H949" i="8"/>
  <c r="H937" i="8"/>
  <c r="H925" i="8"/>
  <c r="H913" i="8"/>
  <c r="H901" i="8"/>
  <c r="H889" i="8"/>
  <c r="H877" i="8"/>
  <c r="H865" i="8"/>
  <c r="H853" i="8"/>
  <c r="H841" i="8"/>
  <c r="H829" i="8"/>
  <c r="I1609" i="8"/>
  <c r="I1597" i="8"/>
  <c r="I1585" i="8"/>
  <c r="I1573" i="8"/>
  <c r="I1561" i="8"/>
  <c r="I1549" i="8"/>
  <c r="I1537" i="8"/>
  <c r="I1525" i="8"/>
  <c r="I1513" i="8"/>
  <c r="I1501" i="8"/>
  <c r="I1489" i="8"/>
  <c r="I1477" i="8"/>
  <c r="I1465" i="8"/>
  <c r="I1453" i="8"/>
  <c r="I1441" i="8"/>
  <c r="I1429" i="8"/>
  <c r="I1417" i="8"/>
  <c r="I1405" i="8"/>
  <c r="I1393" i="8"/>
  <c r="I1381" i="8"/>
  <c r="I1369" i="8"/>
  <c r="I1357" i="8"/>
  <c r="I1345" i="8"/>
  <c r="I1333" i="8"/>
  <c r="I1321" i="8"/>
  <c r="I1309" i="8"/>
  <c r="I1297" i="8"/>
  <c r="I1285" i="8"/>
  <c r="I1273" i="8"/>
  <c r="I1261" i="8"/>
  <c r="I1249" i="8"/>
  <c r="I1237" i="8"/>
  <c r="I1225" i="8"/>
  <c r="I1213" i="8"/>
  <c r="I1201" i="8"/>
  <c r="I1189" i="8"/>
  <c r="I1177" i="8"/>
  <c r="I1165" i="8"/>
  <c r="I1153" i="8"/>
  <c r="I1141" i="8"/>
  <c r="I1129" i="8"/>
  <c r="I1117" i="8"/>
  <c r="I1105" i="8"/>
  <c r="I1093" i="8"/>
  <c r="I1081" i="8"/>
  <c r="H1630" i="8"/>
  <c r="H1618" i="8"/>
  <c r="H1606" i="8"/>
  <c r="H1594" i="8"/>
  <c r="H1582" i="8"/>
  <c r="H1570" i="8"/>
  <c r="H1558" i="8"/>
  <c r="H1546" i="8"/>
  <c r="H1534" i="8"/>
  <c r="H1522" i="8"/>
  <c r="H1510" i="8"/>
  <c r="H1498" i="8"/>
  <c r="H1486" i="8"/>
  <c r="H1474" i="8"/>
  <c r="H1462" i="8"/>
  <c r="H1450" i="8"/>
  <c r="H1438" i="8"/>
  <c r="H1426" i="8"/>
  <c r="H1414" i="8"/>
  <c r="H1402" i="8"/>
  <c r="H1390" i="8"/>
  <c r="H1378" i="8"/>
  <c r="H1366" i="8"/>
  <c r="H1354" i="8"/>
  <c r="H1342" i="8"/>
  <c r="H1330" i="8"/>
  <c r="H1318" i="8"/>
  <c r="H1306" i="8"/>
  <c r="H1294" i="8"/>
  <c r="H1282" i="8"/>
  <c r="H1270" i="8"/>
  <c r="H1258" i="8"/>
  <c r="H1246" i="8"/>
  <c r="H1234" i="8"/>
  <c r="H1222" i="8"/>
  <c r="H1210" i="8"/>
  <c r="H1198" i="8"/>
  <c r="H1186" i="8"/>
  <c r="H1174" i="8"/>
  <c r="H1162" i="8"/>
  <c r="H1150" i="8"/>
  <c r="H1138" i="8"/>
  <c r="H1126" i="8"/>
  <c r="H1114" i="8"/>
  <c r="H1102" i="8"/>
  <c r="H1090" i="8"/>
  <c r="H1078" i="8"/>
  <c r="H1066" i="8"/>
  <c r="H1054" i="8"/>
  <c r="H1042" i="8"/>
  <c r="H1030" i="8"/>
  <c r="H1018" i="8"/>
  <c r="H1006" i="8"/>
  <c r="H994" i="8"/>
  <c r="H982" i="8"/>
  <c r="H970" i="8"/>
  <c r="H958" i="8"/>
  <c r="H946" i="8"/>
  <c r="H934" i="8"/>
  <c r="H922" i="8"/>
  <c r="H910" i="8"/>
  <c r="H898" i="8"/>
  <c r="H886" i="8"/>
  <c r="H874" i="8"/>
  <c r="H862" i="8"/>
  <c r="H850" i="8"/>
  <c r="H838" i="8"/>
  <c r="H826" i="8"/>
  <c r="H1484" i="8"/>
  <c r="H1472" i="8"/>
  <c r="H1460" i="8"/>
  <c r="H1448" i="8"/>
  <c r="H1436" i="8"/>
  <c r="H1424" i="8"/>
  <c r="H1412" i="8"/>
  <c r="H1400" i="8"/>
  <c r="H1388" i="8"/>
  <c r="H1376" i="8"/>
  <c r="H1364" i="8"/>
  <c r="H1352" i="8"/>
  <c r="H1340" i="8"/>
  <c r="H1328" i="8"/>
  <c r="H1316" i="8"/>
  <c r="H1304" i="8"/>
  <c r="H1292" i="8"/>
  <c r="H1280" i="8"/>
  <c r="H1268" i="8"/>
  <c r="H1256" i="8"/>
  <c r="H1244" i="8"/>
  <c r="H1232" i="8"/>
  <c r="H1220" i="8"/>
  <c r="H1208" i="8"/>
  <c r="H1196" i="8"/>
  <c r="H1184" i="8"/>
  <c r="H1172" i="8"/>
  <c r="H1160" i="8"/>
  <c r="H1148" i="8"/>
  <c r="H1136" i="8"/>
  <c r="H1124" i="8"/>
  <c r="H1112" i="8"/>
  <c r="H1100" i="8"/>
  <c r="H1088" i="8"/>
  <c r="H1076" i="8"/>
  <c r="H1064" i="8"/>
  <c r="H1052" i="8"/>
  <c r="H1040" i="8"/>
  <c r="H1028" i="8"/>
  <c r="H1016" i="8"/>
  <c r="H1004" i="8"/>
  <c r="H992" i="8"/>
  <c r="H980" i="8"/>
  <c r="H968" i="8"/>
  <c r="H956" i="8"/>
  <c r="H944" i="8"/>
  <c r="H932" i="8"/>
  <c r="H920" i="8"/>
  <c r="H908" i="8"/>
  <c r="H896" i="8"/>
  <c r="H884" i="8"/>
  <c r="H872" i="8"/>
  <c r="H860" i="8"/>
  <c r="H848" i="8"/>
  <c r="H836" i="8"/>
  <c r="H824" i="8"/>
  <c r="H812" i="8"/>
  <c r="H800" i="8"/>
  <c r="H788" i="8"/>
  <c r="H776" i="8"/>
  <c r="H764" i="8"/>
  <c r="H752" i="8"/>
  <c r="H740" i="8"/>
  <c r="H716" i="8"/>
  <c r="H704" i="8"/>
  <c r="H692" i="8"/>
  <c r="H680" i="8"/>
  <c r="H668" i="8"/>
  <c r="H656" i="8"/>
  <c r="H644" i="8"/>
  <c r="H632" i="8"/>
  <c r="H620" i="8"/>
  <c r="H608" i="8"/>
  <c r="H596" i="8"/>
  <c r="H584" i="8"/>
  <c r="H572" i="8"/>
  <c r="H560" i="8"/>
  <c r="H548" i="8"/>
  <c r="H536" i="8"/>
  <c r="H524" i="8"/>
  <c r="H512" i="8"/>
  <c r="H500" i="8"/>
  <c r="H488" i="8"/>
  <c r="H476" i="8"/>
  <c r="H464" i="8"/>
  <c r="H452" i="8"/>
  <c r="H440" i="8"/>
  <c r="H428" i="8"/>
  <c r="H416" i="8"/>
  <c r="H404" i="8"/>
  <c r="H392" i="8"/>
  <c r="H380" i="8"/>
  <c r="H368" i="8"/>
  <c r="H356" i="8"/>
  <c r="H344" i="8"/>
  <c r="H332" i="8"/>
  <c r="H320" i="8"/>
  <c r="H308" i="8"/>
  <c r="H296" i="8"/>
  <c r="H284" i="8"/>
  <c r="H272" i="8"/>
  <c r="H260" i="8"/>
  <c r="H248" i="8"/>
  <c r="H236" i="8"/>
  <c r="I942" i="8"/>
  <c r="I581" i="8"/>
  <c r="I569" i="8"/>
  <c r="I557" i="8"/>
  <c r="I545" i="8"/>
  <c r="I533" i="8"/>
  <c r="I521" i="8"/>
  <c r="I509" i="8"/>
  <c r="I497" i="8"/>
  <c r="I485" i="8"/>
  <c r="I473" i="8"/>
  <c r="I461" i="8"/>
  <c r="I449" i="8"/>
  <c r="I437" i="8"/>
  <c r="I425" i="8"/>
  <c r="I413" i="8"/>
  <c r="I401" i="8"/>
  <c r="I389" i="8"/>
  <c r="I377" i="8"/>
  <c r="I365" i="8"/>
  <c r="I353" i="8"/>
  <c r="I341" i="8"/>
  <c r="I329" i="8"/>
  <c r="I317" i="8"/>
  <c r="I305" i="8"/>
  <c r="I293" i="8"/>
  <c r="I281" i="8"/>
  <c r="I269" i="8"/>
  <c r="I257" i="8"/>
  <c r="I245" i="8"/>
  <c r="I233" i="8"/>
  <c r="I221" i="8"/>
  <c r="I209" i="8"/>
  <c r="I197" i="8"/>
  <c r="I185" i="8"/>
  <c r="I173" i="8"/>
  <c r="I161" i="8"/>
  <c r="I149" i="8"/>
  <c r="I137" i="8"/>
  <c r="I125" i="8"/>
  <c r="I113" i="8"/>
  <c r="I101" i="8"/>
  <c r="I89" i="8"/>
  <c r="I77" i="8"/>
  <c r="I65" i="8"/>
  <c r="I53" i="8"/>
  <c r="I41" i="8"/>
  <c r="I29" i="8"/>
  <c r="I17" i="8"/>
  <c r="I5" i="8"/>
  <c r="H817" i="8"/>
  <c r="H805" i="8"/>
  <c r="H793" i="8"/>
  <c r="H781" i="8"/>
  <c r="H769" i="8"/>
  <c r="H757" i="8"/>
  <c r="H745" i="8"/>
  <c r="H721" i="8"/>
  <c r="H709" i="8"/>
  <c r="H697" i="8"/>
  <c r="H685" i="8"/>
  <c r="H673" i="8"/>
  <c r="H661" i="8"/>
  <c r="H649" i="8"/>
  <c r="H637" i="8"/>
  <c r="H625" i="8"/>
  <c r="H613" i="8"/>
  <c r="H601" i="8"/>
  <c r="H589" i="8"/>
  <c r="H577" i="8"/>
  <c r="H565" i="8"/>
  <c r="H553" i="8"/>
  <c r="H541" i="8"/>
  <c r="H529" i="8"/>
  <c r="H517" i="8"/>
  <c r="H505" i="8"/>
  <c r="H493" i="8"/>
  <c r="H481" i="8"/>
  <c r="H469" i="8"/>
  <c r="H457" i="8"/>
  <c r="H445" i="8"/>
  <c r="H433" i="8"/>
  <c r="H421" i="8"/>
  <c r="H409" i="8"/>
  <c r="H397" i="8"/>
  <c r="H385" i="8"/>
  <c r="H373" i="8"/>
  <c r="H361" i="8"/>
  <c r="H349" i="8"/>
  <c r="H337" i="8"/>
  <c r="H325" i="8"/>
  <c r="H313" i="8"/>
  <c r="H301" i="8"/>
  <c r="H289" i="8"/>
  <c r="H277" i="8"/>
  <c r="H265" i="8"/>
  <c r="H253" i="8"/>
  <c r="H241" i="8"/>
  <c r="H229" i="8"/>
  <c r="H217" i="8"/>
  <c r="H205" i="8"/>
  <c r="H193" i="8"/>
  <c r="H181" i="8"/>
  <c r="H169" i="8"/>
  <c r="H157" i="8"/>
  <c r="I1069" i="8"/>
  <c r="I1057" i="8"/>
  <c r="I1045" i="8"/>
  <c r="I1033" i="8"/>
  <c r="I1021" i="8"/>
  <c r="I1009" i="8"/>
  <c r="I997" i="8"/>
  <c r="I985" i="8"/>
  <c r="I973" i="8"/>
  <c r="I961" i="8"/>
  <c r="I949" i="8"/>
  <c r="I937" i="8"/>
  <c r="I925" i="8"/>
  <c r="I913" i="8"/>
  <c r="I901" i="8"/>
  <c r="I889" i="8"/>
  <c r="I877" i="8"/>
  <c r="I865" i="8"/>
  <c r="I853" i="8"/>
  <c r="I841" i="8"/>
  <c r="I829" i="8"/>
  <c r="I817" i="8"/>
  <c r="I805" i="8"/>
  <c r="I793" i="8"/>
  <c r="I781" i="8"/>
  <c r="I769" i="8"/>
  <c r="I757" i="8"/>
  <c r="I745" i="8"/>
  <c r="I721" i="8"/>
  <c r="I709" i="8"/>
  <c r="I697" i="8"/>
  <c r="I685" i="8"/>
  <c r="I673" i="8"/>
  <c r="I661" i="8"/>
  <c r="I649" i="8"/>
  <c r="I637" i="8"/>
  <c r="I625" i="8"/>
  <c r="I613" i="8"/>
  <c r="I601" i="8"/>
  <c r="I589" i="8"/>
  <c r="I577" i="8"/>
  <c r="I565" i="8"/>
  <c r="I553" i="8"/>
  <c r="I541" i="8"/>
  <c r="I529" i="8"/>
  <c r="I517" i="8"/>
  <c r="I505" i="8"/>
  <c r="I493" i="8"/>
  <c r="I481" i="8"/>
  <c r="I469" i="8"/>
  <c r="I457" i="8"/>
  <c r="I445" i="8"/>
  <c r="I433" i="8"/>
  <c r="I421" i="8"/>
  <c r="I409" i="8"/>
  <c r="I397" i="8"/>
  <c r="I385" i="8"/>
  <c r="I373" i="8"/>
  <c r="I361" i="8"/>
  <c r="I349" i="8"/>
  <c r="I337" i="8"/>
  <c r="I325" i="8"/>
  <c r="I313" i="8"/>
  <c r="I301" i="8"/>
  <c r="I289" i="8"/>
  <c r="I277" i="8"/>
  <c r="I265" i="8"/>
  <c r="I253" i="8"/>
  <c r="I241" i="8"/>
  <c r="I229" i="8"/>
  <c r="I217" i="8"/>
  <c r="I205" i="8"/>
  <c r="I193" i="8"/>
  <c r="I181" i="8"/>
  <c r="I169" i="8"/>
  <c r="I157" i="8"/>
  <c r="I145" i="8"/>
  <c r="I133" i="8"/>
  <c r="I121" i="8"/>
  <c r="I109" i="8"/>
  <c r="I97" i="8"/>
  <c r="I85" i="8"/>
  <c r="I73" i="8"/>
  <c r="I61" i="8"/>
  <c r="I49" i="8"/>
  <c r="H814" i="8"/>
  <c r="H802" i="8"/>
  <c r="H790" i="8"/>
  <c r="H778" i="8"/>
  <c r="H766" i="8"/>
  <c r="H754" i="8"/>
  <c r="H742" i="8"/>
  <c r="H718" i="8"/>
  <c r="H706" i="8"/>
  <c r="H694" i="8"/>
  <c r="H682" i="8"/>
  <c r="H670" i="8"/>
  <c r="H658" i="8"/>
  <c r="H646" i="8"/>
  <c r="H634" i="8"/>
  <c r="H622" i="8"/>
  <c r="H610" i="8"/>
  <c r="H598" i="8"/>
  <c r="H586" i="8"/>
  <c r="H574" i="8"/>
  <c r="H562" i="8"/>
  <c r="H550" i="8"/>
  <c r="H538" i="8"/>
  <c r="H526" i="8"/>
  <c r="H514" i="8"/>
  <c r="H502" i="8"/>
  <c r="H490" i="8"/>
  <c r="H478" i="8"/>
  <c r="H466" i="8"/>
  <c r="H454" i="8"/>
  <c r="H442" i="8"/>
  <c r="H430" i="8"/>
  <c r="H418" i="8"/>
  <c r="H406" i="8"/>
  <c r="H394" i="8"/>
  <c r="H382" i="8"/>
  <c r="H370" i="8"/>
  <c r="H358" i="8"/>
  <c r="H346" i="8"/>
  <c r="H334" i="8"/>
  <c r="H322" i="8"/>
  <c r="H310" i="8"/>
  <c r="H298" i="8"/>
  <c r="H286" i="8"/>
  <c r="H274" i="8"/>
  <c r="H262" i="8"/>
  <c r="H250" i="8"/>
  <c r="H238" i="8"/>
  <c r="H226" i="8"/>
  <c r="H214" i="8"/>
  <c r="H202" i="8"/>
  <c r="H190" i="8"/>
  <c r="H178" i="8"/>
  <c r="H166" i="8"/>
  <c r="H154" i="8"/>
  <c r="H224" i="8"/>
  <c r="H212" i="8"/>
  <c r="H200" i="8"/>
  <c r="H188" i="8"/>
  <c r="H176" i="8"/>
  <c r="H164" i="8"/>
  <c r="H152" i="8"/>
  <c r="H140" i="8"/>
  <c r="H128" i="8"/>
  <c r="H116" i="8"/>
  <c r="H104" i="8"/>
  <c r="H92" i="8"/>
  <c r="H80" i="8"/>
  <c r="H68" i="8"/>
  <c r="H56" i="8"/>
  <c r="H44" i="8"/>
  <c r="H32" i="8"/>
  <c r="H20" i="8"/>
  <c r="H8" i="8"/>
  <c r="I1774" i="8"/>
  <c r="I1762" i="8"/>
  <c r="I1750" i="8"/>
  <c r="I1738" i="8"/>
  <c r="I1726" i="8"/>
  <c r="I1714" i="8"/>
  <c r="I1702" i="8"/>
  <c r="I1690" i="8"/>
  <c r="I1678" i="8"/>
  <c r="I1666" i="8"/>
  <c r="I1654" i="8"/>
  <c r="I1642" i="8"/>
  <c r="I1630" i="8"/>
  <c r="I1618" i="8"/>
  <c r="I1606" i="8"/>
  <c r="I1594" i="8"/>
  <c r="I1582" i="8"/>
  <c r="I1570" i="8"/>
  <c r="I1558" i="8"/>
  <c r="I1546" i="8"/>
  <c r="I1534" i="8"/>
  <c r="I1522" i="8"/>
  <c r="I1510" i="8"/>
  <c r="I1498" i="8"/>
  <c r="I1486" i="8"/>
  <c r="I1474" i="8"/>
  <c r="I1462" i="8"/>
  <c r="I1450" i="8"/>
  <c r="I1438" i="8"/>
  <c r="I1426" i="8"/>
  <c r="I1414" i="8"/>
  <c r="I1402" i="8"/>
  <c r="I1390" i="8"/>
  <c r="I1378" i="8"/>
  <c r="I1366" i="8"/>
  <c r="I1354" i="8"/>
  <c r="I1342" i="8"/>
  <c r="I1330" i="8"/>
  <c r="I1318" i="8"/>
  <c r="I1306" i="8"/>
  <c r="I1294" i="8"/>
  <c r="I1282" i="8"/>
  <c r="I1270" i="8"/>
  <c r="I1258" i="8"/>
  <c r="I1246" i="8"/>
  <c r="I1234" i="8"/>
  <c r="I1222" i="8"/>
  <c r="I1210" i="8"/>
  <c r="I1198" i="8"/>
  <c r="I1186" i="8"/>
  <c r="I1174" i="8"/>
  <c r="I1162" i="8"/>
  <c r="I1150" i="8"/>
  <c r="I1138" i="8"/>
  <c r="I1126" i="8"/>
  <c r="I1114" i="8"/>
  <c r="I1102" i="8"/>
  <c r="I1090" i="8"/>
  <c r="I1078" i="8"/>
  <c r="I1066" i="8"/>
  <c r="I1054" i="8"/>
  <c r="I1042" i="8"/>
  <c r="I930" i="8"/>
  <c r="I918" i="8"/>
  <c r="I906" i="8"/>
  <c r="I894" i="8"/>
  <c r="I882" i="8"/>
  <c r="I870" i="8"/>
  <c r="I858" i="8"/>
  <c r="I846" i="8"/>
  <c r="I834" i="8"/>
  <c r="I822" i="8"/>
  <c r="I810" i="8"/>
  <c r="I798" i="8"/>
  <c r="I786" i="8"/>
  <c r="I774" i="8"/>
  <c r="I762" i="8"/>
  <c r="I750" i="8"/>
  <c r="I738" i="8"/>
  <c r="I726" i="8"/>
  <c r="I714" i="8"/>
  <c r="I702" i="8"/>
  <c r="I690" i="8"/>
  <c r="I678" i="8"/>
  <c r="I666" i="8"/>
  <c r="I654" i="8"/>
  <c r="I642" i="8"/>
  <c r="I630" i="8"/>
  <c r="I618" i="8"/>
  <c r="I606" i="8"/>
  <c r="I594" i="8"/>
  <c r="I582" i="8"/>
  <c r="I570" i="8"/>
  <c r="I558" i="8"/>
  <c r="I546" i="8"/>
  <c r="I534" i="8"/>
  <c r="I522" i="8"/>
  <c r="I510" i="8"/>
  <c r="I498" i="8"/>
  <c r="I486" i="8"/>
  <c r="I474" i="8"/>
  <c r="I462" i="8"/>
  <c r="I450" i="8"/>
  <c r="I438" i="8"/>
  <c r="I426" i="8"/>
  <c r="I414" i="8"/>
  <c r="I402" i="8"/>
  <c r="I390" i="8"/>
  <c r="I378" i="8"/>
  <c r="I366" i="8"/>
  <c r="I354" i="8"/>
  <c r="I342" i="8"/>
  <c r="I330" i="8"/>
  <c r="I318" i="8"/>
  <c r="I306" i="8"/>
  <c r="I294" i="8"/>
  <c r="I282" i="8"/>
  <c r="I270" i="8"/>
  <c r="I258" i="8"/>
  <c r="I246" i="8"/>
  <c r="I234" i="8"/>
  <c r="I222" i="8"/>
  <c r="I210" i="8"/>
  <c r="I198" i="8"/>
  <c r="I186" i="8"/>
  <c r="I174" i="8"/>
  <c r="I162" i="8"/>
  <c r="I150" i="8"/>
  <c r="I138" i="8"/>
  <c r="I126" i="8"/>
  <c r="I114" i="8"/>
  <c r="I102" i="8"/>
  <c r="I90" i="8"/>
  <c r="I78" i="8"/>
  <c r="I66" i="8"/>
  <c r="I54" i="8"/>
  <c r="I42" i="8"/>
  <c r="I30" i="8"/>
  <c r="I18" i="8"/>
  <c r="I6" i="8"/>
  <c r="H145" i="8"/>
  <c r="H133" i="8"/>
  <c r="H121" i="8"/>
  <c r="H109" i="8"/>
  <c r="H97" i="8"/>
  <c r="H85" i="8"/>
  <c r="H73" i="8"/>
  <c r="H61" i="8"/>
  <c r="H49" i="8"/>
  <c r="H37" i="8"/>
  <c r="H25" i="8"/>
  <c r="H13" i="8"/>
  <c r="I1779" i="8"/>
  <c r="I1767" i="8"/>
  <c r="I1755" i="8"/>
  <c r="I1743" i="8"/>
  <c r="I1731" i="8"/>
  <c r="I1719" i="8"/>
  <c r="I1707" i="8"/>
  <c r="I1695" i="8"/>
  <c r="I1683" i="8"/>
  <c r="I1671" i="8"/>
  <c r="I1659" i="8"/>
  <c r="I1647" i="8"/>
  <c r="I1635" i="8"/>
  <c r="I1623" i="8"/>
  <c r="I1611" i="8"/>
  <c r="I1599" i="8"/>
  <c r="I1587" i="8"/>
  <c r="I1575" i="8"/>
  <c r="I1563" i="8"/>
  <c r="I1551" i="8"/>
  <c r="I1539" i="8"/>
  <c r="I1527" i="8"/>
  <c r="I1515" i="8"/>
  <c r="I1503" i="8"/>
  <c r="I1491" i="8"/>
  <c r="I1479" i="8"/>
  <c r="I1467" i="8"/>
  <c r="I1455" i="8"/>
  <c r="I1443" i="8"/>
  <c r="I1431" i="8"/>
  <c r="I1419" i="8"/>
  <c r="I1407" i="8"/>
  <c r="I1395" i="8"/>
  <c r="I1383" i="8"/>
  <c r="I1371" i="8"/>
  <c r="I1359" i="8"/>
  <c r="I1347" i="8"/>
  <c r="I1335" i="8"/>
  <c r="I1323" i="8"/>
  <c r="I1311" i="8"/>
  <c r="I1299" i="8"/>
  <c r="I1287" i="8"/>
  <c r="I1275" i="8"/>
  <c r="I1263" i="8"/>
  <c r="I1251" i="8"/>
  <c r="I1239" i="8"/>
  <c r="I1227" i="8"/>
  <c r="I1215" i="8"/>
  <c r="I1203" i="8"/>
  <c r="I1191" i="8"/>
  <c r="I1179" i="8"/>
  <c r="I1167" i="8"/>
  <c r="I1155" i="8"/>
  <c r="I1143" i="8"/>
  <c r="I1131" i="8"/>
  <c r="I1119" i="8"/>
  <c r="I1107" i="8"/>
  <c r="I1095" i="8"/>
  <c r="I1083" i="8"/>
  <c r="I1071" i="8"/>
  <c r="I1059" i="8"/>
  <c r="I1047" i="8"/>
  <c r="I1035" i="8"/>
  <c r="I37" i="8"/>
  <c r="I25" i="8"/>
  <c r="I13" i="8"/>
  <c r="H142" i="8"/>
  <c r="H130" i="8"/>
  <c r="H118" i="8"/>
  <c r="H106" i="8"/>
  <c r="H94" i="8"/>
  <c r="H82" i="8"/>
  <c r="H70" i="8"/>
  <c r="H58" i="8"/>
  <c r="H46" i="8"/>
  <c r="H34" i="8"/>
  <c r="H22" i="8"/>
  <c r="H10" i="8"/>
  <c r="I1776" i="8"/>
  <c r="I1764" i="8"/>
  <c r="I1752" i="8"/>
  <c r="I1740" i="8"/>
  <c r="I1728" i="8"/>
  <c r="I1716" i="8"/>
  <c r="I1704" i="8"/>
  <c r="I1692" i="8"/>
  <c r="I1680" i="8"/>
  <c r="I1668" i="8"/>
  <c r="I1656" i="8"/>
  <c r="I1644" i="8"/>
  <c r="I1632" i="8"/>
  <c r="I1620" i="8"/>
  <c r="I1608" i="8"/>
  <c r="I1596" i="8"/>
  <c r="I1584" i="8"/>
  <c r="I1572" i="8"/>
  <c r="I1560" i="8"/>
  <c r="I1548" i="8"/>
  <c r="I1536" i="8"/>
  <c r="I1524" i="8"/>
  <c r="I1512" i="8"/>
  <c r="I1500" i="8"/>
  <c r="I1488" i="8"/>
  <c r="I1476" i="8"/>
  <c r="I1464" i="8"/>
  <c r="I1452" i="8"/>
  <c r="I1440" i="8"/>
  <c r="I1428" i="8"/>
  <c r="I1416" i="8"/>
  <c r="I1404" i="8"/>
  <c r="I1392" i="8"/>
  <c r="I1380" i="8"/>
  <c r="I1368" i="8"/>
  <c r="I1356" i="8"/>
  <c r="I1344" i="8"/>
  <c r="I1332" i="8"/>
  <c r="I1320" i="8"/>
  <c r="I1308" i="8"/>
  <c r="I1296" i="8"/>
  <c r="I1284" i="8"/>
  <c r="I1272" i="8"/>
  <c r="I1260" i="8"/>
  <c r="I1248" i="8"/>
  <c r="I1236" i="8"/>
  <c r="I1224" i="8"/>
  <c r="I1212" i="8"/>
  <c r="I1030" i="8"/>
  <c r="I1018" i="8"/>
  <c r="I1006" i="8"/>
  <c r="I994" i="8"/>
  <c r="I982" i="8"/>
  <c r="I970" i="8"/>
  <c r="I958" i="8"/>
  <c r="I946" i="8"/>
  <c r="I934" i="8"/>
  <c r="I922" i="8"/>
  <c r="I910" i="8"/>
  <c r="I898" i="8"/>
  <c r="I886" i="8"/>
  <c r="I874" i="8"/>
  <c r="I862" i="8"/>
  <c r="I850" i="8"/>
  <c r="I838" i="8"/>
  <c r="I826" i="8"/>
  <c r="I814" i="8"/>
  <c r="I802" i="8"/>
  <c r="I790" i="8"/>
  <c r="I778" i="8"/>
  <c r="I766" i="8"/>
  <c r="I754" i="8"/>
  <c r="I742" i="8"/>
  <c r="I718" i="8"/>
  <c r="I706" i="8"/>
  <c r="I694" i="8"/>
  <c r="I682" i="8"/>
  <c r="I670" i="8"/>
  <c r="I658" i="8"/>
  <c r="I646" i="8"/>
  <c r="I634" i="8"/>
  <c r="I622" i="8"/>
  <c r="I610" i="8"/>
  <c r="I598" i="8"/>
  <c r="I586" i="8"/>
  <c r="I574" i="8"/>
  <c r="I562" i="8"/>
  <c r="I550" i="8"/>
  <c r="I538" i="8"/>
  <c r="I526" i="8"/>
  <c r="I514" i="8"/>
  <c r="I502" i="8"/>
  <c r="I490" i="8"/>
  <c r="I478" i="8"/>
  <c r="I466" i="8"/>
  <c r="I454" i="8"/>
  <c r="I442" i="8"/>
  <c r="I430" i="8"/>
  <c r="I418" i="8"/>
  <c r="I406" i="8"/>
  <c r="I394" i="8"/>
  <c r="I382" i="8"/>
  <c r="I370" i="8"/>
  <c r="I358" i="8"/>
  <c r="I346" i="8"/>
  <c r="I334" i="8"/>
  <c r="I322" i="8"/>
  <c r="I310" i="8"/>
  <c r="I298" i="8"/>
  <c r="I286" i="8"/>
  <c r="I274" i="8"/>
  <c r="I262" i="8"/>
  <c r="I250" i="8"/>
  <c r="I238" i="8"/>
  <c r="I226" i="8"/>
  <c r="I214" i="8"/>
  <c r="I202" i="8"/>
  <c r="I190" i="8"/>
  <c r="I178" i="8"/>
  <c r="I166" i="8"/>
  <c r="I154" i="8"/>
  <c r="I142" i="8"/>
  <c r="I130" i="8"/>
  <c r="I118" i="8"/>
  <c r="I106" i="8"/>
  <c r="I94" i="8"/>
  <c r="I82" i="8"/>
  <c r="I70" i="8"/>
  <c r="I58" i="8"/>
  <c r="I46" i="8"/>
  <c r="I34" i="8"/>
  <c r="I22" i="8"/>
  <c r="I10" i="8"/>
  <c r="I1023" i="8"/>
  <c r="I1011" i="8"/>
  <c r="I999" i="8"/>
  <c r="I987" i="8"/>
  <c r="I975" i="8"/>
  <c r="I963" i="8"/>
  <c r="I951" i="8"/>
  <c r="I939" i="8"/>
  <c r="I927" i="8"/>
  <c r="I915" i="8"/>
  <c r="I903" i="8"/>
  <c r="I891" i="8"/>
  <c r="I879" i="8"/>
  <c r="I867" i="8"/>
  <c r="I855" i="8"/>
  <c r="I843" i="8"/>
  <c r="I831" i="8"/>
  <c r="I819" i="8"/>
  <c r="I807" i="8"/>
  <c r="I795" i="8"/>
  <c r="I783" i="8"/>
  <c r="I771" i="8"/>
  <c r="I759" i="8"/>
  <c r="I747" i="8"/>
  <c r="I723" i="8"/>
  <c r="I711" i="8"/>
  <c r="I699" i="8"/>
  <c r="I687" i="8"/>
  <c r="I675" i="8"/>
  <c r="I663" i="8"/>
  <c r="I651" i="8"/>
  <c r="I639" i="8"/>
  <c r="I627" i="8"/>
  <c r="I615" i="8"/>
  <c r="I603" i="8"/>
  <c r="I591" i="8"/>
  <c r="I579" i="8"/>
  <c r="I567" i="8"/>
  <c r="I555" i="8"/>
  <c r="I543" i="8"/>
  <c r="I531" i="8"/>
  <c r="I519" i="8"/>
  <c r="I507" i="8"/>
  <c r="I495" i="8"/>
  <c r="I483" i="8"/>
  <c r="I471" i="8"/>
  <c r="I459" i="8"/>
  <c r="I447" i="8"/>
  <c r="I435" i="8"/>
  <c r="I423" i="8"/>
  <c r="I411" i="8"/>
  <c r="I399" i="8"/>
  <c r="I387" i="8"/>
  <c r="I375" i="8"/>
  <c r="I363" i="8"/>
  <c r="I351" i="8"/>
  <c r="I339" i="8"/>
  <c r="I327" i="8"/>
  <c r="I315" i="8"/>
  <c r="I303" i="8"/>
  <c r="I291" i="8"/>
  <c r="I279" i="8"/>
  <c r="I267" i="8"/>
  <c r="I255" i="8"/>
  <c r="I243" i="8"/>
  <c r="I231" i="8"/>
  <c r="I219" i="8"/>
  <c r="I207" i="8"/>
  <c r="I195" i="8"/>
  <c r="I183" i="8"/>
  <c r="I171" i="8"/>
  <c r="I159" i="8"/>
  <c r="I147" i="8"/>
  <c r="I135" i="8"/>
  <c r="I123" i="8"/>
  <c r="I111" i="8"/>
  <c r="I99" i="8"/>
  <c r="I87" i="8"/>
  <c r="I75" i="8"/>
  <c r="I63" i="8"/>
  <c r="I51" i="8"/>
  <c r="I39" i="8"/>
  <c r="I27" i="8"/>
  <c r="I15" i="8"/>
  <c r="I3" i="8"/>
  <c r="I1200" i="8"/>
  <c r="I1188" i="8"/>
  <c r="I1176" i="8"/>
  <c r="I1164" i="8"/>
  <c r="I1152" i="8"/>
  <c r="I1140" i="8"/>
  <c r="I1128" i="8"/>
  <c r="I1116" i="8"/>
  <c r="I1104" i="8"/>
  <c r="I1092" i="8"/>
  <c r="I1080" i="8"/>
  <c r="I1068" i="8"/>
  <c r="I1056" i="8"/>
  <c r="I1044" i="8"/>
  <c r="I1032" i="8"/>
  <c r="F1780" i="6"/>
  <c r="E1780" i="6"/>
  <c r="D1780" i="6"/>
  <c r="C1780" i="6"/>
  <c r="B1780" i="6"/>
  <c r="I1020" i="8"/>
  <c r="I1008" i="8"/>
  <c r="I996" i="8"/>
  <c r="I984" i="8"/>
  <c r="I972" i="8"/>
  <c r="I960" i="8"/>
  <c r="I948" i="8"/>
  <c r="I936" i="8"/>
  <c r="I924" i="8"/>
  <c r="I912" i="8"/>
  <c r="I900" i="8"/>
  <c r="I888" i="8"/>
  <c r="I876" i="8"/>
  <c r="I864" i="8"/>
  <c r="I852" i="8"/>
  <c r="I840" i="8"/>
  <c r="I828" i="8"/>
  <c r="I816" i="8"/>
  <c r="I804" i="8"/>
  <c r="I792" i="8"/>
  <c r="I780" i="8"/>
  <c r="I768" i="8"/>
  <c r="I756" i="8"/>
  <c r="I744" i="8"/>
  <c r="I720" i="8"/>
  <c r="I708" i="8"/>
  <c r="I696" i="8"/>
  <c r="I684" i="8"/>
  <c r="I672" i="8"/>
  <c r="I660" i="8"/>
  <c r="I648" i="8"/>
  <c r="I636" i="8"/>
  <c r="I624" i="8"/>
  <c r="I612" i="8"/>
  <c r="I600" i="8"/>
  <c r="I588" i="8"/>
  <c r="I576" i="8"/>
  <c r="I564" i="8"/>
  <c r="I552" i="8"/>
  <c r="I540" i="8"/>
  <c r="I528" i="8"/>
  <c r="I516" i="8"/>
  <c r="I504" i="8"/>
  <c r="I492" i="8"/>
  <c r="I480" i="8"/>
  <c r="I468" i="8"/>
  <c r="I456" i="8"/>
  <c r="I444" i="8"/>
  <c r="I432" i="8"/>
  <c r="I420" i="8"/>
  <c r="I408" i="8"/>
  <c r="I396" i="8"/>
  <c r="I384" i="8"/>
  <c r="I372" i="8"/>
  <c r="I360" i="8"/>
  <c r="I348" i="8"/>
  <c r="I336" i="8"/>
  <c r="I324" i="8"/>
  <c r="I312" i="8"/>
  <c r="I300" i="8"/>
  <c r="I288" i="8"/>
  <c r="I276" i="8"/>
  <c r="I264" i="8"/>
  <c r="I252" i="8"/>
  <c r="I240" i="8"/>
  <c r="I228" i="8"/>
  <c r="I216" i="8"/>
  <c r="I204" i="8"/>
  <c r="I192" i="8"/>
  <c r="I180" i="8"/>
  <c r="I168" i="8"/>
  <c r="I156" i="8"/>
  <c r="I144" i="8"/>
  <c r="I132" i="8"/>
  <c r="I120" i="8"/>
  <c r="I108" i="8"/>
  <c r="I96" i="8"/>
  <c r="I84" i="8"/>
  <c r="I72" i="8"/>
  <c r="I60" i="8"/>
  <c r="I48" i="8"/>
  <c r="I36" i="8"/>
  <c r="I24" i="8"/>
  <c r="I12" i="8"/>
  <c r="E1780" i="7"/>
  <c r="E2" i="8"/>
  <c r="F1780" i="7"/>
  <c r="F2" i="8"/>
  <c r="G1780" i="7"/>
  <c r="G2" i="8"/>
  <c r="B1780" i="7"/>
  <c r="H1780" i="7"/>
  <c r="H2" i="8"/>
  <c r="C1780" i="7"/>
  <c r="C2" i="8"/>
  <c r="I1780" i="7"/>
  <c r="I2" i="8"/>
  <c r="D1780" i="7"/>
  <c r="D2" i="8"/>
  <c r="B2" i="8"/>
  <c r="F1778" i="8"/>
  <c r="D1776" i="8"/>
  <c r="B1774" i="8"/>
  <c r="E1771" i="8"/>
  <c r="C1769" i="8"/>
  <c r="F1766" i="8"/>
  <c r="D1764" i="8"/>
  <c r="B1762" i="8"/>
  <c r="E1759" i="8"/>
  <c r="C1757" i="8"/>
  <c r="F1754" i="8"/>
  <c r="D1752" i="8"/>
  <c r="B1750" i="8"/>
  <c r="E1747" i="8"/>
  <c r="C1745" i="8"/>
  <c r="F1742" i="8"/>
  <c r="D1740" i="8"/>
  <c r="B1738" i="8"/>
  <c r="E1735" i="8"/>
  <c r="C1733" i="8"/>
  <c r="F1730" i="8"/>
  <c r="D1728" i="8"/>
  <c r="E1723" i="8"/>
  <c r="C1721" i="8"/>
  <c r="F1718" i="8"/>
  <c r="D1716" i="8"/>
  <c r="B1714" i="8"/>
  <c r="E1711" i="8"/>
  <c r="C1709" i="8"/>
  <c r="F1706" i="8"/>
  <c r="D1704" i="8"/>
  <c r="B1702" i="8"/>
  <c r="E1699" i="8"/>
  <c r="C1697" i="8"/>
  <c r="F1694" i="8"/>
  <c r="D1692" i="8"/>
  <c r="B1690" i="8"/>
  <c r="E1687" i="8"/>
  <c r="C1685" i="8"/>
  <c r="F1682" i="8"/>
  <c r="D1680" i="8"/>
  <c r="B1678" i="8"/>
  <c r="E1675" i="8"/>
  <c r="C1673" i="8"/>
  <c r="F1670" i="8"/>
  <c r="D1668" i="8"/>
  <c r="B1666" i="8"/>
  <c r="E1663" i="8"/>
  <c r="C1661" i="8"/>
  <c r="F1658" i="8"/>
  <c r="D1656" i="8"/>
  <c r="E1651" i="8"/>
  <c r="C1649" i="8"/>
  <c r="F1646" i="8"/>
  <c r="D1644" i="8"/>
  <c r="B1642" i="8"/>
  <c r="E1639" i="8"/>
  <c r="C1637" i="8"/>
  <c r="F1634" i="8"/>
  <c r="D1632" i="8"/>
  <c r="B1630" i="8"/>
  <c r="E1627" i="8"/>
  <c r="C1625" i="8"/>
  <c r="F1622" i="8"/>
  <c r="D1620" i="8"/>
  <c r="B1618" i="8"/>
  <c r="E1615" i="8"/>
  <c r="C1613" i="8"/>
  <c r="F1610" i="8"/>
  <c r="B1606" i="8"/>
  <c r="E1603" i="8"/>
  <c r="C1601" i="8"/>
  <c r="F1598" i="8"/>
  <c r="D1596" i="8"/>
  <c r="B1594" i="8"/>
  <c r="E1591" i="8"/>
  <c r="C1589" i="8"/>
  <c r="F1586" i="8"/>
  <c r="D1584" i="8"/>
  <c r="B1582" i="8"/>
  <c r="E1579" i="8"/>
  <c r="C1577" i="8"/>
  <c r="F1574" i="8"/>
  <c r="D1572" i="8"/>
  <c r="E1567" i="8"/>
  <c r="C1565" i="8"/>
  <c r="F1562" i="8"/>
  <c r="D1560" i="8"/>
  <c r="B1558" i="8"/>
  <c r="E1555" i="8"/>
  <c r="C1553" i="8"/>
  <c r="F1550" i="8"/>
  <c r="D1548" i="8"/>
  <c r="B1546" i="8"/>
  <c r="E1543" i="8"/>
  <c r="C1541" i="8"/>
  <c r="F1538" i="8"/>
  <c r="D1536" i="8"/>
  <c r="B1534" i="8"/>
  <c r="E1531" i="8"/>
  <c r="C1529" i="8"/>
  <c r="F1526" i="8"/>
  <c r="D1524" i="8"/>
  <c r="B1522" i="8"/>
  <c r="E1519" i="8"/>
  <c r="C1517" i="8"/>
  <c r="F1514" i="8"/>
  <c r="D1512" i="8"/>
  <c r="B1510" i="8"/>
  <c r="D1774" i="8"/>
  <c r="F1764" i="8"/>
  <c r="D1762" i="8"/>
  <c r="F1752" i="8"/>
  <c r="D1750" i="8"/>
  <c r="E1507" i="8"/>
  <c r="C1505" i="8"/>
  <c r="F1502" i="8"/>
  <c r="D1500" i="8"/>
  <c r="E1495" i="8"/>
  <c r="C1493" i="8"/>
  <c r="F1490" i="8"/>
  <c r="D1488" i="8"/>
  <c r="B1486" i="8"/>
  <c r="E1483" i="8"/>
  <c r="C1481" i="8"/>
  <c r="F1478" i="8"/>
  <c r="D1476" i="8"/>
  <c r="B1474" i="8"/>
  <c r="E1471" i="8"/>
  <c r="C1469" i="8"/>
  <c r="F1466" i="8"/>
  <c r="D1464" i="8"/>
  <c r="B1462" i="8"/>
  <c r="E1459" i="8"/>
  <c r="C1457" i="8"/>
  <c r="F1454" i="8"/>
  <c r="D1452" i="8"/>
  <c r="B1450" i="8"/>
  <c r="E1447" i="8"/>
  <c r="C1445" i="8"/>
  <c r="F1442" i="8"/>
  <c r="D1440" i="8"/>
  <c r="B1438" i="8"/>
  <c r="E1435" i="8"/>
  <c r="C1433" i="8"/>
  <c r="F1430" i="8"/>
  <c r="D1428" i="8"/>
  <c r="E1423" i="8"/>
  <c r="C1421" i="8"/>
  <c r="F1418" i="8"/>
  <c r="D1416" i="8"/>
  <c r="B1414" i="8"/>
  <c r="E1411" i="8"/>
  <c r="C1409" i="8"/>
  <c r="F1406" i="8"/>
  <c r="D1404" i="8"/>
  <c r="B1402" i="8"/>
  <c r="E1399" i="8"/>
  <c r="F1395" i="8"/>
  <c r="D1393" i="8"/>
  <c r="B1391" i="8"/>
  <c r="E1388" i="8"/>
  <c r="C1386" i="8"/>
  <c r="F1383" i="8"/>
  <c r="D1381" i="8"/>
  <c r="B1379" i="8"/>
  <c r="E1376" i="8"/>
  <c r="C1374" i="8"/>
  <c r="F1371" i="8"/>
  <c r="D1369" i="8"/>
  <c r="B1367" i="8"/>
  <c r="E1364" i="8"/>
  <c r="C1362" i="8"/>
  <c r="F1359" i="8"/>
  <c r="D1357" i="8"/>
  <c r="E1352" i="8"/>
  <c r="C1350" i="8"/>
  <c r="F1347" i="8"/>
  <c r="D1345" i="8"/>
  <c r="B1343" i="8"/>
  <c r="E1340" i="8"/>
  <c r="C1338" i="8"/>
  <c r="F1335" i="8"/>
  <c r="D1333" i="8"/>
  <c r="B1331" i="8"/>
  <c r="E1328" i="8"/>
  <c r="C1326" i="8"/>
  <c r="F1323" i="8"/>
  <c r="D1321" i="8"/>
  <c r="B1319" i="8"/>
  <c r="E1316" i="8"/>
  <c r="C1314" i="8"/>
  <c r="F1311" i="8"/>
  <c r="D1309" i="8"/>
  <c r="B1307" i="8"/>
  <c r="E1304" i="8"/>
  <c r="C1302" i="8"/>
  <c r="F1299" i="8"/>
  <c r="D1297" i="8"/>
  <c r="B1295" i="8"/>
  <c r="E1292" i="8"/>
  <c r="C1290" i="8"/>
  <c r="F1287" i="8"/>
  <c r="D1285" i="8"/>
  <c r="E1280" i="8"/>
  <c r="C1278" i="8"/>
  <c r="F1275" i="8"/>
  <c r="D1273" i="8"/>
  <c r="B1271" i="8"/>
  <c r="E1268" i="8"/>
  <c r="C1266" i="8"/>
  <c r="F1263" i="8"/>
  <c r="D1261" i="8"/>
  <c r="B1259" i="8"/>
  <c r="E1256" i="8"/>
  <c r="C1254" i="8"/>
  <c r="F1251" i="8"/>
  <c r="D1249" i="8"/>
  <c r="B1247" i="8"/>
  <c r="E1244" i="8"/>
  <c r="C1242" i="8"/>
  <c r="F1239" i="8"/>
  <c r="D1237" i="8"/>
  <c r="B1235" i="8"/>
  <c r="E1232" i="8"/>
  <c r="C1230" i="8"/>
  <c r="F1227" i="8"/>
  <c r="D1225" i="8"/>
  <c r="B1223" i="8"/>
  <c r="E1220" i="8"/>
  <c r="C1218" i="8"/>
  <c r="F1215" i="8"/>
  <c r="D1213" i="8"/>
  <c r="E1208" i="8"/>
  <c r="C1206" i="8"/>
  <c r="F1203" i="8"/>
  <c r="D1201" i="8"/>
  <c r="B1199" i="8"/>
  <c r="E1196" i="8"/>
  <c r="C1194" i="8"/>
  <c r="F1191" i="8"/>
  <c r="D1189" i="8"/>
  <c r="B1187" i="8"/>
  <c r="E1184" i="8"/>
  <c r="C1182" i="8"/>
  <c r="F1179" i="8"/>
  <c r="D1177" i="8"/>
  <c r="B1175" i="8"/>
  <c r="E1172" i="8"/>
  <c r="C1170" i="8"/>
  <c r="F1167" i="8"/>
  <c r="D1165" i="8"/>
  <c r="B1163" i="8"/>
  <c r="E1160" i="8"/>
  <c r="C1158" i="8"/>
  <c r="F1155" i="8"/>
  <c r="D1153" i="8"/>
  <c r="B1151" i="8"/>
  <c r="E1148" i="8"/>
  <c r="C1146" i="8"/>
  <c r="F1143" i="8"/>
  <c r="D1141" i="8"/>
  <c r="E1136" i="8"/>
  <c r="C1134" i="8"/>
  <c r="F1131" i="8"/>
  <c r="D1129" i="8"/>
  <c r="B1127" i="8"/>
  <c r="E1124" i="8"/>
  <c r="C1122" i="8"/>
  <c r="F1119" i="8"/>
  <c r="D1117" i="8"/>
  <c r="B1115" i="8"/>
  <c r="E1112" i="8"/>
  <c r="C1110" i="8"/>
  <c r="F1107" i="8"/>
  <c r="D1105" i="8"/>
  <c r="B1103" i="8"/>
  <c r="E1100" i="8"/>
  <c r="C1098" i="8"/>
  <c r="F1095" i="8"/>
  <c r="D1093" i="8"/>
  <c r="B1091" i="8"/>
  <c r="E1088" i="8"/>
  <c r="C1086" i="8"/>
  <c r="F1083" i="8"/>
  <c r="D1081" i="8"/>
  <c r="B1079" i="8"/>
  <c r="E1076" i="8"/>
  <c r="C1074" i="8"/>
  <c r="F1071" i="8"/>
  <c r="D1069" i="8"/>
  <c r="E1064" i="8"/>
  <c r="C1062" i="8"/>
  <c r="F1059" i="8"/>
  <c r="D1057" i="8"/>
  <c r="B1055" i="8"/>
  <c r="E1052" i="8"/>
  <c r="C1050" i="8"/>
  <c r="F1047" i="8"/>
  <c r="D1045" i="8"/>
  <c r="B1043" i="8"/>
  <c r="E1040" i="8"/>
  <c r="C1038" i="8"/>
  <c r="F1035" i="8"/>
  <c r="D1033" i="8"/>
  <c r="B1031" i="8"/>
  <c r="E1028" i="8"/>
  <c r="C1026" i="8"/>
  <c r="F1023" i="8"/>
  <c r="D1021" i="8"/>
  <c r="B1019" i="8"/>
  <c r="E1016" i="8"/>
  <c r="C1014" i="8"/>
  <c r="F1011" i="8"/>
  <c r="D1009" i="8"/>
  <c r="B1007" i="8"/>
  <c r="E1004" i="8"/>
  <c r="C1002" i="8"/>
  <c r="B1770" i="8"/>
  <c r="F999" i="8"/>
  <c r="D997" i="8"/>
  <c r="E992" i="8"/>
  <c r="C990" i="8"/>
  <c r="F987" i="8"/>
  <c r="D985" i="8"/>
  <c r="B983" i="8"/>
  <c r="E980" i="8"/>
  <c r="C978" i="8"/>
  <c r="F975" i="8"/>
  <c r="D973" i="8"/>
  <c r="B971" i="8"/>
  <c r="E968" i="8"/>
  <c r="C966" i="8"/>
  <c r="F963" i="8"/>
  <c r="D961" i="8"/>
  <c r="B959" i="8"/>
  <c r="E956" i="8"/>
  <c r="C954" i="8"/>
  <c r="F951" i="8"/>
  <c r="D949" i="8"/>
  <c r="B947" i="8"/>
  <c r="E944" i="8"/>
  <c r="C942" i="8"/>
  <c r="F939" i="8"/>
  <c r="D937" i="8"/>
  <c r="B935" i="8"/>
  <c r="E932" i="8"/>
  <c r="C930" i="8"/>
  <c r="F927" i="8"/>
  <c r="D925" i="8"/>
  <c r="E920" i="8"/>
  <c r="C918" i="8"/>
  <c r="F915" i="8"/>
  <c r="D913" i="8"/>
  <c r="B911" i="8"/>
  <c r="E908" i="8"/>
  <c r="C906" i="8"/>
  <c r="F903" i="8"/>
  <c r="D901" i="8"/>
  <c r="B899" i="8"/>
  <c r="E896" i="8"/>
  <c r="C894" i="8"/>
  <c r="F891" i="8"/>
  <c r="D889" i="8"/>
  <c r="B887" i="8"/>
  <c r="E884" i="8"/>
  <c r="C882" i="8"/>
  <c r="F879" i="8"/>
  <c r="D877" i="8"/>
  <c r="B875" i="8"/>
  <c r="E872" i="8"/>
  <c r="C870" i="8"/>
  <c r="F867" i="8"/>
  <c r="D865" i="8"/>
  <c r="B863" i="8"/>
  <c r="E860" i="8"/>
  <c r="C858" i="8"/>
  <c r="F855" i="8"/>
  <c r="D853" i="8"/>
  <c r="E848" i="8"/>
  <c r="C846" i="8"/>
  <c r="F843" i="8"/>
  <c r="D841" i="8"/>
  <c r="B839" i="8"/>
  <c r="E836" i="8"/>
  <c r="C834" i="8"/>
  <c r="F831" i="8"/>
  <c r="D829" i="8"/>
  <c r="B827" i="8"/>
  <c r="E824" i="8"/>
  <c r="C822" i="8"/>
  <c r="F819" i="8"/>
  <c r="D817" i="8"/>
  <c r="B815" i="8"/>
  <c r="E812" i="8"/>
  <c r="C810" i="8"/>
  <c r="F807" i="8"/>
  <c r="D805" i="8"/>
  <c r="B803" i="8"/>
  <c r="E800" i="8"/>
  <c r="C798" i="8"/>
  <c r="F795" i="8"/>
  <c r="D793" i="8"/>
  <c r="B791" i="8"/>
  <c r="E788" i="8"/>
  <c r="C786" i="8"/>
  <c r="F783" i="8"/>
  <c r="D781" i="8"/>
  <c r="E776" i="8"/>
  <c r="C774" i="8"/>
  <c r="F771" i="8"/>
  <c r="D769" i="8"/>
  <c r="B767" i="8"/>
  <c r="E764" i="8"/>
  <c r="C762" i="8"/>
  <c r="F759" i="8"/>
  <c r="D757" i="8"/>
  <c r="B755" i="8"/>
  <c r="E752" i="8"/>
  <c r="C750" i="8"/>
  <c r="F747" i="8"/>
  <c r="D745" i="8"/>
  <c r="B743" i="8"/>
  <c r="E740" i="8"/>
  <c r="C738" i="8"/>
  <c r="F735" i="8"/>
  <c r="D733" i="8"/>
  <c r="B731" i="8"/>
  <c r="E728" i="8"/>
  <c r="C726" i="8"/>
  <c r="F723" i="8"/>
  <c r="D721" i="8"/>
  <c r="B719" i="8"/>
  <c r="E716" i="8"/>
  <c r="C714" i="8"/>
  <c r="F711" i="8"/>
  <c r="D709" i="8"/>
  <c r="B707" i="8"/>
  <c r="E704" i="8"/>
  <c r="C702" i="8"/>
  <c r="F699" i="8"/>
  <c r="D697" i="8"/>
  <c r="B695" i="8"/>
  <c r="E692" i="8"/>
  <c r="C690" i="8"/>
  <c r="F687" i="8"/>
  <c r="D685" i="8"/>
  <c r="B683" i="8"/>
  <c r="E680" i="8"/>
  <c r="C678" i="8"/>
  <c r="F675" i="8"/>
  <c r="D673" i="8"/>
  <c r="B671" i="8"/>
  <c r="E668" i="8"/>
  <c r="C666" i="8"/>
  <c r="F663" i="8"/>
  <c r="D661" i="8"/>
  <c r="B659" i="8"/>
  <c r="E656" i="8"/>
  <c r="C654" i="8"/>
  <c r="F651" i="8"/>
  <c r="D649" i="8"/>
  <c r="B647" i="8"/>
  <c r="E644" i="8"/>
  <c r="C642" i="8"/>
  <c r="F639" i="8"/>
  <c r="D637" i="8"/>
  <c r="B635" i="8"/>
  <c r="E632" i="8"/>
  <c r="C630" i="8"/>
  <c r="F627" i="8"/>
  <c r="D625" i="8"/>
  <c r="B623" i="8"/>
  <c r="E620" i="8"/>
  <c r="C618" i="8"/>
  <c r="F615" i="8"/>
  <c r="D613" i="8"/>
  <c r="B611" i="8"/>
  <c r="E608" i="8"/>
  <c r="C606" i="8"/>
  <c r="F603" i="8"/>
  <c r="B599" i="8"/>
  <c r="E596" i="8"/>
  <c r="C594" i="8"/>
  <c r="F591" i="8"/>
  <c r="D589" i="8"/>
  <c r="B587" i="8"/>
  <c r="E584" i="8"/>
  <c r="C582" i="8"/>
  <c r="B1764" i="8"/>
  <c r="F579" i="8"/>
  <c r="D577" i="8"/>
  <c r="B575" i="8"/>
  <c r="E572" i="8"/>
  <c r="C570" i="8"/>
  <c r="F567" i="8"/>
  <c r="D565" i="8"/>
  <c r="B563" i="8"/>
  <c r="E560" i="8"/>
  <c r="C558" i="8"/>
  <c r="F555" i="8"/>
  <c r="D553" i="8"/>
  <c r="B551" i="8"/>
  <c r="E548" i="8"/>
  <c r="C546" i="8"/>
  <c r="F543" i="8"/>
  <c r="D541" i="8"/>
  <c r="B539" i="8"/>
  <c r="E536" i="8"/>
  <c r="C534" i="8"/>
  <c r="F531" i="8"/>
  <c r="D529" i="8"/>
  <c r="B527" i="8"/>
  <c r="E524" i="8"/>
  <c r="C522" i="8"/>
  <c r="F519" i="8"/>
  <c r="D517" i="8"/>
  <c r="B515" i="8"/>
  <c r="E512" i="8"/>
  <c r="C510" i="8"/>
  <c r="F507" i="8"/>
  <c r="D505" i="8"/>
  <c r="B503" i="8"/>
  <c r="E500" i="8"/>
  <c r="C498" i="8"/>
  <c r="F495" i="8"/>
  <c r="D493" i="8"/>
  <c r="B491" i="8"/>
  <c r="E488" i="8"/>
  <c r="C486" i="8"/>
  <c r="F483" i="8"/>
  <c r="D481" i="8"/>
  <c r="B479" i="8"/>
  <c r="E476" i="8"/>
  <c r="C474" i="8"/>
  <c r="F471" i="8"/>
  <c r="D469" i="8"/>
  <c r="B467" i="8"/>
  <c r="E464" i="8"/>
  <c r="C462" i="8"/>
  <c r="F459" i="8"/>
  <c r="D457" i="8"/>
  <c r="B455" i="8"/>
  <c r="E452" i="8"/>
  <c r="C450" i="8"/>
  <c r="F447" i="8"/>
  <c r="D445" i="8"/>
  <c r="B443" i="8"/>
  <c r="E440" i="8"/>
  <c r="C438" i="8"/>
  <c r="F435" i="8"/>
  <c r="D433" i="8"/>
  <c r="B431" i="8"/>
  <c r="E428" i="8"/>
  <c r="C426" i="8"/>
  <c r="F423" i="8"/>
  <c r="D421" i="8"/>
  <c r="B419" i="8"/>
  <c r="E416" i="8"/>
  <c r="C414" i="8"/>
  <c r="F411" i="8"/>
  <c r="D409" i="8"/>
  <c r="E404" i="8"/>
  <c r="C402" i="8"/>
  <c r="F399" i="8"/>
  <c r="D397" i="8"/>
  <c r="B395" i="8"/>
  <c r="E392" i="8"/>
  <c r="C390" i="8"/>
  <c r="F387" i="8"/>
  <c r="D385" i="8"/>
  <c r="B383" i="8"/>
  <c r="E380" i="8"/>
  <c r="C378" i="8"/>
  <c r="F375" i="8"/>
  <c r="D373" i="8"/>
  <c r="B371" i="8"/>
  <c r="E368" i="8"/>
  <c r="C366" i="8"/>
  <c r="F363" i="8"/>
  <c r="D361" i="8"/>
  <c r="B359" i="8"/>
  <c r="E356" i="8"/>
  <c r="C354" i="8"/>
  <c r="F351" i="8"/>
  <c r="D349" i="8"/>
  <c r="B347" i="8"/>
  <c r="E344" i="8"/>
  <c r="C342" i="8"/>
  <c r="F339" i="8"/>
  <c r="D337" i="8"/>
  <c r="B335" i="8"/>
  <c r="E332" i="8"/>
  <c r="C330" i="8"/>
  <c r="F327" i="8"/>
  <c r="D325" i="8"/>
  <c r="B323" i="8"/>
  <c r="E320" i="8"/>
  <c r="C318" i="8"/>
  <c r="F315" i="8"/>
  <c r="D313" i="8"/>
  <c r="B311" i="8"/>
  <c r="E308" i="8"/>
  <c r="C306" i="8"/>
  <c r="F303" i="8"/>
  <c r="D301" i="8"/>
  <c r="B299" i="8"/>
  <c r="E296" i="8"/>
  <c r="C294" i="8"/>
  <c r="F291" i="8"/>
  <c r="D289" i="8"/>
  <c r="B287" i="8"/>
  <c r="E284" i="8"/>
  <c r="C282" i="8"/>
  <c r="F279" i="8"/>
  <c r="D277" i="8"/>
  <c r="B275" i="8"/>
  <c r="E272" i="8"/>
  <c r="C270" i="8"/>
  <c r="F267" i="8"/>
  <c r="D265" i="8"/>
  <c r="E260" i="8"/>
  <c r="C258" i="8"/>
  <c r="F255" i="8"/>
  <c r="D253" i="8"/>
  <c r="B251" i="8"/>
  <c r="E248" i="8"/>
  <c r="C246" i="8"/>
  <c r="F243" i="8"/>
  <c r="D241" i="8"/>
  <c r="B239" i="8"/>
  <c r="E236" i="8"/>
  <c r="C234" i="8"/>
  <c r="F231" i="8"/>
  <c r="D229" i="8"/>
  <c r="B227" i="8"/>
  <c r="E224" i="8"/>
  <c r="C222" i="8"/>
  <c r="F219" i="8"/>
  <c r="D217" i="8"/>
  <c r="B215" i="8"/>
  <c r="E212" i="8"/>
  <c r="C210" i="8"/>
  <c r="F207" i="8"/>
  <c r="D205" i="8"/>
  <c r="B203" i="8"/>
  <c r="E200" i="8"/>
  <c r="C198" i="8"/>
  <c r="F195" i="8"/>
  <c r="D193" i="8"/>
  <c r="B191" i="8"/>
  <c r="E188" i="8"/>
  <c r="C186" i="8"/>
  <c r="F183" i="8"/>
  <c r="D181" i="8"/>
  <c r="F171" i="8"/>
  <c r="D169" i="8"/>
  <c r="F159" i="8"/>
  <c r="F147" i="8"/>
  <c r="G1780" i="8" l="1"/>
  <c r="B1780" i="8"/>
  <c r="F1780" i="8"/>
  <c r="D1780" i="8"/>
  <c r="E1780" i="8"/>
  <c r="I1780" i="8"/>
  <c r="C1780" i="8"/>
  <c r="H1780" i="8"/>
</calcChain>
</file>

<file path=xl/sharedStrings.xml><?xml version="1.0" encoding="utf-8"?>
<sst xmlns="http://schemas.openxmlformats.org/spreadsheetml/2006/main" count="598" uniqueCount="59">
  <si>
    <t>reit_esg</t>
    <phoneticPr fontId="1" type="noConversion"/>
  </si>
  <si>
    <t>reit_esg_pr</t>
    <phoneticPr fontId="1" type="noConversion"/>
  </si>
  <si>
    <t>reit_eq</t>
    <phoneticPr fontId="1" type="noConversion"/>
  </si>
  <si>
    <t>reit_eq_pr</t>
    <phoneticPr fontId="1" type="noConversion"/>
  </si>
  <si>
    <t>reit</t>
    <phoneticPr fontId="1" type="noConversion"/>
  </si>
  <si>
    <t>reit_pr</t>
    <phoneticPr fontId="1" type="noConversion"/>
  </si>
  <si>
    <t>bond_cbef</t>
    <phoneticPr fontId="1" type="noConversion"/>
  </si>
  <si>
    <t>bond_green</t>
    <phoneticPr fontId="1" type="noConversion"/>
  </si>
  <si>
    <t>mbs</t>
    <phoneticPr fontId="1" type="noConversion"/>
  </si>
  <si>
    <t>bond_co</t>
    <phoneticPr fontId="1" type="noConversion"/>
  </si>
  <si>
    <t>bond_tr</t>
    <phoneticPr fontId="1" type="noConversion"/>
  </si>
  <si>
    <t>stock_esg</t>
    <phoneticPr fontId="1" type="noConversion"/>
  </si>
  <si>
    <t>stock_esg_pr</t>
    <phoneticPr fontId="1" type="noConversion"/>
  </si>
  <si>
    <t>stock_re</t>
    <phoneticPr fontId="1" type="noConversion"/>
  </si>
  <si>
    <t>stock_re_pr</t>
    <phoneticPr fontId="1" type="noConversion"/>
  </si>
  <si>
    <t>stock_fn</t>
    <phoneticPr fontId="1" type="noConversion"/>
  </si>
  <si>
    <t>stock_fn_pr</t>
    <phoneticPr fontId="1" type="noConversion"/>
  </si>
  <si>
    <t>stock_ex</t>
    <phoneticPr fontId="1" type="noConversion"/>
  </si>
  <si>
    <t>stock_ex_pr</t>
    <phoneticPr fontId="1" type="noConversion"/>
  </si>
  <si>
    <t>stock</t>
    <phoneticPr fontId="1" type="noConversion"/>
  </si>
  <si>
    <t>stock_pr</t>
    <phoneticPr fontId="1" type="noConversion"/>
  </si>
  <si>
    <t>index</t>
    <phoneticPr fontId="1" type="noConversion"/>
  </si>
  <si>
    <t>var</t>
    <phoneticPr fontId="1" type="noConversion"/>
  </si>
  <si>
    <t>S&amp;P 500_PR</t>
    <phoneticPr fontId="1" type="noConversion"/>
  </si>
  <si>
    <t>S&amp;P 500_TR</t>
    <phoneticPr fontId="1" type="noConversion"/>
  </si>
  <si>
    <t>S&amp;P 500 Ex-Financials &amp; Real Estate_PR</t>
    <phoneticPr fontId="1" type="noConversion"/>
  </si>
  <si>
    <t>S&amp;P 500 Ex-Financials &amp; Real Estate TR</t>
  </si>
  <si>
    <t>S&amp;P 500 Financials_PR</t>
    <phoneticPr fontId="1" type="noConversion"/>
  </si>
  <si>
    <t>S&amp;P 500 Financials_TR</t>
    <phoneticPr fontId="1" type="noConversion"/>
  </si>
  <si>
    <t>S&amp;P 500 Real Estate_PR</t>
    <phoneticPr fontId="1" type="noConversion"/>
  </si>
  <si>
    <t>S&amp;P 500 Real Estate_TR</t>
    <phoneticPr fontId="1" type="noConversion"/>
  </si>
  <si>
    <t>S&amp;P 500 ESG Leaders Index_PR</t>
    <phoneticPr fontId="1" type="noConversion"/>
  </si>
  <si>
    <t>S&amp;P 500 ESG Leaders Index_TR</t>
    <phoneticPr fontId="1" type="noConversion"/>
  </si>
  <si>
    <t>S&amp;P U.S. Aggregate Bond Index_TR</t>
    <phoneticPr fontId="1" type="noConversion"/>
  </si>
  <si>
    <t>S&amp;P U.S. Treasury Bond Index_TR</t>
    <phoneticPr fontId="1" type="noConversion"/>
  </si>
  <si>
    <t>S&amp;P 500 Bond Index_TR</t>
    <phoneticPr fontId="1" type="noConversion"/>
  </si>
  <si>
    <t>S&amp;P U.S. Mortgage-Backed Securities Index_TR</t>
    <phoneticPr fontId="1" type="noConversion"/>
  </si>
  <si>
    <t>S&amp;P Green Bond U.S. Dollar Select Index_TR</t>
    <phoneticPr fontId="1" type="noConversion"/>
  </si>
  <si>
    <t>S&amp;P 500 Bond Investment Grade Carbon Efficient Index_TR</t>
    <phoneticPr fontId="1" type="noConversion"/>
  </si>
  <si>
    <t>S&amp;P United States REIT_PR</t>
    <phoneticPr fontId="1" type="noConversion"/>
  </si>
  <si>
    <t>S&amp;P United States REIT_TR</t>
    <phoneticPr fontId="1" type="noConversion"/>
  </si>
  <si>
    <t>S&amp;P U.S. Equity All REIT Index_PR</t>
    <phoneticPr fontId="1" type="noConversion"/>
  </si>
  <si>
    <t>S&amp;P U.S. Equity All REIT Index_TR</t>
    <phoneticPr fontId="1" type="noConversion"/>
  </si>
  <si>
    <t>Dow Jones U.S. Select ESG REIT Index_PR</t>
    <phoneticPr fontId="1" type="noConversion"/>
  </si>
  <si>
    <t>Dow Jones U.S. Select ESG REIT Index_TR</t>
    <phoneticPr fontId="1" type="noConversion"/>
  </si>
  <si>
    <t>stock_dividend</t>
    <phoneticPr fontId="1" type="noConversion"/>
  </si>
  <si>
    <t>stock_ex_dividend</t>
    <phoneticPr fontId="1" type="noConversion"/>
  </si>
  <si>
    <t>stock_fn_dividend</t>
    <phoneticPr fontId="1" type="noConversion"/>
  </si>
  <si>
    <t>stock_re_dividend</t>
    <phoneticPr fontId="1" type="noConversion"/>
  </si>
  <si>
    <t>stock_esg_dividend</t>
    <phoneticPr fontId="1" type="noConversion"/>
  </si>
  <si>
    <t>reit_dividend</t>
    <phoneticPr fontId="1" type="noConversion"/>
  </si>
  <si>
    <t>reit_eq_dividend</t>
    <phoneticPr fontId="1" type="noConversion"/>
  </si>
  <si>
    <t>reit_esg_dividend</t>
    <phoneticPr fontId="1" type="noConversion"/>
  </si>
  <si>
    <t>화</t>
  </si>
  <si>
    <t>date</t>
    <phoneticPr fontId="1" type="noConversion"/>
  </si>
  <si>
    <t>dow</t>
    <phoneticPr fontId="1" type="noConversion"/>
  </si>
  <si>
    <t>mon</t>
  </si>
  <si>
    <t>tue</t>
  </si>
  <si>
    <t>bond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</si>
</sst>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Geogrotesque Rg"/>
    </font>
    <font>
      <sz val="10"/>
      <name val="Geogrotesque Rg"/>
      <family val="2"/>
    </font>
    <font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1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14" fontId="0" fillId="0" borderId="0" xfId="0" applyNumberFormat="1">
      <alignment vertical="center"/>
    </xf>
    <xf numFmtId="14" fontId="2" fillId="2" borderId="0" xfId="0" applyNumberFormat="1" applyFont="1" applyFill="1" applyAlignment="1">
      <alignment wrapText="1"/>
    </xf>
    <xf numFmtId="0" fontId="0" fillId="0" borderId="0" xfId="0" applyAlignment="1"/>
    <xf numFmtId="0" fontId="0" fillId="2" borderId="1" xfId="0" applyFill="1" applyBorder="1" applyAlignment="1"/>
    <xf numFmtId="0" fontId="0" fillId="3" borderId="3" xfId="0" applyFill="1" applyBorder="1" applyAlignment="1"/>
    <xf numFmtId="0" fontId="4" fillId="2" borderId="1" xfId="0" applyFont="1" applyFill="1" applyBorder="1" applyAlignment="1"/>
    <xf numFmtId="0" fontId="0" fillId="2" borderId="2" xfId="0" applyFill="1" applyBorder="1">
      <alignment vertical="center"/>
    </xf>
    <xf numFmtId="0" fontId="0" fillId="3" borderId="4" xfId="0" applyFill="1" applyBorder="1" applyAlignment="1"/>
    <xf numFmtId="0" fontId="0" fillId="3" borderId="4" xfId="0" applyFill="1" applyBorder="1">
      <alignment vertical="center"/>
    </xf>
    <xf numFmtId="0" fontId="0" fillId="3" borderId="5" xfId="0" applyFill="1" applyBorder="1" applyAlignment="1"/>
    <xf numFmtId="0" fontId="0" fillId="3" borderId="6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CA9D-33E5-477E-8B64-D5D4714C8108}">
  <dimension ref="A1:B23"/>
  <sheetViews>
    <sheetView topLeftCell="A3" workbookViewId="0">
      <selection activeCell="B17" sqref="B17"/>
    </sheetView>
  </sheetViews>
  <sheetFormatPr defaultRowHeight="17.399999999999999"/>
  <cols>
    <col min="1" max="1" width="53.296875" bestFit="1" customWidth="1"/>
    <col min="2" max="2" width="12.09765625" bestFit="1" customWidth="1"/>
  </cols>
  <sheetData>
    <row r="1" spans="1:2" ht="18" thickBot="1">
      <c r="A1" s="7" t="s">
        <v>21</v>
      </c>
      <c r="B1" t="s">
        <v>22</v>
      </c>
    </row>
    <row r="2" spans="1:2">
      <c r="A2" s="8" t="s">
        <v>23</v>
      </c>
      <c r="B2" s="11" t="s">
        <v>20</v>
      </c>
    </row>
    <row r="3" spans="1:2" ht="18" thickBot="1">
      <c r="A3" s="9" t="s">
        <v>24</v>
      </c>
      <c r="B3" s="12" t="s">
        <v>19</v>
      </c>
    </row>
    <row r="4" spans="1:2">
      <c r="A4" s="8" t="s">
        <v>25</v>
      </c>
      <c r="B4" s="11" t="s">
        <v>18</v>
      </c>
    </row>
    <row r="5" spans="1:2" ht="18" thickBot="1">
      <c r="A5" s="9" t="s">
        <v>26</v>
      </c>
      <c r="B5" s="13" t="s">
        <v>17</v>
      </c>
    </row>
    <row r="6" spans="1:2">
      <c r="A6" s="8" t="s">
        <v>27</v>
      </c>
      <c r="B6" s="11" t="s">
        <v>16</v>
      </c>
    </row>
    <row r="7" spans="1:2" ht="18" thickBot="1">
      <c r="A7" s="9" t="s">
        <v>28</v>
      </c>
      <c r="B7" s="13" t="s">
        <v>15</v>
      </c>
    </row>
    <row r="8" spans="1:2">
      <c r="A8" s="8" t="s">
        <v>29</v>
      </c>
      <c r="B8" s="11" t="s">
        <v>14</v>
      </c>
    </row>
    <row r="9" spans="1:2" ht="18" thickBot="1">
      <c r="A9" s="9" t="s">
        <v>30</v>
      </c>
      <c r="B9" s="13" t="s">
        <v>13</v>
      </c>
    </row>
    <row r="10" spans="1:2">
      <c r="A10" s="10" t="s">
        <v>31</v>
      </c>
      <c r="B10" s="11" t="s">
        <v>12</v>
      </c>
    </row>
    <row r="11" spans="1:2" ht="18" thickBot="1">
      <c r="A11" s="9" t="s">
        <v>32</v>
      </c>
      <c r="B11" s="13" t="s">
        <v>11</v>
      </c>
    </row>
    <row r="12" spans="1:2">
      <c r="A12" s="14" t="s">
        <v>33</v>
      </c>
      <c r="B12" s="15" t="s">
        <v>58</v>
      </c>
    </row>
    <row r="13" spans="1:2">
      <c r="A13" s="14" t="s">
        <v>34</v>
      </c>
      <c r="B13" s="15" t="s">
        <v>10</v>
      </c>
    </row>
    <row r="14" spans="1:2">
      <c r="A14" s="14" t="s">
        <v>35</v>
      </c>
      <c r="B14" s="15" t="s">
        <v>9</v>
      </c>
    </row>
    <row r="15" spans="1:2">
      <c r="A15" s="14" t="s">
        <v>36</v>
      </c>
      <c r="B15" s="15" t="s">
        <v>8</v>
      </c>
    </row>
    <row r="16" spans="1:2">
      <c r="A16" s="14" t="s">
        <v>37</v>
      </c>
      <c r="B16" s="15" t="s">
        <v>7</v>
      </c>
    </row>
    <row r="17" spans="1:2" ht="18" thickBot="1">
      <c r="A17" s="14" t="s">
        <v>38</v>
      </c>
      <c r="B17" s="15" t="s">
        <v>6</v>
      </c>
    </row>
    <row r="18" spans="1:2">
      <c r="A18" s="8" t="s">
        <v>39</v>
      </c>
      <c r="B18" s="11" t="s">
        <v>5</v>
      </c>
    </row>
    <row r="19" spans="1:2" ht="18" thickBot="1">
      <c r="A19" s="9" t="s">
        <v>40</v>
      </c>
      <c r="B19" s="13" t="s">
        <v>4</v>
      </c>
    </row>
    <row r="20" spans="1:2">
      <c r="A20" s="8" t="s">
        <v>41</v>
      </c>
      <c r="B20" s="11" t="s">
        <v>3</v>
      </c>
    </row>
    <row r="21" spans="1:2" ht="18" thickBot="1">
      <c r="A21" s="9" t="s">
        <v>42</v>
      </c>
      <c r="B21" s="13" t="s">
        <v>2</v>
      </c>
    </row>
    <row r="22" spans="1:2">
      <c r="A22" s="8" t="s">
        <v>43</v>
      </c>
      <c r="B22" s="11" t="s">
        <v>1</v>
      </c>
    </row>
    <row r="23" spans="1:2" ht="18" thickBot="1">
      <c r="A23" s="9" t="s">
        <v>44</v>
      </c>
      <c r="B23" s="13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14CA-63D7-4D4E-BC18-D98AC06B9C29}">
  <dimension ref="A1:AR2619"/>
  <sheetViews>
    <sheetView topLeftCell="H1" zoomScaleNormal="100" workbookViewId="0">
      <pane ySplit="1" topLeftCell="A2" activePane="bottomLeft" state="frozen"/>
      <selection pane="bottomLeft" activeCell="V2" sqref="V2"/>
    </sheetView>
  </sheetViews>
  <sheetFormatPr defaultRowHeight="17.399999999999999"/>
  <cols>
    <col min="1" max="1" width="10.09765625" bestFit="1" customWidth="1"/>
    <col min="2" max="2" width="8.8984375" bestFit="1" customWidth="1"/>
    <col min="3" max="3" width="9.5" bestFit="1" customWidth="1"/>
    <col min="4" max="4" width="8" bestFit="1" customWidth="1"/>
    <col min="5" max="5" width="9.5" bestFit="1" customWidth="1"/>
    <col min="6" max="6" width="11.69921875" bestFit="1" customWidth="1"/>
    <col min="7" max="7" width="9.5" bestFit="1" customWidth="1"/>
    <col min="8" max="8" width="8.8984375" bestFit="1" customWidth="1"/>
    <col min="9" max="9" width="9.5" bestFit="1" customWidth="1"/>
    <col min="10" max="10" width="11.5" bestFit="1" customWidth="1"/>
    <col min="11" max="11" width="9.5" bestFit="1" customWidth="1"/>
    <col min="12" max="12" width="8.69921875" bestFit="1" customWidth="1"/>
    <col min="13" max="13" width="9.5" bestFit="1" customWidth="1"/>
    <col min="14" max="14" width="11.59765625" bestFit="1" customWidth="1"/>
    <col min="15" max="15" width="9.5" bestFit="1" customWidth="1"/>
    <col min="16" max="16" width="8.796875" bestFit="1" customWidth="1"/>
    <col min="17" max="17" width="9.5" bestFit="1" customWidth="1"/>
    <col min="18" max="18" width="13" bestFit="1" customWidth="1"/>
    <col min="19" max="19" width="9.5" bestFit="1" customWidth="1"/>
    <col min="20" max="20" width="10.09765625" bestFit="1" customWidth="1"/>
    <col min="21" max="21" width="9.5" bestFit="1" customWidth="1"/>
    <col min="22" max="22" width="10.296875" bestFit="1" customWidth="1"/>
    <col min="23" max="23" width="9.5" bestFit="1" customWidth="1"/>
    <col min="24" max="24" width="8.5" bestFit="1" customWidth="1"/>
    <col min="25" max="25" width="9.5" bestFit="1" customWidth="1"/>
    <col min="26" max="26" width="9.19921875" bestFit="1" customWidth="1"/>
    <col min="27" max="27" width="9.5" bestFit="1" customWidth="1"/>
    <col min="28" max="28" width="6.59765625" bestFit="1" customWidth="1"/>
    <col min="29" max="29" width="9.5" bestFit="1" customWidth="1"/>
    <col min="30" max="30" width="11.09765625" bestFit="1" customWidth="1"/>
    <col min="31" max="31" width="9.5" bestFit="1" customWidth="1"/>
    <col min="32" max="32" width="10.796875" bestFit="1" customWidth="1"/>
    <col min="33" max="33" width="9.5" bestFit="1" customWidth="1"/>
    <col min="34" max="34" width="7.296875" bestFit="1" customWidth="1"/>
    <col min="35" max="35" width="9.5" bestFit="1" customWidth="1"/>
    <col min="36" max="36" width="7.5" bestFit="1" customWidth="1"/>
    <col min="37" max="37" width="9.5" bestFit="1" customWidth="1"/>
    <col min="38" max="38" width="10.296875" bestFit="1" customWidth="1"/>
    <col min="39" max="39" width="9.5" bestFit="1" customWidth="1"/>
    <col min="40" max="40" width="7.59765625" bestFit="1" customWidth="1"/>
    <col min="41" max="41" width="9.5" bestFit="1" customWidth="1"/>
    <col min="42" max="42" width="11.19921875" bestFit="1" customWidth="1"/>
    <col min="43" max="43" width="9.5" bestFit="1" customWidth="1"/>
    <col min="44" max="44" width="8.5" bestFit="1" customWidth="1"/>
  </cols>
  <sheetData>
    <row r="1" spans="1:44">
      <c r="B1" t="s">
        <v>20</v>
      </c>
      <c r="D1" t="s">
        <v>19</v>
      </c>
      <c r="F1" t="s">
        <v>18</v>
      </c>
      <c r="H1" t="s">
        <v>17</v>
      </c>
      <c r="J1" t="s">
        <v>16</v>
      </c>
      <c r="L1" t="s">
        <v>15</v>
      </c>
      <c r="N1" t="s">
        <v>14</v>
      </c>
      <c r="P1" t="s">
        <v>13</v>
      </c>
      <c r="R1" t="s">
        <v>12</v>
      </c>
      <c r="T1" t="s">
        <v>11</v>
      </c>
      <c r="V1" t="s">
        <v>58</v>
      </c>
      <c r="X1" t="s">
        <v>10</v>
      </c>
      <c r="Z1" t="s">
        <v>9</v>
      </c>
      <c r="AB1" t="s">
        <v>8</v>
      </c>
      <c r="AD1" t="s">
        <v>7</v>
      </c>
      <c r="AF1" t="s">
        <v>6</v>
      </c>
      <c r="AH1" t="s">
        <v>5</v>
      </c>
      <c r="AJ1" t="s">
        <v>4</v>
      </c>
      <c r="AL1" t="s">
        <v>3</v>
      </c>
      <c r="AN1" t="s">
        <v>2</v>
      </c>
      <c r="AP1" t="s">
        <v>1</v>
      </c>
      <c r="AR1" t="s">
        <v>0</v>
      </c>
    </row>
    <row r="2" spans="1:44">
      <c r="A2" s="1">
        <v>41180</v>
      </c>
      <c r="B2" s="2">
        <v>1440.67</v>
      </c>
      <c r="C2" s="1">
        <v>41180</v>
      </c>
      <c r="D2" s="2">
        <v>2513.9299999999998</v>
      </c>
      <c r="E2" s="1">
        <v>41180</v>
      </c>
      <c r="F2" s="2">
        <v>1705.2</v>
      </c>
      <c r="G2" s="1">
        <v>41180</v>
      </c>
      <c r="H2" s="2">
        <v>2194.38</v>
      </c>
      <c r="I2" s="1">
        <v>41180</v>
      </c>
      <c r="J2" s="2">
        <v>210.07</v>
      </c>
      <c r="K2" s="1">
        <v>41180</v>
      </c>
      <c r="L2" s="2">
        <v>310.92</v>
      </c>
      <c r="M2" s="1">
        <v>41180</v>
      </c>
      <c r="N2" s="2">
        <v>147.21</v>
      </c>
      <c r="O2" s="1">
        <v>41180</v>
      </c>
      <c r="P2" s="2">
        <v>242.23</v>
      </c>
      <c r="Q2" s="1">
        <v>41180</v>
      </c>
      <c r="R2" s="2">
        <v>122</v>
      </c>
      <c r="S2" s="1">
        <v>41180</v>
      </c>
      <c r="T2" s="2">
        <v>128.5</v>
      </c>
      <c r="U2" s="1">
        <v>41180</v>
      </c>
      <c r="V2" s="2">
        <v>175.78</v>
      </c>
      <c r="W2" s="1">
        <v>41180</v>
      </c>
      <c r="X2" s="2">
        <v>400.3</v>
      </c>
      <c r="Y2" s="3">
        <v>41180</v>
      </c>
      <c r="Z2" s="4">
        <v>366.2</v>
      </c>
      <c r="AA2" s="1">
        <v>41180</v>
      </c>
      <c r="AB2" s="2">
        <v>122.36</v>
      </c>
      <c r="AC2" s="1">
        <v>41180</v>
      </c>
      <c r="AD2" s="2">
        <v>102.72</v>
      </c>
      <c r="AE2" s="1">
        <v>42247</v>
      </c>
      <c r="AF2" s="2">
        <v>100</v>
      </c>
      <c r="AG2" s="1">
        <v>41180</v>
      </c>
      <c r="AH2" s="2">
        <v>242.63</v>
      </c>
      <c r="AI2" s="1">
        <v>41180</v>
      </c>
      <c r="AJ2" s="2">
        <v>779.19</v>
      </c>
      <c r="AK2" s="1">
        <v>41180</v>
      </c>
      <c r="AL2" s="2">
        <v>101.58</v>
      </c>
      <c r="AM2" s="1">
        <v>41180</v>
      </c>
      <c r="AN2" s="2">
        <v>135.41</v>
      </c>
      <c r="AO2" s="1">
        <v>42004</v>
      </c>
      <c r="AP2" s="2">
        <v>1000</v>
      </c>
      <c r="AQ2" s="1">
        <v>42004</v>
      </c>
      <c r="AR2" s="2">
        <v>1000</v>
      </c>
    </row>
    <row r="3" spans="1:44">
      <c r="A3" s="1">
        <v>41183</v>
      </c>
      <c r="B3" s="2">
        <v>1444.49</v>
      </c>
      <c r="C3" s="1">
        <v>41183</v>
      </c>
      <c r="D3" s="2">
        <v>2520.71</v>
      </c>
      <c r="E3" s="1">
        <v>41183</v>
      </c>
      <c r="F3" s="2">
        <v>1709.12</v>
      </c>
      <c r="G3" s="1">
        <v>41183</v>
      </c>
      <c r="H3" s="2">
        <v>2199.54</v>
      </c>
      <c r="I3" s="1">
        <v>41183</v>
      </c>
      <c r="J3" s="2">
        <v>211.05</v>
      </c>
      <c r="K3" s="1">
        <v>41183</v>
      </c>
      <c r="L3" s="2">
        <v>312.38</v>
      </c>
      <c r="M3" s="1">
        <v>41183</v>
      </c>
      <c r="N3" s="2">
        <v>146.24</v>
      </c>
      <c r="O3" s="1">
        <v>41183</v>
      </c>
      <c r="P3" s="2">
        <v>240.7</v>
      </c>
      <c r="Q3" s="1">
        <v>41183</v>
      </c>
      <c r="R3" s="2">
        <v>122.34</v>
      </c>
      <c r="S3" s="1">
        <v>41183</v>
      </c>
      <c r="T3" s="2">
        <v>128.86000000000001</v>
      </c>
      <c r="U3" s="1">
        <v>41183</v>
      </c>
      <c r="V3" s="2">
        <v>175.88</v>
      </c>
      <c r="W3" s="1">
        <v>41183</v>
      </c>
      <c r="X3" s="2">
        <v>400.34</v>
      </c>
      <c r="Y3" s="3">
        <v>41183</v>
      </c>
      <c r="Z3" s="4">
        <v>366.8</v>
      </c>
      <c r="AA3" s="1">
        <v>41183</v>
      </c>
      <c r="AB3" s="2">
        <v>122.41</v>
      </c>
      <c r="AC3" s="1">
        <v>41183</v>
      </c>
      <c r="AD3" s="2">
        <v>102.71</v>
      </c>
      <c r="AE3" s="1">
        <v>42248</v>
      </c>
      <c r="AF3" s="2">
        <v>100.1</v>
      </c>
      <c r="AG3" s="1">
        <v>41183</v>
      </c>
      <c r="AH3" s="2">
        <v>240.82</v>
      </c>
      <c r="AI3" s="1">
        <v>41183</v>
      </c>
      <c r="AJ3" s="2">
        <v>773.58</v>
      </c>
      <c r="AK3" s="1">
        <v>41183</v>
      </c>
      <c r="AL3" s="2">
        <v>100.84</v>
      </c>
      <c r="AM3" s="1">
        <v>41183</v>
      </c>
      <c r="AN3" s="2">
        <v>134.46</v>
      </c>
      <c r="AO3" s="1">
        <v>42006</v>
      </c>
      <c r="AP3" s="2">
        <v>1014.96</v>
      </c>
      <c r="AQ3" s="1">
        <v>42006</v>
      </c>
      <c r="AR3" s="2">
        <v>1015.08</v>
      </c>
    </row>
    <row r="4" spans="1:44">
      <c r="A4" s="1">
        <v>41184</v>
      </c>
      <c r="B4" s="2">
        <v>1445.75</v>
      </c>
      <c r="C4" s="1">
        <v>41184</v>
      </c>
      <c r="D4" s="2">
        <v>2523.08</v>
      </c>
      <c r="E4" s="1">
        <v>41184</v>
      </c>
      <c r="F4" s="2">
        <v>1710.15</v>
      </c>
      <c r="G4" s="1">
        <v>41184</v>
      </c>
      <c r="H4" s="2">
        <v>2201.02</v>
      </c>
      <c r="I4" s="1">
        <v>41184</v>
      </c>
      <c r="J4" s="2">
        <v>211.57</v>
      </c>
      <c r="K4" s="1">
        <v>41184</v>
      </c>
      <c r="L4" s="2">
        <v>313.16000000000003</v>
      </c>
      <c r="M4" s="1">
        <v>41184</v>
      </c>
      <c r="N4" s="2">
        <v>147.27000000000001</v>
      </c>
      <c r="O4" s="1">
        <v>41184</v>
      </c>
      <c r="P4" s="2">
        <v>242.4</v>
      </c>
      <c r="Q4" s="1">
        <v>41184</v>
      </c>
      <c r="R4" s="2">
        <v>122.36</v>
      </c>
      <c r="S4" s="1">
        <v>41184</v>
      </c>
      <c r="T4" s="2">
        <v>128.91</v>
      </c>
      <c r="U4" s="1">
        <v>41184</v>
      </c>
      <c r="V4" s="2">
        <v>175.95</v>
      </c>
      <c r="W4" s="1">
        <v>41184</v>
      </c>
      <c r="X4" s="2">
        <v>400.34</v>
      </c>
      <c r="Y4" s="3">
        <v>41184</v>
      </c>
      <c r="Z4" s="4">
        <v>367.32</v>
      </c>
      <c r="AA4" s="1">
        <v>41184</v>
      </c>
      <c r="AB4" s="2">
        <v>122.44</v>
      </c>
      <c r="AC4" s="1">
        <v>41184</v>
      </c>
      <c r="AD4" s="2">
        <v>102.71</v>
      </c>
      <c r="AE4" s="1">
        <v>42249</v>
      </c>
      <c r="AF4" s="2">
        <v>100</v>
      </c>
      <c r="AG4" s="1">
        <v>41184</v>
      </c>
      <c r="AH4" s="2">
        <v>242.49</v>
      </c>
      <c r="AI4" s="1">
        <v>41184</v>
      </c>
      <c r="AJ4" s="2">
        <v>778.96</v>
      </c>
      <c r="AK4" s="1">
        <v>41184</v>
      </c>
      <c r="AL4" s="2">
        <v>101.52</v>
      </c>
      <c r="AM4" s="1">
        <v>41184</v>
      </c>
      <c r="AN4" s="2">
        <v>135.37</v>
      </c>
      <c r="AO4" s="1">
        <v>42009</v>
      </c>
      <c r="AP4" s="2">
        <v>1020.49</v>
      </c>
      <c r="AQ4" s="1">
        <v>42009</v>
      </c>
      <c r="AR4" s="2">
        <v>1020.61</v>
      </c>
    </row>
    <row r="5" spans="1:44">
      <c r="A5" s="1">
        <v>41185</v>
      </c>
      <c r="B5" s="2">
        <v>1450.99</v>
      </c>
      <c r="C5" s="1">
        <v>41185</v>
      </c>
      <c r="D5" s="2">
        <v>2532.79</v>
      </c>
      <c r="E5" s="1">
        <v>41185</v>
      </c>
      <c r="F5" s="2">
        <v>1715.14</v>
      </c>
      <c r="G5" s="1">
        <v>41185</v>
      </c>
      <c r="H5" s="2">
        <v>2207.7199999999998</v>
      </c>
      <c r="I5" s="1">
        <v>41185</v>
      </c>
      <c r="J5" s="2">
        <v>213.21</v>
      </c>
      <c r="K5" s="1">
        <v>41185</v>
      </c>
      <c r="L5" s="2">
        <v>315.83</v>
      </c>
      <c r="M5" s="1">
        <v>41185</v>
      </c>
      <c r="N5" s="2">
        <v>148</v>
      </c>
      <c r="O5" s="1">
        <v>41185</v>
      </c>
      <c r="P5" s="2">
        <v>243.6</v>
      </c>
      <c r="Q5" s="1">
        <v>41185</v>
      </c>
      <c r="R5" s="2">
        <v>122.95</v>
      </c>
      <c r="S5" s="1">
        <v>41185</v>
      </c>
      <c r="T5" s="2">
        <v>129.53</v>
      </c>
      <c r="U5" s="1">
        <v>41185</v>
      </c>
      <c r="V5" s="2">
        <v>175.99</v>
      </c>
      <c r="W5" s="1">
        <v>41185</v>
      </c>
      <c r="X5" s="2">
        <v>400.44</v>
      </c>
      <c r="Y5" s="3">
        <v>41185</v>
      </c>
      <c r="Z5" s="4">
        <v>367.24</v>
      </c>
      <c r="AA5" s="1">
        <v>41185</v>
      </c>
      <c r="AB5" s="2">
        <v>122.52</v>
      </c>
      <c r="AC5" s="1">
        <v>41185</v>
      </c>
      <c r="AD5" s="2">
        <v>102.73</v>
      </c>
      <c r="AE5" s="1">
        <v>42250</v>
      </c>
      <c r="AF5" s="2">
        <v>100.24</v>
      </c>
      <c r="AG5" s="1">
        <v>41185</v>
      </c>
      <c r="AH5" s="2">
        <v>243.24</v>
      </c>
      <c r="AI5" s="1">
        <v>41185</v>
      </c>
      <c r="AJ5" s="2">
        <v>781.5</v>
      </c>
      <c r="AK5" s="1">
        <v>41185</v>
      </c>
      <c r="AL5" s="2">
        <v>101.92</v>
      </c>
      <c r="AM5" s="1">
        <v>41185</v>
      </c>
      <c r="AN5" s="2">
        <v>135.91</v>
      </c>
      <c r="AO5" s="1">
        <v>42010</v>
      </c>
      <c r="AP5" s="2">
        <v>1032.04</v>
      </c>
      <c r="AQ5" s="1">
        <v>42010</v>
      </c>
      <c r="AR5" s="2">
        <v>1032.17</v>
      </c>
    </row>
    <row r="6" spans="1:44">
      <c r="A6" s="1">
        <v>41186</v>
      </c>
      <c r="B6" s="2">
        <v>1461.4</v>
      </c>
      <c r="C6" s="1">
        <v>41186</v>
      </c>
      <c r="D6" s="2">
        <v>2550.98</v>
      </c>
      <c r="E6" s="1">
        <v>41186</v>
      </c>
      <c r="F6" s="2">
        <v>1725.2</v>
      </c>
      <c r="G6" s="1">
        <v>41186</v>
      </c>
      <c r="H6" s="2">
        <v>2220.6999999999998</v>
      </c>
      <c r="I6" s="1">
        <v>41186</v>
      </c>
      <c r="J6" s="2">
        <v>216.35</v>
      </c>
      <c r="K6" s="1">
        <v>41186</v>
      </c>
      <c r="L6" s="2">
        <v>320.49</v>
      </c>
      <c r="M6" s="1">
        <v>41186</v>
      </c>
      <c r="N6" s="2">
        <v>147.47999999999999</v>
      </c>
      <c r="O6" s="1">
        <v>41186</v>
      </c>
      <c r="P6" s="2">
        <v>242.74</v>
      </c>
      <c r="Q6" s="1">
        <v>41186</v>
      </c>
      <c r="R6" s="2">
        <v>123.87</v>
      </c>
      <c r="S6" s="1">
        <v>41186</v>
      </c>
      <c r="T6" s="2">
        <v>130.5</v>
      </c>
      <c r="U6" s="1">
        <v>41186</v>
      </c>
      <c r="V6" s="2">
        <v>175.73</v>
      </c>
      <c r="W6" s="1">
        <v>41186</v>
      </c>
      <c r="X6" s="2">
        <v>399.74</v>
      </c>
      <c r="Y6" s="3">
        <v>41186</v>
      </c>
      <c r="Z6" s="4">
        <v>366.91</v>
      </c>
      <c r="AA6" s="1">
        <v>41186</v>
      </c>
      <c r="AB6" s="2">
        <v>122.38</v>
      </c>
      <c r="AC6" s="1">
        <v>41186</v>
      </c>
      <c r="AD6" s="2">
        <v>102.73</v>
      </c>
      <c r="AE6" s="1">
        <v>42251</v>
      </c>
      <c r="AF6" s="2">
        <v>100.54</v>
      </c>
      <c r="AG6" s="1">
        <v>41186</v>
      </c>
      <c r="AH6" s="2">
        <v>242.75</v>
      </c>
      <c r="AI6" s="1">
        <v>41186</v>
      </c>
      <c r="AJ6" s="2">
        <v>779.92</v>
      </c>
      <c r="AK6" s="1">
        <v>41186</v>
      </c>
      <c r="AL6" s="2">
        <v>101.65</v>
      </c>
      <c r="AM6" s="1">
        <v>41186</v>
      </c>
      <c r="AN6" s="2">
        <v>135.56</v>
      </c>
      <c r="AO6" s="1">
        <v>42011</v>
      </c>
      <c r="AP6" s="2">
        <v>1048.1300000000001</v>
      </c>
      <c r="AQ6" s="1">
        <v>42011</v>
      </c>
      <c r="AR6" s="2">
        <v>1048.26</v>
      </c>
    </row>
    <row r="7" spans="1:44">
      <c r="A7" s="1">
        <v>41187</v>
      </c>
      <c r="B7" s="2">
        <v>1460.93</v>
      </c>
      <c r="C7" s="1">
        <v>41187</v>
      </c>
      <c r="D7" s="2">
        <v>2551.0300000000002</v>
      </c>
      <c r="E7" s="1">
        <v>41187</v>
      </c>
      <c r="F7" s="2">
        <v>1724.44</v>
      </c>
      <c r="G7" s="1">
        <v>41187</v>
      </c>
      <c r="H7" s="2">
        <v>2220.6</v>
      </c>
      <c r="I7" s="1">
        <v>41187</v>
      </c>
      <c r="J7" s="2">
        <v>216.43</v>
      </c>
      <c r="K7" s="1">
        <v>41187</v>
      </c>
      <c r="L7" s="2">
        <v>320.60000000000002</v>
      </c>
      <c r="M7" s="1">
        <v>41187</v>
      </c>
      <c r="N7" s="2">
        <v>148.11000000000001</v>
      </c>
      <c r="O7" s="1">
        <v>41187</v>
      </c>
      <c r="P7" s="2">
        <v>243.77</v>
      </c>
      <c r="Q7" s="1">
        <v>41187</v>
      </c>
      <c r="R7" s="2">
        <v>123.74</v>
      </c>
      <c r="S7" s="1">
        <v>41187</v>
      </c>
      <c r="T7" s="2">
        <v>130.44999999999999</v>
      </c>
      <c r="U7" s="1">
        <v>41187</v>
      </c>
      <c r="V7" s="2">
        <v>175.36</v>
      </c>
      <c r="W7" s="1">
        <v>41187</v>
      </c>
      <c r="X7" s="2">
        <v>398.91</v>
      </c>
      <c r="Y7" s="3">
        <v>41187</v>
      </c>
      <c r="Z7" s="4">
        <v>365.97</v>
      </c>
      <c r="AA7" s="1">
        <v>41187</v>
      </c>
      <c r="AB7" s="2">
        <v>122.16</v>
      </c>
      <c r="AC7" s="1">
        <v>41187</v>
      </c>
      <c r="AD7" s="2">
        <v>102.7</v>
      </c>
      <c r="AE7" s="1">
        <v>42255</v>
      </c>
      <c r="AF7" s="2">
        <v>100.25</v>
      </c>
      <c r="AG7" s="1">
        <v>41187</v>
      </c>
      <c r="AH7" s="2">
        <v>243.19</v>
      </c>
      <c r="AI7" s="1">
        <v>41187</v>
      </c>
      <c r="AJ7" s="2">
        <v>781.45</v>
      </c>
      <c r="AK7" s="1">
        <v>41187</v>
      </c>
      <c r="AL7" s="2">
        <v>101.91</v>
      </c>
      <c r="AM7" s="1">
        <v>41187</v>
      </c>
      <c r="AN7" s="2">
        <v>135.93</v>
      </c>
      <c r="AO7" s="1">
        <v>42012</v>
      </c>
      <c r="AP7" s="2">
        <v>1051.8599999999999</v>
      </c>
      <c r="AQ7" s="1">
        <v>42012</v>
      </c>
      <c r="AR7" s="2">
        <v>1052.07</v>
      </c>
    </row>
    <row r="8" spans="1:44">
      <c r="A8" s="1">
        <v>41190</v>
      </c>
      <c r="B8" s="2">
        <v>1455.88</v>
      </c>
      <c r="C8" s="1">
        <v>41190</v>
      </c>
      <c r="D8" s="2">
        <v>2542.21</v>
      </c>
      <c r="E8" s="1">
        <v>41190</v>
      </c>
      <c r="F8" s="2">
        <v>1717.82</v>
      </c>
      <c r="G8" s="1">
        <v>41190</v>
      </c>
      <c r="H8" s="2">
        <v>2212.08</v>
      </c>
      <c r="I8" s="1">
        <v>41190</v>
      </c>
      <c r="J8" s="2">
        <v>216.16</v>
      </c>
      <c r="K8" s="1">
        <v>41190</v>
      </c>
      <c r="L8" s="2">
        <v>320.2</v>
      </c>
      <c r="M8" s="1">
        <v>41190</v>
      </c>
      <c r="N8" s="2">
        <v>147.68</v>
      </c>
      <c r="O8" s="1">
        <v>41190</v>
      </c>
      <c r="P8" s="2">
        <v>243.06</v>
      </c>
      <c r="Q8" s="1">
        <v>41190</v>
      </c>
      <c r="R8" s="2">
        <v>123.17</v>
      </c>
      <c r="S8" s="1">
        <v>41190</v>
      </c>
      <c r="T8" s="2">
        <v>129.85</v>
      </c>
      <c r="U8" s="1">
        <v>41191</v>
      </c>
      <c r="V8" s="2">
        <v>175.53</v>
      </c>
      <c r="W8" s="1">
        <v>41191</v>
      </c>
      <c r="X8" s="2">
        <v>399.18</v>
      </c>
      <c r="Y8" s="3">
        <v>41190</v>
      </c>
      <c r="Z8" s="4">
        <v>366.82</v>
      </c>
      <c r="AA8" s="1">
        <v>41191</v>
      </c>
      <c r="AB8" s="2">
        <v>122.22</v>
      </c>
      <c r="AC8" s="1">
        <v>41190</v>
      </c>
      <c r="AD8" s="2">
        <v>102.72</v>
      </c>
      <c r="AE8" s="1">
        <v>42256</v>
      </c>
      <c r="AF8" s="2">
        <v>100.43</v>
      </c>
      <c r="AG8" s="1">
        <v>41190</v>
      </c>
      <c r="AH8" s="2">
        <v>242.6</v>
      </c>
      <c r="AI8" s="1">
        <v>41190</v>
      </c>
      <c r="AJ8" s="2">
        <v>779.56</v>
      </c>
      <c r="AK8" s="1">
        <v>41190</v>
      </c>
      <c r="AL8" s="2">
        <v>101.65</v>
      </c>
      <c r="AM8" s="1">
        <v>41190</v>
      </c>
      <c r="AN8" s="2">
        <v>135.57</v>
      </c>
      <c r="AO8" s="1">
        <v>42013</v>
      </c>
      <c r="AP8" s="2">
        <v>1053.6300000000001</v>
      </c>
      <c r="AQ8" s="1">
        <v>42013</v>
      </c>
      <c r="AR8" s="2">
        <v>1053.8399999999999</v>
      </c>
    </row>
    <row r="9" spans="1:44">
      <c r="A9" s="1">
        <v>41191</v>
      </c>
      <c r="B9" s="2">
        <v>1441.48</v>
      </c>
      <c r="C9" s="1">
        <v>41191</v>
      </c>
      <c r="D9" s="2">
        <v>2517.14</v>
      </c>
      <c r="E9" s="1">
        <v>41191</v>
      </c>
      <c r="F9" s="2">
        <v>1700.2</v>
      </c>
      <c r="G9" s="1">
        <v>41191</v>
      </c>
      <c r="H9" s="2">
        <v>2189.4299999999998</v>
      </c>
      <c r="I9" s="1">
        <v>41191</v>
      </c>
      <c r="J9" s="2">
        <v>214.48</v>
      </c>
      <c r="K9" s="1">
        <v>41191</v>
      </c>
      <c r="L9" s="2">
        <v>317.73</v>
      </c>
      <c r="M9" s="1">
        <v>41191</v>
      </c>
      <c r="N9" s="2">
        <v>146.87</v>
      </c>
      <c r="O9" s="1">
        <v>41191</v>
      </c>
      <c r="P9" s="2">
        <v>241.75</v>
      </c>
      <c r="Q9" s="1">
        <v>41191</v>
      </c>
      <c r="R9" s="2">
        <v>121.95</v>
      </c>
      <c r="S9" s="1">
        <v>41191</v>
      </c>
      <c r="T9" s="2">
        <v>128.56</v>
      </c>
      <c r="U9" s="1">
        <v>41192</v>
      </c>
      <c r="V9" s="2">
        <v>175.69</v>
      </c>
      <c r="W9" s="1">
        <v>41192</v>
      </c>
      <c r="X9" s="2">
        <v>399.5</v>
      </c>
      <c r="Y9" s="3">
        <v>41191</v>
      </c>
      <c r="Z9" s="4">
        <v>366.75</v>
      </c>
      <c r="AA9" s="1">
        <v>41192</v>
      </c>
      <c r="AB9" s="2">
        <v>122.23</v>
      </c>
      <c r="AC9" s="1">
        <v>41191</v>
      </c>
      <c r="AD9" s="2">
        <v>102.71</v>
      </c>
      <c r="AE9" s="1">
        <v>42257</v>
      </c>
      <c r="AF9" s="2">
        <v>100.21</v>
      </c>
      <c r="AG9" s="1">
        <v>41191</v>
      </c>
      <c r="AH9" s="2">
        <v>241.81</v>
      </c>
      <c r="AI9" s="1">
        <v>41191</v>
      </c>
      <c r="AJ9" s="2">
        <v>777.05</v>
      </c>
      <c r="AK9" s="1">
        <v>41191</v>
      </c>
      <c r="AL9" s="2">
        <v>101.25</v>
      </c>
      <c r="AM9" s="1">
        <v>41191</v>
      </c>
      <c r="AN9" s="2">
        <v>135.04</v>
      </c>
      <c r="AO9" s="1">
        <v>42016</v>
      </c>
      <c r="AP9" s="2">
        <v>1061.9000000000001</v>
      </c>
      <c r="AQ9" s="1">
        <v>42016</v>
      </c>
      <c r="AR9" s="2">
        <v>1062.1099999999999</v>
      </c>
    </row>
    <row r="10" spans="1:44">
      <c r="A10" s="1">
        <v>41192</v>
      </c>
      <c r="B10" s="2">
        <v>1432.56</v>
      </c>
      <c r="C10" s="1">
        <v>41192</v>
      </c>
      <c r="D10" s="2">
        <v>2501.75</v>
      </c>
      <c r="E10" s="1">
        <v>41192</v>
      </c>
      <c r="F10" s="2">
        <v>1687.62</v>
      </c>
      <c r="G10" s="1">
        <v>41192</v>
      </c>
      <c r="H10" s="2">
        <v>2173.42</v>
      </c>
      <c r="I10" s="1">
        <v>41192</v>
      </c>
      <c r="J10" s="2">
        <v>214.63</v>
      </c>
      <c r="K10" s="1">
        <v>41192</v>
      </c>
      <c r="L10" s="2">
        <v>317.95999999999998</v>
      </c>
      <c r="M10" s="1">
        <v>41192</v>
      </c>
      <c r="N10" s="2">
        <v>147.5</v>
      </c>
      <c r="O10" s="1">
        <v>41192</v>
      </c>
      <c r="P10" s="2">
        <v>242.77</v>
      </c>
      <c r="Q10" s="1">
        <v>41192</v>
      </c>
      <c r="R10" s="2">
        <v>121.24</v>
      </c>
      <c r="S10" s="1">
        <v>41192</v>
      </c>
      <c r="T10" s="2">
        <v>127.82</v>
      </c>
      <c r="U10" s="1">
        <v>41193</v>
      </c>
      <c r="V10" s="2">
        <v>175.86</v>
      </c>
      <c r="W10" s="1">
        <v>41193</v>
      </c>
      <c r="X10" s="2">
        <v>399.73</v>
      </c>
      <c r="Y10" s="3">
        <v>41192</v>
      </c>
      <c r="Z10" s="4">
        <v>367.49</v>
      </c>
      <c r="AA10" s="1">
        <v>41193</v>
      </c>
      <c r="AB10" s="2">
        <v>122.23</v>
      </c>
      <c r="AC10" s="1">
        <v>41192</v>
      </c>
      <c r="AD10" s="2">
        <v>102.73</v>
      </c>
      <c r="AE10" s="1">
        <v>42258</v>
      </c>
      <c r="AF10" s="2">
        <v>100.44</v>
      </c>
      <c r="AG10" s="1">
        <v>41192</v>
      </c>
      <c r="AH10" s="2">
        <v>242.88</v>
      </c>
      <c r="AI10" s="1">
        <v>41192</v>
      </c>
      <c r="AJ10" s="2">
        <v>780.5</v>
      </c>
      <c r="AK10" s="1">
        <v>41192</v>
      </c>
      <c r="AL10" s="2">
        <v>101.7</v>
      </c>
      <c r="AM10" s="1">
        <v>41192</v>
      </c>
      <c r="AN10" s="2">
        <v>135.63999999999999</v>
      </c>
      <c r="AO10" s="1">
        <v>42017</v>
      </c>
      <c r="AP10" s="2">
        <v>1059.5899999999999</v>
      </c>
      <c r="AQ10" s="1">
        <v>42017</v>
      </c>
      <c r="AR10" s="2">
        <v>1059.8800000000001</v>
      </c>
    </row>
    <row r="11" spans="1:44">
      <c r="A11" s="1">
        <v>41193</v>
      </c>
      <c r="B11" s="2">
        <v>1432.84</v>
      </c>
      <c r="C11" s="1">
        <v>41193</v>
      </c>
      <c r="D11" s="2">
        <v>2502.66</v>
      </c>
      <c r="E11" s="1">
        <v>41193</v>
      </c>
      <c r="F11" s="2">
        <v>1686.47</v>
      </c>
      <c r="G11" s="1">
        <v>41193</v>
      </c>
      <c r="H11" s="2">
        <v>2172.36</v>
      </c>
      <c r="I11" s="1">
        <v>41193</v>
      </c>
      <c r="J11" s="2">
        <v>215.75</v>
      </c>
      <c r="K11" s="1">
        <v>41193</v>
      </c>
      <c r="L11" s="2">
        <v>319.61</v>
      </c>
      <c r="M11" s="1">
        <v>41193</v>
      </c>
      <c r="N11" s="2">
        <v>147.21</v>
      </c>
      <c r="O11" s="1">
        <v>41193</v>
      </c>
      <c r="P11" s="2">
        <v>242.3</v>
      </c>
      <c r="Q11" s="1">
        <v>41193</v>
      </c>
      <c r="R11" s="2">
        <v>121.22</v>
      </c>
      <c r="S11" s="1">
        <v>41193</v>
      </c>
      <c r="T11" s="2">
        <v>127.83</v>
      </c>
      <c r="U11" s="1">
        <v>41194</v>
      </c>
      <c r="V11" s="2">
        <v>175.99</v>
      </c>
      <c r="W11" s="1">
        <v>41194</v>
      </c>
      <c r="X11" s="2">
        <v>399.86</v>
      </c>
      <c r="Y11" s="3">
        <v>41193</v>
      </c>
      <c r="Z11" s="4">
        <v>368.39</v>
      </c>
      <c r="AA11" s="1">
        <v>41194</v>
      </c>
      <c r="AB11" s="2">
        <v>122.24</v>
      </c>
      <c r="AC11" s="1">
        <v>41193</v>
      </c>
      <c r="AD11" s="2">
        <v>102.71</v>
      </c>
      <c r="AE11" s="1">
        <v>42261</v>
      </c>
      <c r="AF11" s="2">
        <v>100.45</v>
      </c>
      <c r="AG11" s="1">
        <v>41193</v>
      </c>
      <c r="AH11" s="2">
        <v>242.71</v>
      </c>
      <c r="AI11" s="1">
        <v>41193</v>
      </c>
      <c r="AJ11" s="2">
        <v>780.1</v>
      </c>
      <c r="AK11" s="1">
        <v>41193</v>
      </c>
      <c r="AL11" s="2">
        <v>101.58</v>
      </c>
      <c r="AM11" s="1">
        <v>41193</v>
      </c>
      <c r="AN11" s="2">
        <v>135.5</v>
      </c>
      <c r="AO11" s="1">
        <v>42018</v>
      </c>
      <c r="AP11" s="2">
        <v>1069.45</v>
      </c>
      <c r="AQ11" s="1">
        <v>42018</v>
      </c>
      <c r="AR11" s="2">
        <v>1069.79</v>
      </c>
    </row>
    <row r="12" spans="1:44">
      <c r="A12" s="1">
        <v>41194</v>
      </c>
      <c r="B12" s="2">
        <v>1428.59</v>
      </c>
      <c r="C12" s="1">
        <v>41194</v>
      </c>
      <c r="D12" s="2">
        <v>2495.2800000000002</v>
      </c>
      <c r="E12" s="1">
        <v>41194</v>
      </c>
      <c r="F12" s="2">
        <v>1684.69</v>
      </c>
      <c r="G12" s="1">
        <v>41194</v>
      </c>
      <c r="H12" s="2">
        <v>2170.09</v>
      </c>
      <c r="I12" s="1">
        <v>41194</v>
      </c>
      <c r="J12" s="2">
        <v>212.78</v>
      </c>
      <c r="K12" s="1">
        <v>41194</v>
      </c>
      <c r="L12" s="2">
        <v>315.25</v>
      </c>
      <c r="M12" s="1">
        <v>41194</v>
      </c>
      <c r="N12" s="2">
        <v>146.80000000000001</v>
      </c>
      <c r="O12" s="1">
        <v>41194</v>
      </c>
      <c r="P12" s="2">
        <v>241.63</v>
      </c>
      <c r="Q12" s="1">
        <v>41194</v>
      </c>
      <c r="R12" s="2">
        <v>120.77</v>
      </c>
      <c r="S12" s="1">
        <v>41194</v>
      </c>
      <c r="T12" s="2">
        <v>127.35</v>
      </c>
      <c r="U12" s="1">
        <v>41197</v>
      </c>
      <c r="V12" s="2">
        <v>176.02</v>
      </c>
      <c r="W12" s="1">
        <v>41197</v>
      </c>
      <c r="X12" s="2">
        <v>399.79</v>
      </c>
      <c r="Y12" s="3">
        <v>41194</v>
      </c>
      <c r="Z12" s="4">
        <v>368.98</v>
      </c>
      <c r="AA12" s="1">
        <v>41197</v>
      </c>
      <c r="AB12" s="2">
        <v>122.24</v>
      </c>
      <c r="AC12" s="1">
        <v>41194</v>
      </c>
      <c r="AD12" s="2">
        <v>102.72</v>
      </c>
      <c r="AE12" s="1">
        <v>42262</v>
      </c>
      <c r="AF12" s="2">
        <v>99.84</v>
      </c>
      <c r="AG12" s="1">
        <v>41194</v>
      </c>
      <c r="AH12" s="2">
        <v>241.58</v>
      </c>
      <c r="AI12" s="1">
        <v>41194</v>
      </c>
      <c r="AJ12" s="2">
        <v>776.48</v>
      </c>
      <c r="AK12" s="1">
        <v>41194</v>
      </c>
      <c r="AL12" s="2">
        <v>101.21</v>
      </c>
      <c r="AM12" s="1">
        <v>41194</v>
      </c>
      <c r="AN12" s="2">
        <v>135.02000000000001</v>
      </c>
      <c r="AO12" s="1">
        <v>42019</v>
      </c>
      <c r="AP12" s="2">
        <v>1072.3800000000001</v>
      </c>
      <c r="AQ12" s="1">
        <v>42019</v>
      </c>
      <c r="AR12" s="2">
        <v>1072.72</v>
      </c>
    </row>
    <row r="13" spans="1:44">
      <c r="A13" s="1">
        <v>41197</v>
      </c>
      <c r="B13" s="2">
        <v>1440.13</v>
      </c>
      <c r="C13" s="1">
        <v>41197</v>
      </c>
      <c r="D13" s="2">
        <v>2515.44</v>
      </c>
      <c r="E13" s="1">
        <v>41197</v>
      </c>
      <c r="F13" s="2">
        <v>1697.13</v>
      </c>
      <c r="G13" s="1">
        <v>41197</v>
      </c>
      <c r="H13" s="2">
        <v>2186.12</v>
      </c>
      <c r="I13" s="1">
        <v>41197</v>
      </c>
      <c r="J13" s="2">
        <v>215.34</v>
      </c>
      <c r="K13" s="1">
        <v>41197</v>
      </c>
      <c r="L13" s="2">
        <v>319.04000000000002</v>
      </c>
      <c r="M13" s="1">
        <v>41197</v>
      </c>
      <c r="N13" s="2">
        <v>148.72</v>
      </c>
      <c r="O13" s="1">
        <v>41197</v>
      </c>
      <c r="P13" s="2">
        <v>244.79</v>
      </c>
      <c r="Q13" s="1">
        <v>41197</v>
      </c>
      <c r="R13" s="2">
        <v>121.76</v>
      </c>
      <c r="S13" s="1">
        <v>41197</v>
      </c>
      <c r="T13" s="2">
        <v>128.38999999999999</v>
      </c>
      <c r="U13" s="1">
        <v>41198</v>
      </c>
      <c r="V13" s="2">
        <v>175.71</v>
      </c>
      <c r="W13" s="1">
        <v>41198</v>
      </c>
      <c r="X13" s="2">
        <v>398.99</v>
      </c>
      <c r="Y13" s="3">
        <v>41197</v>
      </c>
      <c r="Z13" s="4">
        <v>369.43</v>
      </c>
      <c r="AA13" s="1">
        <v>41198</v>
      </c>
      <c r="AB13" s="2">
        <v>122.07</v>
      </c>
      <c r="AC13" s="1">
        <v>41197</v>
      </c>
      <c r="AD13" s="2">
        <v>102.73</v>
      </c>
      <c r="AE13" s="1">
        <v>42263</v>
      </c>
      <c r="AF13" s="2">
        <v>99.78</v>
      </c>
      <c r="AG13" s="1">
        <v>41197</v>
      </c>
      <c r="AH13" s="2">
        <v>243.4</v>
      </c>
      <c r="AI13" s="1">
        <v>41197</v>
      </c>
      <c r="AJ13" s="2">
        <v>782.33</v>
      </c>
      <c r="AK13" s="1">
        <v>41197</v>
      </c>
      <c r="AL13" s="2">
        <v>102.3</v>
      </c>
      <c r="AM13" s="1">
        <v>41197</v>
      </c>
      <c r="AN13" s="2">
        <v>136.47</v>
      </c>
      <c r="AO13" s="1">
        <v>42020</v>
      </c>
      <c r="AP13" s="2">
        <v>1081.03</v>
      </c>
      <c r="AQ13" s="1">
        <v>42020</v>
      </c>
      <c r="AR13" s="2">
        <v>1081.3900000000001</v>
      </c>
    </row>
    <row r="14" spans="1:44">
      <c r="A14" s="1">
        <v>41198</v>
      </c>
      <c r="B14" s="2">
        <v>1454.92</v>
      </c>
      <c r="C14" s="1">
        <v>41198</v>
      </c>
      <c r="D14" s="2">
        <v>2541.2800000000002</v>
      </c>
      <c r="E14" s="1">
        <v>41198</v>
      </c>
      <c r="F14" s="2">
        <v>1715.67</v>
      </c>
      <c r="G14" s="1">
        <v>41198</v>
      </c>
      <c r="H14" s="2">
        <v>2210</v>
      </c>
      <c r="I14" s="1">
        <v>41198</v>
      </c>
      <c r="J14" s="2">
        <v>216.75</v>
      </c>
      <c r="K14" s="1">
        <v>41198</v>
      </c>
      <c r="L14" s="2">
        <v>321.14</v>
      </c>
      <c r="M14" s="1">
        <v>41198</v>
      </c>
      <c r="N14" s="2">
        <v>149.26</v>
      </c>
      <c r="O14" s="1">
        <v>41198</v>
      </c>
      <c r="P14" s="2">
        <v>245.67</v>
      </c>
      <c r="Q14" s="1">
        <v>41198</v>
      </c>
      <c r="R14" s="2">
        <v>123.08</v>
      </c>
      <c r="S14" s="1">
        <v>41198</v>
      </c>
      <c r="T14" s="2">
        <v>129.78</v>
      </c>
      <c r="U14" s="1">
        <v>41199</v>
      </c>
      <c r="V14" s="2">
        <v>175.22</v>
      </c>
      <c r="W14" s="1">
        <v>41199</v>
      </c>
      <c r="X14" s="2">
        <v>397.94</v>
      </c>
      <c r="Y14" s="3">
        <v>41198</v>
      </c>
      <c r="Z14" s="4">
        <v>368.87</v>
      </c>
      <c r="AA14" s="1">
        <v>41199</v>
      </c>
      <c r="AB14" s="2">
        <v>121.64</v>
      </c>
      <c r="AC14" s="1">
        <v>41198</v>
      </c>
      <c r="AD14" s="2">
        <v>102.71</v>
      </c>
      <c r="AE14" s="1">
        <v>42264</v>
      </c>
      <c r="AF14" s="2">
        <v>100.33</v>
      </c>
      <c r="AG14" s="1">
        <v>41198</v>
      </c>
      <c r="AH14" s="2">
        <v>244.72</v>
      </c>
      <c r="AI14" s="1">
        <v>41198</v>
      </c>
      <c r="AJ14" s="2">
        <v>786.56</v>
      </c>
      <c r="AK14" s="1">
        <v>41198</v>
      </c>
      <c r="AL14" s="2">
        <v>102.75</v>
      </c>
      <c r="AM14" s="1">
        <v>41198</v>
      </c>
      <c r="AN14" s="2">
        <v>137.07</v>
      </c>
      <c r="AO14" s="1">
        <v>42024</v>
      </c>
      <c r="AP14" s="2">
        <v>1072.72</v>
      </c>
      <c r="AQ14" s="1">
        <v>42024</v>
      </c>
      <c r="AR14" s="2">
        <v>1073.23</v>
      </c>
    </row>
    <row r="15" spans="1:44">
      <c r="A15" s="1">
        <v>41199</v>
      </c>
      <c r="B15" s="2">
        <v>1460.91</v>
      </c>
      <c r="C15" s="1">
        <v>41199</v>
      </c>
      <c r="D15" s="2">
        <v>2552.0500000000002</v>
      </c>
      <c r="E15" s="1">
        <v>41199</v>
      </c>
      <c r="F15" s="2">
        <v>1720.33</v>
      </c>
      <c r="G15" s="1">
        <v>41199</v>
      </c>
      <c r="H15" s="2">
        <v>2216.31</v>
      </c>
      <c r="I15" s="1">
        <v>41199</v>
      </c>
      <c r="J15" s="2">
        <v>219.38</v>
      </c>
      <c r="K15" s="1">
        <v>41199</v>
      </c>
      <c r="L15" s="2">
        <v>325.02999999999997</v>
      </c>
      <c r="M15" s="1">
        <v>41199</v>
      </c>
      <c r="N15" s="2">
        <v>148.94999999999999</v>
      </c>
      <c r="O15" s="1">
        <v>41199</v>
      </c>
      <c r="P15" s="2">
        <v>245.17</v>
      </c>
      <c r="Q15" s="1">
        <v>41199</v>
      </c>
      <c r="R15" s="2">
        <v>123.63</v>
      </c>
      <c r="S15" s="1">
        <v>41199</v>
      </c>
      <c r="T15" s="2">
        <v>130.4</v>
      </c>
      <c r="U15" s="1">
        <v>41200</v>
      </c>
      <c r="V15" s="2">
        <v>175.14</v>
      </c>
      <c r="W15" s="1">
        <v>41200</v>
      </c>
      <c r="X15" s="2">
        <v>397.63</v>
      </c>
      <c r="Y15" s="3">
        <v>41199</v>
      </c>
      <c r="Z15" s="4">
        <v>368.17</v>
      </c>
      <c r="AA15" s="1">
        <v>41200</v>
      </c>
      <c r="AB15" s="2">
        <v>121.58</v>
      </c>
      <c r="AC15" s="1">
        <v>41199</v>
      </c>
      <c r="AD15" s="2">
        <v>102.71</v>
      </c>
      <c r="AE15" s="1">
        <v>42265</v>
      </c>
      <c r="AF15" s="2">
        <v>100.87</v>
      </c>
      <c r="AG15" s="1">
        <v>41199</v>
      </c>
      <c r="AH15" s="2">
        <v>243.98</v>
      </c>
      <c r="AI15" s="1">
        <v>41199</v>
      </c>
      <c r="AJ15" s="2">
        <v>784.2</v>
      </c>
      <c r="AK15" s="1">
        <v>41199</v>
      </c>
      <c r="AL15" s="2">
        <v>102.59</v>
      </c>
      <c r="AM15" s="1">
        <v>41199</v>
      </c>
      <c r="AN15" s="2">
        <v>136.85</v>
      </c>
      <c r="AO15" s="1">
        <v>42025</v>
      </c>
      <c r="AP15" s="2">
        <v>1071.3900000000001</v>
      </c>
      <c r="AQ15" s="1">
        <v>42025</v>
      </c>
      <c r="AR15" s="2">
        <v>1072.0999999999999</v>
      </c>
    </row>
    <row r="16" spans="1:44">
      <c r="A16" s="1">
        <v>41200</v>
      </c>
      <c r="B16" s="2">
        <v>1457.34</v>
      </c>
      <c r="C16" s="1">
        <v>41200</v>
      </c>
      <c r="D16" s="2">
        <v>2545.9499999999998</v>
      </c>
      <c r="E16" s="1">
        <v>41200</v>
      </c>
      <c r="F16" s="2">
        <v>1714.87</v>
      </c>
      <c r="G16" s="1">
        <v>41200</v>
      </c>
      <c r="H16" s="2">
        <v>2209.42</v>
      </c>
      <c r="I16" s="1">
        <v>41200</v>
      </c>
      <c r="J16" s="2">
        <v>219.75</v>
      </c>
      <c r="K16" s="1">
        <v>41200</v>
      </c>
      <c r="L16" s="2">
        <v>325.57</v>
      </c>
      <c r="M16" s="1">
        <v>41200</v>
      </c>
      <c r="N16" s="2">
        <v>150.91</v>
      </c>
      <c r="O16" s="1">
        <v>41200</v>
      </c>
      <c r="P16" s="2">
        <v>248.38</v>
      </c>
      <c r="Q16" s="1">
        <v>41200</v>
      </c>
      <c r="R16" s="2">
        <v>123.31</v>
      </c>
      <c r="S16" s="1">
        <v>41200</v>
      </c>
      <c r="T16" s="2">
        <v>130.07</v>
      </c>
      <c r="U16" s="1">
        <v>41201</v>
      </c>
      <c r="V16" s="2">
        <v>175.51</v>
      </c>
      <c r="W16" s="1">
        <v>41201</v>
      </c>
      <c r="X16" s="2">
        <v>398.36</v>
      </c>
      <c r="Y16" s="3">
        <v>41200</v>
      </c>
      <c r="Z16" s="4">
        <v>368.08</v>
      </c>
      <c r="AA16" s="1">
        <v>41201</v>
      </c>
      <c r="AB16" s="2">
        <v>121.74</v>
      </c>
      <c r="AC16" s="1">
        <v>41200</v>
      </c>
      <c r="AD16" s="2">
        <v>102.72</v>
      </c>
      <c r="AE16" s="1">
        <v>42268</v>
      </c>
      <c r="AF16" s="2">
        <v>100.4</v>
      </c>
      <c r="AG16" s="1">
        <v>41200</v>
      </c>
      <c r="AH16" s="2">
        <v>246.38</v>
      </c>
      <c r="AI16" s="1">
        <v>41200</v>
      </c>
      <c r="AJ16" s="2">
        <v>792.2</v>
      </c>
      <c r="AK16" s="1">
        <v>41200</v>
      </c>
      <c r="AL16" s="2">
        <v>103.59</v>
      </c>
      <c r="AM16" s="1">
        <v>41200</v>
      </c>
      <c r="AN16" s="2">
        <v>138.24</v>
      </c>
      <c r="AO16" s="1">
        <v>42026</v>
      </c>
      <c r="AP16" s="2">
        <v>1091.29</v>
      </c>
      <c r="AQ16" s="1">
        <v>42026</v>
      </c>
      <c r="AR16" s="2">
        <v>1092.01</v>
      </c>
    </row>
    <row r="17" spans="1:44">
      <c r="A17" s="1">
        <v>41201</v>
      </c>
      <c r="B17" s="2">
        <v>1433.19</v>
      </c>
      <c r="C17" s="1">
        <v>41201</v>
      </c>
      <c r="D17" s="2">
        <v>2503.8000000000002</v>
      </c>
      <c r="E17" s="1">
        <v>41201</v>
      </c>
      <c r="F17" s="2">
        <v>1685.3</v>
      </c>
      <c r="G17" s="1">
        <v>41201</v>
      </c>
      <c r="H17" s="2">
        <v>2171.38</v>
      </c>
      <c r="I17" s="1">
        <v>41201</v>
      </c>
      <c r="J17" s="2">
        <v>216.93</v>
      </c>
      <c r="K17" s="1">
        <v>41201</v>
      </c>
      <c r="L17" s="2">
        <v>321.39999999999998</v>
      </c>
      <c r="M17" s="1">
        <v>41201</v>
      </c>
      <c r="N17" s="2">
        <v>149.38</v>
      </c>
      <c r="O17" s="1">
        <v>41201</v>
      </c>
      <c r="P17" s="2">
        <v>245.86</v>
      </c>
      <c r="Q17" s="1">
        <v>41201</v>
      </c>
      <c r="R17" s="2">
        <v>121.23</v>
      </c>
      <c r="S17" s="1">
        <v>41201</v>
      </c>
      <c r="T17" s="2">
        <v>127.89</v>
      </c>
      <c r="U17" s="1">
        <v>41204</v>
      </c>
      <c r="V17" s="2">
        <v>175.28</v>
      </c>
      <c r="W17" s="1">
        <v>41204</v>
      </c>
      <c r="X17" s="2">
        <v>397.84</v>
      </c>
      <c r="Y17" s="3">
        <v>41201</v>
      </c>
      <c r="Z17" s="4">
        <v>369.19</v>
      </c>
      <c r="AA17" s="1">
        <v>41204</v>
      </c>
      <c r="AB17" s="2">
        <v>121.57</v>
      </c>
      <c r="AC17" s="1">
        <v>41201</v>
      </c>
      <c r="AD17" s="2">
        <v>102.71</v>
      </c>
      <c r="AE17" s="1">
        <v>42269</v>
      </c>
      <c r="AF17" s="2">
        <v>100.91</v>
      </c>
      <c r="AG17" s="1">
        <v>41201</v>
      </c>
      <c r="AH17" s="2">
        <v>244.51</v>
      </c>
      <c r="AI17" s="1">
        <v>41201</v>
      </c>
      <c r="AJ17" s="2">
        <v>786.22</v>
      </c>
      <c r="AK17" s="1">
        <v>41201</v>
      </c>
      <c r="AL17" s="2">
        <v>102.71</v>
      </c>
      <c r="AM17" s="1">
        <v>41201</v>
      </c>
      <c r="AN17" s="2">
        <v>137.06</v>
      </c>
      <c r="AO17" s="1">
        <v>42027</v>
      </c>
      <c r="AP17" s="2">
        <v>1088.68</v>
      </c>
      <c r="AQ17" s="1">
        <v>42027</v>
      </c>
      <c r="AR17" s="2">
        <v>1089.4100000000001</v>
      </c>
    </row>
    <row r="18" spans="1:44">
      <c r="A18" s="1">
        <v>41204</v>
      </c>
      <c r="B18" s="2">
        <v>1433.82</v>
      </c>
      <c r="C18" s="1">
        <v>41204</v>
      </c>
      <c r="D18" s="2">
        <v>2504.96</v>
      </c>
      <c r="E18" s="1">
        <v>41204</v>
      </c>
      <c r="F18" s="2">
        <v>1686.25</v>
      </c>
      <c r="G18" s="1">
        <v>41204</v>
      </c>
      <c r="H18" s="2">
        <v>2172.65</v>
      </c>
      <c r="I18" s="1">
        <v>41204</v>
      </c>
      <c r="J18" s="2">
        <v>216.88</v>
      </c>
      <c r="K18" s="1">
        <v>41204</v>
      </c>
      <c r="L18" s="2">
        <v>321.32</v>
      </c>
      <c r="M18" s="1">
        <v>41204</v>
      </c>
      <c r="N18" s="2">
        <v>148.81</v>
      </c>
      <c r="O18" s="1">
        <v>41204</v>
      </c>
      <c r="P18" s="2">
        <v>244.93</v>
      </c>
      <c r="Q18" s="1">
        <v>41204</v>
      </c>
      <c r="R18" s="2">
        <v>121.51</v>
      </c>
      <c r="S18" s="1">
        <v>41204</v>
      </c>
      <c r="T18" s="2">
        <v>128.18</v>
      </c>
      <c r="U18" s="1">
        <v>41205</v>
      </c>
      <c r="V18" s="2">
        <v>175.57</v>
      </c>
      <c r="W18" s="1">
        <v>41205</v>
      </c>
      <c r="X18" s="2">
        <v>398.67</v>
      </c>
      <c r="Y18" s="3">
        <v>41204</v>
      </c>
      <c r="Z18" s="4">
        <v>368.73</v>
      </c>
      <c r="AA18" s="1">
        <v>41205</v>
      </c>
      <c r="AB18" s="2">
        <v>121.79</v>
      </c>
      <c r="AC18" s="1">
        <v>41204</v>
      </c>
      <c r="AD18" s="2">
        <v>102.73</v>
      </c>
      <c r="AE18" s="1">
        <v>42270</v>
      </c>
      <c r="AF18" s="2">
        <v>100.82</v>
      </c>
      <c r="AG18" s="1">
        <v>41204</v>
      </c>
      <c r="AH18" s="2">
        <v>243.18</v>
      </c>
      <c r="AI18" s="1">
        <v>41204</v>
      </c>
      <c r="AJ18" s="2">
        <v>781.93</v>
      </c>
      <c r="AK18" s="1">
        <v>41204</v>
      </c>
      <c r="AL18" s="2">
        <v>102.23</v>
      </c>
      <c r="AM18" s="1">
        <v>41204</v>
      </c>
      <c r="AN18" s="2">
        <v>136.41999999999999</v>
      </c>
      <c r="AO18" s="1">
        <v>42030</v>
      </c>
      <c r="AP18" s="2">
        <v>1097.25</v>
      </c>
      <c r="AQ18" s="1">
        <v>42030</v>
      </c>
      <c r="AR18" s="2">
        <v>1097.98</v>
      </c>
    </row>
    <row r="19" spans="1:44">
      <c r="A19" s="1">
        <v>41205</v>
      </c>
      <c r="B19" s="2">
        <v>1413.11</v>
      </c>
      <c r="C19" s="1">
        <v>41205</v>
      </c>
      <c r="D19" s="2">
        <v>2468.7800000000002</v>
      </c>
      <c r="E19" s="1">
        <v>41205</v>
      </c>
      <c r="F19" s="2">
        <v>1662.47</v>
      </c>
      <c r="G19" s="1">
        <v>41205</v>
      </c>
      <c r="H19" s="2">
        <v>2142.0100000000002</v>
      </c>
      <c r="I19" s="1">
        <v>41205</v>
      </c>
      <c r="J19" s="2">
        <v>213.33</v>
      </c>
      <c r="K19" s="1">
        <v>41205</v>
      </c>
      <c r="L19" s="2">
        <v>316.07</v>
      </c>
      <c r="M19" s="1">
        <v>41205</v>
      </c>
      <c r="N19" s="2">
        <v>147.33000000000001</v>
      </c>
      <c r="O19" s="1">
        <v>41205</v>
      </c>
      <c r="P19" s="2">
        <v>242.49</v>
      </c>
      <c r="Q19" s="1">
        <v>41205</v>
      </c>
      <c r="R19" s="2">
        <v>119.67</v>
      </c>
      <c r="S19" s="1">
        <v>41205</v>
      </c>
      <c r="T19" s="2">
        <v>126.23</v>
      </c>
      <c r="U19" s="1">
        <v>41206</v>
      </c>
      <c r="V19" s="2">
        <v>175.47</v>
      </c>
      <c r="W19" s="1">
        <v>41206</v>
      </c>
      <c r="X19" s="2">
        <v>398.32</v>
      </c>
      <c r="Y19" s="3">
        <v>41205</v>
      </c>
      <c r="Z19" s="4">
        <v>368.77</v>
      </c>
      <c r="AA19" s="1">
        <v>41206</v>
      </c>
      <c r="AB19" s="2">
        <v>121.77</v>
      </c>
      <c r="AC19" s="1">
        <v>41205</v>
      </c>
      <c r="AD19" s="2">
        <v>102.73</v>
      </c>
      <c r="AE19" s="1">
        <v>42271</v>
      </c>
      <c r="AF19" s="2">
        <v>100.94</v>
      </c>
      <c r="AG19" s="1">
        <v>41205</v>
      </c>
      <c r="AH19" s="2">
        <v>240.92</v>
      </c>
      <c r="AI19" s="1">
        <v>41205</v>
      </c>
      <c r="AJ19" s="2">
        <v>774.66</v>
      </c>
      <c r="AK19" s="1">
        <v>41205</v>
      </c>
      <c r="AL19" s="2">
        <v>101.33</v>
      </c>
      <c r="AM19" s="1">
        <v>41205</v>
      </c>
      <c r="AN19" s="2">
        <v>135.22</v>
      </c>
      <c r="AO19" s="1">
        <v>42031</v>
      </c>
      <c r="AP19" s="2">
        <v>1096.9100000000001</v>
      </c>
      <c r="AQ19" s="1">
        <v>42031</v>
      </c>
      <c r="AR19" s="2">
        <v>1097.6400000000001</v>
      </c>
    </row>
    <row r="20" spans="1:44">
      <c r="A20" s="1">
        <v>41206</v>
      </c>
      <c r="B20" s="2">
        <v>1408.75</v>
      </c>
      <c r="C20" s="1">
        <v>41206</v>
      </c>
      <c r="D20" s="2">
        <v>2461.1799999999998</v>
      </c>
      <c r="E20" s="1">
        <v>41206</v>
      </c>
      <c r="F20" s="2">
        <v>1656.42</v>
      </c>
      <c r="G20" s="1">
        <v>41206</v>
      </c>
      <c r="H20" s="2">
        <v>2134.23</v>
      </c>
      <c r="I20" s="1">
        <v>41206</v>
      </c>
      <c r="J20" s="2">
        <v>213.34</v>
      </c>
      <c r="K20" s="1">
        <v>41206</v>
      </c>
      <c r="L20" s="2">
        <v>316.08</v>
      </c>
      <c r="M20" s="1">
        <v>41206</v>
      </c>
      <c r="N20" s="2">
        <v>147.19999999999999</v>
      </c>
      <c r="O20" s="1">
        <v>41206</v>
      </c>
      <c r="P20" s="2">
        <v>242.28</v>
      </c>
      <c r="Q20" s="1">
        <v>41206</v>
      </c>
      <c r="R20" s="2">
        <v>119.36</v>
      </c>
      <c r="S20" s="1">
        <v>41206</v>
      </c>
      <c r="T20" s="2">
        <v>125.91</v>
      </c>
      <c r="U20" s="1">
        <v>41207</v>
      </c>
      <c r="V20" s="2">
        <v>175.09</v>
      </c>
      <c r="W20" s="1">
        <v>41207</v>
      </c>
      <c r="X20" s="2">
        <v>397.63</v>
      </c>
      <c r="Y20" s="3">
        <v>41206</v>
      </c>
      <c r="Z20" s="4">
        <v>368.61</v>
      </c>
      <c r="AA20" s="1">
        <v>41207</v>
      </c>
      <c r="AB20" s="2">
        <v>121.49</v>
      </c>
      <c r="AC20" s="1">
        <v>41206</v>
      </c>
      <c r="AD20" s="2">
        <v>102.73</v>
      </c>
      <c r="AE20" s="1">
        <v>42272</v>
      </c>
      <c r="AF20" s="2">
        <v>100.65</v>
      </c>
      <c r="AG20" s="1">
        <v>41206</v>
      </c>
      <c r="AH20" s="2">
        <v>240.87</v>
      </c>
      <c r="AI20" s="1">
        <v>41206</v>
      </c>
      <c r="AJ20" s="2">
        <v>774.51</v>
      </c>
      <c r="AK20" s="1">
        <v>41206</v>
      </c>
      <c r="AL20" s="2">
        <v>101.27</v>
      </c>
      <c r="AM20" s="1">
        <v>41206</v>
      </c>
      <c r="AN20" s="2">
        <v>135.15</v>
      </c>
      <c r="AO20" s="1">
        <v>42032</v>
      </c>
      <c r="AP20" s="2">
        <v>1089.3900000000001</v>
      </c>
      <c r="AQ20" s="1">
        <v>42032</v>
      </c>
      <c r="AR20" s="2">
        <v>1090.1600000000001</v>
      </c>
    </row>
    <row r="21" spans="1:44">
      <c r="A21" s="1">
        <v>41207</v>
      </c>
      <c r="B21" s="2">
        <v>1412.97</v>
      </c>
      <c r="C21" s="1">
        <v>41207</v>
      </c>
      <c r="D21" s="2">
        <v>2468.6</v>
      </c>
      <c r="E21" s="1">
        <v>41207</v>
      </c>
      <c r="F21" s="2">
        <v>1661.55</v>
      </c>
      <c r="G21" s="1">
        <v>41207</v>
      </c>
      <c r="H21" s="2">
        <v>2140.85</v>
      </c>
      <c r="I21" s="1">
        <v>41207</v>
      </c>
      <c r="J21" s="2">
        <v>213.85</v>
      </c>
      <c r="K21" s="1">
        <v>41207</v>
      </c>
      <c r="L21" s="2">
        <v>316.87</v>
      </c>
      <c r="M21" s="1">
        <v>41207</v>
      </c>
      <c r="N21" s="2">
        <v>146.63</v>
      </c>
      <c r="O21" s="1">
        <v>41207</v>
      </c>
      <c r="P21" s="2">
        <v>241.35</v>
      </c>
      <c r="Q21" s="1">
        <v>41207</v>
      </c>
      <c r="R21" s="2">
        <v>119.69</v>
      </c>
      <c r="S21" s="1">
        <v>41207</v>
      </c>
      <c r="T21" s="2">
        <v>126.27</v>
      </c>
      <c r="U21" s="1">
        <v>41208</v>
      </c>
      <c r="V21" s="2">
        <v>175.62</v>
      </c>
      <c r="W21" s="1">
        <v>41208</v>
      </c>
      <c r="X21" s="2">
        <v>398.83</v>
      </c>
      <c r="Y21" s="3">
        <v>41207</v>
      </c>
      <c r="Z21" s="4">
        <v>367.65</v>
      </c>
      <c r="AA21" s="1">
        <v>41208</v>
      </c>
      <c r="AB21" s="2">
        <v>121.84</v>
      </c>
      <c r="AC21" s="1">
        <v>41207</v>
      </c>
      <c r="AD21" s="2">
        <v>102.73</v>
      </c>
      <c r="AE21" s="1">
        <v>42275</v>
      </c>
      <c r="AF21" s="2">
        <v>101</v>
      </c>
      <c r="AG21" s="1">
        <v>41207</v>
      </c>
      <c r="AH21" s="2">
        <v>239.82</v>
      </c>
      <c r="AI21" s="1">
        <v>41207</v>
      </c>
      <c r="AJ21" s="2">
        <v>771.16</v>
      </c>
      <c r="AK21" s="1">
        <v>41207</v>
      </c>
      <c r="AL21" s="2">
        <v>100.83</v>
      </c>
      <c r="AM21" s="1">
        <v>41207</v>
      </c>
      <c r="AN21" s="2">
        <v>134.55000000000001</v>
      </c>
      <c r="AO21" s="1">
        <v>42033</v>
      </c>
      <c r="AP21" s="2">
        <v>1091.3599999999999</v>
      </c>
      <c r="AQ21" s="1">
        <v>42033</v>
      </c>
      <c r="AR21" s="2">
        <v>1092.3699999999999</v>
      </c>
    </row>
    <row r="22" spans="1:44">
      <c r="A22" s="1">
        <v>41208</v>
      </c>
      <c r="B22" s="2">
        <v>1411.94</v>
      </c>
      <c r="C22" s="1">
        <v>41208</v>
      </c>
      <c r="D22" s="2">
        <v>2466.8000000000002</v>
      </c>
      <c r="E22" s="1">
        <v>41208</v>
      </c>
      <c r="F22" s="2">
        <v>1661.89</v>
      </c>
      <c r="G22" s="1">
        <v>41208</v>
      </c>
      <c r="H22" s="2">
        <v>2141.29</v>
      </c>
      <c r="I22" s="1">
        <v>41208</v>
      </c>
      <c r="J22" s="2">
        <v>212.58</v>
      </c>
      <c r="K22" s="1">
        <v>41208</v>
      </c>
      <c r="L22" s="2">
        <v>314.99</v>
      </c>
      <c r="M22" s="1">
        <v>41208</v>
      </c>
      <c r="N22" s="2">
        <v>145.88999999999999</v>
      </c>
      <c r="O22" s="1">
        <v>41208</v>
      </c>
      <c r="P22" s="2">
        <v>240.13</v>
      </c>
      <c r="Q22" s="1">
        <v>41208</v>
      </c>
      <c r="R22" s="2">
        <v>119.45</v>
      </c>
      <c r="S22" s="1">
        <v>41208</v>
      </c>
      <c r="T22" s="2">
        <v>126.01</v>
      </c>
      <c r="U22" s="1">
        <v>41211</v>
      </c>
      <c r="V22" s="2">
        <v>175.81</v>
      </c>
      <c r="W22" s="1">
        <v>41211</v>
      </c>
      <c r="X22" s="2">
        <v>399.04</v>
      </c>
      <c r="Y22" s="3">
        <v>41208</v>
      </c>
      <c r="Z22" s="4">
        <v>368.9</v>
      </c>
      <c r="AA22" s="1">
        <v>41211</v>
      </c>
      <c r="AB22" s="2">
        <v>121.86</v>
      </c>
      <c r="AC22" s="1">
        <v>41208</v>
      </c>
      <c r="AD22" s="2">
        <v>102.73</v>
      </c>
      <c r="AE22" s="1">
        <v>42276</v>
      </c>
      <c r="AF22" s="2">
        <v>101.06</v>
      </c>
      <c r="AG22" s="1">
        <v>41208</v>
      </c>
      <c r="AH22" s="2">
        <v>237.87</v>
      </c>
      <c r="AI22" s="1">
        <v>41208</v>
      </c>
      <c r="AJ22" s="2">
        <v>764.91</v>
      </c>
      <c r="AK22" s="1">
        <v>41208</v>
      </c>
      <c r="AL22" s="2">
        <v>100.12</v>
      </c>
      <c r="AM22" s="1">
        <v>41208</v>
      </c>
      <c r="AN22" s="2">
        <v>133.62</v>
      </c>
      <c r="AO22" s="1">
        <v>42034</v>
      </c>
      <c r="AP22" s="2">
        <v>1067.33</v>
      </c>
      <c r="AQ22" s="1">
        <v>42034</v>
      </c>
      <c r="AR22" s="2">
        <v>1068.31</v>
      </c>
    </row>
    <row r="23" spans="1:44">
      <c r="A23" s="1">
        <v>41213</v>
      </c>
      <c r="B23" s="2">
        <v>1412.16</v>
      </c>
      <c r="C23" s="1">
        <v>41213</v>
      </c>
      <c r="D23" s="2">
        <v>2467.5100000000002</v>
      </c>
      <c r="E23" s="1">
        <v>41213</v>
      </c>
      <c r="F23" s="2">
        <v>1660.4</v>
      </c>
      <c r="G23" s="1">
        <v>41213</v>
      </c>
      <c r="H23" s="2">
        <v>2139.66</v>
      </c>
      <c r="I23" s="1">
        <v>41213</v>
      </c>
      <c r="J23" s="2">
        <v>213.88</v>
      </c>
      <c r="K23" s="1">
        <v>41213</v>
      </c>
      <c r="L23" s="2">
        <v>316.94</v>
      </c>
      <c r="M23" s="1">
        <v>41213</v>
      </c>
      <c r="N23" s="2">
        <v>147.43</v>
      </c>
      <c r="O23" s="1">
        <v>41213</v>
      </c>
      <c r="P23" s="2">
        <v>242.66</v>
      </c>
      <c r="Q23" s="1">
        <v>41213</v>
      </c>
      <c r="R23" s="2">
        <v>119.39</v>
      </c>
      <c r="S23" s="1">
        <v>41213</v>
      </c>
      <c r="T23" s="2">
        <v>125.95</v>
      </c>
      <c r="U23" s="1">
        <v>41213</v>
      </c>
      <c r="V23" s="2">
        <v>176.06</v>
      </c>
      <c r="W23" s="1">
        <v>41213</v>
      </c>
      <c r="X23" s="2">
        <v>399.32</v>
      </c>
      <c r="Y23" s="3">
        <v>41211</v>
      </c>
      <c r="Z23" s="4">
        <v>369.73</v>
      </c>
      <c r="AA23" s="1">
        <v>41213</v>
      </c>
      <c r="AB23" s="2">
        <v>122.1</v>
      </c>
      <c r="AC23" s="1">
        <v>41211</v>
      </c>
      <c r="AD23" s="2">
        <v>102.74</v>
      </c>
      <c r="AE23" s="1">
        <v>42277</v>
      </c>
      <c r="AF23" s="2">
        <v>100.88</v>
      </c>
      <c r="AG23" s="1">
        <v>41211</v>
      </c>
      <c r="AH23" s="2">
        <v>237.87</v>
      </c>
      <c r="AI23" s="1">
        <v>41211</v>
      </c>
      <c r="AJ23" s="2">
        <v>764.91</v>
      </c>
      <c r="AK23" s="1">
        <v>41211</v>
      </c>
      <c r="AL23" s="2">
        <v>100.12</v>
      </c>
      <c r="AM23" s="1">
        <v>41211</v>
      </c>
      <c r="AN23" s="2">
        <v>133.62</v>
      </c>
      <c r="AO23" s="1">
        <v>42037</v>
      </c>
      <c r="AP23" s="2">
        <v>1067.45</v>
      </c>
      <c r="AQ23" s="1">
        <v>42037</v>
      </c>
      <c r="AR23" s="2">
        <v>1068.43</v>
      </c>
    </row>
    <row r="24" spans="1:44">
      <c r="A24" s="1">
        <v>41214</v>
      </c>
      <c r="B24" s="2">
        <v>1427.59</v>
      </c>
      <c r="C24" s="1">
        <v>41214</v>
      </c>
      <c r="D24" s="2">
        <v>2494.67</v>
      </c>
      <c r="E24" s="1">
        <v>41214</v>
      </c>
      <c r="F24" s="2">
        <v>1677.9</v>
      </c>
      <c r="G24" s="1">
        <v>41214</v>
      </c>
      <c r="H24" s="2">
        <v>2162.34</v>
      </c>
      <c r="I24" s="1">
        <v>41214</v>
      </c>
      <c r="J24" s="2">
        <v>216.68</v>
      </c>
      <c r="K24" s="1">
        <v>41214</v>
      </c>
      <c r="L24" s="2">
        <v>321.14999999999998</v>
      </c>
      <c r="M24" s="1">
        <v>41214</v>
      </c>
      <c r="N24" s="2">
        <v>147.51</v>
      </c>
      <c r="O24" s="1">
        <v>41214</v>
      </c>
      <c r="P24" s="2">
        <v>242.99</v>
      </c>
      <c r="Q24" s="1">
        <v>41214</v>
      </c>
      <c r="R24" s="2">
        <v>120.76</v>
      </c>
      <c r="S24" s="1">
        <v>41214</v>
      </c>
      <c r="T24" s="2">
        <v>127.41</v>
      </c>
      <c r="U24" s="1">
        <v>41214</v>
      </c>
      <c r="V24" s="2">
        <v>175.87</v>
      </c>
      <c r="W24" s="1">
        <v>41214</v>
      </c>
      <c r="X24" s="2">
        <v>399.06</v>
      </c>
      <c r="Y24" s="3">
        <v>41212</v>
      </c>
      <c r="Z24" s="4">
        <v>369.44</v>
      </c>
      <c r="AA24" s="1">
        <v>41214</v>
      </c>
      <c r="AB24" s="2">
        <v>122.03</v>
      </c>
      <c r="AC24" s="1">
        <v>41212</v>
      </c>
      <c r="AD24" s="2">
        <v>102.75</v>
      </c>
      <c r="AE24" s="1">
        <v>42278</v>
      </c>
      <c r="AF24" s="2">
        <v>100.93</v>
      </c>
      <c r="AG24" s="1">
        <v>41212</v>
      </c>
      <c r="AH24" s="2">
        <v>237.87</v>
      </c>
      <c r="AI24" s="1">
        <v>41212</v>
      </c>
      <c r="AJ24" s="2">
        <v>764.91</v>
      </c>
      <c r="AK24" s="1">
        <v>41212</v>
      </c>
      <c r="AL24" s="2">
        <v>100.12</v>
      </c>
      <c r="AM24" s="1">
        <v>41212</v>
      </c>
      <c r="AN24" s="2">
        <v>133.62</v>
      </c>
      <c r="AO24" s="1">
        <v>42038</v>
      </c>
      <c r="AP24" s="2">
        <v>1075.83</v>
      </c>
      <c r="AQ24" s="1">
        <v>42038</v>
      </c>
      <c r="AR24" s="2">
        <v>1076.82</v>
      </c>
    </row>
    <row r="25" spans="1:44">
      <c r="A25" s="1">
        <v>41215</v>
      </c>
      <c r="B25" s="2">
        <v>1414.2</v>
      </c>
      <c r="C25" s="1">
        <v>41215</v>
      </c>
      <c r="D25" s="2">
        <v>2471.3000000000002</v>
      </c>
      <c r="E25" s="1">
        <v>41215</v>
      </c>
      <c r="F25" s="2">
        <v>1661.41</v>
      </c>
      <c r="G25" s="1">
        <v>41215</v>
      </c>
      <c r="H25" s="2">
        <v>2141.1</v>
      </c>
      <c r="I25" s="1">
        <v>41215</v>
      </c>
      <c r="J25" s="2">
        <v>215.18</v>
      </c>
      <c r="K25" s="1">
        <v>41215</v>
      </c>
      <c r="L25" s="2">
        <v>318.95999999999998</v>
      </c>
      <c r="M25" s="1">
        <v>41215</v>
      </c>
      <c r="N25" s="2">
        <v>148.41</v>
      </c>
      <c r="O25" s="1">
        <v>41215</v>
      </c>
      <c r="P25" s="2">
        <v>244.64</v>
      </c>
      <c r="Q25" s="1">
        <v>41215</v>
      </c>
      <c r="R25" s="2">
        <v>119.69</v>
      </c>
      <c r="S25" s="1">
        <v>41215</v>
      </c>
      <c r="T25" s="2">
        <v>126.28</v>
      </c>
      <c r="U25" s="1">
        <v>41215</v>
      </c>
      <c r="V25" s="2">
        <v>175.85</v>
      </c>
      <c r="W25" s="1">
        <v>41215</v>
      </c>
      <c r="X25" s="2">
        <v>399.11</v>
      </c>
      <c r="Y25" s="3">
        <v>41213</v>
      </c>
      <c r="Z25" s="4">
        <v>370.3</v>
      </c>
      <c r="AA25" s="1">
        <v>41215</v>
      </c>
      <c r="AB25" s="2">
        <v>122.07</v>
      </c>
      <c r="AC25" s="1">
        <v>41213</v>
      </c>
      <c r="AD25" s="2">
        <v>102.74</v>
      </c>
      <c r="AE25" s="1">
        <v>42279</v>
      </c>
      <c r="AF25" s="2">
        <v>101.2</v>
      </c>
      <c r="AG25" s="1">
        <v>41213</v>
      </c>
      <c r="AH25" s="2">
        <v>240.2</v>
      </c>
      <c r="AI25" s="1">
        <v>41213</v>
      </c>
      <c r="AJ25" s="2">
        <v>772.64</v>
      </c>
      <c r="AK25" s="1">
        <v>41213</v>
      </c>
      <c r="AL25" s="2">
        <v>101.18</v>
      </c>
      <c r="AM25" s="1">
        <v>41213</v>
      </c>
      <c r="AN25" s="2">
        <v>135.07</v>
      </c>
      <c r="AO25" s="1">
        <v>42039</v>
      </c>
      <c r="AP25" s="2">
        <v>1072.29</v>
      </c>
      <c r="AQ25" s="1">
        <v>42039</v>
      </c>
      <c r="AR25" s="2">
        <v>1073.3</v>
      </c>
    </row>
    <row r="26" spans="1:44">
      <c r="A26" s="1">
        <v>41218</v>
      </c>
      <c r="B26" s="2">
        <v>1417.26</v>
      </c>
      <c r="C26" s="1">
        <v>41218</v>
      </c>
      <c r="D26" s="2">
        <v>2476.94</v>
      </c>
      <c r="E26" s="1">
        <v>41218</v>
      </c>
      <c r="F26" s="2">
        <v>1666.08</v>
      </c>
      <c r="G26" s="1">
        <v>41218</v>
      </c>
      <c r="H26" s="2">
        <v>2147.4299999999998</v>
      </c>
      <c r="I26" s="1">
        <v>41218</v>
      </c>
      <c r="J26" s="2">
        <v>214.87</v>
      </c>
      <c r="K26" s="1">
        <v>41218</v>
      </c>
      <c r="L26" s="2">
        <v>318.49</v>
      </c>
      <c r="M26" s="1">
        <v>41218</v>
      </c>
      <c r="N26" s="2">
        <v>147.31</v>
      </c>
      <c r="O26" s="1">
        <v>41218</v>
      </c>
      <c r="P26" s="2">
        <v>242.83</v>
      </c>
      <c r="Q26" s="1">
        <v>41218</v>
      </c>
      <c r="R26" s="2">
        <v>119.89</v>
      </c>
      <c r="S26" s="1">
        <v>41218</v>
      </c>
      <c r="T26" s="2">
        <v>126.51</v>
      </c>
      <c r="U26" s="1">
        <v>41218</v>
      </c>
      <c r="V26" s="2">
        <v>176.07</v>
      </c>
      <c r="W26" s="1">
        <v>41218</v>
      </c>
      <c r="X26" s="2">
        <v>399.53</v>
      </c>
      <c r="Y26" s="3">
        <v>41214</v>
      </c>
      <c r="Z26" s="4">
        <v>369.58</v>
      </c>
      <c r="AA26" s="1">
        <v>41218</v>
      </c>
      <c r="AB26" s="2">
        <v>122.11</v>
      </c>
      <c r="AC26" s="1">
        <v>41214</v>
      </c>
      <c r="AD26" s="2">
        <v>102.74</v>
      </c>
      <c r="AE26" s="1">
        <v>42282</v>
      </c>
      <c r="AF26" s="2">
        <v>100.92</v>
      </c>
      <c r="AG26" s="1">
        <v>41214</v>
      </c>
      <c r="AH26" s="2">
        <v>241</v>
      </c>
      <c r="AI26" s="1">
        <v>41214</v>
      </c>
      <c r="AJ26" s="2">
        <v>775.64</v>
      </c>
      <c r="AK26" s="1">
        <v>41214</v>
      </c>
      <c r="AL26" s="2">
        <v>101.41</v>
      </c>
      <c r="AM26" s="1">
        <v>41214</v>
      </c>
      <c r="AN26" s="2">
        <v>135.44</v>
      </c>
      <c r="AO26" s="1">
        <v>42040</v>
      </c>
      <c r="AP26" s="2">
        <v>1084.75</v>
      </c>
      <c r="AQ26" s="1">
        <v>42040</v>
      </c>
      <c r="AR26" s="2">
        <v>1086.32</v>
      </c>
    </row>
    <row r="27" spans="1:44">
      <c r="A27" s="1">
        <v>41219</v>
      </c>
      <c r="B27" s="2">
        <v>1428.39</v>
      </c>
      <c r="C27" s="1">
        <v>41219</v>
      </c>
      <c r="D27" s="2">
        <v>2496.46</v>
      </c>
      <c r="E27" s="1">
        <v>41219</v>
      </c>
      <c r="F27" s="2">
        <v>1677.91</v>
      </c>
      <c r="G27" s="1">
        <v>41219</v>
      </c>
      <c r="H27" s="2">
        <v>2162.73</v>
      </c>
      <c r="I27" s="1">
        <v>41219</v>
      </c>
      <c r="J27" s="2">
        <v>217.46</v>
      </c>
      <c r="K27" s="1">
        <v>41219</v>
      </c>
      <c r="L27" s="2">
        <v>322.35000000000002</v>
      </c>
      <c r="M27" s="1">
        <v>41219</v>
      </c>
      <c r="N27" s="2">
        <v>148.06</v>
      </c>
      <c r="O27" s="1">
        <v>41219</v>
      </c>
      <c r="P27" s="2">
        <v>244.06</v>
      </c>
      <c r="Q27" s="1">
        <v>41219</v>
      </c>
      <c r="R27" s="2">
        <v>120.79</v>
      </c>
      <c r="S27" s="1">
        <v>41219</v>
      </c>
      <c r="T27" s="2">
        <v>127.47</v>
      </c>
      <c r="U27" s="1">
        <v>41219</v>
      </c>
      <c r="V27" s="2">
        <v>175.61</v>
      </c>
      <c r="W27" s="1">
        <v>41219</v>
      </c>
      <c r="X27" s="2">
        <v>398.71</v>
      </c>
      <c r="Y27" s="3">
        <v>41215</v>
      </c>
      <c r="Z27" s="4">
        <v>369.2</v>
      </c>
      <c r="AA27" s="1">
        <v>41219</v>
      </c>
      <c r="AB27" s="2">
        <v>121.75</v>
      </c>
      <c r="AC27" s="1">
        <v>41215</v>
      </c>
      <c r="AD27" s="2">
        <v>102.73</v>
      </c>
      <c r="AE27" s="1">
        <v>42283</v>
      </c>
      <c r="AF27" s="2">
        <v>101.13</v>
      </c>
      <c r="AG27" s="1">
        <v>41215</v>
      </c>
      <c r="AH27" s="2">
        <v>242.56</v>
      </c>
      <c r="AI27" s="1">
        <v>41215</v>
      </c>
      <c r="AJ27" s="2">
        <v>781.02</v>
      </c>
      <c r="AK27" s="1">
        <v>41215</v>
      </c>
      <c r="AL27" s="2">
        <v>101.97</v>
      </c>
      <c r="AM27" s="1">
        <v>41215</v>
      </c>
      <c r="AN27" s="2">
        <v>136.25</v>
      </c>
      <c r="AO27" s="1">
        <v>42041</v>
      </c>
      <c r="AP27" s="2">
        <v>1053.74</v>
      </c>
      <c r="AQ27" s="1">
        <v>42041</v>
      </c>
      <c r="AR27" s="2">
        <v>1055.6600000000001</v>
      </c>
    </row>
    <row r="28" spans="1:44">
      <c r="A28" s="1">
        <v>41220</v>
      </c>
      <c r="B28" s="2">
        <v>1394.53</v>
      </c>
      <c r="C28" s="1">
        <v>41220</v>
      </c>
      <c r="D28" s="2">
        <v>2439.48</v>
      </c>
      <c r="E28" s="1">
        <v>41220</v>
      </c>
      <c r="F28" s="2">
        <v>1641.63</v>
      </c>
      <c r="G28" s="1">
        <v>41220</v>
      </c>
      <c r="H28" s="2">
        <v>2117.7600000000002</v>
      </c>
      <c r="I28" s="1">
        <v>41220</v>
      </c>
      <c r="J28" s="2">
        <v>209.8</v>
      </c>
      <c r="K28" s="1">
        <v>41220</v>
      </c>
      <c r="L28" s="2">
        <v>311.35000000000002</v>
      </c>
      <c r="M28" s="1">
        <v>41220</v>
      </c>
      <c r="N28" s="2">
        <v>148.01</v>
      </c>
      <c r="O28" s="1">
        <v>41220</v>
      </c>
      <c r="P28" s="2">
        <v>244.16</v>
      </c>
      <c r="Q28" s="1">
        <v>41220</v>
      </c>
      <c r="R28" s="2">
        <v>117.91</v>
      </c>
      <c r="S28" s="1">
        <v>41220</v>
      </c>
      <c r="T28" s="2">
        <v>124.51</v>
      </c>
      <c r="U28" s="1">
        <v>41220</v>
      </c>
      <c r="V28" s="2">
        <v>176.27</v>
      </c>
      <c r="W28" s="1">
        <v>41220</v>
      </c>
      <c r="X28" s="2">
        <v>400.13</v>
      </c>
      <c r="Y28" s="3">
        <v>41218</v>
      </c>
      <c r="Z28" s="4">
        <v>369.9</v>
      </c>
      <c r="AA28" s="1">
        <v>41220</v>
      </c>
      <c r="AB28" s="2">
        <v>122.22</v>
      </c>
      <c r="AC28" s="1">
        <v>41218</v>
      </c>
      <c r="AD28" s="2">
        <v>102.74</v>
      </c>
      <c r="AE28" s="1">
        <v>42284</v>
      </c>
      <c r="AF28" s="2">
        <v>101.14</v>
      </c>
      <c r="AG28" s="1">
        <v>41218</v>
      </c>
      <c r="AH28" s="2">
        <v>241.08</v>
      </c>
      <c r="AI28" s="1">
        <v>41218</v>
      </c>
      <c r="AJ28" s="2">
        <v>776.23</v>
      </c>
      <c r="AK28" s="1">
        <v>41218</v>
      </c>
      <c r="AL28" s="2">
        <v>101.37</v>
      </c>
      <c r="AM28" s="1">
        <v>41218</v>
      </c>
      <c r="AN28" s="2">
        <v>135.44999999999999</v>
      </c>
      <c r="AO28" s="1">
        <v>42044</v>
      </c>
      <c r="AP28" s="2">
        <v>1047.5</v>
      </c>
      <c r="AQ28" s="1">
        <v>42044</v>
      </c>
      <c r="AR28" s="2">
        <v>1049.4100000000001</v>
      </c>
    </row>
    <row r="29" spans="1:44">
      <c r="A29" s="1">
        <v>41221</v>
      </c>
      <c r="B29" s="2">
        <v>1377.51</v>
      </c>
      <c r="C29" s="1">
        <v>41221</v>
      </c>
      <c r="D29" s="2">
        <v>2409.7199999999998</v>
      </c>
      <c r="E29" s="1">
        <v>41221</v>
      </c>
      <c r="F29" s="2">
        <v>1620.49</v>
      </c>
      <c r="G29" s="1">
        <v>41221</v>
      </c>
      <c r="H29" s="2">
        <v>2090.52</v>
      </c>
      <c r="I29" s="1">
        <v>41221</v>
      </c>
      <c r="J29" s="2">
        <v>208.02</v>
      </c>
      <c r="K29" s="1">
        <v>41221</v>
      </c>
      <c r="L29" s="2">
        <v>308.72000000000003</v>
      </c>
      <c r="M29" s="1">
        <v>41221</v>
      </c>
      <c r="N29" s="2">
        <v>146.06</v>
      </c>
      <c r="O29" s="1">
        <v>41221</v>
      </c>
      <c r="P29" s="2">
        <v>240.95</v>
      </c>
      <c r="Q29" s="1">
        <v>41221</v>
      </c>
      <c r="R29" s="2">
        <v>116.28</v>
      </c>
      <c r="S29" s="1">
        <v>41221</v>
      </c>
      <c r="T29" s="2">
        <v>122.8</v>
      </c>
      <c r="U29" s="1">
        <v>41221</v>
      </c>
      <c r="V29" s="2">
        <v>176.6</v>
      </c>
      <c r="W29" s="1">
        <v>41221</v>
      </c>
      <c r="X29" s="2">
        <v>401.08</v>
      </c>
      <c r="Y29" s="3">
        <v>41219</v>
      </c>
      <c r="Z29" s="4">
        <v>368.66</v>
      </c>
      <c r="AA29" s="1">
        <v>41221</v>
      </c>
      <c r="AB29" s="2">
        <v>122.39</v>
      </c>
      <c r="AC29" s="1">
        <v>41219</v>
      </c>
      <c r="AD29" s="2">
        <v>102.75</v>
      </c>
      <c r="AE29" s="1">
        <v>42285</v>
      </c>
      <c r="AF29" s="2">
        <v>100.87</v>
      </c>
      <c r="AG29" s="1">
        <v>41219</v>
      </c>
      <c r="AH29" s="2">
        <v>242.04</v>
      </c>
      <c r="AI29" s="1">
        <v>41219</v>
      </c>
      <c r="AJ29" s="2">
        <v>779.38</v>
      </c>
      <c r="AK29" s="1">
        <v>41219</v>
      </c>
      <c r="AL29" s="2">
        <v>101.71</v>
      </c>
      <c r="AM29" s="1">
        <v>41219</v>
      </c>
      <c r="AN29" s="2">
        <v>135.91</v>
      </c>
      <c r="AO29" s="1">
        <v>42045</v>
      </c>
      <c r="AP29" s="2">
        <v>1051.1600000000001</v>
      </c>
      <c r="AQ29" s="1">
        <v>42045</v>
      </c>
      <c r="AR29" s="2">
        <v>1053.07</v>
      </c>
    </row>
    <row r="30" spans="1:44">
      <c r="A30" s="1">
        <v>41222</v>
      </c>
      <c r="B30" s="2">
        <v>1379.85</v>
      </c>
      <c r="C30" s="1">
        <v>41222</v>
      </c>
      <c r="D30" s="2">
        <v>2413.92</v>
      </c>
      <c r="E30" s="1">
        <v>41222</v>
      </c>
      <c r="F30" s="2">
        <v>1623.08</v>
      </c>
      <c r="G30" s="1">
        <v>41222</v>
      </c>
      <c r="H30" s="2">
        <v>2093.9299999999998</v>
      </c>
      <c r="I30" s="1">
        <v>41222</v>
      </c>
      <c r="J30" s="2">
        <v>208.5</v>
      </c>
      <c r="K30" s="1">
        <v>41222</v>
      </c>
      <c r="L30" s="2">
        <v>309.45</v>
      </c>
      <c r="M30" s="1">
        <v>41222</v>
      </c>
      <c r="N30" s="2">
        <v>145.81</v>
      </c>
      <c r="O30" s="1">
        <v>41222</v>
      </c>
      <c r="P30" s="2">
        <v>240.53</v>
      </c>
      <c r="Q30" s="1">
        <v>41222</v>
      </c>
      <c r="R30" s="2">
        <v>116.53</v>
      </c>
      <c r="S30" s="1">
        <v>41222</v>
      </c>
      <c r="T30" s="2">
        <v>123.07</v>
      </c>
      <c r="U30" s="1">
        <v>41222</v>
      </c>
      <c r="V30" s="2">
        <v>176.57</v>
      </c>
      <c r="W30" s="1">
        <v>41222</v>
      </c>
      <c r="X30" s="2">
        <v>401</v>
      </c>
      <c r="Y30" s="3">
        <v>41220</v>
      </c>
      <c r="Z30" s="4">
        <v>370.17</v>
      </c>
      <c r="AA30" s="1">
        <v>41222</v>
      </c>
      <c r="AB30" s="2">
        <v>122.35</v>
      </c>
      <c r="AC30" s="1">
        <v>41220</v>
      </c>
      <c r="AD30" s="2">
        <v>102.75</v>
      </c>
      <c r="AE30" s="1">
        <v>42286</v>
      </c>
      <c r="AF30" s="2">
        <v>100.98</v>
      </c>
      <c r="AG30" s="1">
        <v>41220</v>
      </c>
      <c r="AH30" s="2">
        <v>240.74</v>
      </c>
      <c r="AI30" s="1">
        <v>41220</v>
      </c>
      <c r="AJ30" s="2">
        <v>775.6</v>
      </c>
      <c r="AK30" s="1">
        <v>41220</v>
      </c>
      <c r="AL30" s="2">
        <v>101.32</v>
      </c>
      <c r="AM30" s="1">
        <v>41220</v>
      </c>
      <c r="AN30" s="2">
        <v>135.47</v>
      </c>
      <c r="AO30" s="1">
        <v>42046</v>
      </c>
      <c r="AP30" s="2">
        <v>1047.3900000000001</v>
      </c>
      <c r="AQ30" s="1">
        <v>42046</v>
      </c>
      <c r="AR30" s="2">
        <v>1050.24</v>
      </c>
    </row>
    <row r="31" spans="1:44">
      <c r="A31" s="1">
        <v>41225</v>
      </c>
      <c r="B31" s="2">
        <v>1380.03</v>
      </c>
      <c r="C31" s="1">
        <v>41225</v>
      </c>
      <c r="D31" s="2">
        <v>2414.2399999999998</v>
      </c>
      <c r="E31" s="1">
        <v>41225</v>
      </c>
      <c r="F31" s="2">
        <v>1623.2</v>
      </c>
      <c r="G31" s="1">
        <v>41225</v>
      </c>
      <c r="H31" s="2">
        <v>2094.08</v>
      </c>
      <c r="I31" s="1">
        <v>41225</v>
      </c>
      <c r="J31" s="2">
        <v>208.59</v>
      </c>
      <c r="K31" s="1">
        <v>41225</v>
      </c>
      <c r="L31" s="2">
        <v>309.58999999999997</v>
      </c>
      <c r="M31" s="1">
        <v>41225</v>
      </c>
      <c r="N31" s="2">
        <v>145.63999999999999</v>
      </c>
      <c r="O31" s="1">
        <v>41225</v>
      </c>
      <c r="P31" s="2">
        <v>240.26</v>
      </c>
      <c r="Q31" s="1">
        <v>41225</v>
      </c>
      <c r="R31" s="2">
        <v>116.56</v>
      </c>
      <c r="S31" s="1">
        <v>41225</v>
      </c>
      <c r="T31" s="2">
        <v>123.1</v>
      </c>
      <c r="U31" s="1">
        <v>41226</v>
      </c>
      <c r="V31" s="2">
        <v>176.66</v>
      </c>
      <c r="W31" s="1">
        <v>41226</v>
      </c>
      <c r="X31" s="2">
        <v>401.36</v>
      </c>
      <c r="Y31" s="3">
        <v>41221</v>
      </c>
      <c r="Z31" s="4">
        <v>370.77</v>
      </c>
      <c r="AA31" s="1">
        <v>41226</v>
      </c>
      <c r="AB31" s="2">
        <v>122.36</v>
      </c>
      <c r="AC31" s="1">
        <v>41221</v>
      </c>
      <c r="AD31" s="2">
        <v>102.77</v>
      </c>
      <c r="AE31" s="1">
        <v>42290</v>
      </c>
      <c r="AF31" s="2">
        <v>101.24</v>
      </c>
      <c r="AG31" s="1">
        <v>41221</v>
      </c>
      <c r="AH31" s="2">
        <v>237.85</v>
      </c>
      <c r="AI31" s="1">
        <v>41221</v>
      </c>
      <c r="AJ31" s="2">
        <v>766.33</v>
      </c>
      <c r="AK31" s="1">
        <v>41221</v>
      </c>
      <c r="AL31" s="2">
        <v>100.07</v>
      </c>
      <c r="AM31" s="1">
        <v>41221</v>
      </c>
      <c r="AN31" s="2">
        <v>133.81</v>
      </c>
      <c r="AO31" s="1">
        <v>42047</v>
      </c>
      <c r="AP31" s="2">
        <v>1060.32</v>
      </c>
      <c r="AQ31" s="1">
        <v>42047</v>
      </c>
      <c r="AR31" s="2">
        <v>1063.33</v>
      </c>
    </row>
    <row r="32" spans="1:44">
      <c r="A32" s="1">
        <v>41226</v>
      </c>
      <c r="B32" s="2">
        <v>1374.53</v>
      </c>
      <c r="C32" s="1">
        <v>41226</v>
      </c>
      <c r="D32" s="2">
        <v>2405.38</v>
      </c>
      <c r="E32" s="1">
        <v>41226</v>
      </c>
      <c r="F32" s="2">
        <v>1617.52</v>
      </c>
      <c r="G32" s="1">
        <v>41226</v>
      </c>
      <c r="H32" s="2">
        <v>2087.54</v>
      </c>
      <c r="I32" s="1">
        <v>41226</v>
      </c>
      <c r="J32" s="2">
        <v>207.19</v>
      </c>
      <c r="K32" s="1">
        <v>41226</v>
      </c>
      <c r="L32" s="2">
        <v>307.51</v>
      </c>
      <c r="M32" s="1">
        <v>41226</v>
      </c>
      <c r="N32" s="2">
        <v>145.56</v>
      </c>
      <c r="O32" s="1">
        <v>41226</v>
      </c>
      <c r="P32" s="2">
        <v>240.12</v>
      </c>
      <c r="Q32" s="1">
        <v>41226</v>
      </c>
      <c r="R32" s="2">
        <v>116.22</v>
      </c>
      <c r="S32" s="1">
        <v>41226</v>
      </c>
      <c r="T32" s="2">
        <v>122.75</v>
      </c>
      <c r="U32" s="1">
        <v>41227</v>
      </c>
      <c r="V32" s="2">
        <v>176.64</v>
      </c>
      <c r="W32" s="1">
        <v>41227</v>
      </c>
      <c r="X32" s="2">
        <v>401.41</v>
      </c>
      <c r="Y32" s="3">
        <v>41222</v>
      </c>
      <c r="Z32" s="4">
        <v>370.64</v>
      </c>
      <c r="AA32" s="1">
        <v>41227</v>
      </c>
      <c r="AB32" s="2">
        <v>122.33</v>
      </c>
      <c r="AC32" s="1">
        <v>41222</v>
      </c>
      <c r="AD32" s="2">
        <v>102.74</v>
      </c>
      <c r="AE32" s="1">
        <v>42291</v>
      </c>
      <c r="AF32" s="2">
        <v>101.68</v>
      </c>
      <c r="AG32" s="1">
        <v>41222</v>
      </c>
      <c r="AH32" s="2">
        <v>237.15</v>
      </c>
      <c r="AI32" s="1">
        <v>41222</v>
      </c>
      <c r="AJ32" s="2">
        <v>764.28</v>
      </c>
      <c r="AK32" s="1">
        <v>41222</v>
      </c>
      <c r="AL32" s="2">
        <v>99.81</v>
      </c>
      <c r="AM32" s="1">
        <v>41222</v>
      </c>
      <c r="AN32" s="2">
        <v>133.49</v>
      </c>
      <c r="AO32" s="1">
        <v>42048</v>
      </c>
      <c r="AP32" s="2">
        <v>1051.48</v>
      </c>
      <c r="AQ32" s="1">
        <v>42048</v>
      </c>
      <c r="AR32" s="2">
        <v>1054.51</v>
      </c>
    </row>
    <row r="33" spans="1:44">
      <c r="A33" s="1">
        <v>41227</v>
      </c>
      <c r="B33" s="2">
        <v>1355.49</v>
      </c>
      <c r="C33" s="1">
        <v>41227</v>
      </c>
      <c r="D33" s="2">
        <v>2372.94</v>
      </c>
      <c r="E33" s="1">
        <v>41227</v>
      </c>
      <c r="F33" s="2">
        <v>1596.3</v>
      </c>
      <c r="G33" s="1">
        <v>41227</v>
      </c>
      <c r="H33" s="2">
        <v>2060.9699999999998</v>
      </c>
      <c r="I33" s="1">
        <v>41227</v>
      </c>
      <c r="J33" s="2">
        <v>203.46</v>
      </c>
      <c r="K33" s="1">
        <v>41227</v>
      </c>
      <c r="L33" s="2">
        <v>302.04000000000002</v>
      </c>
      <c r="M33" s="1">
        <v>41227</v>
      </c>
      <c r="N33" s="2">
        <v>142.72</v>
      </c>
      <c r="O33" s="1">
        <v>41227</v>
      </c>
      <c r="P33" s="2">
        <v>235.82</v>
      </c>
      <c r="Q33" s="1">
        <v>41227</v>
      </c>
      <c r="R33" s="2">
        <v>114.67</v>
      </c>
      <c r="S33" s="1">
        <v>41227</v>
      </c>
      <c r="T33" s="2">
        <v>121.17</v>
      </c>
      <c r="U33" s="1">
        <v>41228</v>
      </c>
      <c r="V33" s="2">
        <v>176.59</v>
      </c>
      <c r="W33" s="1">
        <v>41228</v>
      </c>
      <c r="X33" s="2">
        <v>401.38</v>
      </c>
      <c r="Y33" s="3">
        <v>41225</v>
      </c>
      <c r="Z33" s="4">
        <v>370.83</v>
      </c>
      <c r="AA33" s="1">
        <v>41228</v>
      </c>
      <c r="AB33" s="2">
        <v>122.31</v>
      </c>
      <c r="AC33" s="1">
        <v>41225</v>
      </c>
      <c r="AD33" s="2">
        <v>102.76</v>
      </c>
      <c r="AE33" s="1">
        <v>42292</v>
      </c>
      <c r="AF33" s="2">
        <v>101.47</v>
      </c>
      <c r="AG33" s="1">
        <v>41225</v>
      </c>
      <c r="AH33" s="2">
        <v>236.68</v>
      </c>
      <c r="AI33" s="1">
        <v>41225</v>
      </c>
      <c r="AJ33" s="2">
        <v>762.76</v>
      </c>
      <c r="AK33" s="1">
        <v>41225</v>
      </c>
      <c r="AL33" s="2">
        <v>99.65</v>
      </c>
      <c r="AM33" s="1">
        <v>41225</v>
      </c>
      <c r="AN33" s="2">
        <v>133.27000000000001</v>
      </c>
      <c r="AO33" s="1">
        <v>42052</v>
      </c>
      <c r="AP33" s="2">
        <v>1049.7</v>
      </c>
      <c r="AQ33" s="1">
        <v>42052</v>
      </c>
      <c r="AR33" s="2">
        <v>1052.73</v>
      </c>
    </row>
    <row r="34" spans="1:44">
      <c r="A34" s="1">
        <v>41228</v>
      </c>
      <c r="B34" s="2">
        <v>1353.33</v>
      </c>
      <c r="C34" s="1">
        <v>41228</v>
      </c>
      <c r="D34" s="2">
        <v>2369.3200000000002</v>
      </c>
      <c r="E34" s="1">
        <v>41228</v>
      </c>
      <c r="F34" s="2">
        <v>1592.52</v>
      </c>
      <c r="G34" s="1">
        <v>41228</v>
      </c>
      <c r="H34" s="2">
        <v>2056.2399999999998</v>
      </c>
      <c r="I34" s="1">
        <v>41228</v>
      </c>
      <c r="J34" s="2">
        <v>204.03</v>
      </c>
      <c r="K34" s="1">
        <v>41228</v>
      </c>
      <c r="L34" s="2">
        <v>302.89999999999998</v>
      </c>
      <c r="M34" s="1">
        <v>41228</v>
      </c>
      <c r="N34" s="2">
        <v>141.77000000000001</v>
      </c>
      <c r="O34" s="1">
        <v>41228</v>
      </c>
      <c r="P34" s="2">
        <v>234.26</v>
      </c>
      <c r="Q34" s="1">
        <v>41228</v>
      </c>
      <c r="R34" s="2">
        <v>114.4</v>
      </c>
      <c r="S34" s="1">
        <v>41228</v>
      </c>
      <c r="T34" s="2">
        <v>120.9</v>
      </c>
      <c r="U34" s="1">
        <v>41229</v>
      </c>
      <c r="V34" s="2">
        <v>176.61</v>
      </c>
      <c r="W34" s="1">
        <v>41229</v>
      </c>
      <c r="X34" s="2">
        <v>401.44</v>
      </c>
      <c r="Y34" s="3">
        <v>41226</v>
      </c>
      <c r="Z34" s="4">
        <v>370.82</v>
      </c>
      <c r="AA34" s="1">
        <v>41229</v>
      </c>
      <c r="AB34" s="2">
        <v>122.33</v>
      </c>
      <c r="AC34" s="1">
        <v>41226</v>
      </c>
      <c r="AD34" s="2">
        <v>102.76</v>
      </c>
      <c r="AE34" s="1">
        <v>42293</v>
      </c>
      <c r="AF34" s="2">
        <v>101.5</v>
      </c>
      <c r="AG34" s="1">
        <v>41226</v>
      </c>
      <c r="AH34" s="2">
        <v>236.58</v>
      </c>
      <c r="AI34" s="1">
        <v>41226</v>
      </c>
      <c r="AJ34" s="2">
        <v>762.56</v>
      </c>
      <c r="AK34" s="1">
        <v>41226</v>
      </c>
      <c r="AL34" s="2">
        <v>99.56</v>
      </c>
      <c r="AM34" s="1">
        <v>41226</v>
      </c>
      <c r="AN34" s="2">
        <v>133.16999999999999</v>
      </c>
      <c r="AO34" s="1">
        <v>42053</v>
      </c>
      <c r="AP34" s="2">
        <v>1059.32</v>
      </c>
      <c r="AQ34" s="1">
        <v>42053</v>
      </c>
      <c r="AR34" s="2">
        <v>1062.56</v>
      </c>
    </row>
    <row r="35" spans="1:44">
      <c r="A35" s="1">
        <v>41229</v>
      </c>
      <c r="B35" s="2">
        <v>1359.88</v>
      </c>
      <c r="C35" s="1">
        <v>41229</v>
      </c>
      <c r="D35" s="2">
        <v>2381.02</v>
      </c>
      <c r="E35" s="1">
        <v>41229</v>
      </c>
      <c r="F35" s="2">
        <v>1599.87</v>
      </c>
      <c r="G35" s="1">
        <v>41229</v>
      </c>
      <c r="H35" s="2">
        <v>2065.81</v>
      </c>
      <c r="I35" s="1">
        <v>41229</v>
      </c>
      <c r="J35" s="2">
        <v>205.28</v>
      </c>
      <c r="K35" s="1">
        <v>41229</v>
      </c>
      <c r="L35" s="2">
        <v>304.88</v>
      </c>
      <c r="M35" s="1">
        <v>41229</v>
      </c>
      <c r="N35" s="2">
        <v>142.9</v>
      </c>
      <c r="O35" s="1">
        <v>41229</v>
      </c>
      <c r="P35" s="2">
        <v>236.12</v>
      </c>
      <c r="Q35" s="1">
        <v>41229</v>
      </c>
      <c r="R35" s="2">
        <v>114.85</v>
      </c>
      <c r="S35" s="1">
        <v>41229</v>
      </c>
      <c r="T35" s="2">
        <v>121.39</v>
      </c>
      <c r="U35" s="1">
        <v>41232</v>
      </c>
      <c r="V35" s="2">
        <v>176.38</v>
      </c>
      <c r="W35" s="1">
        <v>41232</v>
      </c>
      <c r="X35" s="2">
        <v>401.06</v>
      </c>
      <c r="Y35" s="3">
        <v>41227</v>
      </c>
      <c r="Z35" s="4">
        <v>370.47</v>
      </c>
      <c r="AA35" s="1">
        <v>41232</v>
      </c>
      <c r="AB35" s="2">
        <v>122.13</v>
      </c>
      <c r="AC35" s="1">
        <v>41227</v>
      </c>
      <c r="AD35" s="2">
        <v>102.78</v>
      </c>
      <c r="AE35" s="1">
        <v>42296</v>
      </c>
      <c r="AF35" s="2">
        <v>101.49</v>
      </c>
      <c r="AG35" s="1">
        <v>41227</v>
      </c>
      <c r="AH35" s="2">
        <v>231.77</v>
      </c>
      <c r="AI35" s="1">
        <v>41227</v>
      </c>
      <c r="AJ35" s="2">
        <v>747.72</v>
      </c>
      <c r="AK35" s="1">
        <v>41227</v>
      </c>
      <c r="AL35" s="2">
        <v>97.54</v>
      </c>
      <c r="AM35" s="1">
        <v>41227</v>
      </c>
      <c r="AN35" s="2">
        <v>130.58000000000001</v>
      </c>
      <c r="AO35" s="1">
        <v>42054</v>
      </c>
      <c r="AP35" s="2">
        <v>1034.05</v>
      </c>
      <c r="AQ35" s="1">
        <v>42054</v>
      </c>
      <c r="AR35" s="2">
        <v>1037.28</v>
      </c>
    </row>
    <row r="36" spans="1:44">
      <c r="A36" s="1">
        <v>41232</v>
      </c>
      <c r="B36" s="2">
        <v>1386.89</v>
      </c>
      <c r="C36" s="1">
        <v>41232</v>
      </c>
      <c r="D36" s="2">
        <v>2428.4699999999998</v>
      </c>
      <c r="E36" s="1">
        <v>41232</v>
      </c>
      <c r="F36" s="2">
        <v>1631.95</v>
      </c>
      <c r="G36" s="1">
        <v>41232</v>
      </c>
      <c r="H36" s="2">
        <v>2107.41</v>
      </c>
      <c r="I36" s="1">
        <v>41232</v>
      </c>
      <c r="J36" s="2">
        <v>209.13</v>
      </c>
      <c r="K36" s="1">
        <v>41232</v>
      </c>
      <c r="L36" s="2">
        <v>310.60000000000002</v>
      </c>
      <c r="M36" s="1">
        <v>41232</v>
      </c>
      <c r="N36" s="2">
        <v>144.58000000000001</v>
      </c>
      <c r="O36" s="1">
        <v>41232</v>
      </c>
      <c r="P36" s="2">
        <v>238.89</v>
      </c>
      <c r="Q36" s="1">
        <v>41232</v>
      </c>
      <c r="R36" s="2">
        <v>117.29</v>
      </c>
      <c r="S36" s="1">
        <v>41232</v>
      </c>
      <c r="T36" s="2">
        <v>123.97</v>
      </c>
      <c r="U36" s="1">
        <v>41233</v>
      </c>
      <c r="V36" s="2">
        <v>176.04</v>
      </c>
      <c r="W36" s="1">
        <v>41233</v>
      </c>
      <c r="X36" s="2">
        <v>400.34</v>
      </c>
      <c r="Y36" s="3">
        <v>41228</v>
      </c>
      <c r="Z36" s="4">
        <v>370.08</v>
      </c>
      <c r="AA36" s="1">
        <v>41233</v>
      </c>
      <c r="AB36" s="2">
        <v>121.91</v>
      </c>
      <c r="AC36" s="1">
        <v>41228</v>
      </c>
      <c r="AD36" s="2">
        <v>102.79</v>
      </c>
      <c r="AE36" s="1">
        <v>42297</v>
      </c>
      <c r="AF36" s="2">
        <v>101.29</v>
      </c>
      <c r="AG36" s="1">
        <v>41228</v>
      </c>
      <c r="AH36" s="2">
        <v>230.62</v>
      </c>
      <c r="AI36" s="1">
        <v>41228</v>
      </c>
      <c r="AJ36" s="2">
        <v>744.01</v>
      </c>
      <c r="AK36" s="1">
        <v>41228</v>
      </c>
      <c r="AL36" s="2">
        <v>96.96</v>
      </c>
      <c r="AM36" s="1">
        <v>41228</v>
      </c>
      <c r="AN36" s="2">
        <v>129.81</v>
      </c>
      <c r="AO36" s="1">
        <v>42055</v>
      </c>
      <c r="AP36" s="2">
        <v>1045.0999999999999</v>
      </c>
      <c r="AQ36" s="1">
        <v>42055</v>
      </c>
      <c r="AR36" s="2">
        <v>1048.3699999999999</v>
      </c>
    </row>
    <row r="37" spans="1:44">
      <c r="A37" s="1">
        <v>41233</v>
      </c>
      <c r="B37" s="2">
        <v>1387.81</v>
      </c>
      <c r="C37" s="1">
        <v>41233</v>
      </c>
      <c r="D37" s="2">
        <v>2430.29</v>
      </c>
      <c r="E37" s="1">
        <v>41233</v>
      </c>
      <c r="F37" s="2">
        <v>1631.73</v>
      </c>
      <c r="G37" s="1">
        <v>41233</v>
      </c>
      <c r="H37" s="2">
        <v>2107.3200000000002</v>
      </c>
      <c r="I37" s="1">
        <v>41233</v>
      </c>
      <c r="J37" s="2">
        <v>210.22</v>
      </c>
      <c r="K37" s="1">
        <v>41233</v>
      </c>
      <c r="L37" s="2">
        <v>312.22000000000003</v>
      </c>
      <c r="M37" s="1">
        <v>41233</v>
      </c>
      <c r="N37" s="2">
        <v>145.19999999999999</v>
      </c>
      <c r="O37" s="1">
        <v>41233</v>
      </c>
      <c r="P37" s="2">
        <v>239.91</v>
      </c>
      <c r="Q37" s="1">
        <v>41233</v>
      </c>
      <c r="R37" s="2">
        <v>117.33</v>
      </c>
      <c r="S37" s="1">
        <v>41233</v>
      </c>
      <c r="T37" s="2">
        <v>124.02</v>
      </c>
      <c r="U37" s="1">
        <v>41234</v>
      </c>
      <c r="V37" s="2">
        <v>175.89</v>
      </c>
      <c r="W37" s="1">
        <v>41234</v>
      </c>
      <c r="X37" s="2">
        <v>400.17</v>
      </c>
      <c r="Y37" s="3">
        <v>41229</v>
      </c>
      <c r="Z37" s="4">
        <v>370.02</v>
      </c>
      <c r="AA37" s="1">
        <v>41234</v>
      </c>
      <c r="AB37" s="2">
        <v>121.78</v>
      </c>
      <c r="AC37" s="1">
        <v>41229</v>
      </c>
      <c r="AD37" s="2">
        <v>102.78</v>
      </c>
      <c r="AE37" s="1">
        <v>42298</v>
      </c>
      <c r="AF37" s="2">
        <v>101.63</v>
      </c>
      <c r="AG37" s="1">
        <v>41229</v>
      </c>
      <c r="AH37" s="2">
        <v>232.22</v>
      </c>
      <c r="AI37" s="1">
        <v>41229</v>
      </c>
      <c r="AJ37" s="2">
        <v>749.17</v>
      </c>
      <c r="AK37" s="1">
        <v>41229</v>
      </c>
      <c r="AL37" s="2">
        <v>97.74</v>
      </c>
      <c r="AM37" s="1">
        <v>41229</v>
      </c>
      <c r="AN37" s="2">
        <v>130.86000000000001</v>
      </c>
      <c r="AO37" s="1">
        <v>42058</v>
      </c>
      <c r="AP37" s="2">
        <v>1053.94</v>
      </c>
      <c r="AQ37" s="1">
        <v>42058</v>
      </c>
      <c r="AR37" s="2">
        <v>1057.24</v>
      </c>
    </row>
    <row r="38" spans="1:44">
      <c r="A38" s="1">
        <v>41234</v>
      </c>
      <c r="B38" s="2">
        <v>1391.03</v>
      </c>
      <c r="C38" s="1">
        <v>41234</v>
      </c>
      <c r="D38" s="2">
        <v>2435.9699999999998</v>
      </c>
      <c r="E38" s="1">
        <v>41234</v>
      </c>
      <c r="F38" s="2">
        <v>1636.02</v>
      </c>
      <c r="G38" s="1">
        <v>41234</v>
      </c>
      <c r="H38" s="2">
        <v>2112.91</v>
      </c>
      <c r="I38" s="1">
        <v>41234</v>
      </c>
      <c r="J38" s="2">
        <v>210.33</v>
      </c>
      <c r="K38" s="1">
        <v>41234</v>
      </c>
      <c r="L38" s="2">
        <v>312.39</v>
      </c>
      <c r="M38" s="1">
        <v>41234</v>
      </c>
      <c r="N38" s="2">
        <v>144.93</v>
      </c>
      <c r="O38" s="1">
        <v>41234</v>
      </c>
      <c r="P38" s="2">
        <v>239.48</v>
      </c>
      <c r="Q38" s="1">
        <v>41234</v>
      </c>
      <c r="R38" s="2">
        <v>117.56</v>
      </c>
      <c r="S38" s="1">
        <v>41234</v>
      </c>
      <c r="T38" s="2">
        <v>124.26</v>
      </c>
      <c r="U38" s="1">
        <v>41236</v>
      </c>
      <c r="V38" s="2">
        <v>175.83</v>
      </c>
      <c r="W38" s="1">
        <v>41236</v>
      </c>
      <c r="X38" s="2">
        <v>400.11</v>
      </c>
      <c r="Y38" s="3">
        <v>41232</v>
      </c>
      <c r="Z38" s="4">
        <v>369.44</v>
      </c>
      <c r="AA38" s="1">
        <v>41236</v>
      </c>
      <c r="AB38" s="2">
        <v>121.66</v>
      </c>
      <c r="AC38" s="1">
        <v>41232</v>
      </c>
      <c r="AD38" s="2">
        <v>102.79</v>
      </c>
      <c r="AE38" s="1">
        <v>42299</v>
      </c>
      <c r="AF38" s="2">
        <v>101.77</v>
      </c>
      <c r="AG38" s="1">
        <v>41232</v>
      </c>
      <c r="AH38" s="2">
        <v>235.28</v>
      </c>
      <c r="AI38" s="1">
        <v>41232</v>
      </c>
      <c r="AJ38" s="2">
        <v>759.06</v>
      </c>
      <c r="AK38" s="1">
        <v>41232</v>
      </c>
      <c r="AL38" s="2">
        <v>98.96</v>
      </c>
      <c r="AM38" s="1">
        <v>41232</v>
      </c>
      <c r="AN38" s="2">
        <v>132.49</v>
      </c>
      <c r="AO38" s="1">
        <v>42059</v>
      </c>
      <c r="AP38" s="2">
        <v>1031.31</v>
      </c>
      <c r="AQ38" s="1">
        <v>42059</v>
      </c>
      <c r="AR38" s="2">
        <v>1034.54</v>
      </c>
    </row>
    <row r="39" spans="1:44">
      <c r="A39" s="1">
        <v>41236</v>
      </c>
      <c r="B39" s="2">
        <v>1409.15</v>
      </c>
      <c r="C39" s="1">
        <v>41236</v>
      </c>
      <c r="D39" s="2">
        <v>2468.06</v>
      </c>
      <c r="E39" s="1">
        <v>41236</v>
      </c>
      <c r="F39" s="2">
        <v>1657.56</v>
      </c>
      <c r="G39" s="1">
        <v>41236</v>
      </c>
      <c r="H39" s="2">
        <v>2141.06</v>
      </c>
      <c r="I39" s="1">
        <v>41236</v>
      </c>
      <c r="J39" s="2">
        <v>212.92</v>
      </c>
      <c r="K39" s="1">
        <v>41236</v>
      </c>
      <c r="L39" s="2">
        <v>316.24</v>
      </c>
      <c r="M39" s="1">
        <v>41236</v>
      </c>
      <c r="N39" s="2">
        <v>146.33000000000001</v>
      </c>
      <c r="O39" s="1">
        <v>41236</v>
      </c>
      <c r="P39" s="2">
        <v>241.79</v>
      </c>
      <c r="Q39" s="1">
        <v>41236</v>
      </c>
      <c r="R39" s="2">
        <v>119.11</v>
      </c>
      <c r="S39" s="1">
        <v>41236</v>
      </c>
      <c r="T39" s="2">
        <v>125.94</v>
      </c>
      <c r="U39" s="1">
        <v>41239</v>
      </c>
      <c r="V39" s="2">
        <v>176.01</v>
      </c>
      <c r="W39" s="1">
        <v>41239</v>
      </c>
      <c r="X39" s="2">
        <v>400.4</v>
      </c>
      <c r="Y39" s="3">
        <v>41233</v>
      </c>
      <c r="Z39" s="4">
        <v>368.59</v>
      </c>
      <c r="AA39" s="1">
        <v>41239</v>
      </c>
      <c r="AB39" s="2">
        <v>121.7</v>
      </c>
      <c r="AC39" s="1">
        <v>41233</v>
      </c>
      <c r="AD39" s="2">
        <v>102.8</v>
      </c>
      <c r="AE39" s="1">
        <v>42300</v>
      </c>
      <c r="AF39" s="2">
        <v>101.55</v>
      </c>
      <c r="AG39" s="1">
        <v>41233</v>
      </c>
      <c r="AH39" s="2">
        <v>236.62</v>
      </c>
      <c r="AI39" s="1">
        <v>41233</v>
      </c>
      <c r="AJ39" s="2">
        <v>763.42</v>
      </c>
      <c r="AK39" s="1">
        <v>41233</v>
      </c>
      <c r="AL39" s="2">
        <v>99.51</v>
      </c>
      <c r="AM39" s="1">
        <v>41233</v>
      </c>
      <c r="AN39" s="2">
        <v>133.24</v>
      </c>
      <c r="AO39" s="1">
        <v>42060</v>
      </c>
      <c r="AP39" s="2">
        <v>1031.42</v>
      </c>
      <c r="AQ39" s="1">
        <v>42060</v>
      </c>
      <c r="AR39" s="2">
        <v>1034.69</v>
      </c>
    </row>
    <row r="40" spans="1:44">
      <c r="A40" s="1">
        <v>41239</v>
      </c>
      <c r="B40" s="2">
        <v>1406.29</v>
      </c>
      <c r="C40" s="1">
        <v>41239</v>
      </c>
      <c r="D40" s="2">
        <v>2463.12</v>
      </c>
      <c r="E40" s="1">
        <v>41239</v>
      </c>
      <c r="F40" s="2">
        <v>1654.91</v>
      </c>
      <c r="G40" s="1">
        <v>41239</v>
      </c>
      <c r="H40" s="2">
        <v>2137.71</v>
      </c>
      <c r="I40" s="1">
        <v>41239</v>
      </c>
      <c r="J40" s="2">
        <v>211.97</v>
      </c>
      <c r="K40" s="1">
        <v>41239</v>
      </c>
      <c r="L40" s="2">
        <v>314.83999999999997</v>
      </c>
      <c r="M40" s="1">
        <v>41239</v>
      </c>
      <c r="N40" s="2">
        <v>146.26</v>
      </c>
      <c r="O40" s="1">
        <v>41239</v>
      </c>
      <c r="P40" s="2">
        <v>241.67</v>
      </c>
      <c r="Q40" s="1">
        <v>41239</v>
      </c>
      <c r="R40" s="2">
        <v>118.85</v>
      </c>
      <c r="S40" s="1">
        <v>41239</v>
      </c>
      <c r="T40" s="2">
        <v>125.68</v>
      </c>
      <c r="U40" s="1">
        <v>41240</v>
      </c>
      <c r="V40" s="2">
        <v>176.16</v>
      </c>
      <c r="W40" s="1">
        <v>41240</v>
      </c>
      <c r="X40" s="2">
        <v>400.76</v>
      </c>
      <c r="Y40" s="3">
        <v>41234</v>
      </c>
      <c r="Z40" s="4">
        <v>368.12</v>
      </c>
      <c r="AA40" s="1">
        <v>41240</v>
      </c>
      <c r="AB40" s="2">
        <v>121.8</v>
      </c>
      <c r="AC40" s="1">
        <v>41234</v>
      </c>
      <c r="AD40" s="2">
        <v>102.78</v>
      </c>
      <c r="AE40" s="1">
        <v>42303</v>
      </c>
      <c r="AF40" s="2">
        <v>101.8</v>
      </c>
      <c r="AG40" s="1">
        <v>41234</v>
      </c>
      <c r="AH40" s="2">
        <v>236.26</v>
      </c>
      <c r="AI40" s="1">
        <v>41234</v>
      </c>
      <c r="AJ40" s="2">
        <v>762.25</v>
      </c>
      <c r="AK40" s="1">
        <v>41234</v>
      </c>
      <c r="AL40" s="2">
        <v>99.41</v>
      </c>
      <c r="AM40" s="1">
        <v>41234</v>
      </c>
      <c r="AN40" s="2">
        <v>133.1</v>
      </c>
      <c r="AO40" s="1">
        <v>42061</v>
      </c>
      <c r="AP40" s="2">
        <v>1019.78</v>
      </c>
      <c r="AQ40" s="1">
        <v>42061</v>
      </c>
      <c r="AR40" s="2">
        <v>1023.08</v>
      </c>
    </row>
    <row r="41" spans="1:44">
      <c r="A41" s="1">
        <v>41240</v>
      </c>
      <c r="B41" s="2">
        <v>1398.94</v>
      </c>
      <c r="C41" s="1">
        <v>41240</v>
      </c>
      <c r="D41" s="2">
        <v>2450.48</v>
      </c>
      <c r="E41" s="1">
        <v>41240</v>
      </c>
      <c r="F41" s="2">
        <v>1647.47</v>
      </c>
      <c r="G41" s="1">
        <v>41240</v>
      </c>
      <c r="H41" s="2">
        <v>2128.34</v>
      </c>
      <c r="I41" s="1">
        <v>41240</v>
      </c>
      <c r="J41" s="2">
        <v>209.99</v>
      </c>
      <c r="K41" s="1">
        <v>41240</v>
      </c>
      <c r="L41" s="2">
        <v>311.89999999999998</v>
      </c>
      <c r="M41" s="1">
        <v>41240</v>
      </c>
      <c r="N41" s="2">
        <v>145.4</v>
      </c>
      <c r="O41" s="1">
        <v>41240</v>
      </c>
      <c r="P41" s="2">
        <v>240.24</v>
      </c>
      <c r="Q41" s="1">
        <v>41240</v>
      </c>
      <c r="R41" s="2">
        <v>118.2</v>
      </c>
      <c r="S41" s="1">
        <v>41240</v>
      </c>
      <c r="T41" s="2">
        <v>125.01</v>
      </c>
      <c r="U41" s="1">
        <v>41241</v>
      </c>
      <c r="V41" s="2">
        <v>176.26</v>
      </c>
      <c r="W41" s="1">
        <v>41241</v>
      </c>
      <c r="X41" s="2">
        <v>400.88</v>
      </c>
      <c r="Y41" s="3">
        <v>41235</v>
      </c>
      <c r="Z41" s="4">
        <v>368.34</v>
      </c>
      <c r="AA41" s="1">
        <v>41241</v>
      </c>
      <c r="AB41" s="2">
        <v>121.88</v>
      </c>
      <c r="AC41" s="1">
        <v>41235</v>
      </c>
      <c r="AD41" s="2">
        <v>102.79</v>
      </c>
      <c r="AE41" s="1">
        <v>42304</v>
      </c>
      <c r="AF41" s="2">
        <v>101.92</v>
      </c>
      <c r="AG41" s="1">
        <v>41235</v>
      </c>
      <c r="AH41" s="2">
        <v>236.26</v>
      </c>
      <c r="AI41" s="1">
        <v>41235</v>
      </c>
      <c r="AJ41" s="2">
        <v>762.25</v>
      </c>
      <c r="AK41" s="1">
        <v>41235</v>
      </c>
      <c r="AL41" s="2">
        <v>99.41</v>
      </c>
      <c r="AM41" s="1">
        <v>41235</v>
      </c>
      <c r="AN41" s="2">
        <v>133.1</v>
      </c>
      <c r="AO41" s="1">
        <v>42062</v>
      </c>
      <c r="AP41" s="2">
        <v>1027.74</v>
      </c>
      <c r="AQ41" s="1">
        <v>42062</v>
      </c>
      <c r="AR41" s="2">
        <v>1031.07</v>
      </c>
    </row>
    <row r="42" spans="1:44">
      <c r="A42" s="1">
        <v>41241</v>
      </c>
      <c r="B42" s="2">
        <v>1409.93</v>
      </c>
      <c r="C42" s="1">
        <v>41241</v>
      </c>
      <c r="D42" s="2">
        <v>2470.4699999999998</v>
      </c>
      <c r="E42" s="1">
        <v>41241</v>
      </c>
      <c r="F42" s="2">
        <v>1661.32</v>
      </c>
      <c r="G42" s="1">
        <v>41241</v>
      </c>
      <c r="H42" s="2">
        <v>2146.91</v>
      </c>
      <c r="I42" s="1">
        <v>41241</v>
      </c>
      <c r="J42" s="2">
        <v>210.99</v>
      </c>
      <c r="K42" s="1">
        <v>41241</v>
      </c>
      <c r="L42" s="2">
        <v>313.44</v>
      </c>
      <c r="M42" s="1">
        <v>41241</v>
      </c>
      <c r="N42" s="2">
        <v>145.19999999999999</v>
      </c>
      <c r="O42" s="1">
        <v>41241</v>
      </c>
      <c r="P42" s="2">
        <v>239.92</v>
      </c>
      <c r="Q42" s="1">
        <v>41241</v>
      </c>
      <c r="R42" s="2">
        <v>119.1</v>
      </c>
      <c r="S42" s="1">
        <v>41241</v>
      </c>
      <c r="T42" s="2">
        <v>125.99</v>
      </c>
      <c r="U42" s="1">
        <v>41242</v>
      </c>
      <c r="V42" s="2">
        <v>176.27</v>
      </c>
      <c r="W42" s="1">
        <v>41242</v>
      </c>
      <c r="X42" s="2">
        <v>401.01</v>
      </c>
      <c r="Y42" s="3">
        <v>41236</v>
      </c>
      <c r="Z42" s="4">
        <v>368.14</v>
      </c>
      <c r="AA42" s="1">
        <v>41242</v>
      </c>
      <c r="AB42" s="2">
        <v>121.91</v>
      </c>
      <c r="AC42" s="1">
        <v>41236</v>
      </c>
      <c r="AD42" s="2">
        <v>102.78</v>
      </c>
      <c r="AE42" s="1">
        <v>42305</v>
      </c>
      <c r="AF42" s="2">
        <v>101.62</v>
      </c>
      <c r="AG42" s="1">
        <v>41236</v>
      </c>
      <c r="AH42" s="2">
        <v>238.31</v>
      </c>
      <c r="AI42" s="1">
        <v>41236</v>
      </c>
      <c r="AJ42" s="2">
        <v>768.87</v>
      </c>
      <c r="AK42" s="1">
        <v>41236</v>
      </c>
      <c r="AL42" s="2">
        <v>100.3</v>
      </c>
      <c r="AM42" s="1">
        <v>41236</v>
      </c>
      <c r="AN42" s="2">
        <v>134.29</v>
      </c>
      <c r="AO42" s="1">
        <v>42065</v>
      </c>
      <c r="AP42" s="2">
        <v>1033.44</v>
      </c>
      <c r="AQ42" s="1">
        <v>42065</v>
      </c>
      <c r="AR42" s="2">
        <v>1036.78</v>
      </c>
    </row>
    <row r="43" spans="1:44">
      <c r="A43" s="1">
        <v>41242</v>
      </c>
      <c r="B43" s="2">
        <v>1415.95</v>
      </c>
      <c r="C43" s="1">
        <v>41242</v>
      </c>
      <c r="D43" s="2">
        <v>2481.42</v>
      </c>
      <c r="E43" s="1">
        <v>41242</v>
      </c>
      <c r="F43" s="2">
        <v>1668.34</v>
      </c>
      <c r="G43" s="1">
        <v>41242</v>
      </c>
      <c r="H43" s="2">
        <v>2156.33</v>
      </c>
      <c r="I43" s="1">
        <v>41242</v>
      </c>
      <c r="J43" s="2">
        <v>211.95</v>
      </c>
      <c r="K43" s="1">
        <v>41242</v>
      </c>
      <c r="L43" s="2">
        <v>314.91000000000003</v>
      </c>
      <c r="M43" s="1">
        <v>41242</v>
      </c>
      <c r="N43" s="2">
        <v>145.91999999999999</v>
      </c>
      <c r="O43" s="1">
        <v>41242</v>
      </c>
      <c r="P43" s="2">
        <v>241.11</v>
      </c>
      <c r="Q43" s="1">
        <v>41242</v>
      </c>
      <c r="R43" s="2">
        <v>119.7</v>
      </c>
      <c r="S43" s="1">
        <v>41242</v>
      </c>
      <c r="T43" s="2">
        <v>126.66</v>
      </c>
      <c r="U43" s="1">
        <v>41243</v>
      </c>
      <c r="V43" s="2">
        <v>176.32</v>
      </c>
      <c r="W43" s="1">
        <v>41243</v>
      </c>
      <c r="X43" s="2">
        <v>401.03</v>
      </c>
      <c r="Y43" s="3">
        <v>41239</v>
      </c>
      <c r="Z43" s="4">
        <v>368.88</v>
      </c>
      <c r="AA43" s="1">
        <v>41243</v>
      </c>
      <c r="AB43" s="2">
        <v>121.96</v>
      </c>
      <c r="AC43" s="1">
        <v>41239</v>
      </c>
      <c r="AD43" s="2">
        <v>102.79</v>
      </c>
      <c r="AE43" s="1">
        <v>42306</v>
      </c>
      <c r="AF43" s="2">
        <v>101.11</v>
      </c>
      <c r="AG43" s="1">
        <v>41239</v>
      </c>
      <c r="AH43" s="2">
        <v>238.74</v>
      </c>
      <c r="AI43" s="1">
        <v>41239</v>
      </c>
      <c r="AJ43" s="2">
        <v>770.25</v>
      </c>
      <c r="AK43" s="1">
        <v>41239</v>
      </c>
      <c r="AL43" s="2">
        <v>100.39</v>
      </c>
      <c r="AM43" s="1">
        <v>41239</v>
      </c>
      <c r="AN43" s="2">
        <v>134.41</v>
      </c>
      <c r="AO43" s="1">
        <v>42066</v>
      </c>
      <c r="AP43" s="2">
        <v>1030.96</v>
      </c>
      <c r="AQ43" s="1">
        <v>42066</v>
      </c>
      <c r="AR43" s="2">
        <v>1034.3</v>
      </c>
    </row>
    <row r="44" spans="1:44">
      <c r="A44" s="1">
        <v>41243</v>
      </c>
      <c r="B44" s="2">
        <v>1416.18</v>
      </c>
      <c r="C44" s="1">
        <v>41243</v>
      </c>
      <c r="D44" s="2">
        <v>2481.8200000000002</v>
      </c>
      <c r="E44" s="1">
        <v>41243</v>
      </c>
      <c r="F44" s="2">
        <v>1669.14</v>
      </c>
      <c r="G44" s="1">
        <v>41243</v>
      </c>
      <c r="H44" s="2">
        <v>2157.37</v>
      </c>
      <c r="I44" s="1">
        <v>41243</v>
      </c>
      <c r="J44" s="2">
        <v>211.6</v>
      </c>
      <c r="K44" s="1">
        <v>41243</v>
      </c>
      <c r="L44" s="2">
        <v>314.39</v>
      </c>
      <c r="M44" s="1">
        <v>41243</v>
      </c>
      <c r="N44" s="2">
        <v>146.34</v>
      </c>
      <c r="O44" s="1">
        <v>41243</v>
      </c>
      <c r="P44" s="2">
        <v>241.8</v>
      </c>
      <c r="Q44" s="1">
        <v>41243</v>
      </c>
      <c r="R44" s="2">
        <v>119.76</v>
      </c>
      <c r="S44" s="1">
        <v>41243</v>
      </c>
      <c r="T44" s="2">
        <v>126.72</v>
      </c>
      <c r="U44" s="1">
        <v>41246</v>
      </c>
      <c r="V44" s="2">
        <v>176.29</v>
      </c>
      <c r="W44" s="1">
        <v>41246</v>
      </c>
      <c r="X44" s="2">
        <v>401</v>
      </c>
      <c r="Y44" s="3">
        <v>41240</v>
      </c>
      <c r="Z44" s="4">
        <v>369.14</v>
      </c>
      <c r="AA44" s="1">
        <v>41246</v>
      </c>
      <c r="AB44" s="2">
        <v>121.96</v>
      </c>
      <c r="AC44" s="1">
        <v>41240</v>
      </c>
      <c r="AD44" s="2">
        <v>102.8</v>
      </c>
      <c r="AE44" s="1">
        <v>42307</v>
      </c>
      <c r="AF44" s="2">
        <v>101.24</v>
      </c>
      <c r="AG44" s="1">
        <v>41240</v>
      </c>
      <c r="AH44" s="2">
        <v>237.45</v>
      </c>
      <c r="AI44" s="1">
        <v>41240</v>
      </c>
      <c r="AJ44" s="2">
        <v>766.1</v>
      </c>
      <c r="AK44" s="1">
        <v>41240</v>
      </c>
      <c r="AL44" s="2">
        <v>99.86</v>
      </c>
      <c r="AM44" s="1">
        <v>41240</v>
      </c>
      <c r="AN44" s="2">
        <v>133.71</v>
      </c>
      <c r="AO44" s="1">
        <v>42067</v>
      </c>
      <c r="AP44" s="2">
        <v>1019.66</v>
      </c>
      <c r="AQ44" s="1">
        <v>42067</v>
      </c>
      <c r="AR44" s="2">
        <v>1023.36</v>
      </c>
    </row>
    <row r="45" spans="1:44">
      <c r="A45" s="1">
        <v>41246</v>
      </c>
      <c r="B45" s="2">
        <v>1409.46</v>
      </c>
      <c r="C45" s="1">
        <v>41246</v>
      </c>
      <c r="D45" s="2">
        <v>2470.0700000000002</v>
      </c>
      <c r="E45" s="1">
        <v>41246</v>
      </c>
      <c r="F45" s="2">
        <v>1660.89</v>
      </c>
      <c r="G45" s="1">
        <v>41246</v>
      </c>
      <c r="H45" s="2">
        <v>2146.75</v>
      </c>
      <c r="I45" s="1">
        <v>41246</v>
      </c>
      <c r="J45" s="2">
        <v>210.82</v>
      </c>
      <c r="K45" s="1">
        <v>41246</v>
      </c>
      <c r="L45" s="2">
        <v>313.24</v>
      </c>
      <c r="M45" s="1">
        <v>41246</v>
      </c>
      <c r="N45" s="2">
        <v>146.61000000000001</v>
      </c>
      <c r="O45" s="1">
        <v>41246</v>
      </c>
      <c r="P45" s="2">
        <v>242.24</v>
      </c>
      <c r="Q45" s="1">
        <v>41246</v>
      </c>
      <c r="R45" s="2">
        <v>119.17</v>
      </c>
      <c r="S45" s="1">
        <v>41246</v>
      </c>
      <c r="T45" s="2">
        <v>126.11</v>
      </c>
      <c r="U45" s="1">
        <v>41247</v>
      </c>
      <c r="V45" s="2">
        <v>176.46</v>
      </c>
      <c r="W45" s="1">
        <v>41247</v>
      </c>
      <c r="X45" s="2">
        <v>401.29</v>
      </c>
      <c r="Y45" s="3">
        <v>41241</v>
      </c>
      <c r="Z45" s="4">
        <v>369.45</v>
      </c>
      <c r="AA45" s="1">
        <v>41247</v>
      </c>
      <c r="AB45" s="2">
        <v>122.03</v>
      </c>
      <c r="AC45" s="1">
        <v>41241</v>
      </c>
      <c r="AD45" s="2">
        <v>102.81</v>
      </c>
      <c r="AE45" s="1">
        <v>42310</v>
      </c>
      <c r="AF45" s="2">
        <v>101.11</v>
      </c>
      <c r="AG45" s="1">
        <v>41241</v>
      </c>
      <c r="AH45" s="2">
        <v>236.98</v>
      </c>
      <c r="AI45" s="1">
        <v>41241</v>
      </c>
      <c r="AJ45" s="2">
        <v>764.65</v>
      </c>
      <c r="AK45" s="1">
        <v>41241</v>
      </c>
      <c r="AL45" s="2">
        <v>99.74</v>
      </c>
      <c r="AM45" s="1">
        <v>41241</v>
      </c>
      <c r="AN45" s="2">
        <v>133.56</v>
      </c>
      <c r="AO45" s="1">
        <v>42068</v>
      </c>
      <c r="AP45" s="2">
        <v>1023.67</v>
      </c>
      <c r="AQ45" s="1">
        <v>42068</v>
      </c>
      <c r="AR45" s="2">
        <v>1027.42</v>
      </c>
    </row>
    <row r="46" spans="1:44">
      <c r="A46" s="1">
        <v>41247</v>
      </c>
      <c r="B46" s="2">
        <v>1407.05</v>
      </c>
      <c r="C46" s="1">
        <v>41247</v>
      </c>
      <c r="D46" s="2">
        <v>2465.9</v>
      </c>
      <c r="E46" s="1">
        <v>41247</v>
      </c>
      <c r="F46" s="2">
        <v>1658.42</v>
      </c>
      <c r="G46" s="1">
        <v>41247</v>
      </c>
      <c r="H46" s="2">
        <v>2143.61</v>
      </c>
      <c r="I46" s="1">
        <v>41247</v>
      </c>
      <c r="J46" s="2">
        <v>210.19</v>
      </c>
      <c r="K46" s="1">
        <v>41247</v>
      </c>
      <c r="L46" s="2">
        <v>312.31</v>
      </c>
      <c r="M46" s="1">
        <v>41247</v>
      </c>
      <c r="N46" s="2">
        <v>146.65</v>
      </c>
      <c r="O46" s="1">
        <v>41247</v>
      </c>
      <c r="P46" s="2">
        <v>242.32</v>
      </c>
      <c r="Q46" s="1">
        <v>41247</v>
      </c>
      <c r="R46" s="2">
        <v>118.97</v>
      </c>
      <c r="S46" s="1">
        <v>41247</v>
      </c>
      <c r="T46" s="2">
        <v>125.89</v>
      </c>
      <c r="U46" s="1">
        <v>41248</v>
      </c>
      <c r="V46" s="2">
        <v>176.55</v>
      </c>
      <c r="W46" s="1">
        <v>41248</v>
      </c>
      <c r="X46" s="2">
        <v>401.42</v>
      </c>
      <c r="Y46" s="3">
        <v>41242</v>
      </c>
      <c r="Z46" s="4">
        <v>369.37</v>
      </c>
      <c r="AA46" s="1">
        <v>41248</v>
      </c>
      <c r="AB46" s="2">
        <v>122.14</v>
      </c>
      <c r="AC46" s="1">
        <v>41242</v>
      </c>
      <c r="AD46" s="2">
        <v>102.81</v>
      </c>
      <c r="AE46" s="1">
        <v>42311</v>
      </c>
      <c r="AF46" s="2">
        <v>100.9</v>
      </c>
      <c r="AG46" s="1">
        <v>41242</v>
      </c>
      <c r="AH46" s="2">
        <v>238.12</v>
      </c>
      <c r="AI46" s="1">
        <v>41242</v>
      </c>
      <c r="AJ46" s="2">
        <v>768.37</v>
      </c>
      <c r="AK46" s="1">
        <v>41242</v>
      </c>
      <c r="AL46" s="2">
        <v>100.24</v>
      </c>
      <c r="AM46" s="1">
        <v>41242</v>
      </c>
      <c r="AN46" s="2">
        <v>134.22999999999999</v>
      </c>
      <c r="AO46" s="1">
        <v>42069</v>
      </c>
      <c r="AP46" s="2">
        <v>990.3</v>
      </c>
      <c r="AQ46" s="1">
        <v>42069</v>
      </c>
      <c r="AR46" s="2">
        <v>993.93</v>
      </c>
    </row>
    <row r="47" spans="1:44">
      <c r="A47" s="1">
        <v>41248</v>
      </c>
      <c r="B47" s="2">
        <v>1409.28</v>
      </c>
      <c r="C47" s="1">
        <v>41248</v>
      </c>
      <c r="D47" s="2">
        <v>2470.59</v>
      </c>
      <c r="E47" s="1">
        <v>41248</v>
      </c>
      <c r="F47" s="2">
        <v>1657.79</v>
      </c>
      <c r="G47" s="1">
        <v>41248</v>
      </c>
      <c r="H47" s="2">
        <v>2143.54</v>
      </c>
      <c r="I47" s="1">
        <v>41248</v>
      </c>
      <c r="J47" s="2">
        <v>212.88</v>
      </c>
      <c r="K47" s="1">
        <v>41248</v>
      </c>
      <c r="L47" s="2">
        <v>316.33999999999997</v>
      </c>
      <c r="M47" s="1">
        <v>41248</v>
      </c>
      <c r="N47" s="2">
        <v>146</v>
      </c>
      <c r="O47" s="1">
        <v>41248</v>
      </c>
      <c r="P47" s="2">
        <v>241.24</v>
      </c>
      <c r="Q47" s="1">
        <v>41248</v>
      </c>
      <c r="R47" s="2">
        <v>118.94</v>
      </c>
      <c r="S47" s="1">
        <v>41248</v>
      </c>
      <c r="T47" s="2">
        <v>125.92</v>
      </c>
      <c r="U47" s="1">
        <v>41249</v>
      </c>
      <c r="V47" s="2">
        <v>176.63</v>
      </c>
      <c r="W47" s="1">
        <v>41249</v>
      </c>
      <c r="X47" s="2">
        <v>401.53</v>
      </c>
      <c r="Y47" s="3">
        <v>41243</v>
      </c>
      <c r="Z47" s="4">
        <v>369.57</v>
      </c>
      <c r="AA47" s="1">
        <v>41249</v>
      </c>
      <c r="AB47" s="2">
        <v>122.18</v>
      </c>
      <c r="AC47" s="1">
        <v>41243</v>
      </c>
      <c r="AD47" s="2">
        <v>102.81</v>
      </c>
      <c r="AE47" s="1">
        <v>42312</v>
      </c>
      <c r="AF47" s="2">
        <v>100.89</v>
      </c>
      <c r="AG47" s="1">
        <v>41243</v>
      </c>
      <c r="AH47" s="2">
        <v>238.78</v>
      </c>
      <c r="AI47" s="1">
        <v>41243</v>
      </c>
      <c r="AJ47" s="2">
        <v>770.5</v>
      </c>
      <c r="AK47" s="1">
        <v>41243</v>
      </c>
      <c r="AL47" s="2">
        <v>100.6</v>
      </c>
      <c r="AM47" s="1">
        <v>41243</v>
      </c>
      <c r="AN47" s="2">
        <v>134.72</v>
      </c>
      <c r="AO47" s="1">
        <v>42072</v>
      </c>
      <c r="AP47" s="2">
        <v>998.37</v>
      </c>
      <c r="AQ47" s="1">
        <v>42072</v>
      </c>
      <c r="AR47" s="2">
        <v>1002.07</v>
      </c>
    </row>
    <row r="48" spans="1:44">
      <c r="A48" s="1">
        <v>41249</v>
      </c>
      <c r="B48" s="2">
        <v>1413.94</v>
      </c>
      <c r="C48" s="1">
        <v>41249</v>
      </c>
      <c r="D48" s="2">
        <v>2479.4</v>
      </c>
      <c r="E48" s="1">
        <v>41249</v>
      </c>
      <c r="F48" s="2">
        <v>1663.38</v>
      </c>
      <c r="G48" s="1">
        <v>41249</v>
      </c>
      <c r="H48" s="2">
        <v>2151.35</v>
      </c>
      <c r="I48" s="1">
        <v>41249</v>
      </c>
      <c r="J48" s="2">
        <v>213.5</v>
      </c>
      <c r="K48" s="1">
        <v>41249</v>
      </c>
      <c r="L48" s="2">
        <v>317.33</v>
      </c>
      <c r="M48" s="1">
        <v>41249</v>
      </c>
      <c r="N48" s="2">
        <v>147.75</v>
      </c>
      <c r="O48" s="1">
        <v>41249</v>
      </c>
      <c r="P48" s="2">
        <v>244.14</v>
      </c>
      <c r="Q48" s="1">
        <v>41249</v>
      </c>
      <c r="R48" s="2">
        <v>119.49</v>
      </c>
      <c r="S48" s="1">
        <v>41249</v>
      </c>
      <c r="T48" s="2">
        <v>126.56</v>
      </c>
      <c r="U48" s="1">
        <v>41250</v>
      </c>
      <c r="V48" s="2">
        <v>176.38</v>
      </c>
      <c r="W48" s="1">
        <v>41250</v>
      </c>
      <c r="X48" s="2">
        <v>401.02</v>
      </c>
      <c r="Y48" s="3">
        <v>41246</v>
      </c>
      <c r="Z48" s="4">
        <v>369.58</v>
      </c>
      <c r="AA48" s="1">
        <v>41250</v>
      </c>
      <c r="AB48" s="2">
        <v>122.09</v>
      </c>
      <c r="AC48" s="1">
        <v>41246</v>
      </c>
      <c r="AD48" s="2">
        <v>102.81</v>
      </c>
      <c r="AE48" s="1">
        <v>42313</v>
      </c>
      <c r="AF48" s="2">
        <v>100.83</v>
      </c>
      <c r="AG48" s="1">
        <v>41246</v>
      </c>
      <c r="AH48" s="2">
        <v>239.82</v>
      </c>
      <c r="AI48" s="1">
        <v>41246</v>
      </c>
      <c r="AJ48" s="2">
        <v>773.87</v>
      </c>
      <c r="AK48" s="1">
        <v>41246</v>
      </c>
      <c r="AL48" s="2">
        <v>100.97</v>
      </c>
      <c r="AM48" s="1">
        <v>41246</v>
      </c>
      <c r="AN48" s="2">
        <v>135.21</v>
      </c>
      <c r="AO48" s="1">
        <v>42073</v>
      </c>
      <c r="AP48" s="2">
        <v>997.09</v>
      </c>
      <c r="AQ48" s="1">
        <v>42073</v>
      </c>
      <c r="AR48" s="2">
        <v>1000.82</v>
      </c>
    </row>
    <row r="49" spans="1:44">
      <c r="A49" s="1">
        <v>41250</v>
      </c>
      <c r="B49" s="2">
        <v>1418.07</v>
      </c>
      <c r="C49" s="1">
        <v>41250</v>
      </c>
      <c r="D49" s="2">
        <v>2486.84</v>
      </c>
      <c r="E49" s="1">
        <v>41250</v>
      </c>
      <c r="F49" s="2">
        <v>1666.8</v>
      </c>
      <c r="G49" s="1">
        <v>41250</v>
      </c>
      <c r="H49" s="2">
        <v>2155.96</v>
      </c>
      <c r="I49" s="1">
        <v>41250</v>
      </c>
      <c r="J49" s="2">
        <v>215.17</v>
      </c>
      <c r="K49" s="1">
        <v>41250</v>
      </c>
      <c r="L49" s="2">
        <v>319.8</v>
      </c>
      <c r="M49" s="1">
        <v>41250</v>
      </c>
      <c r="N49" s="2">
        <v>148.46</v>
      </c>
      <c r="O49" s="1">
        <v>41250</v>
      </c>
      <c r="P49" s="2">
        <v>245.31</v>
      </c>
      <c r="Q49" s="1">
        <v>41250</v>
      </c>
      <c r="R49" s="2">
        <v>119.76</v>
      </c>
      <c r="S49" s="1">
        <v>41250</v>
      </c>
      <c r="T49" s="2">
        <v>126.86</v>
      </c>
      <c r="U49" s="1">
        <v>41253</v>
      </c>
      <c r="V49" s="2">
        <v>176.51</v>
      </c>
      <c r="W49" s="1">
        <v>41253</v>
      </c>
      <c r="X49" s="2">
        <v>401.24</v>
      </c>
      <c r="Y49" s="3">
        <v>41247</v>
      </c>
      <c r="Z49" s="4">
        <v>370.03</v>
      </c>
      <c r="AA49" s="1">
        <v>41253</v>
      </c>
      <c r="AB49" s="2">
        <v>122.19</v>
      </c>
      <c r="AC49" s="1">
        <v>41247</v>
      </c>
      <c r="AD49" s="2">
        <v>102.8</v>
      </c>
      <c r="AE49" s="1">
        <v>42314</v>
      </c>
      <c r="AF49" s="2">
        <v>100.37</v>
      </c>
      <c r="AG49" s="1">
        <v>41247</v>
      </c>
      <c r="AH49" s="2">
        <v>240.22</v>
      </c>
      <c r="AI49" s="1">
        <v>41247</v>
      </c>
      <c r="AJ49" s="2">
        <v>775.22</v>
      </c>
      <c r="AK49" s="1">
        <v>41247</v>
      </c>
      <c r="AL49" s="2">
        <v>101.07</v>
      </c>
      <c r="AM49" s="1">
        <v>41247</v>
      </c>
      <c r="AN49" s="2">
        <v>135.36000000000001</v>
      </c>
      <c r="AO49" s="1">
        <v>42074</v>
      </c>
      <c r="AP49" s="2">
        <v>996.84</v>
      </c>
      <c r="AQ49" s="1">
        <v>42074</v>
      </c>
      <c r="AR49" s="2">
        <v>1000.73</v>
      </c>
    </row>
    <row r="50" spans="1:44">
      <c r="A50" s="1">
        <v>41253</v>
      </c>
      <c r="B50" s="2">
        <v>1418.55</v>
      </c>
      <c r="C50" s="1">
        <v>41253</v>
      </c>
      <c r="D50" s="2">
        <v>2487.7800000000002</v>
      </c>
      <c r="E50" s="1">
        <v>41253</v>
      </c>
      <c r="F50" s="2">
        <v>1668.33</v>
      </c>
      <c r="G50" s="1">
        <v>41253</v>
      </c>
      <c r="H50" s="2">
        <v>2158.02</v>
      </c>
      <c r="I50" s="1">
        <v>41253</v>
      </c>
      <c r="J50" s="2">
        <v>214.54</v>
      </c>
      <c r="K50" s="1">
        <v>41253</v>
      </c>
      <c r="L50" s="2">
        <v>318.89</v>
      </c>
      <c r="M50" s="1">
        <v>41253</v>
      </c>
      <c r="N50" s="2">
        <v>148.30000000000001</v>
      </c>
      <c r="O50" s="1">
        <v>41253</v>
      </c>
      <c r="P50" s="2">
        <v>245.18</v>
      </c>
      <c r="Q50" s="1">
        <v>41253</v>
      </c>
      <c r="R50" s="2">
        <v>119.76</v>
      </c>
      <c r="S50" s="1">
        <v>41253</v>
      </c>
      <c r="T50" s="2">
        <v>126.86</v>
      </c>
      <c r="U50" s="1">
        <v>41254</v>
      </c>
      <c r="V50" s="2">
        <v>176.32</v>
      </c>
      <c r="W50" s="1">
        <v>41254</v>
      </c>
      <c r="X50" s="2">
        <v>400.82</v>
      </c>
      <c r="Y50" s="3">
        <v>41248</v>
      </c>
      <c r="Z50" s="4">
        <v>370.41</v>
      </c>
      <c r="AA50" s="1">
        <v>41254</v>
      </c>
      <c r="AB50" s="2">
        <v>122.11</v>
      </c>
      <c r="AC50" s="1">
        <v>41248</v>
      </c>
      <c r="AD50" s="2">
        <v>102.81</v>
      </c>
      <c r="AE50" s="1">
        <v>42317</v>
      </c>
      <c r="AF50" s="2">
        <v>100.37</v>
      </c>
      <c r="AG50" s="1">
        <v>41248</v>
      </c>
      <c r="AH50" s="2">
        <v>239.33</v>
      </c>
      <c r="AI50" s="1">
        <v>41248</v>
      </c>
      <c r="AJ50" s="2">
        <v>772.37</v>
      </c>
      <c r="AK50" s="1">
        <v>41248</v>
      </c>
      <c r="AL50" s="2">
        <v>100.66</v>
      </c>
      <c r="AM50" s="1">
        <v>41248</v>
      </c>
      <c r="AN50" s="2">
        <v>134.80000000000001</v>
      </c>
      <c r="AO50" s="1">
        <v>42075</v>
      </c>
      <c r="AP50" s="2">
        <v>1014.15</v>
      </c>
      <c r="AQ50" s="1">
        <v>42075</v>
      </c>
      <c r="AR50" s="2">
        <v>1018.6</v>
      </c>
    </row>
    <row r="51" spans="1:44">
      <c r="A51" s="1">
        <v>41254</v>
      </c>
      <c r="B51" s="2">
        <v>1427.84</v>
      </c>
      <c r="C51" s="1">
        <v>41254</v>
      </c>
      <c r="D51" s="2">
        <v>2504.08</v>
      </c>
      <c r="E51" s="1">
        <v>41254</v>
      </c>
      <c r="F51" s="2">
        <v>1679.8</v>
      </c>
      <c r="G51" s="1">
        <v>41254</v>
      </c>
      <c r="H51" s="2">
        <v>2172.86</v>
      </c>
      <c r="I51" s="1">
        <v>41254</v>
      </c>
      <c r="J51" s="2">
        <v>215.55</v>
      </c>
      <c r="K51" s="1">
        <v>41254</v>
      </c>
      <c r="L51" s="2">
        <v>320.39999999999998</v>
      </c>
      <c r="M51" s="1">
        <v>41254</v>
      </c>
      <c r="N51" s="2">
        <v>148.66999999999999</v>
      </c>
      <c r="O51" s="1">
        <v>41254</v>
      </c>
      <c r="P51" s="2">
        <v>245.79</v>
      </c>
      <c r="Q51" s="1">
        <v>41254</v>
      </c>
      <c r="R51" s="2">
        <v>120.64</v>
      </c>
      <c r="S51" s="1">
        <v>41254</v>
      </c>
      <c r="T51" s="2">
        <v>127.79</v>
      </c>
      <c r="U51" s="1">
        <v>41255</v>
      </c>
      <c r="V51" s="2">
        <v>176.02</v>
      </c>
      <c r="W51" s="1">
        <v>41255</v>
      </c>
      <c r="X51" s="2">
        <v>400.19</v>
      </c>
      <c r="Y51" s="3">
        <v>41249</v>
      </c>
      <c r="Z51" s="4">
        <v>370.65</v>
      </c>
      <c r="AA51" s="1">
        <v>41255</v>
      </c>
      <c r="AB51" s="2">
        <v>122</v>
      </c>
      <c r="AC51" s="1">
        <v>41249</v>
      </c>
      <c r="AD51" s="2">
        <v>102.82</v>
      </c>
      <c r="AE51" s="1">
        <v>42318</v>
      </c>
      <c r="AF51" s="2">
        <v>100.51</v>
      </c>
      <c r="AG51" s="1">
        <v>41249</v>
      </c>
      <c r="AH51" s="2">
        <v>241.61</v>
      </c>
      <c r="AI51" s="1">
        <v>41249</v>
      </c>
      <c r="AJ51" s="2">
        <v>779.76</v>
      </c>
      <c r="AK51" s="1">
        <v>41249</v>
      </c>
      <c r="AL51" s="2">
        <v>101.59</v>
      </c>
      <c r="AM51" s="1">
        <v>41249</v>
      </c>
      <c r="AN51" s="2">
        <v>136.06</v>
      </c>
      <c r="AO51" s="1">
        <v>42076</v>
      </c>
      <c r="AP51" s="2">
        <v>1013.48</v>
      </c>
      <c r="AQ51" s="1">
        <v>42076</v>
      </c>
      <c r="AR51" s="2">
        <v>1017.96</v>
      </c>
    </row>
    <row r="52" spans="1:44">
      <c r="A52" s="1">
        <v>41255</v>
      </c>
      <c r="B52" s="2">
        <v>1428.48</v>
      </c>
      <c r="C52" s="1">
        <v>41255</v>
      </c>
      <c r="D52" s="2">
        <v>2505.7600000000002</v>
      </c>
      <c r="E52" s="1">
        <v>41255</v>
      </c>
      <c r="F52" s="2">
        <v>1679.13</v>
      </c>
      <c r="G52" s="1">
        <v>41255</v>
      </c>
      <c r="H52" s="2">
        <v>2172.5100000000002</v>
      </c>
      <c r="I52" s="1">
        <v>41255</v>
      </c>
      <c r="J52" s="2">
        <v>216.66</v>
      </c>
      <c r="K52" s="1">
        <v>41255</v>
      </c>
      <c r="L52" s="2">
        <v>322.10000000000002</v>
      </c>
      <c r="M52" s="1">
        <v>41255</v>
      </c>
      <c r="N52" s="2">
        <v>148.79</v>
      </c>
      <c r="O52" s="1">
        <v>41255</v>
      </c>
      <c r="P52" s="2">
        <v>245.98</v>
      </c>
      <c r="Q52" s="1">
        <v>41255</v>
      </c>
      <c r="R52" s="2">
        <v>120.62</v>
      </c>
      <c r="S52" s="1">
        <v>41255</v>
      </c>
      <c r="T52" s="2">
        <v>127.79</v>
      </c>
      <c r="U52" s="1">
        <v>41256</v>
      </c>
      <c r="V52" s="2">
        <v>175.86</v>
      </c>
      <c r="W52" s="1">
        <v>41256</v>
      </c>
      <c r="X52" s="2">
        <v>399.93</v>
      </c>
      <c r="Y52" s="3">
        <v>41250</v>
      </c>
      <c r="Z52" s="4">
        <v>369.83</v>
      </c>
      <c r="AA52" s="1">
        <v>41256</v>
      </c>
      <c r="AB52" s="2">
        <v>121.81</v>
      </c>
      <c r="AC52" s="1">
        <v>41250</v>
      </c>
      <c r="AD52" s="2">
        <v>102.81</v>
      </c>
      <c r="AE52" s="1">
        <v>42320</v>
      </c>
      <c r="AF52" s="2">
        <v>100.49</v>
      </c>
      <c r="AG52" s="1">
        <v>41250</v>
      </c>
      <c r="AH52" s="2">
        <v>242.42</v>
      </c>
      <c r="AI52" s="1">
        <v>41250</v>
      </c>
      <c r="AJ52" s="2">
        <v>782.38</v>
      </c>
      <c r="AK52" s="1">
        <v>41250</v>
      </c>
      <c r="AL52" s="2">
        <v>101.98</v>
      </c>
      <c r="AM52" s="1">
        <v>41250</v>
      </c>
      <c r="AN52" s="2">
        <v>136.58000000000001</v>
      </c>
      <c r="AO52" s="1">
        <v>42079</v>
      </c>
      <c r="AP52" s="2">
        <v>1026.06</v>
      </c>
      <c r="AQ52" s="1">
        <v>42079</v>
      </c>
      <c r="AR52" s="2">
        <v>1030.92</v>
      </c>
    </row>
    <row r="53" spans="1:44">
      <c r="A53" s="1">
        <v>41256</v>
      </c>
      <c r="B53" s="2">
        <v>1419.45</v>
      </c>
      <c r="C53" s="1">
        <v>41256</v>
      </c>
      <c r="D53" s="2">
        <v>2490.56</v>
      </c>
      <c r="E53" s="1">
        <v>41256</v>
      </c>
      <c r="F53" s="2">
        <v>1668.54</v>
      </c>
      <c r="G53" s="1">
        <v>41256</v>
      </c>
      <c r="H53" s="2">
        <v>2159.2600000000002</v>
      </c>
      <c r="I53" s="1">
        <v>41256</v>
      </c>
      <c r="J53" s="2">
        <v>215.28</v>
      </c>
      <c r="K53" s="1">
        <v>41256</v>
      </c>
      <c r="L53" s="2">
        <v>320.20999999999998</v>
      </c>
      <c r="M53" s="1">
        <v>41256</v>
      </c>
      <c r="N53" s="2">
        <v>147.21</v>
      </c>
      <c r="O53" s="1">
        <v>41256</v>
      </c>
      <c r="P53" s="2">
        <v>243.74</v>
      </c>
      <c r="Q53" s="1">
        <v>41256</v>
      </c>
      <c r="R53" s="2">
        <v>119.83</v>
      </c>
      <c r="S53" s="1">
        <v>41256</v>
      </c>
      <c r="T53" s="2">
        <v>127</v>
      </c>
      <c r="U53" s="1">
        <v>41257</v>
      </c>
      <c r="V53" s="2">
        <v>176.05</v>
      </c>
      <c r="W53" s="1">
        <v>41257</v>
      </c>
      <c r="X53" s="2">
        <v>400.33</v>
      </c>
      <c r="Y53" s="3">
        <v>41253</v>
      </c>
      <c r="Z53" s="4">
        <v>370.2</v>
      </c>
      <c r="AA53" s="1">
        <v>41257</v>
      </c>
      <c r="AB53" s="2">
        <v>121.86</v>
      </c>
      <c r="AC53" s="1">
        <v>41253</v>
      </c>
      <c r="AD53" s="2">
        <v>102.82</v>
      </c>
      <c r="AE53" s="1">
        <v>42321</v>
      </c>
      <c r="AF53" s="2">
        <v>100.67</v>
      </c>
      <c r="AG53" s="1">
        <v>41253</v>
      </c>
      <c r="AH53" s="2">
        <v>242.35</v>
      </c>
      <c r="AI53" s="1">
        <v>41253</v>
      </c>
      <c r="AJ53" s="2">
        <v>782.47</v>
      </c>
      <c r="AK53" s="1">
        <v>41253</v>
      </c>
      <c r="AL53" s="2">
        <v>101.94</v>
      </c>
      <c r="AM53" s="1">
        <v>41253</v>
      </c>
      <c r="AN53" s="2">
        <v>136.58000000000001</v>
      </c>
      <c r="AO53" s="1">
        <v>42080</v>
      </c>
      <c r="AP53" s="2">
        <v>1024.19</v>
      </c>
      <c r="AQ53" s="1">
        <v>42080</v>
      </c>
      <c r="AR53" s="2">
        <v>1029.04</v>
      </c>
    </row>
    <row r="54" spans="1:44">
      <c r="A54" s="1">
        <v>41257</v>
      </c>
      <c r="B54" s="2">
        <v>1413.58</v>
      </c>
      <c r="C54" s="1">
        <v>41257</v>
      </c>
      <c r="D54" s="2">
        <v>2480.36</v>
      </c>
      <c r="E54" s="1">
        <v>41257</v>
      </c>
      <c r="F54" s="2">
        <v>1661.25</v>
      </c>
      <c r="G54" s="1">
        <v>41257</v>
      </c>
      <c r="H54" s="2">
        <v>2149.92</v>
      </c>
      <c r="I54" s="1">
        <v>41257</v>
      </c>
      <c r="J54" s="2">
        <v>214.67</v>
      </c>
      <c r="K54" s="1">
        <v>41257</v>
      </c>
      <c r="L54" s="2">
        <v>319.31</v>
      </c>
      <c r="M54" s="1">
        <v>41257</v>
      </c>
      <c r="N54" s="2">
        <v>147.35</v>
      </c>
      <c r="O54" s="1">
        <v>41257</v>
      </c>
      <c r="P54" s="2">
        <v>243.96</v>
      </c>
      <c r="Q54" s="1">
        <v>41257</v>
      </c>
      <c r="R54" s="2">
        <v>119.18</v>
      </c>
      <c r="S54" s="1">
        <v>41257</v>
      </c>
      <c r="T54" s="2">
        <v>126.31</v>
      </c>
      <c r="U54" s="1">
        <v>41260</v>
      </c>
      <c r="V54" s="2">
        <v>175.65</v>
      </c>
      <c r="W54" s="1">
        <v>41260</v>
      </c>
      <c r="X54" s="2">
        <v>399.41</v>
      </c>
      <c r="Y54" s="3">
        <v>41254</v>
      </c>
      <c r="Z54" s="4">
        <v>369.7</v>
      </c>
      <c r="AA54" s="1">
        <v>41260</v>
      </c>
      <c r="AB54" s="2">
        <v>121.65</v>
      </c>
      <c r="AC54" s="1">
        <v>41254</v>
      </c>
      <c r="AD54" s="2">
        <v>102.83</v>
      </c>
      <c r="AE54" s="1">
        <v>42324</v>
      </c>
      <c r="AF54" s="2">
        <v>100.67</v>
      </c>
      <c r="AG54" s="1">
        <v>41254</v>
      </c>
      <c r="AH54" s="2">
        <v>242.84</v>
      </c>
      <c r="AI54" s="1">
        <v>41254</v>
      </c>
      <c r="AJ54" s="2">
        <v>784.03</v>
      </c>
      <c r="AK54" s="1">
        <v>41254</v>
      </c>
      <c r="AL54" s="2">
        <v>102.15</v>
      </c>
      <c r="AM54" s="1">
        <v>41254</v>
      </c>
      <c r="AN54" s="2">
        <v>136.85</v>
      </c>
      <c r="AO54" s="1">
        <v>42081</v>
      </c>
      <c r="AP54" s="2">
        <v>1046.03</v>
      </c>
      <c r="AQ54" s="1">
        <v>42081</v>
      </c>
      <c r="AR54" s="2">
        <v>1051.1199999999999</v>
      </c>
    </row>
    <row r="55" spans="1:44">
      <c r="A55" s="1">
        <v>41260</v>
      </c>
      <c r="B55" s="2">
        <v>1430.36</v>
      </c>
      <c r="C55" s="1">
        <v>41260</v>
      </c>
      <c r="D55" s="2">
        <v>2509.84</v>
      </c>
      <c r="E55" s="1">
        <v>41260</v>
      </c>
      <c r="F55" s="2">
        <v>1678.23</v>
      </c>
      <c r="G55" s="1">
        <v>41260</v>
      </c>
      <c r="H55" s="2">
        <v>2171.92</v>
      </c>
      <c r="I55" s="1">
        <v>41260</v>
      </c>
      <c r="J55" s="2">
        <v>219.18</v>
      </c>
      <c r="K55" s="1">
        <v>41260</v>
      </c>
      <c r="L55" s="2">
        <v>326.02999999999997</v>
      </c>
      <c r="M55" s="1">
        <v>41260</v>
      </c>
      <c r="N55" s="2">
        <v>148.54</v>
      </c>
      <c r="O55" s="1">
        <v>41260</v>
      </c>
      <c r="P55" s="2">
        <v>245.94</v>
      </c>
      <c r="Q55" s="1">
        <v>41260</v>
      </c>
      <c r="R55" s="2">
        <v>120.76</v>
      </c>
      <c r="S55" s="1">
        <v>41260</v>
      </c>
      <c r="T55" s="2">
        <v>127.99</v>
      </c>
      <c r="U55" s="1">
        <v>41261</v>
      </c>
      <c r="V55" s="2">
        <v>175.26</v>
      </c>
      <c r="W55" s="1">
        <v>41261</v>
      </c>
      <c r="X55" s="2">
        <v>398.69</v>
      </c>
      <c r="Y55" s="3">
        <v>41255</v>
      </c>
      <c r="Z55" s="4">
        <v>368.79</v>
      </c>
      <c r="AA55" s="1">
        <v>41261</v>
      </c>
      <c r="AB55" s="2">
        <v>121.48</v>
      </c>
      <c r="AC55" s="1">
        <v>41255</v>
      </c>
      <c r="AD55" s="2">
        <v>102.85</v>
      </c>
      <c r="AE55" s="1">
        <v>42325</v>
      </c>
      <c r="AF55" s="2">
        <v>100.82</v>
      </c>
      <c r="AG55" s="1">
        <v>41255</v>
      </c>
      <c r="AH55" s="2">
        <v>242.08</v>
      </c>
      <c r="AI55" s="1">
        <v>41255</v>
      </c>
      <c r="AJ55" s="2">
        <v>781.97</v>
      </c>
      <c r="AK55" s="1">
        <v>41255</v>
      </c>
      <c r="AL55" s="2">
        <v>101.97</v>
      </c>
      <c r="AM55" s="1">
        <v>41255</v>
      </c>
      <c r="AN55" s="2">
        <v>136.66999999999999</v>
      </c>
      <c r="AO55" s="1">
        <v>42082</v>
      </c>
      <c r="AP55" s="2">
        <v>1044.72</v>
      </c>
      <c r="AQ55" s="1">
        <v>42082</v>
      </c>
      <c r="AR55" s="2">
        <v>1050.4000000000001</v>
      </c>
    </row>
    <row r="56" spans="1:44">
      <c r="A56" s="1">
        <v>41261</v>
      </c>
      <c r="B56" s="2">
        <v>1446.79</v>
      </c>
      <c r="C56" s="1">
        <v>41261</v>
      </c>
      <c r="D56" s="2">
        <v>2538.7199999999998</v>
      </c>
      <c r="E56" s="1">
        <v>41261</v>
      </c>
      <c r="F56" s="2">
        <v>1696.58</v>
      </c>
      <c r="G56" s="1">
        <v>41261</v>
      </c>
      <c r="H56" s="2">
        <v>2195.71</v>
      </c>
      <c r="I56" s="1">
        <v>41261</v>
      </c>
      <c r="J56" s="2">
        <v>222.37</v>
      </c>
      <c r="K56" s="1">
        <v>41261</v>
      </c>
      <c r="L56" s="2">
        <v>330.77</v>
      </c>
      <c r="M56" s="1">
        <v>41261</v>
      </c>
      <c r="N56" s="2">
        <v>150.06</v>
      </c>
      <c r="O56" s="1">
        <v>41261</v>
      </c>
      <c r="P56" s="2">
        <v>248.44</v>
      </c>
      <c r="Q56" s="1">
        <v>41261</v>
      </c>
      <c r="R56" s="2">
        <v>122.19</v>
      </c>
      <c r="S56" s="1">
        <v>41261</v>
      </c>
      <c r="T56" s="2">
        <v>129.51</v>
      </c>
      <c r="U56" s="1">
        <v>41262</v>
      </c>
      <c r="V56" s="2">
        <v>175.49</v>
      </c>
      <c r="W56" s="1">
        <v>41262</v>
      </c>
      <c r="X56" s="2">
        <v>398.95</v>
      </c>
      <c r="Y56" s="3">
        <v>41256</v>
      </c>
      <c r="Z56" s="4">
        <v>368.59</v>
      </c>
      <c r="AA56" s="1">
        <v>41262</v>
      </c>
      <c r="AB56" s="2">
        <v>121.59</v>
      </c>
      <c r="AC56" s="1">
        <v>41256</v>
      </c>
      <c r="AD56" s="2">
        <v>102.85</v>
      </c>
      <c r="AE56" s="1">
        <v>42326</v>
      </c>
      <c r="AF56" s="2">
        <v>100.8</v>
      </c>
      <c r="AG56" s="1">
        <v>41256</v>
      </c>
      <c r="AH56" s="2">
        <v>239.96</v>
      </c>
      <c r="AI56" s="1">
        <v>41256</v>
      </c>
      <c r="AJ56" s="2">
        <v>775.91</v>
      </c>
      <c r="AK56" s="1">
        <v>41256</v>
      </c>
      <c r="AL56" s="2">
        <v>101.1</v>
      </c>
      <c r="AM56" s="1">
        <v>41256</v>
      </c>
      <c r="AN56" s="2">
        <v>135.66999999999999</v>
      </c>
      <c r="AO56" s="1">
        <v>42083</v>
      </c>
      <c r="AP56" s="2">
        <v>1070.49</v>
      </c>
      <c r="AQ56" s="1">
        <v>42083</v>
      </c>
      <c r="AR56" s="2">
        <v>1076.31</v>
      </c>
    </row>
    <row r="57" spans="1:44">
      <c r="A57" s="1">
        <v>41262</v>
      </c>
      <c r="B57" s="2">
        <v>1435.81</v>
      </c>
      <c r="C57" s="1">
        <v>41262</v>
      </c>
      <c r="D57" s="2">
        <v>2519.54</v>
      </c>
      <c r="E57" s="1">
        <v>41262</v>
      </c>
      <c r="F57" s="2">
        <v>1683.48</v>
      </c>
      <c r="G57" s="1">
        <v>41262</v>
      </c>
      <c r="H57" s="2">
        <v>2178.7800000000002</v>
      </c>
      <c r="I57" s="1">
        <v>41262</v>
      </c>
      <c r="J57" s="2">
        <v>220.84</v>
      </c>
      <c r="K57" s="1">
        <v>41262</v>
      </c>
      <c r="L57" s="2">
        <v>328.55</v>
      </c>
      <c r="M57" s="1">
        <v>41262</v>
      </c>
      <c r="N57" s="2">
        <v>149.29</v>
      </c>
      <c r="O57" s="1">
        <v>41262</v>
      </c>
      <c r="P57" s="2">
        <v>247.39</v>
      </c>
      <c r="Q57" s="1">
        <v>41262</v>
      </c>
      <c r="R57" s="2">
        <v>121.3</v>
      </c>
      <c r="S57" s="1">
        <v>41262</v>
      </c>
      <c r="T57" s="2">
        <v>128.57</v>
      </c>
      <c r="U57" s="1">
        <v>41263</v>
      </c>
      <c r="V57" s="2">
        <v>175.54</v>
      </c>
      <c r="W57" s="1">
        <v>41263</v>
      </c>
      <c r="X57" s="2">
        <v>398.99</v>
      </c>
      <c r="Y57" s="3">
        <v>41257</v>
      </c>
      <c r="Z57" s="4">
        <v>369.11</v>
      </c>
      <c r="AA57" s="1">
        <v>41263</v>
      </c>
      <c r="AB57" s="2">
        <v>121.65</v>
      </c>
      <c r="AC57" s="1">
        <v>41257</v>
      </c>
      <c r="AD57" s="2">
        <v>102.83</v>
      </c>
      <c r="AE57" s="1">
        <v>42327</v>
      </c>
      <c r="AF57" s="2">
        <v>101</v>
      </c>
      <c r="AG57" s="1">
        <v>41257</v>
      </c>
      <c r="AH57" s="2">
        <v>239.94</v>
      </c>
      <c r="AI57" s="1">
        <v>41257</v>
      </c>
      <c r="AJ57" s="2">
        <v>775.86</v>
      </c>
      <c r="AK57" s="1">
        <v>41257</v>
      </c>
      <c r="AL57" s="2">
        <v>101.12</v>
      </c>
      <c r="AM57" s="1">
        <v>41257</v>
      </c>
      <c r="AN57" s="2">
        <v>135.69999999999999</v>
      </c>
      <c r="AO57" s="1">
        <v>42086</v>
      </c>
      <c r="AP57" s="2">
        <v>1069.75</v>
      </c>
      <c r="AQ57" s="1">
        <v>42086</v>
      </c>
      <c r="AR57" s="2">
        <v>1075.57</v>
      </c>
    </row>
    <row r="58" spans="1:44">
      <c r="A58" s="1">
        <v>41263</v>
      </c>
      <c r="B58" s="2">
        <v>1443.69</v>
      </c>
      <c r="C58" s="1">
        <v>41263</v>
      </c>
      <c r="D58" s="2">
        <v>2533.91</v>
      </c>
      <c r="E58" s="1">
        <v>41263</v>
      </c>
      <c r="F58" s="2">
        <v>1690.11</v>
      </c>
      <c r="G58" s="1">
        <v>41263</v>
      </c>
      <c r="H58" s="2">
        <v>2187.91</v>
      </c>
      <c r="I58" s="1">
        <v>41263</v>
      </c>
      <c r="J58" s="2">
        <v>223.92</v>
      </c>
      <c r="K58" s="1">
        <v>41263</v>
      </c>
      <c r="L58" s="2">
        <v>333.14</v>
      </c>
      <c r="M58" s="1">
        <v>41263</v>
      </c>
      <c r="N58" s="2">
        <v>151.6</v>
      </c>
      <c r="O58" s="1">
        <v>41263</v>
      </c>
      <c r="P58" s="2">
        <v>251.21</v>
      </c>
      <c r="Q58" s="1">
        <v>41263</v>
      </c>
      <c r="R58" s="2">
        <v>121.99</v>
      </c>
      <c r="S58" s="1">
        <v>41263</v>
      </c>
      <c r="T58" s="2">
        <v>129.31</v>
      </c>
      <c r="U58" s="1">
        <v>41264</v>
      </c>
      <c r="V58" s="2">
        <v>175.86</v>
      </c>
      <c r="W58" s="1">
        <v>41264</v>
      </c>
      <c r="X58" s="2">
        <v>399.52</v>
      </c>
      <c r="Y58" s="3">
        <v>41260</v>
      </c>
      <c r="Z58" s="4">
        <v>368.27</v>
      </c>
      <c r="AA58" s="1">
        <v>41264</v>
      </c>
      <c r="AB58" s="2">
        <v>121.79</v>
      </c>
      <c r="AC58" s="1">
        <v>41260</v>
      </c>
      <c r="AD58" s="2">
        <v>102.84</v>
      </c>
      <c r="AE58" s="1">
        <v>42328</v>
      </c>
      <c r="AF58" s="2">
        <v>100.91</v>
      </c>
      <c r="AG58" s="1">
        <v>41260</v>
      </c>
      <c r="AH58" s="2">
        <v>241.37</v>
      </c>
      <c r="AI58" s="1">
        <v>41260</v>
      </c>
      <c r="AJ58" s="2">
        <v>780.5</v>
      </c>
      <c r="AK58" s="1">
        <v>41260</v>
      </c>
      <c r="AL58" s="2">
        <v>101.76</v>
      </c>
      <c r="AM58" s="1">
        <v>41260</v>
      </c>
      <c r="AN58" s="2">
        <v>136.57</v>
      </c>
      <c r="AO58" s="1">
        <v>42087</v>
      </c>
      <c r="AP58" s="2">
        <v>1061.1400000000001</v>
      </c>
      <c r="AQ58" s="1">
        <v>42087</v>
      </c>
      <c r="AR58" s="2">
        <v>1066.9100000000001</v>
      </c>
    </row>
    <row r="59" spans="1:44">
      <c r="A59" s="1">
        <v>41264</v>
      </c>
      <c r="B59" s="2">
        <v>1430.15</v>
      </c>
      <c r="C59" s="1">
        <v>41264</v>
      </c>
      <c r="D59" s="2">
        <v>2510.3200000000002</v>
      </c>
      <c r="E59" s="1">
        <v>41264</v>
      </c>
      <c r="F59" s="2">
        <v>1674.9</v>
      </c>
      <c r="G59" s="1">
        <v>41264</v>
      </c>
      <c r="H59" s="2">
        <v>2168.41</v>
      </c>
      <c r="I59" s="1">
        <v>41264</v>
      </c>
      <c r="J59" s="2">
        <v>221.36</v>
      </c>
      <c r="K59" s="1">
        <v>41264</v>
      </c>
      <c r="L59" s="2">
        <v>329.32</v>
      </c>
      <c r="M59" s="1">
        <v>41264</v>
      </c>
      <c r="N59" s="2">
        <v>150.91999999999999</v>
      </c>
      <c r="O59" s="1">
        <v>41264</v>
      </c>
      <c r="P59" s="2">
        <v>250.08</v>
      </c>
      <c r="Q59" s="1">
        <v>41264</v>
      </c>
      <c r="R59" s="2">
        <v>120.8</v>
      </c>
      <c r="S59" s="1">
        <v>41264</v>
      </c>
      <c r="T59" s="2">
        <v>128.05000000000001</v>
      </c>
      <c r="U59" s="1">
        <v>41267</v>
      </c>
      <c r="V59" s="2">
        <v>175.76</v>
      </c>
      <c r="W59" s="1">
        <v>41267</v>
      </c>
      <c r="X59" s="2">
        <v>399.36</v>
      </c>
      <c r="Y59" s="3">
        <v>41261</v>
      </c>
      <c r="Z59" s="4">
        <v>367.03</v>
      </c>
      <c r="AA59" s="1">
        <v>41267</v>
      </c>
      <c r="AB59" s="2">
        <v>121.73</v>
      </c>
      <c r="AC59" s="1">
        <v>41261</v>
      </c>
      <c r="AD59" s="2">
        <v>102.81</v>
      </c>
      <c r="AE59" s="1">
        <v>42331</v>
      </c>
      <c r="AF59" s="2">
        <v>101.01</v>
      </c>
      <c r="AG59" s="1">
        <v>41261</v>
      </c>
      <c r="AH59" s="2">
        <v>243.56</v>
      </c>
      <c r="AI59" s="1">
        <v>41261</v>
      </c>
      <c r="AJ59" s="2">
        <v>787.6</v>
      </c>
      <c r="AK59" s="1">
        <v>41261</v>
      </c>
      <c r="AL59" s="2">
        <v>102.67</v>
      </c>
      <c r="AM59" s="1">
        <v>41261</v>
      </c>
      <c r="AN59" s="2">
        <v>137.79</v>
      </c>
      <c r="AO59" s="1">
        <v>42088</v>
      </c>
      <c r="AP59" s="2">
        <v>1041.8499999999999</v>
      </c>
      <c r="AQ59" s="1">
        <v>42088</v>
      </c>
      <c r="AR59" s="2">
        <v>1047.55</v>
      </c>
    </row>
    <row r="60" spans="1:44">
      <c r="A60" s="1">
        <v>41267</v>
      </c>
      <c r="B60" s="2">
        <v>1426.66</v>
      </c>
      <c r="C60" s="1">
        <v>41267</v>
      </c>
      <c r="D60" s="2">
        <v>2504.5100000000002</v>
      </c>
      <c r="E60" s="1">
        <v>41267</v>
      </c>
      <c r="F60" s="2">
        <v>1670.4</v>
      </c>
      <c r="G60" s="1">
        <v>41267</v>
      </c>
      <c r="H60" s="2">
        <v>2162.9</v>
      </c>
      <c r="I60" s="1">
        <v>41267</v>
      </c>
      <c r="J60" s="2">
        <v>221.12</v>
      </c>
      <c r="K60" s="1">
        <v>41267</v>
      </c>
      <c r="L60" s="2">
        <v>328.97</v>
      </c>
      <c r="M60" s="1">
        <v>41267</v>
      </c>
      <c r="N60" s="2">
        <v>151.36000000000001</v>
      </c>
      <c r="O60" s="1">
        <v>41267</v>
      </c>
      <c r="P60" s="2">
        <v>250.83</v>
      </c>
      <c r="Q60" s="1">
        <v>41267</v>
      </c>
      <c r="R60" s="2">
        <v>120.56</v>
      </c>
      <c r="S60" s="1">
        <v>41267</v>
      </c>
      <c r="T60" s="2">
        <v>127.8</v>
      </c>
      <c r="U60" s="1">
        <v>41269</v>
      </c>
      <c r="V60" s="2">
        <v>175.88</v>
      </c>
      <c r="W60" s="1">
        <v>41269</v>
      </c>
      <c r="X60" s="2">
        <v>399.54</v>
      </c>
      <c r="Y60" s="3">
        <v>41262</v>
      </c>
      <c r="Z60" s="4">
        <v>368.05</v>
      </c>
      <c r="AA60" s="1">
        <v>41269</v>
      </c>
      <c r="AB60" s="2">
        <v>121.84</v>
      </c>
      <c r="AC60" s="1">
        <v>41262</v>
      </c>
      <c r="AD60" s="2">
        <v>102.83</v>
      </c>
      <c r="AE60" s="1">
        <v>42332</v>
      </c>
      <c r="AF60" s="2">
        <v>101.03</v>
      </c>
      <c r="AG60" s="1">
        <v>41262</v>
      </c>
      <c r="AH60" s="2">
        <v>243.15</v>
      </c>
      <c r="AI60" s="1">
        <v>41262</v>
      </c>
      <c r="AJ60" s="2">
        <v>786.7</v>
      </c>
      <c r="AK60" s="1">
        <v>41262</v>
      </c>
      <c r="AL60" s="2">
        <v>102.42</v>
      </c>
      <c r="AM60" s="1">
        <v>41262</v>
      </c>
      <c r="AN60" s="2">
        <v>137.51</v>
      </c>
      <c r="AO60" s="1">
        <v>42089</v>
      </c>
      <c r="AP60" s="2">
        <v>1035.52</v>
      </c>
      <c r="AQ60" s="1">
        <v>42089</v>
      </c>
      <c r="AR60" s="2">
        <v>1041.23</v>
      </c>
    </row>
    <row r="61" spans="1:44">
      <c r="A61" s="1">
        <v>41269</v>
      </c>
      <c r="B61" s="2">
        <v>1419.83</v>
      </c>
      <c r="C61" s="1">
        <v>41269</v>
      </c>
      <c r="D61" s="2">
        <v>2492.54</v>
      </c>
      <c r="E61" s="1">
        <v>41269</v>
      </c>
      <c r="F61" s="2">
        <v>1661.37</v>
      </c>
      <c r="G61" s="1">
        <v>41269</v>
      </c>
      <c r="H61" s="2">
        <v>2151.2399999999998</v>
      </c>
      <c r="I61" s="1">
        <v>41269</v>
      </c>
      <c r="J61" s="2">
        <v>220.79</v>
      </c>
      <c r="K61" s="1">
        <v>41269</v>
      </c>
      <c r="L61" s="2">
        <v>328.49</v>
      </c>
      <c r="M61" s="1">
        <v>41269</v>
      </c>
      <c r="N61" s="2">
        <v>150.25</v>
      </c>
      <c r="O61" s="1">
        <v>41269</v>
      </c>
      <c r="P61" s="2">
        <v>248.98</v>
      </c>
      <c r="Q61" s="1">
        <v>41269</v>
      </c>
      <c r="R61" s="2">
        <v>120.12</v>
      </c>
      <c r="S61" s="1">
        <v>41269</v>
      </c>
      <c r="T61" s="2">
        <v>127.32</v>
      </c>
      <c r="U61" s="1">
        <v>41270</v>
      </c>
      <c r="V61" s="2">
        <v>176.21</v>
      </c>
      <c r="W61" s="1">
        <v>41270</v>
      </c>
      <c r="X61" s="2">
        <v>399.98</v>
      </c>
      <c r="Y61" s="3">
        <v>41263</v>
      </c>
      <c r="Z61" s="4">
        <v>368.13</v>
      </c>
      <c r="AA61" s="1">
        <v>41270</v>
      </c>
      <c r="AB61" s="2">
        <v>122.05</v>
      </c>
      <c r="AC61" s="1">
        <v>41263</v>
      </c>
      <c r="AD61" s="2">
        <v>102.83</v>
      </c>
      <c r="AE61" s="1">
        <v>42333</v>
      </c>
      <c r="AF61" s="2">
        <v>101.1</v>
      </c>
      <c r="AG61" s="1">
        <v>41263</v>
      </c>
      <c r="AH61" s="2">
        <v>246.54</v>
      </c>
      <c r="AI61" s="1">
        <v>41263</v>
      </c>
      <c r="AJ61" s="2">
        <v>797.69</v>
      </c>
      <c r="AK61" s="1">
        <v>41263</v>
      </c>
      <c r="AL61" s="2">
        <v>103.87</v>
      </c>
      <c r="AM61" s="1">
        <v>41263</v>
      </c>
      <c r="AN61" s="2">
        <v>139.47</v>
      </c>
      <c r="AO61" s="1">
        <v>42090</v>
      </c>
      <c r="AP61" s="2">
        <v>1036.43</v>
      </c>
      <c r="AQ61" s="1">
        <v>42090</v>
      </c>
      <c r="AR61" s="2">
        <v>1043.94</v>
      </c>
    </row>
    <row r="62" spans="1:44">
      <c r="A62" s="1">
        <v>41270</v>
      </c>
      <c r="B62" s="2">
        <v>1418.1</v>
      </c>
      <c r="C62" s="1">
        <v>41270</v>
      </c>
      <c r="D62" s="2">
        <v>2489.9699999999998</v>
      </c>
      <c r="E62" s="1">
        <v>41270</v>
      </c>
      <c r="F62" s="2">
        <v>1660.06</v>
      </c>
      <c r="G62" s="1">
        <v>41270</v>
      </c>
      <c r="H62" s="2">
        <v>2149.87</v>
      </c>
      <c r="I62" s="1">
        <v>41270</v>
      </c>
      <c r="J62" s="2">
        <v>220.01</v>
      </c>
      <c r="K62" s="1">
        <v>41270</v>
      </c>
      <c r="L62" s="2">
        <v>327.45</v>
      </c>
      <c r="M62" s="1">
        <v>41270</v>
      </c>
      <c r="N62" s="2">
        <v>150.69</v>
      </c>
      <c r="O62" s="1">
        <v>41270</v>
      </c>
      <c r="P62" s="2">
        <v>249.95</v>
      </c>
      <c r="Q62" s="1">
        <v>41270</v>
      </c>
      <c r="R62" s="2">
        <v>119.92</v>
      </c>
      <c r="S62" s="1">
        <v>41270</v>
      </c>
      <c r="T62" s="2">
        <v>127.13</v>
      </c>
      <c r="U62" s="1">
        <v>41271</v>
      </c>
      <c r="V62" s="2">
        <v>176.35</v>
      </c>
      <c r="W62" s="1">
        <v>41271</v>
      </c>
      <c r="X62" s="2">
        <v>400.28</v>
      </c>
      <c r="Y62" s="3">
        <v>41264</v>
      </c>
      <c r="Z62" s="4">
        <v>369.19</v>
      </c>
      <c r="AA62" s="1">
        <v>41271</v>
      </c>
      <c r="AB62" s="2">
        <v>122.2</v>
      </c>
      <c r="AC62" s="1">
        <v>41264</v>
      </c>
      <c r="AD62" s="2">
        <v>102.82</v>
      </c>
      <c r="AE62" s="1">
        <v>42335</v>
      </c>
      <c r="AF62" s="2">
        <v>101.12</v>
      </c>
      <c r="AG62" s="1">
        <v>41264</v>
      </c>
      <c r="AH62" s="2">
        <v>245.81</v>
      </c>
      <c r="AI62" s="1">
        <v>41264</v>
      </c>
      <c r="AJ62" s="2">
        <v>795.32</v>
      </c>
      <c r="AK62" s="1">
        <v>41264</v>
      </c>
      <c r="AL62" s="2">
        <v>103.5</v>
      </c>
      <c r="AM62" s="1">
        <v>41264</v>
      </c>
      <c r="AN62" s="2">
        <v>138.97</v>
      </c>
      <c r="AO62" s="1">
        <v>42093</v>
      </c>
      <c r="AP62" s="2">
        <v>1051.5899999999999</v>
      </c>
      <c r="AQ62" s="1">
        <v>42093</v>
      </c>
      <c r="AR62" s="2">
        <v>1059.3900000000001</v>
      </c>
    </row>
    <row r="63" spans="1:44">
      <c r="A63" s="1">
        <v>41271</v>
      </c>
      <c r="B63" s="2">
        <v>1402.43</v>
      </c>
      <c r="C63" s="1">
        <v>41271</v>
      </c>
      <c r="D63" s="2">
        <v>2462.71</v>
      </c>
      <c r="E63" s="1">
        <v>41271</v>
      </c>
      <c r="F63" s="2">
        <v>1640.83</v>
      </c>
      <c r="G63" s="1">
        <v>41271</v>
      </c>
      <c r="H63" s="2">
        <v>2125.17</v>
      </c>
      <c r="I63" s="1">
        <v>41271</v>
      </c>
      <c r="J63" s="2">
        <v>218.22</v>
      </c>
      <c r="K63" s="1">
        <v>41271</v>
      </c>
      <c r="L63" s="2">
        <v>324.81</v>
      </c>
      <c r="M63" s="1">
        <v>41271</v>
      </c>
      <c r="N63" s="2">
        <v>149.33000000000001</v>
      </c>
      <c r="O63" s="1">
        <v>41271</v>
      </c>
      <c r="P63" s="2">
        <v>247.77</v>
      </c>
      <c r="Q63" s="1">
        <v>41271</v>
      </c>
      <c r="R63" s="2">
        <v>118.63</v>
      </c>
      <c r="S63" s="1">
        <v>41271</v>
      </c>
      <c r="T63" s="2">
        <v>125.78</v>
      </c>
      <c r="U63" s="1">
        <v>41274</v>
      </c>
      <c r="V63" s="2">
        <v>176.1</v>
      </c>
      <c r="W63" s="1">
        <v>41274</v>
      </c>
      <c r="X63" s="2">
        <v>399.79</v>
      </c>
      <c r="Y63" s="3">
        <v>41267</v>
      </c>
      <c r="Z63" s="4">
        <v>368.94</v>
      </c>
      <c r="AA63" s="1">
        <v>41274</v>
      </c>
      <c r="AB63" s="2">
        <v>122.09</v>
      </c>
      <c r="AC63" s="1">
        <v>41267</v>
      </c>
      <c r="AD63" s="2">
        <v>102.83</v>
      </c>
      <c r="AE63" s="1">
        <v>42338</v>
      </c>
      <c r="AF63" s="2">
        <v>101.2</v>
      </c>
      <c r="AG63" s="1">
        <v>41267</v>
      </c>
      <c r="AH63" s="2">
        <v>246.35</v>
      </c>
      <c r="AI63" s="1">
        <v>41267</v>
      </c>
      <c r="AJ63" s="2">
        <v>797.07</v>
      </c>
      <c r="AK63" s="1">
        <v>41267</v>
      </c>
      <c r="AL63" s="2">
        <v>103.75</v>
      </c>
      <c r="AM63" s="1">
        <v>41267</v>
      </c>
      <c r="AN63" s="2">
        <v>139.31</v>
      </c>
      <c r="AO63" s="1">
        <v>42094</v>
      </c>
      <c r="AP63" s="2">
        <v>1041.44</v>
      </c>
      <c r="AQ63" s="1">
        <v>42094</v>
      </c>
      <c r="AR63" s="2">
        <v>1049.24</v>
      </c>
    </row>
    <row r="64" spans="1:44">
      <c r="A64" s="1">
        <v>41274</v>
      </c>
      <c r="B64" s="2">
        <v>1426.19</v>
      </c>
      <c r="C64" s="1">
        <v>41274</v>
      </c>
      <c r="D64" s="2">
        <v>2504.44</v>
      </c>
      <c r="E64" s="1">
        <v>41274</v>
      </c>
      <c r="F64" s="2">
        <v>1669.57</v>
      </c>
      <c r="G64" s="1">
        <v>41274</v>
      </c>
      <c r="H64" s="2">
        <v>2162.4</v>
      </c>
      <c r="I64" s="1">
        <v>41274</v>
      </c>
      <c r="J64" s="2">
        <v>221.24</v>
      </c>
      <c r="K64" s="1">
        <v>41274</v>
      </c>
      <c r="L64" s="2">
        <v>329.32</v>
      </c>
      <c r="M64" s="1">
        <v>41274</v>
      </c>
      <c r="N64" s="2">
        <v>151.26</v>
      </c>
      <c r="O64" s="1">
        <v>41274</v>
      </c>
      <c r="P64" s="2">
        <v>250.97</v>
      </c>
      <c r="Q64" s="1">
        <v>41274</v>
      </c>
      <c r="R64" s="2">
        <v>120.59</v>
      </c>
      <c r="S64" s="1">
        <v>41274</v>
      </c>
      <c r="T64" s="2">
        <v>127.85</v>
      </c>
      <c r="U64" s="1">
        <v>41276</v>
      </c>
      <c r="V64" s="2">
        <v>175.66</v>
      </c>
      <c r="W64" s="1">
        <v>41276</v>
      </c>
      <c r="X64" s="2">
        <v>398.81</v>
      </c>
      <c r="Y64" s="3">
        <v>41268</v>
      </c>
      <c r="Z64" s="4">
        <v>368.9</v>
      </c>
      <c r="AA64" s="1">
        <v>41276</v>
      </c>
      <c r="AB64" s="2">
        <v>121.9</v>
      </c>
      <c r="AC64" s="1">
        <v>41268</v>
      </c>
      <c r="AD64" s="2">
        <v>102.83</v>
      </c>
      <c r="AE64" s="1">
        <v>42339</v>
      </c>
      <c r="AF64" s="2">
        <v>101.62</v>
      </c>
      <c r="AG64" s="1">
        <v>41268</v>
      </c>
      <c r="AH64" s="2">
        <v>246.35</v>
      </c>
      <c r="AI64" s="1">
        <v>41268</v>
      </c>
      <c r="AJ64" s="2">
        <v>797.07</v>
      </c>
      <c r="AK64" s="1">
        <v>41268</v>
      </c>
      <c r="AL64" s="2">
        <v>103.75</v>
      </c>
      <c r="AM64" s="1">
        <v>41268</v>
      </c>
      <c r="AN64" s="2">
        <v>139.31</v>
      </c>
      <c r="AO64" s="1">
        <v>42095</v>
      </c>
      <c r="AP64" s="2">
        <v>1038.21</v>
      </c>
      <c r="AQ64" s="1">
        <v>42095</v>
      </c>
      <c r="AR64" s="2">
        <v>1046.3399999999999</v>
      </c>
    </row>
    <row r="65" spans="1:44">
      <c r="A65" s="1">
        <v>41276</v>
      </c>
      <c r="B65" s="2">
        <v>1462.42</v>
      </c>
      <c r="C65" s="1">
        <v>41276</v>
      </c>
      <c r="D65" s="2">
        <v>2568.5500000000002</v>
      </c>
      <c r="E65" s="1">
        <v>41276</v>
      </c>
      <c r="F65" s="2">
        <v>1710.94</v>
      </c>
      <c r="G65" s="1">
        <v>41276</v>
      </c>
      <c r="H65" s="2">
        <v>2216.1799999999998</v>
      </c>
      <c r="I65" s="1">
        <v>41276</v>
      </c>
      <c r="J65" s="2">
        <v>227.61</v>
      </c>
      <c r="K65" s="1">
        <v>41276</v>
      </c>
      <c r="L65" s="2">
        <v>339.05</v>
      </c>
      <c r="M65" s="1">
        <v>41276</v>
      </c>
      <c r="N65" s="2">
        <v>153.35</v>
      </c>
      <c r="O65" s="1">
        <v>41276</v>
      </c>
      <c r="P65" s="2">
        <v>254.44</v>
      </c>
      <c r="Q65" s="1">
        <v>41276</v>
      </c>
      <c r="R65" s="2">
        <v>123.67</v>
      </c>
      <c r="S65" s="1">
        <v>41276</v>
      </c>
      <c r="T65" s="2">
        <v>131.12</v>
      </c>
      <c r="U65" s="1">
        <v>41277</v>
      </c>
      <c r="V65" s="2">
        <v>175.26</v>
      </c>
      <c r="W65" s="1">
        <v>41277</v>
      </c>
      <c r="X65" s="2">
        <v>397.94</v>
      </c>
      <c r="Y65" s="3">
        <v>41269</v>
      </c>
      <c r="Z65" s="4">
        <v>369.11</v>
      </c>
      <c r="AA65" s="1">
        <v>41277</v>
      </c>
      <c r="AB65" s="2">
        <v>121.61</v>
      </c>
      <c r="AC65" s="1">
        <v>41269</v>
      </c>
      <c r="AD65" s="2">
        <v>102.83</v>
      </c>
      <c r="AE65" s="1">
        <v>42340</v>
      </c>
      <c r="AF65" s="2">
        <v>101.55</v>
      </c>
      <c r="AG65" s="1">
        <v>41269</v>
      </c>
      <c r="AH65" s="2">
        <v>244.95</v>
      </c>
      <c r="AI65" s="1">
        <v>41269</v>
      </c>
      <c r="AJ65" s="2">
        <v>792.69</v>
      </c>
      <c r="AK65" s="1">
        <v>41269</v>
      </c>
      <c r="AL65" s="2">
        <v>103.12</v>
      </c>
      <c r="AM65" s="1">
        <v>41269</v>
      </c>
      <c r="AN65" s="2">
        <v>138.47999999999999</v>
      </c>
      <c r="AO65" s="1">
        <v>42096</v>
      </c>
      <c r="AP65" s="2">
        <v>1046.94</v>
      </c>
      <c r="AQ65" s="1">
        <v>42096</v>
      </c>
      <c r="AR65" s="2">
        <v>1055.1400000000001</v>
      </c>
    </row>
    <row r="66" spans="1:44">
      <c r="A66" s="1">
        <v>41277</v>
      </c>
      <c r="B66" s="2">
        <v>1459.37</v>
      </c>
      <c r="C66" s="1">
        <v>41277</v>
      </c>
      <c r="D66" s="2">
        <v>2563.19</v>
      </c>
      <c r="E66" s="1">
        <v>41277</v>
      </c>
      <c r="F66" s="2">
        <v>1707.24</v>
      </c>
      <c r="G66" s="1">
        <v>41277</v>
      </c>
      <c r="H66" s="2">
        <v>2211.39</v>
      </c>
      <c r="I66" s="1">
        <v>41277</v>
      </c>
      <c r="J66" s="2">
        <v>227.23</v>
      </c>
      <c r="K66" s="1">
        <v>41277</v>
      </c>
      <c r="L66" s="2">
        <v>338.48</v>
      </c>
      <c r="M66" s="1">
        <v>41277</v>
      </c>
      <c r="N66" s="2">
        <v>152.9</v>
      </c>
      <c r="O66" s="1">
        <v>41277</v>
      </c>
      <c r="P66" s="2">
        <v>253.7</v>
      </c>
      <c r="Q66" s="1">
        <v>41277</v>
      </c>
      <c r="R66" s="2">
        <v>123.42</v>
      </c>
      <c r="S66" s="1">
        <v>41277</v>
      </c>
      <c r="T66" s="2">
        <v>130.86000000000001</v>
      </c>
      <c r="U66" s="1">
        <v>41278</v>
      </c>
      <c r="V66" s="2">
        <v>175.31</v>
      </c>
      <c r="W66" s="1">
        <v>41278</v>
      </c>
      <c r="X66" s="2">
        <v>398.06</v>
      </c>
      <c r="Y66" s="3">
        <v>41270</v>
      </c>
      <c r="Z66" s="4">
        <v>370.24</v>
      </c>
      <c r="AA66" s="1">
        <v>41278</v>
      </c>
      <c r="AB66" s="2">
        <v>121.66</v>
      </c>
      <c r="AC66" s="1">
        <v>41270</v>
      </c>
      <c r="AD66" s="2">
        <v>102.86</v>
      </c>
      <c r="AE66" s="1">
        <v>42341</v>
      </c>
      <c r="AF66" s="2">
        <v>100.64</v>
      </c>
      <c r="AG66" s="1">
        <v>41270</v>
      </c>
      <c r="AH66" s="2">
        <v>245.62</v>
      </c>
      <c r="AI66" s="1">
        <v>41270</v>
      </c>
      <c r="AJ66" s="2">
        <v>796.11</v>
      </c>
      <c r="AK66" s="1">
        <v>41270</v>
      </c>
      <c r="AL66" s="2">
        <v>103.38</v>
      </c>
      <c r="AM66" s="1">
        <v>41270</v>
      </c>
      <c r="AN66" s="2">
        <v>139.02000000000001</v>
      </c>
      <c r="AO66" s="1">
        <v>42100</v>
      </c>
      <c r="AP66" s="2">
        <v>1058.44</v>
      </c>
      <c r="AQ66" s="1">
        <v>42100</v>
      </c>
      <c r="AR66" s="2">
        <v>1066.74</v>
      </c>
    </row>
    <row r="67" spans="1:44">
      <c r="A67" s="1">
        <v>41278</v>
      </c>
      <c r="B67" s="2">
        <v>1466.47</v>
      </c>
      <c r="C67" s="1">
        <v>41278</v>
      </c>
      <c r="D67" s="2">
        <v>2575.66</v>
      </c>
      <c r="E67" s="1">
        <v>41278</v>
      </c>
      <c r="F67" s="2">
        <v>1713.1</v>
      </c>
      <c r="G67" s="1">
        <v>41278</v>
      </c>
      <c r="H67" s="2">
        <v>2218.98</v>
      </c>
      <c r="I67" s="1">
        <v>41278</v>
      </c>
      <c r="J67" s="2">
        <v>230.09</v>
      </c>
      <c r="K67" s="1">
        <v>41278</v>
      </c>
      <c r="L67" s="2">
        <v>342.74</v>
      </c>
      <c r="M67" s="1">
        <v>41278</v>
      </c>
      <c r="N67" s="2">
        <v>153.63</v>
      </c>
      <c r="O67" s="1">
        <v>41278</v>
      </c>
      <c r="P67" s="2">
        <v>254.91</v>
      </c>
      <c r="Q67" s="1">
        <v>41278</v>
      </c>
      <c r="R67" s="2">
        <v>123.93</v>
      </c>
      <c r="S67" s="1">
        <v>41278</v>
      </c>
      <c r="T67" s="2">
        <v>131.4</v>
      </c>
      <c r="U67" s="1">
        <v>41281</v>
      </c>
      <c r="V67" s="2">
        <v>175.41</v>
      </c>
      <c r="W67" s="1">
        <v>41281</v>
      </c>
      <c r="X67" s="2">
        <v>398.12</v>
      </c>
      <c r="Y67" s="3">
        <v>41271</v>
      </c>
      <c r="Z67" s="4">
        <v>370.34</v>
      </c>
      <c r="AA67" s="1">
        <v>41281</v>
      </c>
      <c r="AB67" s="2">
        <v>121.67</v>
      </c>
      <c r="AC67" s="1">
        <v>41271</v>
      </c>
      <c r="AD67" s="2">
        <v>102.86</v>
      </c>
      <c r="AE67" s="1">
        <v>42342</v>
      </c>
      <c r="AF67" s="2">
        <v>100.99</v>
      </c>
      <c r="AG67" s="1">
        <v>41271</v>
      </c>
      <c r="AH67" s="2">
        <v>243.7</v>
      </c>
      <c r="AI67" s="1">
        <v>41271</v>
      </c>
      <c r="AJ67" s="2">
        <v>790.43</v>
      </c>
      <c r="AK67" s="1">
        <v>41271</v>
      </c>
      <c r="AL67" s="2">
        <v>102.56</v>
      </c>
      <c r="AM67" s="1">
        <v>41271</v>
      </c>
      <c r="AN67" s="2">
        <v>138.01</v>
      </c>
      <c r="AO67" s="1">
        <v>42101</v>
      </c>
      <c r="AP67" s="2">
        <v>1039.5</v>
      </c>
      <c r="AQ67" s="1">
        <v>42101</v>
      </c>
      <c r="AR67" s="2">
        <v>1047.6500000000001</v>
      </c>
    </row>
    <row r="68" spans="1:44">
      <c r="A68" s="1">
        <v>41281</v>
      </c>
      <c r="B68" s="2">
        <v>1461.89</v>
      </c>
      <c r="C68" s="1">
        <v>41281</v>
      </c>
      <c r="D68" s="2">
        <v>2567.63</v>
      </c>
      <c r="E68" s="1">
        <v>41281</v>
      </c>
      <c r="F68" s="2">
        <v>1707.8</v>
      </c>
      <c r="G68" s="1">
        <v>41281</v>
      </c>
      <c r="H68" s="2">
        <v>2212.12</v>
      </c>
      <c r="I68" s="1">
        <v>41281</v>
      </c>
      <c r="J68" s="2">
        <v>229.34</v>
      </c>
      <c r="K68" s="1">
        <v>41281</v>
      </c>
      <c r="L68" s="2">
        <v>341.62</v>
      </c>
      <c r="M68" s="1">
        <v>41281</v>
      </c>
      <c r="N68" s="2">
        <v>153.91999999999999</v>
      </c>
      <c r="O68" s="1">
        <v>41281</v>
      </c>
      <c r="P68" s="2">
        <v>255.39</v>
      </c>
      <c r="Q68" s="1">
        <v>41281</v>
      </c>
      <c r="R68" s="2">
        <v>123.65</v>
      </c>
      <c r="S68" s="1">
        <v>41281</v>
      </c>
      <c r="T68" s="2">
        <v>131.1</v>
      </c>
      <c r="U68" s="1">
        <v>41282</v>
      </c>
      <c r="V68" s="2">
        <v>175.66</v>
      </c>
      <c r="W68" s="1">
        <v>41282</v>
      </c>
      <c r="X68" s="2">
        <v>398.59</v>
      </c>
      <c r="Y68" s="3">
        <v>41274</v>
      </c>
      <c r="Z68" s="4">
        <v>369.45</v>
      </c>
      <c r="AA68" s="1">
        <v>41282</v>
      </c>
      <c r="AB68" s="2">
        <v>121.84</v>
      </c>
      <c r="AC68" s="1">
        <v>41274</v>
      </c>
      <c r="AD68" s="2">
        <v>102.86</v>
      </c>
      <c r="AE68" s="1">
        <v>42345</v>
      </c>
      <c r="AF68" s="2">
        <v>101.32</v>
      </c>
      <c r="AG68" s="1">
        <v>41274</v>
      </c>
      <c r="AH68" s="2">
        <v>246.4</v>
      </c>
      <c r="AI68" s="1">
        <v>41274</v>
      </c>
      <c r="AJ68" s="2">
        <v>799.19</v>
      </c>
      <c r="AK68" s="1">
        <v>41274</v>
      </c>
      <c r="AL68" s="2">
        <v>103.75</v>
      </c>
      <c r="AM68" s="1">
        <v>41274</v>
      </c>
      <c r="AN68" s="2">
        <v>139.6</v>
      </c>
      <c r="AO68" s="1">
        <v>42102</v>
      </c>
      <c r="AP68" s="2">
        <v>1040.9000000000001</v>
      </c>
      <c r="AQ68" s="1">
        <v>42102</v>
      </c>
      <c r="AR68" s="2">
        <v>1049.06</v>
      </c>
    </row>
    <row r="69" spans="1:44">
      <c r="A69" s="1">
        <v>41282</v>
      </c>
      <c r="B69" s="2">
        <v>1457.15</v>
      </c>
      <c r="C69" s="1">
        <v>41282</v>
      </c>
      <c r="D69" s="2">
        <v>2560.17</v>
      </c>
      <c r="E69" s="1">
        <v>41282</v>
      </c>
      <c r="F69" s="2">
        <v>1702.05</v>
      </c>
      <c r="G69" s="1">
        <v>41282</v>
      </c>
      <c r="H69" s="2">
        <v>2205.56</v>
      </c>
      <c r="I69" s="1">
        <v>41282</v>
      </c>
      <c r="J69" s="2">
        <v>228.74</v>
      </c>
      <c r="K69" s="1">
        <v>41282</v>
      </c>
      <c r="L69" s="2">
        <v>340.74</v>
      </c>
      <c r="M69" s="1">
        <v>41282</v>
      </c>
      <c r="N69" s="2">
        <v>153.77000000000001</v>
      </c>
      <c r="O69" s="1">
        <v>41282</v>
      </c>
      <c r="P69" s="2">
        <v>255.14</v>
      </c>
      <c r="Q69" s="1">
        <v>41282</v>
      </c>
      <c r="R69" s="2">
        <v>123.23</v>
      </c>
      <c r="S69" s="1">
        <v>41282</v>
      </c>
      <c r="T69" s="2">
        <v>130.72999999999999</v>
      </c>
      <c r="U69" s="1">
        <v>41283</v>
      </c>
      <c r="V69" s="2">
        <v>175.78</v>
      </c>
      <c r="W69" s="1">
        <v>41283</v>
      </c>
      <c r="X69" s="2">
        <v>398.7</v>
      </c>
      <c r="Y69" s="3">
        <v>41275</v>
      </c>
      <c r="Z69" s="4">
        <v>369.3</v>
      </c>
      <c r="AA69" s="1">
        <v>41283</v>
      </c>
      <c r="AB69" s="2">
        <v>121.92</v>
      </c>
      <c r="AC69" s="1">
        <v>41275</v>
      </c>
      <c r="AD69" s="2">
        <v>102.86</v>
      </c>
      <c r="AE69" s="1">
        <v>42346</v>
      </c>
      <c r="AF69" s="2">
        <v>101.1</v>
      </c>
      <c r="AG69" s="1">
        <v>41275</v>
      </c>
      <c r="AH69" s="2">
        <v>246.4</v>
      </c>
      <c r="AI69" s="1">
        <v>41275</v>
      </c>
      <c r="AJ69" s="2">
        <v>799.19</v>
      </c>
      <c r="AK69" s="1">
        <v>41275</v>
      </c>
      <c r="AL69" s="2">
        <v>103.75</v>
      </c>
      <c r="AM69" s="1">
        <v>41275</v>
      </c>
      <c r="AN69" s="2">
        <v>139.6</v>
      </c>
      <c r="AO69" s="1">
        <v>42103</v>
      </c>
      <c r="AP69" s="2">
        <v>1019.45</v>
      </c>
      <c r="AQ69" s="1">
        <v>42103</v>
      </c>
      <c r="AR69" s="2">
        <v>1027.44</v>
      </c>
    </row>
    <row r="70" spans="1:44">
      <c r="A70" s="1">
        <v>41283</v>
      </c>
      <c r="B70" s="2">
        <v>1461.02</v>
      </c>
      <c r="C70" s="1">
        <v>41283</v>
      </c>
      <c r="D70" s="2">
        <v>2567.02</v>
      </c>
      <c r="E70" s="1">
        <v>41283</v>
      </c>
      <c r="F70" s="2">
        <v>1708.05</v>
      </c>
      <c r="G70" s="1">
        <v>41283</v>
      </c>
      <c r="H70" s="2">
        <v>2213.37</v>
      </c>
      <c r="I70" s="1">
        <v>41283</v>
      </c>
      <c r="J70" s="2">
        <v>228.29</v>
      </c>
      <c r="K70" s="1">
        <v>41283</v>
      </c>
      <c r="L70" s="2">
        <v>340.07</v>
      </c>
      <c r="M70" s="1">
        <v>41283</v>
      </c>
      <c r="N70" s="2">
        <v>154.38</v>
      </c>
      <c r="O70" s="1">
        <v>41283</v>
      </c>
      <c r="P70" s="2">
        <v>256.14999999999998</v>
      </c>
      <c r="Q70" s="1">
        <v>41283</v>
      </c>
      <c r="R70" s="2">
        <v>123.47</v>
      </c>
      <c r="S70" s="1">
        <v>41283</v>
      </c>
      <c r="T70" s="2">
        <v>130.99</v>
      </c>
      <c r="U70" s="1">
        <v>41284</v>
      </c>
      <c r="V70" s="2">
        <v>175.59</v>
      </c>
      <c r="W70" s="1">
        <v>41284</v>
      </c>
      <c r="X70" s="2">
        <v>398.38</v>
      </c>
      <c r="Y70" s="3">
        <v>41276</v>
      </c>
      <c r="Z70" s="4">
        <v>368.38</v>
      </c>
      <c r="AA70" s="1">
        <v>41284</v>
      </c>
      <c r="AB70" s="2">
        <v>121.78</v>
      </c>
      <c r="AC70" s="1">
        <v>41276</v>
      </c>
      <c r="AD70" s="2">
        <v>102.87</v>
      </c>
      <c r="AE70" s="1">
        <v>42347</v>
      </c>
      <c r="AF70" s="2">
        <v>101.25</v>
      </c>
      <c r="AG70" s="1">
        <v>41276</v>
      </c>
      <c r="AH70" s="2">
        <v>249.43</v>
      </c>
      <c r="AI70" s="1">
        <v>41276</v>
      </c>
      <c r="AJ70" s="2">
        <v>809.13</v>
      </c>
      <c r="AK70" s="1">
        <v>41276</v>
      </c>
      <c r="AL70" s="2">
        <v>105.22</v>
      </c>
      <c r="AM70" s="1">
        <v>41276</v>
      </c>
      <c r="AN70" s="2">
        <v>141.6</v>
      </c>
      <c r="AO70" s="1">
        <v>42104</v>
      </c>
      <c r="AP70" s="2">
        <v>1018.35</v>
      </c>
      <c r="AQ70" s="1">
        <v>42104</v>
      </c>
      <c r="AR70" s="2">
        <v>1026.3399999999999</v>
      </c>
    </row>
    <row r="71" spans="1:44">
      <c r="A71" s="1">
        <v>41284</v>
      </c>
      <c r="B71" s="2">
        <v>1472.12</v>
      </c>
      <c r="C71" s="1">
        <v>41284</v>
      </c>
      <c r="D71" s="2">
        <v>2586.52</v>
      </c>
      <c r="E71" s="1">
        <v>41284</v>
      </c>
      <c r="F71" s="2">
        <v>1719.06</v>
      </c>
      <c r="G71" s="1">
        <v>41284</v>
      </c>
      <c r="H71" s="2">
        <v>2227.64</v>
      </c>
      <c r="I71" s="1">
        <v>41284</v>
      </c>
      <c r="J71" s="2">
        <v>231.44</v>
      </c>
      <c r="K71" s="1">
        <v>41284</v>
      </c>
      <c r="L71" s="2">
        <v>344.76</v>
      </c>
      <c r="M71" s="1">
        <v>41284</v>
      </c>
      <c r="N71" s="2">
        <v>154.93</v>
      </c>
      <c r="O71" s="1">
        <v>41284</v>
      </c>
      <c r="P71" s="2">
        <v>257.07</v>
      </c>
      <c r="Q71" s="1">
        <v>41284</v>
      </c>
      <c r="R71" s="2">
        <v>124.46</v>
      </c>
      <c r="S71" s="1">
        <v>41284</v>
      </c>
      <c r="T71" s="2">
        <v>132.05000000000001</v>
      </c>
      <c r="U71" s="1">
        <v>41285</v>
      </c>
      <c r="V71" s="2">
        <v>175.81</v>
      </c>
      <c r="W71" s="1">
        <v>41285</v>
      </c>
      <c r="X71" s="2">
        <v>398.87</v>
      </c>
      <c r="Y71" s="3">
        <v>41277</v>
      </c>
      <c r="Z71" s="4">
        <v>367.64</v>
      </c>
      <c r="AA71" s="1">
        <v>41285</v>
      </c>
      <c r="AB71" s="2">
        <v>121.92</v>
      </c>
      <c r="AC71" s="1">
        <v>41277</v>
      </c>
      <c r="AD71" s="2">
        <v>102.87</v>
      </c>
      <c r="AE71" s="1">
        <v>42348</v>
      </c>
      <c r="AF71" s="2">
        <v>101.05</v>
      </c>
      <c r="AG71" s="1">
        <v>41277</v>
      </c>
      <c r="AH71" s="2">
        <v>249.45</v>
      </c>
      <c r="AI71" s="1">
        <v>41277</v>
      </c>
      <c r="AJ71" s="2">
        <v>809.22</v>
      </c>
      <c r="AK71" s="1">
        <v>41277</v>
      </c>
      <c r="AL71" s="2">
        <v>105.08</v>
      </c>
      <c r="AM71" s="1">
        <v>41277</v>
      </c>
      <c r="AN71" s="2">
        <v>141.41999999999999</v>
      </c>
      <c r="AO71" s="1">
        <v>42107</v>
      </c>
      <c r="AP71" s="2">
        <v>1014.76</v>
      </c>
      <c r="AQ71" s="1">
        <v>42107</v>
      </c>
      <c r="AR71" s="2">
        <v>1023.05</v>
      </c>
    </row>
    <row r="72" spans="1:44">
      <c r="A72" s="1">
        <v>41285</v>
      </c>
      <c r="B72" s="2">
        <v>1472.05</v>
      </c>
      <c r="C72" s="1">
        <v>41285</v>
      </c>
      <c r="D72" s="2">
        <v>2586.69</v>
      </c>
      <c r="E72" s="1">
        <v>41285</v>
      </c>
      <c r="F72" s="2">
        <v>1720.06</v>
      </c>
      <c r="G72" s="1">
        <v>41285</v>
      </c>
      <c r="H72" s="2">
        <v>2229.19</v>
      </c>
      <c r="I72" s="1">
        <v>41285</v>
      </c>
      <c r="J72" s="2">
        <v>230.65</v>
      </c>
      <c r="K72" s="1">
        <v>41285</v>
      </c>
      <c r="L72" s="2">
        <v>343.62</v>
      </c>
      <c r="M72" s="1">
        <v>41285</v>
      </c>
      <c r="N72" s="2">
        <v>154.91999999999999</v>
      </c>
      <c r="O72" s="1">
        <v>41285</v>
      </c>
      <c r="P72" s="2">
        <v>257.04000000000002</v>
      </c>
      <c r="Q72" s="1">
        <v>41285</v>
      </c>
      <c r="R72" s="2">
        <v>124.46</v>
      </c>
      <c r="S72" s="1">
        <v>41285</v>
      </c>
      <c r="T72" s="2">
        <v>132.06</v>
      </c>
      <c r="U72" s="1">
        <v>41288</v>
      </c>
      <c r="V72" s="2">
        <v>175.84</v>
      </c>
      <c r="W72" s="1">
        <v>41288</v>
      </c>
      <c r="X72" s="2">
        <v>398.8</v>
      </c>
      <c r="Y72" s="3">
        <v>41278</v>
      </c>
      <c r="Z72" s="4">
        <v>367.73</v>
      </c>
      <c r="AA72" s="1">
        <v>41288</v>
      </c>
      <c r="AB72" s="2">
        <v>121.95</v>
      </c>
      <c r="AC72" s="1">
        <v>41278</v>
      </c>
      <c r="AD72" s="2">
        <v>102.86</v>
      </c>
      <c r="AE72" s="1">
        <v>42349</v>
      </c>
      <c r="AF72" s="2">
        <v>101.53</v>
      </c>
      <c r="AG72" s="1">
        <v>41278</v>
      </c>
      <c r="AH72" s="2">
        <v>250.54</v>
      </c>
      <c r="AI72" s="1">
        <v>41278</v>
      </c>
      <c r="AJ72" s="2">
        <v>812.77</v>
      </c>
      <c r="AK72" s="1">
        <v>41278</v>
      </c>
      <c r="AL72" s="2">
        <v>105.54</v>
      </c>
      <c r="AM72" s="1">
        <v>41278</v>
      </c>
      <c r="AN72" s="2">
        <v>142.03</v>
      </c>
      <c r="AO72" s="1">
        <v>42108</v>
      </c>
      <c r="AP72" s="2">
        <v>1019.07</v>
      </c>
      <c r="AQ72" s="1">
        <v>42108</v>
      </c>
      <c r="AR72" s="2">
        <v>1027.49</v>
      </c>
    </row>
    <row r="73" spans="1:44">
      <c r="A73" s="1">
        <v>41288</v>
      </c>
      <c r="B73" s="2">
        <v>1470.68</v>
      </c>
      <c r="C73" s="1">
        <v>41288</v>
      </c>
      <c r="D73" s="2">
        <v>2584.27</v>
      </c>
      <c r="E73" s="1">
        <v>41288</v>
      </c>
      <c r="F73" s="2">
        <v>1718.98</v>
      </c>
      <c r="G73" s="1">
        <v>41288</v>
      </c>
      <c r="H73" s="2">
        <v>2227.7800000000002</v>
      </c>
      <c r="I73" s="1">
        <v>41288</v>
      </c>
      <c r="J73" s="2">
        <v>230.06</v>
      </c>
      <c r="K73" s="1">
        <v>41288</v>
      </c>
      <c r="L73" s="2">
        <v>342.74</v>
      </c>
      <c r="M73" s="1">
        <v>41288</v>
      </c>
      <c r="N73" s="2">
        <v>155.04</v>
      </c>
      <c r="O73" s="1">
        <v>41288</v>
      </c>
      <c r="P73" s="2">
        <v>257.24</v>
      </c>
      <c r="Q73" s="1">
        <v>41288</v>
      </c>
      <c r="R73" s="2">
        <v>124.1</v>
      </c>
      <c r="S73" s="1">
        <v>41288</v>
      </c>
      <c r="T73" s="2">
        <v>131.68</v>
      </c>
      <c r="U73" s="1">
        <v>41289</v>
      </c>
      <c r="V73" s="2">
        <v>176</v>
      </c>
      <c r="W73" s="1">
        <v>41289</v>
      </c>
      <c r="X73" s="2">
        <v>399.14</v>
      </c>
      <c r="Y73" s="3">
        <v>41281</v>
      </c>
      <c r="Z73" s="4">
        <v>368.4</v>
      </c>
      <c r="AA73" s="1">
        <v>41289</v>
      </c>
      <c r="AB73" s="2">
        <v>122.08</v>
      </c>
      <c r="AC73" s="1">
        <v>41281</v>
      </c>
      <c r="AD73" s="2">
        <v>102.88</v>
      </c>
      <c r="AE73" s="1">
        <v>42352</v>
      </c>
      <c r="AF73" s="2">
        <v>100.82</v>
      </c>
      <c r="AG73" s="1">
        <v>41281</v>
      </c>
      <c r="AH73" s="2">
        <v>251.17</v>
      </c>
      <c r="AI73" s="1">
        <v>41281</v>
      </c>
      <c r="AJ73" s="2">
        <v>814.8</v>
      </c>
      <c r="AK73" s="1">
        <v>41281</v>
      </c>
      <c r="AL73" s="2">
        <v>105.77</v>
      </c>
      <c r="AM73" s="1">
        <v>41281</v>
      </c>
      <c r="AN73" s="2">
        <v>142.34</v>
      </c>
      <c r="AO73" s="1">
        <v>42109</v>
      </c>
      <c r="AP73" s="2">
        <v>1012.06</v>
      </c>
      <c r="AQ73" s="1">
        <v>42109</v>
      </c>
      <c r="AR73" s="2">
        <v>1020.46</v>
      </c>
    </row>
    <row r="74" spans="1:44">
      <c r="A74" s="1">
        <v>41289</v>
      </c>
      <c r="B74" s="2">
        <v>1472.34</v>
      </c>
      <c r="C74" s="1">
        <v>41289</v>
      </c>
      <c r="D74" s="2">
        <v>2587.1999999999998</v>
      </c>
      <c r="E74" s="1">
        <v>41289</v>
      </c>
      <c r="F74" s="2">
        <v>1720.02</v>
      </c>
      <c r="G74" s="1">
        <v>41289</v>
      </c>
      <c r="H74" s="2">
        <v>2229.14</v>
      </c>
      <c r="I74" s="1">
        <v>41289</v>
      </c>
      <c r="J74" s="2">
        <v>230.97</v>
      </c>
      <c r="K74" s="1">
        <v>41289</v>
      </c>
      <c r="L74" s="2">
        <v>344.09</v>
      </c>
      <c r="M74" s="1">
        <v>41289</v>
      </c>
      <c r="N74" s="2">
        <v>155.81</v>
      </c>
      <c r="O74" s="1">
        <v>41289</v>
      </c>
      <c r="P74" s="2">
        <v>258.52999999999997</v>
      </c>
      <c r="Q74" s="1">
        <v>41289</v>
      </c>
      <c r="R74" s="2">
        <v>124.17</v>
      </c>
      <c r="S74" s="1">
        <v>41289</v>
      </c>
      <c r="T74" s="2">
        <v>131.75</v>
      </c>
      <c r="U74" s="1">
        <v>41290</v>
      </c>
      <c r="V74" s="2">
        <v>176.06</v>
      </c>
      <c r="W74" s="1">
        <v>41290</v>
      </c>
      <c r="X74" s="2">
        <v>399.32</v>
      </c>
      <c r="Y74" s="3">
        <v>41282</v>
      </c>
      <c r="Z74" s="4">
        <v>368.98</v>
      </c>
      <c r="AA74" s="1">
        <v>41290</v>
      </c>
      <c r="AB74" s="2">
        <v>122.15</v>
      </c>
      <c r="AC74" s="1">
        <v>41282</v>
      </c>
      <c r="AD74" s="2">
        <v>102.88</v>
      </c>
      <c r="AE74" s="1">
        <v>42353</v>
      </c>
      <c r="AF74" s="2">
        <v>100.61</v>
      </c>
      <c r="AG74" s="1">
        <v>41282</v>
      </c>
      <c r="AH74" s="2">
        <v>250.63</v>
      </c>
      <c r="AI74" s="1">
        <v>41282</v>
      </c>
      <c r="AJ74" s="2">
        <v>813.15</v>
      </c>
      <c r="AK74" s="1">
        <v>41282</v>
      </c>
      <c r="AL74" s="2">
        <v>105.61</v>
      </c>
      <c r="AM74" s="1">
        <v>41282</v>
      </c>
      <c r="AN74" s="2">
        <v>142.15</v>
      </c>
      <c r="AO74" s="1">
        <v>42110</v>
      </c>
      <c r="AP74" s="2">
        <v>1015.79</v>
      </c>
      <c r="AQ74" s="1">
        <v>42110</v>
      </c>
      <c r="AR74" s="2">
        <v>1024.22</v>
      </c>
    </row>
    <row r="75" spans="1:44">
      <c r="A75" s="1">
        <v>41290</v>
      </c>
      <c r="B75" s="2">
        <v>1472.63</v>
      </c>
      <c r="C75" s="1">
        <v>41290</v>
      </c>
      <c r="D75" s="2">
        <v>2588.02</v>
      </c>
      <c r="E75" s="1">
        <v>41290</v>
      </c>
      <c r="F75" s="2">
        <v>1720.02</v>
      </c>
      <c r="G75" s="1">
        <v>41290</v>
      </c>
      <c r="H75" s="2">
        <v>2229.46</v>
      </c>
      <c r="I75" s="1">
        <v>41290</v>
      </c>
      <c r="J75" s="2">
        <v>231.25</v>
      </c>
      <c r="K75" s="1">
        <v>41290</v>
      </c>
      <c r="L75" s="2">
        <v>344.51</v>
      </c>
      <c r="M75" s="1">
        <v>41290</v>
      </c>
      <c r="N75" s="2">
        <v>155.26</v>
      </c>
      <c r="O75" s="1">
        <v>41290</v>
      </c>
      <c r="P75" s="2">
        <v>257.60000000000002</v>
      </c>
      <c r="Q75" s="1">
        <v>41290</v>
      </c>
      <c r="R75" s="2">
        <v>124.32</v>
      </c>
      <c r="S75" s="1">
        <v>41290</v>
      </c>
      <c r="T75" s="2">
        <v>131.94</v>
      </c>
      <c r="U75" s="1">
        <v>41291</v>
      </c>
      <c r="V75" s="2">
        <v>175.66</v>
      </c>
      <c r="W75" s="1">
        <v>41291</v>
      </c>
      <c r="X75" s="2">
        <v>398.55</v>
      </c>
      <c r="Y75" s="3">
        <v>41283</v>
      </c>
      <c r="Z75" s="4">
        <v>369.35</v>
      </c>
      <c r="AA75" s="1">
        <v>41291</v>
      </c>
      <c r="AB75" s="2">
        <v>121.85</v>
      </c>
      <c r="AC75" s="1">
        <v>41283</v>
      </c>
      <c r="AD75" s="2">
        <v>102.89</v>
      </c>
      <c r="AE75" s="1">
        <v>42354</v>
      </c>
      <c r="AF75" s="2">
        <v>100.49</v>
      </c>
      <c r="AG75" s="1">
        <v>41283</v>
      </c>
      <c r="AH75" s="2">
        <v>251.45</v>
      </c>
      <c r="AI75" s="1">
        <v>41283</v>
      </c>
      <c r="AJ75" s="2">
        <v>815.79</v>
      </c>
      <c r="AK75" s="1">
        <v>41283</v>
      </c>
      <c r="AL75" s="2">
        <v>106.06</v>
      </c>
      <c r="AM75" s="1">
        <v>41283</v>
      </c>
      <c r="AN75" s="2">
        <v>142.75</v>
      </c>
      <c r="AO75" s="1">
        <v>42111</v>
      </c>
      <c r="AP75" s="2">
        <v>1010.48</v>
      </c>
      <c r="AQ75" s="1">
        <v>42111</v>
      </c>
      <c r="AR75" s="2">
        <v>1018.87</v>
      </c>
    </row>
    <row r="76" spans="1:44">
      <c r="A76" s="1">
        <v>41291</v>
      </c>
      <c r="B76" s="2">
        <v>1480.94</v>
      </c>
      <c r="C76" s="1">
        <v>41291</v>
      </c>
      <c r="D76" s="2">
        <v>2602.64</v>
      </c>
      <c r="E76" s="1">
        <v>41291</v>
      </c>
      <c r="F76" s="2">
        <v>1731.89</v>
      </c>
      <c r="G76" s="1">
        <v>41291</v>
      </c>
      <c r="H76" s="2">
        <v>2244.87</v>
      </c>
      <c r="I76" s="1">
        <v>41291</v>
      </c>
      <c r="J76" s="2">
        <v>231.01</v>
      </c>
      <c r="K76" s="1">
        <v>41291</v>
      </c>
      <c r="L76" s="2">
        <v>344.15</v>
      </c>
      <c r="M76" s="1">
        <v>41291</v>
      </c>
      <c r="N76" s="2">
        <v>155.72999999999999</v>
      </c>
      <c r="O76" s="1">
        <v>41291</v>
      </c>
      <c r="P76" s="2">
        <v>258.38</v>
      </c>
      <c r="Q76" s="1">
        <v>41291</v>
      </c>
      <c r="R76" s="2">
        <v>124.75</v>
      </c>
      <c r="S76" s="1">
        <v>41291</v>
      </c>
      <c r="T76" s="2">
        <v>132.38999999999999</v>
      </c>
      <c r="U76" s="1">
        <v>41292</v>
      </c>
      <c r="V76" s="2">
        <v>175.91</v>
      </c>
      <c r="W76" s="1">
        <v>41292</v>
      </c>
      <c r="X76" s="2">
        <v>399.02</v>
      </c>
      <c r="Y76" s="3">
        <v>41284</v>
      </c>
      <c r="Z76" s="4">
        <v>368.84</v>
      </c>
      <c r="AA76" s="1">
        <v>41292</v>
      </c>
      <c r="AB76" s="2">
        <v>122</v>
      </c>
      <c r="AC76" s="1">
        <v>41284</v>
      </c>
      <c r="AD76" s="2">
        <v>102.9</v>
      </c>
      <c r="AE76" s="1">
        <v>42355</v>
      </c>
      <c r="AF76" s="2">
        <v>100.82</v>
      </c>
      <c r="AG76" s="1">
        <v>41284</v>
      </c>
      <c r="AH76" s="2">
        <v>251.62</v>
      </c>
      <c r="AI76" s="1">
        <v>41284</v>
      </c>
      <c r="AJ76" s="2">
        <v>816.38</v>
      </c>
      <c r="AK76" s="1">
        <v>41284</v>
      </c>
      <c r="AL76" s="2">
        <v>106.24</v>
      </c>
      <c r="AM76" s="1">
        <v>41284</v>
      </c>
      <c r="AN76" s="2">
        <v>143</v>
      </c>
      <c r="AO76" s="1">
        <v>42114</v>
      </c>
      <c r="AP76" s="2">
        <v>1012.46</v>
      </c>
      <c r="AQ76" s="1">
        <v>42114</v>
      </c>
      <c r="AR76" s="2">
        <v>1020.87</v>
      </c>
    </row>
    <row r="77" spans="1:44">
      <c r="A77" s="1">
        <v>41292</v>
      </c>
      <c r="B77" s="2">
        <v>1485.98</v>
      </c>
      <c r="C77" s="1">
        <v>41292</v>
      </c>
      <c r="D77" s="2">
        <v>2611.54</v>
      </c>
      <c r="E77" s="1">
        <v>41292</v>
      </c>
      <c r="F77" s="2">
        <v>1738.4</v>
      </c>
      <c r="G77" s="1">
        <v>41292</v>
      </c>
      <c r="H77" s="2">
        <v>2253.35</v>
      </c>
      <c r="I77" s="1">
        <v>41292</v>
      </c>
      <c r="J77" s="2">
        <v>231.35</v>
      </c>
      <c r="K77" s="1">
        <v>41292</v>
      </c>
      <c r="L77" s="2">
        <v>344.66</v>
      </c>
      <c r="M77" s="1">
        <v>41292</v>
      </c>
      <c r="N77" s="2">
        <v>156.44</v>
      </c>
      <c r="O77" s="1">
        <v>41292</v>
      </c>
      <c r="P77" s="2">
        <v>259.56</v>
      </c>
      <c r="Q77" s="1">
        <v>41292</v>
      </c>
      <c r="R77" s="2">
        <v>125.05</v>
      </c>
      <c r="S77" s="1">
        <v>41292</v>
      </c>
      <c r="T77" s="2">
        <v>132.72</v>
      </c>
      <c r="U77" s="1">
        <v>41296</v>
      </c>
      <c r="V77" s="2">
        <v>176.04</v>
      </c>
      <c r="W77" s="1">
        <v>41296</v>
      </c>
      <c r="X77" s="2">
        <v>399.22</v>
      </c>
      <c r="Y77" s="3">
        <v>41285</v>
      </c>
      <c r="Z77" s="4">
        <v>369.25</v>
      </c>
      <c r="AA77" s="1">
        <v>41296</v>
      </c>
      <c r="AB77" s="2">
        <v>122.1</v>
      </c>
      <c r="AC77" s="1">
        <v>41285</v>
      </c>
      <c r="AD77" s="2">
        <v>102.89</v>
      </c>
      <c r="AE77" s="1">
        <v>42356</v>
      </c>
      <c r="AF77" s="2">
        <v>100.98</v>
      </c>
      <c r="AG77" s="1">
        <v>41285</v>
      </c>
      <c r="AH77" s="2">
        <v>251.49</v>
      </c>
      <c r="AI77" s="1">
        <v>41285</v>
      </c>
      <c r="AJ77" s="2">
        <v>816.05</v>
      </c>
      <c r="AK77" s="1">
        <v>41285</v>
      </c>
      <c r="AL77" s="2">
        <v>106.22</v>
      </c>
      <c r="AM77" s="1">
        <v>41285</v>
      </c>
      <c r="AN77" s="2">
        <v>142.97999999999999</v>
      </c>
      <c r="AO77" s="1">
        <v>42115</v>
      </c>
      <c r="AP77" s="2">
        <v>1014.38</v>
      </c>
      <c r="AQ77" s="1">
        <v>42115</v>
      </c>
      <c r="AR77" s="2">
        <v>1022.81</v>
      </c>
    </row>
    <row r="78" spans="1:44">
      <c r="A78" s="1">
        <v>41296</v>
      </c>
      <c r="B78" s="2">
        <v>1492.56</v>
      </c>
      <c r="C78" s="1">
        <v>41296</v>
      </c>
      <c r="D78" s="2">
        <v>2623.22</v>
      </c>
      <c r="E78" s="1">
        <v>41296</v>
      </c>
      <c r="F78" s="2">
        <v>1744.62</v>
      </c>
      <c r="G78" s="1">
        <v>41296</v>
      </c>
      <c r="H78" s="2">
        <v>2261.54</v>
      </c>
      <c r="I78" s="1">
        <v>41296</v>
      </c>
      <c r="J78" s="2">
        <v>233.43</v>
      </c>
      <c r="K78" s="1">
        <v>41296</v>
      </c>
      <c r="L78" s="2">
        <v>347.76</v>
      </c>
      <c r="M78" s="1">
        <v>41296</v>
      </c>
      <c r="N78" s="2">
        <v>157.18</v>
      </c>
      <c r="O78" s="1">
        <v>41296</v>
      </c>
      <c r="P78" s="2">
        <v>260.8</v>
      </c>
      <c r="Q78" s="1">
        <v>41296</v>
      </c>
      <c r="R78" s="2">
        <v>125.62</v>
      </c>
      <c r="S78" s="1">
        <v>41296</v>
      </c>
      <c r="T78" s="2">
        <v>133.33000000000001</v>
      </c>
      <c r="U78" s="1">
        <v>41297</v>
      </c>
      <c r="V78" s="2">
        <v>176.05</v>
      </c>
      <c r="W78" s="1">
        <v>41297</v>
      </c>
      <c r="X78" s="2">
        <v>399.25</v>
      </c>
      <c r="Y78" s="3">
        <v>41288</v>
      </c>
      <c r="Z78" s="4">
        <v>369.5</v>
      </c>
      <c r="AA78" s="1">
        <v>41297</v>
      </c>
      <c r="AB78" s="2">
        <v>122.13</v>
      </c>
      <c r="AC78" s="1">
        <v>41288</v>
      </c>
      <c r="AD78" s="2">
        <v>102.88</v>
      </c>
      <c r="AE78" s="1">
        <v>42359</v>
      </c>
      <c r="AF78" s="2">
        <v>100.96</v>
      </c>
      <c r="AG78" s="1">
        <v>41288</v>
      </c>
      <c r="AH78" s="2">
        <v>252.05</v>
      </c>
      <c r="AI78" s="1">
        <v>41288</v>
      </c>
      <c r="AJ78" s="2">
        <v>817.84</v>
      </c>
      <c r="AK78" s="1">
        <v>41288</v>
      </c>
      <c r="AL78" s="2">
        <v>106.41</v>
      </c>
      <c r="AM78" s="1">
        <v>41288</v>
      </c>
      <c r="AN78" s="2">
        <v>143.24</v>
      </c>
      <c r="AO78" s="1">
        <v>42116</v>
      </c>
      <c r="AP78" s="2">
        <v>1015.74</v>
      </c>
      <c r="AQ78" s="1">
        <v>42116</v>
      </c>
      <c r="AR78" s="2">
        <v>1024.4100000000001</v>
      </c>
    </row>
    <row r="79" spans="1:44">
      <c r="A79" s="1">
        <v>41297</v>
      </c>
      <c r="B79" s="2">
        <v>1494.81</v>
      </c>
      <c r="C79" s="1">
        <v>41297</v>
      </c>
      <c r="D79" s="2">
        <v>2627.23</v>
      </c>
      <c r="E79" s="1">
        <v>41297</v>
      </c>
      <c r="F79" s="2">
        <v>1747.86</v>
      </c>
      <c r="G79" s="1">
        <v>41297</v>
      </c>
      <c r="H79" s="2">
        <v>2265.7600000000002</v>
      </c>
      <c r="I79" s="1">
        <v>41297</v>
      </c>
      <c r="J79" s="2">
        <v>233.34</v>
      </c>
      <c r="K79" s="1">
        <v>41297</v>
      </c>
      <c r="L79" s="2">
        <v>347.66</v>
      </c>
      <c r="M79" s="1">
        <v>41297</v>
      </c>
      <c r="N79" s="2">
        <v>157.38</v>
      </c>
      <c r="O79" s="1">
        <v>41297</v>
      </c>
      <c r="P79" s="2">
        <v>261.12</v>
      </c>
      <c r="Q79" s="1">
        <v>41297</v>
      </c>
      <c r="R79" s="2">
        <v>125.95</v>
      </c>
      <c r="S79" s="1">
        <v>41297</v>
      </c>
      <c r="T79" s="2">
        <v>133.68</v>
      </c>
      <c r="U79" s="1">
        <v>41298</v>
      </c>
      <c r="V79" s="2">
        <v>175.94</v>
      </c>
      <c r="W79" s="1">
        <v>41298</v>
      </c>
      <c r="X79" s="2">
        <v>398.98</v>
      </c>
      <c r="Y79" s="3">
        <v>41289</v>
      </c>
      <c r="Z79" s="4">
        <v>369.71</v>
      </c>
      <c r="AA79" s="1">
        <v>41298</v>
      </c>
      <c r="AB79" s="2">
        <v>122.03</v>
      </c>
      <c r="AC79" s="1">
        <v>41289</v>
      </c>
      <c r="AD79" s="2">
        <v>102.87</v>
      </c>
      <c r="AE79" s="1">
        <v>42360</v>
      </c>
      <c r="AF79" s="2">
        <v>100.74</v>
      </c>
      <c r="AG79" s="1">
        <v>41289</v>
      </c>
      <c r="AH79" s="2">
        <v>253.44</v>
      </c>
      <c r="AI79" s="1">
        <v>41289</v>
      </c>
      <c r="AJ79" s="2">
        <v>822.37</v>
      </c>
      <c r="AK79" s="1">
        <v>41289</v>
      </c>
      <c r="AL79" s="2">
        <v>106.97</v>
      </c>
      <c r="AM79" s="1">
        <v>41289</v>
      </c>
      <c r="AN79" s="2">
        <v>143.99</v>
      </c>
      <c r="AO79" s="1">
        <v>42117</v>
      </c>
      <c r="AP79" s="2">
        <v>1017.69</v>
      </c>
      <c r="AQ79" s="1">
        <v>42117</v>
      </c>
      <c r="AR79" s="2">
        <v>1026.3800000000001</v>
      </c>
    </row>
    <row r="80" spans="1:44">
      <c r="A80" s="1">
        <v>41298</v>
      </c>
      <c r="B80" s="2">
        <v>1494.82</v>
      </c>
      <c r="C80" s="1">
        <v>41298</v>
      </c>
      <c r="D80" s="2">
        <v>2627.33</v>
      </c>
      <c r="E80" s="1">
        <v>41298</v>
      </c>
      <c r="F80" s="2">
        <v>1746.35</v>
      </c>
      <c r="G80" s="1">
        <v>41298</v>
      </c>
      <c r="H80" s="2">
        <v>2263.8000000000002</v>
      </c>
      <c r="I80" s="1">
        <v>41298</v>
      </c>
      <c r="J80" s="2">
        <v>234.44</v>
      </c>
      <c r="K80" s="1">
        <v>41298</v>
      </c>
      <c r="L80" s="2">
        <v>349.35</v>
      </c>
      <c r="M80" s="1">
        <v>41298</v>
      </c>
      <c r="N80" s="2">
        <v>157.94999999999999</v>
      </c>
      <c r="O80" s="1">
        <v>41298</v>
      </c>
      <c r="P80" s="2">
        <v>262.18</v>
      </c>
      <c r="Q80" s="1">
        <v>41298</v>
      </c>
      <c r="R80" s="2">
        <v>125.69</v>
      </c>
      <c r="S80" s="1">
        <v>41298</v>
      </c>
      <c r="T80" s="2">
        <v>133.41</v>
      </c>
      <c r="U80" s="1">
        <v>41299</v>
      </c>
      <c r="V80" s="2">
        <v>175.3</v>
      </c>
      <c r="W80" s="1">
        <v>41299</v>
      </c>
      <c r="X80" s="2">
        <v>397.87</v>
      </c>
      <c r="Y80" s="3">
        <v>41290</v>
      </c>
      <c r="Z80" s="4">
        <v>369.6</v>
      </c>
      <c r="AA80" s="1">
        <v>41299</v>
      </c>
      <c r="AB80" s="2">
        <v>121.57</v>
      </c>
      <c r="AC80" s="1">
        <v>41290</v>
      </c>
      <c r="AD80" s="2">
        <v>102.88</v>
      </c>
      <c r="AE80" s="1">
        <v>42361</v>
      </c>
      <c r="AF80" s="2">
        <v>100.62</v>
      </c>
      <c r="AG80" s="1">
        <v>41290</v>
      </c>
      <c r="AH80" s="2">
        <v>252.94</v>
      </c>
      <c r="AI80" s="1">
        <v>41290</v>
      </c>
      <c r="AJ80" s="2">
        <v>820.77</v>
      </c>
      <c r="AK80" s="1">
        <v>41290</v>
      </c>
      <c r="AL80" s="2">
        <v>106.72</v>
      </c>
      <c r="AM80" s="1">
        <v>41290</v>
      </c>
      <c r="AN80" s="2">
        <v>143.66</v>
      </c>
      <c r="AO80" s="1">
        <v>42118</v>
      </c>
      <c r="AP80" s="2">
        <v>1019.66</v>
      </c>
      <c r="AQ80" s="1">
        <v>42118</v>
      </c>
      <c r="AR80" s="2">
        <v>1028.3599999999999</v>
      </c>
    </row>
    <row r="81" spans="1:44">
      <c r="A81" s="1">
        <v>41299</v>
      </c>
      <c r="B81" s="2">
        <v>1502.96</v>
      </c>
      <c r="C81" s="1">
        <v>41299</v>
      </c>
      <c r="D81" s="2">
        <v>2641.64</v>
      </c>
      <c r="E81" s="1">
        <v>41299</v>
      </c>
      <c r="F81" s="2">
        <v>1756.11</v>
      </c>
      <c r="G81" s="1">
        <v>41299</v>
      </c>
      <c r="H81" s="2">
        <v>2276.4499999999998</v>
      </c>
      <c r="I81" s="1">
        <v>41299</v>
      </c>
      <c r="J81" s="2">
        <v>235.54</v>
      </c>
      <c r="K81" s="1">
        <v>41299</v>
      </c>
      <c r="L81" s="2">
        <v>351</v>
      </c>
      <c r="M81" s="1">
        <v>41299</v>
      </c>
      <c r="N81" s="2">
        <v>158.63</v>
      </c>
      <c r="O81" s="1">
        <v>41299</v>
      </c>
      <c r="P81" s="2">
        <v>263.31</v>
      </c>
      <c r="Q81" s="1">
        <v>41299</v>
      </c>
      <c r="R81" s="2">
        <v>126.3</v>
      </c>
      <c r="S81" s="1">
        <v>41299</v>
      </c>
      <c r="T81" s="2">
        <v>134.06</v>
      </c>
      <c r="U81" s="1">
        <v>41302</v>
      </c>
      <c r="V81" s="2">
        <v>175.14</v>
      </c>
      <c r="W81" s="1">
        <v>41302</v>
      </c>
      <c r="X81" s="2">
        <v>397.55</v>
      </c>
      <c r="Y81" s="3">
        <v>41291</v>
      </c>
      <c r="Z81" s="4">
        <v>368.7</v>
      </c>
      <c r="AA81" s="1">
        <v>41302</v>
      </c>
      <c r="AB81" s="2">
        <v>121.44</v>
      </c>
      <c r="AC81" s="1">
        <v>41291</v>
      </c>
      <c r="AD81" s="2">
        <v>102.89</v>
      </c>
      <c r="AE81" s="1">
        <v>42362</v>
      </c>
      <c r="AF81" s="2">
        <v>100.79</v>
      </c>
      <c r="AG81" s="1">
        <v>41291</v>
      </c>
      <c r="AH81" s="2">
        <v>253.61</v>
      </c>
      <c r="AI81" s="1">
        <v>41291</v>
      </c>
      <c r="AJ81" s="2">
        <v>823.08</v>
      </c>
      <c r="AK81" s="1">
        <v>41291</v>
      </c>
      <c r="AL81" s="2">
        <v>107.06</v>
      </c>
      <c r="AM81" s="1">
        <v>41291</v>
      </c>
      <c r="AN81" s="2">
        <v>144.13999999999999</v>
      </c>
      <c r="AO81" s="1">
        <v>42121</v>
      </c>
      <c r="AP81" s="2">
        <v>1019.19</v>
      </c>
      <c r="AQ81" s="1">
        <v>42121</v>
      </c>
      <c r="AR81" s="2">
        <v>1027.8900000000001</v>
      </c>
    </row>
    <row r="82" spans="1:44">
      <c r="A82" s="1">
        <v>41302</v>
      </c>
      <c r="B82" s="2">
        <v>1500.18</v>
      </c>
      <c r="C82" s="1">
        <v>41302</v>
      </c>
      <c r="D82" s="2">
        <v>2636.83</v>
      </c>
      <c r="E82" s="1">
        <v>41302</v>
      </c>
      <c r="F82" s="2">
        <v>1753.72</v>
      </c>
      <c r="G82" s="1">
        <v>41302</v>
      </c>
      <c r="H82" s="2">
        <v>2273.4299999999998</v>
      </c>
      <c r="I82" s="1">
        <v>41302</v>
      </c>
      <c r="J82" s="2">
        <v>234.49</v>
      </c>
      <c r="K82" s="1">
        <v>41302</v>
      </c>
      <c r="L82" s="2">
        <v>349.43</v>
      </c>
      <c r="M82" s="1">
        <v>41302</v>
      </c>
      <c r="N82" s="2">
        <v>158.28</v>
      </c>
      <c r="O82" s="1">
        <v>41302</v>
      </c>
      <c r="P82" s="2">
        <v>262.73</v>
      </c>
      <c r="Q82" s="1">
        <v>41302</v>
      </c>
      <c r="R82" s="2">
        <v>126.21</v>
      </c>
      <c r="S82" s="1">
        <v>41302</v>
      </c>
      <c r="T82" s="2">
        <v>133.96</v>
      </c>
      <c r="U82" s="1">
        <v>41303</v>
      </c>
      <c r="V82" s="2">
        <v>175.05</v>
      </c>
      <c r="W82" s="1">
        <v>41303</v>
      </c>
      <c r="X82" s="2">
        <v>397.32</v>
      </c>
      <c r="Y82" s="3">
        <v>41292</v>
      </c>
      <c r="Z82" s="4">
        <v>369.34</v>
      </c>
      <c r="AA82" s="1">
        <v>41303</v>
      </c>
      <c r="AB82" s="2">
        <v>121.4</v>
      </c>
      <c r="AC82" s="1">
        <v>41292</v>
      </c>
      <c r="AD82" s="2">
        <v>102.88</v>
      </c>
      <c r="AE82" s="1">
        <v>42366</v>
      </c>
      <c r="AF82" s="2">
        <v>100.94</v>
      </c>
      <c r="AG82" s="1">
        <v>41292</v>
      </c>
      <c r="AH82" s="2">
        <v>254.64</v>
      </c>
      <c r="AI82" s="1">
        <v>41292</v>
      </c>
      <c r="AJ82" s="2">
        <v>826.45</v>
      </c>
      <c r="AK82" s="1">
        <v>41292</v>
      </c>
      <c r="AL82" s="2">
        <v>107.48</v>
      </c>
      <c r="AM82" s="1">
        <v>41292</v>
      </c>
      <c r="AN82" s="2">
        <v>144.71</v>
      </c>
      <c r="AO82" s="1">
        <v>42122</v>
      </c>
      <c r="AP82" s="2">
        <v>1016.03</v>
      </c>
      <c r="AQ82" s="1">
        <v>42122</v>
      </c>
      <c r="AR82" s="2">
        <v>1024.75</v>
      </c>
    </row>
    <row r="83" spans="1:44">
      <c r="A83" s="1">
        <v>41303</v>
      </c>
      <c r="B83" s="2">
        <v>1507.84</v>
      </c>
      <c r="C83" s="1">
        <v>41303</v>
      </c>
      <c r="D83" s="2">
        <v>2650.43</v>
      </c>
      <c r="E83" s="1">
        <v>41303</v>
      </c>
      <c r="F83" s="2">
        <v>1762.96</v>
      </c>
      <c r="G83" s="1">
        <v>41303</v>
      </c>
      <c r="H83" s="2">
        <v>2285.54</v>
      </c>
      <c r="I83" s="1">
        <v>41303</v>
      </c>
      <c r="J83" s="2">
        <v>235.48</v>
      </c>
      <c r="K83" s="1">
        <v>41303</v>
      </c>
      <c r="L83" s="2">
        <v>350.92</v>
      </c>
      <c r="M83" s="1">
        <v>41303</v>
      </c>
      <c r="N83" s="2">
        <v>158.66</v>
      </c>
      <c r="O83" s="1">
        <v>41303</v>
      </c>
      <c r="P83" s="2">
        <v>263.36</v>
      </c>
      <c r="Q83" s="1">
        <v>41303</v>
      </c>
      <c r="R83" s="2">
        <v>126.81</v>
      </c>
      <c r="S83" s="1">
        <v>41303</v>
      </c>
      <c r="T83" s="2">
        <v>134.61000000000001</v>
      </c>
      <c r="U83" s="1">
        <v>41304</v>
      </c>
      <c r="V83" s="2">
        <v>175.04</v>
      </c>
      <c r="W83" s="1">
        <v>41304</v>
      </c>
      <c r="X83" s="2">
        <v>397.4</v>
      </c>
      <c r="Y83" s="3">
        <v>41295</v>
      </c>
      <c r="Z83" s="4">
        <v>369.11</v>
      </c>
      <c r="AA83" s="1">
        <v>41304</v>
      </c>
      <c r="AB83" s="2">
        <v>121.49</v>
      </c>
      <c r="AC83" s="1">
        <v>41295</v>
      </c>
      <c r="AD83" s="2">
        <v>102.89</v>
      </c>
      <c r="AE83" s="1">
        <v>42367</v>
      </c>
      <c r="AF83" s="2">
        <v>100.46</v>
      </c>
      <c r="AG83" s="1">
        <v>41295</v>
      </c>
      <c r="AH83" s="2">
        <v>254.64</v>
      </c>
      <c r="AI83" s="1">
        <v>41295</v>
      </c>
      <c r="AJ83" s="2">
        <v>826.45</v>
      </c>
      <c r="AK83" s="1">
        <v>41295</v>
      </c>
      <c r="AL83" s="2">
        <v>107.48</v>
      </c>
      <c r="AM83" s="1">
        <v>41295</v>
      </c>
      <c r="AN83" s="2">
        <v>144.71</v>
      </c>
      <c r="AO83" s="1">
        <v>42123</v>
      </c>
      <c r="AP83" s="2">
        <v>995.11</v>
      </c>
      <c r="AQ83" s="1">
        <v>42123</v>
      </c>
      <c r="AR83" s="2">
        <v>1003.65</v>
      </c>
    </row>
    <row r="84" spans="1:44">
      <c r="A84" s="1">
        <v>41304</v>
      </c>
      <c r="B84" s="2">
        <v>1501.96</v>
      </c>
      <c r="C84" s="1">
        <v>41304</v>
      </c>
      <c r="D84" s="2">
        <v>2640.77</v>
      </c>
      <c r="E84" s="1">
        <v>41304</v>
      </c>
      <c r="F84" s="2">
        <v>1756.28</v>
      </c>
      <c r="G84" s="1">
        <v>41304</v>
      </c>
      <c r="H84" s="2">
        <v>2277.3000000000002</v>
      </c>
      <c r="I84" s="1">
        <v>41304</v>
      </c>
      <c r="J84" s="2">
        <v>234.43</v>
      </c>
      <c r="K84" s="1">
        <v>41304</v>
      </c>
      <c r="L84" s="2">
        <v>349.57</v>
      </c>
      <c r="M84" s="1">
        <v>41304</v>
      </c>
      <c r="N84" s="2">
        <v>156.77000000000001</v>
      </c>
      <c r="O84" s="1">
        <v>41304</v>
      </c>
      <c r="P84" s="2">
        <v>260.23</v>
      </c>
      <c r="Q84" s="1">
        <v>41304</v>
      </c>
      <c r="R84" s="2">
        <v>126.41</v>
      </c>
      <c r="S84" s="1">
        <v>41304</v>
      </c>
      <c r="T84" s="2">
        <v>134.21</v>
      </c>
      <c r="U84" s="1">
        <v>41305</v>
      </c>
      <c r="V84" s="2">
        <v>175.15</v>
      </c>
      <c r="W84" s="1">
        <v>41305</v>
      </c>
      <c r="X84" s="2">
        <v>397.59</v>
      </c>
      <c r="Y84" s="3">
        <v>41296</v>
      </c>
      <c r="Z84" s="4">
        <v>369.71</v>
      </c>
      <c r="AA84" s="1">
        <v>41305</v>
      </c>
      <c r="AB84" s="2">
        <v>121.51</v>
      </c>
      <c r="AC84" s="1">
        <v>41296</v>
      </c>
      <c r="AD84" s="2">
        <v>102.9</v>
      </c>
      <c r="AE84" s="1">
        <v>42368</v>
      </c>
      <c r="AF84" s="2">
        <v>100.5</v>
      </c>
      <c r="AG84" s="1">
        <v>41296</v>
      </c>
      <c r="AH84" s="2">
        <v>256.14999999999998</v>
      </c>
      <c r="AI84" s="1">
        <v>41296</v>
      </c>
      <c r="AJ84" s="2">
        <v>831.35</v>
      </c>
      <c r="AK84" s="1">
        <v>41296</v>
      </c>
      <c r="AL84" s="2">
        <v>108.11</v>
      </c>
      <c r="AM84" s="1">
        <v>41296</v>
      </c>
      <c r="AN84" s="2">
        <v>145.56</v>
      </c>
      <c r="AO84" s="1">
        <v>42124</v>
      </c>
      <c r="AP84" s="2">
        <v>979.42</v>
      </c>
      <c r="AQ84" s="1">
        <v>42124</v>
      </c>
      <c r="AR84" s="2">
        <v>987.83</v>
      </c>
    </row>
    <row r="85" spans="1:44">
      <c r="A85" s="1">
        <v>41305</v>
      </c>
      <c r="B85" s="2">
        <v>1498.11</v>
      </c>
      <c r="C85" s="1">
        <v>41305</v>
      </c>
      <c r="D85" s="2">
        <v>2634.16</v>
      </c>
      <c r="E85" s="1">
        <v>41305</v>
      </c>
      <c r="F85" s="2">
        <v>1751.51</v>
      </c>
      <c r="G85" s="1">
        <v>41305</v>
      </c>
      <c r="H85" s="2">
        <v>2271.23</v>
      </c>
      <c r="I85" s="1">
        <v>41305</v>
      </c>
      <c r="J85" s="2">
        <v>234.02</v>
      </c>
      <c r="K85" s="1">
        <v>41305</v>
      </c>
      <c r="L85" s="2">
        <v>349</v>
      </c>
      <c r="M85" s="1">
        <v>41305</v>
      </c>
      <c r="N85" s="2">
        <v>155.4</v>
      </c>
      <c r="O85" s="1">
        <v>41305</v>
      </c>
      <c r="P85" s="2">
        <v>258.16000000000003</v>
      </c>
      <c r="Q85" s="1">
        <v>41305</v>
      </c>
      <c r="R85" s="2">
        <v>126.31</v>
      </c>
      <c r="S85" s="1">
        <v>41305</v>
      </c>
      <c r="T85" s="2">
        <v>134.11000000000001</v>
      </c>
      <c r="U85" s="1">
        <v>41306</v>
      </c>
      <c r="V85" s="2">
        <v>174.78</v>
      </c>
      <c r="W85" s="1">
        <v>41306</v>
      </c>
      <c r="X85" s="2">
        <v>397.02</v>
      </c>
      <c r="Y85" s="3">
        <v>41297</v>
      </c>
      <c r="Z85" s="4">
        <v>369.64</v>
      </c>
      <c r="AA85" s="1">
        <v>41306</v>
      </c>
      <c r="AB85" s="2">
        <v>121.4</v>
      </c>
      <c r="AC85" s="1">
        <v>41297</v>
      </c>
      <c r="AD85" s="2">
        <v>102.91</v>
      </c>
      <c r="AE85" s="1">
        <v>42369</v>
      </c>
      <c r="AF85" s="2">
        <v>100.7</v>
      </c>
      <c r="AG85" s="1">
        <v>41297</v>
      </c>
      <c r="AH85" s="2">
        <v>256.06</v>
      </c>
      <c r="AI85" s="1">
        <v>41297</v>
      </c>
      <c r="AJ85" s="2">
        <v>831.12</v>
      </c>
      <c r="AK85" s="1">
        <v>41297</v>
      </c>
      <c r="AL85" s="2">
        <v>108.08</v>
      </c>
      <c r="AM85" s="1">
        <v>41297</v>
      </c>
      <c r="AN85" s="2">
        <v>145.53</v>
      </c>
      <c r="AO85" s="1">
        <v>42125</v>
      </c>
      <c r="AP85" s="2">
        <v>988.4</v>
      </c>
      <c r="AQ85" s="1">
        <v>42125</v>
      </c>
      <c r="AR85" s="2">
        <v>996.89</v>
      </c>
    </row>
    <row r="86" spans="1:44">
      <c r="A86" s="1">
        <v>41306</v>
      </c>
      <c r="B86" s="2">
        <v>1513.17</v>
      </c>
      <c r="C86" s="1">
        <v>41306</v>
      </c>
      <c r="D86" s="2">
        <v>2660.7</v>
      </c>
      <c r="E86" s="1">
        <v>41306</v>
      </c>
      <c r="F86" s="2">
        <v>1767.85</v>
      </c>
      <c r="G86" s="1">
        <v>41306</v>
      </c>
      <c r="H86" s="2">
        <v>2292.41</v>
      </c>
      <c r="I86" s="1">
        <v>41306</v>
      </c>
      <c r="J86" s="2">
        <v>237.28</v>
      </c>
      <c r="K86" s="1">
        <v>41306</v>
      </c>
      <c r="L86" s="2">
        <v>353.9</v>
      </c>
      <c r="M86" s="1">
        <v>41306</v>
      </c>
      <c r="N86" s="2">
        <v>156.08000000000001</v>
      </c>
      <c r="O86" s="1">
        <v>41306</v>
      </c>
      <c r="P86" s="2">
        <v>259.45999999999998</v>
      </c>
      <c r="Q86" s="1">
        <v>41306</v>
      </c>
      <c r="R86" s="2">
        <v>127.58</v>
      </c>
      <c r="S86" s="1">
        <v>41306</v>
      </c>
      <c r="T86" s="2">
        <v>135.46</v>
      </c>
      <c r="U86" s="1">
        <v>41309</v>
      </c>
      <c r="V86" s="2">
        <v>175.31</v>
      </c>
      <c r="W86" s="1">
        <v>41309</v>
      </c>
      <c r="X86" s="2">
        <v>397.92</v>
      </c>
      <c r="Y86" s="3">
        <v>41298</v>
      </c>
      <c r="Z86" s="4">
        <v>369.52</v>
      </c>
      <c r="AA86" s="1">
        <v>41309</v>
      </c>
      <c r="AB86" s="2">
        <v>121.7</v>
      </c>
      <c r="AC86" s="1">
        <v>41298</v>
      </c>
      <c r="AD86" s="2">
        <v>102.92</v>
      </c>
      <c r="AE86" s="1">
        <v>42373</v>
      </c>
      <c r="AF86" s="2">
        <v>100.84</v>
      </c>
      <c r="AG86" s="1">
        <v>41298</v>
      </c>
      <c r="AH86" s="2">
        <v>256.45999999999998</v>
      </c>
      <c r="AI86" s="1">
        <v>41298</v>
      </c>
      <c r="AJ86" s="2">
        <v>832.64</v>
      </c>
      <c r="AK86" s="1">
        <v>41298</v>
      </c>
      <c r="AL86" s="2">
        <v>108.33</v>
      </c>
      <c r="AM86" s="1">
        <v>41298</v>
      </c>
      <c r="AN86" s="2">
        <v>145.88999999999999</v>
      </c>
      <c r="AO86" s="1">
        <v>42128</v>
      </c>
      <c r="AP86" s="2">
        <v>989.59</v>
      </c>
      <c r="AQ86" s="1">
        <v>42128</v>
      </c>
      <c r="AR86" s="2">
        <v>998.09</v>
      </c>
    </row>
    <row r="87" spans="1:44">
      <c r="A87" s="1">
        <v>41309</v>
      </c>
      <c r="B87" s="2">
        <v>1495.71</v>
      </c>
      <c r="C87" s="1">
        <v>41309</v>
      </c>
      <c r="D87" s="2">
        <v>2630.05</v>
      </c>
      <c r="E87" s="1">
        <v>41309</v>
      </c>
      <c r="F87" s="2">
        <v>1747.91</v>
      </c>
      <c r="G87" s="1">
        <v>41309</v>
      </c>
      <c r="H87" s="2">
        <v>2266.58</v>
      </c>
      <c r="I87" s="1">
        <v>41309</v>
      </c>
      <c r="J87" s="2">
        <v>234.2</v>
      </c>
      <c r="K87" s="1">
        <v>41309</v>
      </c>
      <c r="L87" s="2">
        <v>349.35</v>
      </c>
      <c r="M87" s="1">
        <v>41309</v>
      </c>
      <c r="N87" s="2">
        <v>155.81</v>
      </c>
      <c r="O87" s="1">
        <v>41309</v>
      </c>
      <c r="P87" s="2">
        <v>259.01</v>
      </c>
      <c r="Q87" s="1">
        <v>41309</v>
      </c>
      <c r="R87" s="2">
        <v>126.11</v>
      </c>
      <c r="S87" s="1">
        <v>41309</v>
      </c>
      <c r="T87" s="2">
        <v>133.91</v>
      </c>
      <c r="U87" s="1">
        <v>41310</v>
      </c>
      <c r="V87" s="2">
        <v>174.97</v>
      </c>
      <c r="W87" s="1">
        <v>41310</v>
      </c>
      <c r="X87" s="2">
        <v>397.39</v>
      </c>
      <c r="Y87" s="3">
        <v>41299</v>
      </c>
      <c r="Z87" s="4">
        <v>367.7</v>
      </c>
      <c r="AA87" s="1">
        <v>41310</v>
      </c>
      <c r="AB87" s="2">
        <v>121.5</v>
      </c>
      <c r="AC87" s="1">
        <v>41299</v>
      </c>
      <c r="AD87" s="2">
        <v>102.81</v>
      </c>
      <c r="AE87" s="1">
        <v>42374</v>
      </c>
      <c r="AF87" s="2">
        <v>100.77</v>
      </c>
      <c r="AG87" s="1">
        <v>41299</v>
      </c>
      <c r="AH87" s="2">
        <v>258.12</v>
      </c>
      <c r="AI87" s="1">
        <v>41299</v>
      </c>
      <c r="AJ87" s="2">
        <v>838.02</v>
      </c>
      <c r="AK87" s="1">
        <v>41299</v>
      </c>
      <c r="AL87" s="2">
        <v>108.85</v>
      </c>
      <c r="AM87" s="1">
        <v>41299</v>
      </c>
      <c r="AN87" s="2">
        <v>146.59</v>
      </c>
      <c r="AO87" s="1">
        <v>42129</v>
      </c>
      <c r="AP87" s="2">
        <v>967.4</v>
      </c>
      <c r="AQ87" s="1">
        <v>42129</v>
      </c>
      <c r="AR87" s="2">
        <v>975.7</v>
      </c>
    </row>
    <row r="88" spans="1:44">
      <c r="A88" s="1">
        <v>41310</v>
      </c>
      <c r="B88" s="2">
        <v>1511.29</v>
      </c>
      <c r="C88" s="1">
        <v>41310</v>
      </c>
      <c r="D88" s="2">
        <v>2657.76</v>
      </c>
      <c r="E88" s="1">
        <v>41310</v>
      </c>
      <c r="F88" s="2">
        <v>1765.79</v>
      </c>
      <c r="G88" s="1">
        <v>41310</v>
      </c>
      <c r="H88" s="2">
        <v>2290.1</v>
      </c>
      <c r="I88" s="1">
        <v>41310</v>
      </c>
      <c r="J88" s="2">
        <v>236.87</v>
      </c>
      <c r="K88" s="1">
        <v>41310</v>
      </c>
      <c r="L88" s="2">
        <v>353.33</v>
      </c>
      <c r="M88" s="1">
        <v>41310</v>
      </c>
      <c r="N88" s="2">
        <v>155.80000000000001</v>
      </c>
      <c r="O88" s="1">
        <v>41310</v>
      </c>
      <c r="P88" s="2">
        <v>259</v>
      </c>
      <c r="Q88" s="1">
        <v>41310</v>
      </c>
      <c r="R88" s="2">
        <v>127.53</v>
      </c>
      <c r="S88" s="1">
        <v>41310</v>
      </c>
      <c r="T88" s="2">
        <v>135.44</v>
      </c>
      <c r="U88" s="1">
        <v>41311</v>
      </c>
      <c r="V88" s="2">
        <v>175.28</v>
      </c>
      <c r="W88" s="1">
        <v>41311</v>
      </c>
      <c r="X88" s="2">
        <v>397.89</v>
      </c>
      <c r="Y88" s="3">
        <v>41302</v>
      </c>
      <c r="Z88" s="4">
        <v>367.42</v>
      </c>
      <c r="AA88" s="1">
        <v>41311</v>
      </c>
      <c r="AB88" s="2">
        <v>121.67</v>
      </c>
      <c r="AC88" s="1">
        <v>41302</v>
      </c>
      <c r="AD88" s="2">
        <v>102.88</v>
      </c>
      <c r="AE88" s="1">
        <v>42375</v>
      </c>
      <c r="AF88" s="2">
        <v>101.17</v>
      </c>
      <c r="AG88" s="1">
        <v>41302</v>
      </c>
      <c r="AH88" s="2">
        <v>258.64</v>
      </c>
      <c r="AI88" s="1">
        <v>41302</v>
      </c>
      <c r="AJ88" s="2">
        <v>839.75</v>
      </c>
      <c r="AK88" s="1">
        <v>41302</v>
      </c>
      <c r="AL88" s="2">
        <v>108.84</v>
      </c>
      <c r="AM88" s="1">
        <v>41302</v>
      </c>
      <c r="AN88" s="2">
        <v>146.59</v>
      </c>
      <c r="AO88" s="1">
        <v>42130</v>
      </c>
      <c r="AP88" s="2">
        <v>964.35</v>
      </c>
      <c r="AQ88" s="1">
        <v>42130</v>
      </c>
      <c r="AR88" s="2">
        <v>972.84</v>
      </c>
    </row>
    <row r="89" spans="1:44">
      <c r="A89" s="1">
        <v>41311</v>
      </c>
      <c r="B89" s="2">
        <v>1512.12</v>
      </c>
      <c r="C89" s="1">
        <v>41311</v>
      </c>
      <c r="D89" s="2">
        <v>2659.55</v>
      </c>
      <c r="E89" s="1">
        <v>41311</v>
      </c>
      <c r="F89" s="2">
        <v>1766.4</v>
      </c>
      <c r="G89" s="1">
        <v>41311</v>
      </c>
      <c r="H89" s="2">
        <v>2291.1799999999998</v>
      </c>
      <c r="I89" s="1">
        <v>41311</v>
      </c>
      <c r="J89" s="2">
        <v>237.26</v>
      </c>
      <c r="K89" s="1">
        <v>41311</v>
      </c>
      <c r="L89" s="2">
        <v>353.94</v>
      </c>
      <c r="M89" s="1">
        <v>41311</v>
      </c>
      <c r="N89" s="2">
        <v>155.91999999999999</v>
      </c>
      <c r="O89" s="1">
        <v>41311</v>
      </c>
      <c r="P89" s="2">
        <v>259.2</v>
      </c>
      <c r="Q89" s="1">
        <v>41311</v>
      </c>
      <c r="R89" s="2">
        <v>127.72</v>
      </c>
      <c r="S89" s="1">
        <v>41311</v>
      </c>
      <c r="T89" s="2">
        <v>135.63999999999999</v>
      </c>
      <c r="U89" s="1">
        <v>41312</v>
      </c>
      <c r="V89" s="2">
        <v>175.28</v>
      </c>
      <c r="W89" s="1">
        <v>41312</v>
      </c>
      <c r="X89" s="2">
        <v>397.91</v>
      </c>
      <c r="Y89" s="3">
        <v>41303</v>
      </c>
      <c r="Z89" s="4">
        <v>367.11</v>
      </c>
      <c r="AA89" s="1">
        <v>41312</v>
      </c>
      <c r="AB89" s="2">
        <v>121.69</v>
      </c>
      <c r="AC89" s="1">
        <v>41303</v>
      </c>
      <c r="AD89" s="2">
        <v>102.89</v>
      </c>
      <c r="AE89" s="1">
        <v>42376</v>
      </c>
      <c r="AF89" s="2">
        <v>101.27</v>
      </c>
      <c r="AG89" s="1">
        <v>41303</v>
      </c>
      <c r="AH89" s="2">
        <v>259.01</v>
      </c>
      <c r="AI89" s="1">
        <v>41303</v>
      </c>
      <c r="AJ89" s="2">
        <v>841.24</v>
      </c>
      <c r="AK89" s="1">
        <v>41303</v>
      </c>
      <c r="AL89" s="2">
        <v>109.09</v>
      </c>
      <c r="AM89" s="1">
        <v>41303</v>
      </c>
      <c r="AN89" s="2">
        <v>146.97</v>
      </c>
      <c r="AO89" s="1">
        <v>42131</v>
      </c>
      <c r="AP89" s="2">
        <v>979.66</v>
      </c>
      <c r="AQ89" s="1">
        <v>42131</v>
      </c>
      <c r="AR89" s="2">
        <v>988.75</v>
      </c>
    </row>
    <row r="90" spans="1:44">
      <c r="A90" s="1">
        <v>41312</v>
      </c>
      <c r="B90" s="2">
        <v>1509.39</v>
      </c>
      <c r="C90" s="1">
        <v>41312</v>
      </c>
      <c r="D90" s="2">
        <v>2655.84</v>
      </c>
      <c r="E90" s="1">
        <v>41312</v>
      </c>
      <c r="F90" s="2">
        <v>1763.93</v>
      </c>
      <c r="G90" s="1">
        <v>41312</v>
      </c>
      <c r="H90" s="2">
        <v>2289.04</v>
      </c>
      <c r="I90" s="1">
        <v>41312</v>
      </c>
      <c r="J90" s="2">
        <v>236.33</v>
      </c>
      <c r="K90" s="1">
        <v>41312</v>
      </c>
      <c r="L90" s="2">
        <v>352.58</v>
      </c>
      <c r="M90" s="1">
        <v>41312</v>
      </c>
      <c r="N90" s="2">
        <v>155.35</v>
      </c>
      <c r="O90" s="1">
        <v>41312</v>
      </c>
      <c r="P90" s="2">
        <v>258.25</v>
      </c>
      <c r="Q90" s="1">
        <v>41312</v>
      </c>
      <c r="R90" s="2">
        <v>127.43</v>
      </c>
      <c r="S90" s="1">
        <v>41312</v>
      </c>
      <c r="T90" s="2">
        <v>135.37</v>
      </c>
      <c r="U90" s="1">
        <v>41313</v>
      </c>
      <c r="V90" s="2">
        <v>175.37</v>
      </c>
      <c r="W90" s="1">
        <v>41313</v>
      </c>
      <c r="X90" s="2">
        <v>398.04</v>
      </c>
      <c r="Y90" s="3">
        <v>41304</v>
      </c>
      <c r="Z90" s="4">
        <v>366.63</v>
      </c>
      <c r="AA90" s="1">
        <v>41313</v>
      </c>
      <c r="AB90" s="2">
        <v>121.69</v>
      </c>
      <c r="AC90" s="1">
        <v>41304</v>
      </c>
      <c r="AD90" s="2">
        <v>102.89</v>
      </c>
      <c r="AE90" s="1">
        <v>42377</v>
      </c>
      <c r="AF90" s="2">
        <v>101.34</v>
      </c>
      <c r="AG90" s="1">
        <v>41304</v>
      </c>
      <c r="AH90" s="2">
        <v>256.76</v>
      </c>
      <c r="AI90" s="1">
        <v>41304</v>
      </c>
      <c r="AJ90" s="2">
        <v>834</v>
      </c>
      <c r="AK90" s="1">
        <v>41304</v>
      </c>
      <c r="AL90" s="2">
        <v>108.01</v>
      </c>
      <c r="AM90" s="1">
        <v>41304</v>
      </c>
      <c r="AN90" s="2">
        <v>145.52000000000001</v>
      </c>
      <c r="AO90" s="1">
        <v>42132</v>
      </c>
      <c r="AP90" s="2">
        <v>994.44</v>
      </c>
      <c r="AQ90" s="1">
        <v>42132</v>
      </c>
      <c r="AR90" s="2">
        <v>1004.24</v>
      </c>
    </row>
    <row r="91" spans="1:44">
      <c r="A91" s="1">
        <v>41313</v>
      </c>
      <c r="B91" s="2">
        <v>1517.93</v>
      </c>
      <c r="C91" s="1">
        <v>41313</v>
      </c>
      <c r="D91" s="2">
        <v>2670.85</v>
      </c>
      <c r="E91" s="1">
        <v>41313</v>
      </c>
      <c r="F91" s="2">
        <v>1774.58</v>
      </c>
      <c r="G91" s="1">
        <v>41313</v>
      </c>
      <c r="H91" s="2">
        <v>2302.87</v>
      </c>
      <c r="I91" s="1">
        <v>41313</v>
      </c>
      <c r="J91" s="2">
        <v>237.18</v>
      </c>
      <c r="K91" s="1">
        <v>41313</v>
      </c>
      <c r="L91" s="2">
        <v>353.85</v>
      </c>
      <c r="M91" s="1">
        <v>41313</v>
      </c>
      <c r="N91" s="2">
        <v>157.03</v>
      </c>
      <c r="O91" s="1">
        <v>41313</v>
      </c>
      <c r="P91" s="2">
        <v>261.02999999999997</v>
      </c>
      <c r="Q91" s="1">
        <v>41313</v>
      </c>
      <c r="R91" s="2">
        <v>128.04</v>
      </c>
      <c r="S91" s="1">
        <v>41313</v>
      </c>
      <c r="T91" s="2">
        <v>136.02000000000001</v>
      </c>
      <c r="U91" s="1">
        <v>41316</v>
      </c>
      <c r="V91" s="2">
        <v>175.29</v>
      </c>
      <c r="W91" s="1">
        <v>41316</v>
      </c>
      <c r="X91" s="2">
        <v>397.91</v>
      </c>
      <c r="Y91" s="3">
        <v>41305</v>
      </c>
      <c r="Z91" s="4">
        <v>366.89</v>
      </c>
      <c r="AA91" s="1">
        <v>41316</v>
      </c>
      <c r="AB91" s="2">
        <v>121.54</v>
      </c>
      <c r="AC91" s="1">
        <v>41305</v>
      </c>
      <c r="AD91" s="2">
        <v>102.79</v>
      </c>
      <c r="AE91" s="1">
        <v>42380</v>
      </c>
      <c r="AF91" s="2">
        <v>101.14</v>
      </c>
      <c r="AG91" s="1">
        <v>41305</v>
      </c>
      <c r="AH91" s="2">
        <v>255.02</v>
      </c>
      <c r="AI91" s="1">
        <v>41305</v>
      </c>
      <c r="AJ91" s="2">
        <v>828.8</v>
      </c>
      <c r="AK91" s="1">
        <v>41305</v>
      </c>
      <c r="AL91" s="2">
        <v>107.32</v>
      </c>
      <c r="AM91" s="1">
        <v>41305</v>
      </c>
      <c r="AN91" s="2">
        <v>144.66</v>
      </c>
      <c r="AO91" s="1">
        <v>42135</v>
      </c>
      <c r="AP91" s="2">
        <v>978</v>
      </c>
      <c r="AQ91" s="1">
        <v>42135</v>
      </c>
      <c r="AR91" s="2">
        <v>987.65</v>
      </c>
    </row>
    <row r="92" spans="1:44">
      <c r="A92" s="1">
        <v>41316</v>
      </c>
      <c r="B92" s="2">
        <v>1517.01</v>
      </c>
      <c r="C92" s="1">
        <v>41316</v>
      </c>
      <c r="D92" s="2">
        <v>2669.37</v>
      </c>
      <c r="E92" s="1">
        <v>41316</v>
      </c>
      <c r="F92" s="2">
        <v>1772.09</v>
      </c>
      <c r="G92" s="1">
        <v>41316</v>
      </c>
      <c r="H92" s="2">
        <v>2299.77</v>
      </c>
      <c r="I92" s="1">
        <v>41316</v>
      </c>
      <c r="J92" s="2">
        <v>238.04</v>
      </c>
      <c r="K92" s="1">
        <v>41316</v>
      </c>
      <c r="L92" s="2">
        <v>355.14</v>
      </c>
      <c r="M92" s="1">
        <v>41316</v>
      </c>
      <c r="N92" s="2">
        <v>157.29</v>
      </c>
      <c r="O92" s="1">
        <v>41316</v>
      </c>
      <c r="P92" s="2">
        <v>261.48</v>
      </c>
      <c r="Q92" s="1">
        <v>41316</v>
      </c>
      <c r="R92" s="2">
        <v>128.04</v>
      </c>
      <c r="S92" s="1">
        <v>41316</v>
      </c>
      <c r="T92" s="2">
        <v>136.02000000000001</v>
      </c>
      <c r="U92" s="1">
        <v>41317</v>
      </c>
      <c r="V92" s="2">
        <v>175.14</v>
      </c>
      <c r="W92" s="1">
        <v>41317</v>
      </c>
      <c r="X92" s="2">
        <v>397.67</v>
      </c>
      <c r="Y92" s="3">
        <v>41306</v>
      </c>
      <c r="Z92" s="4">
        <v>366.36</v>
      </c>
      <c r="AA92" s="1">
        <v>41317</v>
      </c>
      <c r="AB92" s="2">
        <v>121.42</v>
      </c>
      <c r="AC92" s="1">
        <v>41306</v>
      </c>
      <c r="AD92" s="2">
        <v>102.78</v>
      </c>
      <c r="AE92" s="1">
        <v>42381</v>
      </c>
      <c r="AF92" s="2">
        <v>101.46</v>
      </c>
      <c r="AG92" s="1">
        <v>41306</v>
      </c>
      <c r="AH92" s="2">
        <v>256.48</v>
      </c>
      <c r="AI92" s="1">
        <v>41306</v>
      </c>
      <c r="AJ92" s="2">
        <v>833.89</v>
      </c>
      <c r="AK92" s="1">
        <v>41306</v>
      </c>
      <c r="AL92" s="2">
        <v>107.94</v>
      </c>
      <c r="AM92" s="1">
        <v>41306</v>
      </c>
      <c r="AN92" s="2">
        <v>145.55000000000001</v>
      </c>
      <c r="AO92" s="1">
        <v>42136</v>
      </c>
      <c r="AP92" s="2">
        <v>980.82</v>
      </c>
      <c r="AQ92" s="1">
        <v>42136</v>
      </c>
      <c r="AR92" s="2">
        <v>990.59</v>
      </c>
    </row>
    <row r="93" spans="1:44">
      <c r="A93" s="1">
        <v>41317</v>
      </c>
      <c r="B93" s="2">
        <v>1519.43</v>
      </c>
      <c r="C93" s="1">
        <v>41317</v>
      </c>
      <c r="D93" s="2">
        <v>2673.77</v>
      </c>
      <c r="E93" s="1">
        <v>41317</v>
      </c>
      <c r="F93" s="2">
        <v>1772.93</v>
      </c>
      <c r="G93" s="1">
        <v>41317</v>
      </c>
      <c r="H93" s="2">
        <v>2300.9299999999998</v>
      </c>
      <c r="I93" s="1">
        <v>41317</v>
      </c>
      <c r="J93" s="2">
        <v>239.84</v>
      </c>
      <c r="K93" s="1">
        <v>41317</v>
      </c>
      <c r="L93" s="2">
        <v>357.88</v>
      </c>
      <c r="M93" s="1">
        <v>41317</v>
      </c>
      <c r="N93" s="2">
        <v>157.94999999999999</v>
      </c>
      <c r="O93" s="1">
        <v>41317</v>
      </c>
      <c r="P93" s="2">
        <v>262.88</v>
      </c>
      <c r="Q93" s="1">
        <v>41317</v>
      </c>
      <c r="R93" s="2">
        <v>128.30000000000001</v>
      </c>
      <c r="S93" s="1">
        <v>41317</v>
      </c>
      <c r="T93" s="2">
        <v>136.31</v>
      </c>
      <c r="U93" s="1">
        <v>41318</v>
      </c>
      <c r="V93" s="2">
        <v>174.81</v>
      </c>
      <c r="W93" s="1">
        <v>41318</v>
      </c>
      <c r="X93" s="2">
        <v>397.1</v>
      </c>
      <c r="Y93" s="3">
        <v>41309</v>
      </c>
      <c r="Z93" s="4">
        <v>367.07</v>
      </c>
      <c r="AA93" s="1">
        <v>41318</v>
      </c>
      <c r="AB93" s="2">
        <v>121.17</v>
      </c>
      <c r="AC93" s="1">
        <v>41309</v>
      </c>
      <c r="AD93" s="2">
        <v>102.79</v>
      </c>
      <c r="AE93" s="1">
        <v>42382</v>
      </c>
      <c r="AF93" s="2">
        <v>101.54</v>
      </c>
      <c r="AG93" s="1">
        <v>41309</v>
      </c>
      <c r="AH93" s="2">
        <v>255.88</v>
      </c>
      <c r="AI93" s="1">
        <v>41309</v>
      </c>
      <c r="AJ93" s="2">
        <v>831.95</v>
      </c>
      <c r="AK93" s="1">
        <v>41309</v>
      </c>
      <c r="AL93" s="2">
        <v>107.71</v>
      </c>
      <c r="AM93" s="1">
        <v>41309</v>
      </c>
      <c r="AN93" s="2">
        <v>145.24</v>
      </c>
      <c r="AO93" s="1">
        <v>42137</v>
      </c>
      <c r="AP93" s="2">
        <v>971.44</v>
      </c>
      <c r="AQ93" s="1">
        <v>42137</v>
      </c>
      <c r="AR93" s="2">
        <v>982.12</v>
      </c>
    </row>
    <row r="94" spans="1:44">
      <c r="A94" s="1">
        <v>41318</v>
      </c>
      <c r="B94" s="2">
        <v>1520.33</v>
      </c>
      <c r="C94" s="1">
        <v>41318</v>
      </c>
      <c r="D94" s="2">
        <v>2676.6</v>
      </c>
      <c r="E94" s="1">
        <v>41318</v>
      </c>
      <c r="F94" s="2">
        <v>1774.96</v>
      </c>
      <c r="G94" s="1">
        <v>41318</v>
      </c>
      <c r="H94" s="2">
        <v>2304.7800000000002</v>
      </c>
      <c r="I94" s="1">
        <v>41318</v>
      </c>
      <c r="J94" s="2">
        <v>239.29</v>
      </c>
      <c r="K94" s="1">
        <v>41318</v>
      </c>
      <c r="L94" s="2">
        <v>357.1</v>
      </c>
      <c r="M94" s="1">
        <v>41318</v>
      </c>
      <c r="N94" s="2">
        <v>157.41999999999999</v>
      </c>
      <c r="O94" s="1">
        <v>41318</v>
      </c>
      <c r="P94" s="2">
        <v>262.08999999999997</v>
      </c>
      <c r="Q94" s="1">
        <v>41318</v>
      </c>
      <c r="R94" s="2">
        <v>128.12</v>
      </c>
      <c r="S94" s="1">
        <v>41318</v>
      </c>
      <c r="T94" s="2">
        <v>136.19999999999999</v>
      </c>
      <c r="U94" s="1">
        <v>41319</v>
      </c>
      <c r="V94" s="2">
        <v>175.14</v>
      </c>
      <c r="W94" s="1">
        <v>41319</v>
      </c>
      <c r="X94" s="2">
        <v>397.77</v>
      </c>
      <c r="Y94" s="3">
        <v>41310</v>
      </c>
      <c r="Z94" s="4">
        <v>366.35</v>
      </c>
      <c r="AA94" s="1">
        <v>41319</v>
      </c>
      <c r="AB94" s="2">
        <v>121.44</v>
      </c>
      <c r="AC94" s="1">
        <v>41310</v>
      </c>
      <c r="AD94" s="2">
        <v>102.78</v>
      </c>
      <c r="AE94" s="1">
        <v>42383</v>
      </c>
      <c r="AF94" s="2">
        <v>101.23</v>
      </c>
      <c r="AG94" s="1">
        <v>41310</v>
      </c>
      <c r="AH94" s="2">
        <v>255.37</v>
      </c>
      <c r="AI94" s="1">
        <v>41310</v>
      </c>
      <c r="AJ94" s="2">
        <v>830.28</v>
      </c>
      <c r="AK94" s="1">
        <v>41310</v>
      </c>
      <c r="AL94" s="2">
        <v>107.6</v>
      </c>
      <c r="AM94" s="1">
        <v>41310</v>
      </c>
      <c r="AN94" s="2">
        <v>145.09</v>
      </c>
      <c r="AO94" s="1">
        <v>42138</v>
      </c>
      <c r="AP94" s="2">
        <v>990.82</v>
      </c>
      <c r="AQ94" s="1">
        <v>42138</v>
      </c>
      <c r="AR94" s="2">
        <v>1001.81</v>
      </c>
    </row>
    <row r="95" spans="1:44">
      <c r="A95" s="1">
        <v>41319</v>
      </c>
      <c r="B95" s="2">
        <v>1521.38</v>
      </c>
      <c r="C95" s="1">
        <v>41319</v>
      </c>
      <c r="D95" s="2">
        <v>2678.77</v>
      </c>
      <c r="E95" s="1">
        <v>41319</v>
      </c>
      <c r="F95" s="2">
        <v>1775.36</v>
      </c>
      <c r="G95" s="1">
        <v>41319</v>
      </c>
      <c r="H95" s="2">
        <v>2305.64</v>
      </c>
      <c r="I95" s="1">
        <v>41319</v>
      </c>
      <c r="J95" s="2">
        <v>240.03</v>
      </c>
      <c r="K95" s="1">
        <v>41319</v>
      </c>
      <c r="L95" s="2">
        <v>358.21</v>
      </c>
      <c r="M95" s="1">
        <v>41319</v>
      </c>
      <c r="N95" s="2">
        <v>156.71</v>
      </c>
      <c r="O95" s="1">
        <v>41319</v>
      </c>
      <c r="P95" s="2">
        <v>260.89999999999998</v>
      </c>
      <c r="Q95" s="1">
        <v>41319</v>
      </c>
      <c r="R95" s="2">
        <v>128.30000000000001</v>
      </c>
      <c r="S95" s="1">
        <v>41319</v>
      </c>
      <c r="T95" s="2">
        <v>136.38999999999999</v>
      </c>
      <c r="U95" s="1">
        <v>41320</v>
      </c>
      <c r="V95" s="2">
        <v>175.03</v>
      </c>
      <c r="W95" s="1">
        <v>41320</v>
      </c>
      <c r="X95" s="2">
        <v>397.62</v>
      </c>
      <c r="Y95" s="3">
        <v>41311</v>
      </c>
      <c r="Z95" s="4">
        <v>367.1</v>
      </c>
      <c r="AA95" s="1">
        <v>41320</v>
      </c>
      <c r="AB95" s="2">
        <v>121.36</v>
      </c>
      <c r="AC95" s="1">
        <v>41311</v>
      </c>
      <c r="AD95" s="2">
        <v>102.79</v>
      </c>
      <c r="AE95" s="1">
        <v>42384</v>
      </c>
      <c r="AF95" s="2">
        <v>101.42</v>
      </c>
      <c r="AG95" s="1">
        <v>41311</v>
      </c>
      <c r="AH95" s="2">
        <v>256.06</v>
      </c>
      <c r="AI95" s="1">
        <v>41311</v>
      </c>
      <c r="AJ95" s="2">
        <v>832.6</v>
      </c>
      <c r="AK95" s="1">
        <v>41311</v>
      </c>
      <c r="AL95" s="2">
        <v>107.82</v>
      </c>
      <c r="AM95" s="1">
        <v>41311</v>
      </c>
      <c r="AN95" s="2">
        <v>145.4</v>
      </c>
      <c r="AO95" s="1">
        <v>42139</v>
      </c>
      <c r="AP95" s="2">
        <v>1000.01</v>
      </c>
      <c r="AQ95" s="1">
        <v>42139</v>
      </c>
      <c r="AR95" s="2">
        <v>1011.1</v>
      </c>
    </row>
    <row r="96" spans="1:44">
      <c r="A96" s="1">
        <v>41320</v>
      </c>
      <c r="B96" s="2">
        <v>1519.79</v>
      </c>
      <c r="C96" s="1">
        <v>41320</v>
      </c>
      <c r="D96" s="2">
        <v>2676.21</v>
      </c>
      <c r="E96" s="1">
        <v>41320</v>
      </c>
      <c r="F96" s="2">
        <v>1774.25</v>
      </c>
      <c r="G96" s="1">
        <v>41320</v>
      </c>
      <c r="H96" s="2">
        <v>2304.42</v>
      </c>
      <c r="I96" s="1">
        <v>41320</v>
      </c>
      <c r="J96" s="2">
        <v>239.26</v>
      </c>
      <c r="K96" s="1">
        <v>41320</v>
      </c>
      <c r="L96" s="2">
        <v>357.07</v>
      </c>
      <c r="M96" s="1">
        <v>41320</v>
      </c>
      <c r="N96" s="2">
        <v>157.16</v>
      </c>
      <c r="O96" s="1">
        <v>41320</v>
      </c>
      <c r="P96" s="2">
        <v>261.66000000000003</v>
      </c>
      <c r="Q96" s="1">
        <v>41320</v>
      </c>
      <c r="R96" s="2">
        <v>128.16999999999999</v>
      </c>
      <c r="S96" s="1">
        <v>41320</v>
      </c>
      <c r="T96" s="2">
        <v>136.26</v>
      </c>
      <c r="U96" s="1">
        <v>41324</v>
      </c>
      <c r="V96" s="2">
        <v>174.84</v>
      </c>
      <c r="W96" s="1">
        <v>41324</v>
      </c>
      <c r="X96" s="2">
        <v>397.35</v>
      </c>
      <c r="Y96" s="3">
        <v>41312</v>
      </c>
      <c r="Z96" s="4">
        <v>367.44</v>
      </c>
      <c r="AA96" s="1">
        <v>41324</v>
      </c>
      <c r="AB96" s="2">
        <v>121.21</v>
      </c>
      <c r="AC96" s="1">
        <v>41312</v>
      </c>
      <c r="AD96" s="2">
        <v>102.8</v>
      </c>
      <c r="AE96" s="1">
        <v>42388</v>
      </c>
      <c r="AF96" s="2">
        <v>101.35</v>
      </c>
      <c r="AG96" s="1">
        <v>41312</v>
      </c>
      <c r="AH96" s="2">
        <v>255.12</v>
      </c>
      <c r="AI96" s="1">
        <v>41312</v>
      </c>
      <c r="AJ96" s="2">
        <v>829.56</v>
      </c>
      <c r="AK96" s="1">
        <v>41312</v>
      </c>
      <c r="AL96" s="2">
        <v>107.36</v>
      </c>
      <c r="AM96" s="1">
        <v>41312</v>
      </c>
      <c r="AN96" s="2">
        <v>144.78</v>
      </c>
      <c r="AO96" s="1">
        <v>42142</v>
      </c>
      <c r="AP96" s="2">
        <v>996.74</v>
      </c>
      <c r="AQ96" s="1">
        <v>42142</v>
      </c>
      <c r="AR96" s="2">
        <v>1007.92</v>
      </c>
    </row>
    <row r="97" spans="1:44">
      <c r="A97" s="1">
        <v>41324</v>
      </c>
      <c r="B97" s="2">
        <v>1530.94</v>
      </c>
      <c r="C97" s="1">
        <v>41324</v>
      </c>
      <c r="D97" s="2">
        <v>2696.26</v>
      </c>
      <c r="E97" s="1">
        <v>41324</v>
      </c>
      <c r="F97" s="2">
        <v>1786.84</v>
      </c>
      <c r="G97" s="1">
        <v>41324</v>
      </c>
      <c r="H97" s="2">
        <v>2321.1999999999998</v>
      </c>
      <c r="I97" s="1">
        <v>41324</v>
      </c>
      <c r="J97" s="2">
        <v>241.31</v>
      </c>
      <c r="K97" s="1">
        <v>41324</v>
      </c>
      <c r="L97" s="2">
        <v>360.14</v>
      </c>
      <c r="M97" s="1">
        <v>41324</v>
      </c>
      <c r="N97" s="2">
        <v>158.03</v>
      </c>
      <c r="O97" s="1">
        <v>41324</v>
      </c>
      <c r="P97" s="2">
        <v>263.08999999999997</v>
      </c>
      <c r="Q97" s="1">
        <v>41324</v>
      </c>
      <c r="R97" s="2">
        <v>128.96</v>
      </c>
      <c r="S97" s="1">
        <v>41324</v>
      </c>
      <c r="T97" s="2">
        <v>137.11000000000001</v>
      </c>
      <c r="U97" s="1">
        <v>41325</v>
      </c>
      <c r="V97" s="2">
        <v>175</v>
      </c>
      <c r="W97" s="1">
        <v>41325</v>
      </c>
      <c r="X97" s="2">
        <v>397.62</v>
      </c>
      <c r="Y97" s="3">
        <v>41313</v>
      </c>
      <c r="Z97" s="4">
        <v>367.33</v>
      </c>
      <c r="AA97" s="1">
        <v>41325</v>
      </c>
      <c r="AB97" s="2">
        <v>121.33</v>
      </c>
      <c r="AC97" s="1">
        <v>41313</v>
      </c>
      <c r="AD97" s="2">
        <v>102.79</v>
      </c>
      <c r="AE97" s="1">
        <v>42389</v>
      </c>
      <c r="AF97" s="2">
        <v>101.24</v>
      </c>
      <c r="AG97" s="1">
        <v>41313</v>
      </c>
      <c r="AH97" s="2">
        <v>257.38</v>
      </c>
      <c r="AI97" s="1">
        <v>41313</v>
      </c>
      <c r="AJ97" s="2">
        <v>836.9</v>
      </c>
      <c r="AK97" s="1">
        <v>41313</v>
      </c>
      <c r="AL97" s="2">
        <v>108.31</v>
      </c>
      <c r="AM97" s="1">
        <v>41313</v>
      </c>
      <c r="AN97" s="2">
        <v>146.07</v>
      </c>
      <c r="AO97" s="1">
        <v>42143</v>
      </c>
      <c r="AP97" s="2">
        <v>994.23</v>
      </c>
      <c r="AQ97" s="1">
        <v>42143</v>
      </c>
      <c r="AR97" s="2">
        <v>1005.39</v>
      </c>
    </row>
    <row r="98" spans="1:44">
      <c r="A98" s="1">
        <v>41325</v>
      </c>
      <c r="B98" s="2">
        <v>1511.95</v>
      </c>
      <c r="C98" s="1">
        <v>41325</v>
      </c>
      <c r="D98" s="2">
        <v>2662.94</v>
      </c>
      <c r="E98" s="1">
        <v>41325</v>
      </c>
      <c r="F98" s="2">
        <v>1765.33</v>
      </c>
      <c r="G98" s="1">
        <v>41325</v>
      </c>
      <c r="H98" s="2">
        <v>2293.37</v>
      </c>
      <c r="I98" s="1">
        <v>41325</v>
      </c>
      <c r="J98" s="2">
        <v>237.86</v>
      </c>
      <c r="K98" s="1">
        <v>41325</v>
      </c>
      <c r="L98" s="2">
        <v>354.99</v>
      </c>
      <c r="M98" s="1">
        <v>41325</v>
      </c>
      <c r="N98" s="2">
        <v>156.75</v>
      </c>
      <c r="O98" s="1">
        <v>41325</v>
      </c>
      <c r="P98" s="2">
        <v>260.97000000000003</v>
      </c>
      <c r="Q98" s="1">
        <v>41325</v>
      </c>
      <c r="R98" s="2">
        <v>127.32</v>
      </c>
      <c r="S98" s="1">
        <v>41325</v>
      </c>
      <c r="T98" s="2">
        <v>135.37</v>
      </c>
      <c r="U98" s="1">
        <v>41326</v>
      </c>
      <c r="V98" s="2">
        <v>175.25</v>
      </c>
      <c r="W98" s="1">
        <v>41326</v>
      </c>
      <c r="X98" s="2">
        <v>398.02</v>
      </c>
      <c r="Y98" s="3">
        <v>41316</v>
      </c>
      <c r="Z98" s="4">
        <v>367.68</v>
      </c>
      <c r="AA98" s="1">
        <v>41326</v>
      </c>
      <c r="AB98" s="2">
        <v>121.45</v>
      </c>
      <c r="AC98" s="1">
        <v>41316</v>
      </c>
      <c r="AD98" s="2">
        <v>102.8</v>
      </c>
      <c r="AE98" s="1">
        <v>42390</v>
      </c>
      <c r="AF98" s="2">
        <v>101.02</v>
      </c>
      <c r="AG98" s="1">
        <v>41316</v>
      </c>
      <c r="AH98" s="2">
        <v>257.91000000000003</v>
      </c>
      <c r="AI98" s="1">
        <v>41316</v>
      </c>
      <c r="AJ98" s="2">
        <v>838.79</v>
      </c>
      <c r="AK98" s="1">
        <v>41316</v>
      </c>
      <c r="AL98" s="2">
        <v>108.44</v>
      </c>
      <c r="AM98" s="1">
        <v>41316</v>
      </c>
      <c r="AN98" s="2">
        <v>146.27000000000001</v>
      </c>
      <c r="AO98" s="1">
        <v>42144</v>
      </c>
      <c r="AP98" s="2">
        <v>992.43</v>
      </c>
      <c r="AQ98" s="1">
        <v>42144</v>
      </c>
      <c r="AR98" s="2">
        <v>1003.57</v>
      </c>
    </row>
    <row r="99" spans="1:44">
      <c r="A99" s="1">
        <v>41326</v>
      </c>
      <c r="B99" s="2">
        <v>1502.42</v>
      </c>
      <c r="C99" s="1">
        <v>41326</v>
      </c>
      <c r="D99" s="2">
        <v>2646.75</v>
      </c>
      <c r="E99" s="1">
        <v>41326</v>
      </c>
      <c r="F99" s="2">
        <v>1755.02</v>
      </c>
      <c r="G99" s="1">
        <v>41326</v>
      </c>
      <c r="H99" s="2">
        <v>2280.6</v>
      </c>
      <c r="I99" s="1">
        <v>41326</v>
      </c>
      <c r="J99" s="2">
        <v>235.77</v>
      </c>
      <c r="K99" s="1">
        <v>41326</v>
      </c>
      <c r="L99" s="2">
        <v>351.88</v>
      </c>
      <c r="M99" s="1">
        <v>41326</v>
      </c>
      <c r="N99" s="2">
        <v>155.49</v>
      </c>
      <c r="O99" s="1">
        <v>41326</v>
      </c>
      <c r="P99" s="2">
        <v>258.88</v>
      </c>
      <c r="Q99" s="1">
        <v>41326</v>
      </c>
      <c r="R99" s="2">
        <v>126.47</v>
      </c>
      <c r="S99" s="1">
        <v>41326</v>
      </c>
      <c r="T99" s="2">
        <v>134.47</v>
      </c>
      <c r="U99" s="1">
        <v>41327</v>
      </c>
      <c r="V99" s="2">
        <v>175.33</v>
      </c>
      <c r="W99" s="1">
        <v>41327</v>
      </c>
      <c r="X99" s="2">
        <v>398.14</v>
      </c>
      <c r="Y99" s="3">
        <v>41317</v>
      </c>
      <c r="Z99" s="4">
        <v>366.91</v>
      </c>
      <c r="AA99" s="1">
        <v>41327</v>
      </c>
      <c r="AB99" s="2">
        <v>121.48</v>
      </c>
      <c r="AC99" s="1">
        <v>41317</v>
      </c>
      <c r="AD99" s="2">
        <v>102.79</v>
      </c>
      <c r="AE99" s="1">
        <v>42391</v>
      </c>
      <c r="AF99" s="2">
        <v>100.89</v>
      </c>
      <c r="AG99" s="1">
        <v>41317</v>
      </c>
      <c r="AH99" s="2">
        <v>259.67</v>
      </c>
      <c r="AI99" s="1">
        <v>41317</v>
      </c>
      <c r="AJ99" s="2">
        <v>845.24</v>
      </c>
      <c r="AK99" s="1">
        <v>41317</v>
      </c>
      <c r="AL99" s="2">
        <v>109.06</v>
      </c>
      <c r="AM99" s="1">
        <v>41317</v>
      </c>
      <c r="AN99" s="2">
        <v>147.21</v>
      </c>
      <c r="AO99" s="1">
        <v>42145</v>
      </c>
      <c r="AP99" s="2">
        <v>987.19</v>
      </c>
      <c r="AQ99" s="1">
        <v>42145</v>
      </c>
      <c r="AR99" s="2">
        <v>998.27</v>
      </c>
    </row>
    <row r="100" spans="1:44">
      <c r="A100" s="1">
        <v>41327</v>
      </c>
      <c r="B100" s="2">
        <v>1515.6</v>
      </c>
      <c r="C100" s="1">
        <v>41327</v>
      </c>
      <c r="D100" s="2">
        <v>2670.36</v>
      </c>
      <c r="E100" s="1">
        <v>41327</v>
      </c>
      <c r="F100" s="2">
        <v>1769.25</v>
      </c>
      <c r="G100" s="1">
        <v>41327</v>
      </c>
      <c r="H100" s="2">
        <v>2299.4299999999998</v>
      </c>
      <c r="I100" s="1">
        <v>41327</v>
      </c>
      <c r="J100" s="2">
        <v>238.67</v>
      </c>
      <c r="K100" s="1">
        <v>41327</v>
      </c>
      <c r="L100" s="2">
        <v>356.25</v>
      </c>
      <c r="M100" s="1">
        <v>41327</v>
      </c>
      <c r="N100" s="2">
        <v>157.22</v>
      </c>
      <c r="O100" s="1">
        <v>41327</v>
      </c>
      <c r="P100" s="2">
        <v>261.76</v>
      </c>
      <c r="Q100" s="1">
        <v>41327</v>
      </c>
      <c r="R100" s="2">
        <v>127.36</v>
      </c>
      <c r="S100" s="1">
        <v>41327</v>
      </c>
      <c r="T100" s="2">
        <v>135.46</v>
      </c>
      <c r="U100" s="1">
        <v>41330</v>
      </c>
      <c r="V100" s="2">
        <v>176.13</v>
      </c>
      <c r="W100" s="1">
        <v>41330</v>
      </c>
      <c r="X100" s="2">
        <v>399.45</v>
      </c>
      <c r="Y100" s="3">
        <v>41318</v>
      </c>
      <c r="Z100" s="4">
        <v>366.43</v>
      </c>
      <c r="AA100" s="1">
        <v>41330</v>
      </c>
      <c r="AB100" s="2">
        <v>121.86</v>
      </c>
      <c r="AC100" s="1">
        <v>41318</v>
      </c>
      <c r="AD100" s="2">
        <v>102.8</v>
      </c>
      <c r="AE100" s="1">
        <v>42394</v>
      </c>
      <c r="AF100" s="2">
        <v>100.97</v>
      </c>
      <c r="AG100" s="1">
        <v>41318</v>
      </c>
      <c r="AH100" s="2">
        <v>259.39999999999998</v>
      </c>
      <c r="AI100" s="1">
        <v>41318</v>
      </c>
      <c r="AJ100" s="2">
        <v>844.47</v>
      </c>
      <c r="AK100" s="1">
        <v>41318</v>
      </c>
      <c r="AL100" s="2">
        <v>108.84</v>
      </c>
      <c r="AM100" s="1">
        <v>41318</v>
      </c>
      <c r="AN100" s="2">
        <v>146.97</v>
      </c>
      <c r="AO100" s="1">
        <v>42146</v>
      </c>
      <c r="AP100" s="2">
        <v>987.29</v>
      </c>
      <c r="AQ100" s="1">
        <v>42146</v>
      </c>
      <c r="AR100" s="2">
        <v>998.38</v>
      </c>
    </row>
    <row r="101" spans="1:44">
      <c r="A101" s="1">
        <v>41330</v>
      </c>
      <c r="B101" s="2">
        <v>1487.85</v>
      </c>
      <c r="C101" s="1">
        <v>41330</v>
      </c>
      <c r="D101" s="2">
        <v>2621.46</v>
      </c>
      <c r="E101" s="1">
        <v>41330</v>
      </c>
      <c r="F101" s="2">
        <v>1739.72</v>
      </c>
      <c r="G101" s="1">
        <v>41330</v>
      </c>
      <c r="H101" s="2">
        <v>2261.06</v>
      </c>
      <c r="I101" s="1">
        <v>41330</v>
      </c>
      <c r="J101" s="2">
        <v>232.26</v>
      </c>
      <c r="K101" s="1">
        <v>41330</v>
      </c>
      <c r="L101" s="2">
        <v>346.68</v>
      </c>
      <c r="M101" s="1">
        <v>41330</v>
      </c>
      <c r="N101" s="2">
        <v>154.1</v>
      </c>
      <c r="O101" s="1">
        <v>41330</v>
      </c>
      <c r="P101" s="2">
        <v>256.57</v>
      </c>
      <c r="Q101" s="1">
        <v>41330</v>
      </c>
      <c r="R101" s="2">
        <v>125.12</v>
      </c>
      <c r="S101" s="1">
        <v>41330</v>
      </c>
      <c r="T101" s="2">
        <v>133.07</v>
      </c>
      <c r="U101" s="1">
        <v>41331</v>
      </c>
      <c r="V101" s="2">
        <v>175.94</v>
      </c>
      <c r="W101" s="1">
        <v>41331</v>
      </c>
      <c r="X101" s="2">
        <v>399.2</v>
      </c>
      <c r="Y101" s="3">
        <v>41319</v>
      </c>
      <c r="Z101" s="4">
        <v>367.45</v>
      </c>
      <c r="AA101" s="1">
        <v>41331</v>
      </c>
      <c r="AB101" s="2">
        <v>121.8</v>
      </c>
      <c r="AC101" s="1">
        <v>41319</v>
      </c>
      <c r="AD101" s="2">
        <v>102.79</v>
      </c>
      <c r="AE101" s="1">
        <v>42395</v>
      </c>
      <c r="AF101" s="2">
        <v>101.06</v>
      </c>
      <c r="AG101" s="1">
        <v>41319</v>
      </c>
      <c r="AH101" s="2">
        <v>258.33</v>
      </c>
      <c r="AI101" s="1">
        <v>41319</v>
      </c>
      <c r="AJ101" s="2">
        <v>841.06</v>
      </c>
      <c r="AK101" s="1">
        <v>41319</v>
      </c>
      <c r="AL101" s="2">
        <v>108.41</v>
      </c>
      <c r="AM101" s="1">
        <v>41319</v>
      </c>
      <c r="AN101" s="2">
        <v>146.38999999999999</v>
      </c>
      <c r="AO101" s="1">
        <v>42150</v>
      </c>
      <c r="AP101" s="2">
        <v>979.09</v>
      </c>
      <c r="AQ101" s="1">
        <v>42150</v>
      </c>
      <c r="AR101" s="2">
        <v>990.08</v>
      </c>
    </row>
    <row r="102" spans="1:44">
      <c r="A102" s="1">
        <v>41331</v>
      </c>
      <c r="B102" s="2">
        <v>1496.94</v>
      </c>
      <c r="C102" s="1">
        <v>41331</v>
      </c>
      <c r="D102" s="2">
        <v>2637.89</v>
      </c>
      <c r="E102" s="1">
        <v>41331</v>
      </c>
      <c r="F102" s="2">
        <v>1750.78</v>
      </c>
      <c r="G102" s="1">
        <v>41331</v>
      </c>
      <c r="H102" s="2">
        <v>2275.77</v>
      </c>
      <c r="I102" s="1">
        <v>41331</v>
      </c>
      <c r="J102" s="2">
        <v>233.38</v>
      </c>
      <c r="K102" s="1">
        <v>41331</v>
      </c>
      <c r="L102" s="2">
        <v>348.41</v>
      </c>
      <c r="M102" s="1">
        <v>41331</v>
      </c>
      <c r="N102" s="2">
        <v>155.30000000000001</v>
      </c>
      <c r="O102" s="1">
        <v>41331</v>
      </c>
      <c r="P102" s="2">
        <v>258.55</v>
      </c>
      <c r="Q102" s="1">
        <v>41331</v>
      </c>
      <c r="R102" s="2">
        <v>125.96</v>
      </c>
      <c r="S102" s="1">
        <v>41331</v>
      </c>
      <c r="T102" s="2">
        <v>133.99</v>
      </c>
      <c r="U102" s="1">
        <v>41332</v>
      </c>
      <c r="V102" s="2">
        <v>175.87</v>
      </c>
      <c r="W102" s="1">
        <v>41332</v>
      </c>
      <c r="X102" s="2">
        <v>399.11</v>
      </c>
      <c r="Y102" s="3">
        <v>41320</v>
      </c>
      <c r="Z102" s="4">
        <v>367.28</v>
      </c>
      <c r="AA102" s="1">
        <v>41332</v>
      </c>
      <c r="AB102" s="2">
        <v>121.79</v>
      </c>
      <c r="AC102" s="1">
        <v>41320</v>
      </c>
      <c r="AD102" s="2">
        <v>102.78</v>
      </c>
      <c r="AE102" s="1">
        <v>42396</v>
      </c>
      <c r="AF102" s="2">
        <v>100.96</v>
      </c>
      <c r="AG102" s="1">
        <v>41320</v>
      </c>
      <c r="AH102" s="2">
        <v>258.55</v>
      </c>
      <c r="AI102" s="1">
        <v>41320</v>
      </c>
      <c r="AJ102" s="2">
        <v>841.78</v>
      </c>
      <c r="AK102" s="1">
        <v>41320</v>
      </c>
      <c r="AL102" s="2">
        <v>108.66</v>
      </c>
      <c r="AM102" s="1">
        <v>41320</v>
      </c>
      <c r="AN102" s="2">
        <v>146.74</v>
      </c>
      <c r="AO102" s="1">
        <v>42151</v>
      </c>
      <c r="AP102" s="2">
        <v>989.28</v>
      </c>
      <c r="AQ102" s="1">
        <v>42151</v>
      </c>
      <c r="AR102" s="2">
        <v>1000.43</v>
      </c>
    </row>
    <row r="103" spans="1:44">
      <c r="A103" s="1">
        <v>41332</v>
      </c>
      <c r="B103" s="2">
        <v>1515.99</v>
      </c>
      <c r="C103" s="1">
        <v>41332</v>
      </c>
      <c r="D103" s="2">
        <v>2672.11</v>
      </c>
      <c r="E103" s="1">
        <v>41332</v>
      </c>
      <c r="F103" s="2">
        <v>1771.91</v>
      </c>
      <c r="G103" s="1">
        <v>41332</v>
      </c>
      <c r="H103" s="2">
        <v>2303.85</v>
      </c>
      <c r="I103" s="1">
        <v>41332</v>
      </c>
      <c r="J103" s="2">
        <v>237.16</v>
      </c>
      <c r="K103" s="1">
        <v>41332</v>
      </c>
      <c r="L103" s="2">
        <v>354.1</v>
      </c>
      <c r="M103" s="1">
        <v>41332</v>
      </c>
      <c r="N103" s="2">
        <v>156.61000000000001</v>
      </c>
      <c r="O103" s="1">
        <v>41332</v>
      </c>
      <c r="P103" s="2">
        <v>260.81</v>
      </c>
      <c r="Q103" s="1">
        <v>41332</v>
      </c>
      <c r="R103" s="2">
        <v>127.38</v>
      </c>
      <c r="S103" s="1">
        <v>41332</v>
      </c>
      <c r="T103" s="2">
        <v>135.54</v>
      </c>
      <c r="U103" s="1">
        <v>41333</v>
      </c>
      <c r="V103" s="2">
        <v>175.97</v>
      </c>
      <c r="W103" s="1">
        <v>41333</v>
      </c>
      <c r="X103" s="2">
        <v>399.28</v>
      </c>
      <c r="Y103" s="3">
        <v>41323</v>
      </c>
      <c r="Z103" s="4">
        <v>367.37</v>
      </c>
      <c r="AA103" s="1">
        <v>41333</v>
      </c>
      <c r="AB103" s="2">
        <v>121.86</v>
      </c>
      <c r="AC103" s="1">
        <v>41323</v>
      </c>
      <c r="AD103" s="2">
        <v>102.78</v>
      </c>
      <c r="AE103" s="1">
        <v>42397</v>
      </c>
      <c r="AF103" s="2">
        <v>100.95</v>
      </c>
      <c r="AG103" s="1">
        <v>41323</v>
      </c>
      <c r="AH103" s="2">
        <v>258.55</v>
      </c>
      <c r="AI103" s="1">
        <v>41323</v>
      </c>
      <c r="AJ103" s="2">
        <v>841.78</v>
      </c>
      <c r="AK103" s="1">
        <v>41323</v>
      </c>
      <c r="AL103" s="2">
        <v>108.66</v>
      </c>
      <c r="AM103" s="1">
        <v>41323</v>
      </c>
      <c r="AN103" s="2">
        <v>146.74</v>
      </c>
      <c r="AO103" s="1">
        <v>42152</v>
      </c>
      <c r="AP103" s="2">
        <v>986.04</v>
      </c>
      <c r="AQ103" s="1">
        <v>42152</v>
      </c>
      <c r="AR103" s="2">
        <v>997.22</v>
      </c>
    </row>
    <row r="104" spans="1:44">
      <c r="A104" s="1">
        <v>41333</v>
      </c>
      <c r="B104" s="2">
        <v>1514.68</v>
      </c>
      <c r="C104" s="1">
        <v>41333</v>
      </c>
      <c r="D104" s="2">
        <v>2669.92</v>
      </c>
      <c r="E104" s="1">
        <v>41333</v>
      </c>
      <c r="F104" s="2">
        <v>1770.78</v>
      </c>
      <c r="G104" s="1">
        <v>41333</v>
      </c>
      <c r="H104" s="2">
        <v>2302.4899999999998</v>
      </c>
      <c r="I104" s="1">
        <v>41333</v>
      </c>
      <c r="J104" s="2">
        <v>236.67</v>
      </c>
      <c r="K104" s="1">
        <v>41333</v>
      </c>
      <c r="L104" s="2">
        <v>353.38</v>
      </c>
      <c r="M104" s="1">
        <v>41333</v>
      </c>
      <c r="N104" s="2">
        <v>156.26</v>
      </c>
      <c r="O104" s="1">
        <v>41333</v>
      </c>
      <c r="P104" s="2">
        <v>260.23</v>
      </c>
      <c r="Q104" s="1">
        <v>41333</v>
      </c>
      <c r="R104" s="2">
        <v>127.2</v>
      </c>
      <c r="S104" s="1">
        <v>41333</v>
      </c>
      <c r="T104" s="2">
        <v>135.36000000000001</v>
      </c>
      <c r="U104" s="1">
        <v>41334</v>
      </c>
      <c r="V104" s="2">
        <v>176.17</v>
      </c>
      <c r="W104" s="1">
        <v>41334</v>
      </c>
      <c r="X104" s="2">
        <v>399.65</v>
      </c>
      <c r="Y104" s="3">
        <v>41324</v>
      </c>
      <c r="Z104" s="4">
        <v>366.95</v>
      </c>
      <c r="AA104" s="1">
        <v>41334</v>
      </c>
      <c r="AB104" s="2">
        <v>121.97</v>
      </c>
      <c r="AC104" s="1">
        <v>41324</v>
      </c>
      <c r="AD104" s="2">
        <v>102.77</v>
      </c>
      <c r="AE104" s="1">
        <v>42398</v>
      </c>
      <c r="AF104" s="2">
        <v>101.2</v>
      </c>
      <c r="AG104" s="1">
        <v>41324</v>
      </c>
      <c r="AH104" s="2">
        <v>260.39</v>
      </c>
      <c r="AI104" s="1">
        <v>41324</v>
      </c>
      <c r="AJ104" s="2">
        <v>847.77</v>
      </c>
      <c r="AK104" s="1">
        <v>41324</v>
      </c>
      <c r="AL104" s="2">
        <v>109.35</v>
      </c>
      <c r="AM104" s="1">
        <v>41324</v>
      </c>
      <c r="AN104" s="2">
        <v>147.66</v>
      </c>
      <c r="AO104" s="1">
        <v>42153</v>
      </c>
      <c r="AP104" s="2">
        <v>975.7</v>
      </c>
      <c r="AQ104" s="1">
        <v>42153</v>
      </c>
      <c r="AR104" s="2">
        <v>986.76</v>
      </c>
    </row>
    <row r="105" spans="1:44">
      <c r="A105" s="1">
        <v>41334</v>
      </c>
      <c r="B105" s="2">
        <v>1518.2</v>
      </c>
      <c r="C105" s="1">
        <v>41334</v>
      </c>
      <c r="D105" s="2">
        <v>2676.18</v>
      </c>
      <c r="E105" s="1">
        <v>41334</v>
      </c>
      <c r="F105" s="2">
        <v>1774.65</v>
      </c>
      <c r="G105" s="1">
        <v>41334</v>
      </c>
      <c r="H105" s="2">
        <v>2307.56</v>
      </c>
      <c r="I105" s="1">
        <v>41334</v>
      </c>
      <c r="J105" s="2">
        <v>237.4</v>
      </c>
      <c r="K105" s="1">
        <v>41334</v>
      </c>
      <c r="L105" s="2">
        <v>354.48</v>
      </c>
      <c r="M105" s="1">
        <v>41334</v>
      </c>
      <c r="N105" s="2">
        <v>157.04</v>
      </c>
      <c r="O105" s="1">
        <v>41334</v>
      </c>
      <c r="P105" s="2">
        <v>261.52999999999997</v>
      </c>
      <c r="Q105" s="1">
        <v>41334</v>
      </c>
      <c r="R105" s="2">
        <v>127.47</v>
      </c>
      <c r="S105" s="1">
        <v>41334</v>
      </c>
      <c r="T105" s="2">
        <v>135.63999999999999</v>
      </c>
      <c r="U105" s="1">
        <v>41337</v>
      </c>
      <c r="V105" s="2">
        <v>176.03</v>
      </c>
      <c r="W105" s="1">
        <v>41337</v>
      </c>
      <c r="X105" s="2">
        <v>399.37</v>
      </c>
      <c r="Y105" s="3">
        <v>41325</v>
      </c>
      <c r="Z105" s="4">
        <v>367.01</v>
      </c>
      <c r="AA105" s="1">
        <v>41337</v>
      </c>
      <c r="AB105" s="2">
        <v>121.89</v>
      </c>
      <c r="AC105" s="1">
        <v>41325</v>
      </c>
      <c r="AD105" s="2">
        <v>102.77</v>
      </c>
      <c r="AE105" s="1">
        <v>42401</v>
      </c>
      <c r="AF105" s="2">
        <v>100.91</v>
      </c>
      <c r="AG105" s="1">
        <v>41325</v>
      </c>
      <c r="AH105" s="2">
        <v>258.8</v>
      </c>
      <c r="AI105" s="1">
        <v>41325</v>
      </c>
      <c r="AJ105" s="2">
        <v>842.72</v>
      </c>
      <c r="AK105" s="1">
        <v>41325</v>
      </c>
      <c r="AL105" s="2">
        <v>108.54</v>
      </c>
      <c r="AM105" s="1">
        <v>41325</v>
      </c>
      <c r="AN105" s="2">
        <v>146.58000000000001</v>
      </c>
      <c r="AO105" s="1">
        <v>42156</v>
      </c>
      <c r="AP105" s="2">
        <v>987.52</v>
      </c>
      <c r="AQ105" s="1">
        <v>42156</v>
      </c>
      <c r="AR105" s="2">
        <v>998.76</v>
      </c>
    </row>
    <row r="106" spans="1:44">
      <c r="A106" s="1">
        <v>41337</v>
      </c>
      <c r="B106" s="2">
        <v>1525.2</v>
      </c>
      <c r="C106" s="1">
        <v>41337</v>
      </c>
      <c r="D106" s="2">
        <v>2688.54</v>
      </c>
      <c r="E106" s="1">
        <v>41337</v>
      </c>
      <c r="F106" s="2">
        <v>1781.53</v>
      </c>
      <c r="G106" s="1">
        <v>41337</v>
      </c>
      <c r="H106" s="2">
        <v>2316.54</v>
      </c>
      <c r="I106" s="1">
        <v>41337</v>
      </c>
      <c r="J106" s="2">
        <v>239.42</v>
      </c>
      <c r="K106" s="1">
        <v>41337</v>
      </c>
      <c r="L106" s="2">
        <v>357.49</v>
      </c>
      <c r="M106" s="1">
        <v>41337</v>
      </c>
      <c r="N106" s="2">
        <v>158.38999999999999</v>
      </c>
      <c r="O106" s="1">
        <v>41337</v>
      </c>
      <c r="P106" s="2">
        <v>263.77999999999997</v>
      </c>
      <c r="Q106" s="1">
        <v>41337</v>
      </c>
      <c r="R106" s="2">
        <v>128.11000000000001</v>
      </c>
      <c r="S106" s="1">
        <v>41337</v>
      </c>
      <c r="T106" s="2">
        <v>136.33000000000001</v>
      </c>
      <c r="U106" s="1">
        <v>41338</v>
      </c>
      <c r="V106" s="2">
        <v>175.92</v>
      </c>
      <c r="W106" s="1">
        <v>41338</v>
      </c>
      <c r="X106" s="2">
        <v>399.14</v>
      </c>
      <c r="Y106" s="3">
        <v>41326</v>
      </c>
      <c r="Z106" s="4">
        <v>367.77</v>
      </c>
      <c r="AA106" s="1">
        <v>41338</v>
      </c>
      <c r="AB106" s="2">
        <v>121.81</v>
      </c>
      <c r="AC106" s="1">
        <v>41326</v>
      </c>
      <c r="AD106" s="2">
        <v>102.77</v>
      </c>
      <c r="AE106" s="1">
        <v>42402</v>
      </c>
      <c r="AF106" s="2">
        <v>101.42</v>
      </c>
      <c r="AG106" s="1">
        <v>41326</v>
      </c>
      <c r="AH106" s="2">
        <v>256.64</v>
      </c>
      <c r="AI106" s="1">
        <v>41326</v>
      </c>
      <c r="AJ106" s="2">
        <v>835.7</v>
      </c>
      <c r="AK106" s="1">
        <v>41326</v>
      </c>
      <c r="AL106" s="2">
        <v>107.63</v>
      </c>
      <c r="AM106" s="1">
        <v>41326</v>
      </c>
      <c r="AN106" s="2">
        <v>145.36000000000001</v>
      </c>
      <c r="AO106" s="1">
        <v>42157</v>
      </c>
      <c r="AP106" s="2">
        <v>978.21</v>
      </c>
      <c r="AQ106" s="1">
        <v>42157</v>
      </c>
      <c r="AR106" s="2">
        <v>989.35</v>
      </c>
    </row>
    <row r="107" spans="1:44">
      <c r="A107" s="1">
        <v>41338</v>
      </c>
      <c r="B107" s="2">
        <v>1539.79</v>
      </c>
      <c r="C107" s="1">
        <v>41338</v>
      </c>
      <c r="D107" s="2">
        <v>2714.35</v>
      </c>
      <c r="E107" s="1">
        <v>41338</v>
      </c>
      <c r="F107" s="2">
        <v>1798.98</v>
      </c>
      <c r="G107" s="1">
        <v>41338</v>
      </c>
      <c r="H107" s="2">
        <v>2339.27</v>
      </c>
      <c r="I107" s="1">
        <v>41338</v>
      </c>
      <c r="J107" s="2">
        <v>241.42</v>
      </c>
      <c r="K107" s="1">
        <v>41338</v>
      </c>
      <c r="L107" s="2">
        <v>360.52</v>
      </c>
      <c r="M107" s="1">
        <v>41338</v>
      </c>
      <c r="N107" s="2">
        <v>159.43</v>
      </c>
      <c r="O107" s="1">
        <v>41338</v>
      </c>
      <c r="P107" s="2">
        <v>265.51</v>
      </c>
      <c r="Q107" s="1">
        <v>41338</v>
      </c>
      <c r="R107" s="2">
        <v>129.44999999999999</v>
      </c>
      <c r="S107" s="1">
        <v>41338</v>
      </c>
      <c r="T107" s="2">
        <v>137.75</v>
      </c>
      <c r="U107" s="1">
        <v>41339</v>
      </c>
      <c r="V107" s="2">
        <v>175.62</v>
      </c>
      <c r="W107" s="1">
        <v>41339</v>
      </c>
      <c r="X107" s="2">
        <v>398.58</v>
      </c>
      <c r="Y107" s="3">
        <v>41327</v>
      </c>
      <c r="Z107" s="4">
        <v>368.1</v>
      </c>
      <c r="AA107" s="1">
        <v>41339</v>
      </c>
      <c r="AB107" s="2">
        <v>121.62</v>
      </c>
      <c r="AC107" s="1">
        <v>41327</v>
      </c>
      <c r="AD107" s="2">
        <v>102.76</v>
      </c>
      <c r="AE107" s="1">
        <v>42403</v>
      </c>
      <c r="AF107" s="2">
        <v>101.23</v>
      </c>
      <c r="AG107" s="1">
        <v>41327</v>
      </c>
      <c r="AH107" s="2">
        <v>259.2</v>
      </c>
      <c r="AI107" s="1">
        <v>41327</v>
      </c>
      <c r="AJ107" s="2">
        <v>844.04</v>
      </c>
      <c r="AK107" s="1">
        <v>41327</v>
      </c>
      <c r="AL107" s="2">
        <v>108.75</v>
      </c>
      <c r="AM107" s="1">
        <v>41327</v>
      </c>
      <c r="AN107" s="2">
        <v>146.87</v>
      </c>
      <c r="AO107" s="1">
        <v>42158</v>
      </c>
      <c r="AP107" s="2">
        <v>963.12</v>
      </c>
      <c r="AQ107" s="1">
        <v>42158</v>
      </c>
      <c r="AR107" s="2">
        <v>974.64</v>
      </c>
    </row>
    <row r="108" spans="1:44">
      <c r="A108" s="1">
        <v>41339</v>
      </c>
      <c r="B108" s="2">
        <v>1541.46</v>
      </c>
      <c r="C108" s="1">
        <v>41339</v>
      </c>
      <c r="D108" s="2">
        <v>2718.07</v>
      </c>
      <c r="E108" s="1">
        <v>41339</v>
      </c>
      <c r="F108" s="2">
        <v>1799.01</v>
      </c>
      <c r="G108" s="1">
        <v>41339</v>
      </c>
      <c r="H108" s="2">
        <v>2339.9899999999998</v>
      </c>
      <c r="I108" s="1">
        <v>41339</v>
      </c>
      <c r="J108" s="2">
        <v>243.04</v>
      </c>
      <c r="K108" s="1">
        <v>41339</v>
      </c>
      <c r="L108" s="2">
        <v>363.04</v>
      </c>
      <c r="M108" s="1">
        <v>41339</v>
      </c>
      <c r="N108" s="2">
        <v>158.47</v>
      </c>
      <c r="O108" s="1">
        <v>41339</v>
      </c>
      <c r="P108" s="2">
        <v>264.08999999999997</v>
      </c>
      <c r="Q108" s="1">
        <v>41339</v>
      </c>
      <c r="R108" s="2">
        <v>129.6</v>
      </c>
      <c r="S108" s="1">
        <v>41339</v>
      </c>
      <c r="T108" s="2">
        <v>137.97</v>
      </c>
      <c r="U108" s="1">
        <v>41340</v>
      </c>
      <c r="V108" s="2">
        <v>175.27</v>
      </c>
      <c r="W108" s="1">
        <v>41340</v>
      </c>
      <c r="X108" s="2">
        <v>397.98</v>
      </c>
      <c r="Y108" s="3">
        <v>41330</v>
      </c>
      <c r="Z108" s="4">
        <v>369.7</v>
      </c>
      <c r="AA108" s="1">
        <v>41340</v>
      </c>
      <c r="AB108" s="2">
        <v>121.35</v>
      </c>
      <c r="AC108" s="1">
        <v>41330</v>
      </c>
      <c r="AD108" s="2">
        <v>102.78</v>
      </c>
      <c r="AE108" s="1">
        <v>42404</v>
      </c>
      <c r="AF108" s="2">
        <v>101.31</v>
      </c>
      <c r="AG108" s="1">
        <v>41330</v>
      </c>
      <c r="AH108" s="2">
        <v>254.41</v>
      </c>
      <c r="AI108" s="1">
        <v>41330</v>
      </c>
      <c r="AJ108" s="2">
        <v>828.43</v>
      </c>
      <c r="AK108" s="1">
        <v>41330</v>
      </c>
      <c r="AL108" s="2">
        <v>106.74</v>
      </c>
      <c r="AM108" s="1">
        <v>41330</v>
      </c>
      <c r="AN108" s="2">
        <v>144.16</v>
      </c>
      <c r="AO108" s="1">
        <v>42159</v>
      </c>
      <c r="AP108" s="2">
        <v>961.17</v>
      </c>
      <c r="AQ108" s="1">
        <v>42159</v>
      </c>
      <c r="AR108" s="2">
        <v>972.71</v>
      </c>
    </row>
    <row r="109" spans="1:44">
      <c r="A109" s="1">
        <v>41340</v>
      </c>
      <c r="B109" s="2">
        <v>1544.26</v>
      </c>
      <c r="C109" s="1">
        <v>41340</v>
      </c>
      <c r="D109" s="2">
        <v>2723.27</v>
      </c>
      <c r="E109" s="1">
        <v>41340</v>
      </c>
      <c r="F109" s="2">
        <v>1800.65</v>
      </c>
      <c r="G109" s="1">
        <v>41340</v>
      </c>
      <c r="H109" s="2">
        <v>2342.37</v>
      </c>
      <c r="I109" s="1">
        <v>41340</v>
      </c>
      <c r="J109" s="2">
        <v>244.64</v>
      </c>
      <c r="K109" s="1">
        <v>41340</v>
      </c>
      <c r="L109" s="2">
        <v>365.44</v>
      </c>
      <c r="M109" s="1">
        <v>41340</v>
      </c>
      <c r="N109" s="2">
        <v>157.38</v>
      </c>
      <c r="O109" s="1">
        <v>41340</v>
      </c>
      <c r="P109" s="2">
        <v>262.27</v>
      </c>
      <c r="Q109" s="1">
        <v>41340</v>
      </c>
      <c r="R109" s="2">
        <v>129.97</v>
      </c>
      <c r="S109" s="1">
        <v>41340</v>
      </c>
      <c r="T109" s="2">
        <v>138.37</v>
      </c>
      <c r="U109" s="1">
        <v>41341</v>
      </c>
      <c r="V109" s="2">
        <v>174.89</v>
      </c>
      <c r="W109" s="1">
        <v>41341</v>
      </c>
      <c r="X109" s="2">
        <v>397.29</v>
      </c>
      <c r="Y109" s="3">
        <v>41331</v>
      </c>
      <c r="Z109" s="4">
        <v>369.73</v>
      </c>
      <c r="AA109" s="1">
        <v>41341</v>
      </c>
      <c r="AB109" s="2">
        <v>121.1</v>
      </c>
      <c r="AC109" s="1">
        <v>41331</v>
      </c>
      <c r="AD109" s="2">
        <v>102.79</v>
      </c>
      <c r="AE109" s="1">
        <v>42405</v>
      </c>
      <c r="AF109" s="2">
        <v>101.36</v>
      </c>
      <c r="AG109" s="1">
        <v>41331</v>
      </c>
      <c r="AH109" s="2">
        <v>256.24</v>
      </c>
      <c r="AI109" s="1">
        <v>41331</v>
      </c>
      <c r="AJ109" s="2">
        <v>834.41</v>
      </c>
      <c r="AK109" s="1">
        <v>41331</v>
      </c>
      <c r="AL109" s="2">
        <v>107.68</v>
      </c>
      <c r="AM109" s="1">
        <v>41331</v>
      </c>
      <c r="AN109" s="2">
        <v>145.43</v>
      </c>
      <c r="AO109" s="1">
        <v>42160</v>
      </c>
      <c r="AP109" s="2">
        <v>950.21</v>
      </c>
      <c r="AQ109" s="1">
        <v>42160</v>
      </c>
      <c r="AR109" s="2">
        <v>961.63</v>
      </c>
    </row>
    <row r="110" spans="1:44">
      <c r="A110" s="1">
        <v>41341</v>
      </c>
      <c r="B110" s="2">
        <v>1551.18</v>
      </c>
      <c r="C110" s="1">
        <v>41341</v>
      </c>
      <c r="D110" s="2">
        <v>2735.67</v>
      </c>
      <c r="E110" s="1">
        <v>41341</v>
      </c>
      <c r="F110" s="2">
        <v>1809.12</v>
      </c>
      <c r="G110" s="1">
        <v>41341</v>
      </c>
      <c r="H110" s="2">
        <v>2353.56</v>
      </c>
      <c r="I110" s="1">
        <v>41341</v>
      </c>
      <c r="J110" s="2">
        <v>245.46</v>
      </c>
      <c r="K110" s="1">
        <v>41341</v>
      </c>
      <c r="L110" s="2">
        <v>366.68</v>
      </c>
      <c r="M110" s="1">
        <v>41341</v>
      </c>
      <c r="N110" s="2">
        <v>157.27000000000001</v>
      </c>
      <c r="O110" s="1">
        <v>41341</v>
      </c>
      <c r="P110" s="2">
        <v>262.2</v>
      </c>
      <c r="Q110" s="1">
        <v>41341</v>
      </c>
      <c r="R110" s="2">
        <v>130.61000000000001</v>
      </c>
      <c r="S110" s="1">
        <v>41341</v>
      </c>
      <c r="T110" s="2">
        <v>139.07</v>
      </c>
      <c r="U110" s="1">
        <v>41344</v>
      </c>
      <c r="V110" s="2">
        <v>174.92</v>
      </c>
      <c r="W110" s="1">
        <v>41344</v>
      </c>
      <c r="X110" s="2">
        <v>397.3</v>
      </c>
      <c r="Y110" s="3">
        <v>41332</v>
      </c>
      <c r="Z110" s="4">
        <v>369.19</v>
      </c>
      <c r="AA110" s="1">
        <v>41344</v>
      </c>
      <c r="AB110" s="2">
        <v>121.09</v>
      </c>
      <c r="AC110" s="1">
        <v>41332</v>
      </c>
      <c r="AD110" s="2">
        <v>102.8</v>
      </c>
      <c r="AE110" s="1">
        <v>42408</v>
      </c>
      <c r="AF110" s="2">
        <v>101.87</v>
      </c>
      <c r="AG110" s="1">
        <v>41332</v>
      </c>
      <c r="AH110" s="2">
        <v>258.05</v>
      </c>
      <c r="AI110" s="1">
        <v>41332</v>
      </c>
      <c r="AJ110" s="2">
        <v>840.35</v>
      </c>
      <c r="AK110" s="1">
        <v>41332</v>
      </c>
      <c r="AL110" s="2">
        <v>108.58</v>
      </c>
      <c r="AM110" s="1">
        <v>41332</v>
      </c>
      <c r="AN110" s="2">
        <v>146.66999999999999</v>
      </c>
      <c r="AO110" s="1">
        <v>42163</v>
      </c>
      <c r="AP110" s="2">
        <v>947.68</v>
      </c>
      <c r="AQ110" s="1">
        <v>42163</v>
      </c>
      <c r="AR110" s="2">
        <v>959.1</v>
      </c>
    </row>
    <row r="111" spans="1:44">
      <c r="A111" s="1">
        <v>41344</v>
      </c>
      <c r="B111" s="2">
        <v>1556.22</v>
      </c>
      <c r="C111" s="1">
        <v>41344</v>
      </c>
      <c r="D111" s="2">
        <v>2744.81</v>
      </c>
      <c r="E111" s="1">
        <v>41344</v>
      </c>
      <c r="F111" s="2">
        <v>1813.52</v>
      </c>
      <c r="G111" s="1">
        <v>41344</v>
      </c>
      <c r="H111" s="2">
        <v>2359.48</v>
      </c>
      <c r="I111" s="1">
        <v>41344</v>
      </c>
      <c r="J111" s="2">
        <v>247.31</v>
      </c>
      <c r="K111" s="1">
        <v>41344</v>
      </c>
      <c r="L111" s="2">
        <v>369.49</v>
      </c>
      <c r="M111" s="1">
        <v>41344</v>
      </c>
      <c r="N111" s="2">
        <v>157.74</v>
      </c>
      <c r="O111" s="1">
        <v>41344</v>
      </c>
      <c r="P111" s="2">
        <v>263.14</v>
      </c>
      <c r="Q111" s="1">
        <v>41344</v>
      </c>
      <c r="R111" s="2">
        <v>131.18</v>
      </c>
      <c r="S111" s="1">
        <v>41344</v>
      </c>
      <c r="T111" s="2">
        <v>139.69</v>
      </c>
      <c r="U111" s="1">
        <v>41345</v>
      </c>
      <c r="V111" s="2">
        <v>175.17</v>
      </c>
      <c r="W111" s="1">
        <v>41345</v>
      </c>
      <c r="X111" s="2">
        <v>397.73</v>
      </c>
      <c r="Y111" s="3">
        <v>41333</v>
      </c>
      <c r="Z111" s="4">
        <v>369.58</v>
      </c>
      <c r="AA111" s="1">
        <v>41345</v>
      </c>
      <c r="AB111" s="2">
        <v>121.24</v>
      </c>
      <c r="AC111" s="1">
        <v>41333</v>
      </c>
      <c r="AD111" s="2">
        <v>102.81</v>
      </c>
      <c r="AE111" s="1">
        <v>42409</v>
      </c>
      <c r="AF111" s="2">
        <v>101.7</v>
      </c>
      <c r="AG111" s="1">
        <v>41333</v>
      </c>
      <c r="AH111" s="2">
        <v>257.70999999999998</v>
      </c>
      <c r="AI111" s="1">
        <v>41333</v>
      </c>
      <c r="AJ111" s="2">
        <v>839.26</v>
      </c>
      <c r="AK111" s="1">
        <v>41333</v>
      </c>
      <c r="AL111" s="2">
        <v>108.44</v>
      </c>
      <c r="AM111" s="1">
        <v>41333</v>
      </c>
      <c r="AN111" s="2">
        <v>146.5</v>
      </c>
      <c r="AO111" s="1">
        <v>42164</v>
      </c>
      <c r="AP111" s="2">
        <v>940.7</v>
      </c>
      <c r="AQ111" s="1">
        <v>42164</v>
      </c>
      <c r="AR111" s="2">
        <v>952.43</v>
      </c>
    </row>
    <row r="112" spans="1:44">
      <c r="A112" s="1">
        <v>41345</v>
      </c>
      <c r="B112" s="2">
        <v>1552.48</v>
      </c>
      <c r="C112" s="1">
        <v>41345</v>
      </c>
      <c r="D112" s="2">
        <v>2738.35</v>
      </c>
      <c r="E112" s="1">
        <v>41345</v>
      </c>
      <c r="F112" s="2">
        <v>1810.5</v>
      </c>
      <c r="G112" s="1">
        <v>41345</v>
      </c>
      <c r="H112" s="2">
        <v>2355.69</v>
      </c>
      <c r="I112" s="1">
        <v>41345</v>
      </c>
      <c r="J112" s="2">
        <v>245.75</v>
      </c>
      <c r="K112" s="1">
        <v>41345</v>
      </c>
      <c r="L112" s="2">
        <v>367.19</v>
      </c>
      <c r="M112" s="1">
        <v>41345</v>
      </c>
      <c r="N112" s="2">
        <v>157.02000000000001</v>
      </c>
      <c r="O112" s="1">
        <v>41345</v>
      </c>
      <c r="P112" s="2">
        <v>261.94</v>
      </c>
      <c r="Q112" s="1">
        <v>41345</v>
      </c>
      <c r="R112" s="2">
        <v>130.69999999999999</v>
      </c>
      <c r="S112" s="1">
        <v>41345</v>
      </c>
      <c r="T112" s="2">
        <v>139.19</v>
      </c>
      <c r="U112" s="1">
        <v>41346</v>
      </c>
      <c r="V112" s="2">
        <v>175.13</v>
      </c>
      <c r="W112" s="1">
        <v>41346</v>
      </c>
      <c r="X112" s="2">
        <v>397.64</v>
      </c>
      <c r="Y112" s="3">
        <v>41334</v>
      </c>
      <c r="Z112" s="4">
        <v>370.09</v>
      </c>
      <c r="AA112" s="1">
        <v>41346</v>
      </c>
      <c r="AB112" s="2">
        <v>121.18</v>
      </c>
      <c r="AC112" s="1">
        <v>41334</v>
      </c>
      <c r="AD112" s="2">
        <v>102.84</v>
      </c>
      <c r="AE112" s="1">
        <v>42410</v>
      </c>
      <c r="AF112" s="2">
        <v>101.79</v>
      </c>
      <c r="AG112" s="1">
        <v>41334</v>
      </c>
      <c r="AH112" s="2">
        <v>258.81</v>
      </c>
      <c r="AI112" s="1">
        <v>41334</v>
      </c>
      <c r="AJ112" s="2">
        <v>842.83</v>
      </c>
      <c r="AK112" s="1">
        <v>41334</v>
      </c>
      <c r="AL112" s="2">
        <v>108.92</v>
      </c>
      <c r="AM112" s="1">
        <v>41334</v>
      </c>
      <c r="AN112" s="2">
        <v>147.13999999999999</v>
      </c>
      <c r="AO112" s="1">
        <v>42165</v>
      </c>
      <c r="AP112" s="2">
        <v>948.16</v>
      </c>
      <c r="AQ112" s="1">
        <v>42165</v>
      </c>
      <c r="AR112" s="2">
        <v>959.98</v>
      </c>
    </row>
    <row r="113" spans="1:44">
      <c r="A113" s="1">
        <v>41346</v>
      </c>
      <c r="B113" s="2">
        <v>1554.52</v>
      </c>
      <c r="C113" s="1">
        <v>41346</v>
      </c>
      <c r="D113" s="2">
        <v>2742.87</v>
      </c>
      <c r="E113" s="1">
        <v>41346</v>
      </c>
      <c r="F113" s="2">
        <v>1812.14</v>
      </c>
      <c r="G113" s="1">
        <v>41346</v>
      </c>
      <c r="H113" s="2">
        <v>2358.71</v>
      </c>
      <c r="I113" s="1">
        <v>41346</v>
      </c>
      <c r="J113" s="2">
        <v>246.61</v>
      </c>
      <c r="K113" s="1">
        <v>41346</v>
      </c>
      <c r="L113" s="2">
        <v>368.5</v>
      </c>
      <c r="M113" s="1">
        <v>41346</v>
      </c>
      <c r="N113" s="2">
        <v>157.1</v>
      </c>
      <c r="O113" s="1">
        <v>41346</v>
      </c>
      <c r="P113" s="2">
        <v>262.08</v>
      </c>
      <c r="Q113" s="1">
        <v>41346</v>
      </c>
      <c r="R113" s="2">
        <v>130.77000000000001</v>
      </c>
      <c r="S113" s="1">
        <v>41346</v>
      </c>
      <c r="T113" s="2">
        <v>139.32</v>
      </c>
      <c r="U113" s="1">
        <v>41347</v>
      </c>
      <c r="V113" s="2">
        <v>175.09</v>
      </c>
      <c r="W113" s="1">
        <v>41347</v>
      </c>
      <c r="X113" s="2">
        <v>397.59</v>
      </c>
      <c r="Y113" s="3">
        <v>41337</v>
      </c>
      <c r="Z113" s="4">
        <v>369.74</v>
      </c>
      <c r="AA113" s="1">
        <v>41347</v>
      </c>
      <c r="AB113" s="2">
        <v>121.21</v>
      </c>
      <c r="AC113" s="1">
        <v>41337</v>
      </c>
      <c r="AD113" s="2">
        <v>102.82</v>
      </c>
      <c r="AE113" s="1">
        <v>42411</v>
      </c>
      <c r="AF113" s="2">
        <v>101.78</v>
      </c>
      <c r="AG113" s="1">
        <v>41337</v>
      </c>
      <c r="AH113" s="2">
        <v>260.58999999999997</v>
      </c>
      <c r="AI113" s="1">
        <v>41337</v>
      </c>
      <c r="AJ113" s="2">
        <v>848.65</v>
      </c>
      <c r="AK113" s="1">
        <v>41337</v>
      </c>
      <c r="AL113" s="2">
        <v>109.71</v>
      </c>
      <c r="AM113" s="1">
        <v>41337</v>
      </c>
      <c r="AN113" s="2">
        <v>148.21</v>
      </c>
      <c r="AO113" s="1">
        <v>42166</v>
      </c>
      <c r="AP113" s="2">
        <v>953.83</v>
      </c>
      <c r="AQ113" s="1">
        <v>42166</v>
      </c>
      <c r="AR113" s="2">
        <v>966.51</v>
      </c>
    </row>
    <row r="114" spans="1:44">
      <c r="A114" s="1">
        <v>41347</v>
      </c>
      <c r="B114" s="2">
        <v>1563.23</v>
      </c>
      <c r="C114" s="1">
        <v>41347</v>
      </c>
      <c r="D114" s="2">
        <v>2758.3</v>
      </c>
      <c r="E114" s="1">
        <v>41347</v>
      </c>
      <c r="F114" s="2">
        <v>1822.13</v>
      </c>
      <c r="G114" s="1">
        <v>41347</v>
      </c>
      <c r="H114" s="2">
        <v>2371.77</v>
      </c>
      <c r="I114" s="1">
        <v>41347</v>
      </c>
      <c r="J114" s="2">
        <v>248.1</v>
      </c>
      <c r="K114" s="1">
        <v>41347</v>
      </c>
      <c r="L114" s="2">
        <v>370.74</v>
      </c>
      <c r="M114" s="1">
        <v>41347</v>
      </c>
      <c r="N114" s="2">
        <v>158.06</v>
      </c>
      <c r="O114" s="1">
        <v>41347</v>
      </c>
      <c r="P114" s="2">
        <v>263.68</v>
      </c>
      <c r="Q114" s="1">
        <v>41347</v>
      </c>
      <c r="R114" s="2">
        <v>131.47999999999999</v>
      </c>
      <c r="S114" s="1">
        <v>41347</v>
      </c>
      <c r="T114" s="2">
        <v>140.08000000000001</v>
      </c>
      <c r="U114" s="1">
        <v>41348</v>
      </c>
      <c r="V114" s="2">
        <v>175.39</v>
      </c>
      <c r="W114" s="1">
        <v>41348</v>
      </c>
      <c r="X114" s="2">
        <v>398.12</v>
      </c>
      <c r="Y114" s="3">
        <v>41338</v>
      </c>
      <c r="Z114" s="4">
        <v>369.58</v>
      </c>
      <c r="AA114" s="1">
        <v>41348</v>
      </c>
      <c r="AB114" s="2">
        <v>121.47</v>
      </c>
      <c r="AC114" s="1">
        <v>41338</v>
      </c>
      <c r="AD114" s="2">
        <v>102.81</v>
      </c>
      <c r="AE114" s="1">
        <v>42412</v>
      </c>
      <c r="AF114" s="2">
        <v>101.23</v>
      </c>
      <c r="AG114" s="1">
        <v>41338</v>
      </c>
      <c r="AH114" s="2">
        <v>262.67</v>
      </c>
      <c r="AI114" s="1">
        <v>41338</v>
      </c>
      <c r="AJ114" s="2">
        <v>855.49</v>
      </c>
      <c r="AK114" s="1">
        <v>41338</v>
      </c>
      <c r="AL114" s="2">
        <v>110.57</v>
      </c>
      <c r="AM114" s="1">
        <v>41338</v>
      </c>
      <c r="AN114" s="2">
        <v>149.37</v>
      </c>
      <c r="AO114" s="1">
        <v>42167</v>
      </c>
      <c r="AP114" s="2">
        <v>952.27</v>
      </c>
      <c r="AQ114" s="1">
        <v>42167</v>
      </c>
      <c r="AR114" s="2">
        <v>964.95</v>
      </c>
    </row>
    <row r="115" spans="1:44">
      <c r="A115" s="1">
        <v>41348</v>
      </c>
      <c r="B115" s="2">
        <v>1560.7</v>
      </c>
      <c r="C115" s="1">
        <v>41348</v>
      </c>
      <c r="D115" s="2">
        <v>2753.82</v>
      </c>
      <c r="E115" s="1">
        <v>41348</v>
      </c>
      <c r="F115" s="2">
        <v>1817.67</v>
      </c>
      <c r="G115" s="1">
        <v>41348</v>
      </c>
      <c r="H115" s="2">
        <v>2365.96</v>
      </c>
      <c r="I115" s="1">
        <v>41348</v>
      </c>
      <c r="J115" s="2">
        <v>248.77</v>
      </c>
      <c r="K115" s="1">
        <v>41348</v>
      </c>
      <c r="L115" s="2">
        <v>371.74</v>
      </c>
      <c r="M115" s="1">
        <v>41348</v>
      </c>
      <c r="N115" s="2">
        <v>157.72</v>
      </c>
      <c r="O115" s="1">
        <v>41348</v>
      </c>
      <c r="P115" s="2">
        <v>263.10000000000002</v>
      </c>
      <c r="Q115" s="1">
        <v>41348</v>
      </c>
      <c r="R115" s="2">
        <v>131.29</v>
      </c>
      <c r="S115" s="1">
        <v>41348</v>
      </c>
      <c r="T115" s="2">
        <v>139.88</v>
      </c>
      <c r="U115" s="1">
        <v>41351</v>
      </c>
      <c r="V115" s="2">
        <v>175.67</v>
      </c>
      <c r="W115" s="1">
        <v>41351</v>
      </c>
      <c r="X115" s="2">
        <v>398.64</v>
      </c>
      <c r="Y115" s="3">
        <v>41339</v>
      </c>
      <c r="Z115" s="4">
        <v>368.83</v>
      </c>
      <c r="AA115" s="1">
        <v>41351</v>
      </c>
      <c r="AB115" s="2">
        <v>121.64</v>
      </c>
      <c r="AC115" s="1">
        <v>41339</v>
      </c>
      <c r="AD115" s="2">
        <v>102.78</v>
      </c>
      <c r="AE115" s="1">
        <v>42416</v>
      </c>
      <c r="AF115" s="2">
        <v>101.14</v>
      </c>
      <c r="AG115" s="1">
        <v>41339</v>
      </c>
      <c r="AH115" s="2">
        <v>261.91000000000003</v>
      </c>
      <c r="AI115" s="1">
        <v>41339</v>
      </c>
      <c r="AJ115" s="2">
        <v>853.34</v>
      </c>
      <c r="AK115" s="1">
        <v>41339</v>
      </c>
      <c r="AL115" s="2">
        <v>110.14</v>
      </c>
      <c r="AM115" s="1">
        <v>41339</v>
      </c>
      <c r="AN115" s="2">
        <v>148.86000000000001</v>
      </c>
      <c r="AO115" s="1">
        <v>42170</v>
      </c>
      <c r="AP115" s="2">
        <v>947.62</v>
      </c>
      <c r="AQ115" s="1">
        <v>42170</v>
      </c>
      <c r="AR115" s="2">
        <v>960.25</v>
      </c>
    </row>
    <row r="116" spans="1:44">
      <c r="A116" s="1">
        <v>41351</v>
      </c>
      <c r="B116" s="2">
        <v>1552.1</v>
      </c>
      <c r="C116" s="1">
        <v>41351</v>
      </c>
      <c r="D116" s="2">
        <v>2738.68</v>
      </c>
      <c r="E116" s="1">
        <v>41351</v>
      </c>
      <c r="F116" s="2">
        <v>1809.08</v>
      </c>
      <c r="G116" s="1">
        <v>41351</v>
      </c>
      <c r="H116" s="2">
        <v>2354.7800000000002</v>
      </c>
      <c r="I116" s="1">
        <v>41351</v>
      </c>
      <c r="J116" s="2">
        <v>246.4</v>
      </c>
      <c r="K116" s="1">
        <v>41351</v>
      </c>
      <c r="L116" s="2">
        <v>368.21</v>
      </c>
      <c r="M116" s="1">
        <v>41351</v>
      </c>
      <c r="N116" s="2">
        <v>156.69</v>
      </c>
      <c r="O116" s="1">
        <v>41351</v>
      </c>
      <c r="P116" s="2">
        <v>261.39</v>
      </c>
      <c r="Q116" s="1">
        <v>41351</v>
      </c>
      <c r="R116" s="2">
        <v>130.53</v>
      </c>
      <c r="S116" s="1">
        <v>41351</v>
      </c>
      <c r="T116" s="2">
        <v>139.07</v>
      </c>
      <c r="U116" s="1">
        <v>41352</v>
      </c>
      <c r="V116" s="2">
        <v>175.94</v>
      </c>
      <c r="W116" s="1">
        <v>41352</v>
      </c>
      <c r="X116" s="2">
        <v>399.09</v>
      </c>
      <c r="Y116" s="3">
        <v>41340</v>
      </c>
      <c r="Z116" s="4">
        <v>367.92</v>
      </c>
      <c r="AA116" s="1">
        <v>41352</v>
      </c>
      <c r="AB116" s="2">
        <v>121.79</v>
      </c>
      <c r="AC116" s="1">
        <v>41340</v>
      </c>
      <c r="AD116" s="2">
        <v>102.74</v>
      </c>
      <c r="AE116" s="1">
        <v>42417</v>
      </c>
      <c r="AF116" s="2">
        <v>100.97</v>
      </c>
      <c r="AG116" s="1">
        <v>41340</v>
      </c>
      <c r="AH116" s="2">
        <v>260.58</v>
      </c>
      <c r="AI116" s="1">
        <v>41340</v>
      </c>
      <c r="AJ116" s="2">
        <v>849.07</v>
      </c>
      <c r="AK116" s="1">
        <v>41340</v>
      </c>
      <c r="AL116" s="2">
        <v>109.66</v>
      </c>
      <c r="AM116" s="1">
        <v>41340</v>
      </c>
      <c r="AN116" s="2">
        <v>148.21</v>
      </c>
      <c r="AO116" s="1">
        <v>42171</v>
      </c>
      <c r="AP116" s="2">
        <v>956.2</v>
      </c>
      <c r="AQ116" s="1">
        <v>42171</v>
      </c>
      <c r="AR116" s="2">
        <v>968.94</v>
      </c>
    </row>
    <row r="117" spans="1:44">
      <c r="A117" s="1">
        <v>41352</v>
      </c>
      <c r="B117" s="2">
        <v>1548.34</v>
      </c>
      <c r="C117" s="1">
        <v>41352</v>
      </c>
      <c r="D117" s="2">
        <v>2732.09</v>
      </c>
      <c r="E117" s="1">
        <v>41352</v>
      </c>
      <c r="F117" s="2">
        <v>1805.69</v>
      </c>
      <c r="G117" s="1">
        <v>41352</v>
      </c>
      <c r="H117" s="2">
        <v>2350.42</v>
      </c>
      <c r="I117" s="1">
        <v>41352</v>
      </c>
      <c r="J117" s="2">
        <v>245.1</v>
      </c>
      <c r="K117" s="1">
        <v>41352</v>
      </c>
      <c r="L117" s="2">
        <v>366.26</v>
      </c>
      <c r="M117" s="1">
        <v>41352</v>
      </c>
      <c r="N117" s="2">
        <v>155.83000000000001</v>
      </c>
      <c r="O117" s="1">
        <v>41352</v>
      </c>
      <c r="P117" s="2">
        <v>259.95999999999998</v>
      </c>
      <c r="Q117" s="1">
        <v>41352</v>
      </c>
      <c r="R117" s="2">
        <v>130.16</v>
      </c>
      <c r="S117" s="1">
        <v>41352</v>
      </c>
      <c r="T117" s="2">
        <v>138.68</v>
      </c>
      <c r="U117" s="1">
        <v>41353</v>
      </c>
      <c r="V117" s="2">
        <v>175.65</v>
      </c>
      <c r="W117" s="1">
        <v>41353</v>
      </c>
      <c r="X117" s="2">
        <v>398.5</v>
      </c>
      <c r="Y117" s="3">
        <v>41341</v>
      </c>
      <c r="Z117" s="4">
        <v>367.02</v>
      </c>
      <c r="AA117" s="1">
        <v>41353</v>
      </c>
      <c r="AB117" s="2">
        <v>121.62</v>
      </c>
      <c r="AC117" s="1">
        <v>41341</v>
      </c>
      <c r="AD117" s="2">
        <v>102.74</v>
      </c>
      <c r="AE117" s="1">
        <v>42418</v>
      </c>
      <c r="AF117" s="2">
        <v>101.4</v>
      </c>
      <c r="AG117" s="1">
        <v>41341</v>
      </c>
      <c r="AH117" s="2">
        <v>260.89</v>
      </c>
      <c r="AI117" s="1">
        <v>41341</v>
      </c>
      <c r="AJ117" s="2">
        <v>850.29</v>
      </c>
      <c r="AK117" s="1">
        <v>41341</v>
      </c>
      <c r="AL117" s="2">
        <v>109.76</v>
      </c>
      <c r="AM117" s="1">
        <v>41341</v>
      </c>
      <c r="AN117" s="2">
        <v>148.38</v>
      </c>
      <c r="AO117" s="1">
        <v>42172</v>
      </c>
      <c r="AP117" s="2">
        <v>964.16</v>
      </c>
      <c r="AQ117" s="1">
        <v>42172</v>
      </c>
      <c r="AR117" s="2">
        <v>977.05</v>
      </c>
    </row>
    <row r="118" spans="1:44">
      <c r="A118" s="1">
        <v>41353</v>
      </c>
      <c r="B118" s="2">
        <v>1558.71</v>
      </c>
      <c r="C118" s="1">
        <v>41353</v>
      </c>
      <c r="D118" s="2">
        <v>2750.42</v>
      </c>
      <c r="E118" s="1">
        <v>41353</v>
      </c>
      <c r="F118" s="2">
        <v>1818.08</v>
      </c>
      <c r="G118" s="1">
        <v>41353</v>
      </c>
      <c r="H118" s="2">
        <v>2366.56</v>
      </c>
      <c r="I118" s="1">
        <v>41353</v>
      </c>
      <c r="J118" s="2">
        <v>246.53</v>
      </c>
      <c r="K118" s="1">
        <v>41353</v>
      </c>
      <c r="L118" s="2">
        <v>368.42</v>
      </c>
      <c r="M118" s="1">
        <v>41353</v>
      </c>
      <c r="N118" s="2">
        <v>156.85</v>
      </c>
      <c r="O118" s="1">
        <v>41353</v>
      </c>
      <c r="P118" s="2">
        <v>261.77999999999997</v>
      </c>
      <c r="Q118" s="1">
        <v>41353</v>
      </c>
      <c r="R118" s="2">
        <v>130.9</v>
      </c>
      <c r="S118" s="1">
        <v>41353</v>
      </c>
      <c r="T118" s="2">
        <v>139.46</v>
      </c>
      <c r="U118" s="1">
        <v>41354</v>
      </c>
      <c r="V118" s="2">
        <v>175.77</v>
      </c>
      <c r="W118" s="1">
        <v>41354</v>
      </c>
      <c r="X118" s="2">
        <v>398.89</v>
      </c>
      <c r="Y118" s="3">
        <v>41344</v>
      </c>
      <c r="Z118" s="4">
        <v>367.14</v>
      </c>
      <c r="AA118" s="1">
        <v>41354</v>
      </c>
      <c r="AB118" s="2">
        <v>121.69</v>
      </c>
      <c r="AC118" s="1">
        <v>41344</v>
      </c>
      <c r="AD118" s="2">
        <v>102.74</v>
      </c>
      <c r="AE118" s="1">
        <v>42419</v>
      </c>
      <c r="AF118" s="2">
        <v>101.49</v>
      </c>
      <c r="AG118" s="1">
        <v>41344</v>
      </c>
      <c r="AH118" s="2">
        <v>261.10000000000002</v>
      </c>
      <c r="AI118" s="1">
        <v>41344</v>
      </c>
      <c r="AJ118" s="2">
        <v>851.34</v>
      </c>
      <c r="AK118" s="1">
        <v>41344</v>
      </c>
      <c r="AL118" s="2">
        <v>109.89</v>
      </c>
      <c r="AM118" s="1">
        <v>41344</v>
      </c>
      <c r="AN118" s="2">
        <v>148.61000000000001</v>
      </c>
      <c r="AO118" s="1">
        <v>42173</v>
      </c>
      <c r="AP118" s="2">
        <v>977.83</v>
      </c>
      <c r="AQ118" s="1">
        <v>42173</v>
      </c>
      <c r="AR118" s="2">
        <v>990.97</v>
      </c>
    </row>
    <row r="119" spans="1:44">
      <c r="A119" s="1">
        <v>41354</v>
      </c>
      <c r="B119" s="2">
        <v>1545.8</v>
      </c>
      <c r="C119" s="1">
        <v>41354</v>
      </c>
      <c r="D119" s="2">
        <v>2727.69</v>
      </c>
      <c r="E119" s="1">
        <v>41354</v>
      </c>
      <c r="F119" s="2">
        <v>1803.93</v>
      </c>
      <c r="G119" s="1">
        <v>41354</v>
      </c>
      <c r="H119" s="2">
        <v>2348.1799999999998</v>
      </c>
      <c r="I119" s="1">
        <v>41354</v>
      </c>
      <c r="J119" s="2">
        <v>243.85</v>
      </c>
      <c r="K119" s="1">
        <v>41354</v>
      </c>
      <c r="L119" s="2">
        <v>364.42</v>
      </c>
      <c r="M119" s="1">
        <v>41354</v>
      </c>
      <c r="N119" s="2">
        <v>156.28</v>
      </c>
      <c r="O119" s="1">
        <v>41354</v>
      </c>
      <c r="P119" s="2">
        <v>260.82</v>
      </c>
      <c r="Q119" s="1">
        <v>41354</v>
      </c>
      <c r="R119" s="2">
        <v>129.99</v>
      </c>
      <c r="S119" s="1">
        <v>41354</v>
      </c>
      <c r="T119" s="2">
        <v>138.5</v>
      </c>
      <c r="U119" s="1">
        <v>41355</v>
      </c>
      <c r="V119" s="2">
        <v>175.82</v>
      </c>
      <c r="W119" s="1">
        <v>41355</v>
      </c>
      <c r="X119" s="2">
        <v>398.95</v>
      </c>
      <c r="Y119" s="3">
        <v>41345</v>
      </c>
      <c r="Z119" s="4">
        <v>367.9</v>
      </c>
      <c r="AA119" s="1">
        <v>41355</v>
      </c>
      <c r="AB119" s="2">
        <v>121.69</v>
      </c>
      <c r="AC119" s="1">
        <v>41345</v>
      </c>
      <c r="AD119" s="2">
        <v>102.76</v>
      </c>
      <c r="AE119" s="1">
        <v>42422</v>
      </c>
      <c r="AF119" s="2">
        <v>101.51</v>
      </c>
      <c r="AG119" s="1">
        <v>41345</v>
      </c>
      <c r="AH119" s="2">
        <v>260.02</v>
      </c>
      <c r="AI119" s="1">
        <v>41345</v>
      </c>
      <c r="AJ119" s="2">
        <v>847.98</v>
      </c>
      <c r="AK119" s="1">
        <v>41345</v>
      </c>
      <c r="AL119" s="2">
        <v>109.36</v>
      </c>
      <c r="AM119" s="1">
        <v>41345</v>
      </c>
      <c r="AN119" s="2">
        <v>147.93</v>
      </c>
      <c r="AO119" s="1">
        <v>42174</v>
      </c>
      <c r="AP119" s="2">
        <v>968</v>
      </c>
      <c r="AQ119" s="1">
        <v>42174</v>
      </c>
      <c r="AR119" s="2">
        <v>981.01</v>
      </c>
    </row>
    <row r="120" spans="1:44">
      <c r="A120" s="1">
        <v>41355</v>
      </c>
      <c r="B120" s="2">
        <v>1556.89</v>
      </c>
      <c r="C120" s="1">
        <v>41355</v>
      </c>
      <c r="D120" s="2">
        <v>2747.25</v>
      </c>
      <c r="E120" s="1">
        <v>41355</v>
      </c>
      <c r="F120" s="2">
        <v>1817.52</v>
      </c>
      <c r="G120" s="1">
        <v>41355</v>
      </c>
      <c r="H120" s="2">
        <v>2365.88</v>
      </c>
      <c r="I120" s="1">
        <v>41355</v>
      </c>
      <c r="J120" s="2">
        <v>245.13</v>
      </c>
      <c r="K120" s="1">
        <v>41355</v>
      </c>
      <c r="L120" s="2">
        <v>366.33</v>
      </c>
      <c r="M120" s="1">
        <v>41355</v>
      </c>
      <c r="N120" s="2">
        <v>157.30000000000001</v>
      </c>
      <c r="O120" s="1">
        <v>41355</v>
      </c>
      <c r="P120" s="2">
        <v>262.52</v>
      </c>
      <c r="Q120" s="1">
        <v>41355</v>
      </c>
      <c r="R120" s="2">
        <v>131.02000000000001</v>
      </c>
      <c r="S120" s="1">
        <v>41355</v>
      </c>
      <c r="T120" s="2">
        <v>139.59</v>
      </c>
      <c r="U120" s="1">
        <v>41358</v>
      </c>
      <c r="V120" s="2">
        <v>175.86</v>
      </c>
      <c r="W120" s="1">
        <v>41358</v>
      </c>
      <c r="X120" s="2">
        <v>399.02</v>
      </c>
      <c r="Y120" s="3">
        <v>41346</v>
      </c>
      <c r="Z120" s="4">
        <v>367.93</v>
      </c>
      <c r="AA120" s="1">
        <v>41358</v>
      </c>
      <c r="AB120" s="2">
        <v>121.75</v>
      </c>
      <c r="AC120" s="1">
        <v>41346</v>
      </c>
      <c r="AD120" s="2">
        <v>102.75</v>
      </c>
      <c r="AE120" s="1">
        <v>42423</v>
      </c>
      <c r="AF120" s="2">
        <v>101.67</v>
      </c>
      <c r="AG120" s="1">
        <v>41346</v>
      </c>
      <c r="AH120" s="2">
        <v>260.19</v>
      </c>
      <c r="AI120" s="1">
        <v>41346</v>
      </c>
      <c r="AJ120" s="2">
        <v>848.91</v>
      </c>
      <c r="AK120" s="1">
        <v>41346</v>
      </c>
      <c r="AL120" s="2">
        <v>109.45</v>
      </c>
      <c r="AM120" s="1">
        <v>41346</v>
      </c>
      <c r="AN120" s="2">
        <v>148.11000000000001</v>
      </c>
      <c r="AO120" s="1">
        <v>42177</v>
      </c>
      <c r="AP120" s="2">
        <v>958.31</v>
      </c>
      <c r="AQ120" s="1">
        <v>42177</v>
      </c>
      <c r="AR120" s="2">
        <v>971.19</v>
      </c>
    </row>
    <row r="121" spans="1:44">
      <c r="A121" s="1">
        <v>41358</v>
      </c>
      <c r="B121" s="2">
        <v>1551.69</v>
      </c>
      <c r="C121" s="1">
        <v>41358</v>
      </c>
      <c r="D121" s="2">
        <v>2738.08</v>
      </c>
      <c r="E121" s="1">
        <v>41358</v>
      </c>
      <c r="F121" s="2">
        <v>1811.31</v>
      </c>
      <c r="G121" s="1">
        <v>41358</v>
      </c>
      <c r="H121" s="2">
        <v>2357.8000000000002</v>
      </c>
      <c r="I121" s="1">
        <v>41358</v>
      </c>
      <c r="J121" s="2">
        <v>244.42</v>
      </c>
      <c r="K121" s="1">
        <v>41358</v>
      </c>
      <c r="L121" s="2">
        <v>365.26</v>
      </c>
      <c r="M121" s="1">
        <v>41358</v>
      </c>
      <c r="N121" s="2">
        <v>157.22999999999999</v>
      </c>
      <c r="O121" s="1">
        <v>41358</v>
      </c>
      <c r="P121" s="2">
        <v>262.41000000000003</v>
      </c>
      <c r="Q121" s="1">
        <v>41358</v>
      </c>
      <c r="R121" s="2">
        <v>130.6</v>
      </c>
      <c r="S121" s="1">
        <v>41358</v>
      </c>
      <c r="T121" s="2">
        <v>139.15</v>
      </c>
      <c r="U121" s="1">
        <v>41359</v>
      </c>
      <c r="V121" s="2">
        <v>175.91</v>
      </c>
      <c r="W121" s="1">
        <v>41359</v>
      </c>
      <c r="X121" s="2">
        <v>399.14</v>
      </c>
      <c r="Y121" s="3">
        <v>41347</v>
      </c>
      <c r="Z121" s="4">
        <v>367.74</v>
      </c>
      <c r="AA121" s="1">
        <v>41359</v>
      </c>
      <c r="AB121" s="2">
        <v>121.82</v>
      </c>
      <c r="AC121" s="1">
        <v>41347</v>
      </c>
      <c r="AD121" s="2">
        <v>102.73</v>
      </c>
      <c r="AE121" s="1">
        <v>42424</v>
      </c>
      <c r="AF121" s="2">
        <v>101.69</v>
      </c>
      <c r="AG121" s="1">
        <v>41347</v>
      </c>
      <c r="AH121" s="2">
        <v>261.89</v>
      </c>
      <c r="AI121" s="1">
        <v>41347</v>
      </c>
      <c r="AJ121" s="2">
        <v>854.53</v>
      </c>
      <c r="AK121" s="1">
        <v>41347</v>
      </c>
      <c r="AL121" s="2">
        <v>110.16</v>
      </c>
      <c r="AM121" s="1">
        <v>41347</v>
      </c>
      <c r="AN121" s="2">
        <v>149.09</v>
      </c>
      <c r="AO121" s="1">
        <v>42178</v>
      </c>
      <c r="AP121" s="2">
        <v>950.32</v>
      </c>
      <c r="AQ121" s="1">
        <v>42178</v>
      </c>
      <c r="AR121" s="2">
        <v>963.09</v>
      </c>
    </row>
    <row r="122" spans="1:44">
      <c r="A122" s="1">
        <v>41359</v>
      </c>
      <c r="B122" s="2">
        <v>1563.77</v>
      </c>
      <c r="C122" s="1">
        <v>41359</v>
      </c>
      <c r="D122" s="2">
        <v>2760.32</v>
      </c>
      <c r="E122" s="1">
        <v>41359</v>
      </c>
      <c r="F122" s="2">
        <v>1825.91</v>
      </c>
      <c r="G122" s="1">
        <v>41359</v>
      </c>
      <c r="H122" s="2">
        <v>2377.5500000000002</v>
      </c>
      <c r="I122" s="1">
        <v>41359</v>
      </c>
      <c r="J122" s="2">
        <v>245.97</v>
      </c>
      <c r="K122" s="1">
        <v>41359</v>
      </c>
      <c r="L122" s="2">
        <v>367.74</v>
      </c>
      <c r="M122" s="1">
        <v>41359</v>
      </c>
      <c r="N122" s="2">
        <v>158.25</v>
      </c>
      <c r="O122" s="1">
        <v>41359</v>
      </c>
      <c r="P122" s="2">
        <v>264.36</v>
      </c>
      <c r="Q122" s="1">
        <v>41359</v>
      </c>
      <c r="R122" s="2">
        <v>131.52000000000001</v>
      </c>
      <c r="S122" s="1">
        <v>41359</v>
      </c>
      <c r="T122" s="2">
        <v>140.15</v>
      </c>
      <c r="U122" s="1">
        <v>41360</v>
      </c>
      <c r="V122" s="2">
        <v>176.23</v>
      </c>
      <c r="W122" s="1">
        <v>41360</v>
      </c>
      <c r="X122" s="2">
        <v>399.8</v>
      </c>
      <c r="Y122" s="3">
        <v>41348</v>
      </c>
      <c r="Z122" s="4">
        <v>368.35</v>
      </c>
      <c r="AA122" s="1">
        <v>41360</v>
      </c>
      <c r="AB122" s="2">
        <v>122.05</v>
      </c>
      <c r="AC122" s="1">
        <v>41348</v>
      </c>
      <c r="AD122" s="2">
        <v>102.77</v>
      </c>
      <c r="AE122" s="1">
        <v>42425</v>
      </c>
      <c r="AF122" s="2">
        <v>102</v>
      </c>
      <c r="AG122" s="1">
        <v>41348</v>
      </c>
      <c r="AH122" s="2">
        <v>262.44</v>
      </c>
      <c r="AI122" s="1">
        <v>41348</v>
      </c>
      <c r="AJ122" s="2">
        <v>856.32</v>
      </c>
      <c r="AK122" s="1">
        <v>41348</v>
      </c>
      <c r="AL122" s="2">
        <v>110.26</v>
      </c>
      <c r="AM122" s="1">
        <v>41348</v>
      </c>
      <c r="AN122" s="2">
        <v>149.22</v>
      </c>
      <c r="AO122" s="1">
        <v>42179</v>
      </c>
      <c r="AP122" s="2">
        <v>945.37</v>
      </c>
      <c r="AQ122" s="1">
        <v>42179</v>
      </c>
      <c r="AR122" s="2">
        <v>958.71</v>
      </c>
    </row>
    <row r="123" spans="1:44">
      <c r="A123" s="1">
        <v>41360</v>
      </c>
      <c r="B123" s="2">
        <v>1562.85</v>
      </c>
      <c r="C123" s="1">
        <v>41360</v>
      </c>
      <c r="D123" s="2">
        <v>2758.85</v>
      </c>
      <c r="E123" s="1">
        <v>41360</v>
      </c>
      <c r="F123" s="2">
        <v>1826.24</v>
      </c>
      <c r="G123" s="1">
        <v>41360</v>
      </c>
      <c r="H123" s="2">
        <v>2378.11</v>
      </c>
      <c r="I123" s="1">
        <v>41360</v>
      </c>
      <c r="J123" s="2">
        <v>244.84</v>
      </c>
      <c r="K123" s="1">
        <v>41360</v>
      </c>
      <c r="L123" s="2">
        <v>366.07</v>
      </c>
      <c r="M123" s="1">
        <v>41360</v>
      </c>
      <c r="N123" s="2">
        <v>158.51</v>
      </c>
      <c r="O123" s="1">
        <v>41360</v>
      </c>
      <c r="P123" s="2">
        <v>264.79000000000002</v>
      </c>
      <c r="Q123" s="1">
        <v>41360</v>
      </c>
      <c r="R123" s="2">
        <v>131.25</v>
      </c>
      <c r="S123" s="1">
        <v>41360</v>
      </c>
      <c r="T123" s="2">
        <v>139.87</v>
      </c>
      <c r="U123" s="1">
        <v>41361</v>
      </c>
      <c r="V123" s="2">
        <v>176.15</v>
      </c>
      <c r="W123" s="1">
        <v>41361</v>
      </c>
      <c r="X123" s="2">
        <v>399.68</v>
      </c>
      <c r="Y123" s="3">
        <v>41351</v>
      </c>
      <c r="Z123" s="4">
        <v>369.05</v>
      </c>
      <c r="AA123" s="1">
        <v>41361</v>
      </c>
      <c r="AB123" s="2">
        <v>121.98</v>
      </c>
      <c r="AC123" s="1">
        <v>41351</v>
      </c>
      <c r="AD123" s="2">
        <v>102.8</v>
      </c>
      <c r="AE123" s="1">
        <v>42426</v>
      </c>
      <c r="AF123" s="2">
        <v>101.69</v>
      </c>
      <c r="AG123" s="1">
        <v>41351</v>
      </c>
      <c r="AH123" s="2">
        <v>261</v>
      </c>
      <c r="AI123" s="1">
        <v>41351</v>
      </c>
      <c r="AJ123" s="2">
        <v>851.69</v>
      </c>
      <c r="AK123" s="1">
        <v>41351</v>
      </c>
      <c r="AL123" s="2">
        <v>109.64</v>
      </c>
      <c r="AM123" s="1">
        <v>41351</v>
      </c>
      <c r="AN123" s="2">
        <v>148.38999999999999</v>
      </c>
      <c r="AO123" s="1">
        <v>42180</v>
      </c>
      <c r="AP123" s="2">
        <v>935.39</v>
      </c>
      <c r="AQ123" s="1">
        <v>42180</v>
      </c>
      <c r="AR123" s="2">
        <v>948.59</v>
      </c>
    </row>
    <row r="124" spans="1:44">
      <c r="A124" s="1">
        <v>41361</v>
      </c>
      <c r="B124" s="2">
        <v>1569.19</v>
      </c>
      <c r="C124" s="1">
        <v>41361</v>
      </c>
      <c r="D124" s="2">
        <v>2770.05</v>
      </c>
      <c r="E124" s="1">
        <v>41361</v>
      </c>
      <c r="F124" s="2">
        <v>1834.23</v>
      </c>
      <c r="G124" s="1">
        <v>41361</v>
      </c>
      <c r="H124" s="2">
        <v>2388.5300000000002</v>
      </c>
      <c r="I124" s="1">
        <v>41361</v>
      </c>
      <c r="J124" s="2">
        <v>245.41</v>
      </c>
      <c r="K124" s="1">
        <v>41361</v>
      </c>
      <c r="L124" s="2">
        <v>366.93</v>
      </c>
      <c r="M124" s="1">
        <v>41361</v>
      </c>
      <c r="N124" s="2">
        <v>159.29</v>
      </c>
      <c r="O124" s="1">
        <v>41361</v>
      </c>
      <c r="P124" s="2">
        <v>266.11</v>
      </c>
      <c r="Q124" s="1">
        <v>41361</v>
      </c>
      <c r="R124" s="2">
        <v>131.55000000000001</v>
      </c>
      <c r="S124" s="1">
        <v>41361</v>
      </c>
      <c r="T124" s="2">
        <v>140.19</v>
      </c>
      <c r="U124" s="1">
        <v>41365</v>
      </c>
      <c r="V124" s="2">
        <v>176.29</v>
      </c>
      <c r="W124" s="1">
        <v>41365</v>
      </c>
      <c r="X124" s="2">
        <v>399.92</v>
      </c>
      <c r="Y124" s="3">
        <v>41352</v>
      </c>
      <c r="Z124" s="4">
        <v>369.97</v>
      </c>
      <c r="AA124" s="1">
        <v>41365</v>
      </c>
      <c r="AB124" s="2">
        <v>122.07</v>
      </c>
      <c r="AC124" s="1">
        <v>41352</v>
      </c>
      <c r="AD124" s="2">
        <v>102.78</v>
      </c>
      <c r="AE124" s="1">
        <v>42429</v>
      </c>
      <c r="AF124" s="2">
        <v>101.98</v>
      </c>
      <c r="AG124" s="1">
        <v>41352</v>
      </c>
      <c r="AH124" s="2">
        <v>259.47000000000003</v>
      </c>
      <c r="AI124" s="1">
        <v>41352</v>
      </c>
      <c r="AJ124" s="2">
        <v>846.69</v>
      </c>
      <c r="AK124" s="1">
        <v>41352</v>
      </c>
      <c r="AL124" s="2">
        <v>109.09</v>
      </c>
      <c r="AM124" s="1">
        <v>41352</v>
      </c>
      <c r="AN124" s="2">
        <v>147.65</v>
      </c>
      <c r="AO124" s="1">
        <v>42181</v>
      </c>
      <c r="AP124" s="2">
        <v>940.66</v>
      </c>
      <c r="AQ124" s="1">
        <v>42181</v>
      </c>
      <c r="AR124" s="2">
        <v>955.82</v>
      </c>
    </row>
    <row r="125" spans="1:44">
      <c r="A125" s="1">
        <v>41365</v>
      </c>
      <c r="B125" s="2">
        <v>1562.17</v>
      </c>
      <c r="C125" s="1">
        <v>41365</v>
      </c>
      <c r="D125" s="2">
        <v>2757.83</v>
      </c>
      <c r="E125" s="1">
        <v>41365</v>
      </c>
      <c r="F125" s="2">
        <v>1826.15</v>
      </c>
      <c r="G125" s="1">
        <v>41365</v>
      </c>
      <c r="H125" s="2">
        <v>2378.15</v>
      </c>
      <c r="I125" s="1">
        <v>41365</v>
      </c>
      <c r="J125" s="2">
        <v>244.23</v>
      </c>
      <c r="K125" s="1">
        <v>41365</v>
      </c>
      <c r="L125" s="2">
        <v>365.18</v>
      </c>
      <c r="M125" s="1">
        <v>41365</v>
      </c>
      <c r="N125" s="2">
        <v>159.77000000000001</v>
      </c>
      <c r="O125" s="1">
        <v>41365</v>
      </c>
      <c r="P125" s="2">
        <v>266.97000000000003</v>
      </c>
      <c r="Q125" s="1">
        <v>41365</v>
      </c>
      <c r="R125" s="2">
        <v>131.06</v>
      </c>
      <c r="S125" s="1">
        <v>41365</v>
      </c>
      <c r="T125" s="2">
        <v>139.68</v>
      </c>
      <c r="U125" s="1">
        <v>41366</v>
      </c>
      <c r="V125" s="2">
        <v>176.16</v>
      </c>
      <c r="W125" s="1">
        <v>41366</v>
      </c>
      <c r="X125" s="2">
        <v>399.68</v>
      </c>
      <c r="Y125" s="3">
        <v>41353</v>
      </c>
      <c r="Z125" s="4">
        <v>369.28</v>
      </c>
      <c r="AA125" s="1">
        <v>41366</v>
      </c>
      <c r="AB125" s="2">
        <v>121.99</v>
      </c>
      <c r="AC125" s="1">
        <v>41353</v>
      </c>
      <c r="AD125" s="2">
        <v>102.77</v>
      </c>
      <c r="AE125" s="1">
        <v>42430</v>
      </c>
      <c r="AF125" s="2">
        <v>101.55</v>
      </c>
      <c r="AG125" s="1">
        <v>41353</v>
      </c>
      <c r="AH125" s="2">
        <v>260.45999999999998</v>
      </c>
      <c r="AI125" s="1">
        <v>41353</v>
      </c>
      <c r="AJ125" s="2">
        <v>850.13</v>
      </c>
      <c r="AK125" s="1">
        <v>41353</v>
      </c>
      <c r="AL125" s="2">
        <v>109.63</v>
      </c>
      <c r="AM125" s="1">
        <v>41353</v>
      </c>
      <c r="AN125" s="2">
        <v>148.41</v>
      </c>
      <c r="AO125" s="1">
        <v>42184</v>
      </c>
      <c r="AP125" s="2">
        <v>924.55</v>
      </c>
      <c r="AQ125" s="1">
        <v>42184</v>
      </c>
      <c r="AR125" s="2">
        <v>939.65</v>
      </c>
    </row>
    <row r="126" spans="1:44">
      <c r="A126" s="1">
        <v>41366</v>
      </c>
      <c r="B126" s="2">
        <v>1570.25</v>
      </c>
      <c r="C126" s="1">
        <v>41366</v>
      </c>
      <c r="D126" s="2">
        <v>2772.11</v>
      </c>
      <c r="E126" s="1">
        <v>41366</v>
      </c>
      <c r="F126" s="2">
        <v>1835.2</v>
      </c>
      <c r="G126" s="1">
        <v>41366</v>
      </c>
      <c r="H126" s="2">
        <v>2389.96</v>
      </c>
      <c r="I126" s="1">
        <v>41366</v>
      </c>
      <c r="J126" s="2">
        <v>245.77</v>
      </c>
      <c r="K126" s="1">
        <v>41366</v>
      </c>
      <c r="L126" s="2">
        <v>367.48</v>
      </c>
      <c r="M126" s="1">
        <v>41366</v>
      </c>
      <c r="N126" s="2">
        <v>160.74</v>
      </c>
      <c r="O126" s="1">
        <v>41366</v>
      </c>
      <c r="P126" s="2">
        <v>268.60000000000002</v>
      </c>
      <c r="Q126" s="1">
        <v>41366</v>
      </c>
      <c r="R126" s="2">
        <v>131.97999999999999</v>
      </c>
      <c r="S126" s="1">
        <v>41366</v>
      </c>
      <c r="T126" s="2">
        <v>140.66</v>
      </c>
      <c r="U126" s="1">
        <v>41367</v>
      </c>
      <c r="V126" s="2">
        <v>176.53</v>
      </c>
      <c r="W126" s="1">
        <v>41367</v>
      </c>
      <c r="X126" s="2">
        <v>400.34</v>
      </c>
      <c r="Y126" s="3">
        <v>41354</v>
      </c>
      <c r="Z126" s="4">
        <v>369.3</v>
      </c>
      <c r="AA126" s="1">
        <v>41367</v>
      </c>
      <c r="AB126" s="2">
        <v>122.24</v>
      </c>
      <c r="AC126" s="1">
        <v>41354</v>
      </c>
      <c r="AD126" s="2">
        <v>102.75</v>
      </c>
      <c r="AE126" s="1">
        <v>42431</v>
      </c>
      <c r="AF126" s="2">
        <v>101.68</v>
      </c>
      <c r="AG126" s="1">
        <v>41354</v>
      </c>
      <c r="AH126" s="2">
        <v>259.39999999999998</v>
      </c>
      <c r="AI126" s="1">
        <v>41354</v>
      </c>
      <c r="AJ126" s="2">
        <v>846.69</v>
      </c>
      <c r="AK126" s="1">
        <v>41354</v>
      </c>
      <c r="AL126" s="2">
        <v>109.24</v>
      </c>
      <c r="AM126" s="1">
        <v>41354</v>
      </c>
      <c r="AN126" s="2">
        <v>147.88</v>
      </c>
      <c r="AO126" s="1">
        <v>42185</v>
      </c>
      <c r="AP126" s="2">
        <v>926.28</v>
      </c>
      <c r="AQ126" s="1">
        <v>42185</v>
      </c>
      <c r="AR126" s="2">
        <v>941.49</v>
      </c>
    </row>
    <row r="127" spans="1:44">
      <c r="A127" s="1">
        <v>41367</v>
      </c>
      <c r="B127" s="2">
        <v>1553.69</v>
      </c>
      <c r="C127" s="1">
        <v>41367</v>
      </c>
      <c r="D127" s="2">
        <v>2743.38</v>
      </c>
      <c r="E127" s="1">
        <v>41367</v>
      </c>
      <c r="F127" s="2">
        <v>1818.23</v>
      </c>
      <c r="G127" s="1">
        <v>41367</v>
      </c>
      <c r="H127" s="2">
        <v>2368.12</v>
      </c>
      <c r="I127" s="1">
        <v>41367</v>
      </c>
      <c r="J127" s="2">
        <v>241.49</v>
      </c>
      <c r="K127" s="1">
        <v>41367</v>
      </c>
      <c r="L127" s="2">
        <v>361.3</v>
      </c>
      <c r="M127" s="1">
        <v>41367</v>
      </c>
      <c r="N127" s="2">
        <v>160.05000000000001</v>
      </c>
      <c r="O127" s="1">
        <v>41367</v>
      </c>
      <c r="P127" s="2">
        <v>267.45</v>
      </c>
      <c r="Q127" s="1">
        <v>41367</v>
      </c>
      <c r="R127" s="2">
        <v>130.69999999999999</v>
      </c>
      <c r="S127" s="1">
        <v>41367</v>
      </c>
      <c r="T127" s="2">
        <v>139.31</v>
      </c>
      <c r="U127" s="1">
        <v>41368</v>
      </c>
      <c r="V127" s="2">
        <v>176.92</v>
      </c>
      <c r="W127" s="1">
        <v>41368</v>
      </c>
      <c r="X127" s="2">
        <v>400.99</v>
      </c>
      <c r="Y127" s="3">
        <v>41355</v>
      </c>
      <c r="Z127" s="4">
        <v>369.54</v>
      </c>
      <c r="AA127" s="1">
        <v>41368</v>
      </c>
      <c r="AB127" s="2">
        <v>122.44</v>
      </c>
      <c r="AC127" s="1">
        <v>41355</v>
      </c>
      <c r="AD127" s="2">
        <v>102.75</v>
      </c>
      <c r="AE127" s="1">
        <v>42432</v>
      </c>
      <c r="AF127" s="2">
        <v>101.92</v>
      </c>
      <c r="AG127" s="1">
        <v>41355</v>
      </c>
      <c r="AH127" s="2">
        <v>260.92</v>
      </c>
      <c r="AI127" s="1">
        <v>41355</v>
      </c>
      <c r="AJ127" s="2">
        <v>851.64</v>
      </c>
      <c r="AK127" s="1">
        <v>41355</v>
      </c>
      <c r="AL127" s="2">
        <v>109.89</v>
      </c>
      <c r="AM127" s="1">
        <v>41355</v>
      </c>
      <c r="AN127" s="2">
        <v>148.77000000000001</v>
      </c>
      <c r="AO127" s="1">
        <v>42186</v>
      </c>
      <c r="AP127" s="2">
        <v>941.08</v>
      </c>
      <c r="AQ127" s="1">
        <v>42186</v>
      </c>
      <c r="AR127" s="2">
        <v>956.86</v>
      </c>
    </row>
    <row r="128" spans="1:44">
      <c r="A128" s="1">
        <v>41368</v>
      </c>
      <c r="B128" s="2">
        <v>1559.98</v>
      </c>
      <c r="C128" s="1">
        <v>41368</v>
      </c>
      <c r="D128" s="2">
        <v>2754.67</v>
      </c>
      <c r="E128" s="1">
        <v>41368</v>
      </c>
      <c r="F128" s="2">
        <v>1823.89</v>
      </c>
      <c r="G128" s="1">
        <v>41368</v>
      </c>
      <c r="H128" s="2">
        <v>2375.67</v>
      </c>
      <c r="I128" s="1">
        <v>41368</v>
      </c>
      <c r="J128" s="2">
        <v>243.67</v>
      </c>
      <c r="K128" s="1">
        <v>41368</v>
      </c>
      <c r="L128" s="2">
        <v>364.57</v>
      </c>
      <c r="M128" s="1">
        <v>41368</v>
      </c>
      <c r="N128" s="2">
        <v>162.63</v>
      </c>
      <c r="O128" s="1">
        <v>41368</v>
      </c>
      <c r="P128" s="2">
        <v>271.77</v>
      </c>
      <c r="Q128" s="1">
        <v>41368</v>
      </c>
      <c r="R128" s="2">
        <v>131.24</v>
      </c>
      <c r="S128" s="1">
        <v>41368</v>
      </c>
      <c r="T128" s="2">
        <v>139.91</v>
      </c>
      <c r="U128" s="1">
        <v>41369</v>
      </c>
      <c r="V128" s="2">
        <v>177.37</v>
      </c>
      <c r="W128" s="1">
        <v>41369</v>
      </c>
      <c r="X128" s="2">
        <v>401.73</v>
      </c>
      <c r="Y128" s="3">
        <v>41358</v>
      </c>
      <c r="Z128" s="4">
        <v>369.52</v>
      </c>
      <c r="AA128" s="1">
        <v>41369</v>
      </c>
      <c r="AB128" s="2">
        <v>122.51</v>
      </c>
      <c r="AC128" s="1">
        <v>41358</v>
      </c>
      <c r="AD128" s="2">
        <v>102.75</v>
      </c>
      <c r="AE128" s="1">
        <v>42433</v>
      </c>
      <c r="AF128" s="2">
        <v>101.75</v>
      </c>
      <c r="AG128" s="1">
        <v>41358</v>
      </c>
      <c r="AH128" s="2">
        <v>261.12</v>
      </c>
      <c r="AI128" s="1">
        <v>41358</v>
      </c>
      <c r="AJ128" s="2">
        <v>852.33</v>
      </c>
      <c r="AK128" s="1">
        <v>41358</v>
      </c>
      <c r="AL128" s="2">
        <v>109.91</v>
      </c>
      <c r="AM128" s="1">
        <v>41358</v>
      </c>
      <c r="AN128" s="2">
        <v>148.80000000000001</v>
      </c>
      <c r="AO128" s="1">
        <v>42187</v>
      </c>
      <c r="AP128" s="2">
        <v>944.27</v>
      </c>
      <c r="AQ128" s="1">
        <v>42187</v>
      </c>
      <c r="AR128" s="2">
        <v>960.13</v>
      </c>
    </row>
    <row r="129" spans="1:44">
      <c r="A129" s="1">
        <v>41369</v>
      </c>
      <c r="B129" s="2">
        <v>1553.28</v>
      </c>
      <c r="C129" s="1">
        <v>41369</v>
      </c>
      <c r="D129" s="2">
        <v>2742.86</v>
      </c>
      <c r="E129" s="1">
        <v>41369</v>
      </c>
      <c r="F129" s="2">
        <v>1815.6</v>
      </c>
      <c r="G129" s="1">
        <v>41369</v>
      </c>
      <c r="H129" s="2">
        <v>2364.88</v>
      </c>
      <c r="I129" s="1">
        <v>41369</v>
      </c>
      <c r="J129" s="2">
        <v>242.95</v>
      </c>
      <c r="K129" s="1">
        <v>41369</v>
      </c>
      <c r="L129" s="2">
        <v>363.49</v>
      </c>
      <c r="M129" s="1">
        <v>41369</v>
      </c>
      <c r="N129" s="2">
        <v>162.97999999999999</v>
      </c>
      <c r="O129" s="1">
        <v>41369</v>
      </c>
      <c r="P129" s="2">
        <v>272.33999999999997</v>
      </c>
      <c r="Q129" s="1">
        <v>41369</v>
      </c>
      <c r="R129" s="2">
        <v>130.6</v>
      </c>
      <c r="S129" s="1">
        <v>41369</v>
      </c>
      <c r="T129" s="2">
        <v>139.22</v>
      </c>
      <c r="U129" s="1">
        <v>41372</v>
      </c>
      <c r="V129" s="2">
        <v>177.14</v>
      </c>
      <c r="W129" s="1">
        <v>41372</v>
      </c>
      <c r="X129" s="2">
        <v>401.28</v>
      </c>
      <c r="Y129" s="3">
        <v>41359</v>
      </c>
      <c r="Z129" s="4">
        <v>369.53</v>
      </c>
      <c r="AA129" s="1">
        <v>41372</v>
      </c>
      <c r="AB129" s="2">
        <v>122.36</v>
      </c>
      <c r="AC129" s="1">
        <v>41359</v>
      </c>
      <c r="AD129" s="2">
        <v>102.77</v>
      </c>
      <c r="AE129" s="1">
        <v>42436</v>
      </c>
      <c r="AF129" s="2">
        <v>101.87</v>
      </c>
      <c r="AG129" s="1">
        <v>41359</v>
      </c>
      <c r="AH129" s="2">
        <v>262.98</v>
      </c>
      <c r="AI129" s="1">
        <v>41359</v>
      </c>
      <c r="AJ129" s="2">
        <v>859.93</v>
      </c>
      <c r="AK129" s="1">
        <v>41359</v>
      </c>
      <c r="AL129" s="2">
        <v>110.61</v>
      </c>
      <c r="AM129" s="1">
        <v>41359</v>
      </c>
      <c r="AN129" s="2">
        <v>149.99</v>
      </c>
      <c r="AO129" s="1">
        <v>42191</v>
      </c>
      <c r="AP129" s="2">
        <v>948.78</v>
      </c>
      <c r="AQ129" s="1">
        <v>42191</v>
      </c>
      <c r="AR129" s="2">
        <v>964.73</v>
      </c>
    </row>
    <row r="130" spans="1:44">
      <c r="A130" s="1">
        <v>41372</v>
      </c>
      <c r="B130" s="2">
        <v>1563.07</v>
      </c>
      <c r="C130" s="1">
        <v>41372</v>
      </c>
      <c r="D130" s="2">
        <v>2761.05</v>
      </c>
      <c r="E130" s="1">
        <v>41372</v>
      </c>
      <c r="F130" s="2">
        <v>1825.65</v>
      </c>
      <c r="G130" s="1">
        <v>41372</v>
      </c>
      <c r="H130" s="2">
        <v>2378.85</v>
      </c>
      <c r="I130" s="1">
        <v>41372</v>
      </c>
      <c r="J130" s="2">
        <v>245.47</v>
      </c>
      <c r="K130" s="1">
        <v>41372</v>
      </c>
      <c r="L130" s="2">
        <v>367.29</v>
      </c>
      <c r="M130" s="1">
        <v>41372</v>
      </c>
      <c r="N130" s="2">
        <v>164.91</v>
      </c>
      <c r="O130" s="1">
        <v>41372</v>
      </c>
      <c r="P130" s="2">
        <v>275.66000000000003</v>
      </c>
      <c r="Q130" s="1">
        <v>41372</v>
      </c>
      <c r="R130" s="2">
        <v>131.26</v>
      </c>
      <c r="S130" s="1">
        <v>41372</v>
      </c>
      <c r="T130" s="2">
        <v>140</v>
      </c>
      <c r="U130" s="1">
        <v>41373</v>
      </c>
      <c r="V130" s="2">
        <v>177.13</v>
      </c>
      <c r="W130" s="1">
        <v>41373</v>
      </c>
      <c r="X130" s="2">
        <v>401.26</v>
      </c>
      <c r="Y130" s="3">
        <v>41360</v>
      </c>
      <c r="Z130" s="4">
        <v>370.16</v>
      </c>
      <c r="AA130" s="1">
        <v>41373</v>
      </c>
      <c r="AB130" s="2">
        <v>122.42</v>
      </c>
      <c r="AC130" s="1">
        <v>41360</v>
      </c>
      <c r="AD130" s="2">
        <v>102.81</v>
      </c>
      <c r="AE130" s="1">
        <v>42437</v>
      </c>
      <c r="AF130" s="2">
        <v>102.38</v>
      </c>
      <c r="AG130" s="1">
        <v>41360</v>
      </c>
      <c r="AH130" s="2">
        <v>262.99</v>
      </c>
      <c r="AI130" s="1">
        <v>41360</v>
      </c>
      <c r="AJ130" s="2">
        <v>860.35</v>
      </c>
      <c r="AK130" s="1">
        <v>41360</v>
      </c>
      <c r="AL130" s="2">
        <v>110.73</v>
      </c>
      <c r="AM130" s="1">
        <v>41360</v>
      </c>
      <c r="AN130" s="2">
        <v>150.19999999999999</v>
      </c>
      <c r="AO130" s="1">
        <v>42192</v>
      </c>
      <c r="AP130" s="2">
        <v>965</v>
      </c>
      <c r="AQ130" s="1">
        <v>42192</v>
      </c>
      <c r="AR130" s="2">
        <v>981.22</v>
      </c>
    </row>
    <row r="131" spans="1:44">
      <c r="A131" s="1">
        <v>41373</v>
      </c>
      <c r="B131" s="2">
        <v>1568.61</v>
      </c>
      <c r="C131" s="1">
        <v>41373</v>
      </c>
      <c r="D131" s="2">
        <v>2770.84</v>
      </c>
      <c r="E131" s="1">
        <v>41373</v>
      </c>
      <c r="F131" s="2">
        <v>1831.97</v>
      </c>
      <c r="G131" s="1">
        <v>41373</v>
      </c>
      <c r="H131" s="2">
        <v>2387.1</v>
      </c>
      <c r="I131" s="1">
        <v>41373</v>
      </c>
      <c r="J131" s="2">
        <v>246.44</v>
      </c>
      <c r="K131" s="1">
        <v>41373</v>
      </c>
      <c r="L131" s="2">
        <v>368.75</v>
      </c>
      <c r="M131" s="1">
        <v>41373</v>
      </c>
      <c r="N131" s="2">
        <v>164.98</v>
      </c>
      <c r="O131" s="1">
        <v>41373</v>
      </c>
      <c r="P131" s="2">
        <v>275.77999999999997</v>
      </c>
      <c r="Q131" s="1">
        <v>41373</v>
      </c>
      <c r="R131" s="2">
        <v>131.74</v>
      </c>
      <c r="S131" s="1">
        <v>41373</v>
      </c>
      <c r="T131" s="2">
        <v>140.52000000000001</v>
      </c>
      <c r="U131" s="1">
        <v>41374</v>
      </c>
      <c r="V131" s="2">
        <v>176.72</v>
      </c>
      <c r="W131" s="1">
        <v>41374</v>
      </c>
      <c r="X131" s="2">
        <v>400.52</v>
      </c>
      <c r="Y131" s="3">
        <v>41361</v>
      </c>
      <c r="Z131" s="4">
        <v>370</v>
      </c>
      <c r="AA131" s="1">
        <v>41374</v>
      </c>
      <c r="AB131" s="2">
        <v>122.18</v>
      </c>
      <c r="AC131" s="1">
        <v>41361</v>
      </c>
      <c r="AD131" s="2">
        <v>102.81</v>
      </c>
      <c r="AE131" s="1">
        <v>42438</v>
      </c>
      <c r="AF131" s="2">
        <v>102.18</v>
      </c>
      <c r="AG131" s="1">
        <v>41361</v>
      </c>
      <c r="AH131" s="2">
        <v>264.08</v>
      </c>
      <c r="AI131" s="1">
        <v>41361</v>
      </c>
      <c r="AJ131" s="2">
        <v>863.91</v>
      </c>
      <c r="AK131" s="1">
        <v>41361</v>
      </c>
      <c r="AL131" s="2">
        <v>111.24</v>
      </c>
      <c r="AM131" s="1">
        <v>41361</v>
      </c>
      <c r="AN131" s="2">
        <v>150.88999999999999</v>
      </c>
      <c r="AO131" s="1">
        <v>42193</v>
      </c>
      <c r="AP131" s="2">
        <v>961.03</v>
      </c>
      <c r="AQ131" s="1">
        <v>42193</v>
      </c>
      <c r="AR131" s="2">
        <v>977.26</v>
      </c>
    </row>
    <row r="132" spans="1:44">
      <c r="A132" s="1">
        <v>41374</v>
      </c>
      <c r="B132" s="2">
        <v>1587.73</v>
      </c>
      <c r="C132" s="1">
        <v>41374</v>
      </c>
      <c r="D132" s="2">
        <v>2804.81</v>
      </c>
      <c r="E132" s="1">
        <v>41374</v>
      </c>
      <c r="F132" s="2">
        <v>1854.39</v>
      </c>
      <c r="G132" s="1">
        <v>41374</v>
      </c>
      <c r="H132" s="2">
        <v>2416.5</v>
      </c>
      <c r="I132" s="1">
        <v>41374</v>
      </c>
      <c r="J132" s="2">
        <v>249.38</v>
      </c>
      <c r="K132" s="1">
        <v>41374</v>
      </c>
      <c r="L132" s="2">
        <v>373.16</v>
      </c>
      <c r="M132" s="1">
        <v>41374</v>
      </c>
      <c r="N132" s="2">
        <v>166.16</v>
      </c>
      <c r="O132" s="1">
        <v>41374</v>
      </c>
      <c r="P132" s="2">
        <v>277.75</v>
      </c>
      <c r="Q132" s="1">
        <v>41374</v>
      </c>
      <c r="R132" s="2">
        <v>133.33000000000001</v>
      </c>
      <c r="S132" s="1">
        <v>41374</v>
      </c>
      <c r="T132" s="2">
        <v>142.22999999999999</v>
      </c>
      <c r="U132" s="1">
        <v>41375</v>
      </c>
      <c r="V132" s="2">
        <v>176.82</v>
      </c>
      <c r="W132" s="1">
        <v>41375</v>
      </c>
      <c r="X132" s="2">
        <v>400.68</v>
      </c>
      <c r="Y132" s="3">
        <v>41362</v>
      </c>
      <c r="Z132" s="4">
        <v>370.09</v>
      </c>
      <c r="AA132" s="1">
        <v>41375</v>
      </c>
      <c r="AB132" s="2">
        <v>122.24</v>
      </c>
      <c r="AC132" s="1">
        <v>41362</v>
      </c>
      <c r="AD132" s="2">
        <v>102.82</v>
      </c>
      <c r="AE132" s="1">
        <v>42439</v>
      </c>
      <c r="AF132" s="2">
        <v>102.21</v>
      </c>
      <c r="AG132" s="1">
        <v>41362</v>
      </c>
      <c r="AH132" s="2">
        <v>264.08</v>
      </c>
      <c r="AI132" s="1">
        <v>41362</v>
      </c>
      <c r="AJ132" s="2">
        <v>863.91</v>
      </c>
      <c r="AK132" s="1">
        <v>41362</v>
      </c>
      <c r="AL132" s="2">
        <v>111.24</v>
      </c>
      <c r="AM132" s="1">
        <v>41362</v>
      </c>
      <c r="AN132" s="2">
        <v>150.88999999999999</v>
      </c>
      <c r="AO132" s="1">
        <v>42194</v>
      </c>
      <c r="AP132" s="2">
        <v>958.05</v>
      </c>
      <c r="AQ132" s="1">
        <v>42194</v>
      </c>
      <c r="AR132" s="2">
        <v>974.24</v>
      </c>
    </row>
    <row r="133" spans="1:44">
      <c r="A133" s="1">
        <v>41375</v>
      </c>
      <c r="B133" s="2">
        <v>1593.37</v>
      </c>
      <c r="C133" s="1">
        <v>41375</v>
      </c>
      <c r="D133" s="2">
        <v>2815.02</v>
      </c>
      <c r="E133" s="1">
        <v>41375</v>
      </c>
      <c r="F133" s="2">
        <v>1861.21</v>
      </c>
      <c r="G133" s="1">
        <v>41375</v>
      </c>
      <c r="H133" s="2">
        <v>2425.64</v>
      </c>
      <c r="I133" s="1">
        <v>41375</v>
      </c>
      <c r="J133" s="2">
        <v>250.11</v>
      </c>
      <c r="K133" s="1">
        <v>41375</v>
      </c>
      <c r="L133" s="2">
        <v>374.24</v>
      </c>
      <c r="M133" s="1">
        <v>41375</v>
      </c>
      <c r="N133" s="2">
        <v>167.39</v>
      </c>
      <c r="O133" s="1">
        <v>41375</v>
      </c>
      <c r="P133" s="2">
        <v>279.81</v>
      </c>
      <c r="Q133" s="1">
        <v>41375</v>
      </c>
      <c r="R133" s="2">
        <v>133.86000000000001</v>
      </c>
      <c r="S133" s="1">
        <v>41375</v>
      </c>
      <c r="T133" s="2">
        <v>142.80000000000001</v>
      </c>
      <c r="U133" s="1">
        <v>41376</v>
      </c>
      <c r="V133" s="2">
        <v>177.27</v>
      </c>
      <c r="W133" s="1">
        <v>41376</v>
      </c>
      <c r="X133" s="2">
        <v>401.52</v>
      </c>
      <c r="Y133" s="3">
        <v>41365</v>
      </c>
      <c r="Z133" s="4">
        <v>370.49</v>
      </c>
      <c r="AA133" s="1">
        <v>41376</v>
      </c>
      <c r="AB133" s="2">
        <v>122.45</v>
      </c>
      <c r="AC133" s="1">
        <v>41365</v>
      </c>
      <c r="AD133" s="2">
        <v>102.87</v>
      </c>
      <c r="AE133" s="1">
        <v>42440</v>
      </c>
      <c r="AF133" s="2">
        <v>102.16</v>
      </c>
      <c r="AG133" s="1">
        <v>41365</v>
      </c>
      <c r="AH133" s="2">
        <v>264.66000000000003</v>
      </c>
      <c r="AI133" s="1">
        <v>41365</v>
      </c>
      <c r="AJ133" s="2">
        <v>866.1</v>
      </c>
      <c r="AK133" s="1">
        <v>41365</v>
      </c>
      <c r="AL133" s="2">
        <v>111.48</v>
      </c>
      <c r="AM133" s="1">
        <v>41365</v>
      </c>
      <c r="AN133" s="2">
        <v>151.26</v>
      </c>
      <c r="AO133" s="1">
        <v>42195</v>
      </c>
      <c r="AP133" s="2">
        <v>964.92</v>
      </c>
      <c r="AQ133" s="1">
        <v>42195</v>
      </c>
      <c r="AR133" s="2">
        <v>981.22</v>
      </c>
    </row>
    <row r="134" spans="1:44">
      <c r="A134" s="1">
        <v>41376</v>
      </c>
      <c r="B134" s="2">
        <v>1588.85</v>
      </c>
      <c r="C134" s="1">
        <v>41376</v>
      </c>
      <c r="D134" s="2">
        <v>2807.1</v>
      </c>
      <c r="E134" s="1">
        <v>41376</v>
      </c>
      <c r="F134" s="2">
        <v>1856.43</v>
      </c>
      <c r="G134" s="1">
        <v>41376</v>
      </c>
      <c r="H134" s="2">
        <v>2419.4299999999998</v>
      </c>
      <c r="I134" s="1">
        <v>41376</v>
      </c>
      <c r="J134" s="2">
        <v>249.04</v>
      </c>
      <c r="K134" s="1">
        <v>41376</v>
      </c>
      <c r="L134" s="2">
        <v>372.68</v>
      </c>
      <c r="M134" s="1">
        <v>41376</v>
      </c>
      <c r="N134" s="2">
        <v>167.65</v>
      </c>
      <c r="O134" s="1">
        <v>41376</v>
      </c>
      <c r="P134" s="2">
        <v>280.24</v>
      </c>
      <c r="Q134" s="1">
        <v>41376</v>
      </c>
      <c r="R134" s="2">
        <v>133.51</v>
      </c>
      <c r="S134" s="1">
        <v>41376</v>
      </c>
      <c r="T134" s="2">
        <v>142.43</v>
      </c>
      <c r="U134" s="1">
        <v>41379</v>
      </c>
      <c r="V134" s="2">
        <v>177.45</v>
      </c>
      <c r="W134" s="1">
        <v>41379</v>
      </c>
      <c r="X134" s="2">
        <v>401.93</v>
      </c>
      <c r="Y134" s="3">
        <v>41366</v>
      </c>
      <c r="Z134" s="4">
        <v>370.13</v>
      </c>
      <c r="AA134" s="1">
        <v>41379</v>
      </c>
      <c r="AB134" s="2">
        <v>122.52</v>
      </c>
      <c r="AC134" s="1">
        <v>41366</v>
      </c>
      <c r="AD134" s="2">
        <v>102.58</v>
      </c>
      <c r="AE134" s="1">
        <v>42443</v>
      </c>
      <c r="AF134" s="2">
        <v>102.49</v>
      </c>
      <c r="AG134" s="1">
        <v>41366</v>
      </c>
      <c r="AH134" s="2">
        <v>265.58999999999997</v>
      </c>
      <c r="AI134" s="1">
        <v>41366</v>
      </c>
      <c r="AJ134" s="2">
        <v>869.17</v>
      </c>
      <c r="AK134" s="1">
        <v>41366</v>
      </c>
      <c r="AL134" s="2">
        <v>111.95</v>
      </c>
      <c r="AM134" s="1">
        <v>41366</v>
      </c>
      <c r="AN134" s="2">
        <v>151.9</v>
      </c>
      <c r="AO134" s="1">
        <v>42198</v>
      </c>
      <c r="AP134" s="2">
        <v>966.31</v>
      </c>
      <c r="AQ134" s="1">
        <v>42198</v>
      </c>
      <c r="AR134" s="2">
        <v>982.97</v>
      </c>
    </row>
    <row r="135" spans="1:44">
      <c r="A135" s="1">
        <v>41379</v>
      </c>
      <c r="B135" s="2">
        <v>1552.36</v>
      </c>
      <c r="C135" s="1">
        <v>41379</v>
      </c>
      <c r="D135" s="2">
        <v>2742.63</v>
      </c>
      <c r="E135" s="1">
        <v>41379</v>
      </c>
      <c r="F135" s="2">
        <v>1813.52</v>
      </c>
      <c r="G135" s="1">
        <v>41379</v>
      </c>
      <c r="H135" s="2">
        <v>2363.5</v>
      </c>
      <c r="I135" s="1">
        <v>41379</v>
      </c>
      <c r="J135" s="2">
        <v>243.52</v>
      </c>
      <c r="K135" s="1">
        <v>41379</v>
      </c>
      <c r="L135" s="2">
        <v>364.42</v>
      </c>
      <c r="M135" s="1">
        <v>41379</v>
      </c>
      <c r="N135" s="2">
        <v>164.26</v>
      </c>
      <c r="O135" s="1">
        <v>41379</v>
      </c>
      <c r="P135" s="2">
        <v>274.57</v>
      </c>
      <c r="Q135" s="1">
        <v>41379</v>
      </c>
      <c r="R135" s="2">
        <v>130.72999999999999</v>
      </c>
      <c r="S135" s="1">
        <v>41379</v>
      </c>
      <c r="T135" s="2">
        <v>139.47</v>
      </c>
      <c r="U135" s="1">
        <v>41380</v>
      </c>
      <c r="V135" s="2">
        <v>177.25</v>
      </c>
      <c r="W135" s="1">
        <v>41380</v>
      </c>
      <c r="X135" s="2">
        <v>401.46</v>
      </c>
      <c r="Y135" s="3">
        <v>41367</v>
      </c>
      <c r="Z135" s="4">
        <v>371.11</v>
      </c>
      <c r="AA135" s="1">
        <v>41380</v>
      </c>
      <c r="AB135" s="2">
        <v>122.37</v>
      </c>
      <c r="AC135" s="1">
        <v>41367</v>
      </c>
      <c r="AD135" s="2">
        <v>102.63</v>
      </c>
      <c r="AE135" s="1">
        <v>42444</v>
      </c>
      <c r="AF135" s="2">
        <v>102.69</v>
      </c>
      <c r="AG135" s="1">
        <v>41367</v>
      </c>
      <c r="AH135" s="2">
        <v>264.83</v>
      </c>
      <c r="AI135" s="1">
        <v>41367</v>
      </c>
      <c r="AJ135" s="2">
        <v>866.78</v>
      </c>
      <c r="AK135" s="1">
        <v>41367</v>
      </c>
      <c r="AL135" s="2">
        <v>111.41</v>
      </c>
      <c r="AM135" s="1">
        <v>41367</v>
      </c>
      <c r="AN135" s="2">
        <v>151.19</v>
      </c>
      <c r="AO135" s="1">
        <v>42199</v>
      </c>
      <c r="AP135" s="2">
        <v>968.55</v>
      </c>
      <c r="AQ135" s="1">
        <v>42199</v>
      </c>
      <c r="AR135" s="2">
        <v>985.24</v>
      </c>
    </row>
    <row r="136" spans="1:44">
      <c r="A136" s="1">
        <v>41380</v>
      </c>
      <c r="B136" s="2">
        <v>1574.57</v>
      </c>
      <c r="C136" s="1">
        <v>41380</v>
      </c>
      <c r="D136" s="2">
        <v>2781.86</v>
      </c>
      <c r="E136" s="1">
        <v>41380</v>
      </c>
      <c r="F136" s="2">
        <v>1838.83</v>
      </c>
      <c r="G136" s="1">
        <v>41380</v>
      </c>
      <c r="H136" s="2">
        <v>2396.4899999999998</v>
      </c>
      <c r="I136" s="1">
        <v>41380</v>
      </c>
      <c r="J136" s="2">
        <v>247.45</v>
      </c>
      <c r="K136" s="1">
        <v>41380</v>
      </c>
      <c r="L136" s="2">
        <v>370.29</v>
      </c>
      <c r="M136" s="1">
        <v>41380</v>
      </c>
      <c r="N136" s="2">
        <v>167</v>
      </c>
      <c r="O136" s="1">
        <v>41380</v>
      </c>
      <c r="P136" s="2">
        <v>279.16000000000003</v>
      </c>
      <c r="Q136" s="1">
        <v>41380</v>
      </c>
      <c r="R136" s="2">
        <v>132.57</v>
      </c>
      <c r="S136" s="1">
        <v>41380</v>
      </c>
      <c r="T136" s="2">
        <v>141.41999999999999</v>
      </c>
      <c r="U136" s="1">
        <v>41381</v>
      </c>
      <c r="V136" s="2">
        <v>177.37</v>
      </c>
      <c r="W136" s="1">
        <v>41381</v>
      </c>
      <c r="X136" s="2">
        <v>401.78</v>
      </c>
      <c r="Y136" s="3">
        <v>41368</v>
      </c>
      <c r="Z136" s="4">
        <v>372.42</v>
      </c>
      <c r="AA136" s="1">
        <v>41381</v>
      </c>
      <c r="AB136" s="2">
        <v>122.43</v>
      </c>
      <c r="AC136" s="1">
        <v>41368</v>
      </c>
      <c r="AD136" s="2">
        <v>102.69</v>
      </c>
      <c r="AE136" s="1">
        <v>42445</v>
      </c>
      <c r="AF136" s="2">
        <v>102.87</v>
      </c>
      <c r="AG136" s="1">
        <v>41368</v>
      </c>
      <c r="AH136" s="2">
        <v>268.89</v>
      </c>
      <c r="AI136" s="1">
        <v>41368</v>
      </c>
      <c r="AJ136" s="2">
        <v>880.06</v>
      </c>
      <c r="AK136" s="1">
        <v>41368</v>
      </c>
      <c r="AL136" s="2">
        <v>113.08</v>
      </c>
      <c r="AM136" s="1">
        <v>41368</v>
      </c>
      <c r="AN136" s="2">
        <v>153.46</v>
      </c>
      <c r="AO136" s="1">
        <v>42200</v>
      </c>
      <c r="AP136" s="2">
        <v>969.94</v>
      </c>
      <c r="AQ136" s="1">
        <v>42200</v>
      </c>
      <c r="AR136" s="2">
        <v>986.71</v>
      </c>
    </row>
    <row r="137" spans="1:44">
      <c r="A137" s="1">
        <v>41381</v>
      </c>
      <c r="B137" s="2">
        <v>1552.01</v>
      </c>
      <c r="C137" s="1">
        <v>41381</v>
      </c>
      <c r="D137" s="2">
        <v>2742.01</v>
      </c>
      <c r="E137" s="1">
        <v>41381</v>
      </c>
      <c r="F137" s="2">
        <v>1814.17</v>
      </c>
      <c r="G137" s="1">
        <v>41381</v>
      </c>
      <c r="H137" s="2">
        <v>2364.35</v>
      </c>
      <c r="I137" s="1">
        <v>41381</v>
      </c>
      <c r="J137" s="2">
        <v>242.72</v>
      </c>
      <c r="K137" s="1">
        <v>41381</v>
      </c>
      <c r="L137" s="2">
        <v>363.22</v>
      </c>
      <c r="M137" s="1">
        <v>41381</v>
      </c>
      <c r="N137" s="2">
        <v>165.13</v>
      </c>
      <c r="O137" s="1">
        <v>41381</v>
      </c>
      <c r="P137" s="2">
        <v>276.02999999999997</v>
      </c>
      <c r="Q137" s="1">
        <v>41381</v>
      </c>
      <c r="R137" s="2">
        <v>130.69999999999999</v>
      </c>
      <c r="S137" s="1">
        <v>41381</v>
      </c>
      <c r="T137" s="2">
        <v>139.43</v>
      </c>
      <c r="U137" s="1">
        <v>41382</v>
      </c>
      <c r="V137" s="2">
        <v>177.43</v>
      </c>
      <c r="W137" s="1">
        <v>41382</v>
      </c>
      <c r="X137" s="2">
        <v>401.86</v>
      </c>
      <c r="Y137" s="3">
        <v>41369</v>
      </c>
      <c r="Z137" s="4">
        <v>374.31</v>
      </c>
      <c r="AA137" s="1">
        <v>41382</v>
      </c>
      <c r="AB137" s="2">
        <v>122.41</v>
      </c>
      <c r="AC137" s="1">
        <v>41369</v>
      </c>
      <c r="AD137" s="2">
        <v>102.71</v>
      </c>
      <c r="AE137" s="1">
        <v>42446</v>
      </c>
      <c r="AF137" s="2">
        <v>103.21</v>
      </c>
      <c r="AG137" s="1">
        <v>41369</v>
      </c>
      <c r="AH137" s="2">
        <v>269.77</v>
      </c>
      <c r="AI137" s="1">
        <v>41369</v>
      </c>
      <c r="AJ137" s="2">
        <v>883.06</v>
      </c>
      <c r="AK137" s="1">
        <v>41369</v>
      </c>
      <c r="AL137" s="2">
        <v>113.33</v>
      </c>
      <c r="AM137" s="1">
        <v>41369</v>
      </c>
      <c r="AN137" s="2">
        <v>153.82</v>
      </c>
      <c r="AO137" s="1">
        <v>42201</v>
      </c>
      <c r="AP137" s="2">
        <v>978.03</v>
      </c>
      <c r="AQ137" s="1">
        <v>42201</v>
      </c>
      <c r="AR137" s="2">
        <v>994.95</v>
      </c>
    </row>
    <row r="138" spans="1:44">
      <c r="A138" s="1">
        <v>41382</v>
      </c>
      <c r="B138" s="2">
        <v>1541.61</v>
      </c>
      <c r="C138" s="1">
        <v>41382</v>
      </c>
      <c r="D138" s="2">
        <v>2723.72</v>
      </c>
      <c r="E138" s="1">
        <v>41382</v>
      </c>
      <c r="F138" s="2">
        <v>1803.25</v>
      </c>
      <c r="G138" s="1">
        <v>41382</v>
      </c>
      <c r="H138" s="2">
        <v>2350.2199999999998</v>
      </c>
      <c r="I138" s="1">
        <v>41382</v>
      </c>
      <c r="J138" s="2">
        <v>240.21</v>
      </c>
      <c r="K138" s="1">
        <v>41382</v>
      </c>
      <c r="L138" s="2">
        <v>359.47</v>
      </c>
      <c r="M138" s="1">
        <v>41382</v>
      </c>
      <c r="N138" s="2">
        <v>164.83</v>
      </c>
      <c r="O138" s="1">
        <v>41382</v>
      </c>
      <c r="P138" s="2">
        <v>275.52</v>
      </c>
      <c r="Q138" s="1">
        <v>41382</v>
      </c>
      <c r="R138" s="2">
        <v>129.66999999999999</v>
      </c>
      <c r="S138" s="1">
        <v>41382</v>
      </c>
      <c r="T138" s="2">
        <v>138.35</v>
      </c>
      <c r="U138" s="1">
        <v>41383</v>
      </c>
      <c r="V138" s="2">
        <v>177.34</v>
      </c>
      <c r="W138" s="1">
        <v>41383</v>
      </c>
      <c r="X138" s="2">
        <v>401.73</v>
      </c>
      <c r="Y138" s="3">
        <v>41372</v>
      </c>
      <c r="Z138" s="4">
        <v>373.8</v>
      </c>
      <c r="AA138" s="1">
        <v>41383</v>
      </c>
      <c r="AB138" s="2">
        <v>122.38</v>
      </c>
      <c r="AC138" s="1">
        <v>41372</v>
      </c>
      <c r="AD138" s="2">
        <v>102.68</v>
      </c>
      <c r="AE138" s="1">
        <v>42447</v>
      </c>
      <c r="AF138" s="2">
        <v>103.51</v>
      </c>
      <c r="AG138" s="1">
        <v>41372</v>
      </c>
      <c r="AH138" s="2">
        <v>272.67</v>
      </c>
      <c r="AI138" s="1">
        <v>41372</v>
      </c>
      <c r="AJ138" s="2">
        <v>892.56</v>
      </c>
      <c r="AK138" s="1">
        <v>41372</v>
      </c>
      <c r="AL138" s="2">
        <v>114.58</v>
      </c>
      <c r="AM138" s="1">
        <v>41372</v>
      </c>
      <c r="AN138" s="2">
        <v>155.54</v>
      </c>
      <c r="AO138" s="1">
        <v>42202</v>
      </c>
      <c r="AP138" s="2">
        <v>973.98</v>
      </c>
      <c r="AQ138" s="1">
        <v>42202</v>
      </c>
      <c r="AR138" s="2">
        <v>990.83</v>
      </c>
    </row>
    <row r="139" spans="1:44">
      <c r="A139" s="1">
        <v>41383</v>
      </c>
      <c r="B139" s="2">
        <v>1555.25</v>
      </c>
      <c r="C139" s="1">
        <v>41383</v>
      </c>
      <c r="D139" s="2">
        <v>2747.94</v>
      </c>
      <c r="E139" s="1">
        <v>41383</v>
      </c>
      <c r="F139" s="2">
        <v>1817.41</v>
      </c>
      <c r="G139" s="1">
        <v>41383</v>
      </c>
      <c r="H139" s="2">
        <v>2368.7800000000002</v>
      </c>
      <c r="I139" s="1">
        <v>41383</v>
      </c>
      <c r="J139" s="2">
        <v>243.61</v>
      </c>
      <c r="K139" s="1">
        <v>41383</v>
      </c>
      <c r="L139" s="2">
        <v>364.55</v>
      </c>
      <c r="M139" s="1">
        <v>41383</v>
      </c>
      <c r="N139" s="2">
        <v>167.43</v>
      </c>
      <c r="O139" s="1">
        <v>41383</v>
      </c>
      <c r="P139" s="2">
        <v>279.87</v>
      </c>
      <c r="Q139" s="1">
        <v>41383</v>
      </c>
      <c r="R139" s="2">
        <v>131</v>
      </c>
      <c r="S139" s="1">
        <v>41383</v>
      </c>
      <c r="T139" s="2">
        <v>139.77000000000001</v>
      </c>
      <c r="U139" s="1">
        <v>41386</v>
      </c>
      <c r="V139" s="2">
        <v>177.43</v>
      </c>
      <c r="W139" s="1">
        <v>41386</v>
      </c>
      <c r="X139" s="2">
        <v>401.85</v>
      </c>
      <c r="Y139" s="3">
        <v>41373</v>
      </c>
      <c r="Z139" s="4">
        <v>373.65</v>
      </c>
      <c r="AA139" s="1">
        <v>41386</v>
      </c>
      <c r="AB139" s="2">
        <v>122.45</v>
      </c>
      <c r="AC139" s="1">
        <v>41373</v>
      </c>
      <c r="AD139" s="2">
        <v>102.59</v>
      </c>
      <c r="AE139" s="1">
        <v>42450</v>
      </c>
      <c r="AF139" s="2">
        <v>103.3</v>
      </c>
      <c r="AG139" s="1">
        <v>41373</v>
      </c>
      <c r="AH139" s="2">
        <v>272.45999999999998</v>
      </c>
      <c r="AI139" s="1">
        <v>41373</v>
      </c>
      <c r="AJ139" s="2">
        <v>891.85</v>
      </c>
      <c r="AK139" s="1">
        <v>41373</v>
      </c>
      <c r="AL139" s="2">
        <v>114.48</v>
      </c>
      <c r="AM139" s="1">
        <v>41373</v>
      </c>
      <c r="AN139" s="2">
        <v>155.38999999999999</v>
      </c>
      <c r="AO139" s="1">
        <v>42205</v>
      </c>
      <c r="AP139" s="2">
        <v>975.94</v>
      </c>
      <c r="AQ139" s="1">
        <v>42205</v>
      </c>
      <c r="AR139" s="2">
        <v>992.82</v>
      </c>
    </row>
    <row r="140" spans="1:44">
      <c r="A140" s="1">
        <v>41386</v>
      </c>
      <c r="B140" s="2">
        <v>1562.5</v>
      </c>
      <c r="C140" s="1">
        <v>41386</v>
      </c>
      <c r="D140" s="2">
        <v>2760.8</v>
      </c>
      <c r="E140" s="1">
        <v>41386</v>
      </c>
      <c r="F140" s="2">
        <v>1827.17</v>
      </c>
      <c r="G140" s="1">
        <v>41386</v>
      </c>
      <c r="H140" s="2">
        <v>2381.56</v>
      </c>
      <c r="I140" s="1">
        <v>41386</v>
      </c>
      <c r="J140" s="2">
        <v>243.83</v>
      </c>
      <c r="K140" s="1">
        <v>41386</v>
      </c>
      <c r="L140" s="2">
        <v>364.89</v>
      </c>
      <c r="M140" s="1">
        <v>41386</v>
      </c>
      <c r="N140" s="2">
        <v>167.17</v>
      </c>
      <c r="O140" s="1">
        <v>41386</v>
      </c>
      <c r="P140" s="2">
        <v>279.44</v>
      </c>
      <c r="Q140" s="1">
        <v>41386</v>
      </c>
      <c r="R140" s="2">
        <v>131.65</v>
      </c>
      <c r="S140" s="1">
        <v>41386</v>
      </c>
      <c r="T140" s="2">
        <v>140.46</v>
      </c>
      <c r="U140" s="1">
        <v>41387</v>
      </c>
      <c r="V140" s="2">
        <v>177.39</v>
      </c>
      <c r="W140" s="1">
        <v>41387</v>
      </c>
      <c r="X140" s="2">
        <v>401.71</v>
      </c>
      <c r="Y140" s="3">
        <v>41374</v>
      </c>
      <c r="Z140" s="4">
        <v>372.64</v>
      </c>
      <c r="AA140" s="1">
        <v>41387</v>
      </c>
      <c r="AB140" s="2">
        <v>122.41</v>
      </c>
      <c r="AC140" s="1">
        <v>41374</v>
      </c>
      <c r="AD140" s="2">
        <v>102.54</v>
      </c>
      <c r="AE140" s="1">
        <v>42451</v>
      </c>
      <c r="AF140" s="2">
        <v>103.4</v>
      </c>
      <c r="AG140" s="1">
        <v>41374</v>
      </c>
      <c r="AH140" s="2">
        <v>274.16000000000003</v>
      </c>
      <c r="AI140" s="1">
        <v>41374</v>
      </c>
      <c r="AJ140" s="2">
        <v>897.45</v>
      </c>
      <c r="AK140" s="1">
        <v>41374</v>
      </c>
      <c r="AL140" s="2">
        <v>115.22</v>
      </c>
      <c r="AM140" s="1">
        <v>41374</v>
      </c>
      <c r="AN140" s="2">
        <v>156.41</v>
      </c>
      <c r="AO140" s="1">
        <v>42206</v>
      </c>
      <c r="AP140" s="2">
        <v>972.52</v>
      </c>
      <c r="AQ140" s="1">
        <v>42206</v>
      </c>
      <c r="AR140" s="2">
        <v>989.35</v>
      </c>
    </row>
    <row r="141" spans="1:44">
      <c r="A141" s="1">
        <v>41387</v>
      </c>
      <c r="B141" s="2">
        <v>1578.78</v>
      </c>
      <c r="C141" s="1">
        <v>41387</v>
      </c>
      <c r="D141" s="2">
        <v>2789.56</v>
      </c>
      <c r="E141" s="1">
        <v>41387</v>
      </c>
      <c r="F141" s="2">
        <v>1843.58</v>
      </c>
      <c r="G141" s="1">
        <v>41387</v>
      </c>
      <c r="H141" s="2">
        <v>2402.9499999999998</v>
      </c>
      <c r="I141" s="1">
        <v>41387</v>
      </c>
      <c r="J141" s="2">
        <v>248.23</v>
      </c>
      <c r="K141" s="1">
        <v>41387</v>
      </c>
      <c r="L141" s="2">
        <v>371.46</v>
      </c>
      <c r="M141" s="1">
        <v>41387</v>
      </c>
      <c r="N141" s="2">
        <v>168.32</v>
      </c>
      <c r="O141" s="1">
        <v>41387</v>
      </c>
      <c r="P141" s="2">
        <v>281.35000000000002</v>
      </c>
      <c r="Q141" s="1">
        <v>41387</v>
      </c>
      <c r="R141" s="2">
        <v>133.13999999999999</v>
      </c>
      <c r="S141" s="1">
        <v>41387</v>
      </c>
      <c r="T141" s="2">
        <v>142.05000000000001</v>
      </c>
      <c r="U141" s="1">
        <v>41388</v>
      </c>
      <c r="V141" s="2">
        <v>177.45</v>
      </c>
      <c r="W141" s="1">
        <v>41388</v>
      </c>
      <c r="X141" s="2">
        <v>401.85</v>
      </c>
      <c r="Y141" s="3">
        <v>41375</v>
      </c>
      <c r="Z141" s="4">
        <v>373.06</v>
      </c>
      <c r="AA141" s="1">
        <v>41388</v>
      </c>
      <c r="AB141" s="2">
        <v>122.46</v>
      </c>
      <c r="AC141" s="1">
        <v>41375</v>
      </c>
      <c r="AD141" s="2">
        <v>102.56</v>
      </c>
      <c r="AE141" s="1">
        <v>42452</v>
      </c>
      <c r="AF141" s="2">
        <v>103.88</v>
      </c>
      <c r="AG141" s="1">
        <v>41375</v>
      </c>
      <c r="AH141" s="2">
        <v>275.95999999999998</v>
      </c>
      <c r="AI141" s="1">
        <v>41375</v>
      </c>
      <c r="AJ141" s="2">
        <v>903.42</v>
      </c>
      <c r="AK141" s="1">
        <v>41375</v>
      </c>
      <c r="AL141" s="2">
        <v>115.94</v>
      </c>
      <c r="AM141" s="1">
        <v>41375</v>
      </c>
      <c r="AN141" s="2">
        <v>157.4</v>
      </c>
      <c r="AO141" s="1">
        <v>42207</v>
      </c>
      <c r="AP141" s="2">
        <v>976.69</v>
      </c>
      <c r="AQ141" s="1">
        <v>42207</v>
      </c>
      <c r="AR141" s="2">
        <v>993.82</v>
      </c>
    </row>
    <row r="142" spans="1:44">
      <c r="A142" s="1">
        <v>41388</v>
      </c>
      <c r="B142" s="2">
        <v>1578.79</v>
      </c>
      <c r="C142" s="1">
        <v>41388</v>
      </c>
      <c r="D142" s="2">
        <v>2789.93</v>
      </c>
      <c r="E142" s="1">
        <v>41388</v>
      </c>
      <c r="F142" s="2">
        <v>1841.19</v>
      </c>
      <c r="G142" s="1">
        <v>41388</v>
      </c>
      <c r="H142" s="2">
        <v>2400.1999999999998</v>
      </c>
      <c r="I142" s="1">
        <v>41388</v>
      </c>
      <c r="J142" s="2">
        <v>249.92</v>
      </c>
      <c r="K142" s="1">
        <v>41388</v>
      </c>
      <c r="L142" s="2">
        <v>374</v>
      </c>
      <c r="M142" s="1">
        <v>41388</v>
      </c>
      <c r="N142" s="2">
        <v>168.86</v>
      </c>
      <c r="O142" s="1">
        <v>41388</v>
      </c>
      <c r="P142" s="2">
        <v>282.26</v>
      </c>
      <c r="Q142" s="1">
        <v>41388</v>
      </c>
      <c r="R142" s="2">
        <v>132.83000000000001</v>
      </c>
      <c r="S142" s="1">
        <v>41388</v>
      </c>
      <c r="T142" s="2">
        <v>141.76</v>
      </c>
      <c r="U142" s="1">
        <v>41389</v>
      </c>
      <c r="V142" s="2">
        <v>177.37</v>
      </c>
      <c r="W142" s="1">
        <v>41389</v>
      </c>
      <c r="X142" s="2">
        <v>401.69</v>
      </c>
      <c r="Y142" s="3">
        <v>41376</v>
      </c>
      <c r="Z142" s="4">
        <v>374.5</v>
      </c>
      <c r="AA142" s="1">
        <v>41389</v>
      </c>
      <c r="AB142" s="2">
        <v>122.44</v>
      </c>
      <c r="AC142" s="1">
        <v>41376</v>
      </c>
      <c r="AD142" s="2">
        <v>102.62</v>
      </c>
      <c r="AE142" s="1">
        <v>42453</v>
      </c>
      <c r="AF142" s="2">
        <v>103.76</v>
      </c>
      <c r="AG142" s="1">
        <v>41376</v>
      </c>
      <c r="AH142" s="2">
        <v>276.47000000000003</v>
      </c>
      <c r="AI142" s="1">
        <v>41376</v>
      </c>
      <c r="AJ142" s="2">
        <v>905.19</v>
      </c>
      <c r="AK142" s="1">
        <v>41376</v>
      </c>
      <c r="AL142" s="2">
        <v>116.16</v>
      </c>
      <c r="AM142" s="1">
        <v>41376</v>
      </c>
      <c r="AN142" s="2">
        <v>157.71</v>
      </c>
      <c r="AO142" s="1">
        <v>42208</v>
      </c>
      <c r="AP142" s="2">
        <v>965.19</v>
      </c>
      <c r="AQ142" s="1">
        <v>42208</v>
      </c>
      <c r="AR142" s="2">
        <v>982.11</v>
      </c>
    </row>
    <row r="143" spans="1:44">
      <c r="A143" s="1">
        <v>41389</v>
      </c>
      <c r="B143" s="2">
        <v>1585.16</v>
      </c>
      <c r="C143" s="1">
        <v>41389</v>
      </c>
      <c r="D143" s="2">
        <v>2801.28</v>
      </c>
      <c r="E143" s="1">
        <v>41389</v>
      </c>
      <c r="F143" s="2">
        <v>1848.27</v>
      </c>
      <c r="G143" s="1">
        <v>41389</v>
      </c>
      <c r="H143" s="2">
        <v>2409.48</v>
      </c>
      <c r="I143" s="1">
        <v>41389</v>
      </c>
      <c r="J143" s="2">
        <v>251.18</v>
      </c>
      <c r="K143" s="1">
        <v>41389</v>
      </c>
      <c r="L143" s="2">
        <v>375.92</v>
      </c>
      <c r="M143" s="1">
        <v>41389</v>
      </c>
      <c r="N143" s="2">
        <v>168.58</v>
      </c>
      <c r="O143" s="1">
        <v>41389</v>
      </c>
      <c r="P143" s="2">
        <v>281.79000000000002</v>
      </c>
      <c r="Q143" s="1">
        <v>41389</v>
      </c>
      <c r="R143" s="2">
        <v>133.27000000000001</v>
      </c>
      <c r="S143" s="1">
        <v>41389</v>
      </c>
      <c r="T143" s="2">
        <v>142.22999999999999</v>
      </c>
      <c r="U143" s="1">
        <v>41390</v>
      </c>
      <c r="V143" s="2">
        <v>177.71</v>
      </c>
      <c r="W143" s="1">
        <v>41390</v>
      </c>
      <c r="X143" s="2">
        <v>402.28</v>
      </c>
      <c r="Y143" s="3">
        <v>41379</v>
      </c>
      <c r="Z143" s="4">
        <v>375.08</v>
      </c>
      <c r="AA143" s="1">
        <v>41390</v>
      </c>
      <c r="AB143" s="2">
        <v>122.62</v>
      </c>
      <c r="AC143" s="1">
        <v>41379</v>
      </c>
      <c r="AD143" s="2">
        <v>102.63</v>
      </c>
      <c r="AE143" s="1">
        <v>42457</v>
      </c>
      <c r="AF143" s="2">
        <v>103.93</v>
      </c>
      <c r="AG143" s="1">
        <v>41379</v>
      </c>
      <c r="AH143" s="2">
        <v>270.77999999999997</v>
      </c>
      <c r="AI143" s="1">
        <v>41379</v>
      </c>
      <c r="AJ143" s="2">
        <v>886.68</v>
      </c>
      <c r="AK143" s="1">
        <v>41379</v>
      </c>
      <c r="AL143" s="2">
        <v>113.69</v>
      </c>
      <c r="AM143" s="1">
        <v>41379</v>
      </c>
      <c r="AN143" s="2">
        <v>154.38</v>
      </c>
      <c r="AO143" s="1">
        <v>42209</v>
      </c>
      <c r="AP143" s="2">
        <v>969.58</v>
      </c>
      <c r="AQ143" s="1">
        <v>42209</v>
      </c>
      <c r="AR143" s="2">
        <v>986.58</v>
      </c>
    </row>
    <row r="144" spans="1:44">
      <c r="A144" s="1">
        <v>41390</v>
      </c>
      <c r="B144" s="2">
        <v>1582.24</v>
      </c>
      <c r="C144" s="1">
        <v>41390</v>
      </c>
      <c r="D144" s="2">
        <v>2796.24</v>
      </c>
      <c r="E144" s="1">
        <v>41390</v>
      </c>
      <c r="F144" s="2">
        <v>1845.73</v>
      </c>
      <c r="G144" s="1">
        <v>41390</v>
      </c>
      <c r="H144" s="2">
        <v>2406.29</v>
      </c>
      <c r="I144" s="1">
        <v>41390</v>
      </c>
      <c r="J144" s="2">
        <v>250.1</v>
      </c>
      <c r="K144" s="1">
        <v>41390</v>
      </c>
      <c r="L144" s="2">
        <v>374.31</v>
      </c>
      <c r="M144" s="1">
        <v>41390</v>
      </c>
      <c r="N144" s="2">
        <v>167.71</v>
      </c>
      <c r="O144" s="1">
        <v>41390</v>
      </c>
      <c r="P144" s="2">
        <v>280.33999999999997</v>
      </c>
      <c r="Q144" s="1">
        <v>41390</v>
      </c>
      <c r="R144" s="2">
        <v>133.16</v>
      </c>
      <c r="S144" s="1">
        <v>41390</v>
      </c>
      <c r="T144" s="2">
        <v>142.12</v>
      </c>
      <c r="U144" s="1">
        <v>41393</v>
      </c>
      <c r="V144" s="2">
        <v>177.68</v>
      </c>
      <c r="W144" s="1">
        <v>41393</v>
      </c>
      <c r="X144" s="2">
        <v>402.22</v>
      </c>
      <c r="Y144" s="3">
        <v>41380</v>
      </c>
      <c r="Z144" s="4">
        <v>374.69</v>
      </c>
      <c r="AA144" s="1">
        <v>41393</v>
      </c>
      <c r="AB144" s="2">
        <v>122.64</v>
      </c>
      <c r="AC144" s="1">
        <v>41380</v>
      </c>
      <c r="AD144" s="2">
        <v>102.6</v>
      </c>
      <c r="AE144" s="1">
        <v>42458</v>
      </c>
      <c r="AF144" s="2">
        <v>104.27</v>
      </c>
      <c r="AG144" s="1">
        <v>41380</v>
      </c>
      <c r="AH144" s="2">
        <v>275.35000000000002</v>
      </c>
      <c r="AI144" s="1">
        <v>41380</v>
      </c>
      <c r="AJ144" s="2">
        <v>901.66</v>
      </c>
      <c r="AK144" s="1">
        <v>41380</v>
      </c>
      <c r="AL144" s="2">
        <v>115.57</v>
      </c>
      <c r="AM144" s="1">
        <v>41380</v>
      </c>
      <c r="AN144" s="2">
        <v>156.93</v>
      </c>
      <c r="AO144" s="1">
        <v>42212</v>
      </c>
      <c r="AP144" s="2">
        <v>972.16</v>
      </c>
      <c r="AQ144" s="1">
        <v>42212</v>
      </c>
      <c r="AR144" s="2">
        <v>989.21</v>
      </c>
    </row>
    <row r="145" spans="1:44">
      <c r="A145" s="1">
        <v>41393</v>
      </c>
      <c r="B145" s="2">
        <v>1593.61</v>
      </c>
      <c r="C145" s="1">
        <v>41393</v>
      </c>
      <c r="D145" s="2">
        <v>2816.39</v>
      </c>
      <c r="E145" s="1">
        <v>41393</v>
      </c>
      <c r="F145" s="2">
        <v>1859.98</v>
      </c>
      <c r="G145" s="1">
        <v>41393</v>
      </c>
      <c r="H145" s="2">
        <v>2424.9</v>
      </c>
      <c r="I145" s="1">
        <v>41393</v>
      </c>
      <c r="J145" s="2">
        <v>251.21</v>
      </c>
      <c r="K145" s="1">
        <v>41393</v>
      </c>
      <c r="L145" s="2">
        <v>375.98</v>
      </c>
      <c r="M145" s="1">
        <v>41393</v>
      </c>
      <c r="N145" s="2">
        <v>168.75</v>
      </c>
      <c r="O145" s="1">
        <v>41393</v>
      </c>
      <c r="P145" s="2">
        <v>282.07</v>
      </c>
      <c r="Q145" s="1">
        <v>41393</v>
      </c>
      <c r="R145" s="2">
        <v>134.28</v>
      </c>
      <c r="S145" s="1">
        <v>41393</v>
      </c>
      <c r="T145" s="2">
        <v>143.31</v>
      </c>
      <c r="U145" s="1">
        <v>41394</v>
      </c>
      <c r="V145" s="2">
        <v>177.66</v>
      </c>
      <c r="W145" s="1">
        <v>41394</v>
      </c>
      <c r="X145" s="2">
        <v>402.21</v>
      </c>
      <c r="Y145" s="3">
        <v>41381</v>
      </c>
      <c r="Z145" s="4">
        <v>374.9</v>
      </c>
      <c r="AA145" s="1">
        <v>41394</v>
      </c>
      <c r="AB145" s="2">
        <v>122.64</v>
      </c>
      <c r="AC145" s="1">
        <v>41381</v>
      </c>
      <c r="AD145" s="2">
        <v>102.7</v>
      </c>
      <c r="AE145" s="1">
        <v>42459</v>
      </c>
      <c r="AF145" s="2">
        <v>104.19</v>
      </c>
      <c r="AG145" s="1">
        <v>41381</v>
      </c>
      <c r="AH145" s="2">
        <v>272.08999999999997</v>
      </c>
      <c r="AI145" s="1">
        <v>41381</v>
      </c>
      <c r="AJ145" s="2">
        <v>890.97</v>
      </c>
      <c r="AK145" s="1">
        <v>41381</v>
      </c>
      <c r="AL145" s="2">
        <v>114.14</v>
      </c>
      <c r="AM145" s="1">
        <v>41381</v>
      </c>
      <c r="AN145" s="2">
        <v>154.99</v>
      </c>
      <c r="AO145" s="1">
        <v>42213</v>
      </c>
      <c r="AP145" s="2">
        <v>974.19</v>
      </c>
      <c r="AQ145" s="1">
        <v>42213</v>
      </c>
      <c r="AR145" s="2">
        <v>991.3</v>
      </c>
    </row>
    <row r="146" spans="1:44">
      <c r="A146" s="1">
        <v>41394</v>
      </c>
      <c r="B146" s="2">
        <v>1597.57</v>
      </c>
      <c r="C146" s="1">
        <v>41394</v>
      </c>
      <c r="D146" s="2">
        <v>2823.42</v>
      </c>
      <c r="E146" s="1">
        <v>41394</v>
      </c>
      <c r="F146" s="2">
        <v>1864.37</v>
      </c>
      <c r="G146" s="1">
        <v>41394</v>
      </c>
      <c r="H146" s="2">
        <v>2430.65</v>
      </c>
      <c r="I146" s="1">
        <v>41394</v>
      </c>
      <c r="J146" s="2">
        <v>252</v>
      </c>
      <c r="K146" s="1">
        <v>41394</v>
      </c>
      <c r="L146" s="2">
        <v>377.17</v>
      </c>
      <c r="M146" s="1">
        <v>41394</v>
      </c>
      <c r="N146" s="2">
        <v>170.24</v>
      </c>
      <c r="O146" s="1">
        <v>41394</v>
      </c>
      <c r="P146" s="2">
        <v>284.57</v>
      </c>
      <c r="Q146" s="1">
        <v>41394</v>
      </c>
      <c r="R146" s="2">
        <v>134.57</v>
      </c>
      <c r="S146" s="1">
        <v>41394</v>
      </c>
      <c r="T146" s="2">
        <v>143.62</v>
      </c>
      <c r="U146" s="1">
        <v>41395</v>
      </c>
      <c r="V146" s="2">
        <v>177.97</v>
      </c>
      <c r="W146" s="1">
        <v>41395</v>
      </c>
      <c r="X146" s="2">
        <v>402.78</v>
      </c>
      <c r="Y146" s="3">
        <v>41382</v>
      </c>
      <c r="Z146" s="4">
        <v>375.24</v>
      </c>
      <c r="AA146" s="1">
        <v>41395</v>
      </c>
      <c r="AB146" s="2">
        <v>122.79</v>
      </c>
      <c r="AC146" s="1">
        <v>41382</v>
      </c>
      <c r="AD146" s="2">
        <v>102.71</v>
      </c>
      <c r="AE146" s="1">
        <v>42460</v>
      </c>
      <c r="AF146" s="2">
        <v>104.5</v>
      </c>
      <c r="AG146" s="1">
        <v>41382</v>
      </c>
      <c r="AH146" s="2">
        <v>271.8</v>
      </c>
      <c r="AI146" s="1">
        <v>41382</v>
      </c>
      <c r="AJ146" s="2">
        <v>890.04</v>
      </c>
      <c r="AK146" s="1">
        <v>41382</v>
      </c>
      <c r="AL146" s="2">
        <v>114.03</v>
      </c>
      <c r="AM146" s="1">
        <v>41382</v>
      </c>
      <c r="AN146" s="2">
        <v>154.84</v>
      </c>
      <c r="AO146" s="1">
        <v>42214</v>
      </c>
      <c r="AP146" s="2">
        <v>979.48</v>
      </c>
      <c r="AQ146" s="1">
        <v>42214</v>
      </c>
      <c r="AR146" s="2">
        <v>996.71</v>
      </c>
    </row>
    <row r="147" spans="1:44">
      <c r="A147" s="1">
        <v>41395</v>
      </c>
      <c r="B147" s="2">
        <v>1582.7</v>
      </c>
      <c r="C147" s="1">
        <v>41395</v>
      </c>
      <c r="D147" s="2">
        <v>2797.28</v>
      </c>
      <c r="E147" s="1">
        <v>41395</v>
      </c>
      <c r="F147" s="2">
        <v>1847.56</v>
      </c>
      <c r="G147" s="1">
        <v>41395</v>
      </c>
      <c r="H147" s="2">
        <v>2408.87</v>
      </c>
      <c r="I147" s="1">
        <v>41395</v>
      </c>
      <c r="J147" s="2">
        <v>249.27</v>
      </c>
      <c r="K147" s="1">
        <v>41395</v>
      </c>
      <c r="L147" s="2">
        <v>373.09</v>
      </c>
      <c r="M147" s="1">
        <v>41395</v>
      </c>
      <c r="N147" s="2">
        <v>169.39</v>
      </c>
      <c r="O147" s="1">
        <v>41395</v>
      </c>
      <c r="P147" s="2">
        <v>283.14999999999998</v>
      </c>
      <c r="Q147" s="1">
        <v>41395</v>
      </c>
      <c r="R147" s="2">
        <v>133.30000000000001</v>
      </c>
      <c r="S147" s="1">
        <v>41395</v>
      </c>
      <c r="T147" s="2">
        <v>142.28</v>
      </c>
      <c r="U147" s="1">
        <v>41396</v>
      </c>
      <c r="V147" s="2">
        <v>178.02</v>
      </c>
      <c r="W147" s="1">
        <v>41396</v>
      </c>
      <c r="X147" s="2">
        <v>402.79</v>
      </c>
      <c r="Y147" s="3">
        <v>41383</v>
      </c>
      <c r="Z147" s="4">
        <v>374.96</v>
      </c>
      <c r="AA147" s="1">
        <v>41396</v>
      </c>
      <c r="AB147" s="2">
        <v>122.82</v>
      </c>
      <c r="AC147" s="1">
        <v>41383</v>
      </c>
      <c r="AD147" s="2">
        <v>102.69</v>
      </c>
      <c r="AE147" s="1">
        <v>42461</v>
      </c>
      <c r="AF147" s="2">
        <v>104.48</v>
      </c>
      <c r="AG147" s="1">
        <v>41383</v>
      </c>
      <c r="AH147" s="2">
        <v>276.05</v>
      </c>
      <c r="AI147" s="1">
        <v>41383</v>
      </c>
      <c r="AJ147" s="2">
        <v>904.02</v>
      </c>
      <c r="AK147" s="1">
        <v>41383</v>
      </c>
      <c r="AL147" s="2">
        <v>115.8</v>
      </c>
      <c r="AM147" s="1">
        <v>41383</v>
      </c>
      <c r="AN147" s="2">
        <v>157.26</v>
      </c>
      <c r="AO147" s="1">
        <v>42215</v>
      </c>
      <c r="AP147" s="2">
        <v>974</v>
      </c>
      <c r="AQ147" s="1">
        <v>42215</v>
      </c>
      <c r="AR147" s="2">
        <v>991.14</v>
      </c>
    </row>
    <row r="148" spans="1:44">
      <c r="A148" s="1">
        <v>41396</v>
      </c>
      <c r="B148" s="2">
        <v>1597.59</v>
      </c>
      <c r="C148" s="1">
        <v>41396</v>
      </c>
      <c r="D148" s="2">
        <v>2823.82</v>
      </c>
      <c r="E148" s="1">
        <v>41396</v>
      </c>
      <c r="F148" s="2">
        <v>1865.38</v>
      </c>
      <c r="G148" s="1">
        <v>41396</v>
      </c>
      <c r="H148" s="2">
        <v>2432.2600000000002</v>
      </c>
      <c r="I148" s="1">
        <v>41396</v>
      </c>
      <c r="J148" s="2">
        <v>251.3</v>
      </c>
      <c r="K148" s="1">
        <v>41396</v>
      </c>
      <c r="L148" s="2">
        <v>376.19</v>
      </c>
      <c r="M148" s="1">
        <v>41396</v>
      </c>
      <c r="N148" s="2">
        <v>170.03</v>
      </c>
      <c r="O148" s="1">
        <v>41396</v>
      </c>
      <c r="P148" s="2">
        <v>284.43</v>
      </c>
      <c r="Q148" s="1">
        <v>41396</v>
      </c>
      <c r="R148" s="2">
        <v>134.46</v>
      </c>
      <c r="S148" s="1">
        <v>41396</v>
      </c>
      <c r="T148" s="2">
        <v>143.52000000000001</v>
      </c>
      <c r="U148" s="1">
        <v>41397</v>
      </c>
      <c r="V148" s="2">
        <v>177.23</v>
      </c>
      <c r="W148" s="1">
        <v>41397</v>
      </c>
      <c r="X148" s="2">
        <v>401.34</v>
      </c>
      <c r="Y148" s="3">
        <v>41386</v>
      </c>
      <c r="Z148" s="4">
        <v>375.23</v>
      </c>
      <c r="AA148" s="1">
        <v>41397</v>
      </c>
      <c r="AB148" s="2">
        <v>122.34</v>
      </c>
      <c r="AC148" s="1">
        <v>41386</v>
      </c>
      <c r="AD148" s="2">
        <v>102.73</v>
      </c>
      <c r="AE148" s="1">
        <v>42464</v>
      </c>
      <c r="AF148" s="2">
        <v>104.63</v>
      </c>
      <c r="AG148" s="1">
        <v>41386</v>
      </c>
      <c r="AH148" s="2">
        <v>275.57</v>
      </c>
      <c r="AI148" s="1">
        <v>41386</v>
      </c>
      <c r="AJ148" s="2">
        <v>902.43</v>
      </c>
      <c r="AK148" s="1">
        <v>41386</v>
      </c>
      <c r="AL148" s="2">
        <v>115.67</v>
      </c>
      <c r="AM148" s="1">
        <v>41386</v>
      </c>
      <c r="AN148" s="2">
        <v>157.08000000000001</v>
      </c>
      <c r="AO148" s="1">
        <v>42216</v>
      </c>
      <c r="AP148" s="2">
        <v>981.2</v>
      </c>
      <c r="AQ148" s="1">
        <v>42216</v>
      </c>
      <c r="AR148" s="2">
        <v>998.46</v>
      </c>
    </row>
    <row r="149" spans="1:44">
      <c r="A149" s="1">
        <v>41397</v>
      </c>
      <c r="B149" s="2">
        <v>1614.42</v>
      </c>
      <c r="C149" s="1">
        <v>41397</v>
      </c>
      <c r="D149" s="2">
        <v>2853.88</v>
      </c>
      <c r="E149" s="1">
        <v>41397</v>
      </c>
      <c r="F149" s="2">
        <v>1885.08</v>
      </c>
      <c r="G149" s="1">
        <v>41397</v>
      </c>
      <c r="H149" s="2">
        <v>2458.2399999999998</v>
      </c>
      <c r="I149" s="1">
        <v>41397</v>
      </c>
      <c r="J149" s="2">
        <v>253.91</v>
      </c>
      <c r="K149" s="1">
        <v>41397</v>
      </c>
      <c r="L149" s="2">
        <v>380.13</v>
      </c>
      <c r="M149" s="1">
        <v>41397</v>
      </c>
      <c r="N149" s="2">
        <v>170.26</v>
      </c>
      <c r="O149" s="1">
        <v>41397</v>
      </c>
      <c r="P149" s="2">
        <v>284.98</v>
      </c>
      <c r="Q149" s="1">
        <v>41397</v>
      </c>
      <c r="R149" s="2">
        <v>135.76</v>
      </c>
      <c r="S149" s="1">
        <v>41397</v>
      </c>
      <c r="T149" s="2">
        <v>144.93</v>
      </c>
      <c r="U149" s="1">
        <v>41400</v>
      </c>
      <c r="V149" s="2">
        <v>177.11</v>
      </c>
      <c r="W149" s="1">
        <v>41400</v>
      </c>
      <c r="X149" s="2">
        <v>401.15</v>
      </c>
      <c r="Y149" s="3">
        <v>41387</v>
      </c>
      <c r="Z149" s="4">
        <v>375.3</v>
      </c>
      <c r="AA149" s="1">
        <v>41400</v>
      </c>
      <c r="AB149" s="2">
        <v>122.27</v>
      </c>
      <c r="AC149" s="1">
        <v>41387</v>
      </c>
      <c r="AD149" s="2">
        <v>102.72</v>
      </c>
      <c r="AE149" s="1">
        <v>42465</v>
      </c>
      <c r="AF149" s="2">
        <v>104.98</v>
      </c>
      <c r="AG149" s="1">
        <v>41387</v>
      </c>
      <c r="AH149" s="2">
        <v>277.14999999999998</v>
      </c>
      <c r="AI149" s="1">
        <v>41387</v>
      </c>
      <c r="AJ149" s="2">
        <v>907.61</v>
      </c>
      <c r="AK149" s="1">
        <v>41387</v>
      </c>
      <c r="AL149" s="2">
        <v>116.44</v>
      </c>
      <c r="AM149" s="1">
        <v>41387</v>
      </c>
      <c r="AN149" s="2">
        <v>158.12</v>
      </c>
      <c r="AO149" s="1">
        <v>42219</v>
      </c>
      <c r="AP149" s="2">
        <v>986.81</v>
      </c>
      <c r="AQ149" s="1">
        <v>42219</v>
      </c>
      <c r="AR149" s="2">
        <v>1004.17</v>
      </c>
    </row>
    <row r="150" spans="1:44">
      <c r="A150" s="1">
        <v>41400</v>
      </c>
      <c r="B150" s="2">
        <v>1617.5</v>
      </c>
      <c r="C150" s="1">
        <v>41400</v>
      </c>
      <c r="D150" s="2">
        <v>2859.34</v>
      </c>
      <c r="E150" s="1">
        <v>41400</v>
      </c>
      <c r="F150" s="2">
        <v>1885.65</v>
      </c>
      <c r="G150" s="1">
        <v>41400</v>
      </c>
      <c r="H150" s="2">
        <v>2458.9899999999998</v>
      </c>
      <c r="I150" s="1">
        <v>41400</v>
      </c>
      <c r="J150" s="2">
        <v>256.54000000000002</v>
      </c>
      <c r="K150" s="1">
        <v>41400</v>
      </c>
      <c r="L150" s="2">
        <v>384.06</v>
      </c>
      <c r="M150" s="1">
        <v>41400</v>
      </c>
      <c r="N150" s="2">
        <v>170.81</v>
      </c>
      <c r="O150" s="1">
        <v>41400</v>
      </c>
      <c r="P150" s="2">
        <v>285.91000000000003</v>
      </c>
      <c r="Q150" s="1">
        <v>41400</v>
      </c>
      <c r="R150" s="2">
        <v>136</v>
      </c>
      <c r="S150" s="1">
        <v>41400</v>
      </c>
      <c r="T150" s="2">
        <v>145.19</v>
      </c>
      <c r="U150" s="1">
        <v>41401</v>
      </c>
      <c r="V150" s="2">
        <v>177.04</v>
      </c>
      <c r="W150" s="1">
        <v>41401</v>
      </c>
      <c r="X150" s="2">
        <v>400.93</v>
      </c>
      <c r="Y150" s="3">
        <v>41388</v>
      </c>
      <c r="Z150" s="4">
        <v>375.51</v>
      </c>
      <c r="AA150" s="1">
        <v>41401</v>
      </c>
      <c r="AB150" s="2">
        <v>122.22</v>
      </c>
      <c r="AC150" s="1">
        <v>41388</v>
      </c>
      <c r="AD150" s="2">
        <v>102.73</v>
      </c>
      <c r="AE150" s="1">
        <v>42466</v>
      </c>
      <c r="AF150" s="2">
        <v>104.87</v>
      </c>
      <c r="AG150" s="1">
        <v>41388</v>
      </c>
      <c r="AH150" s="2">
        <v>277.82</v>
      </c>
      <c r="AI150" s="1">
        <v>41388</v>
      </c>
      <c r="AJ150" s="2">
        <v>909.98</v>
      </c>
      <c r="AK150" s="1">
        <v>41388</v>
      </c>
      <c r="AL150" s="2">
        <v>116.7</v>
      </c>
      <c r="AM150" s="1">
        <v>41388</v>
      </c>
      <c r="AN150" s="2">
        <v>158.5</v>
      </c>
      <c r="AO150" s="1">
        <v>42220</v>
      </c>
      <c r="AP150" s="2">
        <v>980.44</v>
      </c>
      <c r="AQ150" s="1">
        <v>42220</v>
      </c>
      <c r="AR150" s="2">
        <v>997.69</v>
      </c>
    </row>
    <row r="151" spans="1:44">
      <c r="A151" s="1">
        <v>41401</v>
      </c>
      <c r="B151" s="2">
        <v>1625.96</v>
      </c>
      <c r="C151" s="1">
        <v>41401</v>
      </c>
      <c r="D151" s="2">
        <v>2874.46</v>
      </c>
      <c r="E151" s="1">
        <v>41401</v>
      </c>
      <c r="F151" s="2">
        <v>1895.37</v>
      </c>
      <c r="G151" s="1">
        <v>41401</v>
      </c>
      <c r="H151" s="2">
        <v>2471.75</v>
      </c>
      <c r="I151" s="1">
        <v>41401</v>
      </c>
      <c r="J151" s="2">
        <v>257.98</v>
      </c>
      <c r="K151" s="1">
        <v>41401</v>
      </c>
      <c r="L151" s="2">
        <v>386.29</v>
      </c>
      <c r="M151" s="1">
        <v>41401</v>
      </c>
      <c r="N151" s="2">
        <v>171.59</v>
      </c>
      <c r="O151" s="1">
        <v>41401</v>
      </c>
      <c r="P151" s="2">
        <v>287.20999999999998</v>
      </c>
      <c r="Q151" s="1">
        <v>41401</v>
      </c>
      <c r="R151" s="2">
        <v>136.65</v>
      </c>
      <c r="S151" s="1">
        <v>41401</v>
      </c>
      <c r="T151" s="2">
        <v>145.88999999999999</v>
      </c>
      <c r="U151" s="1">
        <v>41402</v>
      </c>
      <c r="V151" s="2">
        <v>177.13</v>
      </c>
      <c r="W151" s="1">
        <v>41402</v>
      </c>
      <c r="X151" s="2">
        <v>401.01</v>
      </c>
      <c r="Y151" s="3">
        <v>41389</v>
      </c>
      <c r="Z151" s="4">
        <v>375.33</v>
      </c>
      <c r="AA151" s="1">
        <v>41402</v>
      </c>
      <c r="AB151" s="2">
        <v>122.23</v>
      </c>
      <c r="AC151" s="1">
        <v>41389</v>
      </c>
      <c r="AD151" s="2">
        <v>102.74</v>
      </c>
      <c r="AE151" s="1">
        <v>42467</v>
      </c>
      <c r="AF151" s="2">
        <v>105.28</v>
      </c>
      <c r="AG151" s="1">
        <v>41389</v>
      </c>
      <c r="AH151" s="2">
        <v>276.70999999999998</v>
      </c>
      <c r="AI151" s="1">
        <v>41389</v>
      </c>
      <c r="AJ151" s="2">
        <v>906.34</v>
      </c>
      <c r="AK151" s="1">
        <v>41389</v>
      </c>
      <c r="AL151" s="2">
        <v>116.5</v>
      </c>
      <c r="AM151" s="1">
        <v>41389</v>
      </c>
      <c r="AN151" s="2">
        <v>158.22999999999999</v>
      </c>
      <c r="AO151" s="1">
        <v>42221</v>
      </c>
      <c r="AP151" s="2">
        <v>975.97</v>
      </c>
      <c r="AQ151" s="1">
        <v>42221</v>
      </c>
      <c r="AR151" s="2">
        <v>993.14</v>
      </c>
    </row>
    <row r="152" spans="1:44">
      <c r="A152" s="1">
        <v>41402</v>
      </c>
      <c r="B152" s="2">
        <v>1632.69</v>
      </c>
      <c r="C152" s="1">
        <v>41402</v>
      </c>
      <c r="D152" s="2">
        <v>2887.61</v>
      </c>
      <c r="E152" s="1">
        <v>41402</v>
      </c>
      <c r="F152" s="2">
        <v>1902.2</v>
      </c>
      <c r="G152" s="1">
        <v>41402</v>
      </c>
      <c r="H152" s="2">
        <v>2481.5700000000002</v>
      </c>
      <c r="I152" s="1">
        <v>41402</v>
      </c>
      <c r="J152" s="2">
        <v>259.77</v>
      </c>
      <c r="K152" s="1">
        <v>41402</v>
      </c>
      <c r="L152" s="2">
        <v>389.26</v>
      </c>
      <c r="M152" s="1">
        <v>41402</v>
      </c>
      <c r="N152" s="2">
        <v>171.48</v>
      </c>
      <c r="O152" s="1">
        <v>41402</v>
      </c>
      <c r="P152" s="2">
        <v>287.11</v>
      </c>
      <c r="Q152" s="1">
        <v>41402</v>
      </c>
      <c r="R152" s="2">
        <v>137.21</v>
      </c>
      <c r="S152" s="1">
        <v>41402</v>
      </c>
      <c r="T152" s="2">
        <v>146.56</v>
      </c>
      <c r="U152" s="1">
        <v>41403</v>
      </c>
      <c r="V152" s="2">
        <v>177.07</v>
      </c>
      <c r="W152" s="1">
        <v>41403</v>
      </c>
      <c r="X152" s="2">
        <v>400.96</v>
      </c>
      <c r="Y152" s="3">
        <v>41390</v>
      </c>
      <c r="Z152" s="4">
        <v>376.37</v>
      </c>
      <c r="AA152" s="1">
        <v>41403</v>
      </c>
      <c r="AB152" s="2">
        <v>122.22</v>
      </c>
      <c r="AC152" s="1">
        <v>41390</v>
      </c>
      <c r="AD152" s="2">
        <v>102.81</v>
      </c>
      <c r="AE152" s="1">
        <v>42468</v>
      </c>
      <c r="AF152" s="2">
        <v>105.06</v>
      </c>
      <c r="AG152" s="1">
        <v>41390</v>
      </c>
      <c r="AH152" s="2">
        <v>275.93</v>
      </c>
      <c r="AI152" s="1">
        <v>41390</v>
      </c>
      <c r="AJ152" s="2">
        <v>904.05</v>
      </c>
      <c r="AK152" s="1">
        <v>41390</v>
      </c>
      <c r="AL152" s="2">
        <v>116.04</v>
      </c>
      <c r="AM152" s="1">
        <v>41390</v>
      </c>
      <c r="AN152" s="2">
        <v>157.63999999999999</v>
      </c>
      <c r="AO152" s="1">
        <v>42222</v>
      </c>
      <c r="AP152" s="2">
        <v>978.56</v>
      </c>
      <c r="AQ152" s="1">
        <v>42222</v>
      </c>
      <c r="AR152" s="2">
        <v>996.31</v>
      </c>
    </row>
    <row r="153" spans="1:44">
      <c r="A153" s="1">
        <v>41403</v>
      </c>
      <c r="B153" s="2">
        <v>1626.67</v>
      </c>
      <c r="C153" s="1">
        <v>41403</v>
      </c>
      <c r="D153" s="2">
        <v>2878.3</v>
      </c>
      <c r="E153" s="1">
        <v>41403</v>
      </c>
      <c r="F153" s="2">
        <v>1896.7</v>
      </c>
      <c r="G153" s="1">
        <v>41403</v>
      </c>
      <c r="H153" s="2">
        <v>2475.6999999999998</v>
      </c>
      <c r="I153" s="1">
        <v>41403</v>
      </c>
      <c r="J153" s="2">
        <v>257.75</v>
      </c>
      <c r="K153" s="1">
        <v>41403</v>
      </c>
      <c r="L153" s="2">
        <v>386.28</v>
      </c>
      <c r="M153" s="1">
        <v>41403</v>
      </c>
      <c r="N153" s="2">
        <v>170.44</v>
      </c>
      <c r="O153" s="1">
        <v>41403</v>
      </c>
      <c r="P153" s="2">
        <v>285.48</v>
      </c>
      <c r="Q153" s="1">
        <v>41403</v>
      </c>
      <c r="R153" s="2">
        <v>136.66</v>
      </c>
      <c r="S153" s="1">
        <v>41403</v>
      </c>
      <c r="T153" s="2">
        <v>145.97999999999999</v>
      </c>
      <c r="U153" s="1">
        <v>41404</v>
      </c>
      <c r="V153" s="2">
        <v>176.51</v>
      </c>
      <c r="W153" s="1">
        <v>41404</v>
      </c>
      <c r="X153" s="2">
        <v>400.09</v>
      </c>
      <c r="Y153" s="3">
        <v>41393</v>
      </c>
      <c r="Z153" s="4">
        <v>376.35</v>
      </c>
      <c r="AA153" s="1">
        <v>41404</v>
      </c>
      <c r="AB153" s="2">
        <v>121.86</v>
      </c>
      <c r="AC153" s="1">
        <v>41393</v>
      </c>
      <c r="AD153" s="2">
        <v>102.92</v>
      </c>
      <c r="AE153" s="1">
        <v>42471</v>
      </c>
      <c r="AF153" s="2">
        <v>105.08</v>
      </c>
      <c r="AG153" s="1">
        <v>41393</v>
      </c>
      <c r="AH153" s="2">
        <v>278.17</v>
      </c>
      <c r="AI153" s="1">
        <v>41393</v>
      </c>
      <c r="AJ153" s="2">
        <v>911.44</v>
      </c>
      <c r="AK153" s="1">
        <v>41393</v>
      </c>
      <c r="AL153" s="2">
        <v>116.87</v>
      </c>
      <c r="AM153" s="1">
        <v>41393</v>
      </c>
      <c r="AN153" s="2">
        <v>158.78</v>
      </c>
      <c r="AO153" s="1">
        <v>42223</v>
      </c>
      <c r="AP153" s="2">
        <v>982.39</v>
      </c>
      <c r="AQ153" s="1">
        <v>42223</v>
      </c>
      <c r="AR153" s="2">
        <v>1000.79</v>
      </c>
    </row>
    <row r="154" spans="1:44">
      <c r="A154" s="1">
        <v>41404</v>
      </c>
      <c r="B154" s="2">
        <v>1633.7</v>
      </c>
      <c r="C154" s="1">
        <v>41404</v>
      </c>
      <c r="D154" s="2">
        <v>2890.77</v>
      </c>
      <c r="E154" s="1">
        <v>41404</v>
      </c>
      <c r="F154" s="2">
        <v>1904.77</v>
      </c>
      <c r="G154" s="1">
        <v>41404</v>
      </c>
      <c r="H154" s="2">
        <v>2486.27</v>
      </c>
      <c r="I154" s="1">
        <v>41404</v>
      </c>
      <c r="J154" s="2">
        <v>258.95</v>
      </c>
      <c r="K154" s="1">
        <v>41404</v>
      </c>
      <c r="L154" s="2">
        <v>388.08</v>
      </c>
      <c r="M154" s="1">
        <v>41404</v>
      </c>
      <c r="N154" s="2">
        <v>171</v>
      </c>
      <c r="O154" s="1">
        <v>41404</v>
      </c>
      <c r="P154" s="2">
        <v>286.43</v>
      </c>
      <c r="Q154" s="1">
        <v>41404</v>
      </c>
      <c r="R154" s="2">
        <v>137.22999999999999</v>
      </c>
      <c r="S154" s="1">
        <v>41404</v>
      </c>
      <c r="T154" s="2">
        <v>146.59</v>
      </c>
      <c r="U154" s="1">
        <v>41407</v>
      </c>
      <c r="V154" s="2">
        <v>176.35</v>
      </c>
      <c r="W154" s="1">
        <v>41407</v>
      </c>
      <c r="X154" s="2">
        <v>399.72</v>
      </c>
      <c r="Y154" s="3">
        <v>41394</v>
      </c>
      <c r="Z154" s="4">
        <v>376.27</v>
      </c>
      <c r="AA154" s="1">
        <v>41407</v>
      </c>
      <c r="AB154" s="2">
        <v>121.78</v>
      </c>
      <c r="AC154" s="1">
        <v>41394</v>
      </c>
      <c r="AD154" s="2">
        <v>102.82</v>
      </c>
      <c r="AE154" s="1">
        <v>42472</v>
      </c>
      <c r="AF154" s="2">
        <v>104.76</v>
      </c>
      <c r="AG154" s="1">
        <v>41394</v>
      </c>
      <c r="AH154" s="2">
        <v>281.37</v>
      </c>
      <c r="AI154" s="1">
        <v>41394</v>
      </c>
      <c r="AJ154" s="2">
        <v>921.93</v>
      </c>
      <c r="AK154" s="1">
        <v>41394</v>
      </c>
      <c r="AL154" s="2">
        <v>118.1</v>
      </c>
      <c r="AM154" s="1">
        <v>41394</v>
      </c>
      <c r="AN154" s="2">
        <v>160.46</v>
      </c>
      <c r="AO154" s="1">
        <v>42226</v>
      </c>
      <c r="AP154" s="2">
        <v>978.63</v>
      </c>
      <c r="AQ154" s="1">
        <v>42226</v>
      </c>
      <c r="AR154" s="2">
        <v>996.95</v>
      </c>
    </row>
    <row r="155" spans="1:44">
      <c r="A155" s="1">
        <v>41407</v>
      </c>
      <c r="B155" s="2">
        <v>1633.77</v>
      </c>
      <c r="C155" s="1">
        <v>41407</v>
      </c>
      <c r="D155" s="2">
        <v>2891.17</v>
      </c>
      <c r="E155" s="1">
        <v>41407</v>
      </c>
      <c r="F155" s="2">
        <v>1903.58</v>
      </c>
      <c r="G155" s="1">
        <v>41407</v>
      </c>
      <c r="H155" s="2">
        <v>2485.0100000000002</v>
      </c>
      <c r="I155" s="1">
        <v>41407</v>
      </c>
      <c r="J155" s="2">
        <v>259.85000000000002</v>
      </c>
      <c r="K155" s="1">
        <v>41407</v>
      </c>
      <c r="L155" s="2">
        <v>389.43</v>
      </c>
      <c r="M155" s="1">
        <v>41407</v>
      </c>
      <c r="N155" s="2">
        <v>171.42</v>
      </c>
      <c r="O155" s="1">
        <v>41407</v>
      </c>
      <c r="P155" s="2">
        <v>287.13</v>
      </c>
      <c r="Q155" s="1">
        <v>41407</v>
      </c>
      <c r="R155" s="2">
        <v>137.19999999999999</v>
      </c>
      <c r="S155" s="1">
        <v>41407</v>
      </c>
      <c r="T155" s="2">
        <v>146.58000000000001</v>
      </c>
      <c r="U155" s="1">
        <v>41408</v>
      </c>
      <c r="V155" s="2">
        <v>176.11</v>
      </c>
      <c r="W155" s="1">
        <v>41408</v>
      </c>
      <c r="X155" s="2">
        <v>399.15</v>
      </c>
      <c r="Y155" s="3">
        <v>41395</v>
      </c>
      <c r="Z155" s="4">
        <v>377.17</v>
      </c>
      <c r="AA155" s="1">
        <v>41408</v>
      </c>
      <c r="AB155" s="2">
        <v>121.62</v>
      </c>
      <c r="AC155" s="1">
        <v>41395</v>
      </c>
      <c r="AD155" s="2">
        <v>102.84</v>
      </c>
      <c r="AE155" s="1">
        <v>42473</v>
      </c>
      <c r="AF155" s="2">
        <v>104.99</v>
      </c>
      <c r="AG155" s="1">
        <v>41395</v>
      </c>
      <c r="AH155" s="2">
        <v>279.07</v>
      </c>
      <c r="AI155" s="1">
        <v>41395</v>
      </c>
      <c r="AJ155" s="2">
        <v>914.41</v>
      </c>
      <c r="AK155" s="1">
        <v>41395</v>
      </c>
      <c r="AL155" s="2">
        <v>117.15</v>
      </c>
      <c r="AM155" s="1">
        <v>41395</v>
      </c>
      <c r="AN155" s="2">
        <v>159.16</v>
      </c>
      <c r="AO155" s="1">
        <v>42227</v>
      </c>
      <c r="AP155" s="2">
        <v>986.32</v>
      </c>
      <c r="AQ155" s="1">
        <v>42227</v>
      </c>
      <c r="AR155" s="2">
        <v>1004.79</v>
      </c>
    </row>
    <row r="156" spans="1:44">
      <c r="A156" s="1">
        <v>41408</v>
      </c>
      <c r="B156" s="2">
        <v>1650.34</v>
      </c>
      <c r="C156" s="1">
        <v>41408</v>
      </c>
      <c r="D156" s="2">
        <v>2921.12</v>
      </c>
      <c r="E156" s="1">
        <v>41408</v>
      </c>
      <c r="F156" s="2">
        <v>1920.34</v>
      </c>
      <c r="G156" s="1">
        <v>41408</v>
      </c>
      <c r="H156" s="2">
        <v>2507.52</v>
      </c>
      <c r="I156" s="1">
        <v>41408</v>
      </c>
      <c r="J156" s="2">
        <v>264.27999999999997</v>
      </c>
      <c r="K156" s="1">
        <v>41408</v>
      </c>
      <c r="L156" s="2">
        <v>396.07</v>
      </c>
      <c r="M156" s="1">
        <v>41408</v>
      </c>
      <c r="N156" s="2">
        <v>172.56</v>
      </c>
      <c r="O156" s="1">
        <v>41408</v>
      </c>
      <c r="P156" s="2">
        <v>289.02999999999997</v>
      </c>
      <c r="Q156" s="1">
        <v>41408</v>
      </c>
      <c r="R156" s="2">
        <v>138.69</v>
      </c>
      <c r="S156" s="1">
        <v>41408</v>
      </c>
      <c r="T156" s="2">
        <v>148.21</v>
      </c>
      <c r="U156" s="1">
        <v>41409</v>
      </c>
      <c r="V156" s="2">
        <v>176.26</v>
      </c>
      <c r="W156" s="1">
        <v>41409</v>
      </c>
      <c r="X156" s="2">
        <v>399.51</v>
      </c>
      <c r="Y156" s="3">
        <v>41396</v>
      </c>
      <c r="Z156" s="4">
        <v>377.47</v>
      </c>
      <c r="AA156" s="1">
        <v>41409</v>
      </c>
      <c r="AB156" s="2">
        <v>121.75</v>
      </c>
      <c r="AC156" s="1">
        <v>41396</v>
      </c>
      <c r="AD156" s="2">
        <v>102.86</v>
      </c>
      <c r="AE156" s="1">
        <v>42474</v>
      </c>
      <c r="AF156" s="2">
        <v>104.95</v>
      </c>
      <c r="AG156" s="1">
        <v>41396</v>
      </c>
      <c r="AH156" s="2">
        <v>280.99</v>
      </c>
      <c r="AI156" s="1">
        <v>41396</v>
      </c>
      <c r="AJ156" s="2">
        <v>921.13</v>
      </c>
      <c r="AK156" s="1">
        <v>41396</v>
      </c>
      <c r="AL156" s="2">
        <v>117.89</v>
      </c>
      <c r="AM156" s="1">
        <v>41396</v>
      </c>
      <c r="AN156" s="2">
        <v>160.24</v>
      </c>
      <c r="AO156" s="1">
        <v>42228</v>
      </c>
      <c r="AP156" s="2">
        <v>990.14</v>
      </c>
      <c r="AQ156" s="1">
        <v>42228</v>
      </c>
      <c r="AR156" s="2">
        <v>1008.83</v>
      </c>
    </row>
    <row r="157" spans="1:44">
      <c r="A157" s="1">
        <v>41409</v>
      </c>
      <c r="B157" s="2">
        <v>1658.78</v>
      </c>
      <c r="C157" s="1">
        <v>41409</v>
      </c>
      <c r="D157" s="2">
        <v>2936.98</v>
      </c>
      <c r="E157" s="1">
        <v>41409</v>
      </c>
      <c r="F157" s="2">
        <v>1928.53</v>
      </c>
      <c r="G157" s="1">
        <v>41409</v>
      </c>
      <c r="H157" s="2">
        <v>2519.0500000000002</v>
      </c>
      <c r="I157" s="1">
        <v>41409</v>
      </c>
      <c r="J157" s="2">
        <v>266.77999999999997</v>
      </c>
      <c r="K157" s="1">
        <v>41409</v>
      </c>
      <c r="L157" s="2">
        <v>399.91</v>
      </c>
      <c r="M157" s="1">
        <v>41409</v>
      </c>
      <c r="N157" s="2">
        <v>174.08</v>
      </c>
      <c r="O157" s="1">
        <v>41409</v>
      </c>
      <c r="P157" s="2">
        <v>291.97000000000003</v>
      </c>
      <c r="Q157" s="1">
        <v>41409</v>
      </c>
      <c r="R157" s="2">
        <v>139.5</v>
      </c>
      <c r="S157" s="1">
        <v>41409</v>
      </c>
      <c r="T157" s="2">
        <v>149.13</v>
      </c>
      <c r="U157" s="1">
        <v>41410</v>
      </c>
      <c r="V157" s="2">
        <v>176.76</v>
      </c>
      <c r="W157" s="1">
        <v>41410</v>
      </c>
      <c r="X157" s="2">
        <v>400.28</v>
      </c>
      <c r="Y157" s="3">
        <v>41397</v>
      </c>
      <c r="Z157" s="4">
        <v>375.17</v>
      </c>
      <c r="AA157" s="1">
        <v>41410</v>
      </c>
      <c r="AB157" s="2">
        <v>122.03</v>
      </c>
      <c r="AC157" s="1">
        <v>41397</v>
      </c>
      <c r="AD157" s="2">
        <v>102.74</v>
      </c>
      <c r="AE157" s="1">
        <v>42475</v>
      </c>
      <c r="AF157" s="2">
        <v>105.24</v>
      </c>
      <c r="AG157" s="1">
        <v>41397</v>
      </c>
      <c r="AH157" s="2">
        <v>281.94</v>
      </c>
      <c r="AI157" s="1">
        <v>41397</v>
      </c>
      <c r="AJ157" s="2">
        <v>924.6</v>
      </c>
      <c r="AK157" s="1">
        <v>41397</v>
      </c>
      <c r="AL157" s="2">
        <v>118.28</v>
      </c>
      <c r="AM157" s="1">
        <v>41397</v>
      </c>
      <c r="AN157" s="2">
        <v>160.81</v>
      </c>
      <c r="AO157" s="1">
        <v>42229</v>
      </c>
      <c r="AP157" s="2">
        <v>990.78</v>
      </c>
      <c r="AQ157" s="1">
        <v>42229</v>
      </c>
      <c r="AR157" s="2">
        <v>1010.59</v>
      </c>
    </row>
    <row r="158" spans="1:44">
      <c r="A158" s="1">
        <v>41410</v>
      </c>
      <c r="B158" s="2">
        <v>1650.47</v>
      </c>
      <c r="C158" s="1">
        <v>41410</v>
      </c>
      <c r="D158" s="2">
        <v>2922.4</v>
      </c>
      <c r="E158" s="1">
        <v>41410</v>
      </c>
      <c r="F158" s="2">
        <v>1919.7</v>
      </c>
      <c r="G158" s="1">
        <v>41410</v>
      </c>
      <c r="H158" s="2">
        <v>2507.63</v>
      </c>
      <c r="I158" s="1">
        <v>41410</v>
      </c>
      <c r="J158" s="2">
        <v>264.86</v>
      </c>
      <c r="K158" s="1">
        <v>41410</v>
      </c>
      <c r="L158" s="2">
        <v>397.04</v>
      </c>
      <c r="M158" s="1">
        <v>41410</v>
      </c>
      <c r="N158" s="2">
        <v>172.93</v>
      </c>
      <c r="O158" s="1">
        <v>41410</v>
      </c>
      <c r="P158" s="2">
        <v>290.05</v>
      </c>
      <c r="Q158" s="1">
        <v>41410</v>
      </c>
      <c r="R158" s="2">
        <v>139.15</v>
      </c>
      <c r="S158" s="1">
        <v>41410</v>
      </c>
      <c r="T158" s="2">
        <v>148.75</v>
      </c>
      <c r="U158" s="1">
        <v>41411</v>
      </c>
      <c r="V158" s="2">
        <v>176.28</v>
      </c>
      <c r="W158" s="1">
        <v>41411</v>
      </c>
      <c r="X158" s="2">
        <v>399.47</v>
      </c>
      <c r="Y158" s="3">
        <v>41400</v>
      </c>
      <c r="Z158" s="4">
        <v>374.9</v>
      </c>
      <c r="AA158" s="1">
        <v>41411</v>
      </c>
      <c r="AB158" s="2">
        <v>121.79</v>
      </c>
      <c r="AC158" s="1">
        <v>41400</v>
      </c>
      <c r="AD158" s="2">
        <v>102.79</v>
      </c>
      <c r="AE158" s="1">
        <v>42478</v>
      </c>
      <c r="AF158" s="2">
        <v>105.19</v>
      </c>
      <c r="AG158" s="1">
        <v>41400</v>
      </c>
      <c r="AH158" s="2">
        <v>283.47000000000003</v>
      </c>
      <c r="AI158" s="1">
        <v>41400</v>
      </c>
      <c r="AJ158" s="2">
        <v>929.63</v>
      </c>
      <c r="AK158" s="1">
        <v>41400</v>
      </c>
      <c r="AL158" s="2">
        <v>118.87</v>
      </c>
      <c r="AM158" s="1">
        <v>41400</v>
      </c>
      <c r="AN158" s="2">
        <v>161.62</v>
      </c>
      <c r="AO158" s="1">
        <v>42230</v>
      </c>
      <c r="AP158" s="2">
        <v>995.79</v>
      </c>
      <c r="AQ158" s="1">
        <v>42230</v>
      </c>
      <c r="AR158" s="2">
        <v>1015.7</v>
      </c>
    </row>
    <row r="159" spans="1:44">
      <c r="A159" s="1">
        <v>41411</v>
      </c>
      <c r="B159" s="2">
        <v>1667.47</v>
      </c>
      <c r="C159" s="1">
        <v>41411</v>
      </c>
      <c r="D159" s="2">
        <v>2952.56</v>
      </c>
      <c r="E159" s="1">
        <v>41411</v>
      </c>
      <c r="F159" s="2">
        <v>1938.22</v>
      </c>
      <c r="G159" s="1">
        <v>41411</v>
      </c>
      <c r="H159" s="2">
        <v>2531.89</v>
      </c>
      <c r="I159" s="1">
        <v>41411</v>
      </c>
      <c r="J159" s="2">
        <v>268.47000000000003</v>
      </c>
      <c r="K159" s="1">
        <v>41411</v>
      </c>
      <c r="L159" s="2">
        <v>402.45</v>
      </c>
      <c r="M159" s="1">
        <v>41411</v>
      </c>
      <c r="N159" s="2">
        <v>174.36</v>
      </c>
      <c r="O159" s="1">
        <v>41411</v>
      </c>
      <c r="P159" s="2">
        <v>292.45</v>
      </c>
      <c r="Q159" s="1">
        <v>41411</v>
      </c>
      <c r="R159" s="2">
        <v>140.41999999999999</v>
      </c>
      <c r="S159" s="1">
        <v>41411</v>
      </c>
      <c r="T159" s="2">
        <v>150.12</v>
      </c>
      <c r="U159" s="1">
        <v>41414</v>
      </c>
      <c r="V159" s="2">
        <v>176.24</v>
      </c>
      <c r="W159" s="1">
        <v>41414</v>
      </c>
      <c r="X159" s="2">
        <v>399.38</v>
      </c>
      <c r="Y159" s="3">
        <v>41401</v>
      </c>
      <c r="Z159" s="4">
        <v>374.93</v>
      </c>
      <c r="AA159" s="1">
        <v>41414</v>
      </c>
      <c r="AB159" s="2">
        <v>121.74</v>
      </c>
      <c r="AC159" s="1">
        <v>41401</v>
      </c>
      <c r="AD159" s="2">
        <v>102.75</v>
      </c>
      <c r="AE159" s="1">
        <v>42479</v>
      </c>
      <c r="AF159" s="2">
        <v>105.25</v>
      </c>
      <c r="AG159" s="1">
        <v>41401</v>
      </c>
      <c r="AH159" s="2">
        <v>285</v>
      </c>
      <c r="AI159" s="1">
        <v>41401</v>
      </c>
      <c r="AJ159" s="2">
        <v>934.64</v>
      </c>
      <c r="AK159" s="1">
        <v>41401</v>
      </c>
      <c r="AL159" s="2">
        <v>119.54</v>
      </c>
      <c r="AM159" s="1">
        <v>41401</v>
      </c>
      <c r="AN159" s="2">
        <v>162.53</v>
      </c>
      <c r="AO159" s="1">
        <v>42233</v>
      </c>
      <c r="AP159" s="2">
        <v>1004.59</v>
      </c>
      <c r="AQ159" s="1">
        <v>42233</v>
      </c>
      <c r="AR159" s="2">
        <v>1024.76</v>
      </c>
    </row>
    <row r="160" spans="1:44">
      <c r="A160" s="1">
        <v>41414</v>
      </c>
      <c r="B160" s="2">
        <v>1666.29</v>
      </c>
      <c r="C160" s="1">
        <v>41414</v>
      </c>
      <c r="D160" s="2">
        <v>2950.53</v>
      </c>
      <c r="E160" s="1">
        <v>41414</v>
      </c>
      <c r="F160" s="2">
        <v>1935.87</v>
      </c>
      <c r="G160" s="1">
        <v>41414</v>
      </c>
      <c r="H160" s="2">
        <v>2528.85</v>
      </c>
      <c r="I160" s="1">
        <v>41414</v>
      </c>
      <c r="J160" s="2">
        <v>268.95999999999998</v>
      </c>
      <c r="K160" s="1">
        <v>41414</v>
      </c>
      <c r="L160" s="2">
        <v>403.22</v>
      </c>
      <c r="M160" s="1">
        <v>41414</v>
      </c>
      <c r="N160" s="2">
        <v>174.51</v>
      </c>
      <c r="O160" s="1">
        <v>41414</v>
      </c>
      <c r="P160" s="2">
        <v>292.70999999999998</v>
      </c>
      <c r="Q160" s="1">
        <v>41414</v>
      </c>
      <c r="R160" s="2">
        <v>140.29</v>
      </c>
      <c r="S160" s="1">
        <v>41414</v>
      </c>
      <c r="T160" s="2">
        <v>149.97999999999999</v>
      </c>
      <c r="U160" s="1">
        <v>41415</v>
      </c>
      <c r="V160" s="2">
        <v>176.43</v>
      </c>
      <c r="W160" s="1">
        <v>41415</v>
      </c>
      <c r="X160" s="2">
        <v>399.79</v>
      </c>
      <c r="Y160" s="3">
        <v>41402</v>
      </c>
      <c r="Z160" s="4">
        <v>375.43</v>
      </c>
      <c r="AA160" s="1">
        <v>41415</v>
      </c>
      <c r="AB160" s="2">
        <v>121.85</v>
      </c>
      <c r="AC160" s="1">
        <v>41402</v>
      </c>
      <c r="AD160" s="2">
        <v>102.78</v>
      </c>
      <c r="AE160" s="1">
        <v>42480</v>
      </c>
      <c r="AF160" s="2">
        <v>104.95</v>
      </c>
      <c r="AG160" s="1">
        <v>41402</v>
      </c>
      <c r="AH160" s="2">
        <v>285.06</v>
      </c>
      <c r="AI160" s="1">
        <v>41402</v>
      </c>
      <c r="AJ160" s="2">
        <v>934.98</v>
      </c>
      <c r="AK160" s="1">
        <v>41402</v>
      </c>
      <c r="AL160" s="2">
        <v>119.66</v>
      </c>
      <c r="AM160" s="1">
        <v>41402</v>
      </c>
      <c r="AN160" s="2">
        <v>162.74</v>
      </c>
      <c r="AO160" s="1">
        <v>42234</v>
      </c>
      <c r="AP160" s="2">
        <v>1006.27</v>
      </c>
      <c r="AQ160" s="1">
        <v>42234</v>
      </c>
      <c r="AR160" s="2">
        <v>1026.6500000000001</v>
      </c>
    </row>
    <row r="161" spans="1:44">
      <c r="A161" s="1">
        <v>41415</v>
      </c>
      <c r="B161" s="2">
        <v>1669.16</v>
      </c>
      <c r="C161" s="1">
        <v>41415</v>
      </c>
      <c r="D161" s="2">
        <v>2955.69</v>
      </c>
      <c r="E161" s="1">
        <v>41415</v>
      </c>
      <c r="F161" s="2">
        <v>1938.89</v>
      </c>
      <c r="G161" s="1">
        <v>41415</v>
      </c>
      <c r="H161" s="2">
        <v>2532.88</v>
      </c>
      <c r="I161" s="1">
        <v>41415</v>
      </c>
      <c r="J161" s="2">
        <v>269.64999999999998</v>
      </c>
      <c r="K161" s="1">
        <v>41415</v>
      </c>
      <c r="L161" s="2">
        <v>404.25</v>
      </c>
      <c r="M161" s="1">
        <v>41415</v>
      </c>
      <c r="N161" s="2">
        <v>175.8</v>
      </c>
      <c r="O161" s="1">
        <v>41415</v>
      </c>
      <c r="P161" s="2">
        <v>294.87</v>
      </c>
      <c r="Q161" s="1">
        <v>41415</v>
      </c>
      <c r="R161" s="2">
        <v>140.65</v>
      </c>
      <c r="S161" s="1">
        <v>41415</v>
      </c>
      <c r="T161" s="2">
        <v>150.36000000000001</v>
      </c>
      <c r="U161" s="1">
        <v>41416</v>
      </c>
      <c r="V161" s="2">
        <v>175.86</v>
      </c>
      <c r="W161" s="1">
        <v>41416</v>
      </c>
      <c r="X161" s="2">
        <v>398.66</v>
      </c>
      <c r="Y161" s="3">
        <v>41403</v>
      </c>
      <c r="Z161" s="4">
        <v>375.12</v>
      </c>
      <c r="AA161" s="1">
        <v>41416</v>
      </c>
      <c r="AB161" s="2">
        <v>121.4</v>
      </c>
      <c r="AC161" s="1">
        <v>41403</v>
      </c>
      <c r="AD161" s="2">
        <v>102.78</v>
      </c>
      <c r="AE161" s="1">
        <v>42481</v>
      </c>
      <c r="AF161" s="2">
        <v>104.98</v>
      </c>
      <c r="AG161" s="1">
        <v>41403</v>
      </c>
      <c r="AH161" s="2">
        <v>282.89</v>
      </c>
      <c r="AI161" s="1">
        <v>41403</v>
      </c>
      <c r="AJ161" s="2">
        <v>928.07</v>
      </c>
      <c r="AK161" s="1">
        <v>41403</v>
      </c>
      <c r="AL161" s="2">
        <v>118.81</v>
      </c>
      <c r="AM161" s="1">
        <v>41403</v>
      </c>
      <c r="AN161" s="2">
        <v>161.62</v>
      </c>
      <c r="AO161" s="1">
        <v>42235</v>
      </c>
      <c r="AP161" s="2">
        <v>999.44</v>
      </c>
      <c r="AQ161" s="1">
        <v>42235</v>
      </c>
      <c r="AR161" s="2">
        <v>1019.69</v>
      </c>
    </row>
    <row r="162" spans="1:44">
      <c r="A162" s="1">
        <v>41416</v>
      </c>
      <c r="B162" s="2">
        <v>1655.35</v>
      </c>
      <c r="C162" s="1">
        <v>41416</v>
      </c>
      <c r="D162" s="2">
        <v>2931.58</v>
      </c>
      <c r="E162" s="1">
        <v>41416</v>
      </c>
      <c r="F162" s="2">
        <v>1923.71</v>
      </c>
      <c r="G162" s="1">
        <v>41416</v>
      </c>
      <c r="H162" s="2">
        <v>2513.39</v>
      </c>
      <c r="I162" s="1">
        <v>41416</v>
      </c>
      <c r="J162" s="2">
        <v>266.81</v>
      </c>
      <c r="K162" s="1">
        <v>41416</v>
      </c>
      <c r="L162" s="2">
        <v>400</v>
      </c>
      <c r="M162" s="1">
        <v>41416</v>
      </c>
      <c r="N162" s="2">
        <v>171.74</v>
      </c>
      <c r="O162" s="1">
        <v>41416</v>
      </c>
      <c r="P162" s="2">
        <v>288.05</v>
      </c>
      <c r="Q162" s="1">
        <v>41416</v>
      </c>
      <c r="R162" s="2">
        <v>139.75</v>
      </c>
      <c r="S162" s="1">
        <v>41416</v>
      </c>
      <c r="T162" s="2">
        <v>149.41999999999999</v>
      </c>
      <c r="U162" s="1">
        <v>41417</v>
      </c>
      <c r="V162" s="2">
        <v>175.91</v>
      </c>
      <c r="W162" s="1">
        <v>41417</v>
      </c>
      <c r="X162" s="2">
        <v>398.84</v>
      </c>
      <c r="Y162" s="3">
        <v>41404</v>
      </c>
      <c r="Z162" s="4">
        <v>373.27</v>
      </c>
      <c r="AA162" s="1">
        <v>41417</v>
      </c>
      <c r="AB162" s="2">
        <v>121.42</v>
      </c>
      <c r="AC162" s="1">
        <v>41404</v>
      </c>
      <c r="AD162" s="2">
        <v>102.67</v>
      </c>
      <c r="AE162" s="1">
        <v>42482</v>
      </c>
      <c r="AF162" s="2">
        <v>104.95</v>
      </c>
      <c r="AG162" s="1">
        <v>41404</v>
      </c>
      <c r="AH162" s="2">
        <v>284.24</v>
      </c>
      <c r="AI162" s="1">
        <v>41404</v>
      </c>
      <c r="AJ162" s="2">
        <v>932.56</v>
      </c>
      <c r="AK162" s="1">
        <v>41404</v>
      </c>
      <c r="AL162" s="2">
        <v>119.23</v>
      </c>
      <c r="AM162" s="1">
        <v>41404</v>
      </c>
      <c r="AN162" s="2">
        <v>162.19999999999999</v>
      </c>
      <c r="AO162" s="1">
        <v>42236</v>
      </c>
      <c r="AP162" s="2">
        <v>992.35</v>
      </c>
      <c r="AQ162" s="1">
        <v>42236</v>
      </c>
      <c r="AR162" s="2">
        <v>1012.46</v>
      </c>
    </row>
    <row r="163" spans="1:44">
      <c r="A163" s="1">
        <v>41417</v>
      </c>
      <c r="B163" s="2">
        <v>1650.51</v>
      </c>
      <c r="C163" s="1">
        <v>41417</v>
      </c>
      <c r="D163" s="2">
        <v>2923.43</v>
      </c>
      <c r="E163" s="1">
        <v>41417</v>
      </c>
      <c r="F163" s="2">
        <v>1919.43</v>
      </c>
      <c r="G163" s="1">
        <v>41417</v>
      </c>
      <c r="H163" s="2">
        <v>2508.2199999999998</v>
      </c>
      <c r="I163" s="1">
        <v>41417</v>
      </c>
      <c r="J163" s="2">
        <v>265.08</v>
      </c>
      <c r="K163" s="1">
        <v>41417</v>
      </c>
      <c r="L163" s="2">
        <v>397.42</v>
      </c>
      <c r="M163" s="1">
        <v>41417</v>
      </c>
      <c r="N163" s="2">
        <v>168.89</v>
      </c>
      <c r="O163" s="1">
        <v>41417</v>
      </c>
      <c r="P163" s="2">
        <v>283.27</v>
      </c>
      <c r="Q163" s="1">
        <v>41417</v>
      </c>
      <c r="R163" s="2">
        <v>139.29</v>
      </c>
      <c r="S163" s="1">
        <v>41417</v>
      </c>
      <c r="T163" s="2">
        <v>148.97</v>
      </c>
      <c r="U163" s="1">
        <v>41418</v>
      </c>
      <c r="V163" s="2">
        <v>175.74</v>
      </c>
      <c r="W163" s="1">
        <v>41418</v>
      </c>
      <c r="X163" s="2">
        <v>398.92</v>
      </c>
      <c r="Y163" s="3">
        <v>41407</v>
      </c>
      <c r="Z163" s="4">
        <v>372.94</v>
      </c>
      <c r="AA163" s="1">
        <v>41418</v>
      </c>
      <c r="AB163" s="2">
        <v>120.8</v>
      </c>
      <c r="AC163" s="1">
        <v>41407</v>
      </c>
      <c r="AD163" s="2">
        <v>102.65</v>
      </c>
      <c r="AE163" s="1">
        <v>42485</v>
      </c>
      <c r="AF163" s="2">
        <v>104.95</v>
      </c>
      <c r="AG163" s="1">
        <v>41407</v>
      </c>
      <c r="AH163" s="2">
        <v>285.58999999999997</v>
      </c>
      <c r="AI163" s="1">
        <v>41407</v>
      </c>
      <c r="AJ163" s="2">
        <v>937.05</v>
      </c>
      <c r="AK163" s="1">
        <v>41407</v>
      </c>
      <c r="AL163" s="2">
        <v>119.69</v>
      </c>
      <c r="AM163" s="1">
        <v>41407</v>
      </c>
      <c r="AN163" s="2">
        <v>162.84</v>
      </c>
      <c r="AO163" s="1">
        <v>42237</v>
      </c>
      <c r="AP163" s="2">
        <v>974.04</v>
      </c>
      <c r="AQ163" s="1">
        <v>42237</v>
      </c>
      <c r="AR163" s="2">
        <v>993.78</v>
      </c>
    </row>
    <row r="164" spans="1:44">
      <c r="A164" s="1">
        <v>41418</v>
      </c>
      <c r="B164" s="2">
        <v>1649.6</v>
      </c>
      <c r="C164" s="1">
        <v>41418</v>
      </c>
      <c r="D164" s="2">
        <v>2921.88</v>
      </c>
      <c r="E164" s="1">
        <v>41418</v>
      </c>
      <c r="F164" s="2">
        <v>1917.69</v>
      </c>
      <c r="G164" s="1">
        <v>41418</v>
      </c>
      <c r="H164" s="2">
        <v>2505.9499999999998</v>
      </c>
      <c r="I164" s="1">
        <v>41418</v>
      </c>
      <c r="J164" s="2">
        <v>265.42</v>
      </c>
      <c r="K164" s="1">
        <v>41418</v>
      </c>
      <c r="L164" s="2">
        <v>397.97</v>
      </c>
      <c r="M164" s="1">
        <v>41418</v>
      </c>
      <c r="N164" s="2">
        <v>168.57</v>
      </c>
      <c r="O164" s="1">
        <v>41418</v>
      </c>
      <c r="P164" s="2">
        <v>282.74</v>
      </c>
      <c r="Q164" s="1">
        <v>41418</v>
      </c>
      <c r="R164" s="2">
        <v>139.31</v>
      </c>
      <c r="S164" s="1">
        <v>41418</v>
      </c>
      <c r="T164" s="2">
        <v>149</v>
      </c>
      <c r="U164" s="1">
        <v>41422</v>
      </c>
      <c r="V164" s="2">
        <v>175.04</v>
      </c>
      <c r="W164" s="1">
        <v>41422</v>
      </c>
      <c r="X164" s="2">
        <v>397.03</v>
      </c>
      <c r="Y164" s="3">
        <v>41408</v>
      </c>
      <c r="Z164" s="4">
        <v>372.33</v>
      </c>
      <c r="AA164" s="1">
        <v>41422</v>
      </c>
      <c r="AB164" s="2">
        <v>120.73</v>
      </c>
      <c r="AC164" s="1">
        <v>41408</v>
      </c>
      <c r="AD164" s="2">
        <v>102.62</v>
      </c>
      <c r="AE164" s="1">
        <v>42486</v>
      </c>
      <c r="AF164" s="2">
        <v>104.86</v>
      </c>
      <c r="AG164" s="1">
        <v>41408</v>
      </c>
      <c r="AH164" s="2">
        <v>286.63</v>
      </c>
      <c r="AI164" s="1">
        <v>41408</v>
      </c>
      <c r="AJ164" s="2">
        <v>940.68</v>
      </c>
      <c r="AK164" s="1">
        <v>41408</v>
      </c>
      <c r="AL164" s="2">
        <v>120.31</v>
      </c>
      <c r="AM164" s="1">
        <v>41408</v>
      </c>
      <c r="AN164" s="2">
        <v>163.72</v>
      </c>
      <c r="AO164" s="1">
        <v>42240</v>
      </c>
      <c r="AP164" s="2">
        <v>926.86</v>
      </c>
      <c r="AQ164" s="1">
        <v>42240</v>
      </c>
      <c r="AR164" s="2">
        <v>945.64</v>
      </c>
    </row>
    <row r="165" spans="1:44">
      <c r="A165" s="1">
        <v>41422</v>
      </c>
      <c r="B165" s="2">
        <v>1660.06</v>
      </c>
      <c r="C165" s="1">
        <v>41422</v>
      </c>
      <c r="D165" s="2">
        <v>2940.45</v>
      </c>
      <c r="E165" s="1">
        <v>41422</v>
      </c>
      <c r="F165" s="2">
        <v>1928.42</v>
      </c>
      <c r="G165" s="1">
        <v>41422</v>
      </c>
      <c r="H165" s="2">
        <v>2519.98</v>
      </c>
      <c r="I165" s="1">
        <v>41422</v>
      </c>
      <c r="J165" s="2">
        <v>268.11</v>
      </c>
      <c r="K165" s="1">
        <v>41422</v>
      </c>
      <c r="L165" s="2">
        <v>402.03</v>
      </c>
      <c r="M165" s="1">
        <v>41422</v>
      </c>
      <c r="N165" s="2">
        <v>167.19</v>
      </c>
      <c r="O165" s="1">
        <v>41422</v>
      </c>
      <c r="P165" s="2">
        <v>280.41000000000003</v>
      </c>
      <c r="Q165" s="1">
        <v>41422</v>
      </c>
      <c r="R165" s="2">
        <v>140.36000000000001</v>
      </c>
      <c r="S165" s="1">
        <v>41422</v>
      </c>
      <c r="T165" s="2">
        <v>150.11000000000001</v>
      </c>
      <c r="U165" s="1">
        <v>41423</v>
      </c>
      <c r="V165" s="2">
        <v>175.17</v>
      </c>
      <c r="W165" s="1">
        <v>41423</v>
      </c>
      <c r="X165" s="2">
        <v>397.57</v>
      </c>
      <c r="Y165" s="3">
        <v>41409</v>
      </c>
      <c r="Z165" s="4">
        <v>372.56</v>
      </c>
      <c r="AA165" s="1">
        <v>41423</v>
      </c>
      <c r="AB165" s="2">
        <v>120.87</v>
      </c>
      <c r="AC165" s="1">
        <v>41409</v>
      </c>
      <c r="AD165" s="2">
        <v>102.64</v>
      </c>
      <c r="AE165" s="1">
        <v>42487</v>
      </c>
      <c r="AF165" s="2">
        <v>105.25</v>
      </c>
      <c r="AG165" s="1">
        <v>41409</v>
      </c>
      <c r="AH165" s="2">
        <v>288.97000000000003</v>
      </c>
      <c r="AI165" s="1">
        <v>41409</v>
      </c>
      <c r="AJ165" s="2">
        <v>949.04</v>
      </c>
      <c r="AK165" s="1">
        <v>41409</v>
      </c>
      <c r="AL165" s="2">
        <v>121.26</v>
      </c>
      <c r="AM165" s="1">
        <v>41409</v>
      </c>
      <c r="AN165" s="2">
        <v>165.13</v>
      </c>
      <c r="AO165" s="1">
        <v>42241</v>
      </c>
      <c r="AP165" s="2">
        <v>900.97</v>
      </c>
      <c r="AQ165" s="1">
        <v>42241</v>
      </c>
      <c r="AR165" s="2">
        <v>919.23</v>
      </c>
    </row>
    <row r="166" spans="1:44">
      <c r="A166" s="1">
        <v>41423</v>
      </c>
      <c r="B166" s="2">
        <v>1648.36</v>
      </c>
      <c r="C166" s="1">
        <v>41423</v>
      </c>
      <c r="D166" s="2">
        <v>2920.18</v>
      </c>
      <c r="E166" s="1">
        <v>41423</v>
      </c>
      <c r="F166" s="2">
        <v>1912.04</v>
      </c>
      <c r="G166" s="1">
        <v>41423</v>
      </c>
      <c r="H166" s="2">
        <v>2499</v>
      </c>
      <c r="I166" s="1">
        <v>41423</v>
      </c>
      <c r="J166" s="2">
        <v>268.18</v>
      </c>
      <c r="K166" s="1">
        <v>41423</v>
      </c>
      <c r="L166" s="2">
        <v>402.17</v>
      </c>
      <c r="M166" s="1">
        <v>41423</v>
      </c>
      <c r="N166" s="2">
        <v>163.61000000000001</v>
      </c>
      <c r="O166" s="1">
        <v>41423</v>
      </c>
      <c r="P166" s="2">
        <v>274.42</v>
      </c>
      <c r="Q166" s="1">
        <v>41423</v>
      </c>
      <c r="R166" s="2">
        <v>139.55000000000001</v>
      </c>
      <c r="S166" s="1">
        <v>41423</v>
      </c>
      <c r="T166" s="2">
        <v>149.28</v>
      </c>
      <c r="U166" s="1">
        <v>41424</v>
      </c>
      <c r="V166" s="2">
        <v>175.14</v>
      </c>
      <c r="W166" s="1">
        <v>41424</v>
      </c>
      <c r="X166" s="2">
        <v>397.54</v>
      </c>
      <c r="Y166" s="3">
        <v>41410</v>
      </c>
      <c r="Z166" s="4">
        <v>374.2</v>
      </c>
      <c r="AA166" s="1">
        <v>41424</v>
      </c>
      <c r="AB166" s="2">
        <v>120.87</v>
      </c>
      <c r="AC166" s="1">
        <v>41410</v>
      </c>
      <c r="AD166" s="2">
        <v>102.74</v>
      </c>
      <c r="AE166" s="1">
        <v>42488</v>
      </c>
      <c r="AF166" s="2">
        <v>105.26</v>
      </c>
      <c r="AG166" s="1">
        <v>41410</v>
      </c>
      <c r="AH166" s="2">
        <v>287.52</v>
      </c>
      <c r="AI166" s="1">
        <v>41410</v>
      </c>
      <c r="AJ166" s="2">
        <v>944.32</v>
      </c>
      <c r="AK166" s="1">
        <v>41410</v>
      </c>
      <c r="AL166" s="2">
        <v>120.58</v>
      </c>
      <c r="AM166" s="1">
        <v>41410</v>
      </c>
      <c r="AN166" s="2">
        <v>164.21</v>
      </c>
      <c r="AO166" s="1">
        <v>42242</v>
      </c>
      <c r="AP166" s="2">
        <v>927.19</v>
      </c>
      <c r="AQ166" s="1">
        <v>42242</v>
      </c>
      <c r="AR166" s="2">
        <v>946.01</v>
      </c>
    </row>
    <row r="167" spans="1:44">
      <c r="A167" s="1">
        <v>41424</v>
      </c>
      <c r="B167" s="2">
        <v>1654.41</v>
      </c>
      <c r="C167" s="1">
        <v>41424</v>
      </c>
      <c r="D167" s="2">
        <v>2931.39</v>
      </c>
      <c r="E167" s="1">
        <v>41424</v>
      </c>
      <c r="F167" s="2">
        <v>1916.38</v>
      </c>
      <c r="G167" s="1">
        <v>41424</v>
      </c>
      <c r="H167" s="2">
        <v>2505.14</v>
      </c>
      <c r="I167" s="1">
        <v>41424</v>
      </c>
      <c r="J167" s="2">
        <v>271.05</v>
      </c>
      <c r="K167" s="1">
        <v>41424</v>
      </c>
      <c r="L167" s="2">
        <v>406.51</v>
      </c>
      <c r="M167" s="1">
        <v>41424</v>
      </c>
      <c r="N167" s="2">
        <v>161.75</v>
      </c>
      <c r="O167" s="1">
        <v>41424</v>
      </c>
      <c r="P167" s="2">
        <v>271.3</v>
      </c>
      <c r="Q167" s="1">
        <v>41424</v>
      </c>
      <c r="R167" s="2">
        <v>139.97</v>
      </c>
      <c r="S167" s="1">
        <v>41424</v>
      </c>
      <c r="T167" s="2">
        <v>149.74</v>
      </c>
      <c r="U167" s="1">
        <v>41425</v>
      </c>
      <c r="V167" s="2">
        <v>174.88</v>
      </c>
      <c r="W167" s="1">
        <v>41425</v>
      </c>
      <c r="X167" s="2">
        <v>397.21</v>
      </c>
      <c r="Y167" s="3">
        <v>41411</v>
      </c>
      <c r="Z167" s="4">
        <v>372.58</v>
      </c>
      <c r="AA167" s="1">
        <v>41425</v>
      </c>
      <c r="AB167" s="2">
        <v>120.7</v>
      </c>
      <c r="AC167" s="1">
        <v>41411</v>
      </c>
      <c r="AD167" s="2">
        <v>102.64</v>
      </c>
      <c r="AE167" s="1">
        <v>42489</v>
      </c>
      <c r="AF167" s="2">
        <v>105.61</v>
      </c>
      <c r="AG167" s="1">
        <v>41411</v>
      </c>
      <c r="AH167" s="2">
        <v>289.29000000000002</v>
      </c>
      <c r="AI167" s="1">
        <v>41411</v>
      </c>
      <c r="AJ167" s="2">
        <v>950.13</v>
      </c>
      <c r="AK167" s="1">
        <v>41411</v>
      </c>
      <c r="AL167" s="2">
        <v>121.43</v>
      </c>
      <c r="AM167" s="1">
        <v>41411</v>
      </c>
      <c r="AN167" s="2">
        <v>165.37</v>
      </c>
      <c r="AO167" s="1">
        <v>42243</v>
      </c>
      <c r="AP167" s="2">
        <v>945.66</v>
      </c>
      <c r="AQ167" s="1">
        <v>42243</v>
      </c>
      <c r="AR167" s="2">
        <v>964.87</v>
      </c>
    </row>
    <row r="168" spans="1:44">
      <c r="A168" s="1">
        <v>41425</v>
      </c>
      <c r="B168" s="2">
        <v>1630.74</v>
      </c>
      <c r="C168" s="1">
        <v>41425</v>
      </c>
      <c r="D168" s="2">
        <v>2889.46</v>
      </c>
      <c r="E168" s="1">
        <v>41425</v>
      </c>
      <c r="F168" s="2">
        <v>1889.48</v>
      </c>
      <c r="G168" s="1">
        <v>41425</v>
      </c>
      <c r="H168" s="2">
        <v>2469.9899999999998</v>
      </c>
      <c r="I168" s="1">
        <v>41425</v>
      </c>
      <c r="J168" s="2">
        <v>266.8</v>
      </c>
      <c r="K168" s="1">
        <v>41425</v>
      </c>
      <c r="L168" s="2">
        <v>400.14</v>
      </c>
      <c r="M168" s="1">
        <v>41425</v>
      </c>
      <c r="N168" s="2">
        <v>159.54</v>
      </c>
      <c r="O168" s="1">
        <v>41425</v>
      </c>
      <c r="P168" s="2">
        <v>267.58999999999997</v>
      </c>
      <c r="Q168" s="1">
        <v>41425</v>
      </c>
      <c r="R168" s="2">
        <v>137.97999999999999</v>
      </c>
      <c r="S168" s="1">
        <v>41425</v>
      </c>
      <c r="T168" s="2">
        <v>147.61000000000001</v>
      </c>
      <c r="U168" s="1">
        <v>41428</v>
      </c>
      <c r="V168" s="2">
        <v>175.05</v>
      </c>
      <c r="W168" s="1">
        <v>41428</v>
      </c>
      <c r="X168" s="2">
        <v>397.49</v>
      </c>
      <c r="Y168" s="3">
        <v>41414</v>
      </c>
      <c r="Z168" s="4">
        <v>372.5</v>
      </c>
      <c r="AA168" s="1">
        <v>41428</v>
      </c>
      <c r="AB168" s="2">
        <v>120.81</v>
      </c>
      <c r="AC168" s="1">
        <v>41414</v>
      </c>
      <c r="AD168" s="2">
        <v>102.65</v>
      </c>
      <c r="AE168" s="1">
        <v>42492</v>
      </c>
      <c r="AF168" s="2">
        <v>105.3</v>
      </c>
      <c r="AG168" s="1">
        <v>41414</v>
      </c>
      <c r="AH168" s="2">
        <v>289.79000000000002</v>
      </c>
      <c r="AI168" s="1">
        <v>41414</v>
      </c>
      <c r="AJ168" s="2">
        <v>951.9</v>
      </c>
      <c r="AK168" s="1">
        <v>41414</v>
      </c>
      <c r="AL168" s="2">
        <v>121.56</v>
      </c>
      <c r="AM168" s="1">
        <v>41414</v>
      </c>
      <c r="AN168" s="2">
        <v>165.57</v>
      </c>
      <c r="AO168" s="1">
        <v>42244</v>
      </c>
      <c r="AP168" s="2">
        <v>943.57</v>
      </c>
      <c r="AQ168" s="1">
        <v>42244</v>
      </c>
      <c r="AR168" s="2">
        <v>962.8</v>
      </c>
    </row>
    <row r="169" spans="1:44">
      <c r="A169" s="1">
        <v>41428</v>
      </c>
      <c r="B169" s="2">
        <v>1640.42</v>
      </c>
      <c r="C169" s="1">
        <v>41428</v>
      </c>
      <c r="D169" s="2">
        <v>2906.91</v>
      </c>
      <c r="E169" s="1">
        <v>41428</v>
      </c>
      <c r="F169" s="2">
        <v>1902.38</v>
      </c>
      <c r="G169" s="1">
        <v>41428</v>
      </c>
      <c r="H169" s="2">
        <v>2487.12</v>
      </c>
      <c r="I169" s="1">
        <v>41428</v>
      </c>
      <c r="J169" s="2">
        <v>267.2</v>
      </c>
      <c r="K169" s="1">
        <v>41428</v>
      </c>
      <c r="L169" s="2">
        <v>400.77</v>
      </c>
      <c r="M169" s="1">
        <v>41428</v>
      </c>
      <c r="N169" s="2">
        <v>160.57</v>
      </c>
      <c r="O169" s="1">
        <v>41428</v>
      </c>
      <c r="P169" s="2">
        <v>269.49</v>
      </c>
      <c r="Q169" s="1">
        <v>41428</v>
      </c>
      <c r="R169" s="2">
        <v>138.97</v>
      </c>
      <c r="S169" s="1">
        <v>41428</v>
      </c>
      <c r="T169" s="2">
        <v>148.69999999999999</v>
      </c>
      <c r="U169" s="1">
        <v>41429</v>
      </c>
      <c r="V169" s="2">
        <v>174.8</v>
      </c>
      <c r="W169" s="1">
        <v>41429</v>
      </c>
      <c r="X169" s="2">
        <v>397.04</v>
      </c>
      <c r="Y169" s="3">
        <v>41415</v>
      </c>
      <c r="Z169" s="4">
        <v>372.95</v>
      </c>
      <c r="AA169" s="1">
        <v>41429</v>
      </c>
      <c r="AB169" s="2">
        <v>120.68</v>
      </c>
      <c r="AC169" s="1">
        <v>41415</v>
      </c>
      <c r="AD169" s="2">
        <v>102.67</v>
      </c>
      <c r="AE169" s="1">
        <v>42493</v>
      </c>
      <c r="AF169" s="2">
        <v>105.66</v>
      </c>
      <c r="AG169" s="1">
        <v>41415</v>
      </c>
      <c r="AH169" s="2">
        <v>291.68</v>
      </c>
      <c r="AI169" s="1">
        <v>41415</v>
      </c>
      <c r="AJ169" s="2">
        <v>958.12</v>
      </c>
      <c r="AK169" s="1">
        <v>41415</v>
      </c>
      <c r="AL169" s="2">
        <v>122.34</v>
      </c>
      <c r="AM169" s="1">
        <v>41415</v>
      </c>
      <c r="AN169" s="2">
        <v>166.63</v>
      </c>
      <c r="AO169" s="1">
        <v>42247</v>
      </c>
      <c r="AP169" s="2">
        <v>921.07</v>
      </c>
      <c r="AQ169" s="1">
        <v>42247</v>
      </c>
      <c r="AR169" s="2">
        <v>939.88</v>
      </c>
    </row>
    <row r="170" spans="1:44">
      <c r="A170" s="1">
        <v>41429</v>
      </c>
      <c r="B170" s="2">
        <v>1631.38</v>
      </c>
      <c r="C170" s="1">
        <v>41429</v>
      </c>
      <c r="D170" s="2">
        <v>2891.02</v>
      </c>
      <c r="E170" s="1">
        <v>41429</v>
      </c>
      <c r="F170" s="2">
        <v>1893.24</v>
      </c>
      <c r="G170" s="1">
        <v>41429</v>
      </c>
      <c r="H170" s="2">
        <v>2475.29</v>
      </c>
      <c r="I170" s="1">
        <v>41429</v>
      </c>
      <c r="J170" s="2">
        <v>264.79000000000002</v>
      </c>
      <c r="K170" s="1">
        <v>41429</v>
      </c>
      <c r="L170" s="2">
        <v>397.15</v>
      </c>
      <c r="M170" s="1">
        <v>41429</v>
      </c>
      <c r="N170" s="2">
        <v>158.53</v>
      </c>
      <c r="O170" s="1">
        <v>41429</v>
      </c>
      <c r="P170" s="2">
        <v>266.07</v>
      </c>
      <c r="Q170" s="1">
        <v>41429</v>
      </c>
      <c r="R170" s="2">
        <v>138.27000000000001</v>
      </c>
      <c r="S170" s="1">
        <v>41429</v>
      </c>
      <c r="T170" s="2">
        <v>147.96</v>
      </c>
      <c r="U170" s="1">
        <v>41430</v>
      </c>
      <c r="V170" s="2">
        <v>175.03</v>
      </c>
      <c r="W170" s="1">
        <v>41430</v>
      </c>
      <c r="X170" s="2">
        <v>397.77</v>
      </c>
      <c r="Y170" s="3">
        <v>41416</v>
      </c>
      <c r="Z170" s="4">
        <v>371.59</v>
      </c>
      <c r="AA170" s="1">
        <v>41430</v>
      </c>
      <c r="AB170" s="2">
        <v>120.9</v>
      </c>
      <c r="AC170" s="1">
        <v>41416</v>
      </c>
      <c r="AD170" s="2">
        <v>102.57</v>
      </c>
      <c r="AE170" s="1">
        <v>42494</v>
      </c>
      <c r="AF170" s="2">
        <v>105.7</v>
      </c>
      <c r="AG170" s="1">
        <v>41416</v>
      </c>
      <c r="AH170" s="2">
        <v>284.16000000000003</v>
      </c>
      <c r="AI170" s="1">
        <v>41416</v>
      </c>
      <c r="AJ170" s="2">
        <v>933.43</v>
      </c>
      <c r="AK170" s="1">
        <v>41416</v>
      </c>
      <c r="AL170" s="2">
        <v>119.24</v>
      </c>
      <c r="AM170" s="1">
        <v>41416</v>
      </c>
      <c r="AN170" s="2">
        <v>162.41</v>
      </c>
      <c r="AO170" s="1">
        <v>42248</v>
      </c>
      <c r="AP170" s="2">
        <v>902.52</v>
      </c>
      <c r="AQ170" s="1">
        <v>42248</v>
      </c>
      <c r="AR170" s="2">
        <v>920.96</v>
      </c>
    </row>
    <row r="171" spans="1:44">
      <c r="A171" s="1">
        <v>41430</v>
      </c>
      <c r="B171" s="2">
        <v>1608.9</v>
      </c>
      <c r="C171" s="1">
        <v>41430</v>
      </c>
      <c r="D171" s="2">
        <v>2851.89</v>
      </c>
      <c r="E171" s="1">
        <v>41430</v>
      </c>
      <c r="F171" s="2">
        <v>1868.33</v>
      </c>
      <c r="G171" s="1">
        <v>41430</v>
      </c>
      <c r="H171" s="2">
        <v>2443.42</v>
      </c>
      <c r="I171" s="1">
        <v>41430</v>
      </c>
      <c r="J171" s="2">
        <v>260.3</v>
      </c>
      <c r="K171" s="1">
        <v>41430</v>
      </c>
      <c r="L171" s="2">
        <v>390.46</v>
      </c>
      <c r="M171" s="1">
        <v>41430</v>
      </c>
      <c r="N171" s="2">
        <v>156.59</v>
      </c>
      <c r="O171" s="1">
        <v>41430</v>
      </c>
      <c r="P171" s="2">
        <v>262.8</v>
      </c>
      <c r="Q171" s="1">
        <v>41430</v>
      </c>
      <c r="R171" s="2">
        <v>136.33000000000001</v>
      </c>
      <c r="S171" s="1">
        <v>41430</v>
      </c>
      <c r="T171" s="2">
        <v>145.94</v>
      </c>
      <c r="U171" s="1">
        <v>41431</v>
      </c>
      <c r="V171" s="2">
        <v>175.13</v>
      </c>
      <c r="W171" s="1">
        <v>41431</v>
      </c>
      <c r="X171" s="2">
        <v>397.84</v>
      </c>
      <c r="Y171" s="3">
        <v>41417</v>
      </c>
      <c r="Z171" s="4">
        <v>371.65</v>
      </c>
      <c r="AA171" s="1">
        <v>41431</v>
      </c>
      <c r="AB171" s="2">
        <v>120.98</v>
      </c>
      <c r="AC171" s="1">
        <v>41417</v>
      </c>
      <c r="AD171" s="2">
        <v>102.56</v>
      </c>
      <c r="AE171" s="1">
        <v>42495</v>
      </c>
      <c r="AF171" s="2">
        <v>105.91</v>
      </c>
      <c r="AG171" s="1">
        <v>41417</v>
      </c>
      <c r="AH171" s="2">
        <v>279.20999999999998</v>
      </c>
      <c r="AI171" s="1">
        <v>41417</v>
      </c>
      <c r="AJ171" s="2">
        <v>917.17</v>
      </c>
      <c r="AK171" s="1">
        <v>41417</v>
      </c>
      <c r="AL171" s="2">
        <v>117.29</v>
      </c>
      <c r="AM171" s="1">
        <v>41417</v>
      </c>
      <c r="AN171" s="2">
        <v>159.75</v>
      </c>
      <c r="AO171" s="1">
        <v>42249</v>
      </c>
      <c r="AP171" s="2">
        <v>912.31</v>
      </c>
      <c r="AQ171" s="1">
        <v>42249</v>
      </c>
      <c r="AR171" s="2">
        <v>930.95</v>
      </c>
    </row>
    <row r="172" spans="1:44">
      <c r="A172" s="1">
        <v>41431</v>
      </c>
      <c r="B172" s="2">
        <v>1622.56</v>
      </c>
      <c r="C172" s="1">
        <v>41431</v>
      </c>
      <c r="D172" s="2">
        <v>2876.5</v>
      </c>
      <c r="E172" s="1">
        <v>41431</v>
      </c>
      <c r="F172" s="2">
        <v>1882.03</v>
      </c>
      <c r="G172" s="1">
        <v>41431</v>
      </c>
      <c r="H172" s="2">
        <v>2461.63</v>
      </c>
      <c r="I172" s="1">
        <v>41431</v>
      </c>
      <c r="J172" s="2">
        <v>264.02999999999997</v>
      </c>
      <c r="K172" s="1">
        <v>41431</v>
      </c>
      <c r="L172" s="2">
        <v>396.14</v>
      </c>
      <c r="M172" s="1">
        <v>41431</v>
      </c>
      <c r="N172" s="2">
        <v>159.47999999999999</v>
      </c>
      <c r="O172" s="1">
        <v>41431</v>
      </c>
      <c r="P172" s="2">
        <v>267.64999999999998</v>
      </c>
      <c r="Q172" s="1">
        <v>41431</v>
      </c>
      <c r="R172" s="2">
        <v>137.4</v>
      </c>
      <c r="S172" s="1">
        <v>41431</v>
      </c>
      <c r="T172" s="2">
        <v>147.1</v>
      </c>
      <c r="U172" s="1">
        <v>41432</v>
      </c>
      <c r="V172" s="2">
        <v>174.47</v>
      </c>
      <c r="W172" s="1">
        <v>41432</v>
      </c>
      <c r="X172" s="2">
        <v>396.62</v>
      </c>
      <c r="Y172" s="3">
        <v>41418</v>
      </c>
      <c r="Z172" s="4">
        <v>371.95</v>
      </c>
      <c r="AA172" s="1">
        <v>41432</v>
      </c>
      <c r="AB172" s="2">
        <v>120.51</v>
      </c>
      <c r="AC172" s="1">
        <v>41418</v>
      </c>
      <c r="AD172" s="2">
        <v>102.57</v>
      </c>
      <c r="AE172" s="1">
        <v>42496</v>
      </c>
      <c r="AF172" s="2">
        <v>105.65</v>
      </c>
      <c r="AG172" s="1">
        <v>41418</v>
      </c>
      <c r="AH172" s="2">
        <v>278.42</v>
      </c>
      <c r="AI172" s="1">
        <v>41418</v>
      </c>
      <c r="AJ172" s="2">
        <v>914.56</v>
      </c>
      <c r="AK172" s="1">
        <v>41418</v>
      </c>
      <c r="AL172" s="2">
        <v>116.95</v>
      </c>
      <c r="AM172" s="1">
        <v>41418</v>
      </c>
      <c r="AN172" s="2">
        <v>159.30000000000001</v>
      </c>
      <c r="AO172" s="1">
        <v>42250</v>
      </c>
      <c r="AP172" s="2">
        <v>914.72</v>
      </c>
      <c r="AQ172" s="1">
        <v>42250</v>
      </c>
      <c r="AR172" s="2">
        <v>933.45</v>
      </c>
    </row>
    <row r="173" spans="1:44">
      <c r="A173" s="1">
        <v>41432</v>
      </c>
      <c r="B173" s="2">
        <v>1643.38</v>
      </c>
      <c r="C173" s="1">
        <v>41432</v>
      </c>
      <c r="D173" s="2">
        <v>2913.46</v>
      </c>
      <c r="E173" s="1">
        <v>41432</v>
      </c>
      <c r="F173" s="2">
        <v>1904.7</v>
      </c>
      <c r="G173" s="1">
        <v>41432</v>
      </c>
      <c r="H173" s="2">
        <v>2491.3000000000002</v>
      </c>
      <c r="I173" s="1">
        <v>41432</v>
      </c>
      <c r="J173" s="2">
        <v>268.45999999999998</v>
      </c>
      <c r="K173" s="1">
        <v>41432</v>
      </c>
      <c r="L173" s="2">
        <v>402.82</v>
      </c>
      <c r="M173" s="1">
        <v>41432</v>
      </c>
      <c r="N173" s="2">
        <v>159.81</v>
      </c>
      <c r="O173" s="1">
        <v>41432</v>
      </c>
      <c r="P173" s="2">
        <v>268.32</v>
      </c>
      <c r="Q173" s="1">
        <v>41432</v>
      </c>
      <c r="R173" s="2">
        <v>139</v>
      </c>
      <c r="S173" s="1">
        <v>41432</v>
      </c>
      <c r="T173" s="2">
        <v>148.82</v>
      </c>
      <c r="U173" s="1">
        <v>41435</v>
      </c>
      <c r="V173" s="2">
        <v>174.21</v>
      </c>
      <c r="W173" s="1">
        <v>41435</v>
      </c>
      <c r="X173" s="2">
        <v>396.22</v>
      </c>
      <c r="Y173" s="3">
        <v>41421</v>
      </c>
      <c r="Z173" s="4">
        <v>371.66</v>
      </c>
      <c r="AA173" s="1">
        <v>41435</v>
      </c>
      <c r="AB173" s="2">
        <v>120.42</v>
      </c>
      <c r="AC173" s="1">
        <v>41421</v>
      </c>
      <c r="AD173" s="2">
        <v>102.55</v>
      </c>
      <c r="AE173" s="1">
        <v>42499</v>
      </c>
      <c r="AF173" s="2">
        <v>105.74</v>
      </c>
      <c r="AG173" s="1">
        <v>41421</v>
      </c>
      <c r="AH173" s="2">
        <v>278.42</v>
      </c>
      <c r="AI173" s="1">
        <v>41421</v>
      </c>
      <c r="AJ173" s="2">
        <v>914.56</v>
      </c>
      <c r="AK173" s="1">
        <v>41421</v>
      </c>
      <c r="AL173" s="2">
        <v>116.95</v>
      </c>
      <c r="AM173" s="1">
        <v>41421</v>
      </c>
      <c r="AN173" s="2">
        <v>159.30000000000001</v>
      </c>
      <c r="AO173" s="1">
        <v>42251</v>
      </c>
      <c r="AP173" s="2">
        <v>895.5</v>
      </c>
      <c r="AQ173" s="1">
        <v>42251</v>
      </c>
      <c r="AR173" s="2">
        <v>913.84</v>
      </c>
    </row>
    <row r="174" spans="1:44">
      <c r="A174" s="1">
        <v>41435</v>
      </c>
      <c r="B174" s="2">
        <v>1642.81</v>
      </c>
      <c r="C174" s="1">
        <v>41435</v>
      </c>
      <c r="D174" s="2">
        <v>2912.63</v>
      </c>
      <c r="E174" s="1">
        <v>41435</v>
      </c>
      <c r="F174" s="2">
        <v>1903.62</v>
      </c>
      <c r="G174" s="1">
        <v>41435</v>
      </c>
      <c r="H174" s="2">
        <v>2490.0300000000002</v>
      </c>
      <c r="I174" s="1">
        <v>41435</v>
      </c>
      <c r="J174" s="2">
        <v>268.67</v>
      </c>
      <c r="K174" s="1">
        <v>41435</v>
      </c>
      <c r="L174" s="2">
        <v>403.15</v>
      </c>
      <c r="M174" s="1">
        <v>41435</v>
      </c>
      <c r="N174" s="2">
        <v>157.74</v>
      </c>
      <c r="O174" s="1">
        <v>41435</v>
      </c>
      <c r="P174" s="2">
        <v>265</v>
      </c>
      <c r="Q174" s="1">
        <v>41435</v>
      </c>
      <c r="R174" s="2">
        <v>138.97</v>
      </c>
      <c r="S174" s="1">
        <v>41435</v>
      </c>
      <c r="T174" s="2">
        <v>148.81</v>
      </c>
      <c r="U174" s="1">
        <v>41436</v>
      </c>
      <c r="V174" s="2">
        <v>174.31</v>
      </c>
      <c r="W174" s="1">
        <v>41436</v>
      </c>
      <c r="X174" s="2">
        <v>396.62</v>
      </c>
      <c r="Y174" s="3">
        <v>41422</v>
      </c>
      <c r="Z174" s="4">
        <v>369.69</v>
      </c>
      <c r="AA174" s="1">
        <v>41436</v>
      </c>
      <c r="AB174" s="2">
        <v>120.55</v>
      </c>
      <c r="AC174" s="1">
        <v>41422</v>
      </c>
      <c r="AD174" s="2">
        <v>102.38</v>
      </c>
      <c r="AE174" s="1">
        <v>42500</v>
      </c>
      <c r="AF174" s="2">
        <v>105.76</v>
      </c>
      <c r="AG174" s="1">
        <v>41422</v>
      </c>
      <c r="AH174" s="2">
        <v>275.92</v>
      </c>
      <c r="AI174" s="1">
        <v>41422</v>
      </c>
      <c r="AJ174" s="2">
        <v>906.37</v>
      </c>
      <c r="AK174" s="1">
        <v>41422</v>
      </c>
      <c r="AL174" s="2">
        <v>115.96</v>
      </c>
      <c r="AM174" s="1">
        <v>41422</v>
      </c>
      <c r="AN174" s="2">
        <v>157.94999999999999</v>
      </c>
      <c r="AO174" s="1">
        <v>42255</v>
      </c>
      <c r="AP174" s="2">
        <v>909.55</v>
      </c>
      <c r="AQ174" s="1">
        <v>42255</v>
      </c>
      <c r="AR174" s="2">
        <v>928.17</v>
      </c>
    </row>
    <row r="175" spans="1:44">
      <c r="A175" s="1">
        <v>41436</v>
      </c>
      <c r="B175" s="2">
        <v>1626.13</v>
      </c>
      <c r="C175" s="1">
        <v>41436</v>
      </c>
      <c r="D175" s="2">
        <v>2883.07</v>
      </c>
      <c r="E175" s="1">
        <v>41436</v>
      </c>
      <c r="F175" s="2">
        <v>1887.07</v>
      </c>
      <c r="G175" s="1">
        <v>41436</v>
      </c>
      <c r="H175" s="2">
        <v>2468.37</v>
      </c>
      <c r="I175" s="1">
        <v>41436</v>
      </c>
      <c r="J175" s="2">
        <v>263.99</v>
      </c>
      <c r="K175" s="1">
        <v>41436</v>
      </c>
      <c r="L175" s="2">
        <v>396.15</v>
      </c>
      <c r="M175" s="1">
        <v>41436</v>
      </c>
      <c r="N175" s="2">
        <v>155.41999999999999</v>
      </c>
      <c r="O175" s="1">
        <v>41436</v>
      </c>
      <c r="P175" s="2">
        <v>261.11</v>
      </c>
      <c r="Q175" s="1">
        <v>41436</v>
      </c>
      <c r="R175" s="2">
        <v>137.49</v>
      </c>
      <c r="S175" s="1">
        <v>41436</v>
      </c>
      <c r="T175" s="2">
        <v>147.22</v>
      </c>
      <c r="U175" s="1">
        <v>41437</v>
      </c>
      <c r="V175" s="2">
        <v>173.95</v>
      </c>
      <c r="W175" s="1">
        <v>41437</v>
      </c>
      <c r="X175" s="2">
        <v>395.88</v>
      </c>
      <c r="Y175" s="3">
        <v>41423</v>
      </c>
      <c r="Z175" s="4">
        <v>369.52</v>
      </c>
      <c r="AA175" s="1">
        <v>41437</v>
      </c>
      <c r="AB175" s="2">
        <v>120.31</v>
      </c>
      <c r="AC175" s="1">
        <v>41423</v>
      </c>
      <c r="AD175" s="2">
        <v>102.36</v>
      </c>
      <c r="AE175" s="1">
        <v>42501</v>
      </c>
      <c r="AF175" s="2">
        <v>105.9</v>
      </c>
      <c r="AG175" s="1">
        <v>41423</v>
      </c>
      <c r="AH175" s="2">
        <v>270.07</v>
      </c>
      <c r="AI175" s="1">
        <v>41423</v>
      </c>
      <c r="AJ175" s="2">
        <v>887.24</v>
      </c>
      <c r="AK175" s="1">
        <v>41423</v>
      </c>
      <c r="AL175" s="2">
        <v>113.38</v>
      </c>
      <c r="AM175" s="1">
        <v>41423</v>
      </c>
      <c r="AN175" s="2">
        <v>154.44999999999999</v>
      </c>
      <c r="AO175" s="1">
        <v>42256</v>
      </c>
      <c r="AP175" s="2">
        <v>897.36</v>
      </c>
      <c r="AQ175" s="1">
        <v>42256</v>
      </c>
      <c r="AR175" s="2">
        <v>915.74</v>
      </c>
    </row>
    <row r="176" spans="1:44">
      <c r="A176" s="1">
        <v>41437</v>
      </c>
      <c r="B176" s="2">
        <v>1612.52</v>
      </c>
      <c r="C176" s="1">
        <v>41437</v>
      </c>
      <c r="D176" s="2">
        <v>2859.62</v>
      </c>
      <c r="E176" s="1">
        <v>41437</v>
      </c>
      <c r="F176" s="2">
        <v>1871.72</v>
      </c>
      <c r="G176" s="1">
        <v>41437</v>
      </c>
      <c r="H176" s="2">
        <v>2448.94</v>
      </c>
      <c r="I176" s="1">
        <v>41437</v>
      </c>
      <c r="J176" s="2">
        <v>261.47000000000003</v>
      </c>
      <c r="K176" s="1">
        <v>41437</v>
      </c>
      <c r="L176" s="2">
        <v>392.4</v>
      </c>
      <c r="M176" s="1">
        <v>41437</v>
      </c>
      <c r="N176" s="2">
        <v>153.19</v>
      </c>
      <c r="O176" s="1">
        <v>41437</v>
      </c>
      <c r="P176" s="2">
        <v>257.36</v>
      </c>
      <c r="Q176" s="1">
        <v>41437</v>
      </c>
      <c r="R176" s="2">
        <v>136.46</v>
      </c>
      <c r="S176" s="1">
        <v>41437</v>
      </c>
      <c r="T176" s="2">
        <v>146.15</v>
      </c>
      <c r="U176" s="1">
        <v>41438</v>
      </c>
      <c r="V176" s="2">
        <v>174.49</v>
      </c>
      <c r="W176" s="1">
        <v>41438</v>
      </c>
      <c r="X176" s="2">
        <v>397.05</v>
      </c>
      <c r="Y176" s="3">
        <v>41424</v>
      </c>
      <c r="Z176" s="4">
        <v>369.16</v>
      </c>
      <c r="AA176" s="1">
        <v>41438</v>
      </c>
      <c r="AB176" s="2">
        <v>120.81</v>
      </c>
      <c r="AC176" s="1">
        <v>41424</v>
      </c>
      <c r="AD176" s="2">
        <v>102.38</v>
      </c>
      <c r="AE176" s="1">
        <v>42502</v>
      </c>
      <c r="AF176" s="2">
        <v>105.65</v>
      </c>
      <c r="AG176" s="1">
        <v>41424</v>
      </c>
      <c r="AH176" s="2">
        <v>267.51</v>
      </c>
      <c r="AI176" s="1">
        <v>41424</v>
      </c>
      <c r="AJ176" s="2">
        <v>878.89</v>
      </c>
      <c r="AK176" s="1">
        <v>41424</v>
      </c>
      <c r="AL176" s="2">
        <v>112.21</v>
      </c>
      <c r="AM176" s="1">
        <v>41424</v>
      </c>
      <c r="AN176" s="2">
        <v>152.86000000000001</v>
      </c>
      <c r="AO176" s="1">
        <v>42257</v>
      </c>
      <c r="AP176" s="2">
        <v>900.39</v>
      </c>
      <c r="AQ176" s="1">
        <v>42257</v>
      </c>
      <c r="AR176" s="2">
        <v>918.83</v>
      </c>
    </row>
    <row r="177" spans="1:44">
      <c r="A177" s="1">
        <v>41438</v>
      </c>
      <c r="B177" s="2">
        <v>1636.36</v>
      </c>
      <c r="C177" s="1">
        <v>41438</v>
      </c>
      <c r="D177" s="2">
        <v>2902.32</v>
      </c>
      <c r="E177" s="1">
        <v>41438</v>
      </c>
      <c r="F177" s="2">
        <v>1898.19</v>
      </c>
      <c r="G177" s="1">
        <v>41438</v>
      </c>
      <c r="H177" s="2">
        <v>2483.98</v>
      </c>
      <c r="I177" s="1">
        <v>41438</v>
      </c>
      <c r="J177" s="2">
        <v>266.18</v>
      </c>
      <c r="K177" s="1">
        <v>41438</v>
      </c>
      <c r="L177" s="2">
        <v>399.5</v>
      </c>
      <c r="M177" s="1">
        <v>41438</v>
      </c>
      <c r="N177" s="2">
        <v>157.6</v>
      </c>
      <c r="O177" s="1">
        <v>41438</v>
      </c>
      <c r="P177" s="2">
        <v>264.86</v>
      </c>
      <c r="Q177" s="1">
        <v>41438</v>
      </c>
      <c r="R177" s="2">
        <v>138.31</v>
      </c>
      <c r="S177" s="1">
        <v>41438</v>
      </c>
      <c r="T177" s="2">
        <v>148.16</v>
      </c>
      <c r="U177" s="1">
        <v>41439</v>
      </c>
      <c r="V177" s="2">
        <v>174.81</v>
      </c>
      <c r="W177" s="1">
        <v>41439</v>
      </c>
      <c r="X177" s="2">
        <v>397.36</v>
      </c>
      <c r="Y177" s="3">
        <v>41425</v>
      </c>
      <c r="Z177" s="4">
        <v>368.08</v>
      </c>
      <c r="AA177" s="1">
        <v>41439</v>
      </c>
      <c r="AB177" s="2">
        <v>121.03</v>
      </c>
      <c r="AC177" s="1">
        <v>41425</v>
      </c>
      <c r="AD177" s="2">
        <v>102.31</v>
      </c>
      <c r="AE177" s="1">
        <v>42503</v>
      </c>
      <c r="AF177" s="2">
        <v>105.96</v>
      </c>
      <c r="AG177" s="1">
        <v>41425</v>
      </c>
      <c r="AH177" s="2">
        <v>263.95999999999998</v>
      </c>
      <c r="AI177" s="1">
        <v>41425</v>
      </c>
      <c r="AJ177" s="2">
        <v>867.23</v>
      </c>
      <c r="AK177" s="1">
        <v>41425</v>
      </c>
      <c r="AL177" s="2">
        <v>110.83</v>
      </c>
      <c r="AM177" s="1">
        <v>41425</v>
      </c>
      <c r="AN177" s="2">
        <v>150.97999999999999</v>
      </c>
      <c r="AO177" s="1">
        <v>42258</v>
      </c>
      <c r="AP177" s="2">
        <v>916.59</v>
      </c>
      <c r="AQ177" s="1">
        <v>42258</v>
      </c>
      <c r="AR177" s="2">
        <v>936.81</v>
      </c>
    </row>
    <row r="178" spans="1:44">
      <c r="A178" s="1">
        <v>41439</v>
      </c>
      <c r="B178" s="2">
        <v>1626.73</v>
      </c>
      <c r="C178" s="1">
        <v>41439</v>
      </c>
      <c r="D178" s="2">
        <v>2885.24</v>
      </c>
      <c r="E178" s="1">
        <v>41439</v>
      </c>
      <c r="F178" s="2">
        <v>1889.51</v>
      </c>
      <c r="G178" s="1">
        <v>41439</v>
      </c>
      <c r="H178" s="2">
        <v>2472.64</v>
      </c>
      <c r="I178" s="1">
        <v>41439</v>
      </c>
      <c r="J178" s="2">
        <v>262.85000000000002</v>
      </c>
      <c r="K178" s="1">
        <v>41439</v>
      </c>
      <c r="L178" s="2">
        <v>394.5</v>
      </c>
      <c r="M178" s="1">
        <v>41439</v>
      </c>
      <c r="N178" s="2">
        <v>157.91</v>
      </c>
      <c r="O178" s="1">
        <v>41439</v>
      </c>
      <c r="P178" s="2">
        <v>265.39</v>
      </c>
      <c r="Q178" s="1">
        <v>41439</v>
      </c>
      <c r="R178" s="2">
        <v>137.44</v>
      </c>
      <c r="S178" s="1">
        <v>41439</v>
      </c>
      <c r="T178" s="2">
        <v>147.22999999999999</v>
      </c>
      <c r="U178" s="1">
        <v>41442</v>
      </c>
      <c r="V178" s="2">
        <v>174.63</v>
      </c>
      <c r="W178" s="1">
        <v>41442</v>
      </c>
      <c r="X178" s="2">
        <v>397.06</v>
      </c>
      <c r="Y178" s="3">
        <v>41428</v>
      </c>
      <c r="Z178" s="4">
        <v>368.35</v>
      </c>
      <c r="AA178" s="1">
        <v>41442</v>
      </c>
      <c r="AB178" s="2">
        <v>121.02</v>
      </c>
      <c r="AC178" s="1">
        <v>41428</v>
      </c>
      <c r="AD178" s="2">
        <v>102.36</v>
      </c>
      <c r="AE178" s="1">
        <v>42506</v>
      </c>
      <c r="AF178" s="2">
        <v>105.65</v>
      </c>
      <c r="AG178" s="1">
        <v>41428</v>
      </c>
      <c r="AH178" s="2">
        <v>265.39999999999998</v>
      </c>
      <c r="AI178" s="1">
        <v>41428</v>
      </c>
      <c r="AJ178" s="2">
        <v>872.31</v>
      </c>
      <c r="AK178" s="1">
        <v>41428</v>
      </c>
      <c r="AL178" s="2">
        <v>111.38</v>
      </c>
      <c r="AM178" s="1">
        <v>41428</v>
      </c>
      <c r="AN178" s="2">
        <v>151.79</v>
      </c>
      <c r="AO178" s="1">
        <v>42261</v>
      </c>
      <c r="AP178" s="2">
        <v>916.27</v>
      </c>
      <c r="AQ178" s="1">
        <v>42261</v>
      </c>
      <c r="AR178" s="2">
        <v>936.54</v>
      </c>
    </row>
    <row r="179" spans="1:44">
      <c r="A179" s="1">
        <v>41442</v>
      </c>
      <c r="B179" s="2">
        <v>1639.04</v>
      </c>
      <c r="C179" s="1">
        <v>41442</v>
      </c>
      <c r="D179" s="2">
        <v>2907.12</v>
      </c>
      <c r="E179" s="1">
        <v>41442</v>
      </c>
      <c r="F179" s="2">
        <v>1903.09</v>
      </c>
      <c r="G179" s="1">
        <v>41442</v>
      </c>
      <c r="H179" s="2">
        <v>2490.4299999999998</v>
      </c>
      <c r="I179" s="1">
        <v>41442</v>
      </c>
      <c r="J179" s="2">
        <v>265.35000000000002</v>
      </c>
      <c r="K179" s="1">
        <v>41442</v>
      </c>
      <c r="L179" s="2">
        <v>398.26</v>
      </c>
      <c r="M179" s="1">
        <v>41442</v>
      </c>
      <c r="N179" s="2">
        <v>158.71</v>
      </c>
      <c r="O179" s="1">
        <v>41442</v>
      </c>
      <c r="P179" s="2">
        <v>266.72000000000003</v>
      </c>
      <c r="Q179" s="1">
        <v>41442</v>
      </c>
      <c r="R179" s="2">
        <v>138.52000000000001</v>
      </c>
      <c r="S179" s="1">
        <v>41442</v>
      </c>
      <c r="T179" s="2">
        <v>148.38999999999999</v>
      </c>
      <c r="U179" s="1">
        <v>41443</v>
      </c>
      <c r="V179" s="2">
        <v>174.57</v>
      </c>
      <c r="W179" s="1">
        <v>41443</v>
      </c>
      <c r="X179" s="2">
        <v>397.01</v>
      </c>
      <c r="Y179" s="3">
        <v>41429</v>
      </c>
      <c r="Z179" s="4">
        <v>367.69</v>
      </c>
      <c r="AA179" s="1">
        <v>41443</v>
      </c>
      <c r="AB179" s="2">
        <v>120.97</v>
      </c>
      <c r="AC179" s="1">
        <v>41429</v>
      </c>
      <c r="AD179" s="2">
        <v>102.36</v>
      </c>
      <c r="AE179" s="1">
        <v>42507</v>
      </c>
      <c r="AF179" s="2">
        <v>105.62</v>
      </c>
      <c r="AG179" s="1">
        <v>41429</v>
      </c>
      <c r="AH179" s="2">
        <v>261.79000000000002</v>
      </c>
      <c r="AI179" s="1">
        <v>41429</v>
      </c>
      <c r="AJ179" s="2">
        <v>860.5</v>
      </c>
      <c r="AK179" s="1">
        <v>41429</v>
      </c>
      <c r="AL179" s="2">
        <v>109.83</v>
      </c>
      <c r="AM179" s="1">
        <v>41429</v>
      </c>
      <c r="AN179" s="2">
        <v>149.69</v>
      </c>
      <c r="AO179" s="1">
        <v>42262</v>
      </c>
      <c r="AP179" s="2">
        <v>925.94</v>
      </c>
      <c r="AQ179" s="1">
        <v>42262</v>
      </c>
      <c r="AR179" s="2">
        <v>946.43</v>
      </c>
    </row>
    <row r="180" spans="1:44">
      <c r="A180" s="1">
        <v>41443</v>
      </c>
      <c r="B180" s="2">
        <v>1651.81</v>
      </c>
      <c r="C180" s="1">
        <v>41443</v>
      </c>
      <c r="D180" s="2">
        <v>2929.81</v>
      </c>
      <c r="E180" s="1">
        <v>41443</v>
      </c>
      <c r="F180" s="2">
        <v>1918.51</v>
      </c>
      <c r="G180" s="1">
        <v>41443</v>
      </c>
      <c r="H180" s="2">
        <v>2510.66</v>
      </c>
      <c r="I180" s="1">
        <v>41443</v>
      </c>
      <c r="J180" s="2">
        <v>267</v>
      </c>
      <c r="K180" s="1">
        <v>41443</v>
      </c>
      <c r="L180" s="2">
        <v>400.74</v>
      </c>
      <c r="M180" s="1">
        <v>41443</v>
      </c>
      <c r="N180" s="2">
        <v>158.80000000000001</v>
      </c>
      <c r="O180" s="1">
        <v>41443</v>
      </c>
      <c r="P180" s="2">
        <v>266.87</v>
      </c>
      <c r="Q180" s="1">
        <v>41443</v>
      </c>
      <c r="R180" s="2">
        <v>139.53</v>
      </c>
      <c r="S180" s="1">
        <v>41443</v>
      </c>
      <c r="T180" s="2">
        <v>149.47999999999999</v>
      </c>
      <c r="U180" s="1">
        <v>41444</v>
      </c>
      <c r="V180" s="2">
        <v>173.43</v>
      </c>
      <c r="W180" s="1">
        <v>41444</v>
      </c>
      <c r="X180" s="2">
        <v>395.1</v>
      </c>
      <c r="Y180" s="3">
        <v>41430</v>
      </c>
      <c r="Z180" s="4">
        <v>367.42</v>
      </c>
      <c r="AA180" s="1">
        <v>41444</v>
      </c>
      <c r="AB180" s="2">
        <v>119.82</v>
      </c>
      <c r="AC180" s="1">
        <v>41430</v>
      </c>
      <c r="AD180" s="2">
        <v>102.4</v>
      </c>
      <c r="AE180" s="1">
        <v>42508</v>
      </c>
      <c r="AF180" s="2">
        <v>104.87</v>
      </c>
      <c r="AG180" s="1">
        <v>41430</v>
      </c>
      <c r="AH180" s="2">
        <v>259.42</v>
      </c>
      <c r="AI180" s="1">
        <v>41430</v>
      </c>
      <c r="AJ180" s="2">
        <v>852.73</v>
      </c>
      <c r="AK180" s="1">
        <v>41430</v>
      </c>
      <c r="AL180" s="2">
        <v>108.77</v>
      </c>
      <c r="AM180" s="1">
        <v>41430</v>
      </c>
      <c r="AN180" s="2">
        <v>148.24</v>
      </c>
      <c r="AO180" s="1">
        <v>42263</v>
      </c>
      <c r="AP180" s="2">
        <v>936.54</v>
      </c>
      <c r="AQ180" s="1">
        <v>42263</v>
      </c>
      <c r="AR180" s="2">
        <v>957.68</v>
      </c>
    </row>
    <row r="181" spans="1:44">
      <c r="A181" s="1">
        <v>41444</v>
      </c>
      <c r="B181" s="2">
        <v>1628.93</v>
      </c>
      <c r="C181" s="1">
        <v>41444</v>
      </c>
      <c r="D181" s="2">
        <v>2889.25</v>
      </c>
      <c r="E181" s="1">
        <v>41444</v>
      </c>
      <c r="F181" s="2">
        <v>1891.98</v>
      </c>
      <c r="G181" s="1">
        <v>41444</v>
      </c>
      <c r="H181" s="2">
        <v>2475.9499999999998</v>
      </c>
      <c r="I181" s="1">
        <v>41444</v>
      </c>
      <c r="J181" s="2">
        <v>263.27</v>
      </c>
      <c r="K181" s="1">
        <v>41444</v>
      </c>
      <c r="L181" s="2">
        <v>395.15</v>
      </c>
      <c r="M181" s="1">
        <v>41444</v>
      </c>
      <c r="N181" s="2">
        <v>153.47999999999999</v>
      </c>
      <c r="O181" s="1">
        <v>41444</v>
      </c>
      <c r="P181" s="2">
        <v>257.93</v>
      </c>
      <c r="Q181" s="1">
        <v>41444</v>
      </c>
      <c r="R181" s="2">
        <v>137.62</v>
      </c>
      <c r="S181" s="1">
        <v>41444</v>
      </c>
      <c r="T181" s="2">
        <v>147.43</v>
      </c>
      <c r="U181" s="1">
        <v>41445</v>
      </c>
      <c r="V181" s="2">
        <v>172.72</v>
      </c>
      <c r="W181" s="1">
        <v>41445</v>
      </c>
      <c r="X181" s="2">
        <v>394.25</v>
      </c>
      <c r="Y181" s="3">
        <v>41431</v>
      </c>
      <c r="Z181" s="4">
        <v>367.75</v>
      </c>
      <c r="AA181" s="1">
        <v>41445</v>
      </c>
      <c r="AB181" s="2">
        <v>119.62</v>
      </c>
      <c r="AC181" s="1">
        <v>41431</v>
      </c>
      <c r="AD181" s="2">
        <v>102.42</v>
      </c>
      <c r="AE181" s="1">
        <v>42509</v>
      </c>
      <c r="AF181" s="2">
        <v>105.12</v>
      </c>
      <c r="AG181" s="1">
        <v>41431</v>
      </c>
      <c r="AH181" s="2">
        <v>263.83</v>
      </c>
      <c r="AI181" s="1">
        <v>41431</v>
      </c>
      <c r="AJ181" s="2">
        <v>867.2</v>
      </c>
      <c r="AK181" s="1">
        <v>41431</v>
      </c>
      <c r="AL181" s="2">
        <v>110.73</v>
      </c>
      <c r="AM181" s="1">
        <v>41431</v>
      </c>
      <c r="AN181" s="2">
        <v>150.91</v>
      </c>
      <c r="AO181" s="1">
        <v>42264</v>
      </c>
      <c r="AP181" s="2">
        <v>946.1</v>
      </c>
      <c r="AQ181" s="1">
        <v>42264</v>
      </c>
      <c r="AR181" s="2">
        <v>968.07</v>
      </c>
    </row>
    <row r="182" spans="1:44">
      <c r="A182" s="1">
        <v>41445</v>
      </c>
      <c r="B182" s="2">
        <v>1588.19</v>
      </c>
      <c r="C182" s="1">
        <v>41445</v>
      </c>
      <c r="D182" s="2">
        <v>2817.44</v>
      </c>
      <c r="E182" s="1">
        <v>41445</v>
      </c>
      <c r="F182" s="2">
        <v>1843.37</v>
      </c>
      <c r="G182" s="1">
        <v>41445</v>
      </c>
      <c r="H182" s="2">
        <v>2412.75</v>
      </c>
      <c r="I182" s="1">
        <v>41445</v>
      </c>
      <c r="J182" s="2">
        <v>257.58999999999997</v>
      </c>
      <c r="K182" s="1">
        <v>41445</v>
      </c>
      <c r="L182" s="2">
        <v>386.67</v>
      </c>
      <c r="M182" s="1">
        <v>41445</v>
      </c>
      <c r="N182" s="2">
        <v>146.94999999999999</v>
      </c>
      <c r="O182" s="1">
        <v>41445</v>
      </c>
      <c r="P182" s="2">
        <v>247.06</v>
      </c>
      <c r="Q182" s="1">
        <v>41445</v>
      </c>
      <c r="R182" s="2">
        <v>134.16</v>
      </c>
      <c r="S182" s="1">
        <v>41445</v>
      </c>
      <c r="T182" s="2">
        <v>143.77000000000001</v>
      </c>
      <c r="U182" s="1">
        <v>41446</v>
      </c>
      <c r="V182" s="2">
        <v>171.84</v>
      </c>
      <c r="W182" s="1">
        <v>41446</v>
      </c>
      <c r="X182" s="2">
        <v>392.66</v>
      </c>
      <c r="Y182" s="3">
        <v>41432</v>
      </c>
      <c r="Z182" s="4">
        <v>366.18</v>
      </c>
      <c r="AA182" s="1">
        <v>41446</v>
      </c>
      <c r="AB182" s="2">
        <v>118.89</v>
      </c>
      <c r="AC182" s="1">
        <v>41432</v>
      </c>
      <c r="AD182" s="2">
        <v>102.28</v>
      </c>
      <c r="AE182" s="1">
        <v>42510</v>
      </c>
      <c r="AF182" s="2">
        <v>105.08</v>
      </c>
      <c r="AG182" s="1">
        <v>41432</v>
      </c>
      <c r="AH182" s="2">
        <v>263.37</v>
      </c>
      <c r="AI182" s="1">
        <v>41432</v>
      </c>
      <c r="AJ182" s="2">
        <v>865.95</v>
      </c>
      <c r="AK182" s="1">
        <v>41432</v>
      </c>
      <c r="AL182" s="2">
        <v>110.59</v>
      </c>
      <c r="AM182" s="1">
        <v>41432</v>
      </c>
      <c r="AN182" s="2">
        <v>150.76</v>
      </c>
      <c r="AO182" s="1">
        <v>42265</v>
      </c>
      <c r="AP182" s="2">
        <v>943.3</v>
      </c>
      <c r="AQ182" s="1">
        <v>42265</v>
      </c>
      <c r="AR182" s="2">
        <v>965.33</v>
      </c>
    </row>
    <row r="183" spans="1:44">
      <c r="A183" s="1">
        <v>41446</v>
      </c>
      <c r="B183" s="2">
        <v>1592.43</v>
      </c>
      <c r="C183" s="1">
        <v>41446</v>
      </c>
      <c r="D183" s="2">
        <v>2824.97</v>
      </c>
      <c r="E183" s="1">
        <v>41446</v>
      </c>
      <c r="F183" s="2">
        <v>1848.75</v>
      </c>
      <c r="G183" s="1">
        <v>41446</v>
      </c>
      <c r="H183" s="2">
        <v>2419.79</v>
      </c>
      <c r="I183" s="1">
        <v>41446</v>
      </c>
      <c r="J183" s="2">
        <v>257.95999999999998</v>
      </c>
      <c r="K183" s="1">
        <v>41446</v>
      </c>
      <c r="L183" s="2">
        <v>387.22</v>
      </c>
      <c r="M183" s="1">
        <v>41446</v>
      </c>
      <c r="N183" s="2">
        <v>149.75</v>
      </c>
      <c r="O183" s="1">
        <v>41446</v>
      </c>
      <c r="P183" s="2">
        <v>251.78</v>
      </c>
      <c r="Q183" s="1">
        <v>41446</v>
      </c>
      <c r="R183" s="2">
        <v>134.62</v>
      </c>
      <c r="S183" s="1">
        <v>41446</v>
      </c>
      <c r="T183" s="2">
        <v>144.26</v>
      </c>
      <c r="U183" s="1">
        <v>41449</v>
      </c>
      <c r="V183" s="2">
        <v>171.52</v>
      </c>
      <c r="W183" s="1">
        <v>41449</v>
      </c>
      <c r="X183" s="2">
        <v>392.33</v>
      </c>
      <c r="Y183" s="3">
        <v>41435</v>
      </c>
      <c r="Z183" s="4">
        <v>365.29</v>
      </c>
      <c r="AA183" s="1">
        <v>41449</v>
      </c>
      <c r="AB183" s="2">
        <v>118.7</v>
      </c>
      <c r="AC183" s="1">
        <v>41435</v>
      </c>
      <c r="AD183" s="2">
        <v>102.21</v>
      </c>
      <c r="AE183" s="1">
        <v>42513</v>
      </c>
      <c r="AF183" s="2">
        <v>105.11</v>
      </c>
      <c r="AG183" s="1">
        <v>41435</v>
      </c>
      <c r="AH183" s="2">
        <v>261.27</v>
      </c>
      <c r="AI183" s="1">
        <v>41435</v>
      </c>
      <c r="AJ183" s="2">
        <v>859.35</v>
      </c>
      <c r="AK183" s="1">
        <v>41435</v>
      </c>
      <c r="AL183" s="2">
        <v>109.6</v>
      </c>
      <c r="AM183" s="1">
        <v>41435</v>
      </c>
      <c r="AN183" s="2">
        <v>149.46</v>
      </c>
      <c r="AO183" s="1">
        <v>42268</v>
      </c>
      <c r="AP183" s="2">
        <v>951.93</v>
      </c>
      <c r="AQ183" s="1">
        <v>42268</v>
      </c>
      <c r="AR183" s="2">
        <v>974.16</v>
      </c>
    </row>
    <row r="184" spans="1:44">
      <c r="A184" s="1">
        <v>41449</v>
      </c>
      <c r="B184" s="2">
        <v>1573.09</v>
      </c>
      <c r="C184" s="1">
        <v>41449</v>
      </c>
      <c r="D184" s="2">
        <v>2790.66</v>
      </c>
      <c r="E184" s="1">
        <v>41449</v>
      </c>
      <c r="F184" s="2">
        <v>1828.46</v>
      </c>
      <c r="G184" s="1">
        <v>41449</v>
      </c>
      <c r="H184" s="2">
        <v>2393.2399999999998</v>
      </c>
      <c r="I184" s="1">
        <v>41449</v>
      </c>
      <c r="J184" s="2">
        <v>253.31</v>
      </c>
      <c r="K184" s="1">
        <v>41449</v>
      </c>
      <c r="L184" s="2">
        <v>380.23</v>
      </c>
      <c r="M184" s="1">
        <v>41449</v>
      </c>
      <c r="N184" s="2">
        <v>148.99</v>
      </c>
      <c r="O184" s="1">
        <v>41449</v>
      </c>
      <c r="P184" s="2">
        <v>250.49</v>
      </c>
      <c r="Q184" s="1">
        <v>41449</v>
      </c>
      <c r="R184" s="2">
        <v>133</v>
      </c>
      <c r="S184" s="1">
        <v>41449</v>
      </c>
      <c r="T184" s="2">
        <v>142.52000000000001</v>
      </c>
      <c r="U184" s="1">
        <v>41450</v>
      </c>
      <c r="V184" s="2">
        <v>171.35</v>
      </c>
      <c r="W184" s="1">
        <v>41450</v>
      </c>
      <c r="X184" s="2">
        <v>392.07</v>
      </c>
      <c r="Y184" s="3">
        <v>41436</v>
      </c>
      <c r="Z184" s="4">
        <v>365.22</v>
      </c>
      <c r="AA184" s="1">
        <v>41450</v>
      </c>
      <c r="AB184" s="2">
        <v>118.71</v>
      </c>
      <c r="AC184" s="1">
        <v>41436</v>
      </c>
      <c r="AD184" s="2">
        <v>102.21</v>
      </c>
      <c r="AE184" s="1">
        <v>42514</v>
      </c>
      <c r="AF184" s="2">
        <v>105.05</v>
      </c>
      <c r="AG184" s="1">
        <v>41436</v>
      </c>
      <c r="AH184" s="2">
        <v>257.22000000000003</v>
      </c>
      <c r="AI184" s="1">
        <v>41436</v>
      </c>
      <c r="AJ184" s="2">
        <v>846.14</v>
      </c>
      <c r="AK184" s="1">
        <v>41436</v>
      </c>
      <c r="AL184" s="2">
        <v>107.98</v>
      </c>
      <c r="AM184" s="1">
        <v>41436</v>
      </c>
      <c r="AN184" s="2">
        <v>147.26</v>
      </c>
      <c r="AO184" s="1">
        <v>42269</v>
      </c>
      <c r="AP184" s="2">
        <v>939.12</v>
      </c>
      <c r="AQ184" s="1">
        <v>42269</v>
      </c>
      <c r="AR184" s="2">
        <v>961.05</v>
      </c>
    </row>
    <row r="185" spans="1:44">
      <c r="A185" s="1">
        <v>41450</v>
      </c>
      <c r="B185" s="2">
        <v>1588.03</v>
      </c>
      <c r="C185" s="1">
        <v>41450</v>
      </c>
      <c r="D185" s="2">
        <v>2817.44</v>
      </c>
      <c r="E185" s="1">
        <v>41450</v>
      </c>
      <c r="F185" s="2">
        <v>1842.46</v>
      </c>
      <c r="G185" s="1">
        <v>41450</v>
      </c>
      <c r="H185" s="2">
        <v>2411.86</v>
      </c>
      <c r="I185" s="1">
        <v>41450</v>
      </c>
      <c r="J185" s="2">
        <v>258.07</v>
      </c>
      <c r="K185" s="1">
        <v>41450</v>
      </c>
      <c r="L185" s="2">
        <v>387.39</v>
      </c>
      <c r="M185" s="1">
        <v>41450</v>
      </c>
      <c r="N185" s="2">
        <v>151.84</v>
      </c>
      <c r="O185" s="1">
        <v>41450</v>
      </c>
      <c r="P185" s="2">
        <v>255.29</v>
      </c>
      <c r="Q185" s="1">
        <v>41450</v>
      </c>
      <c r="R185" s="2">
        <v>134.22</v>
      </c>
      <c r="S185" s="1">
        <v>41450</v>
      </c>
      <c r="T185" s="2">
        <v>143.83000000000001</v>
      </c>
      <c r="U185" s="1">
        <v>41451</v>
      </c>
      <c r="V185" s="2">
        <v>171.75</v>
      </c>
      <c r="W185" s="1">
        <v>41451</v>
      </c>
      <c r="X185" s="2">
        <v>392.72</v>
      </c>
      <c r="Y185" s="3">
        <v>41437</v>
      </c>
      <c r="Z185" s="4">
        <v>364.33</v>
      </c>
      <c r="AA185" s="1">
        <v>41451</v>
      </c>
      <c r="AB185" s="2">
        <v>119</v>
      </c>
      <c r="AC185" s="1">
        <v>41437</v>
      </c>
      <c r="AD185" s="2">
        <v>102.18</v>
      </c>
      <c r="AE185" s="1">
        <v>42515</v>
      </c>
      <c r="AF185" s="2">
        <v>104.99</v>
      </c>
      <c r="AG185" s="1">
        <v>41437</v>
      </c>
      <c r="AH185" s="2">
        <v>253.47</v>
      </c>
      <c r="AI185" s="1">
        <v>41437</v>
      </c>
      <c r="AJ185" s="2">
        <v>834.29</v>
      </c>
      <c r="AK185" s="1">
        <v>41437</v>
      </c>
      <c r="AL185" s="2">
        <v>106.31</v>
      </c>
      <c r="AM185" s="1">
        <v>41437</v>
      </c>
      <c r="AN185" s="2">
        <v>145.08000000000001</v>
      </c>
      <c r="AO185" s="1">
        <v>42270</v>
      </c>
      <c r="AP185" s="2">
        <v>945.54</v>
      </c>
      <c r="AQ185" s="1">
        <v>42270</v>
      </c>
      <c r="AR185" s="2">
        <v>967.66</v>
      </c>
    </row>
    <row r="186" spans="1:44">
      <c r="A186" s="1">
        <v>41451</v>
      </c>
      <c r="B186" s="2">
        <v>1603.26</v>
      </c>
      <c r="C186" s="1">
        <v>41451</v>
      </c>
      <c r="D186" s="2">
        <v>2845.04</v>
      </c>
      <c r="E186" s="1">
        <v>41451</v>
      </c>
      <c r="F186" s="2">
        <v>1860.14</v>
      </c>
      <c r="G186" s="1">
        <v>41451</v>
      </c>
      <c r="H186" s="2">
        <v>2435.41</v>
      </c>
      <c r="I186" s="1">
        <v>41451</v>
      </c>
      <c r="J186" s="2">
        <v>260.55</v>
      </c>
      <c r="K186" s="1">
        <v>41451</v>
      </c>
      <c r="L186" s="2">
        <v>391.24</v>
      </c>
      <c r="M186" s="1">
        <v>41451</v>
      </c>
      <c r="N186" s="2">
        <v>153.66999999999999</v>
      </c>
      <c r="O186" s="1">
        <v>41451</v>
      </c>
      <c r="P186" s="2">
        <v>258.63</v>
      </c>
      <c r="Q186" s="1">
        <v>41451</v>
      </c>
      <c r="R186" s="2">
        <v>135.57</v>
      </c>
      <c r="S186" s="1">
        <v>41451</v>
      </c>
      <c r="T186" s="2">
        <v>145.30000000000001</v>
      </c>
      <c r="U186" s="1">
        <v>41452</v>
      </c>
      <c r="V186" s="2">
        <v>172.26</v>
      </c>
      <c r="W186" s="1">
        <v>41452</v>
      </c>
      <c r="X186" s="2">
        <v>393.59</v>
      </c>
      <c r="Y186" s="3">
        <v>41438</v>
      </c>
      <c r="Z186" s="4">
        <v>365.17</v>
      </c>
      <c r="AA186" s="1">
        <v>41452</v>
      </c>
      <c r="AB186" s="2">
        <v>119.42</v>
      </c>
      <c r="AC186" s="1">
        <v>41438</v>
      </c>
      <c r="AD186" s="2">
        <v>102.25</v>
      </c>
      <c r="AE186" s="1">
        <v>42516</v>
      </c>
      <c r="AF186" s="2">
        <v>105.41</v>
      </c>
      <c r="AG186" s="1">
        <v>41438</v>
      </c>
      <c r="AH186" s="2">
        <v>260.2</v>
      </c>
      <c r="AI186" s="1">
        <v>41438</v>
      </c>
      <c r="AJ186" s="2">
        <v>856.46</v>
      </c>
      <c r="AK186" s="1">
        <v>41438</v>
      </c>
      <c r="AL186" s="2">
        <v>109.14</v>
      </c>
      <c r="AM186" s="1">
        <v>41438</v>
      </c>
      <c r="AN186" s="2">
        <v>148.97</v>
      </c>
      <c r="AO186" s="1">
        <v>42271</v>
      </c>
      <c r="AP186" s="2">
        <v>936.21</v>
      </c>
      <c r="AQ186" s="1">
        <v>42271</v>
      </c>
      <c r="AR186" s="2">
        <v>958.11</v>
      </c>
    </row>
    <row r="187" spans="1:44">
      <c r="A187" s="1">
        <v>41452</v>
      </c>
      <c r="B187" s="2">
        <v>1613.2</v>
      </c>
      <c r="C187" s="1">
        <v>41452</v>
      </c>
      <c r="D187" s="2">
        <v>2862.92</v>
      </c>
      <c r="E187" s="1">
        <v>41452</v>
      </c>
      <c r="F187" s="2">
        <v>1869.26</v>
      </c>
      <c r="G187" s="1">
        <v>41452</v>
      </c>
      <c r="H187" s="2">
        <v>2447.59</v>
      </c>
      <c r="I187" s="1">
        <v>41452</v>
      </c>
      <c r="J187" s="2">
        <v>263.86</v>
      </c>
      <c r="K187" s="1">
        <v>41452</v>
      </c>
      <c r="L187" s="2">
        <v>396.23</v>
      </c>
      <c r="M187" s="1">
        <v>41452</v>
      </c>
      <c r="N187" s="2">
        <v>156.29</v>
      </c>
      <c r="O187" s="1">
        <v>41452</v>
      </c>
      <c r="P187" s="2">
        <v>263.04000000000002</v>
      </c>
      <c r="Q187" s="1">
        <v>41452</v>
      </c>
      <c r="R187" s="2">
        <v>136.6</v>
      </c>
      <c r="S187" s="1">
        <v>41452</v>
      </c>
      <c r="T187" s="2">
        <v>146.41999999999999</v>
      </c>
      <c r="U187" s="1">
        <v>41453</v>
      </c>
      <c r="V187" s="2">
        <v>172.38</v>
      </c>
      <c r="W187" s="1">
        <v>41453</v>
      </c>
      <c r="X187" s="2">
        <v>393.62</v>
      </c>
      <c r="Y187" s="3">
        <v>41439</v>
      </c>
      <c r="Z187" s="4">
        <v>366.41</v>
      </c>
      <c r="AA187" s="1">
        <v>41453</v>
      </c>
      <c r="AB187" s="2">
        <v>119.43</v>
      </c>
      <c r="AC187" s="1">
        <v>41439</v>
      </c>
      <c r="AD187" s="2">
        <v>102.43</v>
      </c>
      <c r="AE187" s="1">
        <v>42517</v>
      </c>
      <c r="AF187" s="2">
        <v>105.36</v>
      </c>
      <c r="AG187" s="1">
        <v>41439</v>
      </c>
      <c r="AH187" s="2">
        <v>261.35000000000002</v>
      </c>
      <c r="AI187" s="1">
        <v>41439</v>
      </c>
      <c r="AJ187" s="2">
        <v>860.22</v>
      </c>
      <c r="AK187" s="1">
        <v>41439</v>
      </c>
      <c r="AL187" s="2">
        <v>109.57</v>
      </c>
      <c r="AM187" s="1">
        <v>41439</v>
      </c>
      <c r="AN187" s="2">
        <v>149.56</v>
      </c>
      <c r="AO187" s="1">
        <v>42272</v>
      </c>
      <c r="AP187" s="2">
        <v>942.52</v>
      </c>
      <c r="AQ187" s="1">
        <v>42272</v>
      </c>
      <c r="AR187" s="2">
        <v>964.57</v>
      </c>
    </row>
    <row r="188" spans="1:44">
      <c r="A188" s="1">
        <v>41453</v>
      </c>
      <c r="B188" s="2">
        <v>1606.28</v>
      </c>
      <c r="C188" s="1">
        <v>41453</v>
      </c>
      <c r="D188" s="2">
        <v>2850.66</v>
      </c>
      <c r="E188" s="1">
        <v>41453</v>
      </c>
      <c r="F188" s="2">
        <v>1862.19</v>
      </c>
      <c r="G188" s="1">
        <v>41453</v>
      </c>
      <c r="H188" s="2">
        <v>2438.35</v>
      </c>
      <c r="I188" s="1">
        <v>41453</v>
      </c>
      <c r="J188" s="2">
        <v>262.06</v>
      </c>
      <c r="K188" s="1">
        <v>41453</v>
      </c>
      <c r="L188" s="2">
        <v>393.54</v>
      </c>
      <c r="M188" s="1">
        <v>41453</v>
      </c>
      <c r="N188" s="2">
        <v>155.22999999999999</v>
      </c>
      <c r="O188" s="1">
        <v>41453</v>
      </c>
      <c r="P188" s="2">
        <v>261.25</v>
      </c>
      <c r="Q188" s="1">
        <v>41453</v>
      </c>
      <c r="R188" s="2">
        <v>135.77000000000001</v>
      </c>
      <c r="S188" s="1">
        <v>41453</v>
      </c>
      <c r="T188" s="2">
        <v>145.54</v>
      </c>
      <c r="U188" s="1">
        <v>41456</v>
      </c>
      <c r="V188" s="2">
        <v>172.44</v>
      </c>
      <c r="W188" s="1">
        <v>41456</v>
      </c>
      <c r="X188" s="2">
        <v>393.82</v>
      </c>
      <c r="Y188" s="3">
        <v>41442</v>
      </c>
      <c r="Z188" s="4">
        <v>365.65</v>
      </c>
      <c r="AA188" s="1">
        <v>41456</v>
      </c>
      <c r="AB188" s="2">
        <v>119.41</v>
      </c>
      <c r="AC188" s="1">
        <v>41442</v>
      </c>
      <c r="AD188" s="2">
        <v>102.4</v>
      </c>
      <c r="AE188" s="1">
        <v>42521</v>
      </c>
      <c r="AF188" s="2">
        <v>105.48</v>
      </c>
      <c r="AG188" s="1">
        <v>41442</v>
      </c>
      <c r="AH188" s="2">
        <v>262.14</v>
      </c>
      <c r="AI188" s="1">
        <v>41442</v>
      </c>
      <c r="AJ188" s="2">
        <v>862.85</v>
      </c>
      <c r="AK188" s="1">
        <v>41442</v>
      </c>
      <c r="AL188" s="2">
        <v>109.87</v>
      </c>
      <c r="AM188" s="1">
        <v>41442</v>
      </c>
      <c r="AN188" s="2">
        <v>149.97</v>
      </c>
      <c r="AO188" s="1">
        <v>42275</v>
      </c>
      <c r="AP188" s="2">
        <v>924.66</v>
      </c>
      <c r="AQ188" s="1">
        <v>42275</v>
      </c>
      <c r="AR188" s="2">
        <v>948.17</v>
      </c>
    </row>
    <row r="189" spans="1:44">
      <c r="A189" s="1">
        <v>41456</v>
      </c>
      <c r="B189" s="2">
        <v>1614.96</v>
      </c>
      <c r="C189" s="1">
        <v>41456</v>
      </c>
      <c r="D189" s="2">
        <v>2866.41</v>
      </c>
      <c r="E189" s="1">
        <v>41456</v>
      </c>
      <c r="F189" s="2">
        <v>1872.47</v>
      </c>
      <c r="G189" s="1">
        <v>41456</v>
      </c>
      <c r="H189" s="2">
        <v>2452.13</v>
      </c>
      <c r="I189" s="1">
        <v>41456</v>
      </c>
      <c r="J189" s="2">
        <v>263.33</v>
      </c>
      <c r="K189" s="1">
        <v>41456</v>
      </c>
      <c r="L189" s="2">
        <v>395.46</v>
      </c>
      <c r="M189" s="1">
        <v>41456</v>
      </c>
      <c r="N189" s="2">
        <v>154.11000000000001</v>
      </c>
      <c r="O189" s="1">
        <v>41456</v>
      </c>
      <c r="P189" s="2">
        <v>259.44</v>
      </c>
      <c r="Q189" s="1">
        <v>41456</v>
      </c>
      <c r="R189" s="2">
        <v>136.41999999999999</v>
      </c>
      <c r="S189" s="1">
        <v>41456</v>
      </c>
      <c r="T189" s="2">
        <v>146.26</v>
      </c>
      <c r="U189" s="1">
        <v>41457</v>
      </c>
      <c r="V189" s="2">
        <v>172.54</v>
      </c>
      <c r="W189" s="1">
        <v>41457</v>
      </c>
      <c r="X189" s="2">
        <v>393.85</v>
      </c>
      <c r="Y189" s="3">
        <v>41443</v>
      </c>
      <c r="Z189" s="4">
        <v>365.48</v>
      </c>
      <c r="AA189" s="1">
        <v>41457</v>
      </c>
      <c r="AB189" s="2">
        <v>119.43</v>
      </c>
      <c r="AC189" s="1">
        <v>41443</v>
      </c>
      <c r="AD189" s="2">
        <v>102.4</v>
      </c>
      <c r="AE189" s="1">
        <v>42522</v>
      </c>
      <c r="AF189" s="2">
        <v>105.39</v>
      </c>
      <c r="AG189" s="1">
        <v>41443</v>
      </c>
      <c r="AH189" s="2">
        <v>263.33</v>
      </c>
      <c r="AI189" s="1">
        <v>41443</v>
      </c>
      <c r="AJ189" s="2">
        <v>866.8</v>
      </c>
      <c r="AK189" s="1">
        <v>41443</v>
      </c>
      <c r="AL189" s="2">
        <v>110.33</v>
      </c>
      <c r="AM189" s="1">
        <v>41443</v>
      </c>
      <c r="AN189" s="2">
        <v>150.6</v>
      </c>
      <c r="AO189" s="1">
        <v>42276</v>
      </c>
      <c r="AP189" s="2">
        <v>938.6</v>
      </c>
      <c r="AQ189" s="1">
        <v>42276</v>
      </c>
      <c r="AR189" s="2">
        <v>962.66</v>
      </c>
    </row>
    <row r="190" spans="1:44">
      <c r="A190" s="1">
        <v>41457</v>
      </c>
      <c r="B190" s="2">
        <v>1614.08</v>
      </c>
      <c r="C190" s="1">
        <v>41457</v>
      </c>
      <c r="D190" s="2">
        <v>2865.48</v>
      </c>
      <c r="E190" s="1">
        <v>41457</v>
      </c>
      <c r="F190" s="2">
        <v>1871.1</v>
      </c>
      <c r="G190" s="1">
        <v>41457</v>
      </c>
      <c r="H190" s="2">
        <v>2450.65</v>
      </c>
      <c r="I190" s="1">
        <v>41457</v>
      </c>
      <c r="J190" s="2">
        <v>263.43</v>
      </c>
      <c r="K190" s="1">
        <v>41457</v>
      </c>
      <c r="L190" s="2">
        <v>395.88</v>
      </c>
      <c r="M190" s="1">
        <v>41457</v>
      </c>
      <c r="N190" s="2">
        <v>156.55000000000001</v>
      </c>
      <c r="O190" s="1">
        <v>41457</v>
      </c>
      <c r="P190" s="2">
        <v>263.55</v>
      </c>
      <c r="Q190" s="1">
        <v>41457</v>
      </c>
      <c r="R190" s="2">
        <v>136.22999999999999</v>
      </c>
      <c r="S190" s="1">
        <v>41457</v>
      </c>
      <c r="T190" s="2">
        <v>146.1</v>
      </c>
      <c r="U190" s="1">
        <v>41458</v>
      </c>
      <c r="V190" s="2">
        <v>172.29</v>
      </c>
      <c r="W190" s="1">
        <v>41458</v>
      </c>
      <c r="X190" s="2">
        <v>393.51</v>
      </c>
      <c r="Y190" s="3">
        <v>41444</v>
      </c>
      <c r="Z190" s="4">
        <v>362.93</v>
      </c>
      <c r="AA190" s="1">
        <v>41458</v>
      </c>
      <c r="AB190" s="2">
        <v>119.14</v>
      </c>
      <c r="AC190" s="1">
        <v>41444</v>
      </c>
      <c r="AD190" s="2">
        <v>102.1</v>
      </c>
      <c r="AE190" s="1">
        <v>42523</v>
      </c>
      <c r="AF190" s="2">
        <v>105.61</v>
      </c>
      <c r="AG190" s="1">
        <v>41444</v>
      </c>
      <c r="AH190" s="2">
        <v>255.15</v>
      </c>
      <c r="AI190" s="1">
        <v>41444</v>
      </c>
      <c r="AJ190" s="2">
        <v>839.95</v>
      </c>
      <c r="AK190" s="1">
        <v>41444</v>
      </c>
      <c r="AL190" s="2">
        <v>106.83</v>
      </c>
      <c r="AM190" s="1">
        <v>41444</v>
      </c>
      <c r="AN190" s="2">
        <v>145.83000000000001</v>
      </c>
      <c r="AO190" s="1">
        <v>42277</v>
      </c>
      <c r="AP190" s="2">
        <v>946.54</v>
      </c>
      <c r="AQ190" s="1">
        <v>42277</v>
      </c>
      <c r="AR190" s="2">
        <v>970.9</v>
      </c>
    </row>
    <row r="191" spans="1:44">
      <c r="A191" s="1">
        <v>41458</v>
      </c>
      <c r="B191" s="2">
        <v>1615.41</v>
      </c>
      <c r="C191" s="1">
        <v>41458</v>
      </c>
      <c r="D191" s="2">
        <v>2867.85</v>
      </c>
      <c r="E191" s="1">
        <v>41458</v>
      </c>
      <c r="F191" s="2">
        <v>1874.23</v>
      </c>
      <c r="G191" s="1">
        <v>41458</v>
      </c>
      <c r="H191" s="2">
        <v>2454.77</v>
      </c>
      <c r="I191" s="1">
        <v>41458</v>
      </c>
      <c r="J191" s="2">
        <v>262.52999999999997</v>
      </c>
      <c r="K191" s="1">
        <v>41458</v>
      </c>
      <c r="L191" s="2">
        <v>394.52</v>
      </c>
      <c r="M191" s="1">
        <v>41458</v>
      </c>
      <c r="N191" s="2">
        <v>154.91999999999999</v>
      </c>
      <c r="O191" s="1">
        <v>41458</v>
      </c>
      <c r="P191" s="2">
        <v>260.8</v>
      </c>
      <c r="Q191" s="1">
        <v>41458</v>
      </c>
      <c r="R191" s="2">
        <v>136.25</v>
      </c>
      <c r="S191" s="1">
        <v>41458</v>
      </c>
      <c r="T191" s="2">
        <v>146.12</v>
      </c>
      <c r="U191" s="1">
        <v>41460</v>
      </c>
      <c r="V191" s="2">
        <v>170.9</v>
      </c>
      <c r="W191" s="1">
        <v>41460</v>
      </c>
      <c r="X191" s="2">
        <v>391.16</v>
      </c>
      <c r="Y191" s="3">
        <v>41445</v>
      </c>
      <c r="Z191" s="4">
        <v>359.42</v>
      </c>
      <c r="AA191" s="1">
        <v>41460</v>
      </c>
      <c r="AB191" s="2">
        <v>118.14</v>
      </c>
      <c r="AC191" s="1">
        <v>41445</v>
      </c>
      <c r="AD191" s="2">
        <v>101.89</v>
      </c>
      <c r="AE191" s="1">
        <v>42524</v>
      </c>
      <c r="AF191" s="2">
        <v>106.23</v>
      </c>
      <c r="AG191" s="1">
        <v>41445</v>
      </c>
      <c r="AH191" s="2">
        <v>244.49</v>
      </c>
      <c r="AI191" s="1">
        <v>41445</v>
      </c>
      <c r="AJ191" s="2">
        <v>805.06</v>
      </c>
      <c r="AK191" s="1">
        <v>41445</v>
      </c>
      <c r="AL191" s="2">
        <v>102.48</v>
      </c>
      <c r="AM191" s="1">
        <v>41445</v>
      </c>
      <c r="AN191" s="2">
        <v>139.91999999999999</v>
      </c>
      <c r="AO191" s="1">
        <v>42278</v>
      </c>
      <c r="AP191" s="2">
        <v>951.68</v>
      </c>
      <c r="AQ191" s="1">
        <v>42278</v>
      </c>
      <c r="AR191" s="2">
        <v>976.51</v>
      </c>
    </row>
    <row r="192" spans="1:44">
      <c r="A192" s="1">
        <v>41460</v>
      </c>
      <c r="B192" s="2">
        <v>1631.89</v>
      </c>
      <c r="C192" s="1">
        <v>41460</v>
      </c>
      <c r="D192" s="2">
        <v>2897.12</v>
      </c>
      <c r="E192" s="1">
        <v>41460</v>
      </c>
      <c r="F192" s="2">
        <v>1890.59</v>
      </c>
      <c r="G192" s="1">
        <v>41460</v>
      </c>
      <c r="H192" s="2">
        <v>2476.1999999999998</v>
      </c>
      <c r="I192" s="1">
        <v>41460</v>
      </c>
      <c r="J192" s="2">
        <v>267.14999999999998</v>
      </c>
      <c r="K192" s="1">
        <v>41460</v>
      </c>
      <c r="L192" s="2">
        <v>401.47</v>
      </c>
      <c r="M192" s="1">
        <v>41460</v>
      </c>
      <c r="N192" s="2">
        <v>154.6</v>
      </c>
      <c r="O192" s="1">
        <v>41460</v>
      </c>
      <c r="P192" s="2">
        <v>260.27</v>
      </c>
      <c r="Q192" s="1">
        <v>41460</v>
      </c>
      <c r="R192" s="2">
        <v>137.61000000000001</v>
      </c>
      <c r="S192" s="1">
        <v>41460</v>
      </c>
      <c r="T192" s="2">
        <v>147.58000000000001</v>
      </c>
      <c r="U192" s="1">
        <v>41463</v>
      </c>
      <c r="V192" s="2">
        <v>171.49</v>
      </c>
      <c r="W192" s="1">
        <v>41463</v>
      </c>
      <c r="X192" s="2">
        <v>392.02</v>
      </c>
      <c r="Y192" s="3">
        <v>41446</v>
      </c>
      <c r="Z192" s="4">
        <v>357.93</v>
      </c>
      <c r="AA192" s="1">
        <v>41463</v>
      </c>
      <c r="AB192" s="2">
        <v>118.64</v>
      </c>
      <c r="AC192" s="1">
        <v>41446</v>
      </c>
      <c r="AD192" s="2">
        <v>101.7</v>
      </c>
      <c r="AE192" s="1">
        <v>42527</v>
      </c>
      <c r="AF192" s="2">
        <v>106.12</v>
      </c>
      <c r="AG192" s="1">
        <v>41446</v>
      </c>
      <c r="AH192" s="2">
        <v>247.86</v>
      </c>
      <c r="AI192" s="1">
        <v>41446</v>
      </c>
      <c r="AJ192" s="2">
        <v>816.17</v>
      </c>
      <c r="AK192" s="1">
        <v>41446</v>
      </c>
      <c r="AL192" s="2">
        <v>103.93</v>
      </c>
      <c r="AM192" s="1">
        <v>41446</v>
      </c>
      <c r="AN192" s="2">
        <v>141.91</v>
      </c>
      <c r="AO192" s="1">
        <v>42279</v>
      </c>
      <c r="AP192" s="2">
        <v>960.11</v>
      </c>
      <c r="AQ192" s="1">
        <v>42279</v>
      </c>
      <c r="AR192" s="2">
        <v>985.19</v>
      </c>
    </row>
    <row r="193" spans="1:44">
      <c r="A193" s="1">
        <v>41463</v>
      </c>
      <c r="B193" s="2">
        <v>1640.46</v>
      </c>
      <c r="C193" s="1">
        <v>41463</v>
      </c>
      <c r="D193" s="2">
        <v>2913.2</v>
      </c>
      <c r="E193" s="1">
        <v>41463</v>
      </c>
      <c r="F193" s="2">
        <v>1899.63</v>
      </c>
      <c r="G193" s="1">
        <v>41463</v>
      </c>
      <c r="H193" s="2">
        <v>2488.9299999999998</v>
      </c>
      <c r="I193" s="1">
        <v>41463</v>
      </c>
      <c r="J193" s="2">
        <v>269.18</v>
      </c>
      <c r="K193" s="1">
        <v>41463</v>
      </c>
      <c r="L193" s="2">
        <v>404.52</v>
      </c>
      <c r="M193" s="1">
        <v>41463</v>
      </c>
      <c r="N193" s="2">
        <v>154.78</v>
      </c>
      <c r="O193" s="1">
        <v>41463</v>
      </c>
      <c r="P193" s="2">
        <v>260.57</v>
      </c>
      <c r="Q193" s="1">
        <v>41463</v>
      </c>
      <c r="R193" s="2">
        <v>138.34</v>
      </c>
      <c r="S193" s="1">
        <v>41463</v>
      </c>
      <c r="T193" s="2">
        <v>148.41999999999999</v>
      </c>
      <c r="U193" s="1">
        <v>41464</v>
      </c>
      <c r="V193" s="2">
        <v>171.63</v>
      </c>
      <c r="W193" s="1">
        <v>41464</v>
      </c>
      <c r="X193" s="2">
        <v>392.19</v>
      </c>
      <c r="Y193" s="3">
        <v>41449</v>
      </c>
      <c r="Z193" s="4">
        <v>356.42</v>
      </c>
      <c r="AA193" s="1">
        <v>41464</v>
      </c>
      <c r="AB193" s="2">
        <v>118.71</v>
      </c>
      <c r="AC193" s="1">
        <v>41449</v>
      </c>
      <c r="AD193" s="2">
        <v>101.62</v>
      </c>
      <c r="AE193" s="1">
        <v>42528</v>
      </c>
      <c r="AF193" s="2">
        <v>106.22</v>
      </c>
      <c r="AG193" s="1">
        <v>41449</v>
      </c>
      <c r="AH193" s="2">
        <v>246.54</v>
      </c>
      <c r="AI193" s="1">
        <v>41449</v>
      </c>
      <c r="AJ193" s="2">
        <v>811.85</v>
      </c>
      <c r="AK193" s="1">
        <v>41449</v>
      </c>
      <c r="AL193" s="2">
        <v>103.31</v>
      </c>
      <c r="AM193" s="1">
        <v>41449</v>
      </c>
      <c r="AN193" s="2">
        <v>141.07</v>
      </c>
      <c r="AO193" s="1">
        <v>42282</v>
      </c>
      <c r="AP193" s="2">
        <v>976.38</v>
      </c>
      <c r="AQ193" s="1">
        <v>42282</v>
      </c>
      <c r="AR193" s="2">
        <v>1001.89</v>
      </c>
    </row>
    <row r="194" spans="1:44">
      <c r="A194" s="1">
        <v>41464</v>
      </c>
      <c r="B194" s="2">
        <v>1652.32</v>
      </c>
      <c r="C194" s="1">
        <v>41464</v>
      </c>
      <c r="D194" s="2">
        <v>2934.31</v>
      </c>
      <c r="E194" s="1">
        <v>41464</v>
      </c>
      <c r="F194" s="2">
        <v>1912.92</v>
      </c>
      <c r="G194" s="1">
        <v>41464</v>
      </c>
      <c r="H194" s="2">
        <v>2506.37</v>
      </c>
      <c r="I194" s="1">
        <v>41464</v>
      </c>
      <c r="J194" s="2">
        <v>271.43</v>
      </c>
      <c r="K194" s="1">
        <v>41464</v>
      </c>
      <c r="L194" s="2">
        <v>407.93</v>
      </c>
      <c r="M194" s="1">
        <v>41464</v>
      </c>
      <c r="N194" s="2">
        <v>157</v>
      </c>
      <c r="O194" s="1">
        <v>41464</v>
      </c>
      <c r="P194" s="2">
        <v>264.3</v>
      </c>
      <c r="Q194" s="1">
        <v>41464</v>
      </c>
      <c r="R194" s="2">
        <v>139.33000000000001</v>
      </c>
      <c r="S194" s="1">
        <v>41464</v>
      </c>
      <c r="T194" s="2">
        <v>149.49</v>
      </c>
      <c r="U194" s="1">
        <v>41465</v>
      </c>
      <c r="V194" s="2">
        <v>171.38</v>
      </c>
      <c r="W194" s="1">
        <v>41465</v>
      </c>
      <c r="X194" s="2">
        <v>391.71</v>
      </c>
      <c r="Y194" s="3">
        <v>41450</v>
      </c>
      <c r="Z194" s="4">
        <v>355.4</v>
      </c>
      <c r="AA194" s="1">
        <v>41465</v>
      </c>
      <c r="AB194" s="2">
        <v>118.5</v>
      </c>
      <c r="AC194" s="1">
        <v>41450</v>
      </c>
      <c r="AD194" s="2">
        <v>101.58</v>
      </c>
      <c r="AE194" s="1">
        <v>42529</v>
      </c>
      <c r="AF194" s="2">
        <v>106.34</v>
      </c>
      <c r="AG194" s="1">
        <v>41450</v>
      </c>
      <c r="AH194" s="2">
        <v>250.89</v>
      </c>
      <c r="AI194" s="1">
        <v>41450</v>
      </c>
      <c r="AJ194" s="2">
        <v>826.2</v>
      </c>
      <c r="AK194" s="1">
        <v>41450</v>
      </c>
      <c r="AL194" s="2">
        <v>105.19</v>
      </c>
      <c r="AM194" s="1">
        <v>41450</v>
      </c>
      <c r="AN194" s="2">
        <v>143.63999999999999</v>
      </c>
      <c r="AO194" s="1">
        <v>42283</v>
      </c>
      <c r="AP194" s="2">
        <v>973.52</v>
      </c>
      <c r="AQ194" s="1">
        <v>42283</v>
      </c>
      <c r="AR194" s="2">
        <v>998.95</v>
      </c>
    </row>
    <row r="195" spans="1:44">
      <c r="A195" s="1">
        <v>41465</v>
      </c>
      <c r="B195" s="2">
        <v>1652.62</v>
      </c>
      <c r="C195" s="1">
        <v>41465</v>
      </c>
      <c r="D195" s="2">
        <v>2934.97</v>
      </c>
      <c r="E195" s="1">
        <v>41465</v>
      </c>
      <c r="F195" s="2">
        <v>1915.75</v>
      </c>
      <c r="G195" s="1">
        <v>41465</v>
      </c>
      <c r="H195" s="2">
        <v>2510.21</v>
      </c>
      <c r="I195" s="1">
        <v>41465</v>
      </c>
      <c r="J195" s="2">
        <v>269.73</v>
      </c>
      <c r="K195" s="1">
        <v>41465</v>
      </c>
      <c r="L195" s="2">
        <v>405.38</v>
      </c>
      <c r="M195" s="1">
        <v>41465</v>
      </c>
      <c r="N195" s="2">
        <v>157.26</v>
      </c>
      <c r="O195" s="1">
        <v>41465</v>
      </c>
      <c r="P195" s="2">
        <v>264.75</v>
      </c>
      <c r="Q195" s="1">
        <v>41465</v>
      </c>
      <c r="R195" s="2">
        <v>139.30000000000001</v>
      </c>
      <c r="S195" s="1">
        <v>41465</v>
      </c>
      <c r="T195" s="2">
        <v>149.44999999999999</v>
      </c>
      <c r="U195" s="1">
        <v>41466</v>
      </c>
      <c r="V195" s="2">
        <v>172.27</v>
      </c>
      <c r="W195" s="1">
        <v>41466</v>
      </c>
      <c r="X195" s="2">
        <v>393.16</v>
      </c>
      <c r="Y195" s="3">
        <v>41451</v>
      </c>
      <c r="Z195" s="4">
        <v>356.61</v>
      </c>
      <c r="AA195" s="1">
        <v>41466</v>
      </c>
      <c r="AB195" s="2">
        <v>119.28</v>
      </c>
      <c r="AC195" s="1">
        <v>41451</v>
      </c>
      <c r="AD195" s="2">
        <v>101.38</v>
      </c>
      <c r="AE195" s="1">
        <v>42530</v>
      </c>
      <c r="AF195" s="2">
        <v>106.53</v>
      </c>
      <c r="AG195" s="1">
        <v>41451</v>
      </c>
      <c r="AH195" s="2">
        <v>253.92</v>
      </c>
      <c r="AI195" s="1">
        <v>41451</v>
      </c>
      <c r="AJ195" s="2">
        <v>837.65</v>
      </c>
      <c r="AK195" s="1">
        <v>41451</v>
      </c>
      <c r="AL195" s="2">
        <v>106.42</v>
      </c>
      <c r="AM195" s="1">
        <v>41451</v>
      </c>
      <c r="AN195" s="2">
        <v>145.55000000000001</v>
      </c>
      <c r="AO195" s="1">
        <v>42284</v>
      </c>
      <c r="AP195" s="2">
        <v>985.33</v>
      </c>
      <c r="AQ195" s="1">
        <v>42284</v>
      </c>
      <c r="AR195" s="2">
        <v>1011.16</v>
      </c>
    </row>
    <row r="196" spans="1:44">
      <c r="A196" s="1">
        <v>41466</v>
      </c>
      <c r="B196" s="2">
        <v>1675.02</v>
      </c>
      <c r="C196" s="1">
        <v>41466</v>
      </c>
      <c r="D196" s="2">
        <v>2975.06</v>
      </c>
      <c r="E196" s="1">
        <v>41466</v>
      </c>
      <c r="F196" s="2">
        <v>1943.42</v>
      </c>
      <c r="G196" s="1">
        <v>41466</v>
      </c>
      <c r="H196" s="2">
        <v>2546.71</v>
      </c>
      <c r="I196" s="1">
        <v>41466</v>
      </c>
      <c r="J196" s="2">
        <v>272.2</v>
      </c>
      <c r="K196" s="1">
        <v>41466</v>
      </c>
      <c r="L196" s="2">
        <v>409.13</v>
      </c>
      <c r="M196" s="1">
        <v>41466</v>
      </c>
      <c r="N196" s="2">
        <v>161.33000000000001</v>
      </c>
      <c r="O196" s="1">
        <v>41466</v>
      </c>
      <c r="P196" s="2">
        <v>271.58999999999997</v>
      </c>
      <c r="Q196" s="1">
        <v>41466</v>
      </c>
      <c r="R196" s="2">
        <v>141.1</v>
      </c>
      <c r="S196" s="1">
        <v>41466</v>
      </c>
      <c r="T196" s="2">
        <v>151.4</v>
      </c>
      <c r="U196" s="1">
        <v>41467</v>
      </c>
      <c r="V196" s="2">
        <v>172.14</v>
      </c>
      <c r="W196" s="1">
        <v>41467</v>
      </c>
      <c r="X196" s="2">
        <v>392.97</v>
      </c>
      <c r="Y196" s="3">
        <v>41452</v>
      </c>
      <c r="Z196" s="4">
        <v>357.87</v>
      </c>
      <c r="AA196" s="1">
        <v>41467</v>
      </c>
      <c r="AB196" s="2">
        <v>119.15</v>
      </c>
      <c r="AC196" s="1">
        <v>41452</v>
      </c>
      <c r="AD196" s="2">
        <v>101.46</v>
      </c>
      <c r="AE196" s="1">
        <v>42531</v>
      </c>
      <c r="AF196" s="2">
        <v>106.72</v>
      </c>
      <c r="AG196" s="1">
        <v>41452</v>
      </c>
      <c r="AH196" s="2">
        <v>259.14999999999998</v>
      </c>
      <c r="AI196" s="1">
        <v>41452</v>
      </c>
      <c r="AJ196" s="2">
        <v>855.33</v>
      </c>
      <c r="AK196" s="1">
        <v>41452</v>
      </c>
      <c r="AL196" s="2">
        <v>108.52</v>
      </c>
      <c r="AM196" s="1">
        <v>41452</v>
      </c>
      <c r="AN196" s="2">
        <v>148.47999999999999</v>
      </c>
      <c r="AO196" s="1">
        <v>42285</v>
      </c>
      <c r="AP196" s="2">
        <v>993.66</v>
      </c>
      <c r="AQ196" s="1">
        <v>42285</v>
      </c>
      <c r="AR196" s="2">
        <v>1019.7</v>
      </c>
    </row>
    <row r="197" spans="1:44">
      <c r="A197" s="1">
        <v>41467</v>
      </c>
      <c r="B197" s="2">
        <v>1680.19</v>
      </c>
      <c r="C197" s="1">
        <v>41467</v>
      </c>
      <c r="D197" s="2">
        <v>2984.24</v>
      </c>
      <c r="E197" s="1">
        <v>41467</v>
      </c>
      <c r="F197" s="2">
        <v>1947.53</v>
      </c>
      <c r="G197" s="1">
        <v>41467</v>
      </c>
      <c r="H197" s="2">
        <v>2552.09</v>
      </c>
      <c r="I197" s="1">
        <v>41467</v>
      </c>
      <c r="J197" s="2">
        <v>274.37</v>
      </c>
      <c r="K197" s="1">
        <v>41467</v>
      </c>
      <c r="L197" s="2">
        <v>412.39</v>
      </c>
      <c r="M197" s="1">
        <v>41467</v>
      </c>
      <c r="N197" s="2">
        <v>160.63999999999999</v>
      </c>
      <c r="O197" s="1">
        <v>41467</v>
      </c>
      <c r="P197" s="2">
        <v>270.43</v>
      </c>
      <c r="Q197" s="1">
        <v>41467</v>
      </c>
      <c r="R197" s="2">
        <v>141.54</v>
      </c>
      <c r="S197" s="1">
        <v>41467</v>
      </c>
      <c r="T197" s="2">
        <v>151.87</v>
      </c>
      <c r="U197" s="1">
        <v>41470</v>
      </c>
      <c r="V197" s="2">
        <v>172.43</v>
      </c>
      <c r="W197" s="1">
        <v>41470</v>
      </c>
      <c r="X197" s="2">
        <v>393.41</v>
      </c>
      <c r="Y197" s="3">
        <v>41453</v>
      </c>
      <c r="Z197" s="4">
        <v>358.8</v>
      </c>
      <c r="AA197" s="1">
        <v>41470</v>
      </c>
      <c r="AB197" s="2">
        <v>119.3</v>
      </c>
      <c r="AC197" s="1">
        <v>41453</v>
      </c>
      <c r="AD197" s="2">
        <v>101.48</v>
      </c>
      <c r="AE197" s="1">
        <v>42534</v>
      </c>
      <c r="AF197" s="2">
        <v>106.78</v>
      </c>
      <c r="AG197" s="1">
        <v>41453</v>
      </c>
      <c r="AH197" s="2">
        <v>257.70999999999998</v>
      </c>
      <c r="AI197" s="1">
        <v>41453</v>
      </c>
      <c r="AJ197" s="2">
        <v>850.58</v>
      </c>
      <c r="AK197" s="1">
        <v>41453</v>
      </c>
      <c r="AL197" s="2">
        <v>107.92</v>
      </c>
      <c r="AM197" s="1">
        <v>41453</v>
      </c>
      <c r="AN197" s="2">
        <v>147.66999999999999</v>
      </c>
      <c r="AO197" s="1">
        <v>42286</v>
      </c>
      <c r="AP197" s="2">
        <v>992.02</v>
      </c>
      <c r="AQ197" s="1">
        <v>42286</v>
      </c>
      <c r="AR197" s="2">
        <v>1018.03</v>
      </c>
    </row>
    <row r="198" spans="1:44">
      <c r="A198" s="1">
        <v>41470</v>
      </c>
      <c r="B198" s="2">
        <v>1682.5</v>
      </c>
      <c r="C198" s="1">
        <v>41470</v>
      </c>
      <c r="D198" s="2">
        <v>2988.35</v>
      </c>
      <c r="E198" s="1">
        <v>41470</v>
      </c>
      <c r="F198" s="2">
        <v>1949.26</v>
      </c>
      <c r="G198" s="1">
        <v>41470</v>
      </c>
      <c r="H198" s="2">
        <v>2554.38</v>
      </c>
      <c r="I198" s="1">
        <v>41470</v>
      </c>
      <c r="J198" s="2">
        <v>275.41000000000003</v>
      </c>
      <c r="K198" s="1">
        <v>41470</v>
      </c>
      <c r="L198" s="2">
        <v>413.95</v>
      </c>
      <c r="M198" s="1">
        <v>41470</v>
      </c>
      <c r="N198" s="2">
        <v>160.59</v>
      </c>
      <c r="O198" s="1">
        <v>41470</v>
      </c>
      <c r="P198" s="2">
        <v>270.35000000000002</v>
      </c>
      <c r="Q198" s="1">
        <v>41470</v>
      </c>
      <c r="R198" s="2">
        <v>141.72999999999999</v>
      </c>
      <c r="S198" s="1">
        <v>41470</v>
      </c>
      <c r="T198" s="2">
        <v>152.08000000000001</v>
      </c>
      <c r="U198" s="1">
        <v>41471</v>
      </c>
      <c r="V198" s="2">
        <v>172.58</v>
      </c>
      <c r="W198" s="1">
        <v>41471</v>
      </c>
      <c r="X198" s="2">
        <v>393.61</v>
      </c>
      <c r="Y198" s="3">
        <v>41456</v>
      </c>
      <c r="Z198" s="4">
        <v>359.17</v>
      </c>
      <c r="AA198" s="1">
        <v>41471</v>
      </c>
      <c r="AB198" s="2">
        <v>119.34</v>
      </c>
      <c r="AC198" s="1">
        <v>41456</v>
      </c>
      <c r="AD198" s="2">
        <v>101.48</v>
      </c>
      <c r="AE198" s="1">
        <v>42535</v>
      </c>
      <c r="AF198" s="2">
        <v>106.67</v>
      </c>
      <c r="AG198" s="1">
        <v>41456</v>
      </c>
      <c r="AH198" s="2">
        <v>256.83999999999997</v>
      </c>
      <c r="AI198" s="1">
        <v>41456</v>
      </c>
      <c r="AJ198" s="2">
        <v>847.97</v>
      </c>
      <c r="AK198" s="1">
        <v>41456</v>
      </c>
      <c r="AL198" s="2">
        <v>107.43</v>
      </c>
      <c r="AM198" s="1">
        <v>41456</v>
      </c>
      <c r="AN198" s="2">
        <v>147.04</v>
      </c>
      <c r="AO198" s="1">
        <v>42289</v>
      </c>
      <c r="AP198" s="2">
        <v>998.69</v>
      </c>
      <c r="AQ198" s="1">
        <v>42289</v>
      </c>
      <c r="AR198" s="2">
        <v>1024.8699999999999</v>
      </c>
    </row>
    <row r="199" spans="1:44">
      <c r="A199" s="1">
        <v>41471</v>
      </c>
      <c r="B199" s="2">
        <v>1676.26</v>
      </c>
      <c r="C199" s="1">
        <v>41471</v>
      </c>
      <c r="D199" s="2">
        <v>2977.26</v>
      </c>
      <c r="E199" s="1">
        <v>41471</v>
      </c>
      <c r="F199" s="2">
        <v>1942.12</v>
      </c>
      <c r="G199" s="1">
        <v>41471</v>
      </c>
      <c r="H199" s="2">
        <v>2545.0300000000002</v>
      </c>
      <c r="I199" s="1">
        <v>41471</v>
      </c>
      <c r="J199" s="2">
        <v>274.32</v>
      </c>
      <c r="K199" s="1">
        <v>41471</v>
      </c>
      <c r="L199" s="2">
        <v>412.31</v>
      </c>
      <c r="M199" s="1">
        <v>41471</v>
      </c>
      <c r="N199" s="2">
        <v>160.38</v>
      </c>
      <c r="O199" s="1">
        <v>41471</v>
      </c>
      <c r="P199" s="2">
        <v>269.99</v>
      </c>
      <c r="Q199" s="1">
        <v>41471</v>
      </c>
      <c r="R199" s="2">
        <v>141.22999999999999</v>
      </c>
      <c r="S199" s="1">
        <v>41471</v>
      </c>
      <c r="T199" s="2">
        <v>151.54</v>
      </c>
      <c r="U199" s="1">
        <v>41472</v>
      </c>
      <c r="V199" s="2">
        <v>172.95</v>
      </c>
      <c r="W199" s="1">
        <v>41472</v>
      </c>
      <c r="X199" s="2">
        <v>394.16</v>
      </c>
      <c r="Y199" s="3">
        <v>41457</v>
      </c>
      <c r="Z199" s="4">
        <v>359.84</v>
      </c>
      <c r="AA199" s="1">
        <v>41472</v>
      </c>
      <c r="AB199" s="2">
        <v>119.68</v>
      </c>
      <c r="AC199" s="1">
        <v>41457</v>
      </c>
      <c r="AD199" s="2">
        <v>101.52</v>
      </c>
      <c r="AE199" s="1">
        <v>42536</v>
      </c>
      <c r="AF199" s="2">
        <v>106.76</v>
      </c>
      <c r="AG199" s="1">
        <v>41457</v>
      </c>
      <c r="AH199" s="2">
        <v>260.86</v>
      </c>
      <c r="AI199" s="1">
        <v>41457</v>
      </c>
      <c r="AJ199" s="2">
        <v>861.36</v>
      </c>
      <c r="AK199" s="1">
        <v>41457</v>
      </c>
      <c r="AL199" s="2">
        <v>109.03</v>
      </c>
      <c r="AM199" s="1">
        <v>41457</v>
      </c>
      <c r="AN199" s="2">
        <v>149.24</v>
      </c>
      <c r="AO199" s="1">
        <v>42290</v>
      </c>
      <c r="AP199" s="2">
        <v>989.81</v>
      </c>
      <c r="AQ199" s="1">
        <v>42290</v>
      </c>
      <c r="AR199" s="2">
        <v>1016.09</v>
      </c>
    </row>
    <row r="200" spans="1:44">
      <c r="A200" s="1">
        <v>41472</v>
      </c>
      <c r="B200" s="2">
        <v>1680.91</v>
      </c>
      <c r="C200" s="1">
        <v>41472</v>
      </c>
      <c r="D200" s="2">
        <v>2985.85</v>
      </c>
      <c r="E200" s="1">
        <v>41472</v>
      </c>
      <c r="F200" s="2">
        <v>1946.81</v>
      </c>
      <c r="G200" s="1">
        <v>41472</v>
      </c>
      <c r="H200" s="2">
        <v>2551.5</v>
      </c>
      <c r="I200" s="1">
        <v>41472</v>
      </c>
      <c r="J200" s="2">
        <v>275.58</v>
      </c>
      <c r="K200" s="1">
        <v>41472</v>
      </c>
      <c r="L200" s="2">
        <v>414.2</v>
      </c>
      <c r="M200" s="1">
        <v>41472</v>
      </c>
      <c r="N200" s="2">
        <v>160.86000000000001</v>
      </c>
      <c r="O200" s="1">
        <v>41472</v>
      </c>
      <c r="P200" s="2">
        <v>270.8</v>
      </c>
      <c r="Q200" s="1">
        <v>41472</v>
      </c>
      <c r="R200" s="2">
        <v>141.66999999999999</v>
      </c>
      <c r="S200" s="1">
        <v>41472</v>
      </c>
      <c r="T200" s="2">
        <v>152.05000000000001</v>
      </c>
      <c r="U200" s="1">
        <v>41473</v>
      </c>
      <c r="V200" s="2">
        <v>172.64</v>
      </c>
      <c r="W200" s="1">
        <v>41473</v>
      </c>
      <c r="X200" s="2">
        <v>393.52</v>
      </c>
      <c r="Y200" s="3">
        <v>41458</v>
      </c>
      <c r="Z200" s="4">
        <v>359.34</v>
      </c>
      <c r="AA200" s="1">
        <v>41473</v>
      </c>
      <c r="AB200" s="2">
        <v>119.47</v>
      </c>
      <c r="AC200" s="1">
        <v>41458</v>
      </c>
      <c r="AD200" s="2">
        <v>101.27</v>
      </c>
      <c r="AE200" s="1">
        <v>42537</v>
      </c>
      <c r="AF200" s="2">
        <v>106.86</v>
      </c>
      <c r="AG200" s="1">
        <v>41458</v>
      </c>
      <c r="AH200" s="2">
        <v>258.43</v>
      </c>
      <c r="AI200" s="1">
        <v>41458</v>
      </c>
      <c r="AJ200" s="2">
        <v>853.38</v>
      </c>
      <c r="AK200" s="1">
        <v>41458</v>
      </c>
      <c r="AL200" s="2">
        <v>108.12</v>
      </c>
      <c r="AM200" s="1">
        <v>41458</v>
      </c>
      <c r="AN200" s="2">
        <v>148</v>
      </c>
      <c r="AO200" s="1">
        <v>42291</v>
      </c>
      <c r="AP200" s="2">
        <v>981.53</v>
      </c>
      <c r="AQ200" s="1">
        <v>42291</v>
      </c>
      <c r="AR200" s="2">
        <v>1007.64</v>
      </c>
    </row>
    <row r="201" spans="1:44">
      <c r="A201" s="1">
        <v>41473</v>
      </c>
      <c r="B201" s="2">
        <v>1689.37</v>
      </c>
      <c r="C201" s="1">
        <v>41473</v>
      </c>
      <c r="D201" s="2">
        <v>3001.21</v>
      </c>
      <c r="E201" s="1">
        <v>41473</v>
      </c>
      <c r="F201" s="2">
        <v>1953.32</v>
      </c>
      <c r="G201" s="1">
        <v>41473</v>
      </c>
      <c r="H201" s="2">
        <v>2560.38</v>
      </c>
      <c r="I201" s="1">
        <v>41473</v>
      </c>
      <c r="J201" s="2">
        <v>279.27</v>
      </c>
      <c r="K201" s="1">
        <v>41473</v>
      </c>
      <c r="L201" s="2">
        <v>419.76</v>
      </c>
      <c r="M201" s="1">
        <v>41473</v>
      </c>
      <c r="N201" s="2">
        <v>162.22999999999999</v>
      </c>
      <c r="O201" s="1">
        <v>41473</v>
      </c>
      <c r="P201" s="2">
        <v>273.10000000000002</v>
      </c>
      <c r="Q201" s="1">
        <v>41473</v>
      </c>
      <c r="R201" s="2">
        <v>142.41999999999999</v>
      </c>
      <c r="S201" s="1">
        <v>41473</v>
      </c>
      <c r="T201" s="2">
        <v>152.86000000000001</v>
      </c>
      <c r="U201" s="1">
        <v>41474</v>
      </c>
      <c r="V201" s="2">
        <v>173.09</v>
      </c>
      <c r="W201" s="1">
        <v>41474</v>
      </c>
      <c r="X201" s="2">
        <v>394.37</v>
      </c>
      <c r="Y201" s="3">
        <v>41459</v>
      </c>
      <c r="Z201" s="4">
        <v>359.13</v>
      </c>
      <c r="AA201" s="1">
        <v>41474</v>
      </c>
      <c r="AB201" s="2">
        <v>119.75</v>
      </c>
      <c r="AC201" s="1">
        <v>41459</v>
      </c>
      <c r="AD201" s="2">
        <v>101.26</v>
      </c>
      <c r="AE201" s="1">
        <v>42538</v>
      </c>
      <c r="AF201" s="2">
        <v>106.56</v>
      </c>
      <c r="AG201" s="1">
        <v>41459</v>
      </c>
      <c r="AH201" s="2">
        <v>258.43</v>
      </c>
      <c r="AI201" s="1">
        <v>41459</v>
      </c>
      <c r="AJ201" s="2">
        <v>853.38</v>
      </c>
      <c r="AK201" s="1">
        <v>41459</v>
      </c>
      <c r="AL201" s="2">
        <v>108.12</v>
      </c>
      <c r="AM201" s="1">
        <v>41459</v>
      </c>
      <c r="AN201" s="2">
        <v>148</v>
      </c>
      <c r="AO201" s="1">
        <v>42292</v>
      </c>
      <c r="AP201" s="2">
        <v>995.87</v>
      </c>
      <c r="AQ201" s="1">
        <v>42292</v>
      </c>
      <c r="AR201" s="2">
        <v>1022.36</v>
      </c>
    </row>
    <row r="202" spans="1:44">
      <c r="A202" s="1">
        <v>41474</v>
      </c>
      <c r="B202" s="2">
        <v>1692.09</v>
      </c>
      <c r="C202" s="1">
        <v>41474</v>
      </c>
      <c r="D202" s="2">
        <v>3006.13</v>
      </c>
      <c r="E202" s="1">
        <v>41474</v>
      </c>
      <c r="F202" s="2">
        <v>1957.06</v>
      </c>
      <c r="G202" s="1">
        <v>41474</v>
      </c>
      <c r="H202" s="2">
        <v>2565.33</v>
      </c>
      <c r="I202" s="1">
        <v>41474</v>
      </c>
      <c r="J202" s="2">
        <v>279.31</v>
      </c>
      <c r="K202" s="1">
        <v>41474</v>
      </c>
      <c r="L202" s="2">
        <v>419.83</v>
      </c>
      <c r="M202" s="1">
        <v>41474</v>
      </c>
      <c r="N202" s="2">
        <v>162.03</v>
      </c>
      <c r="O202" s="1">
        <v>41474</v>
      </c>
      <c r="P202" s="2">
        <v>272.77999999999997</v>
      </c>
      <c r="Q202" s="1">
        <v>41474</v>
      </c>
      <c r="R202" s="2">
        <v>142.52000000000001</v>
      </c>
      <c r="S202" s="1">
        <v>41474</v>
      </c>
      <c r="T202" s="2">
        <v>152.97</v>
      </c>
      <c r="U202" s="1">
        <v>41477</v>
      </c>
      <c r="V202" s="2">
        <v>173.15</v>
      </c>
      <c r="W202" s="1">
        <v>41477</v>
      </c>
      <c r="X202" s="2">
        <v>394.42</v>
      </c>
      <c r="Y202" s="3">
        <v>41460</v>
      </c>
      <c r="Z202" s="4">
        <v>355.57</v>
      </c>
      <c r="AA202" s="1">
        <v>41477</v>
      </c>
      <c r="AB202" s="2">
        <v>119.71</v>
      </c>
      <c r="AC202" s="1">
        <v>41460</v>
      </c>
      <c r="AD202" s="2">
        <v>100.99</v>
      </c>
      <c r="AE202" s="1">
        <v>42541</v>
      </c>
      <c r="AF202" s="2">
        <v>106.43</v>
      </c>
      <c r="AG202" s="1">
        <v>41460</v>
      </c>
      <c r="AH202" s="2">
        <v>258.01</v>
      </c>
      <c r="AI202" s="1">
        <v>41460</v>
      </c>
      <c r="AJ202" s="2">
        <v>851.99</v>
      </c>
      <c r="AK202" s="1">
        <v>41460</v>
      </c>
      <c r="AL202" s="2">
        <v>107.89</v>
      </c>
      <c r="AM202" s="1">
        <v>41460</v>
      </c>
      <c r="AN202" s="2">
        <v>147.68</v>
      </c>
      <c r="AO202" s="1">
        <v>42293</v>
      </c>
      <c r="AP202" s="2">
        <v>1003.24</v>
      </c>
      <c r="AQ202" s="1">
        <v>42293</v>
      </c>
      <c r="AR202" s="2">
        <v>1029.93</v>
      </c>
    </row>
    <row r="203" spans="1:44">
      <c r="A203" s="1">
        <v>41477</v>
      </c>
      <c r="B203" s="2">
        <v>1695.53</v>
      </c>
      <c r="C203" s="1">
        <v>41477</v>
      </c>
      <c r="D203" s="2">
        <v>3012.3</v>
      </c>
      <c r="E203" s="1">
        <v>41477</v>
      </c>
      <c r="F203" s="2">
        <v>1959.11</v>
      </c>
      <c r="G203" s="1">
        <v>41477</v>
      </c>
      <c r="H203" s="2">
        <v>2568.09</v>
      </c>
      <c r="I203" s="1">
        <v>41477</v>
      </c>
      <c r="J203" s="2">
        <v>281.22000000000003</v>
      </c>
      <c r="K203" s="1">
        <v>41477</v>
      </c>
      <c r="L203" s="2">
        <v>422.72</v>
      </c>
      <c r="M203" s="1">
        <v>41477</v>
      </c>
      <c r="N203" s="2">
        <v>162.29</v>
      </c>
      <c r="O203" s="1">
        <v>41477</v>
      </c>
      <c r="P203" s="2">
        <v>273.22000000000003</v>
      </c>
      <c r="Q203" s="1">
        <v>41477</v>
      </c>
      <c r="R203" s="2">
        <v>142.86000000000001</v>
      </c>
      <c r="S203" s="1">
        <v>41477</v>
      </c>
      <c r="T203" s="2">
        <v>153.35</v>
      </c>
      <c r="U203" s="1">
        <v>41478</v>
      </c>
      <c r="V203" s="2">
        <v>173.02</v>
      </c>
      <c r="W203" s="1">
        <v>41478</v>
      </c>
      <c r="X203" s="2">
        <v>394.18</v>
      </c>
      <c r="Y203" s="3">
        <v>41463</v>
      </c>
      <c r="Z203" s="4">
        <v>357.22</v>
      </c>
      <c r="AA203" s="1">
        <v>41478</v>
      </c>
      <c r="AB203" s="2">
        <v>119.63</v>
      </c>
      <c r="AC203" s="1">
        <v>41463</v>
      </c>
      <c r="AD203" s="2">
        <v>101.17</v>
      </c>
      <c r="AE203" s="1">
        <v>42542</v>
      </c>
      <c r="AF203" s="2">
        <v>106.35</v>
      </c>
      <c r="AG203" s="1">
        <v>41463</v>
      </c>
      <c r="AH203" s="2">
        <v>258.26</v>
      </c>
      <c r="AI203" s="1">
        <v>41463</v>
      </c>
      <c r="AJ203" s="2">
        <v>852.92</v>
      </c>
      <c r="AK203" s="1">
        <v>41463</v>
      </c>
      <c r="AL203" s="2">
        <v>108.03</v>
      </c>
      <c r="AM203" s="1">
        <v>41463</v>
      </c>
      <c r="AN203" s="2">
        <v>147.88999999999999</v>
      </c>
      <c r="AO203" s="1">
        <v>42296</v>
      </c>
      <c r="AP203" s="2">
        <v>1018.51</v>
      </c>
      <c r="AQ203" s="1">
        <v>42296</v>
      </c>
      <c r="AR203" s="2">
        <v>1045.5999999999999</v>
      </c>
    </row>
    <row r="204" spans="1:44">
      <c r="A204" s="1">
        <v>41478</v>
      </c>
      <c r="B204" s="2">
        <v>1692.39</v>
      </c>
      <c r="C204" s="1">
        <v>41478</v>
      </c>
      <c r="D204" s="2">
        <v>3006.72</v>
      </c>
      <c r="E204" s="1">
        <v>41478</v>
      </c>
      <c r="F204" s="2">
        <v>1955.75</v>
      </c>
      <c r="G204" s="1">
        <v>41478</v>
      </c>
      <c r="H204" s="2">
        <v>2563.6799999999998</v>
      </c>
      <c r="I204" s="1">
        <v>41478</v>
      </c>
      <c r="J204" s="2">
        <v>280.52</v>
      </c>
      <c r="K204" s="1">
        <v>41478</v>
      </c>
      <c r="L204" s="2">
        <v>421.65</v>
      </c>
      <c r="M204" s="1">
        <v>41478</v>
      </c>
      <c r="N204" s="2">
        <v>162.06</v>
      </c>
      <c r="O204" s="1">
        <v>41478</v>
      </c>
      <c r="P204" s="2">
        <v>272.82</v>
      </c>
      <c r="Q204" s="1">
        <v>41478</v>
      </c>
      <c r="R204" s="2">
        <v>142.77000000000001</v>
      </c>
      <c r="S204" s="1">
        <v>41478</v>
      </c>
      <c r="T204" s="2">
        <v>153.25</v>
      </c>
      <c r="U204" s="1">
        <v>41479</v>
      </c>
      <c r="V204" s="2">
        <v>172.51</v>
      </c>
      <c r="W204" s="1">
        <v>41479</v>
      </c>
      <c r="X204" s="2">
        <v>393.27</v>
      </c>
      <c r="Y204" s="3">
        <v>41464</v>
      </c>
      <c r="Z204" s="4">
        <v>357.89</v>
      </c>
      <c r="AA204" s="1">
        <v>41479</v>
      </c>
      <c r="AB204" s="2">
        <v>119.26</v>
      </c>
      <c r="AC204" s="1">
        <v>41464</v>
      </c>
      <c r="AD204" s="2">
        <v>101.25</v>
      </c>
      <c r="AE204" s="1">
        <v>42543</v>
      </c>
      <c r="AF204" s="2">
        <v>106.44</v>
      </c>
      <c r="AG204" s="1">
        <v>41464</v>
      </c>
      <c r="AH204" s="2">
        <v>261.98</v>
      </c>
      <c r="AI204" s="1">
        <v>41464</v>
      </c>
      <c r="AJ204" s="2">
        <v>865.21</v>
      </c>
      <c r="AK204" s="1">
        <v>41464</v>
      </c>
      <c r="AL204" s="2">
        <v>109.56</v>
      </c>
      <c r="AM204" s="1">
        <v>41464</v>
      </c>
      <c r="AN204" s="2">
        <v>149.99</v>
      </c>
      <c r="AO204" s="1">
        <v>42297</v>
      </c>
      <c r="AP204" s="2">
        <v>1017.04</v>
      </c>
      <c r="AQ204" s="1">
        <v>42297</v>
      </c>
      <c r="AR204" s="2">
        <v>1044.0999999999999</v>
      </c>
    </row>
    <row r="205" spans="1:44">
      <c r="A205" s="1">
        <v>41479</v>
      </c>
      <c r="B205" s="2">
        <v>1685.94</v>
      </c>
      <c r="C205" s="1">
        <v>41479</v>
      </c>
      <c r="D205" s="2">
        <v>2995.3</v>
      </c>
      <c r="E205" s="1">
        <v>41479</v>
      </c>
      <c r="F205" s="2">
        <v>1950.15</v>
      </c>
      <c r="G205" s="1">
        <v>41479</v>
      </c>
      <c r="H205" s="2">
        <v>2556.37</v>
      </c>
      <c r="I205" s="1">
        <v>41479</v>
      </c>
      <c r="J205" s="2">
        <v>278.14999999999998</v>
      </c>
      <c r="K205" s="1">
        <v>41479</v>
      </c>
      <c r="L205" s="2">
        <v>418.09</v>
      </c>
      <c r="M205" s="1">
        <v>41479</v>
      </c>
      <c r="N205" s="2">
        <v>159.05000000000001</v>
      </c>
      <c r="O205" s="1">
        <v>41479</v>
      </c>
      <c r="P205" s="2">
        <v>267.75</v>
      </c>
      <c r="Q205" s="1">
        <v>41479</v>
      </c>
      <c r="R205" s="2">
        <v>142.11000000000001</v>
      </c>
      <c r="S205" s="1">
        <v>41479</v>
      </c>
      <c r="T205" s="2">
        <v>152.54</v>
      </c>
      <c r="U205" s="1">
        <v>41480</v>
      </c>
      <c r="V205" s="2">
        <v>172.56</v>
      </c>
      <c r="W205" s="1">
        <v>41480</v>
      </c>
      <c r="X205" s="2">
        <v>393.51</v>
      </c>
      <c r="Y205" s="3">
        <v>41465</v>
      </c>
      <c r="Z205" s="4">
        <v>357.37</v>
      </c>
      <c r="AA205" s="1">
        <v>41480</v>
      </c>
      <c r="AB205" s="2">
        <v>119.37</v>
      </c>
      <c r="AC205" s="1">
        <v>41465</v>
      </c>
      <c r="AD205" s="2">
        <v>101.21</v>
      </c>
      <c r="AE205" s="1">
        <v>42544</v>
      </c>
      <c r="AF205" s="2">
        <v>106.18</v>
      </c>
      <c r="AG205" s="1">
        <v>41465</v>
      </c>
      <c r="AH205" s="2">
        <v>261.77</v>
      </c>
      <c r="AI205" s="1">
        <v>41465</v>
      </c>
      <c r="AJ205" s="2">
        <v>864.55</v>
      </c>
      <c r="AK205" s="1">
        <v>41465</v>
      </c>
      <c r="AL205" s="2">
        <v>109.7</v>
      </c>
      <c r="AM205" s="1">
        <v>41465</v>
      </c>
      <c r="AN205" s="2">
        <v>150.18</v>
      </c>
      <c r="AO205" s="1">
        <v>42298</v>
      </c>
      <c r="AP205" s="2">
        <v>1013.32</v>
      </c>
      <c r="AQ205" s="1">
        <v>42298</v>
      </c>
      <c r="AR205" s="2">
        <v>1040.51</v>
      </c>
    </row>
    <row r="206" spans="1:44">
      <c r="A206" s="1">
        <v>41480</v>
      </c>
      <c r="B206" s="2">
        <v>1690.25</v>
      </c>
      <c r="C206" s="1">
        <v>41480</v>
      </c>
      <c r="D206" s="2">
        <v>3003.01</v>
      </c>
      <c r="E206" s="1">
        <v>41480</v>
      </c>
      <c r="F206" s="2">
        <v>1955.79</v>
      </c>
      <c r="G206" s="1">
        <v>41480</v>
      </c>
      <c r="H206" s="2">
        <v>2563.7800000000002</v>
      </c>
      <c r="I206" s="1">
        <v>41480</v>
      </c>
      <c r="J206" s="2">
        <v>278.39999999999998</v>
      </c>
      <c r="K206" s="1">
        <v>41480</v>
      </c>
      <c r="L206" s="2">
        <v>418.51</v>
      </c>
      <c r="M206" s="1">
        <v>41480</v>
      </c>
      <c r="N206" s="2">
        <v>158.93</v>
      </c>
      <c r="O206" s="1">
        <v>41480</v>
      </c>
      <c r="P206" s="2">
        <v>267.56</v>
      </c>
      <c r="Q206" s="1">
        <v>41480</v>
      </c>
      <c r="R206" s="2">
        <v>142.28</v>
      </c>
      <c r="S206" s="1">
        <v>41480</v>
      </c>
      <c r="T206" s="2">
        <v>152.72</v>
      </c>
      <c r="U206" s="1">
        <v>41481</v>
      </c>
      <c r="V206" s="2">
        <v>172.76</v>
      </c>
      <c r="W206" s="1">
        <v>41481</v>
      </c>
      <c r="X206" s="2">
        <v>393.77</v>
      </c>
      <c r="Y206" s="3">
        <v>41466</v>
      </c>
      <c r="Z206" s="4">
        <v>359.69</v>
      </c>
      <c r="AA206" s="1">
        <v>41481</v>
      </c>
      <c r="AB206" s="2">
        <v>119.39</v>
      </c>
      <c r="AC206" s="1">
        <v>41466</v>
      </c>
      <c r="AD206" s="2">
        <v>101.33</v>
      </c>
      <c r="AE206" s="1">
        <v>42545</v>
      </c>
      <c r="AF206" s="2">
        <v>106.79</v>
      </c>
      <c r="AG206" s="1">
        <v>41466</v>
      </c>
      <c r="AH206" s="2">
        <v>268.44</v>
      </c>
      <c r="AI206" s="1">
        <v>41466</v>
      </c>
      <c r="AJ206" s="2">
        <v>886.63</v>
      </c>
      <c r="AK206" s="1">
        <v>41466</v>
      </c>
      <c r="AL206" s="2">
        <v>112.44</v>
      </c>
      <c r="AM206" s="1">
        <v>41466</v>
      </c>
      <c r="AN206" s="2">
        <v>153.94</v>
      </c>
      <c r="AO206" s="1">
        <v>42299</v>
      </c>
      <c r="AP206" s="2">
        <v>1022.55</v>
      </c>
      <c r="AQ206" s="1">
        <v>42299</v>
      </c>
      <c r="AR206" s="2">
        <v>1049.99</v>
      </c>
    </row>
    <row r="207" spans="1:44">
      <c r="A207" s="1">
        <v>41481</v>
      </c>
      <c r="B207" s="2">
        <v>1691.65</v>
      </c>
      <c r="C207" s="1">
        <v>41481</v>
      </c>
      <c r="D207" s="2">
        <v>3005.51</v>
      </c>
      <c r="E207" s="1">
        <v>41481</v>
      </c>
      <c r="F207" s="2">
        <v>1958.2</v>
      </c>
      <c r="G207" s="1">
        <v>41481</v>
      </c>
      <c r="H207" s="2">
        <v>2566.9499999999998</v>
      </c>
      <c r="I207" s="1">
        <v>41481</v>
      </c>
      <c r="J207" s="2">
        <v>278.07</v>
      </c>
      <c r="K207" s="1">
        <v>41481</v>
      </c>
      <c r="L207" s="2">
        <v>418.02</v>
      </c>
      <c r="M207" s="1">
        <v>41481</v>
      </c>
      <c r="N207" s="2">
        <v>159.22</v>
      </c>
      <c r="O207" s="1">
        <v>41481</v>
      </c>
      <c r="P207" s="2">
        <v>268.04000000000002</v>
      </c>
      <c r="Q207" s="1">
        <v>41481</v>
      </c>
      <c r="R207" s="2">
        <v>142.34</v>
      </c>
      <c r="S207" s="1">
        <v>41481</v>
      </c>
      <c r="T207" s="2">
        <v>152.80000000000001</v>
      </c>
      <c r="U207" s="1">
        <v>41484</v>
      </c>
      <c r="V207" s="2">
        <v>172.61</v>
      </c>
      <c r="W207" s="1">
        <v>41484</v>
      </c>
      <c r="X207" s="2">
        <v>393.5</v>
      </c>
      <c r="Y207" s="3">
        <v>41467</v>
      </c>
      <c r="Z207" s="4">
        <v>359.35</v>
      </c>
      <c r="AA207" s="1">
        <v>41484</v>
      </c>
      <c r="AB207" s="2">
        <v>119.34</v>
      </c>
      <c r="AC207" s="1">
        <v>41467</v>
      </c>
      <c r="AD207" s="2">
        <v>101.27</v>
      </c>
      <c r="AE207" s="1">
        <v>42548</v>
      </c>
      <c r="AF207" s="2">
        <v>107.51</v>
      </c>
      <c r="AG207" s="1">
        <v>41467</v>
      </c>
      <c r="AH207" s="2">
        <v>266.98</v>
      </c>
      <c r="AI207" s="1">
        <v>41467</v>
      </c>
      <c r="AJ207" s="2">
        <v>881.89</v>
      </c>
      <c r="AK207" s="1">
        <v>41467</v>
      </c>
      <c r="AL207" s="2">
        <v>111.95</v>
      </c>
      <c r="AM207" s="1">
        <v>41467</v>
      </c>
      <c r="AN207" s="2">
        <v>153.29</v>
      </c>
      <c r="AO207" s="1">
        <v>42300</v>
      </c>
      <c r="AP207" s="2">
        <v>1010.05</v>
      </c>
      <c r="AQ207" s="1">
        <v>42300</v>
      </c>
      <c r="AR207" s="2">
        <v>1037.1600000000001</v>
      </c>
    </row>
    <row r="208" spans="1:44">
      <c r="A208" s="1">
        <v>41484</v>
      </c>
      <c r="B208" s="2">
        <v>1685.33</v>
      </c>
      <c r="C208" s="1">
        <v>41484</v>
      </c>
      <c r="D208" s="2">
        <v>2994.45</v>
      </c>
      <c r="E208" s="1">
        <v>41484</v>
      </c>
      <c r="F208" s="2">
        <v>1952.37</v>
      </c>
      <c r="G208" s="1">
        <v>41484</v>
      </c>
      <c r="H208" s="2">
        <v>2559.4699999999998</v>
      </c>
      <c r="I208" s="1">
        <v>41484</v>
      </c>
      <c r="J208" s="2">
        <v>275.99</v>
      </c>
      <c r="K208" s="1">
        <v>41484</v>
      </c>
      <c r="L208" s="2">
        <v>414.9</v>
      </c>
      <c r="M208" s="1">
        <v>41484</v>
      </c>
      <c r="N208" s="2">
        <v>157.88</v>
      </c>
      <c r="O208" s="1">
        <v>41484</v>
      </c>
      <c r="P208" s="2">
        <v>265.8</v>
      </c>
      <c r="Q208" s="1">
        <v>41484</v>
      </c>
      <c r="R208" s="2">
        <v>141.71</v>
      </c>
      <c r="S208" s="1">
        <v>41484</v>
      </c>
      <c r="T208" s="2">
        <v>152.12</v>
      </c>
      <c r="U208" s="1">
        <v>41485</v>
      </c>
      <c r="V208" s="2">
        <v>172.55</v>
      </c>
      <c r="W208" s="1">
        <v>41485</v>
      </c>
      <c r="X208" s="2">
        <v>393.41</v>
      </c>
      <c r="Y208" s="3">
        <v>41470</v>
      </c>
      <c r="Z208" s="4">
        <v>360.45</v>
      </c>
      <c r="AA208" s="1">
        <v>41485</v>
      </c>
      <c r="AB208" s="2">
        <v>119.28</v>
      </c>
      <c r="AC208" s="1">
        <v>41470</v>
      </c>
      <c r="AD208" s="2">
        <v>101.34</v>
      </c>
      <c r="AE208" s="1">
        <v>42549</v>
      </c>
      <c r="AF208" s="2">
        <v>107.56</v>
      </c>
      <c r="AG208" s="1">
        <v>41470</v>
      </c>
      <c r="AH208" s="2">
        <v>267.92</v>
      </c>
      <c r="AI208" s="1">
        <v>41470</v>
      </c>
      <c r="AJ208" s="2">
        <v>885.13</v>
      </c>
      <c r="AK208" s="1">
        <v>41470</v>
      </c>
      <c r="AL208" s="2">
        <v>112.15</v>
      </c>
      <c r="AM208" s="1">
        <v>41470</v>
      </c>
      <c r="AN208" s="2">
        <v>153.59</v>
      </c>
      <c r="AO208" s="1">
        <v>42303</v>
      </c>
      <c r="AP208" s="2">
        <v>1010.67</v>
      </c>
      <c r="AQ208" s="1">
        <v>42303</v>
      </c>
      <c r="AR208" s="2">
        <v>1037.8</v>
      </c>
    </row>
    <row r="209" spans="1:44">
      <c r="A209" s="1">
        <v>41485</v>
      </c>
      <c r="B209" s="2">
        <v>1685.96</v>
      </c>
      <c r="C209" s="1">
        <v>41485</v>
      </c>
      <c r="D209" s="2">
        <v>2995.68</v>
      </c>
      <c r="E209" s="1">
        <v>41485</v>
      </c>
      <c r="F209" s="2">
        <v>1953.61</v>
      </c>
      <c r="G209" s="1">
        <v>41485</v>
      </c>
      <c r="H209" s="2">
        <v>2561.1799999999998</v>
      </c>
      <c r="I209" s="1">
        <v>41485</v>
      </c>
      <c r="J209" s="2">
        <v>275.74</v>
      </c>
      <c r="K209" s="1">
        <v>41485</v>
      </c>
      <c r="L209" s="2">
        <v>414.53</v>
      </c>
      <c r="M209" s="1">
        <v>41485</v>
      </c>
      <c r="N209" s="2">
        <v>157.46</v>
      </c>
      <c r="O209" s="1">
        <v>41485</v>
      </c>
      <c r="P209" s="2">
        <v>265.08999999999997</v>
      </c>
      <c r="Q209" s="1">
        <v>41485</v>
      </c>
      <c r="R209" s="2">
        <v>141.72</v>
      </c>
      <c r="S209" s="1">
        <v>41485</v>
      </c>
      <c r="T209" s="2">
        <v>152.13999999999999</v>
      </c>
      <c r="U209" s="1">
        <v>41486</v>
      </c>
      <c r="V209" s="2">
        <v>172.6</v>
      </c>
      <c r="W209" s="1">
        <v>41486</v>
      </c>
      <c r="X209" s="2">
        <v>393.58</v>
      </c>
      <c r="Y209" s="3">
        <v>41471</v>
      </c>
      <c r="Z209" s="4">
        <v>361.21</v>
      </c>
      <c r="AA209" s="1">
        <v>41486</v>
      </c>
      <c r="AB209" s="2">
        <v>119.27</v>
      </c>
      <c r="AC209" s="1">
        <v>41471</v>
      </c>
      <c r="AD209" s="2">
        <v>101.4</v>
      </c>
      <c r="AE209" s="1">
        <v>42550</v>
      </c>
      <c r="AF209" s="2">
        <v>107.58</v>
      </c>
      <c r="AG209" s="1">
        <v>41471</v>
      </c>
      <c r="AH209" s="2">
        <v>267.95</v>
      </c>
      <c r="AI209" s="1">
        <v>41471</v>
      </c>
      <c r="AJ209" s="2">
        <v>885.23</v>
      </c>
      <c r="AK209" s="1">
        <v>41471</v>
      </c>
      <c r="AL209" s="2">
        <v>112.06</v>
      </c>
      <c r="AM209" s="1">
        <v>41471</v>
      </c>
      <c r="AN209" s="2">
        <v>153.47</v>
      </c>
      <c r="AO209" s="1">
        <v>42304</v>
      </c>
      <c r="AP209" s="2">
        <v>1012.06</v>
      </c>
      <c r="AQ209" s="1">
        <v>42304</v>
      </c>
      <c r="AR209" s="2">
        <v>1039.22</v>
      </c>
    </row>
    <row r="210" spans="1:44">
      <c r="A210" s="1">
        <v>41486</v>
      </c>
      <c r="B210" s="2">
        <v>1685.73</v>
      </c>
      <c r="C210" s="1">
        <v>41486</v>
      </c>
      <c r="D210" s="2">
        <v>2995.72</v>
      </c>
      <c r="E210" s="1">
        <v>41486</v>
      </c>
      <c r="F210" s="2">
        <v>1953.06</v>
      </c>
      <c r="G210" s="1">
        <v>41486</v>
      </c>
      <c r="H210" s="2">
        <v>2560.92</v>
      </c>
      <c r="I210" s="1">
        <v>41486</v>
      </c>
      <c r="J210" s="2">
        <v>275.89</v>
      </c>
      <c r="K210" s="1">
        <v>41486</v>
      </c>
      <c r="L210" s="2">
        <v>414.77</v>
      </c>
      <c r="M210" s="1">
        <v>41486</v>
      </c>
      <c r="N210" s="2">
        <v>155.13</v>
      </c>
      <c r="O210" s="1">
        <v>41486</v>
      </c>
      <c r="P210" s="2">
        <v>261.14999999999998</v>
      </c>
      <c r="Q210" s="1">
        <v>41486</v>
      </c>
      <c r="R210" s="2">
        <v>141.83000000000001</v>
      </c>
      <c r="S210" s="1">
        <v>41486</v>
      </c>
      <c r="T210" s="2">
        <v>152.27000000000001</v>
      </c>
      <c r="U210" s="1">
        <v>41487</v>
      </c>
      <c r="V210" s="2">
        <v>171.79</v>
      </c>
      <c r="W210" s="1">
        <v>41487</v>
      </c>
      <c r="X210" s="2">
        <v>392.18</v>
      </c>
      <c r="Y210" s="3">
        <v>41472</v>
      </c>
      <c r="Z210" s="4">
        <v>362.09</v>
      </c>
      <c r="AA210" s="1">
        <v>41487</v>
      </c>
      <c r="AB210" s="2">
        <v>118.7</v>
      </c>
      <c r="AC210" s="1">
        <v>41472</v>
      </c>
      <c r="AD210" s="2">
        <v>101.49</v>
      </c>
      <c r="AE210" s="1">
        <v>42551</v>
      </c>
      <c r="AF210" s="2">
        <v>107.52</v>
      </c>
      <c r="AG210" s="1">
        <v>41472</v>
      </c>
      <c r="AH210" s="2">
        <v>269.19</v>
      </c>
      <c r="AI210" s="1">
        <v>41472</v>
      </c>
      <c r="AJ210" s="2">
        <v>889.37</v>
      </c>
      <c r="AK210" s="1">
        <v>41472</v>
      </c>
      <c r="AL210" s="2">
        <v>112.47</v>
      </c>
      <c r="AM210" s="1">
        <v>41472</v>
      </c>
      <c r="AN210" s="2">
        <v>154.03</v>
      </c>
      <c r="AO210" s="1">
        <v>42305</v>
      </c>
      <c r="AP210" s="2">
        <v>1011.72</v>
      </c>
      <c r="AQ210" s="1">
        <v>42305</v>
      </c>
      <c r="AR210" s="2">
        <v>1038.92</v>
      </c>
    </row>
    <row r="211" spans="1:44">
      <c r="A211" s="1">
        <v>41487</v>
      </c>
      <c r="B211" s="2">
        <v>1706.87</v>
      </c>
      <c r="C211" s="1">
        <v>41487</v>
      </c>
      <c r="D211" s="2">
        <v>3033.59</v>
      </c>
      <c r="E211" s="1">
        <v>41487</v>
      </c>
      <c r="F211" s="2">
        <v>1975.92</v>
      </c>
      <c r="G211" s="1">
        <v>41487</v>
      </c>
      <c r="H211" s="2">
        <v>2591.1</v>
      </c>
      <c r="I211" s="1">
        <v>41487</v>
      </c>
      <c r="J211" s="2">
        <v>280.5</v>
      </c>
      <c r="K211" s="1">
        <v>41487</v>
      </c>
      <c r="L211" s="2">
        <v>421.79</v>
      </c>
      <c r="M211" s="1">
        <v>41487</v>
      </c>
      <c r="N211" s="2">
        <v>154.38</v>
      </c>
      <c r="O211" s="1">
        <v>41487</v>
      </c>
      <c r="P211" s="2">
        <v>260.10000000000002</v>
      </c>
      <c r="Q211" s="1">
        <v>41487</v>
      </c>
      <c r="R211" s="2">
        <v>143.57</v>
      </c>
      <c r="S211" s="1">
        <v>41487</v>
      </c>
      <c r="T211" s="2">
        <v>154.13999999999999</v>
      </c>
      <c r="U211" s="1">
        <v>41488</v>
      </c>
      <c r="V211" s="2">
        <v>172.64</v>
      </c>
      <c r="W211" s="1">
        <v>41488</v>
      </c>
      <c r="X211" s="2">
        <v>393.51</v>
      </c>
      <c r="Y211" s="3">
        <v>41473</v>
      </c>
      <c r="Z211" s="4">
        <v>361.6</v>
      </c>
      <c r="AA211" s="1">
        <v>41488</v>
      </c>
      <c r="AB211" s="2">
        <v>119.46</v>
      </c>
      <c r="AC211" s="1">
        <v>41473</v>
      </c>
      <c r="AD211" s="2">
        <v>101.82</v>
      </c>
      <c r="AE211" s="1">
        <v>42552</v>
      </c>
      <c r="AF211" s="2">
        <v>107.86</v>
      </c>
      <c r="AG211" s="1">
        <v>41473</v>
      </c>
      <c r="AH211" s="2">
        <v>271.58</v>
      </c>
      <c r="AI211" s="1">
        <v>41473</v>
      </c>
      <c r="AJ211" s="2">
        <v>897.25</v>
      </c>
      <c r="AK211" s="1">
        <v>41473</v>
      </c>
      <c r="AL211" s="2">
        <v>113.49</v>
      </c>
      <c r="AM211" s="1">
        <v>41473</v>
      </c>
      <c r="AN211" s="2">
        <v>155.41999999999999</v>
      </c>
      <c r="AO211" s="1">
        <v>42306</v>
      </c>
      <c r="AP211" s="2">
        <v>1011.64</v>
      </c>
      <c r="AQ211" s="1">
        <v>42306</v>
      </c>
      <c r="AR211" s="2">
        <v>1038.8399999999999</v>
      </c>
    </row>
    <row r="212" spans="1:44">
      <c r="A212" s="1">
        <v>41488</v>
      </c>
      <c r="B212" s="2">
        <v>1709.67</v>
      </c>
      <c r="C212" s="1">
        <v>41488</v>
      </c>
      <c r="D212" s="2">
        <v>3038.63</v>
      </c>
      <c r="E212" s="1">
        <v>41488</v>
      </c>
      <c r="F212" s="2">
        <v>1979.92</v>
      </c>
      <c r="G212" s="1">
        <v>41488</v>
      </c>
      <c r="H212" s="2">
        <v>2596.36</v>
      </c>
      <c r="I212" s="1">
        <v>41488</v>
      </c>
      <c r="J212" s="2">
        <v>280.43</v>
      </c>
      <c r="K212" s="1">
        <v>41488</v>
      </c>
      <c r="L212" s="2">
        <v>421.72</v>
      </c>
      <c r="M212" s="1">
        <v>41488</v>
      </c>
      <c r="N212" s="2">
        <v>153.66999999999999</v>
      </c>
      <c r="O212" s="1">
        <v>41488</v>
      </c>
      <c r="P212" s="2">
        <v>259.08</v>
      </c>
      <c r="Q212" s="1">
        <v>41488</v>
      </c>
      <c r="R212" s="2">
        <v>143.80000000000001</v>
      </c>
      <c r="S212" s="1">
        <v>41488</v>
      </c>
      <c r="T212" s="2">
        <v>154.38999999999999</v>
      </c>
      <c r="U212" s="1">
        <v>41491</v>
      </c>
      <c r="V212" s="2">
        <v>172.42</v>
      </c>
      <c r="W212" s="1">
        <v>41491</v>
      </c>
      <c r="X212" s="2">
        <v>393.08</v>
      </c>
      <c r="Y212" s="3">
        <v>41474</v>
      </c>
      <c r="Z212" s="4">
        <v>362.82</v>
      </c>
      <c r="AA212" s="1">
        <v>41491</v>
      </c>
      <c r="AB212" s="2">
        <v>119.38</v>
      </c>
      <c r="AC212" s="1">
        <v>41474</v>
      </c>
      <c r="AD212" s="2">
        <v>101.86</v>
      </c>
      <c r="AE212" s="1">
        <v>42556</v>
      </c>
      <c r="AF212" s="2">
        <v>108.62</v>
      </c>
      <c r="AG212" s="1">
        <v>41474</v>
      </c>
      <c r="AH212" s="2">
        <v>270.89</v>
      </c>
      <c r="AI212" s="1">
        <v>41474</v>
      </c>
      <c r="AJ212" s="2">
        <v>895</v>
      </c>
      <c r="AK212" s="1">
        <v>41474</v>
      </c>
      <c r="AL212" s="2">
        <v>113.32</v>
      </c>
      <c r="AM212" s="1">
        <v>41474</v>
      </c>
      <c r="AN212" s="2">
        <v>155.19</v>
      </c>
      <c r="AO212" s="1">
        <v>42307</v>
      </c>
      <c r="AP212" s="2">
        <v>1002.02</v>
      </c>
      <c r="AQ212" s="1">
        <v>42307</v>
      </c>
      <c r="AR212" s="2">
        <v>1028.96</v>
      </c>
    </row>
    <row r="213" spans="1:44">
      <c r="A213" s="1">
        <v>41491</v>
      </c>
      <c r="B213" s="2">
        <v>1707.14</v>
      </c>
      <c r="C213" s="1">
        <v>41491</v>
      </c>
      <c r="D213" s="2">
        <v>3034.43</v>
      </c>
      <c r="E213" s="1">
        <v>41491</v>
      </c>
      <c r="F213" s="2">
        <v>1977.32</v>
      </c>
      <c r="G213" s="1">
        <v>41491</v>
      </c>
      <c r="H213" s="2">
        <v>2593.27</v>
      </c>
      <c r="I213" s="1">
        <v>41491</v>
      </c>
      <c r="J213" s="2">
        <v>279.77999999999997</v>
      </c>
      <c r="K213" s="1">
        <v>41491</v>
      </c>
      <c r="L213" s="2">
        <v>420.74</v>
      </c>
      <c r="M213" s="1">
        <v>41491</v>
      </c>
      <c r="N213" s="2">
        <v>153.55000000000001</v>
      </c>
      <c r="O213" s="1">
        <v>41491</v>
      </c>
      <c r="P213" s="2">
        <v>258.88</v>
      </c>
      <c r="Q213" s="1">
        <v>41491</v>
      </c>
      <c r="R213" s="2">
        <v>143.46</v>
      </c>
      <c r="S213" s="1">
        <v>41491</v>
      </c>
      <c r="T213" s="2">
        <v>154.05000000000001</v>
      </c>
      <c r="U213" s="1">
        <v>41492</v>
      </c>
      <c r="V213" s="2">
        <v>172.45</v>
      </c>
      <c r="W213" s="1">
        <v>41492</v>
      </c>
      <c r="X213" s="2">
        <v>393.12</v>
      </c>
      <c r="Y213" s="3">
        <v>41477</v>
      </c>
      <c r="Z213" s="4">
        <v>363.42</v>
      </c>
      <c r="AA213" s="1">
        <v>41492</v>
      </c>
      <c r="AB213" s="2">
        <v>119.41</v>
      </c>
      <c r="AC213" s="1">
        <v>41477</v>
      </c>
      <c r="AD213" s="2">
        <v>102</v>
      </c>
      <c r="AE213" s="1">
        <v>42557</v>
      </c>
      <c r="AF213" s="2">
        <v>108.55</v>
      </c>
      <c r="AG213" s="1">
        <v>41477</v>
      </c>
      <c r="AH213" s="2">
        <v>272.14999999999998</v>
      </c>
      <c r="AI213" s="1">
        <v>41477</v>
      </c>
      <c r="AJ213" s="2">
        <v>899.17</v>
      </c>
      <c r="AK213" s="1">
        <v>41477</v>
      </c>
      <c r="AL213" s="2">
        <v>113.68</v>
      </c>
      <c r="AM213" s="1">
        <v>41477</v>
      </c>
      <c r="AN213" s="2">
        <v>155.69</v>
      </c>
      <c r="AO213" s="1">
        <v>42310</v>
      </c>
      <c r="AP213" s="2">
        <v>1024.3699999999999</v>
      </c>
      <c r="AQ213" s="1">
        <v>42310</v>
      </c>
      <c r="AR213" s="2">
        <v>1051.9100000000001</v>
      </c>
    </row>
    <row r="214" spans="1:44">
      <c r="A214" s="1">
        <v>41492</v>
      </c>
      <c r="B214" s="2">
        <v>1697.37</v>
      </c>
      <c r="C214" s="1">
        <v>41492</v>
      </c>
      <c r="D214" s="2">
        <v>3017.16</v>
      </c>
      <c r="E214" s="1">
        <v>41492</v>
      </c>
      <c r="F214" s="2">
        <v>1967.14</v>
      </c>
      <c r="G214" s="1">
        <v>41492</v>
      </c>
      <c r="H214" s="2">
        <v>2579.9899999999998</v>
      </c>
      <c r="I214" s="1">
        <v>41492</v>
      </c>
      <c r="J214" s="2">
        <v>277.38</v>
      </c>
      <c r="K214" s="1">
        <v>41492</v>
      </c>
      <c r="L214" s="2">
        <v>417.15</v>
      </c>
      <c r="M214" s="1">
        <v>41492</v>
      </c>
      <c r="N214" s="2">
        <v>153.02000000000001</v>
      </c>
      <c r="O214" s="1">
        <v>41492</v>
      </c>
      <c r="P214" s="2">
        <v>257.99</v>
      </c>
      <c r="Q214" s="1">
        <v>41492</v>
      </c>
      <c r="R214" s="2">
        <v>142.66</v>
      </c>
      <c r="S214" s="1">
        <v>41492</v>
      </c>
      <c r="T214" s="2">
        <v>153.19</v>
      </c>
      <c r="U214" s="1">
        <v>41493</v>
      </c>
      <c r="V214" s="2">
        <v>172.7</v>
      </c>
      <c r="W214" s="1">
        <v>41493</v>
      </c>
      <c r="X214" s="2">
        <v>393.57</v>
      </c>
      <c r="Y214" s="3">
        <v>41478</v>
      </c>
      <c r="Z214" s="4">
        <v>363.05</v>
      </c>
      <c r="AA214" s="1">
        <v>41493</v>
      </c>
      <c r="AB214" s="2">
        <v>119.56</v>
      </c>
      <c r="AC214" s="1">
        <v>41478</v>
      </c>
      <c r="AD214" s="2">
        <v>101.98</v>
      </c>
      <c r="AE214" s="1">
        <v>42558</v>
      </c>
      <c r="AF214" s="2">
        <v>108.71</v>
      </c>
      <c r="AG214" s="1">
        <v>41478</v>
      </c>
      <c r="AH214" s="2">
        <v>271.8</v>
      </c>
      <c r="AI214" s="1">
        <v>41478</v>
      </c>
      <c r="AJ214" s="2">
        <v>898.02</v>
      </c>
      <c r="AK214" s="1">
        <v>41478</v>
      </c>
      <c r="AL214" s="2">
        <v>113.57</v>
      </c>
      <c r="AM214" s="1">
        <v>41478</v>
      </c>
      <c r="AN214" s="2">
        <v>155.53</v>
      </c>
      <c r="AO214" s="1">
        <v>42311</v>
      </c>
      <c r="AP214" s="2">
        <v>1012.64</v>
      </c>
      <c r="AQ214" s="1">
        <v>42311</v>
      </c>
      <c r="AR214" s="2">
        <v>1039.8699999999999</v>
      </c>
    </row>
    <row r="215" spans="1:44">
      <c r="A215" s="1">
        <v>41493</v>
      </c>
      <c r="B215" s="2">
        <v>1690.91</v>
      </c>
      <c r="C215" s="1">
        <v>41493</v>
      </c>
      <c r="D215" s="2">
        <v>3006.63</v>
      </c>
      <c r="E215" s="1">
        <v>41493</v>
      </c>
      <c r="F215" s="2">
        <v>1961.33</v>
      </c>
      <c r="G215" s="1">
        <v>41493</v>
      </c>
      <c r="H215" s="2">
        <v>2572.9299999999998</v>
      </c>
      <c r="I215" s="1">
        <v>41493</v>
      </c>
      <c r="J215" s="2">
        <v>275.14999999999998</v>
      </c>
      <c r="K215" s="1">
        <v>41493</v>
      </c>
      <c r="L215" s="2">
        <v>414.13</v>
      </c>
      <c r="M215" s="1">
        <v>41493</v>
      </c>
      <c r="N215" s="2">
        <v>152.16</v>
      </c>
      <c r="O215" s="1">
        <v>41493</v>
      </c>
      <c r="P215" s="2">
        <v>256.54000000000002</v>
      </c>
      <c r="Q215" s="1">
        <v>41493</v>
      </c>
      <c r="R215" s="2">
        <v>142.04</v>
      </c>
      <c r="S215" s="1">
        <v>41493</v>
      </c>
      <c r="T215" s="2">
        <v>152.6</v>
      </c>
      <c r="U215" s="1">
        <v>41494</v>
      </c>
      <c r="V215" s="2">
        <v>172.82</v>
      </c>
      <c r="W215" s="1">
        <v>41494</v>
      </c>
      <c r="X215" s="2">
        <v>393.75</v>
      </c>
      <c r="Y215" s="3">
        <v>41479</v>
      </c>
      <c r="Z215" s="4">
        <v>361.72</v>
      </c>
      <c r="AA215" s="1">
        <v>41494</v>
      </c>
      <c r="AB215" s="2">
        <v>119.64</v>
      </c>
      <c r="AC215" s="1">
        <v>41479</v>
      </c>
      <c r="AD215" s="2">
        <v>101.88</v>
      </c>
      <c r="AE215" s="1">
        <v>42559</v>
      </c>
      <c r="AF215" s="2">
        <v>108.97</v>
      </c>
      <c r="AG215" s="1">
        <v>41479</v>
      </c>
      <c r="AH215" s="2">
        <v>266.12</v>
      </c>
      <c r="AI215" s="1">
        <v>41479</v>
      </c>
      <c r="AJ215" s="2">
        <v>879.47</v>
      </c>
      <c r="AK215" s="1">
        <v>41479</v>
      </c>
      <c r="AL215" s="2">
        <v>111.3</v>
      </c>
      <c r="AM215" s="1">
        <v>41479</v>
      </c>
      <c r="AN215" s="2">
        <v>152.46</v>
      </c>
      <c r="AO215" s="1">
        <v>42312</v>
      </c>
      <c r="AP215" s="2">
        <v>1008.4</v>
      </c>
      <c r="AQ215" s="1">
        <v>42312</v>
      </c>
      <c r="AR215" s="2">
        <v>1035.52</v>
      </c>
    </row>
    <row r="216" spans="1:44">
      <c r="A216" s="1">
        <v>41494</v>
      </c>
      <c r="B216" s="2">
        <v>1697.48</v>
      </c>
      <c r="C216" s="1">
        <v>41494</v>
      </c>
      <c r="D216" s="2">
        <v>3019</v>
      </c>
      <c r="E216" s="1">
        <v>41494</v>
      </c>
      <c r="F216" s="2">
        <v>1969.53</v>
      </c>
      <c r="G216" s="1">
        <v>41494</v>
      </c>
      <c r="H216" s="2">
        <v>2584.37</v>
      </c>
      <c r="I216" s="1">
        <v>41494</v>
      </c>
      <c r="J216" s="2">
        <v>275.81</v>
      </c>
      <c r="K216" s="1">
        <v>41494</v>
      </c>
      <c r="L216" s="2">
        <v>415.14</v>
      </c>
      <c r="M216" s="1">
        <v>41494</v>
      </c>
      <c r="N216" s="2">
        <v>151.91999999999999</v>
      </c>
      <c r="O216" s="1">
        <v>41494</v>
      </c>
      <c r="P216" s="2">
        <v>256.25</v>
      </c>
      <c r="Q216" s="1">
        <v>41494</v>
      </c>
      <c r="R216" s="2">
        <v>142.72</v>
      </c>
      <c r="S216" s="1">
        <v>41494</v>
      </c>
      <c r="T216" s="2">
        <v>153.35</v>
      </c>
      <c r="U216" s="1">
        <v>41495</v>
      </c>
      <c r="V216" s="2">
        <v>172.87</v>
      </c>
      <c r="W216" s="1">
        <v>41495</v>
      </c>
      <c r="X216" s="2">
        <v>393.85</v>
      </c>
      <c r="Y216" s="3">
        <v>41480</v>
      </c>
      <c r="Z216" s="4">
        <v>361.3</v>
      </c>
      <c r="AA216" s="1">
        <v>41495</v>
      </c>
      <c r="AB216" s="2">
        <v>119.71</v>
      </c>
      <c r="AC216" s="1">
        <v>41480</v>
      </c>
      <c r="AD216" s="2">
        <v>101.87</v>
      </c>
      <c r="AE216" s="1">
        <v>42562</v>
      </c>
      <c r="AF216" s="2">
        <v>108.79</v>
      </c>
      <c r="AG216" s="1">
        <v>41480</v>
      </c>
      <c r="AH216" s="2">
        <v>266.77999999999997</v>
      </c>
      <c r="AI216" s="1">
        <v>41480</v>
      </c>
      <c r="AJ216" s="2">
        <v>881.65</v>
      </c>
      <c r="AK216" s="1">
        <v>41480</v>
      </c>
      <c r="AL216" s="2">
        <v>111.48</v>
      </c>
      <c r="AM216" s="1">
        <v>41480</v>
      </c>
      <c r="AN216" s="2">
        <v>152.71</v>
      </c>
      <c r="AO216" s="1">
        <v>42313</v>
      </c>
      <c r="AP216" s="2">
        <v>1011.51</v>
      </c>
      <c r="AQ216" s="1">
        <v>42313</v>
      </c>
      <c r="AR216" s="2">
        <v>1039.24</v>
      </c>
    </row>
    <row r="217" spans="1:44">
      <c r="A217" s="1">
        <v>41495</v>
      </c>
      <c r="B217" s="2">
        <v>1691.42</v>
      </c>
      <c r="C217" s="1">
        <v>41495</v>
      </c>
      <c r="D217" s="2">
        <v>3008.79</v>
      </c>
      <c r="E217" s="1">
        <v>41495</v>
      </c>
      <c r="F217" s="2">
        <v>1962.2</v>
      </c>
      <c r="G217" s="1">
        <v>41495</v>
      </c>
      <c r="H217" s="2">
        <v>2575.3200000000002</v>
      </c>
      <c r="I217" s="1">
        <v>41495</v>
      </c>
      <c r="J217" s="2">
        <v>275.04000000000002</v>
      </c>
      <c r="K217" s="1">
        <v>41495</v>
      </c>
      <c r="L217" s="2">
        <v>413.99</v>
      </c>
      <c r="M217" s="1">
        <v>41495</v>
      </c>
      <c r="N217" s="2">
        <v>153.36000000000001</v>
      </c>
      <c r="O217" s="1">
        <v>41495</v>
      </c>
      <c r="P217" s="2">
        <v>258.68</v>
      </c>
      <c r="Q217" s="1">
        <v>41495</v>
      </c>
      <c r="R217" s="2">
        <v>142.21</v>
      </c>
      <c r="S217" s="1">
        <v>41495</v>
      </c>
      <c r="T217" s="2">
        <v>152.79</v>
      </c>
      <c r="U217" s="1">
        <v>41498</v>
      </c>
      <c r="V217" s="2">
        <v>172.72</v>
      </c>
      <c r="W217" s="1">
        <v>41498</v>
      </c>
      <c r="X217" s="2">
        <v>393.52</v>
      </c>
      <c r="Y217" s="3">
        <v>41481</v>
      </c>
      <c r="Z217" s="4">
        <v>362.31</v>
      </c>
      <c r="AA217" s="1">
        <v>41498</v>
      </c>
      <c r="AB217" s="2">
        <v>119.68</v>
      </c>
      <c r="AC217" s="1">
        <v>41481</v>
      </c>
      <c r="AD217" s="2">
        <v>101.99</v>
      </c>
      <c r="AE217" s="1">
        <v>42563</v>
      </c>
      <c r="AF217" s="2">
        <v>108.4</v>
      </c>
      <c r="AG217" s="1">
        <v>41481</v>
      </c>
      <c r="AH217" s="2">
        <v>267.01</v>
      </c>
      <c r="AI217" s="1">
        <v>41481</v>
      </c>
      <c r="AJ217" s="2">
        <v>882.47</v>
      </c>
      <c r="AK217" s="1">
        <v>41481</v>
      </c>
      <c r="AL217" s="2">
        <v>111.57</v>
      </c>
      <c r="AM217" s="1">
        <v>41481</v>
      </c>
      <c r="AN217" s="2">
        <v>152.84</v>
      </c>
      <c r="AO217" s="1">
        <v>42314</v>
      </c>
      <c r="AP217" s="2">
        <v>979.1</v>
      </c>
      <c r="AQ217" s="1">
        <v>42314</v>
      </c>
      <c r="AR217" s="2">
        <v>1006.54</v>
      </c>
    </row>
    <row r="218" spans="1:44">
      <c r="A218" s="1">
        <v>41498</v>
      </c>
      <c r="B218" s="2">
        <v>1689.47</v>
      </c>
      <c r="C218" s="1">
        <v>41498</v>
      </c>
      <c r="D218" s="2">
        <v>3005.42</v>
      </c>
      <c r="E218" s="1">
        <v>41498</v>
      </c>
      <c r="F218" s="2">
        <v>1961.29</v>
      </c>
      <c r="G218" s="1">
        <v>41498</v>
      </c>
      <c r="H218" s="2">
        <v>2574.2199999999998</v>
      </c>
      <c r="I218" s="1">
        <v>41498</v>
      </c>
      <c r="J218" s="2">
        <v>273.77999999999997</v>
      </c>
      <c r="K218" s="1">
        <v>41498</v>
      </c>
      <c r="L218" s="2">
        <v>412.08</v>
      </c>
      <c r="M218" s="1">
        <v>41498</v>
      </c>
      <c r="N218" s="2">
        <v>152.09</v>
      </c>
      <c r="O218" s="1">
        <v>41498</v>
      </c>
      <c r="P218" s="2">
        <v>256.52999999999997</v>
      </c>
      <c r="Q218" s="1">
        <v>41498</v>
      </c>
      <c r="R218" s="2">
        <v>142.04</v>
      </c>
      <c r="S218" s="1">
        <v>41498</v>
      </c>
      <c r="T218" s="2">
        <v>152.62</v>
      </c>
      <c r="U218" s="1">
        <v>41499</v>
      </c>
      <c r="V218" s="2">
        <v>172.01</v>
      </c>
      <c r="W218" s="1">
        <v>41499</v>
      </c>
      <c r="X218" s="2">
        <v>392.3</v>
      </c>
      <c r="Y218" s="3">
        <v>41484</v>
      </c>
      <c r="Z218" s="4">
        <v>361.82</v>
      </c>
      <c r="AA218" s="1">
        <v>41499</v>
      </c>
      <c r="AB218" s="2">
        <v>119.16</v>
      </c>
      <c r="AC218" s="1">
        <v>41484</v>
      </c>
      <c r="AD218" s="2">
        <v>101.98</v>
      </c>
      <c r="AE218" s="1">
        <v>42564</v>
      </c>
      <c r="AF218" s="2">
        <v>108.78</v>
      </c>
      <c r="AG218" s="1">
        <v>41484</v>
      </c>
      <c r="AH218" s="2">
        <v>264.81</v>
      </c>
      <c r="AI218" s="1">
        <v>41484</v>
      </c>
      <c r="AJ218" s="2">
        <v>875.41</v>
      </c>
      <c r="AK218" s="1">
        <v>41484</v>
      </c>
      <c r="AL218" s="2">
        <v>110.63</v>
      </c>
      <c r="AM218" s="1">
        <v>41484</v>
      </c>
      <c r="AN218" s="2">
        <v>151.59</v>
      </c>
      <c r="AO218" s="1">
        <v>42317</v>
      </c>
      <c r="AP218" s="2">
        <v>962.61</v>
      </c>
      <c r="AQ218" s="1">
        <v>42317</v>
      </c>
      <c r="AR218" s="2">
        <v>989.77</v>
      </c>
    </row>
    <row r="219" spans="1:44">
      <c r="A219" s="1">
        <v>41499</v>
      </c>
      <c r="B219" s="2">
        <v>1694.16</v>
      </c>
      <c r="C219" s="1">
        <v>41499</v>
      </c>
      <c r="D219" s="2">
        <v>3014.43</v>
      </c>
      <c r="E219" s="1">
        <v>41499</v>
      </c>
      <c r="F219" s="2">
        <v>1966.14</v>
      </c>
      <c r="G219" s="1">
        <v>41499</v>
      </c>
      <c r="H219" s="2">
        <v>2581.29</v>
      </c>
      <c r="I219" s="1">
        <v>41499</v>
      </c>
      <c r="J219" s="2">
        <v>274.95</v>
      </c>
      <c r="K219" s="1">
        <v>41499</v>
      </c>
      <c r="L219" s="2">
        <v>413.84</v>
      </c>
      <c r="M219" s="1">
        <v>41499</v>
      </c>
      <c r="N219" s="2">
        <v>150.05000000000001</v>
      </c>
      <c r="O219" s="1">
        <v>41499</v>
      </c>
      <c r="P219" s="2">
        <v>253.08</v>
      </c>
      <c r="Q219" s="1">
        <v>41499</v>
      </c>
      <c r="R219" s="2">
        <v>142.29</v>
      </c>
      <c r="S219" s="1">
        <v>41499</v>
      </c>
      <c r="T219" s="2">
        <v>152.93</v>
      </c>
      <c r="U219" s="1">
        <v>41500</v>
      </c>
      <c r="V219" s="2">
        <v>172.03</v>
      </c>
      <c r="W219" s="1">
        <v>41500</v>
      </c>
      <c r="X219" s="2">
        <v>392.37</v>
      </c>
      <c r="Y219" s="3">
        <v>41485</v>
      </c>
      <c r="Z219" s="4">
        <v>361.56</v>
      </c>
      <c r="AA219" s="1">
        <v>41500</v>
      </c>
      <c r="AB219" s="2">
        <v>119.2</v>
      </c>
      <c r="AC219" s="1">
        <v>41485</v>
      </c>
      <c r="AD219" s="2">
        <v>101.96</v>
      </c>
      <c r="AE219" s="1">
        <v>42565</v>
      </c>
      <c r="AF219" s="2">
        <v>108.41</v>
      </c>
      <c r="AG219" s="1">
        <v>41485</v>
      </c>
      <c r="AH219" s="2">
        <v>263.97000000000003</v>
      </c>
      <c r="AI219" s="1">
        <v>41485</v>
      </c>
      <c r="AJ219" s="2">
        <v>872.7</v>
      </c>
      <c r="AK219" s="1">
        <v>41485</v>
      </c>
      <c r="AL219" s="2">
        <v>110.37</v>
      </c>
      <c r="AM219" s="1">
        <v>41485</v>
      </c>
      <c r="AN219" s="2">
        <v>151.25</v>
      </c>
      <c r="AO219" s="1">
        <v>42318</v>
      </c>
      <c r="AP219" s="2">
        <v>973.54</v>
      </c>
      <c r="AQ219" s="1">
        <v>42318</v>
      </c>
      <c r="AR219" s="2">
        <v>1001.01</v>
      </c>
    </row>
    <row r="220" spans="1:44">
      <c r="A220" s="1">
        <v>41500</v>
      </c>
      <c r="B220" s="2">
        <v>1685.39</v>
      </c>
      <c r="C220" s="1">
        <v>41500</v>
      </c>
      <c r="D220" s="2">
        <v>2999.42</v>
      </c>
      <c r="E220" s="1">
        <v>41500</v>
      </c>
      <c r="F220" s="2">
        <v>1955.37</v>
      </c>
      <c r="G220" s="1">
        <v>41500</v>
      </c>
      <c r="H220" s="2">
        <v>2567.67</v>
      </c>
      <c r="I220" s="1">
        <v>41500</v>
      </c>
      <c r="J220" s="2">
        <v>273.94</v>
      </c>
      <c r="K220" s="1">
        <v>41500</v>
      </c>
      <c r="L220" s="2">
        <v>412.4</v>
      </c>
      <c r="M220" s="1">
        <v>41500</v>
      </c>
      <c r="N220" s="2">
        <v>149.53</v>
      </c>
      <c r="O220" s="1">
        <v>41500</v>
      </c>
      <c r="P220" s="2">
        <v>252.6</v>
      </c>
      <c r="Q220" s="1">
        <v>41500</v>
      </c>
      <c r="R220" s="2">
        <v>141.59</v>
      </c>
      <c r="S220" s="1">
        <v>41500</v>
      </c>
      <c r="T220" s="2">
        <v>152.19</v>
      </c>
      <c r="U220" s="1">
        <v>41501</v>
      </c>
      <c r="V220" s="2">
        <v>171.62</v>
      </c>
      <c r="W220" s="1">
        <v>41501</v>
      </c>
      <c r="X220" s="2">
        <v>391.58</v>
      </c>
      <c r="Y220" s="3">
        <v>41486</v>
      </c>
      <c r="Z220" s="4">
        <v>361.79</v>
      </c>
      <c r="AA220" s="1">
        <v>41501</v>
      </c>
      <c r="AB220" s="2">
        <v>118.92</v>
      </c>
      <c r="AC220" s="1">
        <v>41486</v>
      </c>
      <c r="AD220" s="2">
        <v>101.95</v>
      </c>
      <c r="AE220" s="1">
        <v>42566</v>
      </c>
      <c r="AF220" s="2">
        <v>108.06</v>
      </c>
      <c r="AG220" s="1">
        <v>41486</v>
      </c>
      <c r="AH220" s="2">
        <v>259.82</v>
      </c>
      <c r="AI220" s="1">
        <v>41486</v>
      </c>
      <c r="AJ220" s="2">
        <v>858.97</v>
      </c>
      <c r="AK220" s="1">
        <v>41486</v>
      </c>
      <c r="AL220" s="2">
        <v>108.68</v>
      </c>
      <c r="AM220" s="1">
        <v>41486</v>
      </c>
      <c r="AN220" s="2">
        <v>148.93</v>
      </c>
      <c r="AO220" s="1">
        <v>42319</v>
      </c>
      <c r="AP220" s="2">
        <v>975.46</v>
      </c>
      <c r="AQ220" s="1">
        <v>42319</v>
      </c>
      <c r="AR220" s="2">
        <v>1002.98</v>
      </c>
    </row>
    <row r="221" spans="1:44">
      <c r="A221" s="1">
        <v>41501</v>
      </c>
      <c r="B221" s="2">
        <v>1661.32</v>
      </c>
      <c r="C221" s="1">
        <v>41501</v>
      </c>
      <c r="D221" s="2">
        <v>2957.08</v>
      </c>
      <c r="E221" s="1">
        <v>41501</v>
      </c>
      <c r="F221" s="2">
        <v>1927.54</v>
      </c>
      <c r="G221" s="1">
        <v>41501</v>
      </c>
      <c r="H221" s="2">
        <v>2531.63</v>
      </c>
      <c r="I221" s="1">
        <v>41501</v>
      </c>
      <c r="J221" s="2">
        <v>269.95999999999998</v>
      </c>
      <c r="K221" s="1">
        <v>41501</v>
      </c>
      <c r="L221" s="2">
        <v>406.41</v>
      </c>
      <c r="M221" s="1">
        <v>41501</v>
      </c>
      <c r="N221" s="2">
        <v>146.80000000000001</v>
      </c>
      <c r="O221" s="1">
        <v>41501</v>
      </c>
      <c r="P221" s="2">
        <v>247.99</v>
      </c>
      <c r="Q221" s="1">
        <v>41501</v>
      </c>
      <c r="R221" s="2">
        <v>139.41999999999999</v>
      </c>
      <c r="S221" s="1">
        <v>41501</v>
      </c>
      <c r="T221" s="2">
        <v>149.9</v>
      </c>
      <c r="U221" s="1">
        <v>41502</v>
      </c>
      <c r="V221" s="2">
        <v>171.27</v>
      </c>
      <c r="W221" s="1">
        <v>41502</v>
      </c>
      <c r="X221" s="2">
        <v>391.13</v>
      </c>
      <c r="Y221" s="3">
        <v>41487</v>
      </c>
      <c r="Z221" s="4">
        <v>359.46</v>
      </c>
      <c r="AA221" s="1">
        <v>41502</v>
      </c>
      <c r="AB221" s="2">
        <v>118.72</v>
      </c>
      <c r="AC221" s="1">
        <v>41487</v>
      </c>
      <c r="AD221" s="2">
        <v>101.8</v>
      </c>
      <c r="AE221" s="1">
        <v>42569</v>
      </c>
      <c r="AF221" s="2">
        <v>108.15</v>
      </c>
      <c r="AG221" s="1">
        <v>41487</v>
      </c>
      <c r="AH221" s="2">
        <v>258.5</v>
      </c>
      <c r="AI221" s="1">
        <v>41487</v>
      </c>
      <c r="AJ221" s="2">
        <v>855.03</v>
      </c>
      <c r="AK221" s="1">
        <v>41487</v>
      </c>
      <c r="AL221" s="2">
        <v>108.24</v>
      </c>
      <c r="AM221" s="1">
        <v>41487</v>
      </c>
      <c r="AN221" s="2">
        <v>148.38999999999999</v>
      </c>
      <c r="AO221" s="1">
        <v>42320</v>
      </c>
      <c r="AP221" s="2">
        <v>968.03</v>
      </c>
      <c r="AQ221" s="1">
        <v>42320</v>
      </c>
      <c r="AR221" s="2">
        <v>996.59</v>
      </c>
    </row>
    <row r="222" spans="1:44">
      <c r="A222" s="1">
        <v>41502</v>
      </c>
      <c r="B222" s="2">
        <v>1655.83</v>
      </c>
      <c r="C222" s="1">
        <v>41502</v>
      </c>
      <c r="D222" s="2">
        <v>2947.46</v>
      </c>
      <c r="E222" s="1">
        <v>41502</v>
      </c>
      <c r="F222" s="2">
        <v>1920.56</v>
      </c>
      <c r="G222" s="1">
        <v>41502</v>
      </c>
      <c r="H222" s="2">
        <v>2522.6</v>
      </c>
      <c r="I222" s="1">
        <v>41502</v>
      </c>
      <c r="J222" s="2">
        <v>269.49</v>
      </c>
      <c r="K222" s="1">
        <v>41502</v>
      </c>
      <c r="L222" s="2">
        <v>405.73</v>
      </c>
      <c r="M222" s="1">
        <v>41502</v>
      </c>
      <c r="N222" s="2">
        <v>143.53</v>
      </c>
      <c r="O222" s="1">
        <v>41502</v>
      </c>
      <c r="P222" s="2">
        <v>242.53</v>
      </c>
      <c r="Q222" s="1">
        <v>41502</v>
      </c>
      <c r="R222" s="2">
        <v>138.96</v>
      </c>
      <c r="S222" s="1">
        <v>41502</v>
      </c>
      <c r="T222" s="2">
        <v>149.41</v>
      </c>
      <c r="U222" s="1">
        <v>41505</v>
      </c>
      <c r="V222" s="2">
        <v>170.96</v>
      </c>
      <c r="W222" s="1">
        <v>41505</v>
      </c>
      <c r="X222" s="2">
        <v>390.56</v>
      </c>
      <c r="Y222" s="3">
        <v>41488</v>
      </c>
      <c r="Z222" s="4">
        <v>361.54</v>
      </c>
      <c r="AA222" s="1">
        <v>41505</v>
      </c>
      <c r="AB222" s="2">
        <v>118.58</v>
      </c>
      <c r="AC222" s="1">
        <v>41488</v>
      </c>
      <c r="AD222" s="2">
        <v>102.03</v>
      </c>
      <c r="AE222" s="1">
        <v>42570</v>
      </c>
      <c r="AF222" s="2">
        <v>108.34</v>
      </c>
      <c r="AG222" s="1">
        <v>41488</v>
      </c>
      <c r="AH222" s="2">
        <v>257.33999999999997</v>
      </c>
      <c r="AI222" s="1">
        <v>41488</v>
      </c>
      <c r="AJ222" s="2">
        <v>851.56</v>
      </c>
      <c r="AK222" s="1">
        <v>41488</v>
      </c>
      <c r="AL222" s="2">
        <v>107.69</v>
      </c>
      <c r="AM222" s="1">
        <v>41488</v>
      </c>
      <c r="AN222" s="2">
        <v>147.69</v>
      </c>
      <c r="AO222" s="1">
        <v>42321</v>
      </c>
      <c r="AP222" s="2">
        <v>955.77</v>
      </c>
      <c r="AQ222" s="1">
        <v>42321</v>
      </c>
      <c r="AR222" s="2">
        <v>983.97</v>
      </c>
    </row>
    <row r="223" spans="1:44">
      <c r="A223" s="1">
        <v>41505</v>
      </c>
      <c r="B223" s="2">
        <v>1646.06</v>
      </c>
      <c r="C223" s="1">
        <v>41505</v>
      </c>
      <c r="D223" s="2">
        <v>2930.27</v>
      </c>
      <c r="E223" s="1">
        <v>41505</v>
      </c>
      <c r="F223" s="2">
        <v>1912.08</v>
      </c>
      <c r="G223" s="1">
        <v>41505</v>
      </c>
      <c r="H223" s="2">
        <v>2511.6</v>
      </c>
      <c r="I223" s="1">
        <v>41505</v>
      </c>
      <c r="J223" s="2">
        <v>265.89999999999998</v>
      </c>
      <c r="K223" s="1">
        <v>41505</v>
      </c>
      <c r="L223" s="2">
        <v>400.37</v>
      </c>
      <c r="M223" s="1">
        <v>41505</v>
      </c>
      <c r="N223" s="2">
        <v>142.15</v>
      </c>
      <c r="O223" s="1">
        <v>41505</v>
      </c>
      <c r="P223" s="2">
        <v>240.2</v>
      </c>
      <c r="Q223" s="1">
        <v>41505</v>
      </c>
      <c r="R223" s="2">
        <v>138.04</v>
      </c>
      <c r="S223" s="1">
        <v>41505</v>
      </c>
      <c r="T223" s="2">
        <v>148.43</v>
      </c>
      <c r="U223" s="1">
        <v>41506</v>
      </c>
      <c r="V223" s="2">
        <v>171.4</v>
      </c>
      <c r="W223" s="1">
        <v>41506</v>
      </c>
      <c r="X223" s="2">
        <v>391.26</v>
      </c>
      <c r="Y223" s="3">
        <v>41491</v>
      </c>
      <c r="Z223" s="4">
        <v>360.83</v>
      </c>
      <c r="AA223" s="1">
        <v>41506</v>
      </c>
      <c r="AB223" s="2">
        <v>118.97</v>
      </c>
      <c r="AC223" s="1">
        <v>41491</v>
      </c>
      <c r="AD223" s="2">
        <v>101.98</v>
      </c>
      <c r="AE223" s="1">
        <v>42571</v>
      </c>
      <c r="AF223" s="2">
        <v>108.23</v>
      </c>
      <c r="AG223" s="1">
        <v>41491</v>
      </c>
      <c r="AH223" s="2">
        <v>256.99</v>
      </c>
      <c r="AI223" s="1">
        <v>41491</v>
      </c>
      <c r="AJ223" s="2">
        <v>850.4</v>
      </c>
      <c r="AK223" s="1">
        <v>41491</v>
      </c>
      <c r="AL223" s="2">
        <v>107.59</v>
      </c>
      <c r="AM223" s="1">
        <v>41491</v>
      </c>
      <c r="AN223" s="2">
        <v>147.56</v>
      </c>
      <c r="AO223" s="1">
        <v>42324</v>
      </c>
      <c r="AP223" s="2">
        <v>966.03</v>
      </c>
      <c r="AQ223" s="1">
        <v>42324</v>
      </c>
      <c r="AR223" s="2">
        <v>994.66</v>
      </c>
    </row>
    <row r="224" spans="1:44">
      <c r="A224" s="1">
        <v>41506</v>
      </c>
      <c r="B224" s="2">
        <v>1652.35</v>
      </c>
      <c r="C224" s="1">
        <v>41506</v>
      </c>
      <c r="D224" s="2">
        <v>2941.58</v>
      </c>
      <c r="E224" s="1">
        <v>41506</v>
      </c>
      <c r="F224" s="2">
        <v>1917.48</v>
      </c>
      <c r="G224" s="1">
        <v>41506</v>
      </c>
      <c r="H224" s="2">
        <v>2518.81</v>
      </c>
      <c r="I224" s="1">
        <v>41506</v>
      </c>
      <c r="J224" s="2">
        <v>268.26</v>
      </c>
      <c r="K224" s="1">
        <v>41506</v>
      </c>
      <c r="L224" s="2">
        <v>403.92</v>
      </c>
      <c r="M224" s="1">
        <v>41506</v>
      </c>
      <c r="N224" s="2">
        <v>145.13999999999999</v>
      </c>
      <c r="O224" s="1">
        <v>41506</v>
      </c>
      <c r="P224" s="2">
        <v>245.26</v>
      </c>
      <c r="Q224" s="1">
        <v>41506</v>
      </c>
      <c r="R224" s="2">
        <v>138.43</v>
      </c>
      <c r="S224" s="1">
        <v>41506</v>
      </c>
      <c r="T224" s="2">
        <v>148.86000000000001</v>
      </c>
      <c r="U224" s="1">
        <v>41507</v>
      </c>
      <c r="V224" s="2">
        <v>170.91</v>
      </c>
      <c r="W224" s="1">
        <v>41507</v>
      </c>
      <c r="X224" s="2">
        <v>390.29</v>
      </c>
      <c r="Y224" s="3">
        <v>41492</v>
      </c>
      <c r="Z224" s="4">
        <v>360.81</v>
      </c>
      <c r="AA224" s="1">
        <v>41507</v>
      </c>
      <c r="AB224" s="2">
        <v>118.47</v>
      </c>
      <c r="AC224" s="1">
        <v>41492</v>
      </c>
      <c r="AD224" s="2">
        <v>101.98</v>
      </c>
      <c r="AE224" s="1">
        <v>42572</v>
      </c>
      <c r="AF224" s="2">
        <v>108.33</v>
      </c>
      <c r="AG224" s="1">
        <v>41492</v>
      </c>
      <c r="AH224" s="2">
        <v>256.05</v>
      </c>
      <c r="AI224" s="1">
        <v>41492</v>
      </c>
      <c r="AJ224" s="2">
        <v>847.32</v>
      </c>
      <c r="AK224" s="1">
        <v>41492</v>
      </c>
      <c r="AL224" s="2">
        <v>107.17</v>
      </c>
      <c r="AM224" s="1">
        <v>41492</v>
      </c>
      <c r="AN224" s="2">
        <v>146.97999999999999</v>
      </c>
      <c r="AO224" s="1">
        <v>42325</v>
      </c>
      <c r="AP224" s="2">
        <v>965.82</v>
      </c>
      <c r="AQ224" s="1">
        <v>42325</v>
      </c>
      <c r="AR224" s="2">
        <v>994.45</v>
      </c>
    </row>
    <row r="225" spans="1:44">
      <c r="A225" s="1">
        <v>41507</v>
      </c>
      <c r="B225" s="2">
        <v>1642.8</v>
      </c>
      <c r="C225" s="1">
        <v>41507</v>
      </c>
      <c r="D225" s="2">
        <v>2924.73</v>
      </c>
      <c r="E225" s="1">
        <v>41507</v>
      </c>
      <c r="F225" s="2">
        <v>1906.59</v>
      </c>
      <c r="G225" s="1">
        <v>41507</v>
      </c>
      <c r="H225" s="2">
        <v>2504.66</v>
      </c>
      <c r="I225" s="1">
        <v>41507</v>
      </c>
      <c r="J225" s="2">
        <v>266.57</v>
      </c>
      <c r="K225" s="1">
        <v>41507</v>
      </c>
      <c r="L225" s="2">
        <v>401.38</v>
      </c>
      <c r="M225" s="1">
        <v>41507</v>
      </c>
      <c r="N225" s="2">
        <v>145.11000000000001</v>
      </c>
      <c r="O225" s="1">
        <v>41507</v>
      </c>
      <c r="P225" s="2">
        <v>245.21</v>
      </c>
      <c r="Q225" s="1">
        <v>41507</v>
      </c>
      <c r="R225" s="2">
        <v>137.6</v>
      </c>
      <c r="S225" s="1">
        <v>41507</v>
      </c>
      <c r="T225" s="2">
        <v>147.97</v>
      </c>
      <c r="U225" s="1">
        <v>41508</v>
      </c>
      <c r="V225" s="2">
        <v>170.72</v>
      </c>
      <c r="W225" s="1">
        <v>41508</v>
      </c>
      <c r="X225" s="2">
        <v>390.16</v>
      </c>
      <c r="Y225" s="3">
        <v>41493</v>
      </c>
      <c r="Z225" s="4">
        <v>361.46</v>
      </c>
      <c r="AA225" s="1">
        <v>41508</v>
      </c>
      <c r="AB225" s="2">
        <v>118.23</v>
      </c>
      <c r="AC225" s="1">
        <v>41493</v>
      </c>
      <c r="AD225" s="2">
        <v>102</v>
      </c>
      <c r="AE225" s="1">
        <v>42573</v>
      </c>
      <c r="AF225" s="2">
        <v>108.37</v>
      </c>
      <c r="AG225" s="1">
        <v>41493</v>
      </c>
      <c r="AH225" s="2">
        <v>255.32</v>
      </c>
      <c r="AI225" s="1">
        <v>41493</v>
      </c>
      <c r="AJ225" s="2">
        <v>844.93</v>
      </c>
      <c r="AK225" s="1">
        <v>41493</v>
      </c>
      <c r="AL225" s="2">
        <v>106.73</v>
      </c>
      <c r="AM225" s="1">
        <v>41493</v>
      </c>
      <c r="AN225" s="2">
        <v>146.37</v>
      </c>
      <c r="AO225" s="1">
        <v>42326</v>
      </c>
      <c r="AP225" s="2">
        <v>975.62</v>
      </c>
      <c r="AQ225" s="1">
        <v>42326</v>
      </c>
      <c r="AR225" s="2">
        <v>1004.54</v>
      </c>
    </row>
    <row r="226" spans="1:44">
      <c r="A226" s="1">
        <v>41508</v>
      </c>
      <c r="B226" s="2">
        <v>1656.96</v>
      </c>
      <c r="C226" s="1">
        <v>41508</v>
      </c>
      <c r="D226" s="2">
        <v>2949.96</v>
      </c>
      <c r="E226" s="1">
        <v>41508</v>
      </c>
      <c r="F226" s="2">
        <v>1922.05</v>
      </c>
      <c r="G226" s="1">
        <v>41508</v>
      </c>
      <c r="H226" s="2">
        <v>2524.9899999999998</v>
      </c>
      <c r="I226" s="1">
        <v>41508</v>
      </c>
      <c r="J226" s="2">
        <v>269.55</v>
      </c>
      <c r="K226" s="1">
        <v>41508</v>
      </c>
      <c r="L226" s="2">
        <v>405.87</v>
      </c>
      <c r="M226" s="1">
        <v>41508</v>
      </c>
      <c r="N226" s="2">
        <v>145.80000000000001</v>
      </c>
      <c r="O226" s="1">
        <v>41508</v>
      </c>
      <c r="P226" s="2">
        <v>246.37</v>
      </c>
      <c r="Q226" s="1">
        <v>41508</v>
      </c>
      <c r="R226" s="2">
        <v>138.69</v>
      </c>
      <c r="S226" s="1">
        <v>41508</v>
      </c>
      <c r="T226" s="2">
        <v>149.15</v>
      </c>
      <c r="U226" s="1">
        <v>41509</v>
      </c>
      <c r="V226" s="2">
        <v>171.23</v>
      </c>
      <c r="W226" s="1">
        <v>41509</v>
      </c>
      <c r="X226" s="2">
        <v>390.96</v>
      </c>
      <c r="Y226" s="3">
        <v>41494</v>
      </c>
      <c r="Z226" s="4">
        <v>361.82</v>
      </c>
      <c r="AA226" s="1">
        <v>41509</v>
      </c>
      <c r="AB226" s="2">
        <v>118.6</v>
      </c>
      <c r="AC226" s="1">
        <v>41494</v>
      </c>
      <c r="AD226" s="2">
        <v>102.03</v>
      </c>
      <c r="AE226" s="1">
        <v>42576</v>
      </c>
      <c r="AF226" s="2">
        <v>108.36</v>
      </c>
      <c r="AG226" s="1">
        <v>41494</v>
      </c>
      <c r="AH226" s="2">
        <v>255.23</v>
      </c>
      <c r="AI226" s="1">
        <v>41494</v>
      </c>
      <c r="AJ226" s="2">
        <v>844.84</v>
      </c>
      <c r="AK226" s="1">
        <v>41494</v>
      </c>
      <c r="AL226" s="2">
        <v>106.64</v>
      </c>
      <c r="AM226" s="1">
        <v>41494</v>
      </c>
      <c r="AN226" s="2">
        <v>146.29</v>
      </c>
      <c r="AO226" s="1">
        <v>42327</v>
      </c>
      <c r="AP226" s="2">
        <v>979.54</v>
      </c>
      <c r="AQ226" s="1">
        <v>42327</v>
      </c>
      <c r="AR226" s="2">
        <v>1008.58</v>
      </c>
    </row>
    <row r="227" spans="1:44">
      <c r="A227" s="1">
        <v>41509</v>
      </c>
      <c r="B227" s="2">
        <v>1663.5</v>
      </c>
      <c r="C227" s="1">
        <v>41509</v>
      </c>
      <c r="D227" s="2">
        <v>2962.06</v>
      </c>
      <c r="E227" s="1">
        <v>41509</v>
      </c>
      <c r="F227" s="2">
        <v>1930.84</v>
      </c>
      <c r="G227" s="1">
        <v>41509</v>
      </c>
      <c r="H227" s="2">
        <v>2536.9299999999998</v>
      </c>
      <c r="I227" s="1">
        <v>41509</v>
      </c>
      <c r="J227" s="2">
        <v>269.77999999999997</v>
      </c>
      <c r="K227" s="1">
        <v>41509</v>
      </c>
      <c r="L227" s="2">
        <v>406.26</v>
      </c>
      <c r="M227" s="1">
        <v>41509</v>
      </c>
      <c r="N227" s="2">
        <v>147.52000000000001</v>
      </c>
      <c r="O227" s="1">
        <v>41509</v>
      </c>
      <c r="P227" s="2">
        <v>249.28</v>
      </c>
      <c r="Q227" s="1">
        <v>41509</v>
      </c>
      <c r="R227" s="2">
        <v>139.43</v>
      </c>
      <c r="S227" s="1">
        <v>41509</v>
      </c>
      <c r="T227" s="2">
        <v>149.99</v>
      </c>
      <c r="U227" s="1">
        <v>41512</v>
      </c>
      <c r="V227" s="2">
        <v>171.52</v>
      </c>
      <c r="W227" s="1">
        <v>41512</v>
      </c>
      <c r="X227" s="2">
        <v>391.41</v>
      </c>
      <c r="Y227" s="3">
        <v>41495</v>
      </c>
      <c r="Z227" s="4">
        <v>361.86</v>
      </c>
      <c r="AA227" s="1">
        <v>41512</v>
      </c>
      <c r="AB227" s="2">
        <v>118.9</v>
      </c>
      <c r="AC227" s="1">
        <v>41495</v>
      </c>
      <c r="AD227" s="2">
        <v>102.02</v>
      </c>
      <c r="AE227" s="1">
        <v>42577</v>
      </c>
      <c r="AF227" s="2">
        <v>108.39</v>
      </c>
      <c r="AG227" s="1">
        <v>41495</v>
      </c>
      <c r="AH227" s="2">
        <v>257.66000000000003</v>
      </c>
      <c r="AI227" s="1">
        <v>41495</v>
      </c>
      <c r="AJ227" s="2">
        <v>852.94</v>
      </c>
      <c r="AK227" s="1">
        <v>41495</v>
      </c>
      <c r="AL227" s="2">
        <v>107.72</v>
      </c>
      <c r="AM227" s="1">
        <v>41495</v>
      </c>
      <c r="AN227" s="2">
        <v>147.79</v>
      </c>
      <c r="AO227" s="1">
        <v>42328</v>
      </c>
      <c r="AP227" s="2">
        <v>990.48</v>
      </c>
      <c r="AQ227" s="1">
        <v>42328</v>
      </c>
      <c r="AR227" s="2">
        <v>1019.85</v>
      </c>
    </row>
    <row r="228" spans="1:44">
      <c r="A228" s="1">
        <v>41512</v>
      </c>
      <c r="B228" s="2">
        <v>1656.78</v>
      </c>
      <c r="C228" s="1">
        <v>41512</v>
      </c>
      <c r="D228" s="2">
        <v>2950.13</v>
      </c>
      <c r="E228" s="1">
        <v>41512</v>
      </c>
      <c r="F228" s="2">
        <v>1923.7</v>
      </c>
      <c r="G228" s="1">
        <v>41512</v>
      </c>
      <c r="H228" s="2">
        <v>2527.59</v>
      </c>
      <c r="I228" s="1">
        <v>41512</v>
      </c>
      <c r="J228" s="2">
        <v>268.22000000000003</v>
      </c>
      <c r="K228" s="1">
        <v>41512</v>
      </c>
      <c r="L228" s="2">
        <v>403.92</v>
      </c>
      <c r="M228" s="1">
        <v>41512</v>
      </c>
      <c r="N228" s="2">
        <v>147.09</v>
      </c>
      <c r="O228" s="1">
        <v>41512</v>
      </c>
      <c r="P228" s="2">
        <v>248.55</v>
      </c>
      <c r="Q228" s="1">
        <v>41512</v>
      </c>
      <c r="R228" s="2">
        <v>138.71</v>
      </c>
      <c r="S228" s="1">
        <v>41512</v>
      </c>
      <c r="T228" s="2">
        <v>149.22</v>
      </c>
      <c r="U228" s="1">
        <v>41513</v>
      </c>
      <c r="V228" s="2">
        <v>172.04</v>
      </c>
      <c r="W228" s="1">
        <v>41513</v>
      </c>
      <c r="X228" s="2">
        <v>392.25</v>
      </c>
      <c r="Y228" s="3">
        <v>41498</v>
      </c>
      <c r="Z228" s="4">
        <v>361.3</v>
      </c>
      <c r="AA228" s="1">
        <v>41513</v>
      </c>
      <c r="AB228" s="2">
        <v>119.27</v>
      </c>
      <c r="AC228" s="1">
        <v>41498</v>
      </c>
      <c r="AD228" s="2">
        <v>102.02</v>
      </c>
      <c r="AE228" s="1">
        <v>42578</v>
      </c>
      <c r="AF228" s="2">
        <v>108.68</v>
      </c>
      <c r="AG228" s="1">
        <v>41498</v>
      </c>
      <c r="AH228" s="2">
        <v>255.75</v>
      </c>
      <c r="AI228" s="1">
        <v>41498</v>
      </c>
      <c r="AJ228" s="2">
        <v>846.68</v>
      </c>
      <c r="AK228" s="1">
        <v>41498</v>
      </c>
      <c r="AL228" s="2">
        <v>106.89</v>
      </c>
      <c r="AM228" s="1">
        <v>41498</v>
      </c>
      <c r="AN228" s="2">
        <v>146.65</v>
      </c>
      <c r="AO228" s="1">
        <v>42331</v>
      </c>
      <c r="AP228" s="2">
        <v>992.19</v>
      </c>
      <c r="AQ228" s="1">
        <v>42331</v>
      </c>
      <c r="AR228" s="2">
        <v>1021.6</v>
      </c>
    </row>
    <row r="229" spans="1:44">
      <c r="A229" s="1">
        <v>41513</v>
      </c>
      <c r="B229" s="2">
        <v>1630.48</v>
      </c>
      <c r="C229" s="1">
        <v>41513</v>
      </c>
      <c r="D229" s="2">
        <v>2903.29</v>
      </c>
      <c r="E229" s="1">
        <v>41513</v>
      </c>
      <c r="F229" s="2">
        <v>1896.37</v>
      </c>
      <c r="G229" s="1">
        <v>41513</v>
      </c>
      <c r="H229" s="2">
        <v>2491.6799999999998</v>
      </c>
      <c r="I229" s="1">
        <v>41513</v>
      </c>
      <c r="J229" s="2">
        <v>261.70999999999998</v>
      </c>
      <c r="K229" s="1">
        <v>41513</v>
      </c>
      <c r="L229" s="2">
        <v>394.11</v>
      </c>
      <c r="M229" s="1">
        <v>41513</v>
      </c>
      <c r="N229" s="2">
        <v>146.51</v>
      </c>
      <c r="O229" s="1">
        <v>41513</v>
      </c>
      <c r="P229" s="2">
        <v>247.56</v>
      </c>
      <c r="Q229" s="1">
        <v>41513</v>
      </c>
      <c r="R229" s="2">
        <v>136.51</v>
      </c>
      <c r="S229" s="1">
        <v>41513</v>
      </c>
      <c r="T229" s="2">
        <v>146.85</v>
      </c>
      <c r="U229" s="1">
        <v>41514</v>
      </c>
      <c r="V229" s="2">
        <v>171.66</v>
      </c>
      <c r="W229" s="1">
        <v>41514</v>
      </c>
      <c r="X229" s="2">
        <v>391.59</v>
      </c>
      <c r="Y229" s="3">
        <v>41499</v>
      </c>
      <c r="Z229" s="4">
        <v>359.27</v>
      </c>
      <c r="AA229" s="1">
        <v>41514</v>
      </c>
      <c r="AB229" s="2">
        <v>118.99</v>
      </c>
      <c r="AC229" s="1">
        <v>41499</v>
      </c>
      <c r="AD229" s="2">
        <v>101.85</v>
      </c>
      <c r="AE229" s="1">
        <v>42579</v>
      </c>
      <c r="AF229" s="2">
        <v>108.65</v>
      </c>
      <c r="AG229" s="1">
        <v>41499</v>
      </c>
      <c r="AH229" s="2">
        <v>252</v>
      </c>
      <c r="AI229" s="1">
        <v>41499</v>
      </c>
      <c r="AJ229" s="2">
        <v>834.51</v>
      </c>
      <c r="AK229" s="1">
        <v>41499</v>
      </c>
      <c r="AL229" s="2">
        <v>105.36</v>
      </c>
      <c r="AM229" s="1">
        <v>41499</v>
      </c>
      <c r="AN229" s="2">
        <v>144.59</v>
      </c>
      <c r="AO229" s="1">
        <v>42332</v>
      </c>
      <c r="AP229" s="2">
        <v>986.01</v>
      </c>
      <c r="AQ229" s="1">
        <v>42332</v>
      </c>
      <c r="AR229" s="2">
        <v>1015.28</v>
      </c>
    </row>
    <row r="230" spans="1:44">
      <c r="A230" s="1">
        <v>41514</v>
      </c>
      <c r="B230" s="2">
        <v>1634.96</v>
      </c>
      <c r="C230" s="1">
        <v>41514</v>
      </c>
      <c r="D230" s="2">
        <v>2911.83</v>
      </c>
      <c r="E230" s="1">
        <v>41514</v>
      </c>
      <c r="F230" s="2">
        <v>1902.16</v>
      </c>
      <c r="G230" s="1">
        <v>41514</v>
      </c>
      <c r="H230" s="2">
        <v>2499.75</v>
      </c>
      <c r="I230" s="1">
        <v>41514</v>
      </c>
      <c r="J230" s="2">
        <v>262.02</v>
      </c>
      <c r="K230" s="1">
        <v>41514</v>
      </c>
      <c r="L230" s="2">
        <v>394.66</v>
      </c>
      <c r="M230" s="1">
        <v>41514</v>
      </c>
      <c r="N230" s="2">
        <v>145.97999999999999</v>
      </c>
      <c r="O230" s="1">
        <v>41514</v>
      </c>
      <c r="P230" s="2">
        <v>246.79</v>
      </c>
      <c r="Q230" s="1">
        <v>41514</v>
      </c>
      <c r="R230" s="2">
        <v>136.81</v>
      </c>
      <c r="S230" s="1">
        <v>41514</v>
      </c>
      <c r="T230" s="2">
        <v>147.21</v>
      </c>
      <c r="U230" s="1">
        <v>41515</v>
      </c>
      <c r="V230" s="2">
        <v>171.88</v>
      </c>
      <c r="W230" s="1">
        <v>41515</v>
      </c>
      <c r="X230" s="2">
        <v>391.89</v>
      </c>
      <c r="Y230" s="3">
        <v>41500</v>
      </c>
      <c r="Z230" s="4">
        <v>359.25</v>
      </c>
      <c r="AA230" s="1">
        <v>41515</v>
      </c>
      <c r="AB230" s="2">
        <v>119.08</v>
      </c>
      <c r="AC230" s="1">
        <v>41500</v>
      </c>
      <c r="AD230" s="2">
        <v>101.86</v>
      </c>
      <c r="AE230" s="1">
        <v>42580</v>
      </c>
      <c r="AF230" s="2">
        <v>109</v>
      </c>
      <c r="AG230" s="1">
        <v>41500</v>
      </c>
      <c r="AH230" s="2">
        <v>251.05</v>
      </c>
      <c r="AI230" s="1">
        <v>41500</v>
      </c>
      <c r="AJ230" s="2">
        <v>832.04</v>
      </c>
      <c r="AK230" s="1">
        <v>41500</v>
      </c>
      <c r="AL230" s="2">
        <v>105.13</v>
      </c>
      <c r="AM230" s="1">
        <v>41500</v>
      </c>
      <c r="AN230" s="2">
        <v>144.4</v>
      </c>
      <c r="AO230" s="1">
        <v>42333</v>
      </c>
      <c r="AP230" s="2">
        <v>991.22</v>
      </c>
      <c r="AQ230" s="1">
        <v>42333</v>
      </c>
      <c r="AR230" s="2">
        <v>1020.65</v>
      </c>
    </row>
    <row r="231" spans="1:44">
      <c r="A231" s="1">
        <v>41515</v>
      </c>
      <c r="B231" s="2">
        <v>1638.17</v>
      </c>
      <c r="C231" s="1">
        <v>41515</v>
      </c>
      <c r="D231" s="2">
        <v>2917.96</v>
      </c>
      <c r="E231" s="1">
        <v>41515</v>
      </c>
      <c r="F231" s="2">
        <v>1905.58</v>
      </c>
      <c r="G231" s="1">
        <v>41515</v>
      </c>
      <c r="H231" s="2">
        <v>2504.6</v>
      </c>
      <c r="I231" s="1">
        <v>41515</v>
      </c>
      <c r="J231" s="2">
        <v>262.76</v>
      </c>
      <c r="K231" s="1">
        <v>41515</v>
      </c>
      <c r="L231" s="2">
        <v>395.83</v>
      </c>
      <c r="M231" s="1">
        <v>41515</v>
      </c>
      <c r="N231" s="2">
        <v>146.08000000000001</v>
      </c>
      <c r="O231" s="1">
        <v>41515</v>
      </c>
      <c r="P231" s="2">
        <v>246.95</v>
      </c>
      <c r="Q231" s="1">
        <v>41515</v>
      </c>
      <c r="R231" s="2">
        <v>137.02000000000001</v>
      </c>
      <c r="S231" s="1">
        <v>41515</v>
      </c>
      <c r="T231" s="2">
        <v>147.44999999999999</v>
      </c>
      <c r="U231" s="1">
        <v>41516</v>
      </c>
      <c r="V231" s="2">
        <v>171.85</v>
      </c>
      <c r="W231" s="1">
        <v>41516</v>
      </c>
      <c r="X231" s="2">
        <v>391.74</v>
      </c>
      <c r="Y231" s="3">
        <v>41501</v>
      </c>
      <c r="Z231" s="4">
        <v>358.11</v>
      </c>
      <c r="AA231" s="1">
        <v>41516</v>
      </c>
      <c r="AB231" s="2">
        <v>118.92</v>
      </c>
      <c r="AC231" s="1">
        <v>41501</v>
      </c>
      <c r="AD231" s="2">
        <v>101.8</v>
      </c>
      <c r="AE231" s="1">
        <v>42583</v>
      </c>
      <c r="AF231" s="2">
        <v>108.65</v>
      </c>
      <c r="AG231" s="1">
        <v>41501</v>
      </c>
      <c r="AH231" s="2">
        <v>246.06</v>
      </c>
      <c r="AI231" s="1">
        <v>41501</v>
      </c>
      <c r="AJ231" s="2">
        <v>815.62</v>
      </c>
      <c r="AK231" s="1">
        <v>41501</v>
      </c>
      <c r="AL231" s="2">
        <v>103.1</v>
      </c>
      <c r="AM231" s="1">
        <v>41501</v>
      </c>
      <c r="AN231" s="2">
        <v>141.62</v>
      </c>
      <c r="AO231" s="1">
        <v>42335</v>
      </c>
      <c r="AP231" s="2">
        <v>999.75</v>
      </c>
      <c r="AQ231" s="1">
        <v>42335</v>
      </c>
      <c r="AR231" s="2">
        <v>1029.5</v>
      </c>
    </row>
    <row r="232" spans="1:44">
      <c r="A232" s="1">
        <v>41516</v>
      </c>
      <c r="B232" s="2">
        <v>1632.97</v>
      </c>
      <c r="C232" s="1">
        <v>41516</v>
      </c>
      <c r="D232" s="2">
        <v>2908.96</v>
      </c>
      <c r="E232" s="1">
        <v>41516</v>
      </c>
      <c r="F232" s="2">
        <v>1900.13</v>
      </c>
      <c r="G232" s="1">
        <v>41516</v>
      </c>
      <c r="H232" s="2">
        <v>2497.6999999999998</v>
      </c>
      <c r="I232" s="1">
        <v>41516</v>
      </c>
      <c r="J232" s="2">
        <v>261.5</v>
      </c>
      <c r="K232" s="1">
        <v>41516</v>
      </c>
      <c r="L232" s="2">
        <v>393.94</v>
      </c>
      <c r="M232" s="1">
        <v>41516</v>
      </c>
      <c r="N232" s="2">
        <v>145.47999999999999</v>
      </c>
      <c r="O232" s="1">
        <v>41516</v>
      </c>
      <c r="P232" s="2">
        <v>245.94</v>
      </c>
      <c r="Q232" s="1">
        <v>41516</v>
      </c>
      <c r="R232" s="2">
        <v>136.69</v>
      </c>
      <c r="S232" s="1">
        <v>41516</v>
      </c>
      <c r="T232" s="2">
        <v>147.13</v>
      </c>
      <c r="U232" s="1">
        <v>41520</v>
      </c>
      <c r="V232" s="2">
        <v>171.3</v>
      </c>
      <c r="W232" s="1">
        <v>41520</v>
      </c>
      <c r="X232" s="2">
        <v>390.83</v>
      </c>
      <c r="Y232" s="3">
        <v>41502</v>
      </c>
      <c r="Z232" s="4">
        <v>356.89</v>
      </c>
      <c r="AA232" s="1">
        <v>41520</v>
      </c>
      <c r="AB232" s="2">
        <v>118.65</v>
      </c>
      <c r="AC232" s="1">
        <v>41502</v>
      </c>
      <c r="AD232" s="2">
        <v>101.74</v>
      </c>
      <c r="AE232" s="1">
        <v>42584</v>
      </c>
      <c r="AF232" s="2">
        <v>108.32</v>
      </c>
      <c r="AG232" s="1">
        <v>41502</v>
      </c>
      <c r="AH232" s="2">
        <v>239.88</v>
      </c>
      <c r="AI232" s="1">
        <v>41502</v>
      </c>
      <c r="AJ232" s="2">
        <v>795.29</v>
      </c>
      <c r="AK232" s="1">
        <v>41502</v>
      </c>
      <c r="AL232" s="2">
        <v>100.69</v>
      </c>
      <c r="AM232" s="1">
        <v>41502</v>
      </c>
      <c r="AN232" s="2">
        <v>138.33000000000001</v>
      </c>
      <c r="AO232" s="1">
        <v>42338</v>
      </c>
      <c r="AP232" s="2">
        <v>990.7</v>
      </c>
      <c r="AQ232" s="1">
        <v>42338</v>
      </c>
      <c r="AR232" s="2">
        <v>1020.22</v>
      </c>
    </row>
    <row r="233" spans="1:44">
      <c r="A233" s="1">
        <v>41520</v>
      </c>
      <c r="B233" s="2">
        <v>1639.77</v>
      </c>
      <c r="C233" s="1">
        <v>41520</v>
      </c>
      <c r="D233" s="2">
        <v>2921.23</v>
      </c>
      <c r="E233" s="1">
        <v>41520</v>
      </c>
      <c r="F233" s="2">
        <v>1906.46</v>
      </c>
      <c r="G233" s="1">
        <v>41520</v>
      </c>
      <c r="H233" s="2">
        <v>2506.17</v>
      </c>
      <c r="I233" s="1">
        <v>41520</v>
      </c>
      <c r="J233" s="2">
        <v>263.7</v>
      </c>
      <c r="K233" s="1">
        <v>41520</v>
      </c>
      <c r="L233" s="2">
        <v>397.27</v>
      </c>
      <c r="M233" s="1">
        <v>41520</v>
      </c>
      <c r="N233" s="2">
        <v>144.54</v>
      </c>
      <c r="O233" s="1">
        <v>41520</v>
      </c>
      <c r="P233" s="2">
        <v>244.34</v>
      </c>
      <c r="Q233" s="1">
        <v>41520</v>
      </c>
      <c r="R233" s="2">
        <v>137.11000000000001</v>
      </c>
      <c r="S233" s="1">
        <v>41520</v>
      </c>
      <c r="T233" s="2">
        <v>147.6</v>
      </c>
      <c r="U233" s="1">
        <v>41521</v>
      </c>
      <c r="V233" s="2">
        <v>170.96</v>
      </c>
      <c r="W233" s="1">
        <v>41521</v>
      </c>
      <c r="X233" s="2">
        <v>390.23</v>
      </c>
      <c r="Y233" s="3">
        <v>41505</v>
      </c>
      <c r="Z233" s="4">
        <v>355.82</v>
      </c>
      <c r="AA233" s="1">
        <v>41521</v>
      </c>
      <c r="AB233" s="2">
        <v>118.31</v>
      </c>
      <c r="AC233" s="1">
        <v>41505</v>
      </c>
      <c r="AD233" s="2">
        <v>101.66</v>
      </c>
      <c r="AE233" s="1">
        <v>42585</v>
      </c>
      <c r="AF233" s="2">
        <v>108.26</v>
      </c>
      <c r="AG233" s="1">
        <v>41505</v>
      </c>
      <c r="AH233" s="2">
        <v>236.9</v>
      </c>
      <c r="AI233" s="1">
        <v>41505</v>
      </c>
      <c r="AJ233" s="2">
        <v>785.4</v>
      </c>
      <c r="AK233" s="1">
        <v>41505</v>
      </c>
      <c r="AL233" s="2">
        <v>99.48</v>
      </c>
      <c r="AM233" s="1">
        <v>41505</v>
      </c>
      <c r="AN233" s="2">
        <v>136.66999999999999</v>
      </c>
      <c r="AO233" s="1">
        <v>42339</v>
      </c>
      <c r="AP233" s="2">
        <v>1005.43</v>
      </c>
      <c r="AQ233" s="1">
        <v>42339</v>
      </c>
      <c r="AR233" s="2">
        <v>1035.3900000000001</v>
      </c>
    </row>
    <row r="234" spans="1:44">
      <c r="A234" s="1">
        <v>41521</v>
      </c>
      <c r="B234" s="2">
        <v>1653.08</v>
      </c>
      <c r="C234" s="1">
        <v>41521</v>
      </c>
      <c r="D234" s="2">
        <v>2945.62</v>
      </c>
      <c r="E234" s="1">
        <v>41521</v>
      </c>
      <c r="F234" s="2">
        <v>1922.13</v>
      </c>
      <c r="G234" s="1">
        <v>41521</v>
      </c>
      <c r="H234" s="2">
        <v>2527.42</v>
      </c>
      <c r="I234" s="1">
        <v>41521</v>
      </c>
      <c r="J234" s="2">
        <v>265.7</v>
      </c>
      <c r="K234" s="1">
        <v>41521</v>
      </c>
      <c r="L234" s="2">
        <v>400.32</v>
      </c>
      <c r="M234" s="1">
        <v>41521</v>
      </c>
      <c r="N234" s="2">
        <v>145.38999999999999</v>
      </c>
      <c r="O234" s="1">
        <v>41521</v>
      </c>
      <c r="P234" s="2">
        <v>245.79</v>
      </c>
      <c r="Q234" s="1">
        <v>41521</v>
      </c>
      <c r="R234" s="2">
        <v>138.02000000000001</v>
      </c>
      <c r="S234" s="1">
        <v>41521</v>
      </c>
      <c r="T234" s="2">
        <v>148.61000000000001</v>
      </c>
      <c r="U234" s="1">
        <v>41522</v>
      </c>
      <c r="V234" s="2">
        <v>170.2</v>
      </c>
      <c r="W234" s="1">
        <v>41522</v>
      </c>
      <c r="X234" s="2">
        <v>388.93</v>
      </c>
      <c r="Y234" s="3">
        <v>41506</v>
      </c>
      <c r="Z234" s="4">
        <v>356.83</v>
      </c>
      <c r="AA234" s="1">
        <v>41522</v>
      </c>
      <c r="AB234" s="2">
        <v>117.7</v>
      </c>
      <c r="AC234" s="1">
        <v>41506</v>
      </c>
      <c r="AD234" s="2">
        <v>101.75</v>
      </c>
      <c r="AE234" s="1">
        <v>42586</v>
      </c>
      <c r="AF234" s="2">
        <v>108.56</v>
      </c>
      <c r="AG234" s="1">
        <v>41506</v>
      </c>
      <c r="AH234" s="2">
        <v>242.22</v>
      </c>
      <c r="AI234" s="1">
        <v>41506</v>
      </c>
      <c r="AJ234" s="2">
        <v>803.05</v>
      </c>
      <c r="AK234" s="1">
        <v>41506</v>
      </c>
      <c r="AL234" s="2">
        <v>101.67</v>
      </c>
      <c r="AM234" s="1">
        <v>41506</v>
      </c>
      <c r="AN234" s="2">
        <v>139.69</v>
      </c>
      <c r="AO234" s="1">
        <v>42340</v>
      </c>
      <c r="AP234" s="2">
        <v>983.55</v>
      </c>
      <c r="AQ234" s="1">
        <v>42340</v>
      </c>
      <c r="AR234" s="2">
        <v>1012.89</v>
      </c>
    </row>
    <row r="235" spans="1:44">
      <c r="A235" s="1">
        <v>41522</v>
      </c>
      <c r="B235" s="2">
        <v>1655.08</v>
      </c>
      <c r="C235" s="1">
        <v>41522</v>
      </c>
      <c r="D235" s="2">
        <v>2949.27</v>
      </c>
      <c r="E235" s="1">
        <v>41522</v>
      </c>
      <c r="F235" s="2">
        <v>1924.08</v>
      </c>
      <c r="G235" s="1">
        <v>41522</v>
      </c>
      <c r="H235" s="2">
        <v>2530.0700000000002</v>
      </c>
      <c r="I235" s="1">
        <v>41522</v>
      </c>
      <c r="J235" s="2">
        <v>266.29000000000002</v>
      </c>
      <c r="K235" s="1">
        <v>41522</v>
      </c>
      <c r="L235" s="2">
        <v>401.21</v>
      </c>
      <c r="M235" s="1">
        <v>41522</v>
      </c>
      <c r="N235" s="2">
        <v>144.13</v>
      </c>
      <c r="O235" s="1">
        <v>41522</v>
      </c>
      <c r="P235" s="2">
        <v>243.65</v>
      </c>
      <c r="Q235" s="1">
        <v>41522</v>
      </c>
      <c r="R235" s="2">
        <v>138.13999999999999</v>
      </c>
      <c r="S235" s="1">
        <v>41522</v>
      </c>
      <c r="T235" s="2">
        <v>148.75</v>
      </c>
      <c r="U235" s="1">
        <v>41523</v>
      </c>
      <c r="V235" s="2">
        <v>170.68</v>
      </c>
      <c r="W235" s="1">
        <v>41523</v>
      </c>
      <c r="X235" s="2">
        <v>389.86</v>
      </c>
      <c r="Y235" s="3">
        <v>41507</v>
      </c>
      <c r="Z235" s="4">
        <v>355.98</v>
      </c>
      <c r="AA235" s="1">
        <v>41523</v>
      </c>
      <c r="AB235" s="2">
        <v>118.21</v>
      </c>
      <c r="AC235" s="1">
        <v>41507</v>
      </c>
      <c r="AD235" s="2">
        <v>101.68</v>
      </c>
      <c r="AE235" s="1">
        <v>42587</v>
      </c>
      <c r="AF235" s="2">
        <v>108.11</v>
      </c>
      <c r="AG235" s="1">
        <v>41507</v>
      </c>
      <c r="AH235" s="2">
        <v>241.86</v>
      </c>
      <c r="AI235" s="1">
        <v>41507</v>
      </c>
      <c r="AJ235" s="2">
        <v>801.85</v>
      </c>
      <c r="AK235" s="1">
        <v>41507</v>
      </c>
      <c r="AL235" s="2">
        <v>101.5</v>
      </c>
      <c r="AM235" s="1">
        <v>41507</v>
      </c>
      <c r="AN235" s="2">
        <v>139.44999999999999</v>
      </c>
      <c r="AO235" s="1">
        <v>42341</v>
      </c>
      <c r="AP235" s="2">
        <v>968.21</v>
      </c>
      <c r="AQ235" s="1">
        <v>42341</v>
      </c>
      <c r="AR235" s="2">
        <v>997.1</v>
      </c>
    </row>
    <row r="236" spans="1:44">
      <c r="A236" s="1">
        <v>41523</v>
      </c>
      <c r="B236" s="2">
        <v>1655.17</v>
      </c>
      <c r="C236" s="1">
        <v>41523</v>
      </c>
      <c r="D236" s="2">
        <v>2949.8</v>
      </c>
      <c r="E236" s="1">
        <v>41523</v>
      </c>
      <c r="F236" s="2">
        <v>1924.32</v>
      </c>
      <c r="G236" s="1">
        <v>41523</v>
      </c>
      <c r="H236" s="2">
        <v>2530.6999999999998</v>
      </c>
      <c r="I236" s="1">
        <v>41523</v>
      </c>
      <c r="J236" s="2">
        <v>266.2</v>
      </c>
      <c r="K236" s="1">
        <v>41523</v>
      </c>
      <c r="L236" s="2">
        <v>401.13</v>
      </c>
      <c r="M236" s="1">
        <v>41523</v>
      </c>
      <c r="N236" s="2">
        <v>147.18</v>
      </c>
      <c r="O236" s="1">
        <v>41523</v>
      </c>
      <c r="P236" s="2">
        <v>248.8</v>
      </c>
      <c r="Q236" s="1">
        <v>41523</v>
      </c>
      <c r="R236" s="2">
        <v>138.1</v>
      </c>
      <c r="S236" s="1">
        <v>41523</v>
      </c>
      <c r="T236" s="2">
        <v>148.72</v>
      </c>
      <c r="U236" s="1">
        <v>41526</v>
      </c>
      <c r="V236" s="2">
        <v>170.97</v>
      </c>
      <c r="W236" s="1">
        <v>41526</v>
      </c>
      <c r="X236" s="2">
        <v>390.25</v>
      </c>
      <c r="Y236" s="3">
        <v>41508</v>
      </c>
      <c r="Z236" s="4">
        <v>355.45</v>
      </c>
      <c r="AA236" s="1">
        <v>41526</v>
      </c>
      <c r="AB236" s="2">
        <v>118.47</v>
      </c>
      <c r="AC236" s="1">
        <v>41508</v>
      </c>
      <c r="AD236" s="2">
        <v>101.52</v>
      </c>
      <c r="AE236" s="1">
        <v>42590</v>
      </c>
      <c r="AF236" s="2">
        <v>108.26</v>
      </c>
      <c r="AG236" s="1">
        <v>41508</v>
      </c>
      <c r="AH236" s="2">
        <v>243.12</v>
      </c>
      <c r="AI236" s="1">
        <v>41508</v>
      </c>
      <c r="AJ236" s="2">
        <v>806.02</v>
      </c>
      <c r="AK236" s="1">
        <v>41508</v>
      </c>
      <c r="AL236" s="2">
        <v>101.99</v>
      </c>
      <c r="AM236" s="1">
        <v>41508</v>
      </c>
      <c r="AN236" s="2">
        <v>140.13</v>
      </c>
      <c r="AO236" s="1">
        <v>42342</v>
      </c>
      <c r="AP236" s="2">
        <v>989.91</v>
      </c>
      <c r="AQ236" s="1">
        <v>42342</v>
      </c>
      <c r="AR236" s="2">
        <v>1019.49</v>
      </c>
    </row>
    <row r="237" spans="1:44">
      <c r="A237" s="1">
        <v>41526</v>
      </c>
      <c r="B237" s="2">
        <v>1671.71</v>
      </c>
      <c r="C237" s="1">
        <v>41526</v>
      </c>
      <c r="D237" s="2">
        <v>2979.45</v>
      </c>
      <c r="E237" s="1">
        <v>41526</v>
      </c>
      <c r="F237" s="2">
        <v>1943.03</v>
      </c>
      <c r="G237" s="1">
        <v>41526</v>
      </c>
      <c r="H237" s="2">
        <v>2555.4699999999998</v>
      </c>
      <c r="I237" s="1">
        <v>41526</v>
      </c>
      <c r="J237" s="2">
        <v>269.24</v>
      </c>
      <c r="K237" s="1">
        <v>41526</v>
      </c>
      <c r="L237" s="2">
        <v>405.71</v>
      </c>
      <c r="M237" s="1">
        <v>41526</v>
      </c>
      <c r="N237" s="2">
        <v>150.5</v>
      </c>
      <c r="O237" s="1">
        <v>41526</v>
      </c>
      <c r="P237" s="2">
        <v>254.43</v>
      </c>
      <c r="Q237" s="1">
        <v>41526</v>
      </c>
      <c r="R237" s="2">
        <v>139.54</v>
      </c>
      <c r="S237" s="1">
        <v>41526</v>
      </c>
      <c r="T237" s="2">
        <v>150.29</v>
      </c>
      <c r="U237" s="1">
        <v>41527</v>
      </c>
      <c r="V237" s="2">
        <v>170.56</v>
      </c>
      <c r="W237" s="1">
        <v>41527</v>
      </c>
      <c r="X237" s="2">
        <v>389.6</v>
      </c>
      <c r="Y237" s="3">
        <v>41509</v>
      </c>
      <c r="Z237" s="4">
        <v>357.1</v>
      </c>
      <c r="AA237" s="1">
        <v>41527</v>
      </c>
      <c r="AB237" s="2">
        <v>118.15</v>
      </c>
      <c r="AC237" s="1">
        <v>41509</v>
      </c>
      <c r="AD237" s="2">
        <v>101.6</v>
      </c>
      <c r="AE237" s="1">
        <v>42591</v>
      </c>
      <c r="AF237" s="2">
        <v>108.61</v>
      </c>
      <c r="AG237" s="1">
        <v>41509</v>
      </c>
      <c r="AH237" s="2">
        <v>245.78</v>
      </c>
      <c r="AI237" s="1">
        <v>41509</v>
      </c>
      <c r="AJ237" s="2">
        <v>814.85</v>
      </c>
      <c r="AK237" s="1">
        <v>41509</v>
      </c>
      <c r="AL237" s="2">
        <v>103.14</v>
      </c>
      <c r="AM237" s="1">
        <v>41509</v>
      </c>
      <c r="AN237" s="2">
        <v>141.69999999999999</v>
      </c>
      <c r="AO237" s="1">
        <v>42345</v>
      </c>
      <c r="AP237" s="2">
        <v>986.94</v>
      </c>
      <c r="AQ237" s="1">
        <v>42345</v>
      </c>
      <c r="AR237" s="2">
        <v>1016.43</v>
      </c>
    </row>
    <row r="238" spans="1:44">
      <c r="A238" s="1">
        <v>41527</v>
      </c>
      <c r="B238" s="2">
        <v>1683.99</v>
      </c>
      <c r="C238" s="1">
        <v>41527</v>
      </c>
      <c r="D238" s="2">
        <v>3001.36</v>
      </c>
      <c r="E238" s="1">
        <v>41527</v>
      </c>
      <c r="F238" s="2">
        <v>1955.57</v>
      </c>
      <c r="G238" s="1">
        <v>41527</v>
      </c>
      <c r="H238" s="2">
        <v>2571.9699999999998</v>
      </c>
      <c r="I238" s="1">
        <v>41527</v>
      </c>
      <c r="J238" s="2">
        <v>272.43</v>
      </c>
      <c r="K238" s="1">
        <v>41527</v>
      </c>
      <c r="L238" s="2">
        <v>410.54</v>
      </c>
      <c r="M238" s="1">
        <v>41527</v>
      </c>
      <c r="N238" s="2">
        <v>150.36000000000001</v>
      </c>
      <c r="O238" s="1">
        <v>41527</v>
      </c>
      <c r="P238" s="2">
        <v>254.18</v>
      </c>
      <c r="Q238" s="1">
        <v>41527</v>
      </c>
      <c r="R238" s="2">
        <v>140.82</v>
      </c>
      <c r="S238" s="1">
        <v>41527</v>
      </c>
      <c r="T238" s="2">
        <v>151.66</v>
      </c>
      <c r="U238" s="1">
        <v>41528</v>
      </c>
      <c r="V238" s="2">
        <v>170.95</v>
      </c>
      <c r="W238" s="1">
        <v>41528</v>
      </c>
      <c r="X238" s="2">
        <v>390.37</v>
      </c>
      <c r="Y238" s="3">
        <v>41512</v>
      </c>
      <c r="Z238" s="4">
        <v>357.69</v>
      </c>
      <c r="AA238" s="1">
        <v>41528</v>
      </c>
      <c r="AB238" s="2">
        <v>118.53</v>
      </c>
      <c r="AC238" s="1">
        <v>41512</v>
      </c>
      <c r="AD238" s="2">
        <v>101.66</v>
      </c>
      <c r="AE238" s="1">
        <v>42592</v>
      </c>
      <c r="AF238" s="2">
        <v>108.87</v>
      </c>
      <c r="AG238" s="1">
        <v>41512</v>
      </c>
      <c r="AH238" s="2">
        <v>244.96</v>
      </c>
      <c r="AI238" s="1">
        <v>41512</v>
      </c>
      <c r="AJ238" s="2">
        <v>812.14</v>
      </c>
      <c r="AK238" s="1">
        <v>41512</v>
      </c>
      <c r="AL238" s="2">
        <v>102.83</v>
      </c>
      <c r="AM238" s="1">
        <v>41512</v>
      </c>
      <c r="AN238" s="2">
        <v>141.28</v>
      </c>
      <c r="AO238" s="1">
        <v>42346</v>
      </c>
      <c r="AP238" s="2">
        <v>987.09</v>
      </c>
      <c r="AQ238" s="1">
        <v>42346</v>
      </c>
      <c r="AR238" s="2">
        <v>1016.58</v>
      </c>
    </row>
    <row r="239" spans="1:44">
      <c r="A239" s="1">
        <v>41528</v>
      </c>
      <c r="B239" s="2">
        <v>1689.13</v>
      </c>
      <c r="C239" s="1">
        <v>41528</v>
      </c>
      <c r="D239" s="2">
        <v>3010.94</v>
      </c>
      <c r="E239" s="1">
        <v>41528</v>
      </c>
      <c r="F239" s="2">
        <v>1962.2</v>
      </c>
      <c r="G239" s="1">
        <v>41528</v>
      </c>
      <c r="H239" s="2">
        <v>2580.9899999999998</v>
      </c>
      <c r="I239" s="1">
        <v>41528</v>
      </c>
      <c r="J239" s="2">
        <v>272.79000000000002</v>
      </c>
      <c r="K239" s="1">
        <v>41528</v>
      </c>
      <c r="L239" s="2">
        <v>411.19</v>
      </c>
      <c r="M239" s="1">
        <v>41528</v>
      </c>
      <c r="N239" s="2">
        <v>151.03</v>
      </c>
      <c r="O239" s="1">
        <v>41528</v>
      </c>
      <c r="P239" s="2">
        <v>255.64</v>
      </c>
      <c r="Q239" s="1">
        <v>41528</v>
      </c>
      <c r="R239" s="2">
        <v>141.47</v>
      </c>
      <c r="S239" s="1">
        <v>41528</v>
      </c>
      <c r="T239" s="2">
        <v>152.38</v>
      </c>
      <c r="U239" s="1">
        <v>41529</v>
      </c>
      <c r="V239" s="2">
        <v>171.02</v>
      </c>
      <c r="W239" s="1">
        <v>41529</v>
      </c>
      <c r="X239" s="2">
        <v>390.41</v>
      </c>
      <c r="Y239" s="3">
        <v>41513</v>
      </c>
      <c r="Z239" s="4">
        <v>359.29</v>
      </c>
      <c r="AA239" s="1">
        <v>41529</v>
      </c>
      <c r="AB239" s="2">
        <v>118.53</v>
      </c>
      <c r="AC239" s="1">
        <v>41513</v>
      </c>
      <c r="AD239" s="2">
        <v>101.77</v>
      </c>
      <c r="AE239" s="1">
        <v>42593</v>
      </c>
      <c r="AF239" s="2">
        <v>108.45</v>
      </c>
      <c r="AG239" s="1">
        <v>41513</v>
      </c>
      <c r="AH239" s="2">
        <v>243.94</v>
      </c>
      <c r="AI239" s="1">
        <v>41513</v>
      </c>
      <c r="AJ239" s="2">
        <v>808.74</v>
      </c>
      <c r="AK239" s="1">
        <v>41513</v>
      </c>
      <c r="AL239" s="2">
        <v>102.36</v>
      </c>
      <c r="AM239" s="1">
        <v>41513</v>
      </c>
      <c r="AN239" s="2">
        <v>140.63999999999999</v>
      </c>
      <c r="AO239" s="1">
        <v>42347</v>
      </c>
      <c r="AP239" s="2">
        <v>979.9</v>
      </c>
      <c r="AQ239" s="1">
        <v>42347</v>
      </c>
      <c r="AR239" s="2">
        <v>1009.17</v>
      </c>
    </row>
    <row r="240" spans="1:44">
      <c r="A240" s="1">
        <v>41529</v>
      </c>
      <c r="B240" s="2">
        <v>1683.42</v>
      </c>
      <c r="C240" s="1">
        <v>41529</v>
      </c>
      <c r="D240" s="2">
        <v>3001.62</v>
      </c>
      <c r="E240" s="1">
        <v>41529</v>
      </c>
      <c r="F240" s="2">
        <v>1957.07</v>
      </c>
      <c r="G240" s="1">
        <v>41529</v>
      </c>
      <c r="H240" s="2">
        <v>2575.08</v>
      </c>
      <c r="I240" s="1">
        <v>41529</v>
      </c>
      <c r="J240" s="2">
        <v>270.82</v>
      </c>
      <c r="K240" s="1">
        <v>41529</v>
      </c>
      <c r="L240" s="2">
        <v>408.25</v>
      </c>
      <c r="M240" s="1">
        <v>41529</v>
      </c>
      <c r="N240" s="2">
        <v>149.78</v>
      </c>
      <c r="O240" s="1">
        <v>41529</v>
      </c>
      <c r="P240" s="2">
        <v>253.63</v>
      </c>
      <c r="Q240" s="1">
        <v>41529</v>
      </c>
      <c r="R240" s="2">
        <v>140.91</v>
      </c>
      <c r="S240" s="1">
        <v>41529</v>
      </c>
      <c r="T240" s="2">
        <v>151.83000000000001</v>
      </c>
      <c r="U240" s="1">
        <v>41530</v>
      </c>
      <c r="V240" s="2">
        <v>171.09</v>
      </c>
      <c r="W240" s="1">
        <v>41530</v>
      </c>
      <c r="X240" s="2">
        <v>390.62</v>
      </c>
      <c r="Y240" s="3">
        <v>41514</v>
      </c>
      <c r="Z240" s="4">
        <v>358.2</v>
      </c>
      <c r="AA240" s="1">
        <v>41530</v>
      </c>
      <c r="AB240" s="2">
        <v>118.59</v>
      </c>
      <c r="AC240" s="1">
        <v>41514</v>
      </c>
      <c r="AD240" s="2">
        <v>101.68</v>
      </c>
      <c r="AE240" s="1">
        <v>42594</v>
      </c>
      <c r="AF240" s="2">
        <v>108.85</v>
      </c>
      <c r="AG240" s="1">
        <v>41514</v>
      </c>
      <c r="AH240" s="2">
        <v>242.57</v>
      </c>
      <c r="AI240" s="1">
        <v>41514</v>
      </c>
      <c r="AJ240" s="2">
        <v>804.31</v>
      </c>
      <c r="AK240" s="1">
        <v>41514</v>
      </c>
      <c r="AL240" s="2">
        <v>101.8</v>
      </c>
      <c r="AM240" s="1">
        <v>41514</v>
      </c>
      <c r="AN240" s="2">
        <v>139.91</v>
      </c>
      <c r="AO240" s="1">
        <v>42348</v>
      </c>
      <c r="AP240" s="2">
        <v>972.25</v>
      </c>
      <c r="AQ240" s="1">
        <v>42348</v>
      </c>
      <c r="AR240" s="2">
        <v>1001.3</v>
      </c>
    </row>
    <row r="241" spans="1:44">
      <c r="A241" s="1">
        <v>41530</v>
      </c>
      <c r="B241" s="2">
        <v>1687.99</v>
      </c>
      <c r="C241" s="1">
        <v>41530</v>
      </c>
      <c r="D241" s="2">
        <v>3009.79</v>
      </c>
      <c r="E241" s="1">
        <v>41530</v>
      </c>
      <c r="F241" s="2">
        <v>1962.7</v>
      </c>
      <c r="G241" s="1">
        <v>41530</v>
      </c>
      <c r="H241" s="2">
        <v>2582.5</v>
      </c>
      <c r="I241" s="1">
        <v>41530</v>
      </c>
      <c r="J241" s="2">
        <v>271.33</v>
      </c>
      <c r="K241" s="1">
        <v>41530</v>
      </c>
      <c r="L241" s="2">
        <v>409.02</v>
      </c>
      <c r="M241" s="1">
        <v>41530</v>
      </c>
      <c r="N241" s="2">
        <v>149.97999999999999</v>
      </c>
      <c r="O241" s="1">
        <v>41530</v>
      </c>
      <c r="P241" s="2">
        <v>253.98</v>
      </c>
      <c r="Q241" s="1">
        <v>41530</v>
      </c>
      <c r="R241" s="2">
        <v>141.33000000000001</v>
      </c>
      <c r="S241" s="1">
        <v>41530</v>
      </c>
      <c r="T241" s="2">
        <v>152.29</v>
      </c>
      <c r="U241" s="1">
        <v>41533</v>
      </c>
      <c r="V241" s="2">
        <v>171.59</v>
      </c>
      <c r="W241" s="1">
        <v>41533</v>
      </c>
      <c r="X241" s="2">
        <v>391.63</v>
      </c>
      <c r="Y241" s="3">
        <v>41515</v>
      </c>
      <c r="Z241" s="4">
        <v>359.08</v>
      </c>
      <c r="AA241" s="1">
        <v>41533</v>
      </c>
      <c r="AB241" s="2">
        <v>119.25</v>
      </c>
      <c r="AC241" s="1">
        <v>41515</v>
      </c>
      <c r="AD241" s="2">
        <v>101.71</v>
      </c>
      <c r="AE241" s="1">
        <v>42597</v>
      </c>
      <c r="AF241" s="2">
        <v>108.66</v>
      </c>
      <c r="AG241" s="1">
        <v>41515</v>
      </c>
      <c r="AH241" s="2">
        <v>242.71</v>
      </c>
      <c r="AI241" s="1">
        <v>41515</v>
      </c>
      <c r="AJ241" s="2">
        <v>804.85</v>
      </c>
      <c r="AK241" s="1">
        <v>41515</v>
      </c>
      <c r="AL241" s="2">
        <v>101.94</v>
      </c>
      <c r="AM241" s="1">
        <v>41515</v>
      </c>
      <c r="AN241" s="2">
        <v>140.11000000000001</v>
      </c>
      <c r="AO241" s="1">
        <v>42349</v>
      </c>
      <c r="AP241" s="2">
        <v>971.52</v>
      </c>
      <c r="AQ241" s="1">
        <v>42349</v>
      </c>
      <c r="AR241" s="2">
        <v>1002.1</v>
      </c>
    </row>
    <row r="242" spans="1:44">
      <c r="A242" s="1">
        <v>41533</v>
      </c>
      <c r="B242" s="2">
        <v>1697.6</v>
      </c>
      <c r="C242" s="1">
        <v>41533</v>
      </c>
      <c r="D242" s="2">
        <v>3026.94</v>
      </c>
      <c r="E242" s="1">
        <v>41533</v>
      </c>
      <c r="F242" s="2">
        <v>1971.83</v>
      </c>
      <c r="G242" s="1">
        <v>41533</v>
      </c>
      <c r="H242" s="2">
        <v>2594.5100000000002</v>
      </c>
      <c r="I242" s="1">
        <v>41533</v>
      </c>
      <c r="J242" s="2">
        <v>274.31</v>
      </c>
      <c r="K242" s="1">
        <v>41533</v>
      </c>
      <c r="L242" s="2">
        <v>413.53</v>
      </c>
      <c r="M242" s="1">
        <v>41533</v>
      </c>
      <c r="N242" s="2">
        <v>151.99</v>
      </c>
      <c r="O242" s="1">
        <v>41533</v>
      </c>
      <c r="P242" s="2">
        <v>257.38</v>
      </c>
      <c r="Q242" s="1">
        <v>41533</v>
      </c>
      <c r="R242" s="2">
        <v>142.27000000000001</v>
      </c>
      <c r="S242" s="1">
        <v>41533</v>
      </c>
      <c r="T242" s="2">
        <v>153.30000000000001</v>
      </c>
      <c r="U242" s="1">
        <v>41534</v>
      </c>
      <c r="V242" s="2">
        <v>171.57</v>
      </c>
      <c r="W242" s="1">
        <v>41534</v>
      </c>
      <c r="X242" s="2">
        <v>391.41</v>
      </c>
      <c r="Y242" s="3">
        <v>41516</v>
      </c>
      <c r="Z242" s="4">
        <v>359.5</v>
      </c>
      <c r="AA242" s="1">
        <v>41534</v>
      </c>
      <c r="AB242" s="2">
        <v>119.1</v>
      </c>
      <c r="AC242" s="1">
        <v>41516</v>
      </c>
      <c r="AD242" s="2">
        <v>101.72</v>
      </c>
      <c r="AE242" s="1">
        <v>42598</v>
      </c>
      <c r="AF242" s="2">
        <v>108.55</v>
      </c>
      <c r="AG242" s="1">
        <v>41516</v>
      </c>
      <c r="AH242" s="2">
        <v>240.92</v>
      </c>
      <c r="AI242" s="1">
        <v>41516</v>
      </c>
      <c r="AJ242" s="2">
        <v>798.92</v>
      </c>
      <c r="AK242" s="1">
        <v>41516</v>
      </c>
      <c r="AL242" s="2">
        <v>101.17</v>
      </c>
      <c r="AM242" s="1">
        <v>41516</v>
      </c>
      <c r="AN242" s="2">
        <v>139.06</v>
      </c>
      <c r="AO242" s="1">
        <v>42352</v>
      </c>
      <c r="AP242" s="2">
        <v>976.51</v>
      </c>
      <c r="AQ242" s="1">
        <v>42352</v>
      </c>
      <c r="AR242" s="2">
        <v>1007.28</v>
      </c>
    </row>
    <row r="243" spans="1:44">
      <c r="A243" s="1">
        <v>41534</v>
      </c>
      <c r="B243" s="2">
        <v>1704.76</v>
      </c>
      <c r="C243" s="1">
        <v>41534</v>
      </c>
      <c r="D243" s="2">
        <v>3039.75</v>
      </c>
      <c r="E243" s="1">
        <v>41534</v>
      </c>
      <c r="F243" s="2">
        <v>1980.04</v>
      </c>
      <c r="G243" s="1">
        <v>41534</v>
      </c>
      <c r="H243" s="2">
        <v>2605.37</v>
      </c>
      <c r="I243" s="1">
        <v>41534</v>
      </c>
      <c r="J243" s="2">
        <v>275.54000000000002</v>
      </c>
      <c r="K243" s="1">
        <v>41534</v>
      </c>
      <c r="L243" s="2">
        <v>415.39</v>
      </c>
      <c r="M243" s="1">
        <v>41534</v>
      </c>
      <c r="N243" s="2">
        <v>151.68</v>
      </c>
      <c r="O243" s="1">
        <v>41534</v>
      </c>
      <c r="P243" s="2">
        <v>256.86</v>
      </c>
      <c r="Q243" s="1">
        <v>41534</v>
      </c>
      <c r="R243" s="2">
        <v>142.69</v>
      </c>
      <c r="S243" s="1">
        <v>41534</v>
      </c>
      <c r="T243" s="2">
        <v>153.76</v>
      </c>
      <c r="U243" s="1">
        <v>41535</v>
      </c>
      <c r="V243" s="2">
        <v>172.59</v>
      </c>
      <c r="W243" s="1">
        <v>41535</v>
      </c>
      <c r="X243" s="2">
        <v>393.12</v>
      </c>
      <c r="Y243" s="3">
        <v>41519</v>
      </c>
      <c r="Z243" s="4">
        <v>358.32</v>
      </c>
      <c r="AA243" s="1">
        <v>41535</v>
      </c>
      <c r="AB243" s="2">
        <v>120.06</v>
      </c>
      <c r="AC243" s="1">
        <v>41519</v>
      </c>
      <c r="AD243" s="2">
        <v>101.61</v>
      </c>
      <c r="AE243" s="1">
        <v>42599</v>
      </c>
      <c r="AF243" s="2">
        <v>108.72</v>
      </c>
      <c r="AG243" s="1">
        <v>41519</v>
      </c>
      <c r="AH243" s="2">
        <v>240.92</v>
      </c>
      <c r="AI243" s="1">
        <v>41519</v>
      </c>
      <c r="AJ243" s="2">
        <v>798.92</v>
      </c>
      <c r="AK243" s="1">
        <v>41519</v>
      </c>
      <c r="AL243" s="2">
        <v>101.17</v>
      </c>
      <c r="AM243" s="1">
        <v>41519</v>
      </c>
      <c r="AN243" s="2">
        <v>139.06</v>
      </c>
      <c r="AO243" s="1">
        <v>42353</v>
      </c>
      <c r="AP243" s="2">
        <v>987.42</v>
      </c>
      <c r="AQ243" s="1">
        <v>42353</v>
      </c>
      <c r="AR243" s="2">
        <v>1018.63</v>
      </c>
    </row>
    <row r="244" spans="1:44">
      <c r="A244" s="1">
        <v>41535</v>
      </c>
      <c r="B244" s="2">
        <v>1725.52</v>
      </c>
      <c r="C244" s="1">
        <v>41535</v>
      </c>
      <c r="D244" s="2">
        <v>3076.81</v>
      </c>
      <c r="E244" s="1">
        <v>41535</v>
      </c>
      <c r="F244" s="2">
        <v>2005.06</v>
      </c>
      <c r="G244" s="1">
        <v>41535</v>
      </c>
      <c r="H244" s="2">
        <v>2638.29</v>
      </c>
      <c r="I244" s="1">
        <v>41535</v>
      </c>
      <c r="J244" s="2">
        <v>278.27</v>
      </c>
      <c r="K244" s="1">
        <v>41535</v>
      </c>
      <c r="L244" s="2">
        <v>419.51</v>
      </c>
      <c r="M244" s="1">
        <v>41535</v>
      </c>
      <c r="N244" s="2">
        <v>156.88999999999999</v>
      </c>
      <c r="O244" s="1">
        <v>41535</v>
      </c>
      <c r="P244" s="2">
        <v>265.68</v>
      </c>
      <c r="Q244" s="1">
        <v>41535</v>
      </c>
      <c r="R244" s="2">
        <v>144.5</v>
      </c>
      <c r="S244" s="1">
        <v>41535</v>
      </c>
      <c r="T244" s="2">
        <v>155.71</v>
      </c>
      <c r="U244" s="1">
        <v>41536</v>
      </c>
      <c r="V244" s="2">
        <v>172.38</v>
      </c>
      <c r="W244" s="1">
        <v>41536</v>
      </c>
      <c r="X244" s="2">
        <v>392.67</v>
      </c>
      <c r="Y244" s="3">
        <v>41520</v>
      </c>
      <c r="Z244" s="4">
        <v>357.83</v>
      </c>
      <c r="AA244" s="1">
        <v>41536</v>
      </c>
      <c r="AB244" s="2">
        <v>119.84</v>
      </c>
      <c r="AC244" s="1">
        <v>41520</v>
      </c>
      <c r="AD244" s="2">
        <v>101.73</v>
      </c>
      <c r="AE244" s="1">
        <v>42600</v>
      </c>
      <c r="AF244" s="2">
        <v>108.91</v>
      </c>
      <c r="AG244" s="1">
        <v>41520</v>
      </c>
      <c r="AH244" s="2">
        <v>238.74</v>
      </c>
      <c r="AI244" s="1">
        <v>41520</v>
      </c>
      <c r="AJ244" s="2">
        <v>791.73</v>
      </c>
      <c r="AK244" s="1">
        <v>41520</v>
      </c>
      <c r="AL244" s="2">
        <v>100.26</v>
      </c>
      <c r="AM244" s="1">
        <v>41520</v>
      </c>
      <c r="AN244" s="2">
        <v>137.82</v>
      </c>
      <c r="AO244" s="1">
        <v>42354</v>
      </c>
      <c r="AP244" s="2">
        <v>1006.29</v>
      </c>
      <c r="AQ244" s="1">
        <v>42354</v>
      </c>
      <c r="AR244" s="2">
        <v>1038.1199999999999</v>
      </c>
    </row>
    <row r="245" spans="1:44">
      <c r="A245" s="1">
        <v>41536</v>
      </c>
      <c r="B245" s="2">
        <v>1722.34</v>
      </c>
      <c r="C245" s="1">
        <v>41536</v>
      </c>
      <c r="D245" s="2">
        <v>3071.61</v>
      </c>
      <c r="E245" s="1">
        <v>41536</v>
      </c>
      <c r="F245" s="2">
        <v>2002.51</v>
      </c>
      <c r="G245" s="1">
        <v>41536</v>
      </c>
      <c r="H245" s="2">
        <v>2635.38</v>
      </c>
      <c r="I245" s="1">
        <v>41536</v>
      </c>
      <c r="J245" s="2">
        <v>276.95</v>
      </c>
      <c r="K245" s="1">
        <v>41536</v>
      </c>
      <c r="L245" s="2">
        <v>417.56</v>
      </c>
      <c r="M245" s="1">
        <v>41536</v>
      </c>
      <c r="N245" s="2">
        <v>156.41</v>
      </c>
      <c r="O245" s="1">
        <v>41536</v>
      </c>
      <c r="P245" s="2">
        <v>265.07</v>
      </c>
      <c r="Q245" s="1">
        <v>41536</v>
      </c>
      <c r="R245" s="2">
        <v>144.07</v>
      </c>
      <c r="S245" s="1">
        <v>41536</v>
      </c>
      <c r="T245" s="2">
        <v>155.29</v>
      </c>
      <c r="U245" s="1">
        <v>41537</v>
      </c>
      <c r="V245" s="2">
        <v>172.51</v>
      </c>
      <c r="W245" s="1">
        <v>41537</v>
      </c>
      <c r="X245" s="2">
        <v>392.86</v>
      </c>
      <c r="Y245" s="3">
        <v>41521</v>
      </c>
      <c r="Z245" s="4">
        <v>356.99</v>
      </c>
      <c r="AA245" s="1">
        <v>41537</v>
      </c>
      <c r="AB245" s="2">
        <v>119.85</v>
      </c>
      <c r="AC245" s="1">
        <v>41521</v>
      </c>
      <c r="AD245" s="2">
        <v>101.6</v>
      </c>
      <c r="AE245" s="1">
        <v>42601</v>
      </c>
      <c r="AF245" s="2">
        <v>108.7</v>
      </c>
      <c r="AG245" s="1">
        <v>41521</v>
      </c>
      <c r="AH245" s="2">
        <v>240.55</v>
      </c>
      <c r="AI245" s="1">
        <v>41521</v>
      </c>
      <c r="AJ245" s="2">
        <v>797.75</v>
      </c>
      <c r="AK245" s="1">
        <v>41521</v>
      </c>
      <c r="AL245" s="2">
        <v>100.96</v>
      </c>
      <c r="AM245" s="1">
        <v>41521</v>
      </c>
      <c r="AN245" s="2">
        <v>138.79</v>
      </c>
      <c r="AO245" s="1">
        <v>42355</v>
      </c>
      <c r="AP245" s="2">
        <v>1000.91</v>
      </c>
      <c r="AQ245" s="1">
        <v>42355</v>
      </c>
      <c r="AR245" s="2">
        <v>1033.21</v>
      </c>
    </row>
    <row r="246" spans="1:44">
      <c r="A246" s="1">
        <v>41537</v>
      </c>
      <c r="B246" s="2">
        <v>1709.91</v>
      </c>
      <c r="C246" s="1">
        <v>41537</v>
      </c>
      <c r="D246" s="2">
        <v>3049.47</v>
      </c>
      <c r="E246" s="1">
        <v>41537</v>
      </c>
      <c r="F246" s="2">
        <v>1987.06</v>
      </c>
      <c r="G246" s="1">
        <v>41537</v>
      </c>
      <c r="H246" s="2">
        <v>2615.0700000000002</v>
      </c>
      <c r="I246" s="1">
        <v>41537</v>
      </c>
      <c r="J246" s="2">
        <v>275.64999999999998</v>
      </c>
      <c r="K246" s="1">
        <v>41537</v>
      </c>
      <c r="L246" s="2">
        <v>415.61</v>
      </c>
      <c r="M246" s="1">
        <v>41537</v>
      </c>
      <c r="N246" s="2">
        <v>153.44</v>
      </c>
      <c r="O246" s="1">
        <v>41537</v>
      </c>
      <c r="P246" s="2">
        <v>260.02999999999997</v>
      </c>
      <c r="Q246" s="1">
        <v>41537</v>
      </c>
      <c r="R246" s="2">
        <v>142.78</v>
      </c>
      <c r="S246" s="1">
        <v>41537</v>
      </c>
      <c r="T246" s="2">
        <v>153.9</v>
      </c>
      <c r="U246" s="1">
        <v>41540</v>
      </c>
      <c r="V246" s="2">
        <v>172.73</v>
      </c>
      <c r="W246" s="1">
        <v>41540</v>
      </c>
      <c r="X246" s="2">
        <v>393.29</v>
      </c>
      <c r="Y246" s="3">
        <v>41522</v>
      </c>
      <c r="Z246" s="4">
        <v>355.13</v>
      </c>
      <c r="AA246" s="1">
        <v>41540</v>
      </c>
      <c r="AB246" s="2">
        <v>120.01</v>
      </c>
      <c r="AC246" s="1">
        <v>41522</v>
      </c>
      <c r="AD246" s="2">
        <v>101.44</v>
      </c>
      <c r="AE246" s="1">
        <v>42604</v>
      </c>
      <c r="AF246" s="2">
        <v>109.08</v>
      </c>
      <c r="AG246" s="1">
        <v>41522</v>
      </c>
      <c r="AH246" s="2">
        <v>237.86</v>
      </c>
      <c r="AI246" s="1">
        <v>41522</v>
      </c>
      <c r="AJ246" s="2">
        <v>788.84</v>
      </c>
      <c r="AK246" s="1">
        <v>41522</v>
      </c>
      <c r="AL246" s="2">
        <v>100</v>
      </c>
      <c r="AM246" s="1">
        <v>41522</v>
      </c>
      <c r="AN246" s="2">
        <v>137.46</v>
      </c>
      <c r="AO246" s="1">
        <v>42356</v>
      </c>
      <c r="AP246" s="2">
        <v>988.03</v>
      </c>
      <c r="AQ246" s="1">
        <v>42356</v>
      </c>
      <c r="AR246" s="2">
        <v>1019.95</v>
      </c>
    </row>
    <row r="247" spans="1:44">
      <c r="A247" s="1">
        <v>41540</v>
      </c>
      <c r="B247" s="2">
        <v>1701.84</v>
      </c>
      <c r="C247" s="1">
        <v>41540</v>
      </c>
      <c r="D247" s="2">
        <v>3035.09</v>
      </c>
      <c r="E247" s="1">
        <v>41540</v>
      </c>
      <c r="F247" s="2">
        <v>1981.51</v>
      </c>
      <c r="G247" s="1">
        <v>41540</v>
      </c>
      <c r="H247" s="2">
        <v>2607.7800000000002</v>
      </c>
      <c r="I247" s="1">
        <v>41540</v>
      </c>
      <c r="J247" s="2">
        <v>271.64</v>
      </c>
      <c r="K247" s="1">
        <v>41540</v>
      </c>
      <c r="L247" s="2">
        <v>409.57</v>
      </c>
      <c r="M247" s="1">
        <v>41540</v>
      </c>
      <c r="N247" s="2">
        <v>152.26</v>
      </c>
      <c r="O247" s="1">
        <v>41540</v>
      </c>
      <c r="P247" s="2">
        <v>258.02999999999997</v>
      </c>
      <c r="Q247" s="1">
        <v>41540</v>
      </c>
      <c r="R247" s="2">
        <v>141.99</v>
      </c>
      <c r="S247" s="1">
        <v>41540</v>
      </c>
      <c r="T247" s="2">
        <v>153.05000000000001</v>
      </c>
      <c r="U247" s="1">
        <v>41541</v>
      </c>
      <c r="V247" s="2">
        <v>173.1</v>
      </c>
      <c r="W247" s="1">
        <v>41541</v>
      </c>
      <c r="X247" s="2">
        <v>393.85</v>
      </c>
      <c r="Y247" s="3">
        <v>41523</v>
      </c>
      <c r="Z247" s="4">
        <v>355.48</v>
      </c>
      <c r="AA247" s="1">
        <v>41541</v>
      </c>
      <c r="AB247" s="2">
        <v>120.19</v>
      </c>
      <c r="AC247" s="1">
        <v>41523</v>
      </c>
      <c r="AD247" s="2">
        <v>101.58</v>
      </c>
      <c r="AE247" s="1">
        <v>42605</v>
      </c>
      <c r="AF247" s="2">
        <v>109.08</v>
      </c>
      <c r="AG247" s="1">
        <v>41523</v>
      </c>
      <c r="AH247" s="2">
        <v>241.75</v>
      </c>
      <c r="AI247" s="1">
        <v>41523</v>
      </c>
      <c r="AJ247" s="2">
        <v>801.76</v>
      </c>
      <c r="AK247" s="1">
        <v>41523</v>
      </c>
      <c r="AL247" s="2">
        <v>101.79</v>
      </c>
      <c r="AM247" s="1">
        <v>41523</v>
      </c>
      <c r="AN247" s="2">
        <v>139.93</v>
      </c>
      <c r="AO247" s="1">
        <v>42359</v>
      </c>
      <c r="AP247" s="2">
        <v>992.36</v>
      </c>
      <c r="AQ247" s="1">
        <v>42359</v>
      </c>
      <c r="AR247" s="2">
        <v>1024.42</v>
      </c>
    </row>
    <row r="248" spans="1:44">
      <c r="A248" s="1">
        <v>41541</v>
      </c>
      <c r="B248" s="2">
        <v>1697.42</v>
      </c>
      <c r="C248" s="1">
        <v>41541</v>
      </c>
      <c r="D248" s="2">
        <v>3027.52</v>
      </c>
      <c r="E248" s="1">
        <v>41541</v>
      </c>
      <c r="F248" s="2">
        <v>1977.85</v>
      </c>
      <c r="G248" s="1">
        <v>41541</v>
      </c>
      <c r="H248" s="2">
        <v>2603.2800000000002</v>
      </c>
      <c r="I248" s="1">
        <v>41541</v>
      </c>
      <c r="J248" s="2">
        <v>269.89</v>
      </c>
      <c r="K248" s="1">
        <v>41541</v>
      </c>
      <c r="L248" s="2">
        <v>406.92</v>
      </c>
      <c r="M248" s="1">
        <v>41541</v>
      </c>
      <c r="N248" s="2">
        <v>151.06</v>
      </c>
      <c r="O248" s="1">
        <v>41541</v>
      </c>
      <c r="P248" s="2">
        <v>256</v>
      </c>
      <c r="Q248" s="1">
        <v>41541</v>
      </c>
      <c r="R248" s="2">
        <v>141.61000000000001</v>
      </c>
      <c r="S248" s="1">
        <v>41541</v>
      </c>
      <c r="T248" s="2">
        <v>152.63999999999999</v>
      </c>
      <c r="U248" s="1">
        <v>41542</v>
      </c>
      <c r="V248" s="2">
        <v>173.33</v>
      </c>
      <c r="W248" s="1">
        <v>41542</v>
      </c>
      <c r="X248" s="2">
        <v>394.21</v>
      </c>
      <c r="Y248" s="3">
        <v>41526</v>
      </c>
      <c r="Z248" s="4">
        <v>356.38</v>
      </c>
      <c r="AA248" s="1">
        <v>41542</v>
      </c>
      <c r="AB248" s="2">
        <v>120.39</v>
      </c>
      <c r="AC248" s="1">
        <v>41526</v>
      </c>
      <c r="AD248" s="2">
        <v>101.69</v>
      </c>
      <c r="AE248" s="1">
        <v>42606</v>
      </c>
      <c r="AF248" s="2">
        <v>109.09</v>
      </c>
      <c r="AG248" s="1">
        <v>41526</v>
      </c>
      <c r="AH248" s="2">
        <v>246.67</v>
      </c>
      <c r="AI248" s="1">
        <v>41526</v>
      </c>
      <c r="AJ248" s="2">
        <v>818.07</v>
      </c>
      <c r="AK248" s="1">
        <v>41526</v>
      </c>
      <c r="AL248" s="2">
        <v>103.91</v>
      </c>
      <c r="AM248" s="1">
        <v>41526</v>
      </c>
      <c r="AN248" s="2">
        <v>142.84</v>
      </c>
      <c r="AO248" s="1">
        <v>42360</v>
      </c>
      <c r="AP248" s="2">
        <v>995.34</v>
      </c>
      <c r="AQ248" s="1">
        <v>42360</v>
      </c>
      <c r="AR248" s="2">
        <v>1027.53</v>
      </c>
    </row>
    <row r="249" spans="1:44">
      <c r="A249" s="1">
        <v>41542</v>
      </c>
      <c r="B249" s="2">
        <v>1692.77</v>
      </c>
      <c r="C249" s="1">
        <v>41542</v>
      </c>
      <c r="D249" s="2">
        <v>3019.31</v>
      </c>
      <c r="E249" s="1">
        <v>41542</v>
      </c>
      <c r="F249" s="2">
        <v>1969.35</v>
      </c>
      <c r="G249" s="1">
        <v>41542</v>
      </c>
      <c r="H249" s="2">
        <v>2592.19</v>
      </c>
      <c r="I249" s="1">
        <v>41542</v>
      </c>
      <c r="J249" s="2">
        <v>271.32</v>
      </c>
      <c r="K249" s="1">
        <v>41542</v>
      </c>
      <c r="L249" s="2">
        <v>409.08</v>
      </c>
      <c r="M249" s="1">
        <v>41542</v>
      </c>
      <c r="N249" s="2">
        <v>151.69999999999999</v>
      </c>
      <c r="O249" s="1">
        <v>41542</v>
      </c>
      <c r="P249" s="2">
        <v>257.08999999999997</v>
      </c>
      <c r="Q249" s="1">
        <v>41542</v>
      </c>
      <c r="R249" s="2">
        <v>141.41999999999999</v>
      </c>
      <c r="S249" s="1">
        <v>41542</v>
      </c>
      <c r="T249" s="2">
        <v>152.43</v>
      </c>
      <c r="U249" s="1">
        <v>41543</v>
      </c>
      <c r="V249" s="2">
        <v>173.12</v>
      </c>
      <c r="W249" s="1">
        <v>41543</v>
      </c>
      <c r="X249" s="2">
        <v>393.87</v>
      </c>
      <c r="Y249" s="3">
        <v>41527</v>
      </c>
      <c r="Z249" s="4">
        <v>355.31</v>
      </c>
      <c r="AA249" s="1">
        <v>41543</v>
      </c>
      <c r="AB249" s="2">
        <v>120.29</v>
      </c>
      <c r="AC249" s="1">
        <v>41527</v>
      </c>
      <c r="AD249" s="2">
        <v>101.59</v>
      </c>
      <c r="AE249" s="1">
        <v>42607</v>
      </c>
      <c r="AF249" s="2">
        <v>108.95</v>
      </c>
      <c r="AG249" s="1">
        <v>41527</v>
      </c>
      <c r="AH249" s="2">
        <v>246.58</v>
      </c>
      <c r="AI249" s="1">
        <v>41527</v>
      </c>
      <c r="AJ249" s="2">
        <v>817.83</v>
      </c>
      <c r="AK249" s="1">
        <v>41527</v>
      </c>
      <c r="AL249" s="2">
        <v>103.9</v>
      </c>
      <c r="AM249" s="1">
        <v>41527</v>
      </c>
      <c r="AN249" s="2">
        <v>142.83000000000001</v>
      </c>
      <c r="AO249" s="1">
        <v>42361</v>
      </c>
      <c r="AP249" s="2">
        <v>1006.59</v>
      </c>
      <c r="AQ249" s="1">
        <v>42361</v>
      </c>
      <c r="AR249" s="2">
        <v>1039.75</v>
      </c>
    </row>
    <row r="250" spans="1:44">
      <c r="A250" s="1">
        <v>41543</v>
      </c>
      <c r="B250" s="2">
        <v>1698.67</v>
      </c>
      <c r="C250" s="1">
        <v>41543</v>
      </c>
      <c r="D250" s="2">
        <v>3030.41</v>
      </c>
      <c r="E250" s="1">
        <v>41543</v>
      </c>
      <c r="F250" s="2">
        <v>1977.4</v>
      </c>
      <c r="G250" s="1">
        <v>41543</v>
      </c>
      <c r="H250" s="2">
        <v>2603.17</v>
      </c>
      <c r="I250" s="1">
        <v>41543</v>
      </c>
      <c r="J250" s="2">
        <v>271.43</v>
      </c>
      <c r="K250" s="1">
        <v>41543</v>
      </c>
      <c r="L250" s="2">
        <v>409.42</v>
      </c>
      <c r="M250" s="1">
        <v>41543</v>
      </c>
      <c r="N250" s="2">
        <v>152.61000000000001</v>
      </c>
      <c r="O250" s="1">
        <v>41543</v>
      </c>
      <c r="P250" s="2">
        <v>258.89999999999998</v>
      </c>
      <c r="Q250" s="1">
        <v>41543</v>
      </c>
      <c r="R250" s="2">
        <v>141.71</v>
      </c>
      <c r="S250" s="1">
        <v>41543</v>
      </c>
      <c r="T250" s="2">
        <v>152.78</v>
      </c>
      <c r="U250" s="1">
        <v>41544</v>
      </c>
      <c r="V250" s="2">
        <v>173.31</v>
      </c>
      <c r="W250" s="1">
        <v>41544</v>
      </c>
      <c r="X250" s="2">
        <v>394.19</v>
      </c>
      <c r="Y250" s="3">
        <v>41528</v>
      </c>
      <c r="Z250" s="4">
        <v>356.06</v>
      </c>
      <c r="AA250" s="1">
        <v>41544</v>
      </c>
      <c r="AB250" s="2">
        <v>120.49</v>
      </c>
      <c r="AC250" s="1">
        <v>41528</v>
      </c>
      <c r="AD250" s="2">
        <v>101.68</v>
      </c>
      <c r="AE250" s="1">
        <v>42608</v>
      </c>
      <c r="AF250" s="2">
        <v>108.62</v>
      </c>
      <c r="AG250" s="1">
        <v>41528</v>
      </c>
      <c r="AH250" s="2">
        <v>248.03</v>
      </c>
      <c r="AI250" s="1">
        <v>41528</v>
      </c>
      <c r="AJ250" s="2">
        <v>823.5</v>
      </c>
      <c r="AK250" s="1">
        <v>41528</v>
      </c>
      <c r="AL250" s="2">
        <v>104.43</v>
      </c>
      <c r="AM250" s="1">
        <v>41528</v>
      </c>
      <c r="AN250" s="2">
        <v>143.71</v>
      </c>
      <c r="AO250" s="1">
        <v>42362</v>
      </c>
      <c r="AP250" s="2">
        <v>1006.74</v>
      </c>
      <c r="AQ250" s="1">
        <v>42362</v>
      </c>
      <c r="AR250" s="2">
        <v>1039.9100000000001</v>
      </c>
    </row>
    <row r="251" spans="1:44">
      <c r="A251" s="1">
        <v>41544</v>
      </c>
      <c r="B251" s="2">
        <v>1691.75</v>
      </c>
      <c r="C251" s="1">
        <v>41544</v>
      </c>
      <c r="D251" s="2">
        <v>3018.24</v>
      </c>
      <c r="E251" s="1">
        <v>41544</v>
      </c>
      <c r="F251" s="2">
        <v>1969.29</v>
      </c>
      <c r="G251" s="1">
        <v>41544</v>
      </c>
      <c r="H251" s="2">
        <v>2592.64</v>
      </c>
      <c r="I251" s="1">
        <v>41544</v>
      </c>
      <c r="J251" s="2">
        <v>270.36</v>
      </c>
      <c r="K251" s="1">
        <v>41544</v>
      </c>
      <c r="L251" s="2">
        <v>407.83</v>
      </c>
      <c r="M251" s="1">
        <v>41544</v>
      </c>
      <c r="N251" s="2">
        <v>151.9</v>
      </c>
      <c r="O251" s="1">
        <v>41544</v>
      </c>
      <c r="P251" s="2">
        <v>257.7</v>
      </c>
      <c r="Q251" s="1">
        <v>41544</v>
      </c>
      <c r="R251" s="2">
        <v>141</v>
      </c>
      <c r="S251" s="1">
        <v>41544</v>
      </c>
      <c r="T251" s="2">
        <v>152.03</v>
      </c>
      <c r="U251" s="1">
        <v>41547</v>
      </c>
      <c r="V251" s="2">
        <v>173.34</v>
      </c>
      <c r="W251" s="1">
        <v>41547</v>
      </c>
      <c r="X251" s="2">
        <v>394.34</v>
      </c>
      <c r="Y251" s="3">
        <v>41529</v>
      </c>
      <c r="Z251" s="4">
        <v>356.25</v>
      </c>
      <c r="AA251" s="1">
        <v>41547</v>
      </c>
      <c r="AB251" s="2">
        <v>120.58</v>
      </c>
      <c r="AC251" s="1">
        <v>41529</v>
      </c>
      <c r="AD251" s="2">
        <v>101.69</v>
      </c>
      <c r="AE251" s="1">
        <v>42611</v>
      </c>
      <c r="AF251" s="2">
        <v>109.17</v>
      </c>
      <c r="AG251" s="1">
        <v>41529</v>
      </c>
      <c r="AH251" s="2">
        <v>246.12</v>
      </c>
      <c r="AI251" s="1">
        <v>41529</v>
      </c>
      <c r="AJ251" s="2">
        <v>817.64</v>
      </c>
      <c r="AK251" s="1">
        <v>41529</v>
      </c>
      <c r="AL251" s="2">
        <v>103.62</v>
      </c>
      <c r="AM251" s="1">
        <v>41529</v>
      </c>
      <c r="AN251" s="2">
        <v>142.68</v>
      </c>
      <c r="AO251" s="1">
        <v>42366</v>
      </c>
      <c r="AP251" s="2">
        <v>1011.86</v>
      </c>
      <c r="AQ251" s="1">
        <v>42366</v>
      </c>
      <c r="AR251" s="2">
        <v>1045.3399999999999</v>
      </c>
    </row>
    <row r="252" spans="1:44">
      <c r="A252" s="1">
        <v>41547</v>
      </c>
      <c r="B252" s="2">
        <v>1681.55</v>
      </c>
      <c r="C252" s="1">
        <v>41547</v>
      </c>
      <c r="D252" s="2">
        <v>3000.18</v>
      </c>
      <c r="E252" s="1">
        <v>41547</v>
      </c>
      <c r="F252" s="2">
        <v>1957.93</v>
      </c>
      <c r="G252" s="1">
        <v>41547</v>
      </c>
      <c r="H252" s="2">
        <v>2577.8200000000002</v>
      </c>
      <c r="I252" s="1">
        <v>41547</v>
      </c>
      <c r="J252" s="2">
        <v>268.37</v>
      </c>
      <c r="K252" s="1">
        <v>41547</v>
      </c>
      <c r="L252" s="2">
        <v>404.83</v>
      </c>
      <c r="M252" s="1">
        <v>41547</v>
      </c>
      <c r="N252" s="2">
        <v>150.13999999999999</v>
      </c>
      <c r="O252" s="1">
        <v>41547</v>
      </c>
      <c r="P252" s="2">
        <v>254.72</v>
      </c>
      <c r="Q252" s="1">
        <v>41547</v>
      </c>
      <c r="R252" s="2">
        <v>140.11000000000001</v>
      </c>
      <c r="S252" s="1">
        <v>41547</v>
      </c>
      <c r="T252" s="2">
        <v>151.07</v>
      </c>
      <c r="U252" s="1">
        <v>41548</v>
      </c>
      <c r="V252" s="2">
        <v>173.13</v>
      </c>
      <c r="W252" s="1">
        <v>41548</v>
      </c>
      <c r="X252" s="2">
        <v>393.98</v>
      </c>
      <c r="Y252" s="3">
        <v>41530</v>
      </c>
      <c r="Z252" s="4">
        <v>356.32</v>
      </c>
      <c r="AA252" s="1">
        <v>41548</v>
      </c>
      <c r="AB252" s="2">
        <v>120.4</v>
      </c>
      <c r="AC252" s="1">
        <v>41530</v>
      </c>
      <c r="AD252" s="2">
        <v>101.69</v>
      </c>
      <c r="AE252" s="1">
        <v>42612</v>
      </c>
      <c r="AF252" s="2">
        <v>109.08</v>
      </c>
      <c r="AG252" s="1">
        <v>41530</v>
      </c>
      <c r="AH252" s="2">
        <v>246.96</v>
      </c>
      <c r="AI252" s="1">
        <v>41530</v>
      </c>
      <c r="AJ252" s="2">
        <v>820.43</v>
      </c>
      <c r="AK252" s="1">
        <v>41530</v>
      </c>
      <c r="AL252" s="2">
        <v>103.91</v>
      </c>
      <c r="AM252" s="1">
        <v>41530</v>
      </c>
      <c r="AN252" s="2">
        <v>143.08000000000001</v>
      </c>
      <c r="AO252" s="1">
        <v>42367</v>
      </c>
      <c r="AP252" s="2">
        <v>1021.26</v>
      </c>
      <c r="AQ252" s="1">
        <v>42367</v>
      </c>
      <c r="AR252" s="2">
        <v>1057.0999999999999</v>
      </c>
    </row>
    <row r="253" spans="1:44">
      <c r="A253" s="1">
        <v>41548</v>
      </c>
      <c r="B253" s="2">
        <v>1695</v>
      </c>
      <c r="C253" s="1">
        <v>41548</v>
      </c>
      <c r="D253" s="2">
        <v>3024.38</v>
      </c>
      <c r="E253" s="1">
        <v>41548</v>
      </c>
      <c r="F253" s="2">
        <v>1973.9</v>
      </c>
      <c r="G253" s="1">
        <v>41548</v>
      </c>
      <c r="H253" s="2">
        <v>2599.0300000000002</v>
      </c>
      <c r="I253" s="1">
        <v>41548</v>
      </c>
      <c r="J253" s="2">
        <v>270.3</v>
      </c>
      <c r="K253" s="1">
        <v>41548</v>
      </c>
      <c r="L253" s="2">
        <v>407.76</v>
      </c>
      <c r="M253" s="1">
        <v>41548</v>
      </c>
      <c r="N253" s="2">
        <v>151.97999999999999</v>
      </c>
      <c r="O253" s="1">
        <v>41548</v>
      </c>
      <c r="P253" s="2">
        <v>257.91000000000003</v>
      </c>
      <c r="Q253" s="1">
        <v>41548</v>
      </c>
      <c r="R253" s="2">
        <v>141</v>
      </c>
      <c r="S253" s="1">
        <v>41548</v>
      </c>
      <c r="T253" s="2">
        <v>152.05000000000001</v>
      </c>
      <c r="U253" s="1">
        <v>41549</v>
      </c>
      <c r="V253" s="2">
        <v>173.35</v>
      </c>
      <c r="W253" s="1">
        <v>41549</v>
      </c>
      <c r="X253" s="2">
        <v>394.32</v>
      </c>
      <c r="Y253" s="3">
        <v>41533</v>
      </c>
      <c r="Z253" s="4">
        <v>356.72</v>
      </c>
      <c r="AA253" s="1">
        <v>41549</v>
      </c>
      <c r="AB253" s="2">
        <v>120.58</v>
      </c>
      <c r="AC253" s="1">
        <v>41533</v>
      </c>
      <c r="AD253" s="2">
        <v>101.83</v>
      </c>
      <c r="AE253" s="1">
        <v>42613</v>
      </c>
      <c r="AF253" s="2">
        <v>109.08</v>
      </c>
      <c r="AG253" s="1">
        <v>41533</v>
      </c>
      <c r="AH253" s="2">
        <v>249.65</v>
      </c>
      <c r="AI253" s="1">
        <v>41533</v>
      </c>
      <c r="AJ253" s="2">
        <v>829.39</v>
      </c>
      <c r="AK253" s="1">
        <v>41533</v>
      </c>
      <c r="AL253" s="2">
        <v>105.02</v>
      </c>
      <c r="AM253" s="1">
        <v>41533</v>
      </c>
      <c r="AN253" s="2">
        <v>144.61000000000001</v>
      </c>
      <c r="AO253" s="1">
        <v>42368</v>
      </c>
      <c r="AP253" s="2">
        <v>1016.86</v>
      </c>
      <c r="AQ253" s="1">
        <v>42368</v>
      </c>
      <c r="AR253" s="2">
        <v>1053.33</v>
      </c>
    </row>
    <row r="254" spans="1:44">
      <c r="A254" s="1">
        <v>41549</v>
      </c>
      <c r="B254" s="2">
        <v>1693.87</v>
      </c>
      <c r="C254" s="1">
        <v>41549</v>
      </c>
      <c r="D254" s="2">
        <v>3022.95</v>
      </c>
      <c r="E254" s="1">
        <v>41549</v>
      </c>
      <c r="F254" s="2">
        <v>1972.66</v>
      </c>
      <c r="G254" s="1">
        <v>41549</v>
      </c>
      <c r="H254" s="2">
        <v>2597.66</v>
      </c>
      <c r="I254" s="1">
        <v>41549</v>
      </c>
      <c r="J254" s="2">
        <v>270.07</v>
      </c>
      <c r="K254" s="1">
        <v>41549</v>
      </c>
      <c r="L254" s="2">
        <v>407.68</v>
      </c>
      <c r="M254" s="1">
        <v>41549</v>
      </c>
      <c r="N254" s="2">
        <v>152.36000000000001</v>
      </c>
      <c r="O254" s="1">
        <v>41549</v>
      </c>
      <c r="P254" s="2">
        <v>258.54000000000002</v>
      </c>
      <c r="Q254" s="1">
        <v>41549</v>
      </c>
      <c r="R254" s="2">
        <v>140.94999999999999</v>
      </c>
      <c r="S254" s="1">
        <v>41549</v>
      </c>
      <c r="T254" s="2">
        <v>152.05000000000001</v>
      </c>
      <c r="U254" s="1">
        <v>41550</v>
      </c>
      <c r="V254" s="2">
        <v>173.47</v>
      </c>
      <c r="W254" s="1">
        <v>41550</v>
      </c>
      <c r="X254" s="2">
        <v>394.41</v>
      </c>
      <c r="Y254" s="3">
        <v>41534</v>
      </c>
      <c r="Z254" s="4">
        <v>357.3</v>
      </c>
      <c r="AA254" s="1">
        <v>41550</v>
      </c>
      <c r="AB254" s="2">
        <v>120.72</v>
      </c>
      <c r="AC254" s="1">
        <v>41534</v>
      </c>
      <c r="AD254" s="2">
        <v>101.89</v>
      </c>
      <c r="AE254" s="1">
        <v>42614</v>
      </c>
      <c r="AF254" s="2">
        <v>109.05</v>
      </c>
      <c r="AG254" s="1">
        <v>41534</v>
      </c>
      <c r="AH254" s="2">
        <v>249.35</v>
      </c>
      <c r="AI254" s="1">
        <v>41534</v>
      </c>
      <c r="AJ254" s="2">
        <v>828.41</v>
      </c>
      <c r="AK254" s="1">
        <v>41534</v>
      </c>
      <c r="AL254" s="2">
        <v>104.85</v>
      </c>
      <c r="AM254" s="1">
        <v>41534</v>
      </c>
      <c r="AN254" s="2">
        <v>144.37</v>
      </c>
      <c r="AO254" s="1">
        <v>42369</v>
      </c>
      <c r="AP254" s="2">
        <v>1008.09</v>
      </c>
      <c r="AQ254" s="1">
        <v>42369</v>
      </c>
      <c r="AR254" s="2">
        <v>1044.25</v>
      </c>
    </row>
    <row r="255" spans="1:44">
      <c r="A255" s="1">
        <v>41550</v>
      </c>
      <c r="B255" s="2">
        <v>1678.66</v>
      </c>
      <c r="C255" s="1">
        <v>41550</v>
      </c>
      <c r="D255" s="2">
        <v>2995.81</v>
      </c>
      <c r="E255" s="1">
        <v>41550</v>
      </c>
      <c r="F255" s="2">
        <v>1954.57</v>
      </c>
      <c r="G255" s="1">
        <v>41550</v>
      </c>
      <c r="H255" s="2">
        <v>2573.84</v>
      </c>
      <c r="I255" s="1">
        <v>41550</v>
      </c>
      <c r="J255" s="2">
        <v>267.91000000000003</v>
      </c>
      <c r="K255" s="1">
        <v>41550</v>
      </c>
      <c r="L255" s="2">
        <v>404.42</v>
      </c>
      <c r="M255" s="1">
        <v>41550</v>
      </c>
      <c r="N255" s="2">
        <v>149.61000000000001</v>
      </c>
      <c r="O255" s="1">
        <v>41550</v>
      </c>
      <c r="P255" s="2">
        <v>253.89</v>
      </c>
      <c r="Q255" s="1">
        <v>41550</v>
      </c>
      <c r="R255" s="2">
        <v>139.75</v>
      </c>
      <c r="S255" s="1">
        <v>41550</v>
      </c>
      <c r="T255" s="2">
        <v>150.75</v>
      </c>
      <c r="U255" s="1">
        <v>41551</v>
      </c>
      <c r="V255" s="2">
        <v>173.22</v>
      </c>
      <c r="W255" s="1">
        <v>41551</v>
      </c>
      <c r="X255" s="2">
        <v>394.02</v>
      </c>
      <c r="Y255" s="3">
        <v>41535</v>
      </c>
      <c r="Z255" s="4">
        <v>359.82</v>
      </c>
      <c r="AA255" s="1">
        <v>41551</v>
      </c>
      <c r="AB255" s="2">
        <v>120.48</v>
      </c>
      <c r="AC255" s="1">
        <v>41535</v>
      </c>
      <c r="AD255" s="2">
        <v>102.13</v>
      </c>
      <c r="AE255" s="1">
        <v>42615</v>
      </c>
      <c r="AF255" s="2">
        <v>108.84</v>
      </c>
      <c r="AG255" s="1">
        <v>41535</v>
      </c>
      <c r="AH255" s="2">
        <v>257.89</v>
      </c>
      <c r="AI255" s="1">
        <v>41535</v>
      </c>
      <c r="AJ255" s="2">
        <v>856.8</v>
      </c>
      <c r="AK255" s="1">
        <v>41535</v>
      </c>
      <c r="AL255" s="2">
        <v>108.33</v>
      </c>
      <c r="AM255" s="1">
        <v>41535</v>
      </c>
      <c r="AN255" s="2">
        <v>149.18</v>
      </c>
      <c r="AO255" s="1">
        <v>42373</v>
      </c>
      <c r="AP255" s="2">
        <v>994.54</v>
      </c>
      <c r="AQ255" s="1">
        <v>42373</v>
      </c>
      <c r="AR255" s="2">
        <v>1030.3499999999999</v>
      </c>
    </row>
    <row r="256" spans="1:44">
      <c r="A256" s="1">
        <v>41551</v>
      </c>
      <c r="B256" s="2">
        <v>1690.5</v>
      </c>
      <c r="C256" s="1">
        <v>41551</v>
      </c>
      <c r="D256" s="2">
        <v>3017.05</v>
      </c>
      <c r="E256" s="1">
        <v>41551</v>
      </c>
      <c r="F256" s="2">
        <v>1967.71</v>
      </c>
      <c r="G256" s="1">
        <v>41551</v>
      </c>
      <c r="H256" s="2">
        <v>2591.25</v>
      </c>
      <c r="I256" s="1">
        <v>41551</v>
      </c>
      <c r="J256" s="2">
        <v>270.26</v>
      </c>
      <c r="K256" s="1">
        <v>41551</v>
      </c>
      <c r="L256" s="2">
        <v>407.97</v>
      </c>
      <c r="M256" s="1">
        <v>41551</v>
      </c>
      <c r="N256" s="2">
        <v>149.25</v>
      </c>
      <c r="O256" s="1">
        <v>41551</v>
      </c>
      <c r="P256" s="2">
        <v>253.27</v>
      </c>
      <c r="Q256" s="1">
        <v>41551</v>
      </c>
      <c r="R256" s="2">
        <v>140.63999999999999</v>
      </c>
      <c r="S256" s="1">
        <v>41551</v>
      </c>
      <c r="T256" s="2">
        <v>151.72</v>
      </c>
      <c r="U256" s="1">
        <v>41554</v>
      </c>
      <c r="V256" s="2">
        <v>173.36</v>
      </c>
      <c r="W256" s="1">
        <v>41554</v>
      </c>
      <c r="X256" s="2">
        <v>394.16</v>
      </c>
      <c r="Y256" s="3">
        <v>41536</v>
      </c>
      <c r="Z256" s="4">
        <v>359.47</v>
      </c>
      <c r="AA256" s="1">
        <v>41554</v>
      </c>
      <c r="AB256" s="2">
        <v>120.54</v>
      </c>
      <c r="AC256" s="1">
        <v>41536</v>
      </c>
      <c r="AD256" s="2">
        <v>102.1</v>
      </c>
      <c r="AE256" s="1">
        <v>42619</v>
      </c>
      <c r="AF256" s="2">
        <v>109.2</v>
      </c>
      <c r="AG256" s="1">
        <v>41536</v>
      </c>
      <c r="AH256" s="2">
        <v>257.24</v>
      </c>
      <c r="AI256" s="1">
        <v>41536</v>
      </c>
      <c r="AJ256" s="2">
        <v>855.01</v>
      </c>
      <c r="AK256" s="1">
        <v>41536</v>
      </c>
      <c r="AL256" s="2">
        <v>108.08</v>
      </c>
      <c r="AM256" s="1">
        <v>41536</v>
      </c>
      <c r="AN256" s="2">
        <v>148.91</v>
      </c>
      <c r="AO256" s="1">
        <v>42374</v>
      </c>
      <c r="AP256" s="2">
        <v>1015.2</v>
      </c>
      <c r="AQ256" s="1">
        <v>42374</v>
      </c>
      <c r="AR256" s="2">
        <v>1051.75</v>
      </c>
    </row>
    <row r="257" spans="1:44">
      <c r="A257" s="1">
        <v>41554</v>
      </c>
      <c r="B257" s="2">
        <v>1676.12</v>
      </c>
      <c r="C257" s="1">
        <v>41554</v>
      </c>
      <c r="D257" s="2">
        <v>2991.39</v>
      </c>
      <c r="E257" s="1">
        <v>41554</v>
      </c>
      <c r="F257" s="2">
        <v>1952.29</v>
      </c>
      <c r="G257" s="1">
        <v>41554</v>
      </c>
      <c r="H257" s="2">
        <v>2570.96</v>
      </c>
      <c r="I257" s="1">
        <v>41554</v>
      </c>
      <c r="J257" s="2">
        <v>267.02</v>
      </c>
      <c r="K257" s="1">
        <v>41554</v>
      </c>
      <c r="L257" s="2">
        <v>403.08</v>
      </c>
      <c r="M257" s="1">
        <v>41554</v>
      </c>
      <c r="N257" s="2">
        <v>149.75</v>
      </c>
      <c r="O257" s="1">
        <v>41554</v>
      </c>
      <c r="P257" s="2">
        <v>254.12</v>
      </c>
      <c r="Q257" s="1">
        <v>41554</v>
      </c>
      <c r="R257" s="2">
        <v>139.4</v>
      </c>
      <c r="S257" s="1">
        <v>41554</v>
      </c>
      <c r="T257" s="2">
        <v>150.38</v>
      </c>
      <c r="U257" s="1">
        <v>41555</v>
      </c>
      <c r="V257" s="2">
        <v>173.26</v>
      </c>
      <c r="W257" s="1">
        <v>41555</v>
      </c>
      <c r="X257" s="2">
        <v>393.91</v>
      </c>
      <c r="Y257" s="3">
        <v>41537</v>
      </c>
      <c r="Z257" s="4">
        <v>360.08</v>
      </c>
      <c r="AA257" s="1">
        <v>41555</v>
      </c>
      <c r="AB257" s="2">
        <v>120.44</v>
      </c>
      <c r="AC257" s="1">
        <v>41537</v>
      </c>
      <c r="AD257" s="2">
        <v>102.1</v>
      </c>
      <c r="AE257" s="1">
        <v>42620</v>
      </c>
      <c r="AF257" s="2">
        <v>109.16</v>
      </c>
      <c r="AG257" s="1">
        <v>41537</v>
      </c>
      <c r="AH257" s="2">
        <v>252.76</v>
      </c>
      <c r="AI257" s="1">
        <v>41537</v>
      </c>
      <c r="AJ257" s="2">
        <v>840.13</v>
      </c>
      <c r="AK257" s="1">
        <v>41537</v>
      </c>
      <c r="AL257" s="2">
        <v>106.23</v>
      </c>
      <c r="AM257" s="1">
        <v>41537</v>
      </c>
      <c r="AN257" s="2">
        <v>146.36000000000001</v>
      </c>
      <c r="AO257" s="1">
        <v>42375</v>
      </c>
      <c r="AP257" s="2">
        <v>1010.2</v>
      </c>
      <c r="AQ257" s="1">
        <v>42375</v>
      </c>
      <c r="AR257" s="2">
        <v>1046.5899999999999</v>
      </c>
    </row>
    <row r="258" spans="1:44">
      <c r="A258" s="1">
        <v>41555</v>
      </c>
      <c r="B258" s="2">
        <v>1655.45</v>
      </c>
      <c r="C258" s="1">
        <v>41555</v>
      </c>
      <c r="D258" s="2">
        <v>2955.41</v>
      </c>
      <c r="E258" s="1">
        <v>41555</v>
      </c>
      <c r="F258" s="2">
        <v>1928.5</v>
      </c>
      <c r="G258" s="1">
        <v>41555</v>
      </c>
      <c r="H258" s="2">
        <v>2540.56</v>
      </c>
      <c r="I258" s="1">
        <v>41555</v>
      </c>
      <c r="J258" s="2">
        <v>263.52999999999997</v>
      </c>
      <c r="K258" s="1">
        <v>41555</v>
      </c>
      <c r="L258" s="2">
        <v>397.82</v>
      </c>
      <c r="M258" s="1">
        <v>41555</v>
      </c>
      <c r="N258" s="2">
        <v>148.12</v>
      </c>
      <c r="O258" s="1">
        <v>41555</v>
      </c>
      <c r="P258" s="2">
        <v>251.36</v>
      </c>
      <c r="Q258" s="1">
        <v>41555</v>
      </c>
      <c r="R258" s="2">
        <v>137.77000000000001</v>
      </c>
      <c r="S258" s="1">
        <v>41555</v>
      </c>
      <c r="T258" s="2">
        <v>148.68</v>
      </c>
      <c r="U258" s="1">
        <v>41556</v>
      </c>
      <c r="V258" s="2">
        <v>173.17</v>
      </c>
      <c r="W258" s="1">
        <v>41556</v>
      </c>
      <c r="X258" s="2">
        <v>393.69</v>
      </c>
      <c r="Y258" s="3">
        <v>41540</v>
      </c>
      <c r="Z258" s="4">
        <v>360.45</v>
      </c>
      <c r="AA258" s="1">
        <v>41556</v>
      </c>
      <c r="AB258" s="2">
        <v>120.43</v>
      </c>
      <c r="AC258" s="1">
        <v>41540</v>
      </c>
      <c r="AD258" s="2">
        <v>102.12</v>
      </c>
      <c r="AE258" s="1">
        <v>42621</v>
      </c>
      <c r="AF258" s="2">
        <v>108.56</v>
      </c>
      <c r="AG258" s="1">
        <v>41540</v>
      </c>
      <c r="AH258" s="2">
        <v>251.51</v>
      </c>
      <c r="AI258" s="1">
        <v>41540</v>
      </c>
      <c r="AJ258" s="2">
        <v>835.99</v>
      </c>
      <c r="AK258" s="1">
        <v>41540</v>
      </c>
      <c r="AL258" s="2">
        <v>105.59</v>
      </c>
      <c r="AM258" s="1">
        <v>41540</v>
      </c>
      <c r="AN258" s="2">
        <v>145.47999999999999</v>
      </c>
      <c r="AO258" s="1">
        <v>42376</v>
      </c>
      <c r="AP258" s="2">
        <v>992.27</v>
      </c>
      <c r="AQ258" s="1">
        <v>42376</v>
      </c>
      <c r="AR258" s="2">
        <v>1028.08</v>
      </c>
    </row>
    <row r="259" spans="1:44">
      <c r="A259" s="1">
        <v>41556</v>
      </c>
      <c r="B259" s="2">
        <v>1656.4</v>
      </c>
      <c r="C259" s="1">
        <v>41556</v>
      </c>
      <c r="D259" s="2">
        <v>2957.4</v>
      </c>
      <c r="E259" s="1">
        <v>41556</v>
      </c>
      <c r="F259" s="2">
        <v>1928.54</v>
      </c>
      <c r="G259" s="1">
        <v>41556</v>
      </c>
      <c r="H259" s="2">
        <v>2540.88</v>
      </c>
      <c r="I259" s="1">
        <v>41556</v>
      </c>
      <c r="J259" s="2">
        <v>264.43</v>
      </c>
      <c r="K259" s="1">
        <v>41556</v>
      </c>
      <c r="L259" s="2">
        <v>399.2</v>
      </c>
      <c r="M259" s="1">
        <v>41556</v>
      </c>
      <c r="N259" s="2">
        <v>148.19</v>
      </c>
      <c r="O259" s="1">
        <v>41556</v>
      </c>
      <c r="P259" s="2">
        <v>251.47</v>
      </c>
      <c r="Q259" s="1">
        <v>41556</v>
      </c>
      <c r="R259" s="2">
        <v>138.04</v>
      </c>
      <c r="S259" s="1">
        <v>41556</v>
      </c>
      <c r="T259" s="2">
        <v>148.97999999999999</v>
      </c>
      <c r="U259" s="1">
        <v>41557</v>
      </c>
      <c r="V259" s="2">
        <v>173.13</v>
      </c>
      <c r="W259" s="1">
        <v>41557</v>
      </c>
      <c r="X259" s="2">
        <v>393.63</v>
      </c>
      <c r="Y259" s="3">
        <v>41541</v>
      </c>
      <c r="Z259" s="4">
        <v>361.78</v>
      </c>
      <c r="AA259" s="1">
        <v>41557</v>
      </c>
      <c r="AB259" s="2">
        <v>120.42</v>
      </c>
      <c r="AC259" s="1">
        <v>41541</v>
      </c>
      <c r="AD259" s="2">
        <v>102.16</v>
      </c>
      <c r="AE259" s="1">
        <v>42622</v>
      </c>
      <c r="AF259" s="2">
        <v>108.1</v>
      </c>
      <c r="AG259" s="1">
        <v>41541</v>
      </c>
      <c r="AH259" s="2">
        <v>249.44</v>
      </c>
      <c r="AI259" s="1">
        <v>41541</v>
      </c>
      <c r="AJ259" s="2">
        <v>829.17</v>
      </c>
      <c r="AK259" s="1">
        <v>41541</v>
      </c>
      <c r="AL259" s="2">
        <v>104.81</v>
      </c>
      <c r="AM259" s="1">
        <v>41541</v>
      </c>
      <c r="AN259" s="2">
        <v>144.43</v>
      </c>
      <c r="AO259" s="1">
        <v>42377</v>
      </c>
      <c r="AP259" s="2">
        <v>977.02</v>
      </c>
      <c r="AQ259" s="1">
        <v>42377</v>
      </c>
      <c r="AR259" s="2">
        <v>1012.28</v>
      </c>
    </row>
    <row r="260" spans="1:44">
      <c r="A260" s="1">
        <v>41557</v>
      </c>
      <c r="B260" s="2">
        <v>1692.56</v>
      </c>
      <c r="C260" s="1">
        <v>41557</v>
      </c>
      <c r="D260" s="2">
        <v>3022.43</v>
      </c>
      <c r="E260" s="1">
        <v>41557</v>
      </c>
      <c r="F260" s="2">
        <v>1967.88</v>
      </c>
      <c r="G260" s="1">
        <v>41557</v>
      </c>
      <c r="H260" s="2">
        <v>2593.15</v>
      </c>
      <c r="I260" s="1">
        <v>41557</v>
      </c>
      <c r="J260" s="2">
        <v>272.16000000000003</v>
      </c>
      <c r="K260" s="1">
        <v>41557</v>
      </c>
      <c r="L260" s="2">
        <v>410.9</v>
      </c>
      <c r="M260" s="1">
        <v>41557</v>
      </c>
      <c r="N260" s="2">
        <v>152.03</v>
      </c>
      <c r="O260" s="1">
        <v>41557</v>
      </c>
      <c r="P260" s="2">
        <v>257.99</v>
      </c>
      <c r="Q260" s="1">
        <v>41557</v>
      </c>
      <c r="R260" s="2">
        <v>141.01</v>
      </c>
      <c r="S260" s="1">
        <v>41557</v>
      </c>
      <c r="T260" s="2">
        <v>152.21</v>
      </c>
      <c r="U260" s="1">
        <v>41558</v>
      </c>
      <c r="V260" s="2">
        <v>173.27</v>
      </c>
      <c r="W260" s="1">
        <v>41558</v>
      </c>
      <c r="X260" s="2">
        <v>393.78</v>
      </c>
      <c r="Y260" s="3">
        <v>41542</v>
      </c>
      <c r="Z260" s="4">
        <v>362.43</v>
      </c>
      <c r="AA260" s="1">
        <v>41558</v>
      </c>
      <c r="AB260" s="2">
        <v>120.54</v>
      </c>
      <c r="AC260" s="1">
        <v>41542</v>
      </c>
      <c r="AD260" s="2">
        <v>102.22</v>
      </c>
      <c r="AE260" s="1">
        <v>42625</v>
      </c>
      <c r="AF260" s="2">
        <v>108.06</v>
      </c>
      <c r="AG260" s="1">
        <v>41542</v>
      </c>
      <c r="AH260" s="2">
        <v>250.16</v>
      </c>
      <c r="AI260" s="1">
        <v>41542</v>
      </c>
      <c r="AJ260" s="2">
        <v>831.72</v>
      </c>
      <c r="AK260" s="1">
        <v>41542</v>
      </c>
      <c r="AL260" s="2">
        <v>105.15</v>
      </c>
      <c r="AM260" s="1">
        <v>41542</v>
      </c>
      <c r="AN260" s="2">
        <v>144.91</v>
      </c>
      <c r="AO260" s="1">
        <v>42380</v>
      </c>
      <c r="AP260" s="2">
        <v>983.27</v>
      </c>
      <c r="AQ260" s="1">
        <v>42380</v>
      </c>
      <c r="AR260" s="2">
        <v>1018.76</v>
      </c>
    </row>
    <row r="261" spans="1:44">
      <c r="A261" s="1">
        <v>41558</v>
      </c>
      <c r="B261" s="2">
        <v>1703.2</v>
      </c>
      <c r="C261" s="1">
        <v>41558</v>
      </c>
      <c r="D261" s="2">
        <v>3041.43</v>
      </c>
      <c r="E261" s="1">
        <v>41558</v>
      </c>
      <c r="F261" s="2">
        <v>1980.43</v>
      </c>
      <c r="G261" s="1">
        <v>41558</v>
      </c>
      <c r="H261" s="2">
        <v>2609.69</v>
      </c>
      <c r="I261" s="1">
        <v>41558</v>
      </c>
      <c r="J261" s="2">
        <v>273.73</v>
      </c>
      <c r="K261" s="1">
        <v>41558</v>
      </c>
      <c r="L261" s="2">
        <v>413.28</v>
      </c>
      <c r="M261" s="1">
        <v>41558</v>
      </c>
      <c r="N261" s="2">
        <v>153.54</v>
      </c>
      <c r="O261" s="1">
        <v>41558</v>
      </c>
      <c r="P261" s="2">
        <v>260.56</v>
      </c>
      <c r="Q261" s="1">
        <v>41558</v>
      </c>
      <c r="R261" s="2">
        <v>141.87</v>
      </c>
      <c r="S261" s="1">
        <v>41558</v>
      </c>
      <c r="T261" s="2">
        <v>153.13999999999999</v>
      </c>
      <c r="U261" s="1">
        <v>41562</v>
      </c>
      <c r="V261" s="2">
        <v>173.11</v>
      </c>
      <c r="W261" s="1">
        <v>41562</v>
      </c>
      <c r="X261" s="2">
        <v>393.37</v>
      </c>
      <c r="Y261" s="3">
        <v>41543</v>
      </c>
      <c r="Z261" s="4">
        <v>361.73</v>
      </c>
      <c r="AA261" s="1">
        <v>41562</v>
      </c>
      <c r="AB261" s="2">
        <v>120.49</v>
      </c>
      <c r="AC261" s="1">
        <v>41543</v>
      </c>
      <c r="AD261" s="2">
        <v>102.19</v>
      </c>
      <c r="AE261" s="1">
        <v>42626</v>
      </c>
      <c r="AF261" s="2">
        <v>107.57</v>
      </c>
      <c r="AG261" s="1">
        <v>41543</v>
      </c>
      <c r="AH261" s="2">
        <v>251.2</v>
      </c>
      <c r="AI261" s="1">
        <v>41543</v>
      </c>
      <c r="AJ261" s="2">
        <v>836.89</v>
      </c>
      <c r="AK261" s="1">
        <v>41543</v>
      </c>
      <c r="AL261" s="2">
        <v>105.66</v>
      </c>
      <c r="AM261" s="1">
        <v>41543</v>
      </c>
      <c r="AN261" s="2">
        <v>145.88</v>
      </c>
      <c r="AO261" s="1">
        <v>42381</v>
      </c>
      <c r="AP261" s="2">
        <v>976.47</v>
      </c>
      <c r="AQ261" s="1">
        <v>42381</v>
      </c>
      <c r="AR261" s="2">
        <v>1011.71</v>
      </c>
    </row>
    <row r="262" spans="1:44">
      <c r="A262" s="1">
        <v>41561</v>
      </c>
      <c r="B262" s="2">
        <v>1710.14</v>
      </c>
      <c r="C262" s="1">
        <v>41561</v>
      </c>
      <c r="D262" s="2">
        <v>3053.84</v>
      </c>
      <c r="E262" s="1">
        <v>41561</v>
      </c>
      <c r="F262" s="2">
        <v>1988.37</v>
      </c>
      <c r="G262" s="1">
        <v>41561</v>
      </c>
      <c r="H262" s="2">
        <v>2620.15</v>
      </c>
      <c r="I262" s="1">
        <v>41561</v>
      </c>
      <c r="J262" s="2">
        <v>274.95</v>
      </c>
      <c r="K262" s="1">
        <v>41561</v>
      </c>
      <c r="L262" s="2">
        <v>415.12</v>
      </c>
      <c r="M262" s="1">
        <v>41561</v>
      </c>
      <c r="N262" s="2">
        <v>153.41999999999999</v>
      </c>
      <c r="O262" s="1">
        <v>41561</v>
      </c>
      <c r="P262" s="2">
        <v>260.35000000000002</v>
      </c>
      <c r="Q262" s="1">
        <v>41561</v>
      </c>
      <c r="R262" s="2">
        <v>142.37</v>
      </c>
      <c r="S262" s="1">
        <v>41561</v>
      </c>
      <c r="T262" s="2">
        <v>153.66999999999999</v>
      </c>
      <c r="U262" s="1">
        <v>41563</v>
      </c>
      <c r="V262" s="2">
        <v>173.53</v>
      </c>
      <c r="W262" s="1">
        <v>41563</v>
      </c>
      <c r="X262" s="2">
        <v>394.16</v>
      </c>
      <c r="Y262" s="3">
        <v>41544</v>
      </c>
      <c r="Z262" s="4">
        <v>361.91</v>
      </c>
      <c r="AA262" s="1">
        <v>41563</v>
      </c>
      <c r="AB262" s="2">
        <v>120.75</v>
      </c>
      <c r="AC262" s="1">
        <v>41544</v>
      </c>
      <c r="AD262" s="2">
        <v>102.25</v>
      </c>
      <c r="AE262" s="1">
        <v>42627</v>
      </c>
      <c r="AF262" s="2">
        <v>107.86</v>
      </c>
      <c r="AG262" s="1">
        <v>41544</v>
      </c>
      <c r="AH262" s="2">
        <v>249.91</v>
      </c>
      <c r="AI262" s="1">
        <v>41544</v>
      </c>
      <c r="AJ262" s="2">
        <v>832.81</v>
      </c>
      <c r="AK262" s="1">
        <v>41544</v>
      </c>
      <c r="AL262" s="2">
        <v>105.17</v>
      </c>
      <c r="AM262" s="1">
        <v>41544</v>
      </c>
      <c r="AN262" s="2">
        <v>145.24</v>
      </c>
      <c r="AO262" s="1">
        <v>42382</v>
      </c>
      <c r="AP262" s="2">
        <v>963.57</v>
      </c>
      <c r="AQ262" s="1">
        <v>42382</v>
      </c>
      <c r="AR262" s="2">
        <v>998.42</v>
      </c>
    </row>
    <row r="263" spans="1:44">
      <c r="A263" s="1">
        <v>41562</v>
      </c>
      <c r="B263" s="2">
        <v>1698.06</v>
      </c>
      <c r="C263" s="1">
        <v>41562</v>
      </c>
      <c r="D263" s="2">
        <v>3032.27</v>
      </c>
      <c r="E263" s="1">
        <v>41562</v>
      </c>
      <c r="F263" s="2">
        <v>1974.52</v>
      </c>
      <c r="G263" s="1">
        <v>41562</v>
      </c>
      <c r="H263" s="2">
        <v>2601.91</v>
      </c>
      <c r="I263" s="1">
        <v>41562</v>
      </c>
      <c r="J263" s="2">
        <v>272.87</v>
      </c>
      <c r="K263" s="1">
        <v>41562</v>
      </c>
      <c r="L263" s="2">
        <v>411.98</v>
      </c>
      <c r="M263" s="1">
        <v>41562</v>
      </c>
      <c r="N263" s="2">
        <v>152.75</v>
      </c>
      <c r="O263" s="1">
        <v>41562</v>
      </c>
      <c r="P263" s="2">
        <v>259.20999999999998</v>
      </c>
      <c r="Q263" s="1">
        <v>41562</v>
      </c>
      <c r="R263" s="2">
        <v>141.38</v>
      </c>
      <c r="S263" s="1">
        <v>41562</v>
      </c>
      <c r="T263" s="2">
        <v>152.61000000000001</v>
      </c>
      <c r="U263" s="1">
        <v>41564</v>
      </c>
      <c r="V263" s="2">
        <v>174.08</v>
      </c>
      <c r="W263" s="1">
        <v>41564</v>
      </c>
      <c r="X263" s="2">
        <v>394.96</v>
      </c>
      <c r="Y263" s="3">
        <v>41547</v>
      </c>
      <c r="Z263" s="4">
        <v>361.68</v>
      </c>
      <c r="AA263" s="1">
        <v>41564</v>
      </c>
      <c r="AB263" s="2">
        <v>121.13</v>
      </c>
      <c r="AC263" s="1">
        <v>41547</v>
      </c>
      <c r="AD263" s="2">
        <v>102.2</v>
      </c>
      <c r="AE263" s="1">
        <v>42628</v>
      </c>
      <c r="AF263" s="2">
        <v>107.77</v>
      </c>
      <c r="AG263" s="1">
        <v>41547</v>
      </c>
      <c r="AH263" s="2">
        <v>247.22</v>
      </c>
      <c r="AI263" s="1">
        <v>41547</v>
      </c>
      <c r="AJ263" s="2">
        <v>823.94</v>
      </c>
      <c r="AK263" s="1">
        <v>41547</v>
      </c>
      <c r="AL263" s="2">
        <v>104.09</v>
      </c>
      <c r="AM263" s="1">
        <v>41547</v>
      </c>
      <c r="AN263" s="2">
        <v>143.77000000000001</v>
      </c>
      <c r="AO263" s="1">
        <v>42383</v>
      </c>
      <c r="AP263" s="2">
        <v>961.7</v>
      </c>
      <c r="AQ263" s="1">
        <v>42383</v>
      </c>
      <c r="AR263" s="2">
        <v>996.49</v>
      </c>
    </row>
    <row r="264" spans="1:44">
      <c r="A264" s="1">
        <v>41563</v>
      </c>
      <c r="B264" s="2">
        <v>1721.54</v>
      </c>
      <c r="C264" s="1">
        <v>41563</v>
      </c>
      <c r="D264" s="2">
        <v>3074.54</v>
      </c>
      <c r="E264" s="1">
        <v>41563</v>
      </c>
      <c r="F264" s="2">
        <v>1998.85</v>
      </c>
      <c r="G264" s="1">
        <v>41563</v>
      </c>
      <c r="H264" s="2">
        <v>2634.31</v>
      </c>
      <c r="I264" s="1">
        <v>41563</v>
      </c>
      <c r="J264" s="2">
        <v>278.75</v>
      </c>
      <c r="K264" s="1">
        <v>41563</v>
      </c>
      <c r="L264" s="2">
        <v>420.85</v>
      </c>
      <c r="M264" s="1">
        <v>41563</v>
      </c>
      <c r="N264" s="2">
        <v>156.21</v>
      </c>
      <c r="O264" s="1">
        <v>41563</v>
      </c>
      <c r="P264" s="2">
        <v>265.08</v>
      </c>
      <c r="Q264" s="1">
        <v>41563</v>
      </c>
      <c r="R264" s="2">
        <v>143.35</v>
      </c>
      <c r="S264" s="1">
        <v>41563</v>
      </c>
      <c r="T264" s="2">
        <v>154.77000000000001</v>
      </c>
      <c r="U264" s="1">
        <v>41565</v>
      </c>
      <c r="V264" s="2">
        <v>174.1</v>
      </c>
      <c r="W264" s="1">
        <v>41565</v>
      </c>
      <c r="X264" s="2">
        <v>395.03</v>
      </c>
      <c r="Y264" s="3">
        <v>41548</v>
      </c>
      <c r="Z264" s="4">
        <v>361.24</v>
      </c>
      <c r="AA264" s="1">
        <v>41565</v>
      </c>
      <c r="AB264" s="2">
        <v>121.07</v>
      </c>
      <c r="AC264" s="1">
        <v>41548</v>
      </c>
      <c r="AD264" s="2">
        <v>102.16</v>
      </c>
      <c r="AE264" s="1">
        <v>42629</v>
      </c>
      <c r="AF264" s="2">
        <v>107.82</v>
      </c>
      <c r="AG264" s="1">
        <v>41548</v>
      </c>
      <c r="AH264" s="2">
        <v>250.91</v>
      </c>
      <c r="AI264" s="1">
        <v>41548</v>
      </c>
      <c r="AJ264" s="2">
        <v>836.44</v>
      </c>
      <c r="AK264" s="1">
        <v>41548</v>
      </c>
      <c r="AL264" s="2">
        <v>105.58</v>
      </c>
      <c r="AM264" s="1">
        <v>41548</v>
      </c>
      <c r="AN264" s="2">
        <v>145.85</v>
      </c>
      <c r="AO264" s="1">
        <v>42384</v>
      </c>
      <c r="AP264" s="2">
        <v>955.22</v>
      </c>
      <c r="AQ264" s="1">
        <v>42384</v>
      </c>
      <c r="AR264" s="2">
        <v>989.82</v>
      </c>
    </row>
    <row r="265" spans="1:44">
      <c r="A265" s="1">
        <v>41564</v>
      </c>
      <c r="B265" s="2">
        <v>1733.15</v>
      </c>
      <c r="C265" s="1">
        <v>41564</v>
      </c>
      <c r="D265" s="2">
        <v>3095.42</v>
      </c>
      <c r="E265" s="1">
        <v>41564</v>
      </c>
      <c r="F265" s="2">
        <v>2011.47</v>
      </c>
      <c r="G265" s="1">
        <v>41564</v>
      </c>
      <c r="H265" s="2">
        <v>2651.11</v>
      </c>
      <c r="I265" s="1">
        <v>41564</v>
      </c>
      <c r="J265" s="2">
        <v>281.23</v>
      </c>
      <c r="K265" s="1">
        <v>41564</v>
      </c>
      <c r="L265" s="2">
        <v>424.59</v>
      </c>
      <c r="M265" s="1">
        <v>41564</v>
      </c>
      <c r="N265" s="2">
        <v>158.43</v>
      </c>
      <c r="O265" s="1">
        <v>41564</v>
      </c>
      <c r="P265" s="2">
        <v>268.85000000000002</v>
      </c>
      <c r="Q265" s="1">
        <v>41564</v>
      </c>
      <c r="R265" s="2">
        <v>144.06</v>
      </c>
      <c r="S265" s="1">
        <v>41564</v>
      </c>
      <c r="T265" s="2">
        <v>155.55000000000001</v>
      </c>
      <c r="U265" s="1">
        <v>41568</v>
      </c>
      <c r="V265" s="2">
        <v>174</v>
      </c>
      <c r="W265" s="1">
        <v>41568</v>
      </c>
      <c r="X265" s="2">
        <v>394.85</v>
      </c>
      <c r="Y265" s="3">
        <v>41549</v>
      </c>
      <c r="Z265" s="4">
        <v>361.83</v>
      </c>
      <c r="AA265" s="1">
        <v>41568</v>
      </c>
      <c r="AB265" s="2">
        <v>120.99</v>
      </c>
      <c r="AC265" s="1">
        <v>41549</v>
      </c>
      <c r="AD265" s="2">
        <v>102.2</v>
      </c>
      <c r="AE265" s="1">
        <v>42632</v>
      </c>
      <c r="AF265" s="2">
        <v>107.91</v>
      </c>
      <c r="AG265" s="1">
        <v>41549</v>
      </c>
      <c r="AH265" s="2">
        <v>251.1</v>
      </c>
      <c r="AI265" s="1">
        <v>41549</v>
      </c>
      <c r="AJ265" s="2">
        <v>837.2</v>
      </c>
      <c r="AK265" s="1">
        <v>41549</v>
      </c>
      <c r="AL265" s="2">
        <v>105.6</v>
      </c>
      <c r="AM265" s="1">
        <v>41549</v>
      </c>
      <c r="AN265" s="2">
        <v>145.91</v>
      </c>
      <c r="AO265" s="1">
        <v>42388</v>
      </c>
      <c r="AP265" s="2">
        <v>961.6</v>
      </c>
      <c r="AQ265" s="1">
        <v>42388</v>
      </c>
      <c r="AR265" s="2">
        <v>996.45</v>
      </c>
    </row>
    <row r="266" spans="1:44">
      <c r="A266" s="1">
        <v>41565</v>
      </c>
      <c r="B266" s="2">
        <v>1744.5</v>
      </c>
      <c r="C266" s="1">
        <v>41565</v>
      </c>
      <c r="D266" s="2">
        <v>3115.77</v>
      </c>
      <c r="E266" s="1">
        <v>41565</v>
      </c>
      <c r="F266" s="2">
        <v>2026.28</v>
      </c>
      <c r="G266" s="1">
        <v>41565</v>
      </c>
      <c r="H266" s="2">
        <v>2670.7</v>
      </c>
      <c r="I266" s="1">
        <v>41565</v>
      </c>
      <c r="J266" s="2">
        <v>281.92</v>
      </c>
      <c r="K266" s="1">
        <v>41565</v>
      </c>
      <c r="L266" s="2">
        <v>425.64</v>
      </c>
      <c r="M266" s="1">
        <v>41565</v>
      </c>
      <c r="N266" s="2">
        <v>157.85</v>
      </c>
      <c r="O266" s="1">
        <v>41565</v>
      </c>
      <c r="P266" s="2">
        <v>267.86</v>
      </c>
      <c r="Q266" s="1">
        <v>41565</v>
      </c>
      <c r="R266" s="2">
        <v>144.61000000000001</v>
      </c>
      <c r="S266" s="1">
        <v>41565</v>
      </c>
      <c r="T266" s="2">
        <v>156.15</v>
      </c>
      <c r="U266" s="1">
        <v>41569</v>
      </c>
      <c r="V266" s="2">
        <v>174.57</v>
      </c>
      <c r="W266" s="1">
        <v>41569</v>
      </c>
      <c r="X266" s="2">
        <v>395.78</v>
      </c>
      <c r="Y266" s="3">
        <v>41550</v>
      </c>
      <c r="Z266" s="4">
        <v>362.25</v>
      </c>
      <c r="AA266" s="1">
        <v>41569</v>
      </c>
      <c r="AB266" s="2">
        <v>121.37</v>
      </c>
      <c r="AC266" s="1">
        <v>41550</v>
      </c>
      <c r="AD266" s="2">
        <v>102.23</v>
      </c>
      <c r="AE266" s="1">
        <v>42633</v>
      </c>
      <c r="AF266" s="2">
        <v>108.02</v>
      </c>
      <c r="AG266" s="1">
        <v>41550</v>
      </c>
      <c r="AH266" s="2">
        <v>246.72</v>
      </c>
      <c r="AI266" s="1">
        <v>41550</v>
      </c>
      <c r="AJ266" s="2">
        <v>822.59</v>
      </c>
      <c r="AK266" s="1">
        <v>41550</v>
      </c>
      <c r="AL266" s="2">
        <v>103.84</v>
      </c>
      <c r="AM266" s="1">
        <v>41550</v>
      </c>
      <c r="AN266" s="2">
        <v>143.47</v>
      </c>
      <c r="AO266" s="1">
        <v>42389</v>
      </c>
      <c r="AP266" s="2">
        <v>931.39</v>
      </c>
      <c r="AQ266" s="1">
        <v>42389</v>
      </c>
      <c r="AR266" s="2">
        <v>965.41</v>
      </c>
    </row>
    <row r="267" spans="1:44">
      <c r="A267" s="1">
        <v>41568</v>
      </c>
      <c r="B267" s="2">
        <v>1744.66</v>
      </c>
      <c r="C267" s="1">
        <v>41568</v>
      </c>
      <c r="D267" s="2">
        <v>3116.09</v>
      </c>
      <c r="E267" s="1">
        <v>41568</v>
      </c>
      <c r="F267" s="2">
        <v>2027.24</v>
      </c>
      <c r="G267" s="1">
        <v>41568</v>
      </c>
      <c r="H267" s="2">
        <v>2672.01</v>
      </c>
      <c r="I267" s="1">
        <v>41568</v>
      </c>
      <c r="J267" s="2">
        <v>281.39</v>
      </c>
      <c r="K267" s="1">
        <v>41568</v>
      </c>
      <c r="L267" s="2">
        <v>424.85</v>
      </c>
      <c r="M267" s="1">
        <v>41568</v>
      </c>
      <c r="N267" s="2">
        <v>157.15</v>
      </c>
      <c r="O267" s="1">
        <v>41568</v>
      </c>
      <c r="P267" s="2">
        <v>266.68</v>
      </c>
      <c r="Q267" s="1">
        <v>41568</v>
      </c>
      <c r="R267" s="2">
        <v>144.65</v>
      </c>
      <c r="S267" s="1">
        <v>41568</v>
      </c>
      <c r="T267" s="2">
        <v>156.19999999999999</v>
      </c>
      <c r="U267" s="1">
        <v>41570</v>
      </c>
      <c r="V267" s="2">
        <v>174.72</v>
      </c>
      <c r="W267" s="1">
        <v>41570</v>
      </c>
      <c r="X267" s="2">
        <v>395.97</v>
      </c>
      <c r="Y267" s="3">
        <v>41551</v>
      </c>
      <c r="Z267" s="4">
        <v>361.78</v>
      </c>
      <c r="AA267" s="1">
        <v>41570</v>
      </c>
      <c r="AB267" s="2">
        <v>121.5</v>
      </c>
      <c r="AC267" s="1">
        <v>41551</v>
      </c>
      <c r="AD267" s="2">
        <v>102.17</v>
      </c>
      <c r="AE267" s="1">
        <v>42634</v>
      </c>
      <c r="AF267" s="2">
        <v>108.18</v>
      </c>
      <c r="AG267" s="1">
        <v>41551</v>
      </c>
      <c r="AH267" s="2">
        <v>246.63</v>
      </c>
      <c r="AI267" s="1">
        <v>41551</v>
      </c>
      <c r="AJ267" s="2">
        <v>822.31</v>
      </c>
      <c r="AK267" s="1">
        <v>41551</v>
      </c>
      <c r="AL267" s="2">
        <v>103.73</v>
      </c>
      <c r="AM267" s="1">
        <v>41551</v>
      </c>
      <c r="AN267" s="2">
        <v>143.32</v>
      </c>
      <c r="AO267" s="1">
        <v>42390</v>
      </c>
      <c r="AP267" s="2">
        <v>938.44</v>
      </c>
      <c r="AQ267" s="1">
        <v>42390</v>
      </c>
      <c r="AR267" s="2">
        <v>972.72</v>
      </c>
    </row>
    <row r="268" spans="1:44">
      <c r="A268" s="1">
        <v>41569</v>
      </c>
      <c r="B268" s="2">
        <v>1754.67</v>
      </c>
      <c r="C268" s="1">
        <v>41569</v>
      </c>
      <c r="D268" s="2">
        <v>3133.98</v>
      </c>
      <c r="E268" s="1">
        <v>41569</v>
      </c>
      <c r="F268" s="2">
        <v>2040.54</v>
      </c>
      <c r="G268" s="1">
        <v>41569</v>
      </c>
      <c r="H268" s="2">
        <v>2689.55</v>
      </c>
      <c r="I268" s="1">
        <v>41569</v>
      </c>
      <c r="J268" s="2">
        <v>281.83</v>
      </c>
      <c r="K268" s="1">
        <v>41569</v>
      </c>
      <c r="L268" s="2">
        <v>425.5</v>
      </c>
      <c r="M268" s="1">
        <v>41569</v>
      </c>
      <c r="N268" s="2">
        <v>159.04</v>
      </c>
      <c r="O268" s="1">
        <v>41569</v>
      </c>
      <c r="P268" s="2">
        <v>269.88</v>
      </c>
      <c r="Q268" s="1">
        <v>41569</v>
      </c>
      <c r="R268" s="2">
        <v>145.5</v>
      </c>
      <c r="S268" s="1">
        <v>41569</v>
      </c>
      <c r="T268" s="2">
        <v>157.11000000000001</v>
      </c>
      <c r="U268" s="1">
        <v>41571</v>
      </c>
      <c r="V268" s="2">
        <v>174.51</v>
      </c>
      <c r="W268" s="1">
        <v>41571</v>
      </c>
      <c r="X268" s="2">
        <v>395.73</v>
      </c>
      <c r="Y268" s="3">
        <v>41554</v>
      </c>
      <c r="Z268" s="4">
        <v>362.24</v>
      </c>
      <c r="AA268" s="1">
        <v>41571</v>
      </c>
      <c r="AB268" s="2">
        <v>121.31</v>
      </c>
      <c r="AC268" s="1">
        <v>41554</v>
      </c>
      <c r="AD268" s="2">
        <v>102.16</v>
      </c>
      <c r="AE268" s="1">
        <v>42635</v>
      </c>
      <c r="AF268" s="2">
        <v>108.53</v>
      </c>
      <c r="AG268" s="1">
        <v>41554</v>
      </c>
      <c r="AH268" s="2">
        <v>247.46</v>
      </c>
      <c r="AI268" s="1">
        <v>41554</v>
      </c>
      <c r="AJ268" s="2">
        <v>825.08</v>
      </c>
      <c r="AK268" s="1">
        <v>41554</v>
      </c>
      <c r="AL268" s="2">
        <v>104.06</v>
      </c>
      <c r="AM268" s="1">
        <v>41554</v>
      </c>
      <c r="AN268" s="2">
        <v>143.77000000000001</v>
      </c>
      <c r="AO268" s="1">
        <v>42391</v>
      </c>
      <c r="AP268" s="2">
        <v>962.48</v>
      </c>
      <c r="AQ268" s="1">
        <v>42391</v>
      </c>
      <c r="AR268" s="2">
        <v>997.64</v>
      </c>
    </row>
    <row r="269" spans="1:44">
      <c r="A269" s="1">
        <v>41570</v>
      </c>
      <c r="B269" s="2">
        <v>1746.38</v>
      </c>
      <c r="C269" s="1">
        <v>41570</v>
      </c>
      <c r="D269" s="2">
        <v>3119.2</v>
      </c>
      <c r="E269" s="1">
        <v>41570</v>
      </c>
      <c r="F269" s="2">
        <v>2032.39</v>
      </c>
      <c r="G269" s="1">
        <v>41570</v>
      </c>
      <c r="H269" s="2">
        <v>2678.83</v>
      </c>
      <c r="I269" s="1">
        <v>41570</v>
      </c>
      <c r="J269" s="2">
        <v>279.44</v>
      </c>
      <c r="K269" s="1">
        <v>41570</v>
      </c>
      <c r="L269" s="2">
        <v>421.9</v>
      </c>
      <c r="M269" s="1">
        <v>41570</v>
      </c>
      <c r="N269" s="2">
        <v>158.43</v>
      </c>
      <c r="O269" s="1">
        <v>41570</v>
      </c>
      <c r="P269" s="2">
        <v>268.86</v>
      </c>
      <c r="Q269" s="1">
        <v>41570</v>
      </c>
      <c r="R269" s="2">
        <v>144.52000000000001</v>
      </c>
      <c r="S269" s="1">
        <v>41570</v>
      </c>
      <c r="T269" s="2">
        <v>156.05000000000001</v>
      </c>
      <c r="U269" s="1">
        <v>41572</v>
      </c>
      <c r="V269" s="2">
        <v>174.67</v>
      </c>
      <c r="W269" s="1">
        <v>41572</v>
      </c>
      <c r="X269" s="2">
        <v>395.99</v>
      </c>
      <c r="Y269" s="3">
        <v>41555</v>
      </c>
      <c r="Z269" s="4">
        <v>362.25</v>
      </c>
      <c r="AA269" s="1">
        <v>41572</v>
      </c>
      <c r="AB269" s="2">
        <v>121.44</v>
      </c>
      <c r="AC269" s="1">
        <v>41555</v>
      </c>
      <c r="AD269" s="2">
        <v>102.09</v>
      </c>
      <c r="AE269" s="1">
        <v>42636</v>
      </c>
      <c r="AF269" s="2">
        <v>108.68</v>
      </c>
      <c r="AG269" s="1">
        <v>41555</v>
      </c>
      <c r="AH269" s="2">
        <v>244.85</v>
      </c>
      <c r="AI269" s="1">
        <v>41555</v>
      </c>
      <c r="AJ269" s="2">
        <v>816.46</v>
      </c>
      <c r="AK269" s="1">
        <v>41555</v>
      </c>
      <c r="AL269" s="2">
        <v>102.91</v>
      </c>
      <c r="AM269" s="1">
        <v>41555</v>
      </c>
      <c r="AN269" s="2">
        <v>142.21</v>
      </c>
      <c r="AO269" s="1">
        <v>42394</v>
      </c>
      <c r="AP269" s="2">
        <v>956.45</v>
      </c>
      <c r="AQ269" s="1">
        <v>42394</v>
      </c>
      <c r="AR269" s="2">
        <v>991.38</v>
      </c>
    </row>
    <row r="270" spans="1:44">
      <c r="A270" s="1">
        <v>41571</v>
      </c>
      <c r="B270" s="2">
        <v>1752.07</v>
      </c>
      <c r="C270" s="1">
        <v>41571</v>
      </c>
      <c r="D270" s="2">
        <v>3129.41</v>
      </c>
      <c r="E270" s="1">
        <v>41571</v>
      </c>
      <c r="F270" s="2">
        <v>2039.84</v>
      </c>
      <c r="G270" s="1">
        <v>41571</v>
      </c>
      <c r="H270" s="2">
        <v>2688.67</v>
      </c>
      <c r="I270" s="1">
        <v>41571</v>
      </c>
      <c r="J270" s="2">
        <v>279.77</v>
      </c>
      <c r="K270" s="1">
        <v>41571</v>
      </c>
      <c r="L270" s="2">
        <v>422.42</v>
      </c>
      <c r="M270" s="1">
        <v>41571</v>
      </c>
      <c r="N270" s="2">
        <v>158.55000000000001</v>
      </c>
      <c r="O270" s="1">
        <v>41571</v>
      </c>
      <c r="P270" s="2">
        <v>269.05</v>
      </c>
      <c r="Q270" s="1">
        <v>41571</v>
      </c>
      <c r="R270" s="2">
        <v>144.78</v>
      </c>
      <c r="S270" s="1">
        <v>41571</v>
      </c>
      <c r="T270" s="2">
        <v>156.33000000000001</v>
      </c>
      <c r="U270" s="1">
        <v>41575</v>
      </c>
      <c r="V270" s="2">
        <v>174.65</v>
      </c>
      <c r="W270" s="1">
        <v>41575</v>
      </c>
      <c r="X270" s="2">
        <v>395.87</v>
      </c>
      <c r="Y270" s="3">
        <v>41556</v>
      </c>
      <c r="Z270" s="4">
        <v>361.93</v>
      </c>
      <c r="AA270" s="1">
        <v>41575</v>
      </c>
      <c r="AB270" s="2">
        <v>121.45</v>
      </c>
      <c r="AC270" s="1">
        <v>41556</v>
      </c>
      <c r="AD270" s="2">
        <v>102.11</v>
      </c>
      <c r="AE270" s="1">
        <v>42639</v>
      </c>
      <c r="AF270" s="2">
        <v>108.83</v>
      </c>
      <c r="AG270" s="1">
        <v>41556</v>
      </c>
      <c r="AH270" s="2">
        <v>244.93</v>
      </c>
      <c r="AI270" s="1">
        <v>41556</v>
      </c>
      <c r="AJ270" s="2">
        <v>816.75</v>
      </c>
      <c r="AK270" s="1">
        <v>41556</v>
      </c>
      <c r="AL270" s="2">
        <v>102.94</v>
      </c>
      <c r="AM270" s="1">
        <v>41556</v>
      </c>
      <c r="AN270" s="2">
        <v>142.25</v>
      </c>
      <c r="AO270" s="1">
        <v>42395</v>
      </c>
      <c r="AP270" s="2">
        <v>977.64</v>
      </c>
      <c r="AQ270" s="1">
        <v>42395</v>
      </c>
      <c r="AR270" s="2">
        <v>1013.35</v>
      </c>
    </row>
    <row r="271" spans="1:44">
      <c r="A271" s="1">
        <v>41572</v>
      </c>
      <c r="B271" s="2">
        <v>1759.77</v>
      </c>
      <c r="C271" s="1">
        <v>41572</v>
      </c>
      <c r="D271" s="2">
        <v>3143.16</v>
      </c>
      <c r="E271" s="1">
        <v>41572</v>
      </c>
      <c r="F271" s="2">
        <v>2048.89</v>
      </c>
      <c r="G271" s="1">
        <v>41572</v>
      </c>
      <c r="H271" s="2">
        <v>2700.58</v>
      </c>
      <c r="I271" s="1">
        <v>41572</v>
      </c>
      <c r="J271" s="2">
        <v>280.94</v>
      </c>
      <c r="K271" s="1">
        <v>41572</v>
      </c>
      <c r="L271" s="2">
        <v>424.2</v>
      </c>
      <c r="M271" s="1">
        <v>41572</v>
      </c>
      <c r="N271" s="2">
        <v>160.47</v>
      </c>
      <c r="O271" s="1">
        <v>41572</v>
      </c>
      <c r="P271" s="2">
        <v>272.32</v>
      </c>
      <c r="Q271" s="1">
        <v>41572</v>
      </c>
      <c r="R271" s="2">
        <v>145.44</v>
      </c>
      <c r="S271" s="1">
        <v>41572</v>
      </c>
      <c r="T271" s="2">
        <v>157.05000000000001</v>
      </c>
      <c r="U271" s="1">
        <v>41576</v>
      </c>
      <c r="V271" s="2">
        <v>174.74</v>
      </c>
      <c r="W271" s="1">
        <v>41576</v>
      </c>
      <c r="X271" s="2">
        <v>396.05</v>
      </c>
      <c r="Y271" s="3">
        <v>41557</v>
      </c>
      <c r="Z271" s="4">
        <v>361.83</v>
      </c>
      <c r="AA271" s="1">
        <v>41576</v>
      </c>
      <c r="AB271" s="2">
        <v>121.57</v>
      </c>
      <c r="AC271" s="1">
        <v>41557</v>
      </c>
      <c r="AD271" s="2">
        <v>102.1</v>
      </c>
      <c r="AE271" s="1">
        <v>42640</v>
      </c>
      <c r="AF271" s="2">
        <v>109.06</v>
      </c>
      <c r="AG271" s="1">
        <v>41557</v>
      </c>
      <c r="AH271" s="2">
        <v>251.11</v>
      </c>
      <c r="AI271" s="1">
        <v>41557</v>
      </c>
      <c r="AJ271" s="2">
        <v>837.6</v>
      </c>
      <c r="AK271" s="1">
        <v>41557</v>
      </c>
      <c r="AL271" s="2">
        <v>105.57</v>
      </c>
      <c r="AM271" s="1">
        <v>41557</v>
      </c>
      <c r="AN271" s="2">
        <v>145.91</v>
      </c>
      <c r="AO271" s="1">
        <v>42396</v>
      </c>
      <c r="AP271" s="2">
        <v>957.7</v>
      </c>
      <c r="AQ271" s="1">
        <v>42396</v>
      </c>
      <c r="AR271" s="2">
        <v>992.73</v>
      </c>
    </row>
    <row r="272" spans="1:44">
      <c r="A272" s="1">
        <v>41575</v>
      </c>
      <c r="B272" s="2">
        <v>1762.11</v>
      </c>
      <c r="C272" s="1">
        <v>41575</v>
      </c>
      <c r="D272" s="2">
        <v>3147.36</v>
      </c>
      <c r="E272" s="1">
        <v>41575</v>
      </c>
      <c r="F272" s="2">
        <v>2052.9699999999998</v>
      </c>
      <c r="G272" s="1">
        <v>41575</v>
      </c>
      <c r="H272" s="2">
        <v>2705.99</v>
      </c>
      <c r="I272" s="1">
        <v>41575</v>
      </c>
      <c r="J272" s="2">
        <v>280.35000000000002</v>
      </c>
      <c r="K272" s="1">
        <v>41575</v>
      </c>
      <c r="L272" s="2">
        <v>423.31</v>
      </c>
      <c r="M272" s="1">
        <v>41575</v>
      </c>
      <c r="N272" s="2">
        <v>158.91</v>
      </c>
      <c r="O272" s="1">
        <v>41575</v>
      </c>
      <c r="P272" s="2">
        <v>269.66000000000003</v>
      </c>
      <c r="Q272" s="1">
        <v>41575</v>
      </c>
      <c r="R272" s="2">
        <v>145.80000000000001</v>
      </c>
      <c r="S272" s="1">
        <v>41575</v>
      </c>
      <c r="T272" s="2">
        <v>157.43</v>
      </c>
      <c r="U272" s="1">
        <v>41577</v>
      </c>
      <c r="V272" s="2">
        <v>174.61</v>
      </c>
      <c r="W272" s="1">
        <v>41577</v>
      </c>
      <c r="X272" s="2">
        <v>395.73</v>
      </c>
      <c r="Y272" s="3">
        <v>41558</v>
      </c>
      <c r="Z272" s="4">
        <v>362.22</v>
      </c>
      <c r="AA272" s="1">
        <v>41577</v>
      </c>
      <c r="AB272" s="2">
        <v>121.45</v>
      </c>
      <c r="AC272" s="1">
        <v>41558</v>
      </c>
      <c r="AD272" s="2">
        <v>102.14</v>
      </c>
      <c r="AE272" s="1">
        <v>42641</v>
      </c>
      <c r="AF272" s="2">
        <v>109</v>
      </c>
      <c r="AG272" s="1">
        <v>41558</v>
      </c>
      <c r="AH272" s="2">
        <v>253.79</v>
      </c>
      <c r="AI272" s="1">
        <v>41558</v>
      </c>
      <c r="AJ272" s="2">
        <v>846.53</v>
      </c>
      <c r="AK272" s="1">
        <v>41558</v>
      </c>
      <c r="AL272" s="2">
        <v>106.72</v>
      </c>
      <c r="AM272" s="1">
        <v>41558</v>
      </c>
      <c r="AN272" s="2">
        <v>147.5</v>
      </c>
      <c r="AO272" s="1">
        <v>42397</v>
      </c>
      <c r="AP272" s="2">
        <v>947.82</v>
      </c>
      <c r="AQ272" s="1">
        <v>42397</v>
      </c>
      <c r="AR272" s="2">
        <v>982.69</v>
      </c>
    </row>
    <row r="273" spans="1:44">
      <c r="A273" s="1">
        <v>41576</v>
      </c>
      <c r="B273" s="2">
        <v>1771.95</v>
      </c>
      <c r="C273" s="1">
        <v>41576</v>
      </c>
      <c r="D273" s="2">
        <v>3165.11</v>
      </c>
      <c r="E273" s="1">
        <v>41576</v>
      </c>
      <c r="F273" s="2">
        <v>2065.38</v>
      </c>
      <c r="G273" s="1">
        <v>41576</v>
      </c>
      <c r="H273" s="2">
        <v>2722.51</v>
      </c>
      <c r="I273" s="1">
        <v>41576</v>
      </c>
      <c r="J273" s="2">
        <v>281.25</v>
      </c>
      <c r="K273" s="1">
        <v>41576</v>
      </c>
      <c r="L273" s="2">
        <v>424.67</v>
      </c>
      <c r="M273" s="1">
        <v>41576</v>
      </c>
      <c r="N273" s="2">
        <v>157.69999999999999</v>
      </c>
      <c r="O273" s="1">
        <v>41576</v>
      </c>
      <c r="P273" s="2">
        <v>267.61</v>
      </c>
      <c r="Q273" s="1">
        <v>41576</v>
      </c>
      <c r="R273" s="2">
        <v>146.75</v>
      </c>
      <c r="S273" s="1">
        <v>41576</v>
      </c>
      <c r="T273" s="2">
        <v>158.47</v>
      </c>
      <c r="U273" s="1">
        <v>41578</v>
      </c>
      <c r="V273" s="2">
        <v>174.59</v>
      </c>
      <c r="W273" s="1">
        <v>41578</v>
      </c>
      <c r="X273" s="2">
        <v>395.68</v>
      </c>
      <c r="Y273" s="3">
        <v>41561</v>
      </c>
      <c r="Z273" s="4">
        <v>361.49</v>
      </c>
      <c r="AA273" s="1">
        <v>41578</v>
      </c>
      <c r="AB273" s="2">
        <v>121.43</v>
      </c>
      <c r="AC273" s="1">
        <v>41561</v>
      </c>
      <c r="AD273" s="2">
        <v>102.09</v>
      </c>
      <c r="AE273" s="1">
        <v>42642</v>
      </c>
      <c r="AF273" s="2">
        <v>109.1</v>
      </c>
      <c r="AG273" s="1">
        <v>41561</v>
      </c>
      <c r="AH273" s="2">
        <v>253.67</v>
      </c>
      <c r="AI273" s="1">
        <v>41561</v>
      </c>
      <c r="AJ273" s="2">
        <v>846.15</v>
      </c>
      <c r="AK273" s="1">
        <v>41561</v>
      </c>
      <c r="AL273" s="2">
        <v>106.7</v>
      </c>
      <c r="AM273" s="1">
        <v>41561</v>
      </c>
      <c r="AN273" s="2">
        <v>147.47999999999999</v>
      </c>
      <c r="AO273" s="1">
        <v>42398</v>
      </c>
      <c r="AP273" s="2">
        <v>964.14</v>
      </c>
      <c r="AQ273" s="1">
        <v>42398</v>
      </c>
      <c r="AR273" s="2">
        <v>999.63</v>
      </c>
    </row>
    <row r="274" spans="1:44">
      <c r="A274" s="1">
        <v>41577</v>
      </c>
      <c r="B274" s="2">
        <v>1763.31</v>
      </c>
      <c r="C274" s="1">
        <v>41577</v>
      </c>
      <c r="D274" s="2">
        <v>3149.93</v>
      </c>
      <c r="E274" s="1">
        <v>41577</v>
      </c>
      <c r="F274" s="2">
        <v>2055.16</v>
      </c>
      <c r="G274" s="1">
        <v>41577</v>
      </c>
      <c r="H274" s="2">
        <v>2709.25</v>
      </c>
      <c r="I274" s="1">
        <v>41577</v>
      </c>
      <c r="J274" s="2">
        <v>279.98</v>
      </c>
      <c r="K274" s="1">
        <v>41577</v>
      </c>
      <c r="L274" s="2">
        <v>422.8</v>
      </c>
      <c r="M274" s="1">
        <v>41577</v>
      </c>
      <c r="N274" s="2">
        <v>156.46</v>
      </c>
      <c r="O274" s="1">
        <v>41577</v>
      </c>
      <c r="P274" s="2">
        <v>265.62</v>
      </c>
      <c r="Q274" s="1">
        <v>41577</v>
      </c>
      <c r="R274" s="2">
        <v>146.08000000000001</v>
      </c>
      <c r="S274" s="1">
        <v>41577</v>
      </c>
      <c r="T274" s="2">
        <v>157.77000000000001</v>
      </c>
      <c r="U274" s="1">
        <v>41579</v>
      </c>
      <c r="V274" s="2">
        <v>174.13</v>
      </c>
      <c r="W274" s="1">
        <v>41579</v>
      </c>
      <c r="X274" s="2">
        <v>394.95</v>
      </c>
      <c r="Y274" s="3">
        <v>41562</v>
      </c>
      <c r="Z274" s="4">
        <v>361.93</v>
      </c>
      <c r="AA274" s="1">
        <v>41579</v>
      </c>
      <c r="AB274" s="2">
        <v>121.08</v>
      </c>
      <c r="AC274" s="1">
        <v>41562</v>
      </c>
      <c r="AD274" s="2">
        <v>102.11</v>
      </c>
      <c r="AE274" s="1">
        <v>42643</v>
      </c>
      <c r="AF274" s="2">
        <v>108.73</v>
      </c>
      <c r="AG274" s="1">
        <v>41562</v>
      </c>
      <c r="AH274" s="2">
        <v>252.84</v>
      </c>
      <c r="AI274" s="1">
        <v>41562</v>
      </c>
      <c r="AJ274" s="2">
        <v>843.49</v>
      </c>
      <c r="AK274" s="1">
        <v>41562</v>
      </c>
      <c r="AL274" s="2">
        <v>106.31</v>
      </c>
      <c r="AM274" s="1">
        <v>41562</v>
      </c>
      <c r="AN274" s="2">
        <v>146.96</v>
      </c>
      <c r="AO274" s="1">
        <v>42401</v>
      </c>
      <c r="AP274" s="2">
        <v>964.92</v>
      </c>
      <c r="AQ274" s="1">
        <v>42401</v>
      </c>
      <c r="AR274" s="2">
        <v>1000.44</v>
      </c>
    </row>
    <row r="275" spans="1:44">
      <c r="A275" s="1">
        <v>41578</v>
      </c>
      <c r="B275" s="2">
        <v>1756.54</v>
      </c>
      <c r="C275" s="1">
        <v>41578</v>
      </c>
      <c r="D275" s="2">
        <v>3138.09</v>
      </c>
      <c r="E275" s="1">
        <v>41578</v>
      </c>
      <c r="F275" s="2">
        <v>2050.25</v>
      </c>
      <c r="G275" s="1">
        <v>41578</v>
      </c>
      <c r="H275" s="2">
        <v>2702.96</v>
      </c>
      <c r="I275" s="1">
        <v>41578</v>
      </c>
      <c r="J275" s="2">
        <v>276.82</v>
      </c>
      <c r="K275" s="1">
        <v>41578</v>
      </c>
      <c r="L275" s="2">
        <v>418.07</v>
      </c>
      <c r="M275" s="1">
        <v>41578</v>
      </c>
      <c r="N275" s="2">
        <v>155.29</v>
      </c>
      <c r="O275" s="1">
        <v>41578</v>
      </c>
      <c r="P275" s="2">
        <v>263.83</v>
      </c>
      <c r="Q275" s="1">
        <v>41578</v>
      </c>
      <c r="R275" s="2">
        <v>145.44</v>
      </c>
      <c r="S275" s="1">
        <v>41578</v>
      </c>
      <c r="T275" s="2">
        <v>157.08000000000001</v>
      </c>
      <c r="U275" s="1">
        <v>41582</v>
      </c>
      <c r="V275" s="2">
        <v>174.24</v>
      </c>
      <c r="W275" s="1">
        <v>41582</v>
      </c>
      <c r="X275" s="2">
        <v>395.18</v>
      </c>
      <c r="Y275" s="3">
        <v>41563</v>
      </c>
      <c r="Z275" s="4">
        <v>363.23</v>
      </c>
      <c r="AA275" s="1">
        <v>41582</v>
      </c>
      <c r="AB275" s="2">
        <v>121.14</v>
      </c>
      <c r="AC275" s="1">
        <v>41563</v>
      </c>
      <c r="AD275" s="2">
        <v>102.17</v>
      </c>
      <c r="AE275" s="1">
        <v>42646</v>
      </c>
      <c r="AF275" s="2">
        <v>108.72</v>
      </c>
      <c r="AG275" s="1">
        <v>41563</v>
      </c>
      <c r="AH275" s="2">
        <v>257.5</v>
      </c>
      <c r="AI275" s="1">
        <v>41563</v>
      </c>
      <c r="AJ275" s="2">
        <v>859.05</v>
      </c>
      <c r="AK275" s="1">
        <v>41563</v>
      </c>
      <c r="AL275" s="2">
        <v>108.36</v>
      </c>
      <c r="AM275" s="1">
        <v>41563</v>
      </c>
      <c r="AN275" s="2">
        <v>149.79</v>
      </c>
      <c r="AO275" s="1">
        <v>42402</v>
      </c>
      <c r="AP275" s="2">
        <v>954.22</v>
      </c>
      <c r="AQ275" s="1">
        <v>42402</v>
      </c>
      <c r="AR275" s="2">
        <v>989.34</v>
      </c>
    </row>
    <row r="276" spans="1:44">
      <c r="A276" s="1">
        <v>41579</v>
      </c>
      <c r="B276" s="2">
        <v>1761.64</v>
      </c>
      <c r="C276" s="1">
        <v>41579</v>
      </c>
      <c r="D276" s="2">
        <v>3147.21</v>
      </c>
      <c r="E276" s="1">
        <v>41579</v>
      </c>
      <c r="F276" s="2">
        <v>2056.31</v>
      </c>
      <c r="G276" s="1">
        <v>41579</v>
      </c>
      <c r="H276" s="2">
        <v>2710.97</v>
      </c>
      <c r="I276" s="1">
        <v>41579</v>
      </c>
      <c r="J276" s="2">
        <v>277.54000000000002</v>
      </c>
      <c r="K276" s="1">
        <v>41579</v>
      </c>
      <c r="L276" s="2">
        <v>419.16</v>
      </c>
      <c r="M276" s="1">
        <v>41579</v>
      </c>
      <c r="N276" s="2">
        <v>156.44</v>
      </c>
      <c r="O276" s="1">
        <v>41579</v>
      </c>
      <c r="P276" s="2">
        <v>265.8</v>
      </c>
      <c r="Q276" s="1">
        <v>41579</v>
      </c>
      <c r="R276" s="2">
        <v>145.68</v>
      </c>
      <c r="S276" s="1">
        <v>41579</v>
      </c>
      <c r="T276" s="2">
        <v>157.34</v>
      </c>
      <c r="U276" s="1">
        <v>41583</v>
      </c>
      <c r="V276" s="2">
        <v>173.89</v>
      </c>
      <c r="W276" s="1">
        <v>41583</v>
      </c>
      <c r="X276" s="2">
        <v>394.58</v>
      </c>
      <c r="Y276" s="3">
        <v>41564</v>
      </c>
      <c r="Z276" s="4">
        <v>365</v>
      </c>
      <c r="AA276" s="1">
        <v>41583</v>
      </c>
      <c r="AB276" s="2">
        <v>120.96</v>
      </c>
      <c r="AC276" s="1">
        <v>41564</v>
      </c>
      <c r="AD276" s="2">
        <v>102.29</v>
      </c>
      <c r="AE276" s="1">
        <v>42647</v>
      </c>
      <c r="AF276" s="2">
        <v>108.34</v>
      </c>
      <c r="AG276" s="1">
        <v>41564</v>
      </c>
      <c r="AH276" s="2">
        <v>261.45999999999998</v>
      </c>
      <c r="AI276" s="1">
        <v>41564</v>
      </c>
      <c r="AJ276" s="2">
        <v>872.26</v>
      </c>
      <c r="AK276" s="1">
        <v>41564</v>
      </c>
      <c r="AL276" s="2">
        <v>110.11</v>
      </c>
      <c r="AM276" s="1">
        <v>41564</v>
      </c>
      <c r="AN276" s="2">
        <v>152.22</v>
      </c>
      <c r="AO276" s="1">
        <v>42403</v>
      </c>
      <c r="AP276" s="2">
        <v>960.97</v>
      </c>
      <c r="AQ276" s="1">
        <v>42403</v>
      </c>
      <c r="AR276" s="2">
        <v>996.37</v>
      </c>
    </row>
    <row r="277" spans="1:44">
      <c r="A277" s="1">
        <v>41582</v>
      </c>
      <c r="B277" s="2">
        <v>1767.93</v>
      </c>
      <c r="C277" s="1">
        <v>41582</v>
      </c>
      <c r="D277" s="2">
        <v>3158.47</v>
      </c>
      <c r="E277" s="1">
        <v>41582</v>
      </c>
      <c r="F277" s="2">
        <v>2064.69</v>
      </c>
      <c r="G277" s="1">
        <v>41582</v>
      </c>
      <c r="H277" s="2">
        <v>2722.05</v>
      </c>
      <c r="I277" s="1">
        <v>41582</v>
      </c>
      <c r="J277" s="2">
        <v>277.79000000000002</v>
      </c>
      <c r="K277" s="1">
        <v>41582</v>
      </c>
      <c r="L277" s="2">
        <v>419.54</v>
      </c>
      <c r="M277" s="1">
        <v>41582</v>
      </c>
      <c r="N277" s="2">
        <v>156.82</v>
      </c>
      <c r="O277" s="1">
        <v>41582</v>
      </c>
      <c r="P277" s="2">
        <v>266.43</v>
      </c>
      <c r="Q277" s="1">
        <v>41582</v>
      </c>
      <c r="R277" s="2">
        <v>146.1</v>
      </c>
      <c r="S277" s="1">
        <v>41582</v>
      </c>
      <c r="T277" s="2">
        <v>157.79</v>
      </c>
      <c r="U277" s="1">
        <v>41584</v>
      </c>
      <c r="V277" s="2">
        <v>174.09</v>
      </c>
      <c r="W277" s="1">
        <v>41584</v>
      </c>
      <c r="X277" s="2">
        <v>394.98</v>
      </c>
      <c r="Y277" s="3">
        <v>41565</v>
      </c>
      <c r="Z277" s="4">
        <v>365.28</v>
      </c>
      <c r="AA277" s="1">
        <v>41584</v>
      </c>
      <c r="AB277" s="2">
        <v>121.2</v>
      </c>
      <c r="AC277" s="1">
        <v>41565</v>
      </c>
      <c r="AD277" s="2">
        <v>102.27</v>
      </c>
      <c r="AE277" s="1">
        <v>42648</v>
      </c>
      <c r="AF277" s="2">
        <v>108.2</v>
      </c>
      <c r="AG277" s="1">
        <v>41565</v>
      </c>
      <c r="AH277" s="2">
        <v>260.86</v>
      </c>
      <c r="AI277" s="1">
        <v>41565</v>
      </c>
      <c r="AJ277" s="2">
        <v>870.26</v>
      </c>
      <c r="AK277" s="1">
        <v>41565</v>
      </c>
      <c r="AL277" s="2">
        <v>109.86</v>
      </c>
      <c r="AM277" s="1">
        <v>41565</v>
      </c>
      <c r="AN277" s="2">
        <v>151.87</v>
      </c>
      <c r="AO277" s="1">
        <v>42404</v>
      </c>
      <c r="AP277" s="2">
        <v>962.01</v>
      </c>
      <c r="AQ277" s="1">
        <v>42404</v>
      </c>
      <c r="AR277" s="2">
        <v>997.94</v>
      </c>
    </row>
    <row r="278" spans="1:44">
      <c r="A278" s="1">
        <v>41583</v>
      </c>
      <c r="B278" s="2">
        <v>1762.97</v>
      </c>
      <c r="C278" s="1">
        <v>41583</v>
      </c>
      <c r="D278" s="2">
        <v>3149.96</v>
      </c>
      <c r="E278" s="1">
        <v>41583</v>
      </c>
      <c r="F278" s="2">
        <v>2059.61</v>
      </c>
      <c r="G278" s="1">
        <v>41583</v>
      </c>
      <c r="H278" s="2">
        <v>2715.68</v>
      </c>
      <c r="I278" s="1">
        <v>41583</v>
      </c>
      <c r="J278" s="2">
        <v>276.51</v>
      </c>
      <c r="K278" s="1">
        <v>41583</v>
      </c>
      <c r="L278" s="2">
        <v>417.63</v>
      </c>
      <c r="M278" s="1">
        <v>41583</v>
      </c>
      <c r="N278" s="2">
        <v>154.16</v>
      </c>
      <c r="O278" s="1">
        <v>41583</v>
      </c>
      <c r="P278" s="2">
        <v>261.91000000000003</v>
      </c>
      <c r="Q278" s="1">
        <v>41583</v>
      </c>
      <c r="R278" s="2">
        <v>145.76</v>
      </c>
      <c r="S278" s="1">
        <v>41583</v>
      </c>
      <c r="T278" s="2">
        <v>157.44</v>
      </c>
      <c r="U278" s="1">
        <v>41585</v>
      </c>
      <c r="V278" s="2">
        <v>174.34</v>
      </c>
      <c r="W278" s="1">
        <v>41585</v>
      </c>
      <c r="X278" s="2">
        <v>395.44</v>
      </c>
      <c r="Y278" s="3">
        <v>41568</v>
      </c>
      <c r="Z278" s="4">
        <v>365.08</v>
      </c>
      <c r="AA278" s="1">
        <v>41585</v>
      </c>
      <c r="AB278" s="2">
        <v>121.33</v>
      </c>
      <c r="AC278" s="1">
        <v>41568</v>
      </c>
      <c r="AD278" s="2">
        <v>102.24</v>
      </c>
      <c r="AE278" s="1">
        <v>42649</v>
      </c>
      <c r="AF278" s="2">
        <v>108.11</v>
      </c>
      <c r="AG278" s="1">
        <v>41568</v>
      </c>
      <c r="AH278" s="2">
        <v>259.38</v>
      </c>
      <c r="AI278" s="1">
        <v>41568</v>
      </c>
      <c r="AJ278" s="2">
        <v>865.31</v>
      </c>
      <c r="AK278" s="1">
        <v>41568</v>
      </c>
      <c r="AL278" s="2">
        <v>109.33</v>
      </c>
      <c r="AM278" s="1">
        <v>41568</v>
      </c>
      <c r="AN278" s="2">
        <v>151.13</v>
      </c>
      <c r="AO278" s="1">
        <v>42405</v>
      </c>
      <c r="AP278" s="2">
        <v>942.46</v>
      </c>
      <c r="AQ278" s="1">
        <v>42405</v>
      </c>
      <c r="AR278" s="2">
        <v>978.17</v>
      </c>
    </row>
    <row r="279" spans="1:44">
      <c r="A279" s="1">
        <v>41584</v>
      </c>
      <c r="B279" s="2">
        <v>1770.49</v>
      </c>
      <c r="C279" s="1">
        <v>41584</v>
      </c>
      <c r="D279" s="2">
        <v>3165.13</v>
      </c>
      <c r="E279" s="1">
        <v>41584</v>
      </c>
      <c r="F279" s="2">
        <v>2068.7800000000002</v>
      </c>
      <c r="G279" s="1">
        <v>41584</v>
      </c>
      <c r="H279" s="2">
        <v>2729.11</v>
      </c>
      <c r="I279" s="1">
        <v>41584</v>
      </c>
      <c r="J279" s="2">
        <v>277.42</v>
      </c>
      <c r="K279" s="1">
        <v>41584</v>
      </c>
      <c r="L279" s="2">
        <v>419.35</v>
      </c>
      <c r="M279" s="1">
        <v>41584</v>
      </c>
      <c r="N279" s="2">
        <v>154.47999999999999</v>
      </c>
      <c r="O279" s="1">
        <v>41584</v>
      </c>
      <c r="P279" s="2">
        <v>262.45999999999998</v>
      </c>
      <c r="Q279" s="1">
        <v>41584</v>
      </c>
      <c r="R279" s="2">
        <v>146.75</v>
      </c>
      <c r="S279" s="1">
        <v>41584</v>
      </c>
      <c r="T279" s="2">
        <v>158.58000000000001</v>
      </c>
      <c r="U279" s="1">
        <v>41586</v>
      </c>
      <c r="V279" s="2">
        <v>173.43</v>
      </c>
      <c r="W279" s="1">
        <v>41586</v>
      </c>
      <c r="X279" s="2">
        <v>393.86</v>
      </c>
      <c r="Y279" s="3">
        <v>41569</v>
      </c>
      <c r="Z279" s="4">
        <v>366.86</v>
      </c>
      <c r="AA279" s="1">
        <v>41586</v>
      </c>
      <c r="AB279" s="2">
        <v>120.68</v>
      </c>
      <c r="AC279" s="1">
        <v>41569</v>
      </c>
      <c r="AD279" s="2">
        <v>102.37</v>
      </c>
      <c r="AE279" s="1">
        <v>42650</v>
      </c>
      <c r="AF279" s="2">
        <v>108.14</v>
      </c>
      <c r="AG279" s="1">
        <v>41569</v>
      </c>
      <c r="AH279" s="2">
        <v>261.93</v>
      </c>
      <c r="AI279" s="1">
        <v>41569</v>
      </c>
      <c r="AJ279" s="2">
        <v>873.87</v>
      </c>
      <c r="AK279" s="1">
        <v>41569</v>
      </c>
      <c r="AL279" s="2">
        <v>110.38</v>
      </c>
      <c r="AM279" s="1">
        <v>41569</v>
      </c>
      <c r="AN279" s="2">
        <v>152.59</v>
      </c>
      <c r="AO279" s="1">
        <v>42408</v>
      </c>
      <c r="AP279" s="2">
        <v>916.41</v>
      </c>
      <c r="AQ279" s="1">
        <v>42408</v>
      </c>
      <c r="AR279" s="2">
        <v>951.14</v>
      </c>
    </row>
    <row r="280" spans="1:44">
      <c r="A280" s="1">
        <v>41585</v>
      </c>
      <c r="B280" s="2">
        <v>1747.15</v>
      </c>
      <c r="C280" s="1">
        <v>41585</v>
      </c>
      <c r="D280" s="2">
        <v>3124.12</v>
      </c>
      <c r="E280" s="1">
        <v>41585</v>
      </c>
      <c r="F280" s="2">
        <v>2040.83</v>
      </c>
      <c r="G280" s="1">
        <v>41585</v>
      </c>
      <c r="H280" s="2">
        <v>2692.85</v>
      </c>
      <c r="I280" s="1">
        <v>41585</v>
      </c>
      <c r="J280" s="2">
        <v>274.25</v>
      </c>
      <c r="K280" s="1">
        <v>41585</v>
      </c>
      <c r="L280" s="2">
        <v>414.65</v>
      </c>
      <c r="M280" s="1">
        <v>41585</v>
      </c>
      <c r="N280" s="2">
        <v>152.47</v>
      </c>
      <c r="O280" s="1">
        <v>41585</v>
      </c>
      <c r="P280" s="2">
        <v>259.41000000000003</v>
      </c>
      <c r="Q280" s="1">
        <v>41585</v>
      </c>
      <c r="R280" s="2">
        <v>144.96</v>
      </c>
      <c r="S280" s="1">
        <v>41585</v>
      </c>
      <c r="T280" s="2">
        <v>156.65</v>
      </c>
      <c r="U280" s="1">
        <v>41590</v>
      </c>
      <c r="V280" s="2">
        <v>173.23</v>
      </c>
      <c r="W280" s="1">
        <v>41590</v>
      </c>
      <c r="X280" s="2">
        <v>393.61</v>
      </c>
      <c r="Y280" s="3">
        <v>41570</v>
      </c>
      <c r="Z280" s="4">
        <v>367.29</v>
      </c>
      <c r="AA280" s="1">
        <v>41590</v>
      </c>
      <c r="AB280" s="2">
        <v>120.39</v>
      </c>
      <c r="AC280" s="1">
        <v>41570</v>
      </c>
      <c r="AD280" s="2">
        <v>102.37</v>
      </c>
      <c r="AE280" s="1">
        <v>42654</v>
      </c>
      <c r="AF280" s="2">
        <v>108.12</v>
      </c>
      <c r="AG280" s="1">
        <v>41570</v>
      </c>
      <c r="AH280" s="2">
        <v>262.19</v>
      </c>
      <c r="AI280" s="1">
        <v>41570</v>
      </c>
      <c r="AJ280" s="2">
        <v>874.92</v>
      </c>
      <c r="AK280" s="1">
        <v>41570</v>
      </c>
      <c r="AL280" s="2">
        <v>110.4</v>
      </c>
      <c r="AM280" s="1">
        <v>41570</v>
      </c>
      <c r="AN280" s="2">
        <v>152.66</v>
      </c>
      <c r="AO280" s="1">
        <v>42409</v>
      </c>
      <c r="AP280" s="2">
        <v>898.67</v>
      </c>
      <c r="AQ280" s="1">
        <v>42409</v>
      </c>
      <c r="AR280" s="2">
        <v>932.72</v>
      </c>
    </row>
    <row r="281" spans="1:44">
      <c r="A281" s="1">
        <v>41586</v>
      </c>
      <c r="B281" s="2">
        <v>1770.61</v>
      </c>
      <c r="C281" s="1">
        <v>41586</v>
      </c>
      <c r="D281" s="2">
        <v>3166.11</v>
      </c>
      <c r="E281" s="1">
        <v>41586</v>
      </c>
      <c r="F281" s="2">
        <v>2064.5700000000002</v>
      </c>
      <c r="G281" s="1">
        <v>41586</v>
      </c>
      <c r="H281" s="2">
        <v>2724.23</v>
      </c>
      <c r="I281" s="1">
        <v>41586</v>
      </c>
      <c r="J281" s="2">
        <v>280.51</v>
      </c>
      <c r="K281" s="1">
        <v>41586</v>
      </c>
      <c r="L281" s="2">
        <v>424.12</v>
      </c>
      <c r="M281" s="1">
        <v>41586</v>
      </c>
      <c r="N281" s="2">
        <v>150.87</v>
      </c>
      <c r="O281" s="1">
        <v>41586</v>
      </c>
      <c r="P281" s="2">
        <v>256.68</v>
      </c>
      <c r="Q281" s="1">
        <v>41586</v>
      </c>
      <c r="R281" s="2">
        <v>146.93</v>
      </c>
      <c r="S281" s="1">
        <v>41586</v>
      </c>
      <c r="T281" s="2">
        <v>158.78</v>
      </c>
      <c r="U281" s="1">
        <v>41591</v>
      </c>
      <c r="V281" s="2">
        <v>173.56</v>
      </c>
      <c r="W281" s="1">
        <v>41591</v>
      </c>
      <c r="X281" s="2">
        <v>394.16</v>
      </c>
      <c r="Y281" s="3">
        <v>41571</v>
      </c>
      <c r="Z281" s="4">
        <v>366.59</v>
      </c>
      <c r="AA281" s="1">
        <v>41591</v>
      </c>
      <c r="AB281" s="2">
        <v>120.68</v>
      </c>
      <c r="AC281" s="1">
        <v>41571</v>
      </c>
      <c r="AD281" s="2">
        <v>102.35</v>
      </c>
      <c r="AE281" s="1">
        <v>42655</v>
      </c>
      <c r="AF281" s="2">
        <v>108.05</v>
      </c>
      <c r="AG281" s="1">
        <v>41571</v>
      </c>
      <c r="AH281" s="2">
        <v>262.49</v>
      </c>
      <c r="AI281" s="1">
        <v>41571</v>
      </c>
      <c r="AJ281" s="2">
        <v>875.92</v>
      </c>
      <c r="AK281" s="1">
        <v>41571</v>
      </c>
      <c r="AL281" s="2">
        <v>110.53</v>
      </c>
      <c r="AM281" s="1">
        <v>41571</v>
      </c>
      <c r="AN281" s="2">
        <v>152.83000000000001</v>
      </c>
      <c r="AO281" s="1">
        <v>42410</v>
      </c>
      <c r="AP281" s="2">
        <v>904.61</v>
      </c>
      <c r="AQ281" s="1">
        <v>42410</v>
      </c>
      <c r="AR281" s="2">
        <v>939.97</v>
      </c>
    </row>
    <row r="282" spans="1:44">
      <c r="A282" s="1">
        <v>41589</v>
      </c>
      <c r="B282" s="2">
        <v>1771.89</v>
      </c>
      <c r="C282" s="1">
        <v>41589</v>
      </c>
      <c r="D282" s="2">
        <v>3168.41</v>
      </c>
      <c r="E282" s="1">
        <v>41589</v>
      </c>
      <c r="F282" s="2">
        <v>2065.98</v>
      </c>
      <c r="G282" s="1">
        <v>41589</v>
      </c>
      <c r="H282" s="2">
        <v>2726.08</v>
      </c>
      <c r="I282" s="1">
        <v>41589</v>
      </c>
      <c r="J282" s="2">
        <v>280.77999999999997</v>
      </c>
      <c r="K282" s="1">
        <v>41589</v>
      </c>
      <c r="L282" s="2">
        <v>424.52</v>
      </c>
      <c r="M282" s="1">
        <v>41589</v>
      </c>
      <c r="N282" s="2">
        <v>150.71</v>
      </c>
      <c r="O282" s="1">
        <v>41589</v>
      </c>
      <c r="P282" s="2">
        <v>256.42</v>
      </c>
      <c r="Q282" s="1">
        <v>41589</v>
      </c>
      <c r="R282" s="2">
        <v>147.12</v>
      </c>
      <c r="S282" s="1">
        <v>41589</v>
      </c>
      <c r="T282" s="2">
        <v>158.99</v>
      </c>
      <c r="U282" s="1">
        <v>41592</v>
      </c>
      <c r="V282" s="2">
        <v>173.98</v>
      </c>
      <c r="W282" s="1">
        <v>41592</v>
      </c>
      <c r="X282" s="2">
        <v>394.88</v>
      </c>
      <c r="Y282" s="3">
        <v>41572</v>
      </c>
      <c r="Z282" s="4">
        <v>367.01</v>
      </c>
      <c r="AA282" s="1">
        <v>41592</v>
      </c>
      <c r="AB282" s="2">
        <v>121.04</v>
      </c>
      <c r="AC282" s="1">
        <v>41572</v>
      </c>
      <c r="AD282" s="2">
        <v>102.38</v>
      </c>
      <c r="AE282" s="1">
        <v>42656</v>
      </c>
      <c r="AF282" s="2">
        <v>108.34</v>
      </c>
      <c r="AG282" s="1">
        <v>41572</v>
      </c>
      <c r="AH282" s="2">
        <v>265.44</v>
      </c>
      <c r="AI282" s="1">
        <v>41572</v>
      </c>
      <c r="AJ282" s="2">
        <v>885.79</v>
      </c>
      <c r="AK282" s="1">
        <v>41572</v>
      </c>
      <c r="AL282" s="2">
        <v>111.61</v>
      </c>
      <c r="AM282" s="1">
        <v>41572</v>
      </c>
      <c r="AN282" s="2">
        <v>154.33000000000001</v>
      </c>
      <c r="AO282" s="1">
        <v>42411</v>
      </c>
      <c r="AP282" s="2">
        <v>890.24</v>
      </c>
      <c r="AQ282" s="1">
        <v>42411</v>
      </c>
      <c r="AR282" s="2">
        <v>925.14</v>
      </c>
    </row>
    <row r="283" spans="1:44">
      <c r="A283" s="1">
        <v>41590</v>
      </c>
      <c r="B283" s="2">
        <v>1767.69</v>
      </c>
      <c r="C283" s="1">
        <v>41590</v>
      </c>
      <c r="D283" s="2">
        <v>3161.1</v>
      </c>
      <c r="E283" s="1">
        <v>41590</v>
      </c>
      <c r="F283" s="2">
        <v>2063.81</v>
      </c>
      <c r="G283" s="1">
        <v>41590</v>
      </c>
      <c r="H283" s="2">
        <v>2723.46</v>
      </c>
      <c r="I283" s="1">
        <v>41590</v>
      </c>
      <c r="J283" s="2">
        <v>278.17</v>
      </c>
      <c r="K283" s="1">
        <v>41590</v>
      </c>
      <c r="L283" s="2">
        <v>420.59</v>
      </c>
      <c r="M283" s="1">
        <v>41590</v>
      </c>
      <c r="N283" s="2">
        <v>149.63999999999999</v>
      </c>
      <c r="O283" s="1">
        <v>41590</v>
      </c>
      <c r="P283" s="2">
        <v>254.6</v>
      </c>
      <c r="Q283" s="1">
        <v>41590</v>
      </c>
      <c r="R283" s="2">
        <v>146.85</v>
      </c>
      <c r="S283" s="1">
        <v>41590</v>
      </c>
      <c r="T283" s="2">
        <v>158.69999999999999</v>
      </c>
      <c r="U283" s="1">
        <v>41593</v>
      </c>
      <c r="V283" s="2">
        <v>173.95</v>
      </c>
      <c r="W283" s="1">
        <v>41593</v>
      </c>
      <c r="X283" s="2">
        <v>394.86</v>
      </c>
      <c r="Y283" s="3">
        <v>41575</v>
      </c>
      <c r="Z283" s="4">
        <v>366.97</v>
      </c>
      <c r="AA283" s="1">
        <v>41593</v>
      </c>
      <c r="AB283" s="2">
        <v>120.95</v>
      </c>
      <c r="AC283" s="1">
        <v>41575</v>
      </c>
      <c r="AD283" s="2">
        <v>102.38</v>
      </c>
      <c r="AE283" s="1">
        <v>42657</v>
      </c>
      <c r="AF283" s="2">
        <v>107.92</v>
      </c>
      <c r="AG283" s="1">
        <v>41575</v>
      </c>
      <c r="AH283" s="2">
        <v>263.41000000000003</v>
      </c>
      <c r="AI283" s="1">
        <v>41575</v>
      </c>
      <c r="AJ283" s="2">
        <v>879.06</v>
      </c>
      <c r="AK283" s="1">
        <v>41575</v>
      </c>
      <c r="AL283" s="2">
        <v>110.81</v>
      </c>
      <c r="AM283" s="1">
        <v>41575</v>
      </c>
      <c r="AN283" s="2">
        <v>153.22</v>
      </c>
      <c r="AO283" s="1">
        <v>42412</v>
      </c>
      <c r="AP283" s="2">
        <v>900.34</v>
      </c>
      <c r="AQ283" s="1">
        <v>42412</v>
      </c>
      <c r="AR283" s="2">
        <v>935.68</v>
      </c>
    </row>
    <row r="284" spans="1:44">
      <c r="A284" s="1">
        <v>41591</v>
      </c>
      <c r="B284" s="2">
        <v>1782</v>
      </c>
      <c r="C284" s="1">
        <v>41591</v>
      </c>
      <c r="D284" s="2">
        <v>3187.64</v>
      </c>
      <c r="E284" s="1">
        <v>41591</v>
      </c>
      <c r="F284" s="2">
        <v>2080.4899999999998</v>
      </c>
      <c r="G284" s="1">
        <v>41591</v>
      </c>
      <c r="H284" s="2">
        <v>2746.32</v>
      </c>
      <c r="I284" s="1">
        <v>41591</v>
      </c>
      <c r="J284" s="2">
        <v>280.45999999999998</v>
      </c>
      <c r="K284" s="1">
        <v>41591</v>
      </c>
      <c r="L284" s="2">
        <v>424.12</v>
      </c>
      <c r="M284" s="1">
        <v>41591</v>
      </c>
      <c r="N284" s="2">
        <v>150.38999999999999</v>
      </c>
      <c r="O284" s="1">
        <v>41591</v>
      </c>
      <c r="P284" s="2">
        <v>256.27999999999997</v>
      </c>
      <c r="Q284" s="1">
        <v>41591</v>
      </c>
      <c r="R284" s="2">
        <v>148.06</v>
      </c>
      <c r="S284" s="1">
        <v>41591</v>
      </c>
      <c r="T284" s="2">
        <v>160.03</v>
      </c>
      <c r="U284" s="1">
        <v>41596</v>
      </c>
      <c r="V284" s="2">
        <v>174.27</v>
      </c>
      <c r="W284" s="1">
        <v>41596</v>
      </c>
      <c r="X284" s="2">
        <v>395.36</v>
      </c>
      <c r="Y284" s="3">
        <v>41576</v>
      </c>
      <c r="Z284" s="4">
        <v>367.1</v>
      </c>
      <c r="AA284" s="1">
        <v>41596</v>
      </c>
      <c r="AB284" s="2">
        <v>121.09</v>
      </c>
      <c r="AC284" s="1">
        <v>41576</v>
      </c>
      <c r="AD284" s="2">
        <v>102.4</v>
      </c>
      <c r="AE284" s="1">
        <v>42660</v>
      </c>
      <c r="AF284" s="2">
        <v>108.2</v>
      </c>
      <c r="AG284" s="1">
        <v>41576</v>
      </c>
      <c r="AH284" s="2">
        <v>261.69</v>
      </c>
      <c r="AI284" s="1">
        <v>41576</v>
      </c>
      <c r="AJ284" s="2">
        <v>873.57</v>
      </c>
      <c r="AK284" s="1">
        <v>41576</v>
      </c>
      <c r="AL284" s="2">
        <v>110.02</v>
      </c>
      <c r="AM284" s="1">
        <v>41576</v>
      </c>
      <c r="AN284" s="2">
        <v>152.18</v>
      </c>
      <c r="AO284" s="1">
        <v>42416</v>
      </c>
      <c r="AP284" s="2">
        <v>916.49</v>
      </c>
      <c r="AQ284" s="1">
        <v>42416</v>
      </c>
      <c r="AR284" s="2">
        <v>952.51</v>
      </c>
    </row>
    <row r="285" spans="1:44">
      <c r="A285" s="1">
        <v>41592</v>
      </c>
      <c r="B285" s="2">
        <v>1790.62</v>
      </c>
      <c r="C285" s="1">
        <v>41592</v>
      </c>
      <c r="D285" s="2">
        <v>3203.65</v>
      </c>
      <c r="E285" s="1">
        <v>41592</v>
      </c>
      <c r="F285" s="2">
        <v>2089.1</v>
      </c>
      <c r="G285" s="1">
        <v>41592</v>
      </c>
      <c r="H285" s="2">
        <v>2758.3</v>
      </c>
      <c r="I285" s="1">
        <v>41592</v>
      </c>
      <c r="J285" s="2">
        <v>282.83</v>
      </c>
      <c r="K285" s="1">
        <v>41592</v>
      </c>
      <c r="L285" s="2">
        <v>427.72</v>
      </c>
      <c r="M285" s="1">
        <v>41592</v>
      </c>
      <c r="N285" s="2">
        <v>151.69999999999999</v>
      </c>
      <c r="O285" s="1">
        <v>41592</v>
      </c>
      <c r="P285" s="2">
        <v>258.52</v>
      </c>
      <c r="Q285" s="1">
        <v>41592</v>
      </c>
      <c r="R285" s="2">
        <v>148.41</v>
      </c>
      <c r="S285" s="1">
        <v>41592</v>
      </c>
      <c r="T285" s="2">
        <v>160.47</v>
      </c>
      <c r="U285" s="1">
        <v>41597</v>
      </c>
      <c r="V285" s="2">
        <v>173.95</v>
      </c>
      <c r="W285" s="1">
        <v>41597</v>
      </c>
      <c r="X285" s="2">
        <v>394.79</v>
      </c>
      <c r="Y285" s="3">
        <v>41577</v>
      </c>
      <c r="Z285" s="4">
        <v>366.94</v>
      </c>
      <c r="AA285" s="1">
        <v>41597</v>
      </c>
      <c r="AB285" s="2">
        <v>120.79</v>
      </c>
      <c r="AC285" s="1">
        <v>41577</v>
      </c>
      <c r="AD285" s="2">
        <v>102.38</v>
      </c>
      <c r="AE285" s="1">
        <v>42661</v>
      </c>
      <c r="AF285" s="2">
        <v>108.38</v>
      </c>
      <c r="AG285" s="1">
        <v>41577</v>
      </c>
      <c r="AH285" s="2">
        <v>259.57</v>
      </c>
      <c r="AI285" s="1">
        <v>41577</v>
      </c>
      <c r="AJ285" s="2">
        <v>866.58</v>
      </c>
      <c r="AK285" s="1">
        <v>41577</v>
      </c>
      <c r="AL285" s="2">
        <v>109.16</v>
      </c>
      <c r="AM285" s="1">
        <v>41577</v>
      </c>
      <c r="AN285" s="2">
        <v>151.03</v>
      </c>
      <c r="AO285" s="1">
        <v>42417</v>
      </c>
      <c r="AP285" s="2">
        <v>925.21</v>
      </c>
      <c r="AQ285" s="1">
        <v>42417</v>
      </c>
      <c r="AR285" s="2">
        <v>961.84</v>
      </c>
    </row>
    <row r="286" spans="1:44">
      <c r="A286" s="1">
        <v>41593</v>
      </c>
      <c r="B286" s="2">
        <v>1798.18</v>
      </c>
      <c r="C286" s="1">
        <v>41593</v>
      </c>
      <c r="D286" s="2">
        <v>3217.2</v>
      </c>
      <c r="E286" s="1">
        <v>41593</v>
      </c>
      <c r="F286" s="2">
        <v>2097.61</v>
      </c>
      <c r="G286" s="1">
        <v>41593</v>
      </c>
      <c r="H286" s="2">
        <v>2769.54</v>
      </c>
      <c r="I286" s="1">
        <v>41593</v>
      </c>
      <c r="J286" s="2">
        <v>284.25</v>
      </c>
      <c r="K286" s="1">
        <v>41593</v>
      </c>
      <c r="L286" s="2">
        <v>429.87</v>
      </c>
      <c r="M286" s="1">
        <v>41593</v>
      </c>
      <c r="N286" s="2">
        <v>152.19999999999999</v>
      </c>
      <c r="O286" s="1">
        <v>41593</v>
      </c>
      <c r="P286" s="2">
        <v>259.37</v>
      </c>
      <c r="Q286" s="1">
        <v>41593</v>
      </c>
      <c r="R286" s="2">
        <v>148.99</v>
      </c>
      <c r="S286" s="1">
        <v>41593</v>
      </c>
      <c r="T286" s="2">
        <v>161.09</v>
      </c>
      <c r="U286" s="1">
        <v>41598</v>
      </c>
      <c r="V286" s="2">
        <v>173.59</v>
      </c>
      <c r="W286" s="1">
        <v>41598</v>
      </c>
      <c r="X286" s="2">
        <v>394.12</v>
      </c>
      <c r="Y286" s="3">
        <v>41578</v>
      </c>
      <c r="Z286" s="4">
        <v>366.86</v>
      </c>
      <c r="AA286" s="1">
        <v>41598</v>
      </c>
      <c r="AB286" s="2">
        <v>120.68</v>
      </c>
      <c r="AC286" s="1">
        <v>41578</v>
      </c>
      <c r="AD286" s="2">
        <v>102.38</v>
      </c>
      <c r="AE286" s="1">
        <v>42662</v>
      </c>
      <c r="AF286" s="2">
        <v>108.43</v>
      </c>
      <c r="AG286" s="1">
        <v>41578</v>
      </c>
      <c r="AH286" s="2">
        <v>257.8</v>
      </c>
      <c r="AI286" s="1">
        <v>41578</v>
      </c>
      <c r="AJ286" s="2">
        <v>861.04</v>
      </c>
      <c r="AK286" s="1">
        <v>41578</v>
      </c>
      <c r="AL286" s="2">
        <v>108.39</v>
      </c>
      <c r="AM286" s="1">
        <v>41578</v>
      </c>
      <c r="AN286" s="2">
        <v>150.03</v>
      </c>
      <c r="AO286" s="1">
        <v>42418</v>
      </c>
      <c r="AP286" s="2">
        <v>933.88</v>
      </c>
      <c r="AQ286" s="1">
        <v>42418</v>
      </c>
      <c r="AR286" s="2">
        <v>970.94</v>
      </c>
    </row>
    <row r="287" spans="1:44">
      <c r="A287" s="1">
        <v>41596</v>
      </c>
      <c r="B287" s="2">
        <v>1791.53</v>
      </c>
      <c r="C287" s="1">
        <v>41596</v>
      </c>
      <c r="D287" s="2">
        <v>3205.46</v>
      </c>
      <c r="E287" s="1">
        <v>41596</v>
      </c>
      <c r="F287" s="2">
        <v>2088.6</v>
      </c>
      <c r="G287" s="1">
        <v>41596</v>
      </c>
      <c r="H287" s="2">
        <v>2757.77</v>
      </c>
      <c r="I287" s="1">
        <v>41596</v>
      </c>
      <c r="J287" s="2">
        <v>284.08</v>
      </c>
      <c r="K287" s="1">
        <v>41596</v>
      </c>
      <c r="L287" s="2">
        <v>429.66</v>
      </c>
      <c r="M287" s="1">
        <v>41596</v>
      </c>
      <c r="N287" s="2">
        <v>151.13999999999999</v>
      </c>
      <c r="O287" s="1">
        <v>41596</v>
      </c>
      <c r="P287" s="2">
        <v>257.56</v>
      </c>
      <c r="Q287" s="1">
        <v>41596</v>
      </c>
      <c r="R287" s="2">
        <v>148.51</v>
      </c>
      <c r="S287" s="1">
        <v>41596</v>
      </c>
      <c r="T287" s="2">
        <v>160.58000000000001</v>
      </c>
      <c r="U287" s="1">
        <v>41599</v>
      </c>
      <c r="V287" s="2">
        <v>173.67</v>
      </c>
      <c r="W287" s="1">
        <v>41599</v>
      </c>
      <c r="X287" s="2">
        <v>394.24</v>
      </c>
      <c r="Y287" s="3">
        <v>41579</v>
      </c>
      <c r="Z287" s="4">
        <v>365.57</v>
      </c>
      <c r="AA287" s="1">
        <v>41599</v>
      </c>
      <c r="AB287" s="2">
        <v>120.7</v>
      </c>
      <c r="AC287" s="1">
        <v>41579</v>
      </c>
      <c r="AD287" s="2">
        <v>102.31</v>
      </c>
      <c r="AE287" s="1">
        <v>42663</v>
      </c>
      <c r="AF287" s="2">
        <v>108.48</v>
      </c>
      <c r="AG287" s="1">
        <v>41579</v>
      </c>
      <c r="AH287" s="2">
        <v>259.19</v>
      </c>
      <c r="AI287" s="1">
        <v>41579</v>
      </c>
      <c r="AJ287" s="2">
        <v>865.71</v>
      </c>
      <c r="AK287" s="1">
        <v>41579</v>
      </c>
      <c r="AL287" s="2">
        <v>108.92</v>
      </c>
      <c r="AM287" s="1">
        <v>41579</v>
      </c>
      <c r="AN287" s="2">
        <v>150.76</v>
      </c>
      <c r="AO287" s="1">
        <v>42419</v>
      </c>
      <c r="AP287" s="2">
        <v>939.47</v>
      </c>
      <c r="AQ287" s="1">
        <v>42419</v>
      </c>
      <c r="AR287" s="2">
        <v>976.75</v>
      </c>
    </row>
    <row r="288" spans="1:44">
      <c r="A288" s="1">
        <v>41597</v>
      </c>
      <c r="B288" s="2">
        <v>1787.87</v>
      </c>
      <c r="C288" s="1">
        <v>41597</v>
      </c>
      <c r="D288" s="2">
        <v>3199.51</v>
      </c>
      <c r="E288" s="1">
        <v>41597</v>
      </c>
      <c r="F288" s="2">
        <v>2082.79</v>
      </c>
      <c r="G288" s="1">
        <v>41597</v>
      </c>
      <c r="H288" s="2">
        <v>2750.71</v>
      </c>
      <c r="I288" s="1">
        <v>41597</v>
      </c>
      <c r="J288" s="2">
        <v>284.58999999999997</v>
      </c>
      <c r="K288" s="1">
        <v>41597</v>
      </c>
      <c r="L288" s="2">
        <v>430.43</v>
      </c>
      <c r="M288" s="1">
        <v>41597</v>
      </c>
      <c r="N288" s="2">
        <v>150.13</v>
      </c>
      <c r="O288" s="1">
        <v>41597</v>
      </c>
      <c r="P288" s="2">
        <v>255.83</v>
      </c>
      <c r="Q288" s="1">
        <v>41597</v>
      </c>
      <c r="R288" s="2">
        <v>148.32</v>
      </c>
      <c r="S288" s="1">
        <v>41597</v>
      </c>
      <c r="T288" s="2">
        <v>160.43</v>
      </c>
      <c r="U288" s="1">
        <v>41600</v>
      </c>
      <c r="V288" s="2">
        <v>173.89</v>
      </c>
      <c r="W288" s="1">
        <v>41600</v>
      </c>
      <c r="X288" s="2">
        <v>394.62</v>
      </c>
      <c r="Y288" s="3">
        <v>41582</v>
      </c>
      <c r="Z288" s="4">
        <v>365.92</v>
      </c>
      <c r="AA288" s="1">
        <v>41600</v>
      </c>
      <c r="AB288" s="2">
        <v>120.75</v>
      </c>
      <c r="AC288" s="1">
        <v>41582</v>
      </c>
      <c r="AD288" s="2">
        <v>102.35</v>
      </c>
      <c r="AE288" s="1">
        <v>42664</v>
      </c>
      <c r="AF288" s="2">
        <v>108.47</v>
      </c>
      <c r="AG288" s="1">
        <v>41582</v>
      </c>
      <c r="AH288" s="2">
        <v>259.89</v>
      </c>
      <c r="AI288" s="1">
        <v>41582</v>
      </c>
      <c r="AJ288" s="2">
        <v>868.06</v>
      </c>
      <c r="AK288" s="1">
        <v>41582</v>
      </c>
      <c r="AL288" s="2">
        <v>109.18</v>
      </c>
      <c r="AM288" s="1">
        <v>41582</v>
      </c>
      <c r="AN288" s="2">
        <v>151.11000000000001</v>
      </c>
      <c r="AO288" s="1">
        <v>42422</v>
      </c>
      <c r="AP288" s="2">
        <v>950</v>
      </c>
      <c r="AQ288" s="1">
        <v>42422</v>
      </c>
      <c r="AR288" s="2">
        <v>987.7</v>
      </c>
    </row>
    <row r="289" spans="1:44">
      <c r="A289" s="1">
        <v>41598</v>
      </c>
      <c r="B289" s="2">
        <v>1781.37</v>
      </c>
      <c r="C289" s="1">
        <v>41598</v>
      </c>
      <c r="D289" s="2">
        <v>3188.04</v>
      </c>
      <c r="E289" s="1">
        <v>41598</v>
      </c>
      <c r="F289" s="2">
        <v>2075.19</v>
      </c>
      <c r="G289" s="1">
        <v>41598</v>
      </c>
      <c r="H289" s="2">
        <v>2740.82</v>
      </c>
      <c r="I289" s="1">
        <v>41598</v>
      </c>
      <c r="J289" s="2">
        <v>283.58</v>
      </c>
      <c r="K289" s="1">
        <v>41598</v>
      </c>
      <c r="L289" s="2">
        <v>428.9</v>
      </c>
      <c r="M289" s="1">
        <v>41598</v>
      </c>
      <c r="N289" s="2">
        <v>148.55000000000001</v>
      </c>
      <c r="O289" s="1">
        <v>41598</v>
      </c>
      <c r="P289" s="2">
        <v>253.14</v>
      </c>
      <c r="Q289" s="1">
        <v>41598</v>
      </c>
      <c r="R289" s="2">
        <v>147.81</v>
      </c>
      <c r="S289" s="1">
        <v>41598</v>
      </c>
      <c r="T289" s="2">
        <v>159.88999999999999</v>
      </c>
      <c r="U289" s="1">
        <v>41603</v>
      </c>
      <c r="V289" s="2">
        <v>173.98</v>
      </c>
      <c r="W289" s="1">
        <v>41603</v>
      </c>
      <c r="X289" s="2">
        <v>394.79</v>
      </c>
      <c r="Y289" s="3">
        <v>41583</v>
      </c>
      <c r="Z289" s="4">
        <v>364.73</v>
      </c>
      <c r="AA289" s="1">
        <v>41603</v>
      </c>
      <c r="AB289" s="2">
        <v>120.76</v>
      </c>
      <c r="AC289" s="1">
        <v>41583</v>
      </c>
      <c r="AD289" s="2">
        <v>102.32</v>
      </c>
      <c r="AE289" s="1">
        <v>42667</v>
      </c>
      <c r="AF289" s="2">
        <v>108.31</v>
      </c>
      <c r="AG289" s="1">
        <v>41583</v>
      </c>
      <c r="AH289" s="2">
        <v>255.45</v>
      </c>
      <c r="AI289" s="1">
        <v>41583</v>
      </c>
      <c r="AJ289" s="2">
        <v>853.22</v>
      </c>
      <c r="AK289" s="1">
        <v>41583</v>
      </c>
      <c r="AL289" s="2">
        <v>107.35</v>
      </c>
      <c r="AM289" s="1">
        <v>41583</v>
      </c>
      <c r="AN289" s="2">
        <v>148.59</v>
      </c>
      <c r="AO289" s="1">
        <v>42423</v>
      </c>
      <c r="AP289" s="2">
        <v>947.29</v>
      </c>
      <c r="AQ289" s="1">
        <v>42423</v>
      </c>
      <c r="AR289" s="2">
        <v>984.88</v>
      </c>
    </row>
    <row r="290" spans="1:44">
      <c r="A290" s="1">
        <v>41599</v>
      </c>
      <c r="B290" s="2">
        <v>1795.85</v>
      </c>
      <c r="C290" s="1">
        <v>41599</v>
      </c>
      <c r="D290" s="2">
        <v>3214.16</v>
      </c>
      <c r="E290" s="1">
        <v>41599</v>
      </c>
      <c r="F290" s="2">
        <v>2089.5</v>
      </c>
      <c r="G290" s="1">
        <v>41599</v>
      </c>
      <c r="H290" s="2">
        <v>2759.94</v>
      </c>
      <c r="I290" s="1">
        <v>41599</v>
      </c>
      <c r="J290" s="2">
        <v>287.7</v>
      </c>
      <c r="K290" s="1">
        <v>41599</v>
      </c>
      <c r="L290" s="2">
        <v>435.13</v>
      </c>
      <c r="M290" s="1">
        <v>41599</v>
      </c>
      <c r="N290" s="2">
        <v>149.35</v>
      </c>
      <c r="O290" s="1">
        <v>41599</v>
      </c>
      <c r="P290" s="2">
        <v>254.51</v>
      </c>
      <c r="Q290" s="1">
        <v>41599</v>
      </c>
      <c r="R290" s="2">
        <v>149.04</v>
      </c>
      <c r="S290" s="1">
        <v>41599</v>
      </c>
      <c r="T290" s="2">
        <v>161.22</v>
      </c>
      <c r="U290" s="1">
        <v>41604</v>
      </c>
      <c r="V290" s="2">
        <v>174.24</v>
      </c>
      <c r="W290" s="1">
        <v>41604</v>
      </c>
      <c r="X290" s="2">
        <v>395.12</v>
      </c>
      <c r="Y290" s="3">
        <v>41584</v>
      </c>
      <c r="Z290" s="4">
        <v>364.9</v>
      </c>
      <c r="AA290" s="1">
        <v>41604</v>
      </c>
      <c r="AB290" s="2">
        <v>120.9</v>
      </c>
      <c r="AC290" s="1">
        <v>41584</v>
      </c>
      <c r="AD290" s="2">
        <v>102.49</v>
      </c>
      <c r="AE290" s="1">
        <v>42668</v>
      </c>
      <c r="AF290" s="2">
        <v>108.34</v>
      </c>
      <c r="AG290" s="1">
        <v>41584</v>
      </c>
      <c r="AH290" s="2">
        <v>255.28</v>
      </c>
      <c r="AI290" s="1">
        <v>41584</v>
      </c>
      <c r="AJ290" s="2">
        <v>852.75</v>
      </c>
      <c r="AK290" s="1">
        <v>41584</v>
      </c>
      <c r="AL290" s="2">
        <v>107.34</v>
      </c>
      <c r="AM290" s="1">
        <v>41584</v>
      </c>
      <c r="AN290" s="2">
        <v>148.59</v>
      </c>
      <c r="AO290" s="1">
        <v>42424</v>
      </c>
      <c r="AP290" s="2">
        <v>945.18</v>
      </c>
      <c r="AQ290" s="1">
        <v>42424</v>
      </c>
      <c r="AR290" s="2">
        <v>982.72</v>
      </c>
    </row>
    <row r="291" spans="1:44">
      <c r="A291" s="1">
        <v>41600</v>
      </c>
      <c r="B291" s="2">
        <v>1804.76</v>
      </c>
      <c r="C291" s="1">
        <v>41600</v>
      </c>
      <c r="D291" s="2">
        <v>3230.54</v>
      </c>
      <c r="E291" s="1">
        <v>41600</v>
      </c>
      <c r="F291" s="2">
        <v>2099.9699999999998</v>
      </c>
      <c r="G291" s="1">
        <v>41600</v>
      </c>
      <c r="H291" s="2">
        <v>2774.15</v>
      </c>
      <c r="I291" s="1">
        <v>41600</v>
      </c>
      <c r="J291" s="2">
        <v>289.05</v>
      </c>
      <c r="K291" s="1">
        <v>41600</v>
      </c>
      <c r="L291" s="2">
        <v>437.22</v>
      </c>
      <c r="M291" s="1">
        <v>41600</v>
      </c>
      <c r="N291" s="2">
        <v>148.66999999999999</v>
      </c>
      <c r="O291" s="1">
        <v>41600</v>
      </c>
      <c r="P291" s="2">
        <v>253.35</v>
      </c>
      <c r="Q291" s="1">
        <v>41600</v>
      </c>
      <c r="R291" s="2">
        <v>149.78</v>
      </c>
      <c r="S291" s="1">
        <v>41600</v>
      </c>
      <c r="T291" s="2">
        <v>162.06</v>
      </c>
      <c r="U291" s="1">
        <v>41605</v>
      </c>
      <c r="V291" s="2">
        <v>174.11</v>
      </c>
      <c r="W291" s="1">
        <v>41605</v>
      </c>
      <c r="X291" s="2">
        <v>394.94</v>
      </c>
      <c r="Y291" s="3">
        <v>41585</v>
      </c>
      <c r="Z291" s="4">
        <v>365.63</v>
      </c>
      <c r="AA291" s="1">
        <v>41605</v>
      </c>
      <c r="AB291" s="2">
        <v>120.75</v>
      </c>
      <c r="AC291" s="1">
        <v>41585</v>
      </c>
      <c r="AD291" s="2">
        <v>102.53</v>
      </c>
      <c r="AE291" s="1">
        <v>42669</v>
      </c>
      <c r="AF291" s="2">
        <v>108.06</v>
      </c>
      <c r="AG291" s="1">
        <v>41585</v>
      </c>
      <c r="AH291" s="2">
        <v>251.62</v>
      </c>
      <c r="AI291" s="1">
        <v>41585</v>
      </c>
      <c r="AJ291" s="2">
        <v>841.28</v>
      </c>
      <c r="AK291" s="1">
        <v>41585</v>
      </c>
      <c r="AL291" s="2">
        <v>105.84</v>
      </c>
      <c r="AM291" s="1">
        <v>41585</v>
      </c>
      <c r="AN291" s="2">
        <v>146.62</v>
      </c>
      <c r="AO291" s="1">
        <v>42425</v>
      </c>
      <c r="AP291" s="2">
        <v>963.3</v>
      </c>
      <c r="AQ291" s="1">
        <v>42425</v>
      </c>
      <c r="AR291" s="2">
        <v>1001.56</v>
      </c>
    </row>
    <row r="292" spans="1:44">
      <c r="A292" s="1">
        <v>41603</v>
      </c>
      <c r="B292" s="2">
        <v>1802.48</v>
      </c>
      <c r="C292" s="1">
        <v>41603</v>
      </c>
      <c r="D292" s="2">
        <v>3226.53</v>
      </c>
      <c r="E292" s="1">
        <v>41603</v>
      </c>
      <c r="F292" s="2">
        <v>2096.4499999999998</v>
      </c>
      <c r="G292" s="1">
        <v>41603</v>
      </c>
      <c r="H292" s="2">
        <v>2769.57</v>
      </c>
      <c r="I292" s="1">
        <v>41603</v>
      </c>
      <c r="J292" s="2">
        <v>289.3</v>
      </c>
      <c r="K292" s="1">
        <v>41603</v>
      </c>
      <c r="L292" s="2">
        <v>437.61</v>
      </c>
      <c r="M292" s="1">
        <v>41603</v>
      </c>
      <c r="N292" s="2">
        <v>147.83000000000001</v>
      </c>
      <c r="O292" s="1">
        <v>41603</v>
      </c>
      <c r="P292" s="2">
        <v>251.91</v>
      </c>
      <c r="Q292" s="1">
        <v>41603</v>
      </c>
      <c r="R292" s="2">
        <v>149.51</v>
      </c>
      <c r="S292" s="1">
        <v>41603</v>
      </c>
      <c r="T292" s="2">
        <v>161.78</v>
      </c>
      <c r="U292" s="1">
        <v>41607</v>
      </c>
      <c r="V292" s="2">
        <v>174.08</v>
      </c>
      <c r="W292" s="1">
        <v>41607</v>
      </c>
      <c r="X292" s="2">
        <v>394.89</v>
      </c>
      <c r="Y292" s="3">
        <v>41586</v>
      </c>
      <c r="Z292" s="4">
        <v>363.14</v>
      </c>
      <c r="AA292" s="1">
        <v>41607</v>
      </c>
      <c r="AB292" s="2">
        <v>120.64</v>
      </c>
      <c r="AC292" s="1">
        <v>41586</v>
      </c>
      <c r="AD292" s="2">
        <v>102.38</v>
      </c>
      <c r="AE292" s="1">
        <v>42670</v>
      </c>
      <c r="AF292" s="2">
        <v>107.7</v>
      </c>
      <c r="AG292" s="1">
        <v>41586</v>
      </c>
      <c r="AH292" s="2">
        <v>248.51</v>
      </c>
      <c r="AI292" s="1">
        <v>41586</v>
      </c>
      <c r="AJ292" s="2">
        <v>831.02</v>
      </c>
      <c r="AK292" s="1">
        <v>41586</v>
      </c>
      <c r="AL292" s="2">
        <v>104.63</v>
      </c>
      <c r="AM292" s="1">
        <v>41586</v>
      </c>
      <c r="AN292" s="2">
        <v>144.97</v>
      </c>
      <c r="AO292" s="1">
        <v>42426</v>
      </c>
      <c r="AP292" s="2">
        <v>957.78</v>
      </c>
      <c r="AQ292" s="1">
        <v>42426</v>
      </c>
      <c r="AR292" s="2">
        <v>995.87</v>
      </c>
    </row>
    <row r="293" spans="1:44">
      <c r="A293" s="1">
        <v>41604</v>
      </c>
      <c r="B293" s="2">
        <v>1802.75</v>
      </c>
      <c r="C293" s="1">
        <v>41604</v>
      </c>
      <c r="D293" s="2">
        <v>3227.36</v>
      </c>
      <c r="E293" s="1">
        <v>41604</v>
      </c>
      <c r="F293" s="2">
        <v>2097.09</v>
      </c>
      <c r="G293" s="1">
        <v>41604</v>
      </c>
      <c r="H293" s="2">
        <v>2770.73</v>
      </c>
      <c r="I293" s="1">
        <v>41604</v>
      </c>
      <c r="J293" s="2">
        <v>289.11</v>
      </c>
      <c r="K293" s="1">
        <v>41604</v>
      </c>
      <c r="L293" s="2">
        <v>437.35</v>
      </c>
      <c r="M293" s="1">
        <v>41604</v>
      </c>
      <c r="N293" s="2">
        <v>147.61000000000001</v>
      </c>
      <c r="O293" s="1">
        <v>41604</v>
      </c>
      <c r="P293" s="2">
        <v>251.54</v>
      </c>
      <c r="Q293" s="1">
        <v>41604</v>
      </c>
      <c r="R293" s="2">
        <v>149.31</v>
      </c>
      <c r="S293" s="1">
        <v>41604</v>
      </c>
      <c r="T293" s="2">
        <v>161.58000000000001</v>
      </c>
      <c r="U293" s="1">
        <v>41610</v>
      </c>
      <c r="V293" s="2">
        <v>173.8</v>
      </c>
      <c r="W293" s="1">
        <v>41610</v>
      </c>
      <c r="X293" s="2">
        <v>394.32</v>
      </c>
      <c r="Y293" s="3">
        <v>41589</v>
      </c>
      <c r="Z293" s="4">
        <v>363.06</v>
      </c>
      <c r="AA293" s="1">
        <v>41610</v>
      </c>
      <c r="AB293" s="2">
        <v>120.6</v>
      </c>
      <c r="AC293" s="1">
        <v>41589</v>
      </c>
      <c r="AD293" s="2">
        <v>102.36</v>
      </c>
      <c r="AE293" s="1">
        <v>42671</v>
      </c>
      <c r="AF293" s="2">
        <v>107.64</v>
      </c>
      <c r="AG293" s="1">
        <v>41589</v>
      </c>
      <c r="AH293" s="2">
        <v>248.76</v>
      </c>
      <c r="AI293" s="1">
        <v>41589</v>
      </c>
      <c r="AJ293" s="2">
        <v>831.87</v>
      </c>
      <c r="AK293" s="1">
        <v>41589</v>
      </c>
      <c r="AL293" s="2">
        <v>104.68</v>
      </c>
      <c r="AM293" s="1">
        <v>41589</v>
      </c>
      <c r="AN293" s="2">
        <v>145.04</v>
      </c>
      <c r="AO293" s="1">
        <v>42429</v>
      </c>
      <c r="AP293" s="2">
        <v>954.62</v>
      </c>
      <c r="AQ293" s="1">
        <v>42429</v>
      </c>
      <c r="AR293" s="2">
        <v>992.6</v>
      </c>
    </row>
    <row r="294" spans="1:44">
      <c r="A294" s="1">
        <v>41605</v>
      </c>
      <c r="B294" s="2">
        <v>1807.23</v>
      </c>
      <c r="C294" s="1">
        <v>41605</v>
      </c>
      <c r="D294" s="2">
        <v>3236.14</v>
      </c>
      <c r="E294" s="1">
        <v>41605</v>
      </c>
      <c r="F294" s="2">
        <v>2101.9699999999998</v>
      </c>
      <c r="G294" s="1">
        <v>41605</v>
      </c>
      <c r="H294" s="2">
        <v>2777.87</v>
      </c>
      <c r="I294" s="1">
        <v>41605</v>
      </c>
      <c r="J294" s="2">
        <v>290.07</v>
      </c>
      <c r="K294" s="1">
        <v>41605</v>
      </c>
      <c r="L294" s="2">
        <v>438.86</v>
      </c>
      <c r="M294" s="1">
        <v>41605</v>
      </c>
      <c r="N294" s="2">
        <v>149.35</v>
      </c>
      <c r="O294" s="1">
        <v>41605</v>
      </c>
      <c r="P294" s="2">
        <v>254.52</v>
      </c>
      <c r="Q294" s="1">
        <v>41605</v>
      </c>
      <c r="R294" s="2">
        <v>149.65</v>
      </c>
      <c r="S294" s="1">
        <v>41605</v>
      </c>
      <c r="T294" s="2">
        <v>162.01</v>
      </c>
      <c r="U294" s="1">
        <v>41611</v>
      </c>
      <c r="V294" s="2">
        <v>174</v>
      </c>
      <c r="W294" s="1">
        <v>41611</v>
      </c>
      <c r="X294" s="2">
        <v>394.58</v>
      </c>
      <c r="Y294" s="3">
        <v>41590</v>
      </c>
      <c r="Z294" s="4">
        <v>362.82</v>
      </c>
      <c r="AA294" s="1">
        <v>41611</v>
      </c>
      <c r="AB294" s="2">
        <v>120.79</v>
      </c>
      <c r="AC294" s="1">
        <v>41590</v>
      </c>
      <c r="AD294" s="2">
        <v>102.31</v>
      </c>
      <c r="AE294" s="1">
        <v>42674</v>
      </c>
      <c r="AF294" s="2">
        <v>107.77</v>
      </c>
      <c r="AG294" s="1">
        <v>41590</v>
      </c>
      <c r="AH294" s="2">
        <v>247.32</v>
      </c>
      <c r="AI294" s="1">
        <v>41590</v>
      </c>
      <c r="AJ294" s="2">
        <v>827.26</v>
      </c>
      <c r="AK294" s="1">
        <v>41590</v>
      </c>
      <c r="AL294" s="2">
        <v>104.15</v>
      </c>
      <c r="AM294" s="1">
        <v>41590</v>
      </c>
      <c r="AN294" s="2">
        <v>144.35</v>
      </c>
      <c r="AO294" s="1">
        <v>42430</v>
      </c>
      <c r="AP294" s="2">
        <v>983.8</v>
      </c>
      <c r="AQ294" s="1">
        <v>42430</v>
      </c>
      <c r="AR294" s="2">
        <v>1022.95</v>
      </c>
    </row>
    <row r="295" spans="1:44">
      <c r="A295" s="1">
        <v>41607</v>
      </c>
      <c r="B295" s="2">
        <v>1805.81</v>
      </c>
      <c r="C295" s="1">
        <v>41607</v>
      </c>
      <c r="D295" s="2">
        <v>3233.72</v>
      </c>
      <c r="E295" s="1">
        <v>41607</v>
      </c>
      <c r="F295" s="2">
        <v>2101.61</v>
      </c>
      <c r="G295" s="1">
        <v>41607</v>
      </c>
      <c r="H295" s="2">
        <v>2777.47</v>
      </c>
      <c r="I295" s="1">
        <v>41607</v>
      </c>
      <c r="J295" s="2">
        <v>288.92</v>
      </c>
      <c r="K295" s="1">
        <v>41607</v>
      </c>
      <c r="L295" s="2">
        <v>437.18</v>
      </c>
      <c r="M295" s="1">
        <v>41607</v>
      </c>
      <c r="N295" s="2">
        <v>147.53</v>
      </c>
      <c r="O295" s="1">
        <v>41607</v>
      </c>
      <c r="P295" s="2">
        <v>251.41</v>
      </c>
      <c r="Q295" s="1">
        <v>41607</v>
      </c>
      <c r="R295" s="2">
        <v>149.46</v>
      </c>
      <c r="S295" s="1">
        <v>41607</v>
      </c>
      <c r="T295" s="2">
        <v>161.80000000000001</v>
      </c>
      <c r="U295" s="1">
        <v>41612</v>
      </c>
      <c r="V295" s="2">
        <v>173.63</v>
      </c>
      <c r="W295" s="1">
        <v>41612</v>
      </c>
      <c r="X295" s="2">
        <v>393.98</v>
      </c>
      <c r="Y295" s="3">
        <v>41591</v>
      </c>
      <c r="Z295" s="4">
        <v>363.49</v>
      </c>
      <c r="AA295" s="1">
        <v>41612</v>
      </c>
      <c r="AB295" s="2">
        <v>120.56</v>
      </c>
      <c r="AC295" s="1">
        <v>41591</v>
      </c>
      <c r="AD295" s="2">
        <v>102.39</v>
      </c>
      <c r="AE295" s="1">
        <v>42675</v>
      </c>
      <c r="AF295" s="2">
        <v>107.79</v>
      </c>
      <c r="AG295" s="1">
        <v>41591</v>
      </c>
      <c r="AH295" s="2">
        <v>248.79</v>
      </c>
      <c r="AI295" s="1">
        <v>41591</v>
      </c>
      <c r="AJ295" s="2">
        <v>832.89</v>
      </c>
      <c r="AK295" s="1">
        <v>41591</v>
      </c>
      <c r="AL295" s="2">
        <v>104.75</v>
      </c>
      <c r="AM295" s="1">
        <v>41591</v>
      </c>
      <c r="AN295" s="2">
        <v>145.30000000000001</v>
      </c>
      <c r="AO295" s="1">
        <v>42431</v>
      </c>
      <c r="AP295" s="2">
        <v>991.74</v>
      </c>
      <c r="AQ295" s="1">
        <v>42431</v>
      </c>
      <c r="AR295" s="2">
        <v>1031.22</v>
      </c>
    </row>
    <row r="296" spans="1:44">
      <c r="A296" s="1">
        <v>41610</v>
      </c>
      <c r="B296" s="2">
        <v>1800.9</v>
      </c>
      <c r="C296" s="1">
        <v>41610</v>
      </c>
      <c r="D296" s="2">
        <v>3225.06</v>
      </c>
      <c r="E296" s="1">
        <v>41610</v>
      </c>
      <c r="F296" s="2">
        <v>2095.64</v>
      </c>
      <c r="G296" s="1">
        <v>41610</v>
      </c>
      <c r="H296" s="2">
        <v>2769.72</v>
      </c>
      <c r="I296" s="1">
        <v>41610</v>
      </c>
      <c r="J296" s="2">
        <v>288.32</v>
      </c>
      <c r="K296" s="1">
        <v>41610</v>
      </c>
      <c r="L296" s="2">
        <v>436.26</v>
      </c>
      <c r="M296" s="1">
        <v>41610</v>
      </c>
      <c r="N296" s="2">
        <v>146.94</v>
      </c>
      <c r="O296" s="1">
        <v>41610</v>
      </c>
      <c r="P296" s="2">
        <v>250.4</v>
      </c>
      <c r="Q296" s="1">
        <v>41610</v>
      </c>
      <c r="R296" s="2">
        <v>148.97999999999999</v>
      </c>
      <c r="S296" s="1">
        <v>41610</v>
      </c>
      <c r="T296" s="2">
        <v>161.30000000000001</v>
      </c>
      <c r="U296" s="1">
        <v>41613</v>
      </c>
      <c r="V296" s="2">
        <v>173.45</v>
      </c>
      <c r="W296" s="1">
        <v>41613</v>
      </c>
      <c r="X296" s="2">
        <v>393.63</v>
      </c>
      <c r="Y296" s="3">
        <v>41592</v>
      </c>
      <c r="Z296" s="4">
        <v>364.48</v>
      </c>
      <c r="AA296" s="1">
        <v>41613</v>
      </c>
      <c r="AB296" s="2">
        <v>120.36</v>
      </c>
      <c r="AC296" s="1">
        <v>41592</v>
      </c>
      <c r="AD296" s="2">
        <v>102.5</v>
      </c>
      <c r="AE296" s="1">
        <v>42676</v>
      </c>
      <c r="AF296" s="2">
        <v>107.78</v>
      </c>
      <c r="AG296" s="1">
        <v>41592</v>
      </c>
      <c r="AH296" s="2">
        <v>250.74</v>
      </c>
      <c r="AI296" s="1">
        <v>41592</v>
      </c>
      <c r="AJ296" s="2">
        <v>839.42</v>
      </c>
      <c r="AK296" s="1">
        <v>41592</v>
      </c>
      <c r="AL296" s="2">
        <v>105.52</v>
      </c>
      <c r="AM296" s="1">
        <v>41592</v>
      </c>
      <c r="AN296" s="2">
        <v>146.37</v>
      </c>
      <c r="AO296" s="1">
        <v>42432</v>
      </c>
      <c r="AP296" s="2">
        <v>995.09</v>
      </c>
      <c r="AQ296" s="1">
        <v>42432</v>
      </c>
      <c r="AR296" s="2">
        <v>1035.2</v>
      </c>
    </row>
    <row r="297" spans="1:44">
      <c r="A297" s="1">
        <v>41611</v>
      </c>
      <c r="B297" s="2">
        <v>1795.15</v>
      </c>
      <c r="C297" s="1">
        <v>41611</v>
      </c>
      <c r="D297" s="2">
        <v>3214.95</v>
      </c>
      <c r="E297" s="1">
        <v>41611</v>
      </c>
      <c r="F297" s="2">
        <v>2091.4</v>
      </c>
      <c r="G297" s="1">
        <v>41611</v>
      </c>
      <c r="H297" s="2">
        <v>2764.28</v>
      </c>
      <c r="I297" s="1">
        <v>41611</v>
      </c>
      <c r="J297" s="2">
        <v>285.67</v>
      </c>
      <c r="K297" s="1">
        <v>41611</v>
      </c>
      <c r="L297" s="2">
        <v>432.27</v>
      </c>
      <c r="M297" s="1">
        <v>41611</v>
      </c>
      <c r="N297" s="2">
        <v>146.58000000000001</v>
      </c>
      <c r="O297" s="1">
        <v>41611</v>
      </c>
      <c r="P297" s="2">
        <v>249.78</v>
      </c>
      <c r="Q297" s="1">
        <v>41611</v>
      </c>
      <c r="R297" s="2">
        <v>148.35</v>
      </c>
      <c r="S297" s="1">
        <v>41611</v>
      </c>
      <c r="T297" s="2">
        <v>160.63999999999999</v>
      </c>
      <c r="U297" s="1">
        <v>41614</v>
      </c>
      <c r="V297" s="2">
        <v>173.46</v>
      </c>
      <c r="W297" s="1">
        <v>41614</v>
      </c>
      <c r="X297" s="2">
        <v>393.71</v>
      </c>
      <c r="Y297" s="3">
        <v>41593</v>
      </c>
      <c r="Z297" s="4">
        <v>364.54</v>
      </c>
      <c r="AA297" s="1">
        <v>41614</v>
      </c>
      <c r="AB297" s="2">
        <v>120.37</v>
      </c>
      <c r="AC297" s="1">
        <v>41593</v>
      </c>
      <c r="AD297" s="2">
        <v>102.49</v>
      </c>
      <c r="AE297" s="1">
        <v>42677</v>
      </c>
      <c r="AF297" s="2">
        <v>107.62</v>
      </c>
      <c r="AG297" s="1">
        <v>41593</v>
      </c>
      <c r="AH297" s="2">
        <v>251.64</v>
      </c>
      <c r="AI297" s="1">
        <v>41593</v>
      </c>
      <c r="AJ297" s="2">
        <v>842.41</v>
      </c>
      <c r="AK297" s="1">
        <v>41593</v>
      </c>
      <c r="AL297" s="2">
        <v>105.89</v>
      </c>
      <c r="AM297" s="1">
        <v>41593</v>
      </c>
      <c r="AN297" s="2">
        <v>146.88999999999999</v>
      </c>
      <c r="AO297" s="1">
        <v>42433</v>
      </c>
      <c r="AP297" s="2">
        <v>997.19</v>
      </c>
      <c r="AQ297" s="1">
        <v>42433</v>
      </c>
      <c r="AR297" s="2">
        <v>1037.45</v>
      </c>
    </row>
    <row r="298" spans="1:44">
      <c r="A298" s="1">
        <v>41612</v>
      </c>
      <c r="B298" s="2">
        <v>1792.81</v>
      </c>
      <c r="C298" s="1">
        <v>41612</v>
      </c>
      <c r="D298" s="2">
        <v>3211.59</v>
      </c>
      <c r="E298" s="1">
        <v>41612</v>
      </c>
      <c r="F298" s="2">
        <v>2087.23</v>
      </c>
      <c r="G298" s="1">
        <v>41612</v>
      </c>
      <c r="H298" s="2">
        <v>2759.56</v>
      </c>
      <c r="I298" s="1">
        <v>41612</v>
      </c>
      <c r="J298" s="2">
        <v>286.31</v>
      </c>
      <c r="K298" s="1">
        <v>41612</v>
      </c>
      <c r="L298" s="2">
        <v>433.29</v>
      </c>
      <c r="M298" s="1">
        <v>41612</v>
      </c>
      <c r="N298" s="2">
        <v>147.37</v>
      </c>
      <c r="O298" s="1">
        <v>41612</v>
      </c>
      <c r="P298" s="2">
        <v>251.14</v>
      </c>
      <c r="Q298" s="1">
        <v>41612</v>
      </c>
      <c r="R298" s="2">
        <v>148.08000000000001</v>
      </c>
      <c r="S298" s="1">
        <v>41612</v>
      </c>
      <c r="T298" s="2">
        <v>160.4</v>
      </c>
      <c r="U298" s="1">
        <v>41617</v>
      </c>
      <c r="V298" s="2">
        <v>173.59</v>
      </c>
      <c r="W298" s="1">
        <v>41617</v>
      </c>
      <c r="X298" s="2">
        <v>393.8</v>
      </c>
      <c r="Y298" s="3">
        <v>41596</v>
      </c>
      <c r="Z298" s="4">
        <v>365.62</v>
      </c>
      <c r="AA298" s="1">
        <v>41617</v>
      </c>
      <c r="AB298" s="2">
        <v>120.43</v>
      </c>
      <c r="AC298" s="1">
        <v>41596</v>
      </c>
      <c r="AD298" s="2">
        <v>102.54</v>
      </c>
      <c r="AE298" s="1">
        <v>42678</v>
      </c>
      <c r="AF298" s="2">
        <v>107.8</v>
      </c>
      <c r="AG298" s="1">
        <v>41596</v>
      </c>
      <c r="AH298" s="2">
        <v>249.99</v>
      </c>
      <c r="AI298" s="1">
        <v>41596</v>
      </c>
      <c r="AJ298" s="2">
        <v>836.88</v>
      </c>
      <c r="AK298" s="1">
        <v>41596</v>
      </c>
      <c r="AL298" s="2">
        <v>105.21</v>
      </c>
      <c r="AM298" s="1">
        <v>41596</v>
      </c>
      <c r="AN298" s="2">
        <v>145.94999999999999</v>
      </c>
      <c r="AO298" s="1">
        <v>42436</v>
      </c>
      <c r="AP298" s="2">
        <v>1000.8</v>
      </c>
      <c r="AQ298" s="1">
        <v>42436</v>
      </c>
      <c r="AR298" s="2">
        <v>1041.2</v>
      </c>
    </row>
    <row r="299" spans="1:44">
      <c r="A299" s="1">
        <v>41613</v>
      </c>
      <c r="B299" s="2">
        <v>1785.03</v>
      </c>
      <c r="C299" s="1">
        <v>41613</v>
      </c>
      <c r="D299" s="2">
        <v>3197.76</v>
      </c>
      <c r="E299" s="1">
        <v>41613</v>
      </c>
      <c r="F299" s="2">
        <v>2080.1</v>
      </c>
      <c r="G299" s="1">
        <v>41613</v>
      </c>
      <c r="H299" s="2">
        <v>2750.23</v>
      </c>
      <c r="I299" s="1">
        <v>41613</v>
      </c>
      <c r="J299" s="2">
        <v>283.70999999999998</v>
      </c>
      <c r="K299" s="1">
        <v>41613</v>
      </c>
      <c r="L299" s="2">
        <v>429.36</v>
      </c>
      <c r="M299" s="1">
        <v>41613</v>
      </c>
      <c r="N299" s="2">
        <v>147.72</v>
      </c>
      <c r="O299" s="1">
        <v>41613</v>
      </c>
      <c r="P299" s="2">
        <v>251.74</v>
      </c>
      <c r="Q299" s="1">
        <v>41613</v>
      </c>
      <c r="R299" s="2">
        <v>147.12</v>
      </c>
      <c r="S299" s="1">
        <v>41613</v>
      </c>
      <c r="T299" s="2">
        <v>159.37</v>
      </c>
      <c r="U299" s="1">
        <v>41618</v>
      </c>
      <c r="V299" s="2">
        <v>174.01</v>
      </c>
      <c r="W299" s="1">
        <v>41618</v>
      </c>
      <c r="X299" s="2">
        <v>394.37</v>
      </c>
      <c r="Y299" s="3">
        <v>41597</v>
      </c>
      <c r="Z299" s="4">
        <v>364.97</v>
      </c>
      <c r="AA299" s="1">
        <v>41618</v>
      </c>
      <c r="AB299" s="2">
        <v>120.71</v>
      </c>
      <c r="AC299" s="1">
        <v>41597</v>
      </c>
      <c r="AD299" s="2">
        <v>102.49</v>
      </c>
      <c r="AE299" s="1">
        <v>42681</v>
      </c>
      <c r="AF299" s="2">
        <v>107.64</v>
      </c>
      <c r="AG299" s="1">
        <v>41597</v>
      </c>
      <c r="AH299" s="2">
        <v>248.03</v>
      </c>
      <c r="AI299" s="1">
        <v>41597</v>
      </c>
      <c r="AJ299" s="2">
        <v>830.34</v>
      </c>
      <c r="AK299" s="1">
        <v>41597</v>
      </c>
      <c r="AL299" s="2">
        <v>104.43</v>
      </c>
      <c r="AM299" s="1">
        <v>41597</v>
      </c>
      <c r="AN299" s="2">
        <v>144.86000000000001</v>
      </c>
      <c r="AO299" s="1">
        <v>42437</v>
      </c>
      <c r="AP299" s="2">
        <v>989.76</v>
      </c>
      <c r="AQ299" s="1">
        <v>42437</v>
      </c>
      <c r="AR299" s="2">
        <v>1029.77</v>
      </c>
    </row>
    <row r="300" spans="1:44">
      <c r="A300" s="1">
        <v>41614</v>
      </c>
      <c r="B300" s="2">
        <v>1805.09</v>
      </c>
      <c r="C300" s="1">
        <v>41614</v>
      </c>
      <c r="D300" s="2">
        <v>3233.99</v>
      </c>
      <c r="E300" s="1">
        <v>41614</v>
      </c>
      <c r="F300" s="2">
        <v>2102.38</v>
      </c>
      <c r="G300" s="1">
        <v>41614</v>
      </c>
      <c r="H300" s="2">
        <v>2779.92</v>
      </c>
      <c r="I300" s="1">
        <v>41614</v>
      </c>
      <c r="J300" s="2">
        <v>287.68</v>
      </c>
      <c r="K300" s="1">
        <v>41614</v>
      </c>
      <c r="L300" s="2">
        <v>435.42</v>
      </c>
      <c r="M300" s="1">
        <v>41614</v>
      </c>
      <c r="N300" s="2">
        <v>149.19</v>
      </c>
      <c r="O300" s="1">
        <v>41614</v>
      </c>
      <c r="P300" s="2">
        <v>254.25</v>
      </c>
      <c r="Q300" s="1">
        <v>41614</v>
      </c>
      <c r="R300" s="2">
        <v>148.99</v>
      </c>
      <c r="S300" s="1">
        <v>41614</v>
      </c>
      <c r="T300" s="2">
        <v>161.41</v>
      </c>
      <c r="U300" s="1">
        <v>41619</v>
      </c>
      <c r="V300" s="2">
        <v>173.72</v>
      </c>
      <c r="W300" s="1">
        <v>41619</v>
      </c>
      <c r="X300" s="2">
        <v>393.85</v>
      </c>
      <c r="Y300" s="3">
        <v>41598</v>
      </c>
      <c r="Z300" s="4">
        <v>363.62</v>
      </c>
      <c r="AA300" s="1">
        <v>41619</v>
      </c>
      <c r="AB300" s="2">
        <v>120.51</v>
      </c>
      <c r="AC300" s="1">
        <v>41598</v>
      </c>
      <c r="AD300" s="2">
        <v>102.52</v>
      </c>
      <c r="AE300" s="1">
        <v>42682</v>
      </c>
      <c r="AF300" s="2">
        <v>107.46</v>
      </c>
      <c r="AG300" s="1">
        <v>41598</v>
      </c>
      <c r="AH300" s="2">
        <v>245.51</v>
      </c>
      <c r="AI300" s="1">
        <v>41598</v>
      </c>
      <c r="AJ300" s="2">
        <v>821.91</v>
      </c>
      <c r="AK300" s="1">
        <v>41598</v>
      </c>
      <c r="AL300" s="2">
        <v>103.44</v>
      </c>
      <c r="AM300" s="1">
        <v>41598</v>
      </c>
      <c r="AN300" s="2">
        <v>143.47999999999999</v>
      </c>
      <c r="AO300" s="1">
        <v>42438</v>
      </c>
      <c r="AP300" s="2">
        <v>994.51</v>
      </c>
      <c r="AQ300" s="1">
        <v>42438</v>
      </c>
      <c r="AR300" s="2">
        <v>1034.71</v>
      </c>
    </row>
    <row r="301" spans="1:44">
      <c r="A301" s="1">
        <v>41617</v>
      </c>
      <c r="B301" s="2">
        <v>1808.37</v>
      </c>
      <c r="C301" s="1">
        <v>41617</v>
      </c>
      <c r="D301" s="2">
        <v>3239.99</v>
      </c>
      <c r="E301" s="1">
        <v>41617</v>
      </c>
      <c r="F301" s="2">
        <v>2105.42</v>
      </c>
      <c r="G301" s="1">
        <v>41617</v>
      </c>
      <c r="H301" s="2">
        <v>2784.08</v>
      </c>
      <c r="I301" s="1">
        <v>41617</v>
      </c>
      <c r="J301" s="2">
        <v>288.74</v>
      </c>
      <c r="K301" s="1">
        <v>41617</v>
      </c>
      <c r="L301" s="2">
        <v>437.04</v>
      </c>
      <c r="M301" s="1">
        <v>41617</v>
      </c>
      <c r="N301" s="2">
        <v>150.18</v>
      </c>
      <c r="O301" s="1">
        <v>41617</v>
      </c>
      <c r="P301" s="2">
        <v>255.92</v>
      </c>
      <c r="Q301" s="1">
        <v>41617</v>
      </c>
      <c r="R301" s="2">
        <v>149.19</v>
      </c>
      <c r="S301" s="1">
        <v>41617</v>
      </c>
      <c r="T301" s="2">
        <v>161.63999999999999</v>
      </c>
      <c r="U301" s="1">
        <v>41620</v>
      </c>
      <c r="V301" s="2">
        <v>173.48</v>
      </c>
      <c r="W301" s="1">
        <v>41620</v>
      </c>
      <c r="X301" s="2">
        <v>393.4</v>
      </c>
      <c r="Y301" s="3">
        <v>41599</v>
      </c>
      <c r="Z301" s="4">
        <v>364.15</v>
      </c>
      <c r="AA301" s="1">
        <v>41620</v>
      </c>
      <c r="AB301" s="2">
        <v>120.29</v>
      </c>
      <c r="AC301" s="1">
        <v>41599</v>
      </c>
      <c r="AD301" s="2">
        <v>102.56</v>
      </c>
      <c r="AE301" s="1">
        <v>42683</v>
      </c>
      <c r="AF301" s="2">
        <v>106.16</v>
      </c>
      <c r="AG301" s="1">
        <v>41599</v>
      </c>
      <c r="AH301" s="2">
        <v>247.36</v>
      </c>
      <c r="AI301" s="1">
        <v>41599</v>
      </c>
      <c r="AJ301" s="2">
        <v>828.1</v>
      </c>
      <c r="AK301" s="1">
        <v>41599</v>
      </c>
      <c r="AL301" s="2">
        <v>104.15</v>
      </c>
      <c r="AM301" s="1">
        <v>41599</v>
      </c>
      <c r="AN301" s="2">
        <v>144.47</v>
      </c>
      <c r="AO301" s="1">
        <v>42439</v>
      </c>
      <c r="AP301" s="2">
        <v>990.32</v>
      </c>
      <c r="AQ301" s="1">
        <v>42439</v>
      </c>
      <c r="AR301" s="2">
        <v>1030.3599999999999</v>
      </c>
    </row>
    <row r="302" spans="1:44">
      <c r="A302" s="1">
        <v>41618</v>
      </c>
      <c r="B302" s="2">
        <v>1802.62</v>
      </c>
      <c r="C302" s="1">
        <v>41618</v>
      </c>
      <c r="D302" s="2">
        <v>3229.72</v>
      </c>
      <c r="E302" s="1">
        <v>41618</v>
      </c>
      <c r="F302" s="2">
        <v>2098.73</v>
      </c>
      <c r="G302" s="1">
        <v>41618</v>
      </c>
      <c r="H302" s="2">
        <v>2775.26</v>
      </c>
      <c r="I302" s="1">
        <v>41618</v>
      </c>
      <c r="J302" s="2">
        <v>287.82</v>
      </c>
      <c r="K302" s="1">
        <v>41618</v>
      </c>
      <c r="L302" s="2">
        <v>435.64</v>
      </c>
      <c r="M302" s="1">
        <v>41618</v>
      </c>
      <c r="N302" s="2">
        <v>150.18</v>
      </c>
      <c r="O302" s="1">
        <v>41618</v>
      </c>
      <c r="P302" s="2">
        <v>255.92</v>
      </c>
      <c r="Q302" s="1">
        <v>41618</v>
      </c>
      <c r="R302" s="2">
        <v>148.68</v>
      </c>
      <c r="S302" s="1">
        <v>41618</v>
      </c>
      <c r="T302" s="2">
        <v>161.09</v>
      </c>
      <c r="U302" s="1">
        <v>41621</v>
      </c>
      <c r="V302" s="2">
        <v>173.6</v>
      </c>
      <c r="W302" s="1">
        <v>41621</v>
      </c>
      <c r="X302" s="2">
        <v>393.56</v>
      </c>
      <c r="Y302" s="3">
        <v>41600</v>
      </c>
      <c r="Z302" s="4">
        <v>364.94</v>
      </c>
      <c r="AA302" s="1">
        <v>41621</v>
      </c>
      <c r="AB302" s="2">
        <v>120.35</v>
      </c>
      <c r="AC302" s="1">
        <v>41600</v>
      </c>
      <c r="AD302" s="2">
        <v>102.54</v>
      </c>
      <c r="AE302" s="1">
        <v>42684</v>
      </c>
      <c r="AF302" s="2">
        <v>106.1</v>
      </c>
      <c r="AG302" s="1">
        <v>41600</v>
      </c>
      <c r="AH302" s="2">
        <v>246.24</v>
      </c>
      <c r="AI302" s="1">
        <v>41600</v>
      </c>
      <c r="AJ302" s="2">
        <v>824.36</v>
      </c>
      <c r="AK302" s="1">
        <v>41600</v>
      </c>
      <c r="AL302" s="2">
        <v>103.73</v>
      </c>
      <c r="AM302" s="1">
        <v>41600</v>
      </c>
      <c r="AN302" s="2">
        <v>143.88999999999999</v>
      </c>
      <c r="AO302" s="1">
        <v>42440</v>
      </c>
      <c r="AP302" s="2">
        <v>1014.12</v>
      </c>
      <c r="AQ302" s="1">
        <v>42440</v>
      </c>
      <c r="AR302" s="2">
        <v>1055.58</v>
      </c>
    </row>
    <row r="303" spans="1:44">
      <c r="A303" s="1">
        <v>41619</v>
      </c>
      <c r="B303" s="2">
        <v>1782.22</v>
      </c>
      <c r="C303" s="1">
        <v>41619</v>
      </c>
      <c r="D303" s="2">
        <v>3193.52</v>
      </c>
      <c r="E303" s="1">
        <v>41619</v>
      </c>
      <c r="F303" s="2">
        <v>2076.27</v>
      </c>
      <c r="G303" s="1">
        <v>41619</v>
      </c>
      <c r="H303" s="2">
        <v>2745.82</v>
      </c>
      <c r="I303" s="1">
        <v>41619</v>
      </c>
      <c r="J303" s="2">
        <v>283.66000000000003</v>
      </c>
      <c r="K303" s="1">
        <v>41619</v>
      </c>
      <c r="L303" s="2">
        <v>429.42</v>
      </c>
      <c r="M303" s="1">
        <v>41619</v>
      </c>
      <c r="N303" s="2">
        <v>146.80000000000001</v>
      </c>
      <c r="O303" s="1">
        <v>41619</v>
      </c>
      <c r="P303" s="2">
        <v>250.39</v>
      </c>
      <c r="Q303" s="1">
        <v>41619</v>
      </c>
      <c r="R303" s="2">
        <v>146.99</v>
      </c>
      <c r="S303" s="1">
        <v>41619</v>
      </c>
      <c r="T303" s="2">
        <v>159.27000000000001</v>
      </c>
      <c r="U303" s="1">
        <v>41624</v>
      </c>
      <c r="V303" s="2">
        <v>173.63</v>
      </c>
      <c r="W303" s="1">
        <v>41624</v>
      </c>
      <c r="X303" s="2">
        <v>393.49</v>
      </c>
      <c r="Y303" s="3">
        <v>41603</v>
      </c>
      <c r="Z303" s="4">
        <v>365.39</v>
      </c>
      <c r="AA303" s="1">
        <v>41624</v>
      </c>
      <c r="AB303" s="2">
        <v>120.45</v>
      </c>
      <c r="AC303" s="1">
        <v>41603</v>
      </c>
      <c r="AD303" s="2">
        <v>102.57</v>
      </c>
      <c r="AE303" s="1">
        <v>42688</v>
      </c>
      <c r="AF303" s="2">
        <v>105.53</v>
      </c>
      <c r="AG303" s="1">
        <v>41603</v>
      </c>
      <c r="AH303" s="2">
        <v>244.89</v>
      </c>
      <c r="AI303" s="1">
        <v>41603</v>
      </c>
      <c r="AJ303" s="2">
        <v>819.82</v>
      </c>
      <c r="AK303" s="1">
        <v>41603</v>
      </c>
      <c r="AL303" s="2">
        <v>103.19</v>
      </c>
      <c r="AM303" s="1">
        <v>41603</v>
      </c>
      <c r="AN303" s="2">
        <v>143.13999999999999</v>
      </c>
      <c r="AO303" s="1">
        <v>42443</v>
      </c>
      <c r="AP303" s="2">
        <v>1013.75</v>
      </c>
      <c r="AQ303" s="1">
        <v>42443</v>
      </c>
      <c r="AR303" s="2">
        <v>1055.72</v>
      </c>
    </row>
    <row r="304" spans="1:44">
      <c r="A304" s="1">
        <v>41620</v>
      </c>
      <c r="B304" s="2">
        <v>1775.5</v>
      </c>
      <c r="C304" s="1">
        <v>41620</v>
      </c>
      <c r="D304" s="2">
        <v>3182.33</v>
      </c>
      <c r="E304" s="1">
        <v>41620</v>
      </c>
      <c r="F304" s="2">
        <v>2066.9499999999998</v>
      </c>
      <c r="G304" s="1">
        <v>41620</v>
      </c>
      <c r="H304" s="2">
        <v>2734.28</v>
      </c>
      <c r="I304" s="1">
        <v>41620</v>
      </c>
      <c r="J304" s="2">
        <v>283.64</v>
      </c>
      <c r="K304" s="1">
        <v>41620</v>
      </c>
      <c r="L304" s="2">
        <v>429.47</v>
      </c>
      <c r="M304" s="1">
        <v>41620</v>
      </c>
      <c r="N304" s="2">
        <v>145.63999999999999</v>
      </c>
      <c r="O304" s="1">
        <v>41620</v>
      </c>
      <c r="P304" s="2">
        <v>248.68</v>
      </c>
      <c r="Q304" s="1">
        <v>41620</v>
      </c>
      <c r="R304" s="2">
        <v>146.18</v>
      </c>
      <c r="S304" s="1">
        <v>41620</v>
      </c>
      <c r="T304" s="2">
        <v>158.44999999999999</v>
      </c>
      <c r="U304" s="1">
        <v>41625</v>
      </c>
      <c r="V304" s="2">
        <v>173.92</v>
      </c>
      <c r="W304" s="1">
        <v>41625</v>
      </c>
      <c r="X304" s="2">
        <v>393.92</v>
      </c>
      <c r="Y304" s="3">
        <v>41604</v>
      </c>
      <c r="Z304" s="4">
        <v>366.46</v>
      </c>
      <c r="AA304" s="1">
        <v>41625</v>
      </c>
      <c r="AB304" s="2">
        <v>120.68</v>
      </c>
      <c r="AC304" s="1">
        <v>41604</v>
      </c>
      <c r="AD304" s="2">
        <v>102.62</v>
      </c>
      <c r="AE304" s="1">
        <v>42689</v>
      </c>
      <c r="AF304" s="2">
        <v>105.47</v>
      </c>
      <c r="AG304" s="1">
        <v>41604</v>
      </c>
      <c r="AH304" s="2">
        <v>244.02</v>
      </c>
      <c r="AI304" s="1">
        <v>41604</v>
      </c>
      <c r="AJ304" s="2">
        <v>817.06</v>
      </c>
      <c r="AK304" s="1">
        <v>41604</v>
      </c>
      <c r="AL304" s="2">
        <v>102.93</v>
      </c>
      <c r="AM304" s="1">
        <v>41604</v>
      </c>
      <c r="AN304" s="2">
        <v>142.81</v>
      </c>
      <c r="AO304" s="1">
        <v>42444</v>
      </c>
      <c r="AP304" s="2">
        <v>1015.01</v>
      </c>
      <c r="AQ304" s="1">
        <v>42444</v>
      </c>
      <c r="AR304" s="2">
        <v>1057.05</v>
      </c>
    </row>
    <row r="305" spans="1:44">
      <c r="A305" s="1">
        <v>41621</v>
      </c>
      <c r="B305" s="2">
        <v>1775.32</v>
      </c>
      <c r="C305" s="1">
        <v>41621</v>
      </c>
      <c r="D305" s="2">
        <v>3182.07</v>
      </c>
      <c r="E305" s="1">
        <v>41621</v>
      </c>
      <c r="F305" s="2">
        <v>2066.17</v>
      </c>
      <c r="G305" s="1">
        <v>41621</v>
      </c>
      <c r="H305" s="2">
        <v>2733.31</v>
      </c>
      <c r="I305" s="1">
        <v>41621</v>
      </c>
      <c r="J305" s="2">
        <v>284.01</v>
      </c>
      <c r="K305" s="1">
        <v>41621</v>
      </c>
      <c r="L305" s="2">
        <v>430.03</v>
      </c>
      <c r="M305" s="1">
        <v>41621</v>
      </c>
      <c r="N305" s="2">
        <v>146.35</v>
      </c>
      <c r="O305" s="1">
        <v>41621</v>
      </c>
      <c r="P305" s="2">
        <v>249.89</v>
      </c>
      <c r="Q305" s="1">
        <v>41621</v>
      </c>
      <c r="R305" s="2">
        <v>146.19999999999999</v>
      </c>
      <c r="S305" s="1">
        <v>41621</v>
      </c>
      <c r="T305" s="2">
        <v>158.47999999999999</v>
      </c>
      <c r="U305" s="1">
        <v>41626</v>
      </c>
      <c r="V305" s="2">
        <v>173.7</v>
      </c>
      <c r="W305" s="1">
        <v>41626</v>
      </c>
      <c r="X305" s="2">
        <v>393.55</v>
      </c>
      <c r="Y305" s="3">
        <v>41605</v>
      </c>
      <c r="Z305" s="4">
        <v>365.9</v>
      </c>
      <c r="AA305" s="1">
        <v>41626</v>
      </c>
      <c r="AB305" s="2">
        <v>120.5</v>
      </c>
      <c r="AC305" s="1">
        <v>41605</v>
      </c>
      <c r="AD305" s="2">
        <v>102.6</v>
      </c>
      <c r="AE305" s="1">
        <v>42690</v>
      </c>
      <c r="AF305" s="2">
        <v>105.68</v>
      </c>
      <c r="AG305" s="1">
        <v>41605</v>
      </c>
      <c r="AH305" s="2">
        <v>246.34</v>
      </c>
      <c r="AI305" s="1">
        <v>41605</v>
      </c>
      <c r="AJ305" s="2">
        <v>824.91</v>
      </c>
      <c r="AK305" s="1">
        <v>41605</v>
      </c>
      <c r="AL305" s="2">
        <v>104.01</v>
      </c>
      <c r="AM305" s="1">
        <v>41605</v>
      </c>
      <c r="AN305" s="2">
        <v>144.31</v>
      </c>
      <c r="AO305" s="1">
        <v>42445</v>
      </c>
      <c r="AP305" s="2">
        <v>1025.95</v>
      </c>
      <c r="AQ305" s="1">
        <v>42445</v>
      </c>
      <c r="AR305" s="2">
        <v>1068.95</v>
      </c>
    </row>
    <row r="306" spans="1:44">
      <c r="A306" s="1">
        <v>41624</v>
      </c>
      <c r="B306" s="2">
        <v>1786.54</v>
      </c>
      <c r="C306" s="1">
        <v>41624</v>
      </c>
      <c r="D306" s="2">
        <v>3202.22</v>
      </c>
      <c r="E306" s="1">
        <v>41624</v>
      </c>
      <c r="F306" s="2">
        <v>2079.56</v>
      </c>
      <c r="G306" s="1">
        <v>41624</v>
      </c>
      <c r="H306" s="2">
        <v>2751.02</v>
      </c>
      <c r="I306" s="1">
        <v>41624</v>
      </c>
      <c r="J306" s="2">
        <v>285.57</v>
      </c>
      <c r="K306" s="1">
        <v>41624</v>
      </c>
      <c r="L306" s="2">
        <v>432.42</v>
      </c>
      <c r="M306" s="1">
        <v>41624</v>
      </c>
      <c r="N306" s="2">
        <v>146.66</v>
      </c>
      <c r="O306" s="1">
        <v>41624</v>
      </c>
      <c r="P306" s="2">
        <v>250.54</v>
      </c>
      <c r="Q306" s="1">
        <v>41624</v>
      </c>
      <c r="R306" s="2">
        <v>147.03</v>
      </c>
      <c r="S306" s="1">
        <v>41624</v>
      </c>
      <c r="T306" s="2">
        <v>159.37</v>
      </c>
      <c r="U306" s="1">
        <v>41627</v>
      </c>
      <c r="V306" s="2">
        <v>173.45</v>
      </c>
      <c r="W306" s="1">
        <v>41627</v>
      </c>
      <c r="X306" s="2">
        <v>392.97</v>
      </c>
      <c r="Y306" s="3">
        <v>41606</v>
      </c>
      <c r="Z306" s="4">
        <v>365.84</v>
      </c>
      <c r="AA306" s="1">
        <v>41627</v>
      </c>
      <c r="AB306" s="2">
        <v>120.18</v>
      </c>
      <c r="AC306" s="1">
        <v>41606</v>
      </c>
      <c r="AD306" s="2">
        <v>102.59</v>
      </c>
      <c r="AE306" s="1">
        <v>42691</v>
      </c>
      <c r="AF306" s="2">
        <v>105.32</v>
      </c>
      <c r="AG306" s="1">
        <v>41606</v>
      </c>
      <c r="AH306" s="2">
        <v>246.34</v>
      </c>
      <c r="AI306" s="1">
        <v>41606</v>
      </c>
      <c r="AJ306" s="2">
        <v>824.91</v>
      </c>
      <c r="AK306" s="1">
        <v>41606</v>
      </c>
      <c r="AL306" s="2">
        <v>104.01</v>
      </c>
      <c r="AM306" s="1">
        <v>41606</v>
      </c>
      <c r="AN306" s="2">
        <v>144.31</v>
      </c>
      <c r="AO306" s="1">
        <v>42446</v>
      </c>
      <c r="AP306" s="2">
        <v>1041.3699999999999</v>
      </c>
      <c r="AQ306" s="1">
        <v>42446</v>
      </c>
      <c r="AR306" s="2">
        <v>1085.1199999999999</v>
      </c>
    </row>
    <row r="307" spans="1:44">
      <c r="A307" s="1">
        <v>41625</v>
      </c>
      <c r="B307" s="2">
        <v>1781</v>
      </c>
      <c r="C307" s="1">
        <v>41625</v>
      </c>
      <c r="D307" s="2">
        <v>3192.33</v>
      </c>
      <c r="E307" s="1">
        <v>41625</v>
      </c>
      <c r="F307" s="2">
        <v>2074.27</v>
      </c>
      <c r="G307" s="1">
        <v>41625</v>
      </c>
      <c r="H307" s="2">
        <v>2744.04</v>
      </c>
      <c r="I307" s="1">
        <v>41625</v>
      </c>
      <c r="J307" s="2">
        <v>283.88</v>
      </c>
      <c r="K307" s="1">
        <v>41625</v>
      </c>
      <c r="L307" s="2">
        <v>429.87</v>
      </c>
      <c r="M307" s="1">
        <v>41625</v>
      </c>
      <c r="N307" s="2">
        <v>146.88999999999999</v>
      </c>
      <c r="O307" s="1">
        <v>41625</v>
      </c>
      <c r="P307" s="2">
        <v>250.92</v>
      </c>
      <c r="Q307" s="1">
        <v>41625</v>
      </c>
      <c r="R307" s="2">
        <v>146.5</v>
      </c>
      <c r="S307" s="1">
        <v>41625</v>
      </c>
      <c r="T307" s="2">
        <v>158.80000000000001</v>
      </c>
      <c r="U307" s="1">
        <v>41628</v>
      </c>
      <c r="V307" s="2">
        <v>173.6</v>
      </c>
      <c r="W307" s="1">
        <v>41628</v>
      </c>
      <c r="X307" s="2">
        <v>393.24</v>
      </c>
      <c r="Y307" s="3">
        <v>41607</v>
      </c>
      <c r="Z307" s="4">
        <v>365.73</v>
      </c>
      <c r="AA307" s="1">
        <v>41628</v>
      </c>
      <c r="AB307" s="2">
        <v>119.99</v>
      </c>
      <c r="AC307" s="1">
        <v>41607</v>
      </c>
      <c r="AD307" s="2">
        <v>102.58</v>
      </c>
      <c r="AE307" s="1">
        <v>42692</v>
      </c>
      <c r="AF307" s="2">
        <v>104.98</v>
      </c>
      <c r="AG307" s="1">
        <v>41607</v>
      </c>
      <c r="AH307" s="2">
        <v>243.78</v>
      </c>
      <c r="AI307" s="1">
        <v>41607</v>
      </c>
      <c r="AJ307" s="2">
        <v>816.4</v>
      </c>
      <c r="AK307" s="1">
        <v>41607</v>
      </c>
      <c r="AL307" s="2">
        <v>102.92</v>
      </c>
      <c r="AM307" s="1">
        <v>41607</v>
      </c>
      <c r="AN307" s="2">
        <v>142.80000000000001</v>
      </c>
      <c r="AO307" s="1">
        <v>42447</v>
      </c>
      <c r="AP307" s="2">
        <v>1036.53</v>
      </c>
      <c r="AQ307" s="1">
        <v>42447</v>
      </c>
      <c r="AR307" s="2">
        <v>1080.08</v>
      </c>
    </row>
    <row r="308" spans="1:44">
      <c r="A308" s="1">
        <v>41626</v>
      </c>
      <c r="B308" s="2">
        <v>1810.65</v>
      </c>
      <c r="C308" s="1">
        <v>41626</v>
      </c>
      <c r="D308" s="2">
        <v>3245.59</v>
      </c>
      <c r="E308" s="1">
        <v>41626</v>
      </c>
      <c r="F308" s="2">
        <v>2106.04</v>
      </c>
      <c r="G308" s="1">
        <v>41626</v>
      </c>
      <c r="H308" s="2">
        <v>2786.17</v>
      </c>
      <c r="I308" s="1">
        <v>41626</v>
      </c>
      <c r="J308" s="2">
        <v>290.54000000000002</v>
      </c>
      <c r="K308" s="1">
        <v>41626</v>
      </c>
      <c r="L308" s="2">
        <v>439.98</v>
      </c>
      <c r="M308" s="1">
        <v>41626</v>
      </c>
      <c r="N308" s="2">
        <v>149.81</v>
      </c>
      <c r="O308" s="1">
        <v>41626</v>
      </c>
      <c r="P308" s="2">
        <v>255.92</v>
      </c>
      <c r="Q308" s="1">
        <v>41626</v>
      </c>
      <c r="R308" s="2">
        <v>149.03</v>
      </c>
      <c r="S308" s="1">
        <v>41626</v>
      </c>
      <c r="T308" s="2">
        <v>161.56</v>
      </c>
      <c r="U308" s="1">
        <v>41631</v>
      </c>
      <c r="V308" s="2">
        <v>173.47</v>
      </c>
      <c r="W308" s="1">
        <v>41631</v>
      </c>
      <c r="X308" s="2">
        <v>392.86</v>
      </c>
      <c r="Y308" s="3">
        <v>41610</v>
      </c>
      <c r="Z308" s="4">
        <v>365.11</v>
      </c>
      <c r="AA308" s="1">
        <v>41631</v>
      </c>
      <c r="AB308" s="2">
        <v>119.97</v>
      </c>
      <c r="AC308" s="1">
        <v>41610</v>
      </c>
      <c r="AD308" s="2">
        <v>102.54</v>
      </c>
      <c r="AE308" s="1">
        <v>42695</v>
      </c>
      <c r="AF308" s="2">
        <v>104.95</v>
      </c>
      <c r="AG308" s="1">
        <v>41610</v>
      </c>
      <c r="AH308" s="2">
        <v>242.27</v>
      </c>
      <c r="AI308" s="1">
        <v>41610</v>
      </c>
      <c r="AJ308" s="2">
        <v>811.36</v>
      </c>
      <c r="AK308" s="1">
        <v>41610</v>
      </c>
      <c r="AL308" s="2">
        <v>102.34</v>
      </c>
      <c r="AM308" s="1">
        <v>41610</v>
      </c>
      <c r="AN308" s="2">
        <v>142.01</v>
      </c>
      <c r="AO308" s="1">
        <v>42450</v>
      </c>
      <c r="AP308" s="2">
        <v>1026.05</v>
      </c>
      <c r="AQ308" s="1">
        <v>42450</v>
      </c>
      <c r="AR308" s="2">
        <v>1069.18</v>
      </c>
    </row>
    <row r="309" spans="1:44">
      <c r="A309" s="1">
        <v>41627</v>
      </c>
      <c r="B309" s="2">
        <v>1809.6</v>
      </c>
      <c r="C309" s="1">
        <v>41627</v>
      </c>
      <c r="D309" s="2">
        <v>3244.15</v>
      </c>
      <c r="E309" s="1">
        <v>41627</v>
      </c>
      <c r="F309" s="2">
        <v>2105.19</v>
      </c>
      <c r="G309" s="1">
        <v>41627</v>
      </c>
      <c r="H309" s="2">
        <v>2785.52</v>
      </c>
      <c r="I309" s="1">
        <v>41627</v>
      </c>
      <c r="J309" s="2">
        <v>290.11</v>
      </c>
      <c r="K309" s="1">
        <v>41627</v>
      </c>
      <c r="L309" s="2">
        <v>439.32</v>
      </c>
      <c r="M309" s="1">
        <v>41627</v>
      </c>
      <c r="N309" s="2">
        <v>148.18</v>
      </c>
      <c r="O309" s="1">
        <v>41627</v>
      </c>
      <c r="P309" s="2">
        <v>253.13</v>
      </c>
      <c r="Q309" s="1">
        <v>41627</v>
      </c>
      <c r="R309" s="2">
        <v>148.91999999999999</v>
      </c>
      <c r="S309" s="1">
        <v>41627</v>
      </c>
      <c r="T309" s="2">
        <v>161.49</v>
      </c>
      <c r="U309" s="1">
        <v>41632</v>
      </c>
      <c r="V309" s="2">
        <v>173.11</v>
      </c>
      <c r="W309" s="1">
        <v>41632</v>
      </c>
      <c r="X309" s="2">
        <v>392.26</v>
      </c>
      <c r="Y309" s="3">
        <v>41611</v>
      </c>
      <c r="Z309" s="4">
        <v>365.63</v>
      </c>
      <c r="AA309" s="1">
        <v>41632</v>
      </c>
      <c r="AB309" s="2">
        <v>119.76</v>
      </c>
      <c r="AC309" s="1">
        <v>41611</v>
      </c>
      <c r="AD309" s="2">
        <v>102.57</v>
      </c>
      <c r="AE309" s="1">
        <v>42696</v>
      </c>
      <c r="AF309" s="2">
        <v>105.01</v>
      </c>
      <c r="AG309" s="1">
        <v>41611</v>
      </c>
      <c r="AH309" s="2">
        <v>241.9</v>
      </c>
      <c r="AI309" s="1">
        <v>41611</v>
      </c>
      <c r="AJ309" s="2">
        <v>810.16</v>
      </c>
      <c r="AK309" s="1">
        <v>41611</v>
      </c>
      <c r="AL309" s="2">
        <v>102.15</v>
      </c>
      <c r="AM309" s="1">
        <v>41611</v>
      </c>
      <c r="AN309" s="2">
        <v>141.75</v>
      </c>
      <c r="AO309" s="1">
        <v>42451</v>
      </c>
      <c r="AP309" s="2">
        <v>1024.47</v>
      </c>
      <c r="AQ309" s="1">
        <v>42451</v>
      </c>
      <c r="AR309" s="2">
        <v>1068.08</v>
      </c>
    </row>
    <row r="310" spans="1:44">
      <c r="A310" s="1">
        <v>41628</v>
      </c>
      <c r="B310" s="2">
        <v>1818.32</v>
      </c>
      <c r="C310" s="1">
        <v>41628</v>
      </c>
      <c r="D310" s="2">
        <v>3259.79</v>
      </c>
      <c r="E310" s="1">
        <v>41628</v>
      </c>
      <c r="F310" s="2">
        <v>2115.4299999999998</v>
      </c>
      <c r="G310" s="1">
        <v>41628</v>
      </c>
      <c r="H310" s="2">
        <v>2799.07</v>
      </c>
      <c r="I310" s="1">
        <v>41628</v>
      </c>
      <c r="J310" s="2">
        <v>291.44</v>
      </c>
      <c r="K310" s="1">
        <v>41628</v>
      </c>
      <c r="L310" s="2">
        <v>441.34</v>
      </c>
      <c r="M310" s="1">
        <v>41628</v>
      </c>
      <c r="N310" s="2">
        <v>148.97</v>
      </c>
      <c r="O310" s="1">
        <v>41628</v>
      </c>
      <c r="P310" s="2">
        <v>254.48</v>
      </c>
      <c r="Q310" s="1">
        <v>41628</v>
      </c>
      <c r="R310" s="2">
        <v>149.56</v>
      </c>
      <c r="S310" s="1">
        <v>41628</v>
      </c>
      <c r="T310" s="2">
        <v>162.19</v>
      </c>
      <c r="U310" s="1">
        <v>41634</v>
      </c>
      <c r="V310" s="2">
        <v>173.07</v>
      </c>
      <c r="W310" s="1">
        <v>41634</v>
      </c>
      <c r="X310" s="2">
        <v>392.12</v>
      </c>
      <c r="Y310" s="3">
        <v>41612</v>
      </c>
      <c r="Z310" s="4">
        <v>364.37</v>
      </c>
      <c r="AA310" s="1">
        <v>41634</v>
      </c>
      <c r="AB310" s="2">
        <v>119.79</v>
      </c>
      <c r="AC310" s="1">
        <v>41612</v>
      </c>
      <c r="AD310" s="2">
        <v>102.5</v>
      </c>
      <c r="AE310" s="1">
        <v>42697</v>
      </c>
      <c r="AF310" s="2">
        <v>104.85</v>
      </c>
      <c r="AG310" s="1">
        <v>41612</v>
      </c>
      <c r="AH310" s="2">
        <v>242.91</v>
      </c>
      <c r="AI310" s="1">
        <v>41612</v>
      </c>
      <c r="AJ310" s="2">
        <v>813.58</v>
      </c>
      <c r="AK310" s="1">
        <v>41612</v>
      </c>
      <c r="AL310" s="2">
        <v>102.51</v>
      </c>
      <c r="AM310" s="1">
        <v>41612</v>
      </c>
      <c r="AN310" s="2">
        <v>142.26</v>
      </c>
      <c r="AO310" s="1">
        <v>42452</v>
      </c>
      <c r="AP310" s="2">
        <v>1018.45</v>
      </c>
      <c r="AQ310" s="1">
        <v>42452</v>
      </c>
      <c r="AR310" s="2">
        <v>1061.8</v>
      </c>
    </row>
    <row r="311" spans="1:44">
      <c r="A311" s="1">
        <v>41631</v>
      </c>
      <c r="B311" s="2">
        <v>1827.99</v>
      </c>
      <c r="C311" s="1">
        <v>41631</v>
      </c>
      <c r="D311" s="2">
        <v>3277.62</v>
      </c>
      <c r="E311" s="1">
        <v>41631</v>
      </c>
      <c r="F311" s="2">
        <v>2126.4499999999998</v>
      </c>
      <c r="G311" s="1">
        <v>41631</v>
      </c>
      <c r="H311" s="2">
        <v>2814.16</v>
      </c>
      <c r="I311" s="1">
        <v>41631</v>
      </c>
      <c r="J311" s="2">
        <v>293.14999999999998</v>
      </c>
      <c r="K311" s="1">
        <v>41631</v>
      </c>
      <c r="L311" s="2">
        <v>443.93</v>
      </c>
      <c r="M311" s="1">
        <v>41631</v>
      </c>
      <c r="N311" s="2">
        <v>149.01</v>
      </c>
      <c r="O311" s="1">
        <v>41631</v>
      </c>
      <c r="P311" s="2">
        <v>254.56</v>
      </c>
      <c r="Q311" s="1">
        <v>41631</v>
      </c>
      <c r="R311" s="2">
        <v>150.22</v>
      </c>
      <c r="S311" s="1">
        <v>41631</v>
      </c>
      <c r="T311" s="2">
        <v>162.9</v>
      </c>
      <c r="U311" s="1">
        <v>41635</v>
      </c>
      <c r="V311" s="2">
        <v>173.06</v>
      </c>
      <c r="W311" s="1">
        <v>41635</v>
      </c>
      <c r="X311" s="2">
        <v>392.1</v>
      </c>
      <c r="Y311" s="3">
        <v>41613</v>
      </c>
      <c r="Z311" s="4">
        <v>364.1</v>
      </c>
      <c r="AA311" s="1">
        <v>41635</v>
      </c>
      <c r="AB311" s="2">
        <v>119.82</v>
      </c>
      <c r="AC311" s="1">
        <v>41613</v>
      </c>
      <c r="AD311" s="2">
        <v>102.45</v>
      </c>
      <c r="AE311" s="1">
        <v>42699</v>
      </c>
      <c r="AF311" s="2">
        <v>104.84</v>
      </c>
      <c r="AG311" s="1">
        <v>41613</v>
      </c>
      <c r="AH311" s="2">
        <v>243.65</v>
      </c>
      <c r="AI311" s="1">
        <v>41613</v>
      </c>
      <c r="AJ311" s="2">
        <v>816.05</v>
      </c>
      <c r="AK311" s="1">
        <v>41613</v>
      </c>
      <c r="AL311" s="2">
        <v>102.8</v>
      </c>
      <c r="AM311" s="1">
        <v>41613</v>
      </c>
      <c r="AN311" s="2">
        <v>142.66</v>
      </c>
      <c r="AO311" s="1">
        <v>42453</v>
      </c>
      <c r="AP311" s="2">
        <v>1018.13</v>
      </c>
      <c r="AQ311" s="1">
        <v>42453</v>
      </c>
      <c r="AR311" s="2">
        <v>1061.47</v>
      </c>
    </row>
    <row r="312" spans="1:44">
      <c r="A312" s="1">
        <v>41632</v>
      </c>
      <c r="B312" s="2">
        <v>1833.32</v>
      </c>
      <c r="C312" s="1">
        <v>41632</v>
      </c>
      <c r="D312" s="2">
        <v>3287.55</v>
      </c>
      <c r="E312" s="1">
        <v>41632</v>
      </c>
      <c r="F312" s="2">
        <v>2133.12</v>
      </c>
      <c r="G312" s="1">
        <v>41632</v>
      </c>
      <c r="H312" s="2">
        <v>2823.14</v>
      </c>
      <c r="I312" s="1">
        <v>41632</v>
      </c>
      <c r="J312" s="2">
        <v>293.68</v>
      </c>
      <c r="K312" s="1">
        <v>41632</v>
      </c>
      <c r="L312" s="2">
        <v>444.9</v>
      </c>
      <c r="M312" s="1">
        <v>41632</v>
      </c>
      <c r="N312" s="2">
        <v>149.13</v>
      </c>
      <c r="O312" s="1">
        <v>41632</v>
      </c>
      <c r="P312" s="2">
        <v>254.95</v>
      </c>
      <c r="Q312" s="1">
        <v>41632</v>
      </c>
      <c r="R312" s="2">
        <v>150.77000000000001</v>
      </c>
      <c r="S312" s="1">
        <v>41632</v>
      </c>
      <c r="T312" s="2">
        <v>163.5</v>
      </c>
      <c r="U312" s="1">
        <v>41638</v>
      </c>
      <c r="V312" s="2">
        <v>173.39</v>
      </c>
      <c r="W312" s="1">
        <v>41638</v>
      </c>
      <c r="X312" s="2">
        <v>392.54</v>
      </c>
      <c r="Y312" s="3">
        <v>41614</v>
      </c>
      <c r="Z312" s="4">
        <v>364</v>
      </c>
      <c r="AA312" s="1">
        <v>41638</v>
      </c>
      <c r="AB312" s="2">
        <v>120.09</v>
      </c>
      <c r="AC312" s="1">
        <v>41614</v>
      </c>
      <c r="AD312" s="2">
        <v>102.38</v>
      </c>
      <c r="AE312" s="1">
        <v>42702</v>
      </c>
      <c r="AF312" s="2">
        <v>105.17</v>
      </c>
      <c r="AG312" s="1">
        <v>41614</v>
      </c>
      <c r="AH312" s="2">
        <v>245.72</v>
      </c>
      <c r="AI312" s="1">
        <v>41614</v>
      </c>
      <c r="AJ312" s="2">
        <v>822.99</v>
      </c>
      <c r="AK312" s="1">
        <v>41614</v>
      </c>
      <c r="AL312" s="2">
        <v>103.68</v>
      </c>
      <c r="AM312" s="1">
        <v>41614</v>
      </c>
      <c r="AN312" s="2">
        <v>143.88</v>
      </c>
      <c r="AO312" s="1">
        <v>42457</v>
      </c>
      <c r="AP312" s="2">
        <v>1028.1099999999999</v>
      </c>
      <c r="AQ312" s="1">
        <v>42457</v>
      </c>
      <c r="AR312" s="2">
        <v>1071.92</v>
      </c>
    </row>
    <row r="313" spans="1:44">
      <c r="A313" s="1">
        <v>41634</v>
      </c>
      <c r="B313" s="2">
        <v>1842.02</v>
      </c>
      <c r="C313" s="1">
        <v>41634</v>
      </c>
      <c r="D313" s="2">
        <v>3303.15</v>
      </c>
      <c r="E313" s="1">
        <v>41634</v>
      </c>
      <c r="F313" s="2">
        <v>2144.54</v>
      </c>
      <c r="G313" s="1">
        <v>41634</v>
      </c>
      <c r="H313" s="2">
        <v>2838.26</v>
      </c>
      <c r="I313" s="1">
        <v>41634</v>
      </c>
      <c r="J313" s="2">
        <v>294.14999999999998</v>
      </c>
      <c r="K313" s="1">
        <v>41634</v>
      </c>
      <c r="L313" s="2">
        <v>445.62</v>
      </c>
      <c r="M313" s="1">
        <v>41634</v>
      </c>
      <c r="N313" s="2">
        <v>149.35</v>
      </c>
      <c r="O313" s="1">
        <v>41634</v>
      </c>
      <c r="P313" s="2">
        <v>255.31</v>
      </c>
      <c r="Q313" s="1">
        <v>41634</v>
      </c>
      <c r="R313" s="2">
        <v>151.56</v>
      </c>
      <c r="S313" s="1">
        <v>41634</v>
      </c>
      <c r="T313" s="2">
        <v>164.36</v>
      </c>
      <c r="U313" s="1">
        <v>41639</v>
      </c>
      <c r="V313" s="2">
        <v>173.13</v>
      </c>
      <c r="W313" s="1">
        <v>41639</v>
      </c>
      <c r="X313" s="2">
        <v>391.99</v>
      </c>
      <c r="Y313" s="3">
        <v>41617</v>
      </c>
      <c r="Z313" s="4">
        <v>364.65</v>
      </c>
      <c r="AA313" s="1">
        <v>41639</v>
      </c>
      <c r="AB313" s="2">
        <v>119.91</v>
      </c>
      <c r="AC313" s="1">
        <v>41617</v>
      </c>
      <c r="AD313" s="2">
        <v>102.39</v>
      </c>
      <c r="AE313" s="1">
        <v>42703</v>
      </c>
      <c r="AF313" s="2">
        <v>105.37</v>
      </c>
      <c r="AG313" s="1">
        <v>41617</v>
      </c>
      <c r="AH313" s="2">
        <v>246.64</v>
      </c>
      <c r="AI313" s="1">
        <v>41617</v>
      </c>
      <c r="AJ313" s="2">
        <v>826.06</v>
      </c>
      <c r="AK313" s="1">
        <v>41617</v>
      </c>
      <c r="AL313" s="2">
        <v>104.13</v>
      </c>
      <c r="AM313" s="1">
        <v>41617</v>
      </c>
      <c r="AN313" s="2">
        <v>144.51</v>
      </c>
      <c r="AO313" s="1">
        <v>42458</v>
      </c>
      <c r="AP313" s="2">
        <v>1048.25</v>
      </c>
      <c r="AQ313" s="1">
        <v>42458</v>
      </c>
      <c r="AR313" s="2">
        <v>1095.1300000000001</v>
      </c>
    </row>
    <row r="314" spans="1:44">
      <c r="A314" s="1">
        <v>41635</v>
      </c>
      <c r="B314" s="2">
        <v>1841.4</v>
      </c>
      <c r="C314" s="1">
        <v>41635</v>
      </c>
      <c r="D314" s="2">
        <v>3302.66</v>
      </c>
      <c r="E314" s="1">
        <v>41635</v>
      </c>
      <c r="F314" s="2">
        <v>2144.02</v>
      </c>
      <c r="G314" s="1">
        <v>41635</v>
      </c>
      <c r="H314" s="2">
        <v>2838.01</v>
      </c>
      <c r="I314" s="1">
        <v>41635</v>
      </c>
      <c r="J314" s="2">
        <v>293.91000000000003</v>
      </c>
      <c r="K314" s="1">
        <v>41635</v>
      </c>
      <c r="L314" s="2">
        <v>445.41</v>
      </c>
      <c r="M314" s="1">
        <v>41635</v>
      </c>
      <c r="N314" s="2">
        <v>149.13</v>
      </c>
      <c r="O314" s="1">
        <v>41635</v>
      </c>
      <c r="P314" s="2">
        <v>255.21</v>
      </c>
      <c r="Q314" s="1">
        <v>41635</v>
      </c>
      <c r="R314" s="2">
        <v>151.61000000000001</v>
      </c>
      <c r="S314" s="1">
        <v>41635</v>
      </c>
      <c r="T314" s="2">
        <v>164.44</v>
      </c>
      <c r="U314" s="1">
        <v>41641</v>
      </c>
      <c r="V314" s="2">
        <v>173.37</v>
      </c>
      <c r="W314" s="1">
        <v>41641</v>
      </c>
      <c r="X314" s="2">
        <v>392.46</v>
      </c>
      <c r="Y314" s="3">
        <v>41618</v>
      </c>
      <c r="Z314" s="4">
        <v>366.08</v>
      </c>
      <c r="AA314" s="1">
        <v>41641</v>
      </c>
      <c r="AB314" s="2">
        <v>120.04</v>
      </c>
      <c r="AC314" s="1">
        <v>41618</v>
      </c>
      <c r="AD314" s="2">
        <v>102.46</v>
      </c>
      <c r="AE314" s="1">
        <v>42704</v>
      </c>
      <c r="AF314" s="2">
        <v>105.05</v>
      </c>
      <c r="AG314" s="1">
        <v>41618</v>
      </c>
      <c r="AH314" s="2">
        <v>246.09</v>
      </c>
      <c r="AI314" s="1">
        <v>41618</v>
      </c>
      <c r="AJ314" s="2">
        <v>824.25</v>
      </c>
      <c r="AK314" s="1">
        <v>41618</v>
      </c>
      <c r="AL314" s="2">
        <v>103.94</v>
      </c>
      <c r="AM314" s="1">
        <v>41618</v>
      </c>
      <c r="AN314" s="2">
        <v>144.24</v>
      </c>
      <c r="AO314" s="1">
        <v>42459</v>
      </c>
      <c r="AP314" s="2">
        <v>1044.94</v>
      </c>
      <c r="AQ314" s="1">
        <v>42459</v>
      </c>
      <c r="AR314" s="2">
        <v>1091.8699999999999</v>
      </c>
    </row>
    <row r="315" spans="1:44">
      <c r="A315" s="1">
        <v>41638</v>
      </c>
      <c r="B315" s="2">
        <v>1841.07</v>
      </c>
      <c r="C315" s="1">
        <v>41638</v>
      </c>
      <c r="D315" s="2">
        <v>3302.3</v>
      </c>
      <c r="E315" s="1">
        <v>41638</v>
      </c>
      <c r="F315" s="2">
        <v>2144.09</v>
      </c>
      <c r="G315" s="1">
        <v>41638</v>
      </c>
      <c r="H315" s="2">
        <v>2838.31</v>
      </c>
      <c r="I315" s="1">
        <v>41638</v>
      </c>
      <c r="J315" s="2">
        <v>293.54000000000002</v>
      </c>
      <c r="K315" s="1">
        <v>41638</v>
      </c>
      <c r="L315" s="2">
        <v>444.87</v>
      </c>
      <c r="M315" s="1">
        <v>41638</v>
      </c>
      <c r="N315" s="2">
        <v>149.58000000000001</v>
      </c>
      <c r="O315" s="1">
        <v>41638</v>
      </c>
      <c r="P315" s="2">
        <v>256.05</v>
      </c>
      <c r="Q315" s="1">
        <v>41638</v>
      </c>
      <c r="R315" s="2">
        <v>151.79</v>
      </c>
      <c r="S315" s="1">
        <v>41638</v>
      </c>
      <c r="T315" s="2">
        <v>164.64</v>
      </c>
      <c r="U315" s="1">
        <v>41642</v>
      </c>
      <c r="V315" s="2">
        <v>173.33</v>
      </c>
      <c r="W315" s="1">
        <v>41642</v>
      </c>
      <c r="X315" s="2">
        <v>392.33</v>
      </c>
      <c r="Y315" s="3">
        <v>41619</v>
      </c>
      <c r="Z315" s="4">
        <v>365.39</v>
      </c>
      <c r="AA315" s="1">
        <v>41642</v>
      </c>
      <c r="AB315" s="2">
        <v>120.02</v>
      </c>
      <c r="AC315" s="1">
        <v>41619</v>
      </c>
      <c r="AD315" s="2">
        <v>102.42</v>
      </c>
      <c r="AE315" s="1">
        <v>42705</v>
      </c>
      <c r="AF315" s="2">
        <v>104.65</v>
      </c>
      <c r="AG315" s="1">
        <v>41619</v>
      </c>
      <c r="AH315" s="2">
        <v>240.06</v>
      </c>
      <c r="AI315" s="1">
        <v>41619</v>
      </c>
      <c r="AJ315" s="2">
        <v>804.81</v>
      </c>
      <c r="AK315" s="1">
        <v>41619</v>
      </c>
      <c r="AL315" s="2">
        <v>101.51</v>
      </c>
      <c r="AM315" s="1">
        <v>41619</v>
      </c>
      <c r="AN315" s="2">
        <v>140.97999999999999</v>
      </c>
      <c r="AO315" s="1">
        <v>42460</v>
      </c>
      <c r="AP315" s="2">
        <v>1051.67</v>
      </c>
      <c r="AQ315" s="1">
        <v>42460</v>
      </c>
      <c r="AR315" s="2">
        <v>1098.98</v>
      </c>
    </row>
    <row r="316" spans="1:44">
      <c r="A316" s="1">
        <v>41639</v>
      </c>
      <c r="B316" s="2">
        <v>1848.36</v>
      </c>
      <c r="C316" s="1">
        <v>41639</v>
      </c>
      <c r="D316" s="2">
        <v>3315.59</v>
      </c>
      <c r="E316" s="1">
        <v>41639</v>
      </c>
      <c r="F316" s="2">
        <v>2152.5500000000002</v>
      </c>
      <c r="G316" s="1">
        <v>41639</v>
      </c>
      <c r="H316" s="2">
        <v>2849.73</v>
      </c>
      <c r="I316" s="1">
        <v>41639</v>
      </c>
      <c r="J316" s="2">
        <v>294.70999999999998</v>
      </c>
      <c r="K316" s="1">
        <v>41639</v>
      </c>
      <c r="L316" s="2">
        <v>446.66</v>
      </c>
      <c r="M316" s="1">
        <v>41639</v>
      </c>
      <c r="N316" s="2">
        <v>148.94999999999999</v>
      </c>
      <c r="O316" s="1">
        <v>41639</v>
      </c>
      <c r="P316" s="2">
        <v>254.98</v>
      </c>
      <c r="Q316" s="1">
        <v>41639</v>
      </c>
      <c r="R316" s="2">
        <v>152.21</v>
      </c>
      <c r="S316" s="1">
        <v>41639</v>
      </c>
      <c r="T316" s="2">
        <v>165.12</v>
      </c>
      <c r="U316" s="1">
        <v>41645</v>
      </c>
      <c r="V316" s="2">
        <v>173.61</v>
      </c>
      <c r="W316" s="1">
        <v>41645</v>
      </c>
      <c r="X316" s="2">
        <v>392.72</v>
      </c>
      <c r="Y316" s="3">
        <v>41620</v>
      </c>
      <c r="Z316" s="4">
        <v>364.95</v>
      </c>
      <c r="AA316" s="1">
        <v>41645</v>
      </c>
      <c r="AB316" s="2">
        <v>120.22</v>
      </c>
      <c r="AC316" s="1">
        <v>41620</v>
      </c>
      <c r="AD316" s="2">
        <v>102.33</v>
      </c>
      <c r="AE316" s="1">
        <v>42706</v>
      </c>
      <c r="AF316" s="2">
        <v>104.96</v>
      </c>
      <c r="AG316" s="1">
        <v>41620</v>
      </c>
      <c r="AH316" s="2">
        <v>238.39</v>
      </c>
      <c r="AI316" s="1">
        <v>41620</v>
      </c>
      <c r="AJ316" s="2">
        <v>799.65</v>
      </c>
      <c r="AK316" s="1">
        <v>41620</v>
      </c>
      <c r="AL316" s="2">
        <v>100.8</v>
      </c>
      <c r="AM316" s="1">
        <v>41620</v>
      </c>
      <c r="AN316" s="2">
        <v>140.09</v>
      </c>
      <c r="AO316" s="1">
        <v>42461</v>
      </c>
      <c r="AP316" s="2">
        <v>1050.74</v>
      </c>
      <c r="AQ316" s="1">
        <v>42461</v>
      </c>
      <c r="AR316" s="2">
        <v>1098.28</v>
      </c>
    </row>
    <row r="317" spans="1:44">
      <c r="A317" s="1">
        <v>41641</v>
      </c>
      <c r="B317" s="2">
        <v>1831.98</v>
      </c>
      <c r="C317" s="1">
        <v>41641</v>
      </c>
      <c r="D317" s="2">
        <v>3286.69</v>
      </c>
      <c r="E317" s="1">
        <v>41641</v>
      </c>
      <c r="F317" s="2">
        <v>2132.08</v>
      </c>
      <c r="G317" s="1">
        <v>41641</v>
      </c>
      <c r="H317" s="2">
        <v>2822.81</v>
      </c>
      <c r="I317" s="1">
        <v>41641</v>
      </c>
      <c r="J317" s="2">
        <v>293.10000000000002</v>
      </c>
      <c r="K317" s="1">
        <v>41641</v>
      </c>
      <c r="L317" s="2">
        <v>444.46</v>
      </c>
      <c r="M317" s="1">
        <v>41641</v>
      </c>
      <c r="N317" s="2">
        <v>148.47</v>
      </c>
      <c r="O317" s="1">
        <v>41641</v>
      </c>
      <c r="P317" s="2">
        <v>254.15</v>
      </c>
      <c r="Q317" s="1">
        <v>41641</v>
      </c>
      <c r="R317" s="2">
        <v>150.9</v>
      </c>
      <c r="S317" s="1">
        <v>41641</v>
      </c>
      <c r="T317" s="2">
        <v>163.76</v>
      </c>
      <c r="U317" s="1">
        <v>41646</v>
      </c>
      <c r="V317" s="2">
        <v>173.81</v>
      </c>
      <c r="W317" s="1">
        <v>41646</v>
      </c>
      <c r="X317" s="2">
        <v>392.9</v>
      </c>
      <c r="Y317" s="3">
        <v>41621</v>
      </c>
      <c r="Z317" s="4">
        <v>365.43</v>
      </c>
      <c r="AA317" s="1">
        <v>41646</v>
      </c>
      <c r="AB317" s="2">
        <v>120.45</v>
      </c>
      <c r="AC317" s="1">
        <v>41621</v>
      </c>
      <c r="AD317" s="2">
        <v>102.33</v>
      </c>
      <c r="AE317" s="1">
        <v>42709</v>
      </c>
      <c r="AF317" s="2">
        <v>105.03</v>
      </c>
      <c r="AG317" s="1">
        <v>41621</v>
      </c>
      <c r="AH317" s="2">
        <v>239.35</v>
      </c>
      <c r="AI317" s="1">
        <v>41621</v>
      </c>
      <c r="AJ317" s="2">
        <v>803.07</v>
      </c>
      <c r="AK317" s="1">
        <v>41621</v>
      </c>
      <c r="AL317" s="2">
        <v>101.22</v>
      </c>
      <c r="AM317" s="1">
        <v>41621</v>
      </c>
      <c r="AN317" s="2">
        <v>140.72</v>
      </c>
      <c r="AO317" s="1">
        <v>42464</v>
      </c>
      <c r="AP317" s="2">
        <v>1048.69</v>
      </c>
      <c r="AQ317" s="1">
        <v>42464</v>
      </c>
      <c r="AR317" s="2">
        <v>1096.17</v>
      </c>
    </row>
    <row r="318" spans="1:44">
      <c r="A318" s="1">
        <v>41642</v>
      </c>
      <c r="B318" s="2">
        <v>1831.37</v>
      </c>
      <c r="C318" s="1">
        <v>41642</v>
      </c>
      <c r="D318" s="2">
        <v>3285.68</v>
      </c>
      <c r="E318" s="1">
        <v>41642</v>
      </c>
      <c r="F318" s="2">
        <v>2128.56</v>
      </c>
      <c r="G318" s="1">
        <v>41642</v>
      </c>
      <c r="H318" s="2">
        <v>2818.26</v>
      </c>
      <c r="I318" s="1">
        <v>41642</v>
      </c>
      <c r="J318" s="2">
        <v>294.99</v>
      </c>
      <c r="K318" s="1">
        <v>41642</v>
      </c>
      <c r="L318" s="2">
        <v>447.32</v>
      </c>
      <c r="M318" s="1">
        <v>41642</v>
      </c>
      <c r="N318" s="2">
        <v>149.28</v>
      </c>
      <c r="O318" s="1">
        <v>41642</v>
      </c>
      <c r="P318" s="2">
        <v>255.53</v>
      </c>
      <c r="Q318" s="1">
        <v>41642</v>
      </c>
      <c r="R318" s="2">
        <v>151.18</v>
      </c>
      <c r="S318" s="1">
        <v>41642</v>
      </c>
      <c r="T318" s="2">
        <v>164.06</v>
      </c>
      <c r="U318" s="1">
        <v>41647</v>
      </c>
      <c r="V318" s="2">
        <v>173.4</v>
      </c>
      <c r="W318" s="1">
        <v>41647</v>
      </c>
      <c r="X318" s="2">
        <v>392.15</v>
      </c>
      <c r="Y318" s="3">
        <v>41624</v>
      </c>
      <c r="Z318" s="4">
        <v>365.45</v>
      </c>
      <c r="AA318" s="1">
        <v>41647</v>
      </c>
      <c r="AB318" s="2">
        <v>120.14</v>
      </c>
      <c r="AC318" s="1">
        <v>41624</v>
      </c>
      <c r="AD318" s="2">
        <v>102.34</v>
      </c>
      <c r="AE318" s="1">
        <v>42710</v>
      </c>
      <c r="AF318" s="2">
        <v>104.97</v>
      </c>
      <c r="AG318" s="1">
        <v>41624</v>
      </c>
      <c r="AH318" s="2">
        <v>239.89</v>
      </c>
      <c r="AI318" s="1">
        <v>41624</v>
      </c>
      <c r="AJ318" s="2">
        <v>805.11</v>
      </c>
      <c r="AK318" s="1">
        <v>41624</v>
      </c>
      <c r="AL318" s="2">
        <v>101.46</v>
      </c>
      <c r="AM318" s="1">
        <v>41624</v>
      </c>
      <c r="AN318" s="2">
        <v>141.1</v>
      </c>
      <c r="AO318" s="1">
        <v>42465</v>
      </c>
      <c r="AP318" s="2">
        <v>1042</v>
      </c>
      <c r="AQ318" s="1">
        <v>42465</v>
      </c>
      <c r="AR318" s="2">
        <v>1089.18</v>
      </c>
    </row>
    <row r="319" spans="1:44">
      <c r="A319" s="1">
        <v>41645</v>
      </c>
      <c r="B319" s="2">
        <v>1826.77</v>
      </c>
      <c r="C319" s="1">
        <v>41645</v>
      </c>
      <c r="D319" s="2">
        <v>3277.48</v>
      </c>
      <c r="E319" s="1">
        <v>41645</v>
      </c>
      <c r="F319" s="2">
        <v>2121.56</v>
      </c>
      <c r="G319" s="1">
        <v>41645</v>
      </c>
      <c r="H319" s="2">
        <v>2809.05</v>
      </c>
      <c r="I319" s="1">
        <v>41645</v>
      </c>
      <c r="J319" s="2">
        <v>295.42</v>
      </c>
      <c r="K319" s="1">
        <v>41645</v>
      </c>
      <c r="L319" s="2">
        <v>447.97</v>
      </c>
      <c r="M319" s="1">
        <v>41645</v>
      </c>
      <c r="N319" s="2">
        <v>150.04</v>
      </c>
      <c r="O319" s="1">
        <v>41645</v>
      </c>
      <c r="P319" s="2">
        <v>256.83</v>
      </c>
      <c r="Q319" s="1">
        <v>41645</v>
      </c>
      <c r="R319" s="2">
        <v>150.72</v>
      </c>
      <c r="S319" s="1">
        <v>41645</v>
      </c>
      <c r="T319" s="2">
        <v>163.57</v>
      </c>
      <c r="U319" s="1">
        <v>41648</v>
      </c>
      <c r="V319" s="2">
        <v>173.6</v>
      </c>
      <c r="W319" s="1">
        <v>41648</v>
      </c>
      <c r="X319" s="2">
        <v>392.49</v>
      </c>
      <c r="Y319" s="3">
        <v>41625</v>
      </c>
      <c r="Z319" s="4">
        <v>366.31</v>
      </c>
      <c r="AA319" s="1">
        <v>41648</v>
      </c>
      <c r="AB319" s="2">
        <v>120.27</v>
      </c>
      <c r="AC319" s="1">
        <v>41625</v>
      </c>
      <c r="AD319" s="2">
        <v>102.42</v>
      </c>
      <c r="AE319" s="1">
        <v>42711</v>
      </c>
      <c r="AF319" s="2">
        <v>105.34</v>
      </c>
      <c r="AG319" s="1">
        <v>41625</v>
      </c>
      <c r="AH319" s="2">
        <v>241.25</v>
      </c>
      <c r="AI319" s="1">
        <v>41625</v>
      </c>
      <c r="AJ319" s="2">
        <v>809.65</v>
      </c>
      <c r="AK319" s="1">
        <v>41625</v>
      </c>
      <c r="AL319" s="2">
        <v>101.91</v>
      </c>
      <c r="AM319" s="1">
        <v>41625</v>
      </c>
      <c r="AN319" s="2">
        <v>141.72999999999999</v>
      </c>
      <c r="AO319" s="1">
        <v>42466</v>
      </c>
      <c r="AP319" s="2">
        <v>1044.51</v>
      </c>
      <c r="AQ319" s="1">
        <v>42466</v>
      </c>
      <c r="AR319" s="2">
        <v>1091.81</v>
      </c>
    </row>
    <row r="320" spans="1:44">
      <c r="A320" s="1">
        <v>41646</v>
      </c>
      <c r="B320" s="2">
        <v>1837.88</v>
      </c>
      <c r="C320" s="1">
        <v>41646</v>
      </c>
      <c r="D320" s="2">
        <v>3297.45</v>
      </c>
      <c r="E320" s="1">
        <v>41646</v>
      </c>
      <c r="F320" s="2">
        <v>2136.8200000000002</v>
      </c>
      <c r="G320" s="1">
        <v>41646</v>
      </c>
      <c r="H320" s="2">
        <v>2829.28</v>
      </c>
      <c r="I320" s="1">
        <v>41646</v>
      </c>
      <c r="J320" s="2">
        <v>295.54000000000002</v>
      </c>
      <c r="K320" s="1">
        <v>41646</v>
      </c>
      <c r="L320" s="2">
        <v>448.16</v>
      </c>
      <c r="M320" s="1">
        <v>41646</v>
      </c>
      <c r="N320" s="2">
        <v>150.61000000000001</v>
      </c>
      <c r="O320" s="1">
        <v>41646</v>
      </c>
      <c r="P320" s="2">
        <v>257.81</v>
      </c>
      <c r="Q320" s="1">
        <v>41646</v>
      </c>
      <c r="R320" s="2">
        <v>151.54</v>
      </c>
      <c r="S320" s="1">
        <v>41646</v>
      </c>
      <c r="T320" s="2">
        <v>164.45</v>
      </c>
      <c r="U320" s="1">
        <v>41649</v>
      </c>
      <c r="V320" s="2">
        <v>174.41</v>
      </c>
      <c r="W320" s="1">
        <v>41649</v>
      </c>
      <c r="X320" s="2">
        <v>393.82</v>
      </c>
      <c r="Y320" s="3">
        <v>41626</v>
      </c>
      <c r="Z320" s="4">
        <v>365.78</v>
      </c>
      <c r="AA320" s="1">
        <v>41649</v>
      </c>
      <c r="AB320" s="2">
        <v>120.99</v>
      </c>
      <c r="AC320" s="1">
        <v>41626</v>
      </c>
      <c r="AD320" s="2">
        <v>102.39</v>
      </c>
      <c r="AE320" s="1">
        <v>42712</v>
      </c>
      <c r="AF320" s="2">
        <v>105.08</v>
      </c>
      <c r="AG320" s="1">
        <v>41626</v>
      </c>
      <c r="AH320" s="2">
        <v>245.32</v>
      </c>
      <c r="AI320" s="1">
        <v>41626</v>
      </c>
      <c r="AJ320" s="2">
        <v>823.4</v>
      </c>
      <c r="AK320" s="1">
        <v>41626</v>
      </c>
      <c r="AL320" s="2">
        <v>103.76</v>
      </c>
      <c r="AM320" s="1">
        <v>41626</v>
      </c>
      <c r="AN320" s="2">
        <v>144.31</v>
      </c>
      <c r="AO320" s="1">
        <v>42467</v>
      </c>
      <c r="AP320" s="2">
        <v>1037.3499999999999</v>
      </c>
      <c r="AQ320" s="1">
        <v>42467</v>
      </c>
      <c r="AR320" s="2">
        <v>1084.4000000000001</v>
      </c>
    </row>
    <row r="321" spans="1:44">
      <c r="A321" s="1">
        <v>41647</v>
      </c>
      <c r="B321" s="2">
        <v>1837.49</v>
      </c>
      <c r="C321" s="1">
        <v>41647</v>
      </c>
      <c r="D321" s="2">
        <v>3297.74</v>
      </c>
      <c r="E321" s="1">
        <v>41647</v>
      </c>
      <c r="F321" s="2">
        <v>2134.89</v>
      </c>
      <c r="G321" s="1">
        <v>41647</v>
      </c>
      <c r="H321" s="2">
        <v>2827.68</v>
      </c>
      <c r="I321" s="1">
        <v>41647</v>
      </c>
      <c r="J321" s="2">
        <v>296.52999999999997</v>
      </c>
      <c r="K321" s="1">
        <v>41647</v>
      </c>
      <c r="L321" s="2">
        <v>449.71</v>
      </c>
      <c r="M321" s="1">
        <v>41647</v>
      </c>
      <c r="N321" s="2">
        <v>150.47999999999999</v>
      </c>
      <c r="O321" s="1">
        <v>41647</v>
      </c>
      <c r="P321" s="2">
        <v>257.58999999999997</v>
      </c>
      <c r="Q321" s="1">
        <v>41647</v>
      </c>
      <c r="R321" s="2">
        <v>151.27000000000001</v>
      </c>
      <c r="S321" s="1">
        <v>41647</v>
      </c>
      <c r="T321" s="2">
        <v>164.22</v>
      </c>
      <c r="U321" s="1">
        <v>41652</v>
      </c>
      <c r="V321" s="2">
        <v>174.72</v>
      </c>
      <c r="W321" s="1">
        <v>41652</v>
      </c>
      <c r="X321" s="2">
        <v>394.29</v>
      </c>
      <c r="Y321" s="3">
        <v>41627</v>
      </c>
      <c r="Z321" s="4">
        <v>365.72</v>
      </c>
      <c r="AA321" s="1">
        <v>41652</v>
      </c>
      <c r="AB321" s="2">
        <v>121.29</v>
      </c>
      <c r="AC321" s="1">
        <v>41627</v>
      </c>
      <c r="AD321" s="2">
        <v>102.19</v>
      </c>
      <c r="AE321" s="1">
        <v>42713</v>
      </c>
      <c r="AF321" s="2">
        <v>104.66</v>
      </c>
      <c r="AG321" s="1">
        <v>41627</v>
      </c>
      <c r="AH321" s="2">
        <v>241.68</v>
      </c>
      <c r="AI321" s="1">
        <v>41627</v>
      </c>
      <c r="AJ321" s="2">
        <v>811.19</v>
      </c>
      <c r="AK321" s="1">
        <v>41627</v>
      </c>
      <c r="AL321" s="2">
        <v>102.36</v>
      </c>
      <c r="AM321" s="1">
        <v>41627</v>
      </c>
      <c r="AN321" s="2">
        <v>142.37</v>
      </c>
      <c r="AO321" s="1">
        <v>42468</v>
      </c>
      <c r="AP321" s="2">
        <v>1043.1199999999999</v>
      </c>
      <c r="AQ321" s="1">
        <v>42468</v>
      </c>
      <c r="AR321" s="2">
        <v>1090.44</v>
      </c>
    </row>
    <row r="322" spans="1:44">
      <c r="A322" s="1">
        <v>41648</v>
      </c>
      <c r="B322" s="2">
        <v>1838.13</v>
      </c>
      <c r="C322" s="1">
        <v>41648</v>
      </c>
      <c r="D322" s="2">
        <v>3298.87</v>
      </c>
      <c r="E322" s="1">
        <v>41648</v>
      </c>
      <c r="F322" s="2">
        <v>2134.38</v>
      </c>
      <c r="G322" s="1">
        <v>41648</v>
      </c>
      <c r="H322" s="2">
        <v>2827</v>
      </c>
      <c r="I322" s="1">
        <v>41648</v>
      </c>
      <c r="J322" s="2">
        <v>297.52</v>
      </c>
      <c r="K322" s="1">
        <v>41648</v>
      </c>
      <c r="L322" s="2">
        <v>451.2</v>
      </c>
      <c r="M322" s="1">
        <v>41648</v>
      </c>
      <c r="N322" s="2">
        <v>150.72</v>
      </c>
      <c r="O322" s="1">
        <v>41648</v>
      </c>
      <c r="P322" s="2">
        <v>258</v>
      </c>
      <c r="Q322" s="1">
        <v>41648</v>
      </c>
      <c r="R322" s="2">
        <v>151.41</v>
      </c>
      <c r="S322" s="1">
        <v>41648</v>
      </c>
      <c r="T322" s="2">
        <v>164.38</v>
      </c>
      <c r="U322" s="1">
        <v>41653</v>
      </c>
      <c r="V322" s="2">
        <v>174.35</v>
      </c>
      <c r="W322" s="1">
        <v>41653</v>
      </c>
      <c r="X322" s="2">
        <v>393.7</v>
      </c>
      <c r="Y322" s="3">
        <v>41628</v>
      </c>
      <c r="Z322" s="4">
        <v>366.86</v>
      </c>
      <c r="AA322" s="1">
        <v>41653</v>
      </c>
      <c r="AB322" s="2">
        <v>120.9</v>
      </c>
      <c r="AC322" s="1">
        <v>41628</v>
      </c>
      <c r="AD322" s="2">
        <v>102.11</v>
      </c>
      <c r="AE322" s="1">
        <v>42716</v>
      </c>
      <c r="AF322" s="2">
        <v>104.67</v>
      </c>
      <c r="AG322" s="1">
        <v>41628</v>
      </c>
      <c r="AH322" s="2">
        <v>243.58</v>
      </c>
      <c r="AI322" s="1">
        <v>41628</v>
      </c>
      <c r="AJ322" s="2">
        <v>817.58</v>
      </c>
      <c r="AK322" s="1">
        <v>41628</v>
      </c>
      <c r="AL322" s="2">
        <v>103.11</v>
      </c>
      <c r="AM322" s="1">
        <v>41628</v>
      </c>
      <c r="AN322" s="2">
        <v>143.41</v>
      </c>
      <c r="AO322" s="1">
        <v>42471</v>
      </c>
      <c r="AP322" s="2">
        <v>1038.81</v>
      </c>
      <c r="AQ322" s="1">
        <v>42471</v>
      </c>
      <c r="AR322" s="2">
        <v>1085.93</v>
      </c>
    </row>
    <row r="323" spans="1:44">
      <c r="A323" s="1">
        <v>41649</v>
      </c>
      <c r="B323" s="2">
        <v>1842.37</v>
      </c>
      <c r="C323" s="1">
        <v>41649</v>
      </c>
      <c r="D323" s="2">
        <v>3306.49</v>
      </c>
      <c r="E323" s="1">
        <v>41649</v>
      </c>
      <c r="F323" s="2">
        <v>2140.84</v>
      </c>
      <c r="G323" s="1">
        <v>41649</v>
      </c>
      <c r="H323" s="2">
        <v>2835.55</v>
      </c>
      <c r="I323" s="1">
        <v>41649</v>
      </c>
      <c r="J323" s="2">
        <v>297.12</v>
      </c>
      <c r="K323" s="1">
        <v>41649</v>
      </c>
      <c r="L323" s="2">
        <v>450.6</v>
      </c>
      <c r="M323" s="1">
        <v>41649</v>
      </c>
      <c r="N323" s="2">
        <v>152.65</v>
      </c>
      <c r="O323" s="1">
        <v>41649</v>
      </c>
      <c r="P323" s="2">
        <v>261.31</v>
      </c>
      <c r="Q323" s="1">
        <v>41649</v>
      </c>
      <c r="R323" s="2">
        <v>151.72</v>
      </c>
      <c r="S323" s="1">
        <v>41649</v>
      </c>
      <c r="T323" s="2">
        <v>164.71</v>
      </c>
      <c r="U323" s="1">
        <v>41654</v>
      </c>
      <c r="V323" s="2">
        <v>174.24</v>
      </c>
      <c r="W323" s="1">
        <v>41654</v>
      </c>
      <c r="X323" s="2">
        <v>393.46</v>
      </c>
      <c r="Y323" s="3">
        <v>41631</v>
      </c>
      <c r="Z323" s="4">
        <v>366.58</v>
      </c>
      <c r="AA323" s="1">
        <v>41654</v>
      </c>
      <c r="AB323" s="2">
        <v>120.8</v>
      </c>
      <c r="AC323" s="1">
        <v>41631</v>
      </c>
      <c r="AD323" s="2">
        <v>102.06</v>
      </c>
      <c r="AE323" s="1">
        <v>42717</v>
      </c>
      <c r="AF323" s="2">
        <v>104.73</v>
      </c>
      <c r="AG323" s="1">
        <v>41631</v>
      </c>
      <c r="AH323" s="2">
        <v>243.79</v>
      </c>
      <c r="AI323" s="1">
        <v>41631</v>
      </c>
      <c r="AJ323" s="2">
        <v>818.29</v>
      </c>
      <c r="AK323" s="1">
        <v>41631</v>
      </c>
      <c r="AL323" s="2">
        <v>103.22</v>
      </c>
      <c r="AM323" s="1">
        <v>41631</v>
      </c>
      <c r="AN323" s="2">
        <v>143.56</v>
      </c>
      <c r="AO323" s="1">
        <v>42472</v>
      </c>
      <c r="AP323" s="2">
        <v>1047.05</v>
      </c>
      <c r="AQ323" s="1">
        <v>42472</v>
      </c>
      <c r="AR323" s="2">
        <v>1094.6099999999999</v>
      </c>
    </row>
    <row r="324" spans="1:44">
      <c r="A324" s="1">
        <v>41652</v>
      </c>
      <c r="B324" s="2">
        <v>1819.2</v>
      </c>
      <c r="C324" s="1">
        <v>41652</v>
      </c>
      <c r="D324" s="2">
        <v>3265.27</v>
      </c>
      <c r="E324" s="1">
        <v>41652</v>
      </c>
      <c r="F324" s="2">
        <v>2114.86</v>
      </c>
      <c r="G324" s="1">
        <v>41652</v>
      </c>
      <c r="H324" s="2">
        <v>2801.43</v>
      </c>
      <c r="I324" s="1">
        <v>41652</v>
      </c>
      <c r="J324" s="2">
        <v>292.70999999999998</v>
      </c>
      <c r="K324" s="1">
        <v>41652</v>
      </c>
      <c r="L324" s="2">
        <v>443.99</v>
      </c>
      <c r="M324" s="1">
        <v>41652</v>
      </c>
      <c r="N324" s="2">
        <v>151.44</v>
      </c>
      <c r="O324" s="1">
        <v>41652</v>
      </c>
      <c r="P324" s="2">
        <v>259.24</v>
      </c>
      <c r="Q324" s="1">
        <v>41652</v>
      </c>
      <c r="R324" s="2">
        <v>149.97</v>
      </c>
      <c r="S324" s="1">
        <v>41652</v>
      </c>
      <c r="T324" s="2">
        <v>162.83000000000001</v>
      </c>
      <c r="U324" s="1">
        <v>41655</v>
      </c>
      <c r="V324" s="2">
        <v>174.54</v>
      </c>
      <c r="W324" s="1">
        <v>41655</v>
      </c>
      <c r="X324" s="2">
        <v>393.93</v>
      </c>
      <c r="Y324" s="3">
        <v>41632</v>
      </c>
      <c r="Z324" s="4">
        <v>365.46</v>
      </c>
      <c r="AA324" s="1">
        <v>41655</v>
      </c>
      <c r="AB324" s="2">
        <v>121.08</v>
      </c>
      <c r="AC324" s="1">
        <v>41632</v>
      </c>
      <c r="AD324" s="2">
        <v>101.97</v>
      </c>
      <c r="AE324" s="1">
        <v>42718</v>
      </c>
      <c r="AF324" s="2">
        <v>104.59</v>
      </c>
      <c r="AG324" s="1">
        <v>41632</v>
      </c>
      <c r="AH324" s="2">
        <v>244.09</v>
      </c>
      <c r="AI324" s="1">
        <v>41632</v>
      </c>
      <c r="AJ324" s="2">
        <v>819.85</v>
      </c>
      <c r="AK324" s="1">
        <v>41632</v>
      </c>
      <c r="AL324" s="2">
        <v>103.36</v>
      </c>
      <c r="AM324" s="1">
        <v>41632</v>
      </c>
      <c r="AN324" s="2">
        <v>143.84</v>
      </c>
      <c r="AO324" s="1">
        <v>42473</v>
      </c>
      <c r="AP324" s="2">
        <v>1041.44</v>
      </c>
      <c r="AQ324" s="1">
        <v>42473</v>
      </c>
      <c r="AR324" s="2">
        <v>1089.02</v>
      </c>
    </row>
    <row r="325" spans="1:44">
      <c r="A325" s="1">
        <v>41653</v>
      </c>
      <c r="B325" s="2">
        <v>1838.88</v>
      </c>
      <c r="C325" s="1">
        <v>41653</v>
      </c>
      <c r="D325" s="2">
        <v>3300.61</v>
      </c>
      <c r="E325" s="1">
        <v>41653</v>
      </c>
      <c r="F325" s="2">
        <v>2138.9699999999998</v>
      </c>
      <c r="G325" s="1">
        <v>41653</v>
      </c>
      <c r="H325" s="2">
        <v>2833.38</v>
      </c>
      <c r="I325" s="1">
        <v>41653</v>
      </c>
      <c r="J325" s="2">
        <v>295.01</v>
      </c>
      <c r="K325" s="1">
        <v>41653</v>
      </c>
      <c r="L325" s="2">
        <v>447.46</v>
      </c>
      <c r="M325" s="1">
        <v>41653</v>
      </c>
      <c r="N325" s="2">
        <v>152.43</v>
      </c>
      <c r="O325" s="1">
        <v>41653</v>
      </c>
      <c r="P325" s="2">
        <v>260.93</v>
      </c>
      <c r="Q325" s="1">
        <v>41653</v>
      </c>
      <c r="R325" s="2">
        <v>151.4</v>
      </c>
      <c r="S325" s="1">
        <v>41653</v>
      </c>
      <c r="T325" s="2">
        <v>164.38</v>
      </c>
      <c r="U325" s="1">
        <v>41656</v>
      </c>
      <c r="V325" s="2">
        <v>174.7</v>
      </c>
      <c r="W325" s="1">
        <v>41656</v>
      </c>
      <c r="X325" s="2">
        <v>394.22</v>
      </c>
      <c r="Y325" s="3">
        <v>41633</v>
      </c>
      <c r="Z325" s="4">
        <v>365.58</v>
      </c>
      <c r="AA325" s="1">
        <v>41656</v>
      </c>
      <c r="AB325" s="2">
        <v>121.23</v>
      </c>
      <c r="AC325" s="1">
        <v>41633</v>
      </c>
      <c r="AD325" s="2">
        <v>101.98</v>
      </c>
      <c r="AE325" s="1">
        <v>42719</v>
      </c>
      <c r="AF325" s="2">
        <v>104.44</v>
      </c>
      <c r="AG325" s="1">
        <v>41633</v>
      </c>
      <c r="AH325" s="2">
        <v>244.09</v>
      </c>
      <c r="AI325" s="1">
        <v>41633</v>
      </c>
      <c r="AJ325" s="2">
        <v>819.85</v>
      </c>
      <c r="AK325" s="1">
        <v>41633</v>
      </c>
      <c r="AL325" s="2">
        <v>103.36</v>
      </c>
      <c r="AM325" s="1">
        <v>41633</v>
      </c>
      <c r="AN325" s="2">
        <v>143.84</v>
      </c>
      <c r="AO325" s="1">
        <v>42474</v>
      </c>
      <c r="AP325" s="2">
        <v>1034.3699999999999</v>
      </c>
      <c r="AQ325" s="1">
        <v>42474</v>
      </c>
      <c r="AR325" s="2">
        <v>1081.6300000000001</v>
      </c>
    </row>
    <row r="326" spans="1:44">
      <c r="A326" s="1">
        <v>41654</v>
      </c>
      <c r="B326" s="2">
        <v>1848.38</v>
      </c>
      <c r="C326" s="1">
        <v>41654</v>
      </c>
      <c r="D326" s="2">
        <v>3317.75</v>
      </c>
      <c r="E326" s="1">
        <v>41654</v>
      </c>
      <c r="F326" s="2">
        <v>2147.2199999999998</v>
      </c>
      <c r="G326" s="1">
        <v>41654</v>
      </c>
      <c r="H326" s="2">
        <v>2844.4</v>
      </c>
      <c r="I326" s="1">
        <v>41654</v>
      </c>
      <c r="J326" s="2">
        <v>298.51</v>
      </c>
      <c r="K326" s="1">
        <v>41654</v>
      </c>
      <c r="L326" s="2">
        <v>452.79</v>
      </c>
      <c r="M326" s="1">
        <v>41654</v>
      </c>
      <c r="N326" s="2">
        <v>153.19</v>
      </c>
      <c r="O326" s="1">
        <v>41654</v>
      </c>
      <c r="P326" s="2">
        <v>262.24</v>
      </c>
      <c r="Q326" s="1">
        <v>41654</v>
      </c>
      <c r="R326" s="2">
        <v>152.38999999999999</v>
      </c>
      <c r="S326" s="1">
        <v>41654</v>
      </c>
      <c r="T326" s="2">
        <v>165.46</v>
      </c>
      <c r="U326" s="1">
        <v>41660</v>
      </c>
      <c r="V326" s="2">
        <v>174.75</v>
      </c>
      <c r="W326" s="1">
        <v>41660</v>
      </c>
      <c r="X326" s="2">
        <v>394.08</v>
      </c>
      <c r="Y326" s="3">
        <v>41634</v>
      </c>
      <c r="Z326" s="4">
        <v>365.36</v>
      </c>
      <c r="AA326" s="1">
        <v>41659</v>
      </c>
      <c r="AB326" s="2">
        <v>121.26</v>
      </c>
      <c r="AC326" s="1">
        <v>41634</v>
      </c>
      <c r="AD326" s="2">
        <v>101.97</v>
      </c>
      <c r="AE326" s="1">
        <v>42720</v>
      </c>
      <c r="AF326" s="2">
        <v>104.28</v>
      </c>
      <c r="AG326" s="1">
        <v>41634</v>
      </c>
      <c r="AH326" s="2">
        <v>244.26</v>
      </c>
      <c r="AI326" s="1">
        <v>41634</v>
      </c>
      <c r="AJ326" s="2">
        <v>820.54</v>
      </c>
      <c r="AK326" s="1">
        <v>41634</v>
      </c>
      <c r="AL326" s="2">
        <v>103.41</v>
      </c>
      <c r="AM326" s="1">
        <v>41634</v>
      </c>
      <c r="AN326" s="2">
        <v>143.93</v>
      </c>
      <c r="AO326" s="1">
        <v>42475</v>
      </c>
      <c r="AP326" s="2">
        <v>1042.1600000000001</v>
      </c>
      <c r="AQ326" s="1">
        <v>42475</v>
      </c>
      <c r="AR326" s="2">
        <v>1089.78</v>
      </c>
    </row>
    <row r="327" spans="1:44">
      <c r="A327" s="1">
        <v>41655</v>
      </c>
      <c r="B327" s="2">
        <v>1845.89</v>
      </c>
      <c r="C327" s="1">
        <v>41655</v>
      </c>
      <c r="D327" s="2">
        <v>3313.36</v>
      </c>
      <c r="E327" s="1">
        <v>41655</v>
      </c>
      <c r="F327" s="2">
        <v>2146.36</v>
      </c>
      <c r="G327" s="1">
        <v>41655</v>
      </c>
      <c r="H327" s="2">
        <v>2843.34</v>
      </c>
      <c r="I327" s="1">
        <v>41655</v>
      </c>
      <c r="J327" s="2">
        <v>296.67</v>
      </c>
      <c r="K327" s="1">
        <v>41655</v>
      </c>
      <c r="L327" s="2">
        <v>449.99</v>
      </c>
      <c r="M327" s="1">
        <v>41655</v>
      </c>
      <c r="N327" s="2">
        <v>153.58000000000001</v>
      </c>
      <c r="O327" s="1">
        <v>41655</v>
      </c>
      <c r="P327" s="2">
        <v>262.89</v>
      </c>
      <c r="Q327" s="1">
        <v>41655</v>
      </c>
      <c r="R327" s="2">
        <v>151.99</v>
      </c>
      <c r="S327" s="1">
        <v>41655</v>
      </c>
      <c r="T327" s="2">
        <v>165.04</v>
      </c>
      <c r="U327" s="1">
        <v>41661</v>
      </c>
      <c r="V327" s="2">
        <v>174.47</v>
      </c>
      <c r="W327" s="1">
        <v>41661</v>
      </c>
      <c r="X327" s="2">
        <v>393.67</v>
      </c>
      <c r="Y327" s="3">
        <v>41635</v>
      </c>
      <c r="Z327" s="4">
        <v>365.22</v>
      </c>
      <c r="AA327" s="1">
        <v>41660</v>
      </c>
      <c r="AB327" s="2">
        <v>121.3</v>
      </c>
      <c r="AC327" s="1">
        <v>41635</v>
      </c>
      <c r="AD327" s="2">
        <v>102.01</v>
      </c>
      <c r="AE327" s="1">
        <v>42723</v>
      </c>
      <c r="AF327" s="2">
        <v>104.68</v>
      </c>
      <c r="AG327" s="1">
        <v>41635</v>
      </c>
      <c r="AH327" s="2">
        <v>243.83</v>
      </c>
      <c r="AI327" s="1">
        <v>41635</v>
      </c>
      <c r="AJ327" s="2">
        <v>820.66</v>
      </c>
      <c r="AK327" s="1">
        <v>41635</v>
      </c>
      <c r="AL327" s="2">
        <v>103.25</v>
      </c>
      <c r="AM327" s="1">
        <v>41635</v>
      </c>
      <c r="AN327" s="2">
        <v>143.94</v>
      </c>
      <c r="AO327" s="1">
        <v>42478</v>
      </c>
      <c r="AP327" s="2">
        <v>1046.94</v>
      </c>
      <c r="AQ327" s="1">
        <v>42478</v>
      </c>
      <c r="AR327" s="2">
        <v>1094.77</v>
      </c>
    </row>
    <row r="328" spans="1:44">
      <c r="A328" s="1">
        <v>41656</v>
      </c>
      <c r="B328" s="2">
        <v>1838.7</v>
      </c>
      <c r="C328" s="1">
        <v>41656</v>
      </c>
      <c r="D328" s="2">
        <v>3300.51</v>
      </c>
      <c r="E328" s="1">
        <v>41656</v>
      </c>
      <c r="F328" s="2">
        <v>2137.85</v>
      </c>
      <c r="G328" s="1">
        <v>41656</v>
      </c>
      <c r="H328" s="2">
        <v>2832.13</v>
      </c>
      <c r="I328" s="1">
        <v>41656</v>
      </c>
      <c r="J328" s="2">
        <v>295.62</v>
      </c>
      <c r="K328" s="1">
        <v>41656</v>
      </c>
      <c r="L328" s="2">
        <v>448.4</v>
      </c>
      <c r="M328" s="1">
        <v>41656</v>
      </c>
      <c r="N328" s="2">
        <v>152.83000000000001</v>
      </c>
      <c r="O328" s="1">
        <v>41656</v>
      </c>
      <c r="P328" s="2">
        <v>261.62</v>
      </c>
      <c r="Q328" s="1">
        <v>41656</v>
      </c>
      <c r="R328" s="2">
        <v>151.28</v>
      </c>
      <c r="S328" s="1">
        <v>41656</v>
      </c>
      <c r="T328" s="2">
        <v>164.27</v>
      </c>
      <c r="U328" s="1">
        <v>41662</v>
      </c>
      <c r="V328" s="2">
        <v>175.02</v>
      </c>
      <c r="W328" s="1">
        <v>41662</v>
      </c>
      <c r="X328" s="2">
        <v>394.81</v>
      </c>
      <c r="Y328" s="3">
        <v>41638</v>
      </c>
      <c r="Z328" s="4">
        <v>366.19</v>
      </c>
      <c r="AA328" s="1">
        <v>41661</v>
      </c>
      <c r="AB328" s="2">
        <v>121.04</v>
      </c>
      <c r="AC328" s="1">
        <v>41638</v>
      </c>
      <c r="AD328" s="2">
        <v>102.08</v>
      </c>
      <c r="AE328" s="1">
        <v>42724</v>
      </c>
      <c r="AF328" s="2">
        <v>104.51</v>
      </c>
      <c r="AG328" s="1">
        <v>41638</v>
      </c>
      <c r="AH328" s="2">
        <v>244.21</v>
      </c>
      <c r="AI328" s="1">
        <v>41638</v>
      </c>
      <c r="AJ328" s="2">
        <v>822.59</v>
      </c>
      <c r="AK328" s="1">
        <v>41638</v>
      </c>
      <c r="AL328" s="2">
        <v>103.48</v>
      </c>
      <c r="AM328" s="1">
        <v>41638</v>
      </c>
      <c r="AN328" s="2">
        <v>144.37</v>
      </c>
      <c r="AO328" s="1">
        <v>42479</v>
      </c>
      <c r="AP328" s="2">
        <v>1047.1400000000001</v>
      </c>
      <c r="AQ328" s="1">
        <v>42479</v>
      </c>
      <c r="AR328" s="2">
        <v>1094.99</v>
      </c>
    </row>
    <row r="329" spans="1:44">
      <c r="A329" s="1">
        <v>41660</v>
      </c>
      <c r="B329" s="2">
        <v>1843.8</v>
      </c>
      <c r="C329" s="1">
        <v>41660</v>
      </c>
      <c r="D329" s="2">
        <v>3309.74</v>
      </c>
      <c r="E329" s="1">
        <v>41660</v>
      </c>
      <c r="F329" s="2">
        <v>2144.61</v>
      </c>
      <c r="G329" s="1">
        <v>41660</v>
      </c>
      <c r="H329" s="2">
        <v>2841.16</v>
      </c>
      <c r="I329" s="1">
        <v>41660</v>
      </c>
      <c r="J329" s="2">
        <v>295.86</v>
      </c>
      <c r="K329" s="1">
        <v>41660</v>
      </c>
      <c r="L329" s="2">
        <v>448.75</v>
      </c>
      <c r="M329" s="1">
        <v>41660</v>
      </c>
      <c r="N329" s="2">
        <v>153.86000000000001</v>
      </c>
      <c r="O329" s="1">
        <v>41660</v>
      </c>
      <c r="P329" s="2">
        <v>263.38</v>
      </c>
      <c r="Q329" s="1">
        <v>41660</v>
      </c>
      <c r="R329" s="2">
        <v>151.32</v>
      </c>
      <c r="S329" s="1">
        <v>41660</v>
      </c>
      <c r="T329" s="2">
        <v>164.31</v>
      </c>
      <c r="U329" s="1">
        <v>41663</v>
      </c>
      <c r="V329" s="2">
        <v>175.25</v>
      </c>
      <c r="W329" s="1">
        <v>41663</v>
      </c>
      <c r="X329" s="2">
        <v>395.38</v>
      </c>
      <c r="Y329" s="3">
        <v>41639</v>
      </c>
      <c r="Z329" s="4">
        <v>365.67</v>
      </c>
      <c r="AA329" s="1">
        <v>41662</v>
      </c>
      <c r="AB329" s="2">
        <v>121.4</v>
      </c>
      <c r="AC329" s="1">
        <v>41639</v>
      </c>
      <c r="AD329" s="2">
        <v>102.04</v>
      </c>
      <c r="AE329" s="1">
        <v>42725</v>
      </c>
      <c r="AF329" s="2">
        <v>104.68</v>
      </c>
      <c r="AG329" s="1">
        <v>41639</v>
      </c>
      <c r="AH329" s="2">
        <v>242.94</v>
      </c>
      <c r="AI329" s="1">
        <v>41639</v>
      </c>
      <c r="AJ329" s="2">
        <v>818.34</v>
      </c>
      <c r="AK329" s="1">
        <v>41639</v>
      </c>
      <c r="AL329" s="2">
        <v>103.03</v>
      </c>
      <c r="AM329" s="1">
        <v>41639</v>
      </c>
      <c r="AN329" s="2">
        <v>143.74</v>
      </c>
      <c r="AO329" s="1">
        <v>42480</v>
      </c>
      <c r="AP329" s="2">
        <v>1028.6099999999999</v>
      </c>
      <c r="AQ329" s="1">
        <v>42480</v>
      </c>
      <c r="AR329" s="2">
        <v>1075.6500000000001</v>
      </c>
    </row>
    <row r="330" spans="1:44">
      <c r="A330" s="1">
        <v>41661</v>
      </c>
      <c r="B330" s="2">
        <v>1844.86</v>
      </c>
      <c r="C330" s="1">
        <v>41661</v>
      </c>
      <c r="D330" s="2">
        <v>3312.04</v>
      </c>
      <c r="E330" s="1">
        <v>41661</v>
      </c>
      <c r="F330" s="2">
        <v>2145.64</v>
      </c>
      <c r="G330" s="1">
        <v>41661</v>
      </c>
      <c r="H330" s="2">
        <v>2842.94</v>
      </c>
      <c r="I330" s="1">
        <v>41661</v>
      </c>
      <c r="J330" s="2">
        <v>296.16000000000003</v>
      </c>
      <c r="K330" s="1">
        <v>41661</v>
      </c>
      <c r="L330" s="2">
        <v>449.22</v>
      </c>
      <c r="M330" s="1">
        <v>41661</v>
      </c>
      <c r="N330" s="2">
        <v>154.07</v>
      </c>
      <c r="O330" s="1">
        <v>41661</v>
      </c>
      <c r="P330" s="2">
        <v>263.74</v>
      </c>
      <c r="Q330" s="1">
        <v>41661</v>
      </c>
      <c r="R330" s="2">
        <v>150.97999999999999</v>
      </c>
      <c r="S330" s="1">
        <v>41661</v>
      </c>
      <c r="T330" s="2">
        <v>163.98</v>
      </c>
      <c r="U330" s="1">
        <v>41666</v>
      </c>
      <c r="V330" s="2">
        <v>175</v>
      </c>
      <c r="W330" s="1">
        <v>41666</v>
      </c>
      <c r="X330" s="2">
        <v>394.92</v>
      </c>
      <c r="Y330" s="3">
        <v>41640</v>
      </c>
      <c r="Z330" s="4">
        <v>365.31</v>
      </c>
      <c r="AA330" s="1">
        <v>41663</v>
      </c>
      <c r="AB330" s="2">
        <v>121.67</v>
      </c>
      <c r="AC330" s="1">
        <v>41640</v>
      </c>
      <c r="AD330" s="2">
        <v>102.04</v>
      </c>
      <c r="AE330" s="1">
        <v>42726</v>
      </c>
      <c r="AF330" s="2">
        <v>104.72</v>
      </c>
      <c r="AG330" s="1">
        <v>41640</v>
      </c>
      <c r="AH330" s="2">
        <v>242.94</v>
      </c>
      <c r="AI330" s="1">
        <v>41640</v>
      </c>
      <c r="AJ330" s="2">
        <v>818.34</v>
      </c>
      <c r="AK330" s="1">
        <v>41640</v>
      </c>
      <c r="AL330" s="2">
        <v>103.03</v>
      </c>
      <c r="AM330" s="1">
        <v>41640</v>
      </c>
      <c r="AN330" s="2">
        <v>143.74</v>
      </c>
      <c r="AO330" s="1">
        <v>42481</v>
      </c>
      <c r="AP330" s="2">
        <v>1011.19</v>
      </c>
      <c r="AQ330" s="1">
        <v>42481</v>
      </c>
      <c r="AR330" s="2">
        <v>1057.68</v>
      </c>
    </row>
    <row r="331" spans="1:44">
      <c r="A331" s="1">
        <v>41662</v>
      </c>
      <c r="B331" s="2">
        <v>1828.46</v>
      </c>
      <c r="C331" s="1">
        <v>41662</v>
      </c>
      <c r="D331" s="2">
        <v>3282.64</v>
      </c>
      <c r="E331" s="1">
        <v>41662</v>
      </c>
      <c r="F331" s="2">
        <v>2129.86</v>
      </c>
      <c r="G331" s="1">
        <v>41662</v>
      </c>
      <c r="H331" s="2">
        <v>2822.03</v>
      </c>
      <c r="I331" s="1">
        <v>41662</v>
      </c>
      <c r="J331" s="2">
        <v>291.2</v>
      </c>
      <c r="K331" s="1">
        <v>41662</v>
      </c>
      <c r="L331" s="2">
        <v>441.72</v>
      </c>
      <c r="M331" s="1">
        <v>41662</v>
      </c>
      <c r="N331" s="2">
        <v>152.91</v>
      </c>
      <c r="O331" s="1">
        <v>41662</v>
      </c>
      <c r="P331" s="2">
        <v>261.85000000000002</v>
      </c>
      <c r="Q331" s="1">
        <v>41662</v>
      </c>
      <c r="R331" s="2">
        <v>149.59</v>
      </c>
      <c r="S331" s="1">
        <v>41662</v>
      </c>
      <c r="T331" s="2">
        <v>162.47999999999999</v>
      </c>
      <c r="U331" s="1">
        <v>41667</v>
      </c>
      <c r="V331" s="2">
        <v>175.15</v>
      </c>
      <c r="W331" s="1">
        <v>41667</v>
      </c>
      <c r="X331" s="2">
        <v>395.19</v>
      </c>
      <c r="Y331" s="3">
        <v>41641</v>
      </c>
      <c r="Z331" s="4">
        <v>366.65</v>
      </c>
      <c r="AA331" s="1">
        <v>41666</v>
      </c>
      <c r="AB331" s="2">
        <v>121.43</v>
      </c>
      <c r="AC331" s="1">
        <v>41641</v>
      </c>
      <c r="AD331" s="2">
        <v>102.07</v>
      </c>
      <c r="AE331" s="1">
        <v>42727</v>
      </c>
      <c r="AF331" s="2">
        <v>104.84</v>
      </c>
      <c r="AG331" s="1">
        <v>41641</v>
      </c>
      <c r="AH331" s="2">
        <v>242.5</v>
      </c>
      <c r="AI331" s="1">
        <v>41641</v>
      </c>
      <c r="AJ331" s="2">
        <v>816.96</v>
      </c>
      <c r="AK331" s="1">
        <v>41641</v>
      </c>
      <c r="AL331" s="2">
        <v>102.79</v>
      </c>
      <c r="AM331" s="1">
        <v>41641</v>
      </c>
      <c r="AN331" s="2">
        <v>143.43</v>
      </c>
      <c r="AO331" s="1">
        <v>42482</v>
      </c>
      <c r="AP331" s="2">
        <v>1022.53</v>
      </c>
      <c r="AQ331" s="1">
        <v>42482</v>
      </c>
      <c r="AR331" s="2">
        <v>1069.54</v>
      </c>
    </row>
    <row r="332" spans="1:44">
      <c r="A332" s="1">
        <v>41663</v>
      </c>
      <c r="B332" s="2">
        <v>1790.29</v>
      </c>
      <c r="C332" s="1">
        <v>41663</v>
      </c>
      <c r="D332" s="2">
        <v>3214.13</v>
      </c>
      <c r="E332" s="1">
        <v>41663</v>
      </c>
      <c r="F332" s="2">
        <v>2086.2199999999998</v>
      </c>
      <c r="G332" s="1">
        <v>41663</v>
      </c>
      <c r="H332" s="2">
        <v>2764.24</v>
      </c>
      <c r="I332" s="1">
        <v>41663</v>
      </c>
      <c r="J332" s="2">
        <v>284.52999999999997</v>
      </c>
      <c r="K332" s="1">
        <v>41663</v>
      </c>
      <c r="L332" s="2">
        <v>431.6</v>
      </c>
      <c r="M332" s="1">
        <v>41663</v>
      </c>
      <c r="N332" s="2">
        <v>150.34</v>
      </c>
      <c r="O332" s="1">
        <v>41663</v>
      </c>
      <c r="P332" s="2">
        <v>257.45999999999998</v>
      </c>
      <c r="Q332" s="1">
        <v>41663</v>
      </c>
      <c r="R332" s="2">
        <v>146.78</v>
      </c>
      <c r="S332" s="1">
        <v>41663</v>
      </c>
      <c r="T332" s="2">
        <v>159.43</v>
      </c>
      <c r="U332" s="1">
        <v>41668</v>
      </c>
      <c r="V332" s="2">
        <v>175.58</v>
      </c>
      <c r="W332" s="1">
        <v>41668</v>
      </c>
      <c r="X332" s="2">
        <v>395.89</v>
      </c>
      <c r="Y332" s="3">
        <v>41642</v>
      </c>
      <c r="Z332" s="4">
        <v>366.14</v>
      </c>
      <c r="AA332" s="1">
        <v>41667</v>
      </c>
      <c r="AB332" s="2">
        <v>121.55</v>
      </c>
      <c r="AC332" s="1">
        <v>41642</v>
      </c>
      <c r="AD332" s="2">
        <v>102.03</v>
      </c>
      <c r="AE332" s="1">
        <v>42731</v>
      </c>
      <c r="AF332" s="2">
        <v>104.67</v>
      </c>
      <c r="AG332" s="1">
        <v>41642</v>
      </c>
      <c r="AH332" s="2">
        <v>244.31</v>
      </c>
      <c r="AI332" s="1">
        <v>41642</v>
      </c>
      <c r="AJ332" s="2">
        <v>823.07</v>
      </c>
      <c r="AK332" s="1">
        <v>41642</v>
      </c>
      <c r="AL332" s="2">
        <v>103.5</v>
      </c>
      <c r="AM332" s="1">
        <v>41642</v>
      </c>
      <c r="AN332" s="2">
        <v>144.41999999999999</v>
      </c>
      <c r="AO332" s="1">
        <v>42485</v>
      </c>
      <c r="AP332" s="2">
        <v>1031.22</v>
      </c>
      <c r="AQ332" s="1">
        <v>42485</v>
      </c>
      <c r="AR332" s="2">
        <v>1078.6300000000001</v>
      </c>
    </row>
    <row r="333" spans="1:44">
      <c r="A333" s="1">
        <v>41666</v>
      </c>
      <c r="B333" s="2">
        <v>1781.56</v>
      </c>
      <c r="C333" s="1">
        <v>41666</v>
      </c>
      <c r="D333" s="2">
        <v>3198.57</v>
      </c>
      <c r="E333" s="1">
        <v>41666</v>
      </c>
      <c r="F333" s="2">
        <v>2076.61</v>
      </c>
      <c r="G333" s="1">
        <v>41666</v>
      </c>
      <c r="H333" s="2">
        <v>2751.53</v>
      </c>
      <c r="I333" s="1">
        <v>41666</v>
      </c>
      <c r="J333" s="2">
        <v>282.75</v>
      </c>
      <c r="K333" s="1">
        <v>41666</v>
      </c>
      <c r="L333" s="2">
        <v>428.97</v>
      </c>
      <c r="M333" s="1">
        <v>41666</v>
      </c>
      <c r="N333" s="2">
        <v>149.77000000000001</v>
      </c>
      <c r="O333" s="1">
        <v>41666</v>
      </c>
      <c r="P333" s="2">
        <v>256.48</v>
      </c>
      <c r="Q333" s="1">
        <v>41666</v>
      </c>
      <c r="R333" s="2">
        <v>146.19</v>
      </c>
      <c r="S333" s="1">
        <v>41666</v>
      </c>
      <c r="T333" s="2">
        <v>158.79</v>
      </c>
      <c r="U333" s="1">
        <v>41669</v>
      </c>
      <c r="V333" s="2">
        <v>175.47</v>
      </c>
      <c r="W333" s="1">
        <v>41669</v>
      </c>
      <c r="X333" s="2">
        <v>395.75</v>
      </c>
      <c r="Y333" s="3">
        <v>41645</v>
      </c>
      <c r="Z333" s="4">
        <v>367.08</v>
      </c>
      <c r="AA333" s="1">
        <v>41668</v>
      </c>
      <c r="AB333" s="2">
        <v>121.96</v>
      </c>
      <c r="AC333" s="1">
        <v>41645</v>
      </c>
      <c r="AD333" s="2">
        <v>102.07</v>
      </c>
      <c r="AE333" s="1">
        <v>42732</v>
      </c>
      <c r="AF333" s="2">
        <v>105.05</v>
      </c>
      <c r="AG333" s="1">
        <v>41645</v>
      </c>
      <c r="AH333" s="2">
        <v>245.35</v>
      </c>
      <c r="AI333" s="1">
        <v>41645</v>
      </c>
      <c r="AJ333" s="2">
        <v>826.59</v>
      </c>
      <c r="AK333" s="1">
        <v>41645</v>
      </c>
      <c r="AL333" s="2">
        <v>103.82</v>
      </c>
      <c r="AM333" s="1">
        <v>41645</v>
      </c>
      <c r="AN333" s="2">
        <v>144.86000000000001</v>
      </c>
      <c r="AO333" s="1">
        <v>42486</v>
      </c>
      <c r="AP333" s="2">
        <v>1034.3699999999999</v>
      </c>
      <c r="AQ333" s="1">
        <v>42486</v>
      </c>
      <c r="AR333" s="2">
        <v>1081.92</v>
      </c>
    </row>
    <row r="334" spans="1:44">
      <c r="A334" s="1">
        <v>41667</v>
      </c>
      <c r="B334" s="2">
        <v>1792.5</v>
      </c>
      <c r="C334" s="1">
        <v>41667</v>
      </c>
      <c r="D334" s="2">
        <v>3218.21</v>
      </c>
      <c r="E334" s="1">
        <v>41667</v>
      </c>
      <c r="F334" s="2">
        <v>2086.79</v>
      </c>
      <c r="G334" s="1">
        <v>41667</v>
      </c>
      <c r="H334" s="2">
        <v>2765.04</v>
      </c>
      <c r="I334" s="1">
        <v>41667</v>
      </c>
      <c r="J334" s="2">
        <v>286.3</v>
      </c>
      <c r="K334" s="1">
        <v>41667</v>
      </c>
      <c r="L334" s="2">
        <v>434.36</v>
      </c>
      <c r="M334" s="1">
        <v>41667</v>
      </c>
      <c r="N334" s="2">
        <v>151.28</v>
      </c>
      <c r="O334" s="1">
        <v>41667</v>
      </c>
      <c r="P334" s="2">
        <v>259.07</v>
      </c>
      <c r="Q334" s="1">
        <v>41667</v>
      </c>
      <c r="R334" s="2">
        <v>147.1</v>
      </c>
      <c r="S334" s="1">
        <v>41667</v>
      </c>
      <c r="T334" s="2">
        <v>159.78</v>
      </c>
      <c r="U334" s="1">
        <v>41670</v>
      </c>
      <c r="V334" s="2">
        <v>175.66</v>
      </c>
      <c r="W334" s="1">
        <v>41670</v>
      </c>
      <c r="X334" s="2">
        <v>396.3</v>
      </c>
      <c r="Y334" s="3">
        <v>41646</v>
      </c>
      <c r="Z334" s="4">
        <v>367.59</v>
      </c>
      <c r="AA334" s="1">
        <v>41669</v>
      </c>
      <c r="AB334" s="2">
        <v>121.85</v>
      </c>
      <c r="AC334" s="1">
        <v>41646</v>
      </c>
      <c r="AD334" s="2">
        <v>102.08</v>
      </c>
      <c r="AE334" s="1">
        <v>42733</v>
      </c>
      <c r="AF334" s="2">
        <v>105.23</v>
      </c>
      <c r="AG334" s="1">
        <v>41646</v>
      </c>
      <c r="AH334" s="2">
        <v>246.18</v>
      </c>
      <c r="AI334" s="1">
        <v>41646</v>
      </c>
      <c r="AJ334" s="2">
        <v>829.39</v>
      </c>
      <c r="AK334" s="1">
        <v>41646</v>
      </c>
      <c r="AL334" s="2">
        <v>104.2</v>
      </c>
      <c r="AM334" s="1">
        <v>41646</v>
      </c>
      <c r="AN334" s="2">
        <v>145.38999999999999</v>
      </c>
      <c r="AO334" s="1">
        <v>42487</v>
      </c>
      <c r="AP334" s="2">
        <v>1030.99</v>
      </c>
      <c r="AQ334" s="1">
        <v>42487</v>
      </c>
      <c r="AR334" s="2">
        <v>1078.44</v>
      </c>
    </row>
    <row r="335" spans="1:44">
      <c r="A335" s="1">
        <v>41668</v>
      </c>
      <c r="B335" s="2">
        <v>1774.2</v>
      </c>
      <c r="C335" s="1">
        <v>41668</v>
      </c>
      <c r="D335" s="2">
        <v>3185.7</v>
      </c>
      <c r="E335" s="1">
        <v>41668</v>
      </c>
      <c r="F335" s="2">
        <v>2065.65</v>
      </c>
      <c r="G335" s="1">
        <v>41668</v>
      </c>
      <c r="H335" s="2">
        <v>2737.3</v>
      </c>
      <c r="I335" s="1">
        <v>41668</v>
      </c>
      <c r="J335" s="2">
        <v>283.27</v>
      </c>
      <c r="K335" s="1">
        <v>41668</v>
      </c>
      <c r="L335" s="2">
        <v>429.81</v>
      </c>
      <c r="M335" s="1">
        <v>41668</v>
      </c>
      <c r="N335" s="2">
        <v>150.38</v>
      </c>
      <c r="O335" s="1">
        <v>41668</v>
      </c>
      <c r="P335" s="2">
        <v>257.52</v>
      </c>
      <c r="Q335" s="1">
        <v>41668</v>
      </c>
      <c r="R335" s="2">
        <v>145.74</v>
      </c>
      <c r="S335" s="1">
        <v>41668</v>
      </c>
      <c r="T335" s="2">
        <v>158.32</v>
      </c>
      <c r="U335" s="1">
        <v>41673</v>
      </c>
      <c r="V335" s="2">
        <v>176.23</v>
      </c>
      <c r="W335" s="1">
        <v>41673</v>
      </c>
      <c r="X335" s="2">
        <v>397.23</v>
      </c>
      <c r="Y335" s="3">
        <v>41647</v>
      </c>
      <c r="Z335" s="4">
        <v>366.57</v>
      </c>
      <c r="AA335" s="1">
        <v>41670</v>
      </c>
      <c r="AB335" s="2">
        <v>121.95</v>
      </c>
      <c r="AC335" s="1">
        <v>41647</v>
      </c>
      <c r="AD335" s="2">
        <v>101.85</v>
      </c>
      <c r="AE335" s="1">
        <v>42734</v>
      </c>
      <c r="AF335" s="2">
        <v>105.5</v>
      </c>
      <c r="AG335" s="1">
        <v>41647</v>
      </c>
      <c r="AH335" s="2">
        <v>245.28</v>
      </c>
      <c r="AI335" s="1">
        <v>41647</v>
      </c>
      <c r="AJ335" s="2">
        <v>826.45</v>
      </c>
      <c r="AK335" s="1">
        <v>41647</v>
      </c>
      <c r="AL335" s="2">
        <v>103.85</v>
      </c>
      <c r="AM335" s="1">
        <v>41647</v>
      </c>
      <c r="AN335" s="2">
        <v>144.91999999999999</v>
      </c>
      <c r="AO335" s="1">
        <v>42488</v>
      </c>
      <c r="AP335" s="2">
        <v>1028.24</v>
      </c>
      <c r="AQ335" s="1">
        <v>42488</v>
      </c>
      <c r="AR335" s="2">
        <v>1075.58</v>
      </c>
    </row>
    <row r="336" spans="1:44">
      <c r="A336" s="1">
        <v>41669</v>
      </c>
      <c r="B336" s="2">
        <v>1794.19</v>
      </c>
      <c r="C336" s="1">
        <v>41669</v>
      </c>
      <c r="D336" s="2">
        <v>3221.78</v>
      </c>
      <c r="E336" s="1">
        <v>41669</v>
      </c>
      <c r="F336" s="2">
        <v>2088.16</v>
      </c>
      <c r="G336" s="1">
        <v>41669</v>
      </c>
      <c r="H336" s="2">
        <v>2767.3</v>
      </c>
      <c r="I336" s="1">
        <v>41669</v>
      </c>
      <c r="J336" s="2">
        <v>287.01</v>
      </c>
      <c r="K336" s="1">
        <v>41669</v>
      </c>
      <c r="L336" s="2">
        <v>435.49</v>
      </c>
      <c r="M336" s="1">
        <v>41669</v>
      </c>
      <c r="N336" s="2">
        <v>152.71</v>
      </c>
      <c r="O336" s="1">
        <v>41669</v>
      </c>
      <c r="P336" s="2">
        <v>261.51</v>
      </c>
      <c r="Q336" s="1">
        <v>41669</v>
      </c>
      <c r="R336" s="2">
        <v>147.16999999999999</v>
      </c>
      <c r="S336" s="1">
        <v>41669</v>
      </c>
      <c r="T336" s="2">
        <v>159.88</v>
      </c>
      <c r="U336" s="1">
        <v>41674</v>
      </c>
      <c r="V336" s="2">
        <v>175.94</v>
      </c>
      <c r="W336" s="1">
        <v>41674</v>
      </c>
      <c r="X336" s="2">
        <v>396.72</v>
      </c>
      <c r="Y336" s="3">
        <v>41648</v>
      </c>
      <c r="Z336" s="4">
        <v>367.2</v>
      </c>
      <c r="AA336" s="1">
        <v>41673</v>
      </c>
      <c r="AB336" s="2">
        <v>122.42</v>
      </c>
      <c r="AC336" s="1">
        <v>41648</v>
      </c>
      <c r="AD336" s="2">
        <v>101.95</v>
      </c>
      <c r="AE336" s="1">
        <v>42738</v>
      </c>
      <c r="AF336" s="2">
        <v>105.53</v>
      </c>
      <c r="AG336" s="1">
        <v>41648</v>
      </c>
      <c r="AH336" s="2">
        <v>245.24</v>
      </c>
      <c r="AI336" s="1">
        <v>41648</v>
      </c>
      <c r="AJ336" s="2">
        <v>826.65</v>
      </c>
      <c r="AK336" s="1">
        <v>41648</v>
      </c>
      <c r="AL336" s="2">
        <v>103.85</v>
      </c>
      <c r="AM336" s="1">
        <v>41648</v>
      </c>
      <c r="AN336" s="2">
        <v>144.97999999999999</v>
      </c>
      <c r="AO336" s="1">
        <v>42489</v>
      </c>
      <c r="AP336" s="2">
        <v>1017.39</v>
      </c>
      <c r="AQ336" s="1">
        <v>42489</v>
      </c>
      <c r="AR336" s="2">
        <v>1064.23</v>
      </c>
    </row>
    <row r="337" spans="1:44">
      <c r="A337" s="1">
        <v>41670</v>
      </c>
      <c r="B337" s="2">
        <v>1782.59</v>
      </c>
      <c r="C337" s="1">
        <v>41670</v>
      </c>
      <c r="D337" s="2">
        <v>3200.95</v>
      </c>
      <c r="E337" s="1">
        <v>41670</v>
      </c>
      <c r="F337" s="2">
        <v>2076.66</v>
      </c>
      <c r="G337" s="1">
        <v>41670</v>
      </c>
      <c r="H337" s="2">
        <v>2752.07</v>
      </c>
      <c r="I337" s="1">
        <v>41670</v>
      </c>
      <c r="J337" s="2">
        <v>283.73</v>
      </c>
      <c r="K337" s="1">
        <v>41670</v>
      </c>
      <c r="L337" s="2">
        <v>430.51</v>
      </c>
      <c r="M337" s="1">
        <v>41670</v>
      </c>
      <c r="N337" s="2">
        <v>153.24</v>
      </c>
      <c r="O337" s="1">
        <v>41670</v>
      </c>
      <c r="P337" s="2">
        <v>262.42</v>
      </c>
      <c r="Q337" s="1">
        <v>41670</v>
      </c>
      <c r="R337" s="2">
        <v>146.04</v>
      </c>
      <c r="S337" s="1">
        <v>41670</v>
      </c>
      <c r="T337" s="2">
        <v>158.65</v>
      </c>
      <c r="U337" s="1">
        <v>41675</v>
      </c>
      <c r="V337" s="2">
        <v>175.64</v>
      </c>
      <c r="W337" s="1">
        <v>41675</v>
      </c>
      <c r="X337" s="2">
        <v>396.18</v>
      </c>
      <c r="Y337" s="3">
        <v>41649</v>
      </c>
      <c r="Z337" s="4">
        <v>369.21</v>
      </c>
      <c r="AA337" s="1">
        <v>41674</v>
      </c>
      <c r="AB337" s="2">
        <v>122.21</v>
      </c>
      <c r="AC337" s="1">
        <v>41649</v>
      </c>
      <c r="AD337" s="2">
        <v>102.17</v>
      </c>
      <c r="AE337" s="1">
        <v>42739</v>
      </c>
      <c r="AF337" s="2">
        <v>105.63</v>
      </c>
      <c r="AG337" s="1">
        <v>41649</v>
      </c>
      <c r="AH337" s="2">
        <v>248.35</v>
      </c>
      <c r="AI337" s="1">
        <v>41649</v>
      </c>
      <c r="AJ337" s="2">
        <v>837.14</v>
      </c>
      <c r="AK337" s="1">
        <v>41649</v>
      </c>
      <c r="AL337" s="2">
        <v>105.05</v>
      </c>
      <c r="AM337" s="1">
        <v>41649</v>
      </c>
      <c r="AN337" s="2">
        <v>146.66</v>
      </c>
      <c r="AO337" s="1">
        <v>42492</v>
      </c>
      <c r="AP337" s="2">
        <v>1035.44</v>
      </c>
      <c r="AQ337" s="1">
        <v>42492</v>
      </c>
      <c r="AR337" s="2">
        <v>1083.1199999999999</v>
      </c>
    </row>
    <row r="338" spans="1:44">
      <c r="A338" s="1">
        <v>41673</v>
      </c>
      <c r="B338" s="2">
        <v>1741.89</v>
      </c>
      <c r="C338" s="1">
        <v>41673</v>
      </c>
      <c r="D338" s="2">
        <v>3127.87</v>
      </c>
      <c r="E338" s="1">
        <v>41673</v>
      </c>
      <c r="F338" s="2">
        <v>2030.02</v>
      </c>
      <c r="G338" s="1">
        <v>41673</v>
      </c>
      <c r="H338" s="2">
        <v>2690.26</v>
      </c>
      <c r="I338" s="1">
        <v>41673</v>
      </c>
      <c r="J338" s="2">
        <v>276.7</v>
      </c>
      <c r="K338" s="1">
        <v>41673</v>
      </c>
      <c r="L338" s="2">
        <v>419.84</v>
      </c>
      <c r="M338" s="1">
        <v>41673</v>
      </c>
      <c r="N338" s="2">
        <v>150.74</v>
      </c>
      <c r="O338" s="1">
        <v>41673</v>
      </c>
      <c r="P338" s="2">
        <v>258.14</v>
      </c>
      <c r="Q338" s="1">
        <v>41673</v>
      </c>
      <c r="R338" s="2">
        <v>142.69</v>
      </c>
      <c r="S338" s="1">
        <v>41673</v>
      </c>
      <c r="T338" s="2">
        <v>155.01</v>
      </c>
      <c r="U338" s="1">
        <v>41676</v>
      </c>
      <c r="V338" s="2">
        <v>175.51</v>
      </c>
      <c r="W338" s="1">
        <v>41676</v>
      </c>
      <c r="X338" s="2">
        <v>395.85</v>
      </c>
      <c r="Y338" s="3">
        <v>41652</v>
      </c>
      <c r="Z338" s="4">
        <v>369.97</v>
      </c>
      <c r="AA338" s="1">
        <v>41675</v>
      </c>
      <c r="AB338" s="2">
        <v>121.99</v>
      </c>
      <c r="AC338" s="1">
        <v>41652</v>
      </c>
      <c r="AD338" s="2">
        <v>102.27</v>
      </c>
      <c r="AE338" s="1">
        <v>42740</v>
      </c>
      <c r="AF338" s="2">
        <v>106.2</v>
      </c>
      <c r="AG338" s="1">
        <v>41652</v>
      </c>
      <c r="AH338" s="2">
        <v>246.68</v>
      </c>
      <c r="AI338" s="1">
        <v>41652</v>
      </c>
      <c r="AJ338" s="2">
        <v>831.63</v>
      </c>
      <c r="AK338" s="1">
        <v>41652</v>
      </c>
      <c r="AL338" s="2">
        <v>104.31</v>
      </c>
      <c r="AM338" s="1">
        <v>41652</v>
      </c>
      <c r="AN338" s="2">
        <v>145.63999999999999</v>
      </c>
      <c r="AO338" s="1">
        <v>42493</v>
      </c>
      <c r="AP338" s="2">
        <v>1036.26</v>
      </c>
      <c r="AQ338" s="1">
        <v>42493</v>
      </c>
      <c r="AR338" s="2">
        <v>1084.18</v>
      </c>
    </row>
    <row r="339" spans="1:44">
      <c r="A339" s="1">
        <v>41674</v>
      </c>
      <c r="B339" s="2">
        <v>1755.2</v>
      </c>
      <c r="C339" s="1">
        <v>41674</v>
      </c>
      <c r="D339" s="2">
        <v>3151.94</v>
      </c>
      <c r="E339" s="1">
        <v>41674</v>
      </c>
      <c r="F339" s="2">
        <v>2044.82</v>
      </c>
      <c r="G339" s="1">
        <v>41674</v>
      </c>
      <c r="H339" s="2">
        <v>2709.95</v>
      </c>
      <c r="I339" s="1">
        <v>41674</v>
      </c>
      <c r="J339" s="2">
        <v>279.33</v>
      </c>
      <c r="K339" s="1">
        <v>41674</v>
      </c>
      <c r="L339" s="2">
        <v>423.9</v>
      </c>
      <c r="M339" s="1">
        <v>41674</v>
      </c>
      <c r="N339" s="2">
        <v>152.34</v>
      </c>
      <c r="O339" s="1">
        <v>41674</v>
      </c>
      <c r="P339" s="2">
        <v>260.89</v>
      </c>
      <c r="Q339" s="1">
        <v>41674</v>
      </c>
      <c r="R339" s="2">
        <v>143.62</v>
      </c>
      <c r="S339" s="1">
        <v>41674</v>
      </c>
      <c r="T339" s="2">
        <v>156.03</v>
      </c>
      <c r="U339" s="1">
        <v>41677</v>
      </c>
      <c r="V339" s="2">
        <v>175.8</v>
      </c>
      <c r="W339" s="1">
        <v>41677</v>
      </c>
      <c r="X339" s="2">
        <v>396.24</v>
      </c>
      <c r="Y339" s="3">
        <v>41653</v>
      </c>
      <c r="Z339" s="4">
        <v>369.07</v>
      </c>
      <c r="AA339" s="1">
        <v>41676</v>
      </c>
      <c r="AB339" s="2">
        <v>121.93</v>
      </c>
      <c r="AC339" s="1">
        <v>41653</v>
      </c>
      <c r="AD339" s="2">
        <v>102.18</v>
      </c>
      <c r="AE339" s="1">
        <v>42741</v>
      </c>
      <c r="AF339" s="2">
        <v>105.87</v>
      </c>
      <c r="AG339" s="1">
        <v>41653</v>
      </c>
      <c r="AH339" s="2">
        <v>248.63</v>
      </c>
      <c r="AI339" s="1">
        <v>41653</v>
      </c>
      <c r="AJ339" s="2">
        <v>838.22</v>
      </c>
      <c r="AK339" s="1">
        <v>41653</v>
      </c>
      <c r="AL339" s="2">
        <v>105.12</v>
      </c>
      <c r="AM339" s="1">
        <v>41653</v>
      </c>
      <c r="AN339" s="2">
        <v>146.77000000000001</v>
      </c>
      <c r="AO339" s="1">
        <v>42494</v>
      </c>
      <c r="AP339" s="2">
        <v>1051.32</v>
      </c>
      <c r="AQ339" s="1">
        <v>42494</v>
      </c>
      <c r="AR339" s="2">
        <v>1099.94</v>
      </c>
    </row>
    <row r="340" spans="1:44">
      <c r="A340" s="1">
        <v>41675</v>
      </c>
      <c r="B340" s="2">
        <v>1751.64</v>
      </c>
      <c r="C340" s="1">
        <v>41675</v>
      </c>
      <c r="D340" s="2">
        <v>3146.49</v>
      </c>
      <c r="E340" s="1">
        <v>41675</v>
      </c>
      <c r="F340" s="2">
        <v>2040.38</v>
      </c>
      <c r="G340" s="1">
        <v>41675</v>
      </c>
      <c r="H340" s="2">
        <v>2704.73</v>
      </c>
      <c r="I340" s="1">
        <v>41675</v>
      </c>
      <c r="J340" s="2">
        <v>278.95999999999998</v>
      </c>
      <c r="K340" s="1">
        <v>41675</v>
      </c>
      <c r="L340" s="2">
        <v>423.61</v>
      </c>
      <c r="M340" s="1">
        <v>41675</v>
      </c>
      <c r="N340" s="2">
        <v>152.12</v>
      </c>
      <c r="O340" s="1">
        <v>41675</v>
      </c>
      <c r="P340" s="2">
        <v>260.5</v>
      </c>
      <c r="Q340" s="1">
        <v>41675</v>
      </c>
      <c r="R340" s="2">
        <v>143.61000000000001</v>
      </c>
      <c r="S340" s="1">
        <v>41675</v>
      </c>
      <c r="T340" s="2">
        <v>156.07</v>
      </c>
      <c r="U340" s="1">
        <v>41680</v>
      </c>
      <c r="V340" s="2">
        <v>175.85</v>
      </c>
      <c r="W340" s="1">
        <v>41680</v>
      </c>
      <c r="X340" s="2">
        <v>396.32</v>
      </c>
      <c r="Y340" s="3">
        <v>41654</v>
      </c>
      <c r="Z340" s="4">
        <v>368.89</v>
      </c>
      <c r="AA340" s="1">
        <v>41677</v>
      </c>
      <c r="AB340" s="2">
        <v>122.24</v>
      </c>
      <c r="AC340" s="1">
        <v>41654</v>
      </c>
      <c r="AD340" s="2">
        <v>102.11</v>
      </c>
      <c r="AE340" s="1">
        <v>42744</v>
      </c>
      <c r="AF340" s="2">
        <v>106.13</v>
      </c>
      <c r="AG340" s="1">
        <v>41654</v>
      </c>
      <c r="AH340" s="2">
        <v>250.06</v>
      </c>
      <c r="AI340" s="1">
        <v>41654</v>
      </c>
      <c r="AJ340" s="2">
        <v>843.07</v>
      </c>
      <c r="AK340" s="1">
        <v>41654</v>
      </c>
      <c r="AL340" s="2">
        <v>105.7</v>
      </c>
      <c r="AM340" s="1">
        <v>41654</v>
      </c>
      <c r="AN340" s="2">
        <v>147.58000000000001</v>
      </c>
      <c r="AO340" s="1">
        <v>42495</v>
      </c>
      <c r="AP340" s="2">
        <v>1054.6099999999999</v>
      </c>
      <c r="AQ340" s="1">
        <v>42495</v>
      </c>
      <c r="AR340" s="2">
        <v>1103.8599999999999</v>
      </c>
    </row>
    <row r="341" spans="1:44">
      <c r="A341" s="1">
        <v>41676</v>
      </c>
      <c r="B341" s="2">
        <v>1773.43</v>
      </c>
      <c r="C341" s="1">
        <v>41676</v>
      </c>
      <c r="D341" s="2">
        <v>3187.25</v>
      </c>
      <c r="E341" s="1">
        <v>41676</v>
      </c>
      <c r="F341" s="2">
        <v>2064.8200000000002</v>
      </c>
      <c r="G341" s="1">
        <v>41676</v>
      </c>
      <c r="H341" s="2">
        <v>2738.66</v>
      </c>
      <c r="I341" s="1">
        <v>41676</v>
      </c>
      <c r="J341" s="2">
        <v>283.10000000000002</v>
      </c>
      <c r="K341" s="1">
        <v>41676</v>
      </c>
      <c r="L341" s="2">
        <v>430</v>
      </c>
      <c r="M341" s="1">
        <v>41676</v>
      </c>
      <c r="N341" s="2">
        <v>153.27000000000001</v>
      </c>
      <c r="O341" s="1">
        <v>41676</v>
      </c>
      <c r="P341" s="2">
        <v>262.87</v>
      </c>
      <c r="Q341" s="1">
        <v>41676</v>
      </c>
      <c r="R341" s="2">
        <v>145.47999999999999</v>
      </c>
      <c r="S341" s="1">
        <v>41676</v>
      </c>
      <c r="T341" s="2">
        <v>158.13999999999999</v>
      </c>
      <c r="U341" s="1">
        <v>41681</v>
      </c>
      <c r="V341" s="2">
        <v>175.57</v>
      </c>
      <c r="W341" s="1">
        <v>41681</v>
      </c>
      <c r="X341" s="2">
        <v>395.69</v>
      </c>
      <c r="Y341" s="3">
        <v>41655</v>
      </c>
      <c r="Z341" s="4">
        <v>369.58</v>
      </c>
      <c r="AA341" s="1">
        <v>41680</v>
      </c>
      <c r="AB341" s="2">
        <v>122.26</v>
      </c>
      <c r="AC341" s="1">
        <v>41655</v>
      </c>
      <c r="AD341" s="2">
        <v>102.15</v>
      </c>
      <c r="AE341" s="1">
        <v>42745</v>
      </c>
      <c r="AF341" s="2">
        <v>106.07</v>
      </c>
      <c r="AG341" s="1">
        <v>41655</v>
      </c>
      <c r="AH341" s="2">
        <v>250.72</v>
      </c>
      <c r="AI341" s="1">
        <v>41655</v>
      </c>
      <c r="AJ341" s="2">
        <v>845.29</v>
      </c>
      <c r="AK341" s="1">
        <v>41655</v>
      </c>
      <c r="AL341" s="2">
        <v>105.95</v>
      </c>
      <c r="AM341" s="1">
        <v>41655</v>
      </c>
      <c r="AN341" s="2">
        <v>147.93</v>
      </c>
      <c r="AO341" s="1">
        <v>42496</v>
      </c>
      <c r="AP341" s="2">
        <v>1064.46</v>
      </c>
      <c r="AQ341" s="1">
        <v>42496</v>
      </c>
      <c r="AR341" s="2">
        <v>1114.8800000000001</v>
      </c>
    </row>
    <row r="342" spans="1:44">
      <c r="A342" s="1">
        <v>41677</v>
      </c>
      <c r="B342" s="2">
        <v>1797.02</v>
      </c>
      <c r="C342" s="1">
        <v>41677</v>
      </c>
      <c r="D342" s="2">
        <v>3229.64</v>
      </c>
      <c r="E342" s="1">
        <v>41677</v>
      </c>
      <c r="F342" s="2">
        <v>2092.5500000000002</v>
      </c>
      <c r="G342" s="1">
        <v>41677</v>
      </c>
      <c r="H342" s="2">
        <v>2775.43</v>
      </c>
      <c r="I342" s="1">
        <v>41677</v>
      </c>
      <c r="J342" s="2">
        <v>286.68</v>
      </c>
      <c r="K342" s="1">
        <v>41677</v>
      </c>
      <c r="L342" s="2">
        <v>435.43</v>
      </c>
      <c r="M342" s="1">
        <v>41677</v>
      </c>
      <c r="N342" s="2">
        <v>154.54</v>
      </c>
      <c r="O342" s="1">
        <v>41677</v>
      </c>
      <c r="P342" s="2">
        <v>265.04000000000002</v>
      </c>
      <c r="Q342" s="1">
        <v>41677</v>
      </c>
      <c r="R342" s="2">
        <v>147.19999999999999</v>
      </c>
      <c r="S342" s="1">
        <v>41677</v>
      </c>
      <c r="T342" s="2">
        <v>160.02000000000001</v>
      </c>
      <c r="U342" s="1">
        <v>41682</v>
      </c>
      <c r="V342" s="2">
        <v>175.27</v>
      </c>
      <c r="W342" s="1">
        <v>41682</v>
      </c>
      <c r="X342" s="2">
        <v>395.26</v>
      </c>
      <c r="Y342" s="3">
        <v>41656</v>
      </c>
      <c r="Z342" s="4">
        <v>369.89</v>
      </c>
      <c r="AA342" s="1">
        <v>41681</v>
      </c>
      <c r="AB342" s="2">
        <v>122.02</v>
      </c>
      <c r="AC342" s="1">
        <v>41656</v>
      </c>
      <c r="AD342" s="2">
        <v>102.17</v>
      </c>
      <c r="AE342" s="1">
        <v>42746</v>
      </c>
      <c r="AF342" s="2">
        <v>106.14</v>
      </c>
      <c r="AG342" s="1">
        <v>41656</v>
      </c>
      <c r="AH342" s="2">
        <v>249.53</v>
      </c>
      <c r="AI342" s="1">
        <v>41656</v>
      </c>
      <c r="AJ342" s="2">
        <v>841.27</v>
      </c>
      <c r="AK342" s="1">
        <v>41656</v>
      </c>
      <c r="AL342" s="2">
        <v>105.49</v>
      </c>
      <c r="AM342" s="1">
        <v>41656</v>
      </c>
      <c r="AN342" s="2">
        <v>147.30000000000001</v>
      </c>
      <c r="AO342" s="1">
        <v>42499</v>
      </c>
      <c r="AP342" s="2">
        <v>1075.07</v>
      </c>
      <c r="AQ342" s="1">
        <v>42499</v>
      </c>
      <c r="AR342" s="2">
        <v>1125.99</v>
      </c>
    </row>
    <row r="343" spans="1:44">
      <c r="A343" s="1">
        <v>41680</v>
      </c>
      <c r="B343" s="2">
        <v>1799.84</v>
      </c>
      <c r="C343" s="1">
        <v>41680</v>
      </c>
      <c r="D343" s="2">
        <v>3234.79</v>
      </c>
      <c r="E343" s="1">
        <v>41680</v>
      </c>
      <c r="F343" s="2">
        <v>2095.9699999999998</v>
      </c>
      <c r="G343" s="1">
        <v>41680</v>
      </c>
      <c r="H343" s="2">
        <v>2780.04</v>
      </c>
      <c r="I343" s="1">
        <v>41680</v>
      </c>
      <c r="J343" s="2">
        <v>287.02999999999997</v>
      </c>
      <c r="K343" s="1">
        <v>41680</v>
      </c>
      <c r="L343" s="2">
        <v>435.97</v>
      </c>
      <c r="M343" s="1">
        <v>41680</v>
      </c>
      <c r="N343" s="2">
        <v>156.04</v>
      </c>
      <c r="O343" s="1">
        <v>41680</v>
      </c>
      <c r="P343" s="2">
        <v>267.61</v>
      </c>
      <c r="Q343" s="1">
        <v>41680</v>
      </c>
      <c r="R343" s="2">
        <v>147.46</v>
      </c>
      <c r="S343" s="1">
        <v>41680</v>
      </c>
      <c r="T343" s="2">
        <v>160.30000000000001</v>
      </c>
      <c r="U343" s="1">
        <v>41683</v>
      </c>
      <c r="V343" s="2">
        <v>175.65</v>
      </c>
      <c r="W343" s="1">
        <v>41683</v>
      </c>
      <c r="X343" s="2">
        <v>395.99</v>
      </c>
      <c r="Y343" s="3">
        <v>41659</v>
      </c>
      <c r="Z343" s="4">
        <v>370.14</v>
      </c>
      <c r="AA343" s="1">
        <v>41682</v>
      </c>
      <c r="AB343" s="2">
        <v>121.68</v>
      </c>
      <c r="AC343" s="1">
        <v>41659</v>
      </c>
      <c r="AD343" s="2">
        <v>102.18</v>
      </c>
      <c r="AE343" s="1">
        <v>42747</v>
      </c>
      <c r="AF343" s="2">
        <v>106.16</v>
      </c>
      <c r="AG343" s="1">
        <v>41659</v>
      </c>
      <c r="AH343" s="2">
        <v>249.53</v>
      </c>
      <c r="AI343" s="1">
        <v>41659</v>
      </c>
      <c r="AJ343" s="2">
        <v>841.27</v>
      </c>
      <c r="AK343" s="1">
        <v>41659</v>
      </c>
      <c r="AL343" s="2">
        <v>105.49</v>
      </c>
      <c r="AM343" s="1">
        <v>41659</v>
      </c>
      <c r="AN343" s="2">
        <v>147.30000000000001</v>
      </c>
      <c r="AO343" s="1">
        <v>42500</v>
      </c>
      <c r="AP343" s="2">
        <v>1077.02</v>
      </c>
      <c r="AQ343" s="1">
        <v>42500</v>
      </c>
      <c r="AR343" s="2">
        <v>1128.04</v>
      </c>
    </row>
    <row r="344" spans="1:44">
      <c r="A344" s="1">
        <v>41681</v>
      </c>
      <c r="B344" s="2">
        <v>1819.75</v>
      </c>
      <c r="C344" s="1">
        <v>41681</v>
      </c>
      <c r="D344" s="2">
        <v>3270.74</v>
      </c>
      <c r="E344" s="1">
        <v>41681</v>
      </c>
      <c r="F344" s="2">
        <v>2119.66</v>
      </c>
      <c r="G344" s="1">
        <v>41681</v>
      </c>
      <c r="H344" s="2">
        <v>2811.64</v>
      </c>
      <c r="I344" s="1">
        <v>41681</v>
      </c>
      <c r="J344" s="2">
        <v>289.85000000000002</v>
      </c>
      <c r="K344" s="1">
        <v>41681</v>
      </c>
      <c r="L344" s="2">
        <v>440.25</v>
      </c>
      <c r="M344" s="1">
        <v>41681</v>
      </c>
      <c r="N344" s="2">
        <v>156.72</v>
      </c>
      <c r="O344" s="1">
        <v>41681</v>
      </c>
      <c r="P344" s="2">
        <v>268.77999999999997</v>
      </c>
      <c r="Q344" s="1">
        <v>41681</v>
      </c>
      <c r="R344" s="2">
        <v>149.16</v>
      </c>
      <c r="S344" s="1">
        <v>41681</v>
      </c>
      <c r="T344" s="2">
        <v>162.15</v>
      </c>
      <c r="U344" s="1">
        <v>41684</v>
      </c>
      <c r="V344" s="2">
        <v>175.58</v>
      </c>
      <c r="W344" s="1">
        <v>41684</v>
      </c>
      <c r="X344" s="2">
        <v>395.92</v>
      </c>
      <c r="Y344" s="3">
        <v>41660</v>
      </c>
      <c r="Z344" s="4">
        <v>370.19</v>
      </c>
      <c r="AA344" s="1">
        <v>41683</v>
      </c>
      <c r="AB344" s="2">
        <v>121.93</v>
      </c>
      <c r="AC344" s="1">
        <v>41660</v>
      </c>
      <c r="AD344" s="2">
        <v>102.17</v>
      </c>
      <c r="AE344" s="1">
        <v>42748</v>
      </c>
      <c r="AF344" s="2">
        <v>106.07</v>
      </c>
      <c r="AG344" s="1">
        <v>41660</v>
      </c>
      <c r="AH344" s="2">
        <v>251.69</v>
      </c>
      <c r="AI344" s="1">
        <v>41660</v>
      </c>
      <c r="AJ344" s="2">
        <v>848.58</v>
      </c>
      <c r="AK344" s="1">
        <v>41660</v>
      </c>
      <c r="AL344" s="2">
        <v>106.37</v>
      </c>
      <c r="AM344" s="1">
        <v>41660</v>
      </c>
      <c r="AN344" s="2">
        <v>148.52000000000001</v>
      </c>
      <c r="AO344" s="1">
        <v>42501</v>
      </c>
      <c r="AP344" s="2">
        <v>1048.8800000000001</v>
      </c>
      <c r="AQ344" s="1">
        <v>42501</v>
      </c>
      <c r="AR344" s="2">
        <v>1098.5899999999999</v>
      </c>
    </row>
    <row r="345" spans="1:44">
      <c r="A345" s="1">
        <v>41682</v>
      </c>
      <c r="B345" s="2">
        <v>1819.26</v>
      </c>
      <c r="C345" s="1">
        <v>41682</v>
      </c>
      <c r="D345" s="2">
        <v>3271.47</v>
      </c>
      <c r="E345" s="1">
        <v>41682</v>
      </c>
      <c r="F345" s="2">
        <v>2119.21</v>
      </c>
      <c r="G345" s="1">
        <v>41682</v>
      </c>
      <c r="H345" s="2">
        <v>2812.49</v>
      </c>
      <c r="I345" s="1">
        <v>41682</v>
      </c>
      <c r="J345" s="2">
        <v>289.69</v>
      </c>
      <c r="K345" s="1">
        <v>41682</v>
      </c>
      <c r="L345" s="2">
        <v>440.17</v>
      </c>
      <c r="M345" s="1">
        <v>41682</v>
      </c>
      <c r="N345" s="2">
        <v>156.37</v>
      </c>
      <c r="O345" s="1">
        <v>41682</v>
      </c>
      <c r="P345" s="2">
        <v>268.60000000000002</v>
      </c>
      <c r="Q345" s="1">
        <v>41682</v>
      </c>
      <c r="R345" s="2">
        <v>149.04</v>
      </c>
      <c r="S345" s="1">
        <v>41682</v>
      </c>
      <c r="T345" s="2">
        <v>162.1</v>
      </c>
      <c r="U345" s="1">
        <v>41688</v>
      </c>
      <c r="V345" s="2">
        <v>175.84</v>
      </c>
      <c r="W345" s="1">
        <v>41688</v>
      </c>
      <c r="X345" s="2">
        <v>396.33</v>
      </c>
      <c r="Y345" s="3">
        <v>41661</v>
      </c>
      <c r="Z345" s="4">
        <v>369.44</v>
      </c>
      <c r="AA345" s="1">
        <v>41684</v>
      </c>
      <c r="AB345" s="2">
        <v>121.77</v>
      </c>
      <c r="AC345" s="1">
        <v>41661</v>
      </c>
      <c r="AD345" s="2">
        <v>102.08</v>
      </c>
      <c r="AE345" s="1">
        <v>42752</v>
      </c>
      <c r="AF345" s="2">
        <v>106.44</v>
      </c>
      <c r="AG345" s="1">
        <v>41661</v>
      </c>
      <c r="AH345" s="2">
        <v>252.55</v>
      </c>
      <c r="AI345" s="1">
        <v>41661</v>
      </c>
      <c r="AJ345" s="2">
        <v>851.49</v>
      </c>
      <c r="AK345" s="1">
        <v>41661</v>
      </c>
      <c r="AL345" s="2">
        <v>106.67</v>
      </c>
      <c r="AM345" s="1">
        <v>41661</v>
      </c>
      <c r="AN345" s="2">
        <v>148.94999999999999</v>
      </c>
      <c r="AO345" s="1">
        <v>42502</v>
      </c>
      <c r="AP345" s="2">
        <v>1055.01</v>
      </c>
      <c r="AQ345" s="1">
        <v>42502</v>
      </c>
      <c r="AR345" s="2">
        <v>1105.22</v>
      </c>
    </row>
    <row r="346" spans="1:44">
      <c r="A346" s="1">
        <v>41683</v>
      </c>
      <c r="B346" s="2">
        <v>1829.83</v>
      </c>
      <c r="C346" s="1">
        <v>41683</v>
      </c>
      <c r="D346" s="2">
        <v>3290.82</v>
      </c>
      <c r="E346" s="1">
        <v>41683</v>
      </c>
      <c r="F346" s="2">
        <v>2132.35</v>
      </c>
      <c r="G346" s="1">
        <v>41683</v>
      </c>
      <c r="H346" s="2">
        <v>2830.29</v>
      </c>
      <c r="I346" s="1">
        <v>41683</v>
      </c>
      <c r="J346" s="2">
        <v>290.77999999999997</v>
      </c>
      <c r="K346" s="1">
        <v>41683</v>
      </c>
      <c r="L346" s="2">
        <v>441.83</v>
      </c>
      <c r="M346" s="1">
        <v>41683</v>
      </c>
      <c r="N346" s="2">
        <v>157.13</v>
      </c>
      <c r="O346" s="1">
        <v>41683</v>
      </c>
      <c r="P346" s="2">
        <v>269.91000000000003</v>
      </c>
      <c r="Q346" s="1">
        <v>41683</v>
      </c>
      <c r="R346" s="2">
        <v>149.82</v>
      </c>
      <c r="S346" s="1">
        <v>41683</v>
      </c>
      <c r="T346" s="2">
        <v>162.94999999999999</v>
      </c>
      <c r="U346" s="1">
        <v>41689</v>
      </c>
      <c r="V346" s="2">
        <v>175.68</v>
      </c>
      <c r="W346" s="1">
        <v>41689</v>
      </c>
      <c r="X346" s="2">
        <v>396.01</v>
      </c>
      <c r="Y346" s="3">
        <v>41662</v>
      </c>
      <c r="Z346" s="4">
        <v>370.97</v>
      </c>
      <c r="AA346" s="1">
        <v>41688</v>
      </c>
      <c r="AB346" s="2">
        <v>121.93</v>
      </c>
      <c r="AC346" s="1">
        <v>41662</v>
      </c>
      <c r="AD346" s="2">
        <v>102.26</v>
      </c>
      <c r="AE346" s="1">
        <v>42753</v>
      </c>
      <c r="AF346" s="2">
        <v>106.02</v>
      </c>
      <c r="AG346" s="1">
        <v>41662</v>
      </c>
      <c r="AH346" s="2">
        <v>251.63</v>
      </c>
      <c r="AI346" s="1">
        <v>41662</v>
      </c>
      <c r="AJ346" s="2">
        <v>848.61</v>
      </c>
      <c r="AK346" s="1">
        <v>41662</v>
      </c>
      <c r="AL346" s="2">
        <v>106.24</v>
      </c>
      <c r="AM346" s="1">
        <v>41662</v>
      </c>
      <c r="AN346" s="2">
        <v>148.37</v>
      </c>
      <c r="AO346" s="1">
        <v>42503</v>
      </c>
      <c r="AP346" s="2">
        <v>1042.19</v>
      </c>
      <c r="AQ346" s="1">
        <v>42503</v>
      </c>
      <c r="AR346" s="2">
        <v>1092.8900000000001</v>
      </c>
    </row>
    <row r="347" spans="1:44">
      <c r="A347" s="1">
        <v>41684</v>
      </c>
      <c r="B347" s="2">
        <v>1838.63</v>
      </c>
      <c r="C347" s="1">
        <v>41684</v>
      </c>
      <c r="D347" s="2">
        <v>3306.92</v>
      </c>
      <c r="E347" s="1">
        <v>41684</v>
      </c>
      <c r="F347" s="2">
        <v>2143.98</v>
      </c>
      <c r="G347" s="1">
        <v>41684</v>
      </c>
      <c r="H347" s="2">
        <v>2845.99</v>
      </c>
      <c r="I347" s="1">
        <v>41684</v>
      </c>
      <c r="J347" s="2">
        <v>291.20999999999998</v>
      </c>
      <c r="K347" s="1">
        <v>41684</v>
      </c>
      <c r="L347" s="2">
        <v>442.48</v>
      </c>
      <c r="M347" s="1">
        <v>41684</v>
      </c>
      <c r="N347" s="2">
        <v>157.74</v>
      </c>
      <c r="O347" s="1">
        <v>41684</v>
      </c>
      <c r="P347" s="2">
        <v>270.95</v>
      </c>
      <c r="Q347" s="1">
        <v>41684</v>
      </c>
      <c r="R347" s="2">
        <v>150.56</v>
      </c>
      <c r="S347" s="1">
        <v>41684</v>
      </c>
      <c r="T347" s="2">
        <v>163.78</v>
      </c>
      <c r="U347" s="1">
        <v>41690</v>
      </c>
      <c r="V347" s="2">
        <v>175.5</v>
      </c>
      <c r="W347" s="1">
        <v>41690</v>
      </c>
      <c r="X347" s="2">
        <v>395.73</v>
      </c>
      <c r="Y347" s="3">
        <v>41663</v>
      </c>
      <c r="Z347" s="4">
        <v>371.21</v>
      </c>
      <c r="AA347" s="1">
        <v>41689</v>
      </c>
      <c r="AB347" s="2">
        <v>121.83</v>
      </c>
      <c r="AC347" s="1">
        <v>41663</v>
      </c>
      <c r="AD347" s="2">
        <v>102.32</v>
      </c>
      <c r="AE347" s="1">
        <v>42754</v>
      </c>
      <c r="AF347" s="2">
        <v>105.68</v>
      </c>
      <c r="AG347" s="1">
        <v>41663</v>
      </c>
      <c r="AH347" s="2">
        <v>248.56</v>
      </c>
      <c r="AI347" s="1">
        <v>41663</v>
      </c>
      <c r="AJ347" s="2">
        <v>838.28</v>
      </c>
      <c r="AK347" s="1">
        <v>41663</v>
      </c>
      <c r="AL347" s="2">
        <v>104.75</v>
      </c>
      <c r="AM347" s="1">
        <v>41663</v>
      </c>
      <c r="AN347" s="2">
        <v>146.29</v>
      </c>
      <c r="AO347" s="1">
        <v>42506</v>
      </c>
      <c r="AP347" s="2">
        <v>1053.1199999999999</v>
      </c>
      <c r="AQ347" s="1">
        <v>42506</v>
      </c>
      <c r="AR347" s="2">
        <v>1104.48</v>
      </c>
    </row>
    <row r="348" spans="1:44">
      <c r="A348" s="1">
        <v>41688</v>
      </c>
      <c r="B348" s="2">
        <v>1840.76</v>
      </c>
      <c r="C348" s="1">
        <v>41688</v>
      </c>
      <c r="D348" s="2">
        <v>3311.27</v>
      </c>
      <c r="E348" s="1">
        <v>41688</v>
      </c>
      <c r="F348" s="2">
        <v>2146.25</v>
      </c>
      <c r="G348" s="1">
        <v>41688</v>
      </c>
      <c r="H348" s="2">
        <v>2849.53</v>
      </c>
      <c r="I348" s="1">
        <v>41688</v>
      </c>
      <c r="J348" s="2">
        <v>291.69</v>
      </c>
      <c r="K348" s="1">
        <v>41688</v>
      </c>
      <c r="L348" s="2">
        <v>443.23</v>
      </c>
      <c r="M348" s="1">
        <v>41688</v>
      </c>
      <c r="N348" s="2">
        <v>158.27000000000001</v>
      </c>
      <c r="O348" s="1">
        <v>41688</v>
      </c>
      <c r="P348" s="2">
        <v>271.86</v>
      </c>
      <c r="Q348" s="1">
        <v>41688</v>
      </c>
      <c r="R348" s="2">
        <v>150.30000000000001</v>
      </c>
      <c r="S348" s="1">
        <v>41688</v>
      </c>
      <c r="T348" s="2">
        <v>163.55000000000001</v>
      </c>
      <c r="U348" s="1">
        <v>41691</v>
      </c>
      <c r="V348" s="2">
        <v>175.68</v>
      </c>
      <c r="W348" s="1">
        <v>41691</v>
      </c>
      <c r="X348" s="2">
        <v>395.97</v>
      </c>
      <c r="Y348" s="3">
        <v>41666</v>
      </c>
      <c r="Z348" s="4">
        <v>370.54</v>
      </c>
      <c r="AA348" s="1">
        <v>41690</v>
      </c>
      <c r="AB348" s="2">
        <v>121.67</v>
      </c>
      <c r="AC348" s="1">
        <v>41666</v>
      </c>
      <c r="AD348" s="2">
        <v>102.38</v>
      </c>
      <c r="AE348" s="1">
        <v>42755</v>
      </c>
      <c r="AF348" s="2">
        <v>105.66</v>
      </c>
      <c r="AG348" s="1">
        <v>41666</v>
      </c>
      <c r="AH348" s="2">
        <v>246.58</v>
      </c>
      <c r="AI348" s="1">
        <v>41666</v>
      </c>
      <c r="AJ348" s="2">
        <v>831.59</v>
      </c>
      <c r="AK348" s="1">
        <v>41666</v>
      </c>
      <c r="AL348" s="2">
        <v>104.1</v>
      </c>
      <c r="AM348" s="1">
        <v>41666</v>
      </c>
      <c r="AN348" s="2">
        <v>145.38999999999999</v>
      </c>
      <c r="AO348" s="1">
        <v>42507</v>
      </c>
      <c r="AP348" s="2">
        <v>1033.3800000000001</v>
      </c>
      <c r="AQ348" s="1">
        <v>42507</v>
      </c>
      <c r="AR348" s="2">
        <v>1083.78</v>
      </c>
    </row>
    <row r="349" spans="1:44">
      <c r="A349" s="1">
        <v>41689</v>
      </c>
      <c r="B349" s="2">
        <v>1828.75</v>
      </c>
      <c r="C349" s="1">
        <v>41689</v>
      </c>
      <c r="D349" s="2">
        <v>3289.83</v>
      </c>
      <c r="E349" s="1">
        <v>41689</v>
      </c>
      <c r="F349" s="2">
        <v>2134.89</v>
      </c>
      <c r="G349" s="1">
        <v>41689</v>
      </c>
      <c r="H349" s="2">
        <v>2834.59</v>
      </c>
      <c r="I349" s="1">
        <v>41689</v>
      </c>
      <c r="J349" s="2">
        <v>287.92</v>
      </c>
      <c r="K349" s="1">
        <v>41689</v>
      </c>
      <c r="L349" s="2">
        <v>437.51</v>
      </c>
      <c r="M349" s="1">
        <v>41689</v>
      </c>
      <c r="N349" s="2">
        <v>158.21</v>
      </c>
      <c r="O349" s="1">
        <v>41689</v>
      </c>
      <c r="P349" s="2">
        <v>271.83999999999997</v>
      </c>
      <c r="Q349" s="1">
        <v>41689</v>
      </c>
      <c r="R349" s="2">
        <v>149.27000000000001</v>
      </c>
      <c r="S349" s="1">
        <v>41689</v>
      </c>
      <c r="T349" s="2">
        <v>162.41999999999999</v>
      </c>
      <c r="U349" s="1">
        <v>41694</v>
      </c>
      <c r="V349" s="2">
        <v>175.62</v>
      </c>
      <c r="W349" s="1">
        <v>41694</v>
      </c>
      <c r="X349" s="2">
        <v>395.78</v>
      </c>
      <c r="Y349" s="3">
        <v>41667</v>
      </c>
      <c r="Z349" s="4">
        <v>370.87</v>
      </c>
      <c r="AA349" s="1">
        <v>41691</v>
      </c>
      <c r="AB349" s="2">
        <v>121.81</v>
      </c>
      <c r="AC349" s="1">
        <v>41667</v>
      </c>
      <c r="AD349" s="2">
        <v>102.41</v>
      </c>
      <c r="AE349" s="1">
        <v>42758</v>
      </c>
      <c r="AF349" s="2">
        <v>106.11</v>
      </c>
      <c r="AG349" s="1">
        <v>41667</v>
      </c>
      <c r="AH349" s="2">
        <v>248.94</v>
      </c>
      <c r="AI349" s="1">
        <v>41667</v>
      </c>
      <c r="AJ349" s="2">
        <v>839.58</v>
      </c>
      <c r="AK349" s="1">
        <v>41667</v>
      </c>
      <c r="AL349" s="2">
        <v>105.13</v>
      </c>
      <c r="AM349" s="1">
        <v>41667</v>
      </c>
      <c r="AN349" s="2">
        <v>146.84</v>
      </c>
      <c r="AO349" s="1">
        <v>42508</v>
      </c>
      <c r="AP349" s="2">
        <v>1017.6</v>
      </c>
      <c r="AQ349" s="1">
        <v>42508</v>
      </c>
      <c r="AR349" s="2">
        <v>1067.27</v>
      </c>
    </row>
    <row r="350" spans="1:44">
      <c r="A350" s="1">
        <v>41690</v>
      </c>
      <c r="B350" s="2">
        <v>1839.78</v>
      </c>
      <c r="C350" s="1">
        <v>41690</v>
      </c>
      <c r="D350" s="2">
        <v>3310.27</v>
      </c>
      <c r="E350" s="1">
        <v>41690</v>
      </c>
      <c r="F350" s="2">
        <v>2149.2199999999998</v>
      </c>
      <c r="G350" s="1">
        <v>41690</v>
      </c>
      <c r="H350" s="2">
        <v>2854.21</v>
      </c>
      <c r="I350" s="1">
        <v>41690</v>
      </c>
      <c r="J350" s="2">
        <v>288.63</v>
      </c>
      <c r="K350" s="1">
        <v>41690</v>
      </c>
      <c r="L350" s="2">
        <v>438.6</v>
      </c>
      <c r="M350" s="1">
        <v>41690</v>
      </c>
      <c r="N350" s="2">
        <v>158.06</v>
      </c>
      <c r="O350" s="1">
        <v>41690</v>
      </c>
      <c r="P350" s="2">
        <v>271.57</v>
      </c>
      <c r="Q350" s="1">
        <v>41690</v>
      </c>
      <c r="R350" s="2">
        <v>150.07</v>
      </c>
      <c r="S350" s="1">
        <v>41690</v>
      </c>
      <c r="T350" s="2">
        <v>163.36000000000001</v>
      </c>
      <c r="U350" s="1">
        <v>41695</v>
      </c>
      <c r="V350" s="2">
        <v>176.04</v>
      </c>
      <c r="W350" s="1">
        <v>41695</v>
      </c>
      <c r="X350" s="2">
        <v>396.37</v>
      </c>
      <c r="Y350" s="3">
        <v>41668</v>
      </c>
      <c r="Z350" s="4">
        <v>372.01</v>
      </c>
      <c r="AA350" s="1">
        <v>41694</v>
      </c>
      <c r="AB350" s="2">
        <v>121.77</v>
      </c>
      <c r="AC350" s="1">
        <v>41668</v>
      </c>
      <c r="AD350" s="2">
        <v>102.5</v>
      </c>
      <c r="AE350" s="1">
        <v>42759</v>
      </c>
      <c r="AF350" s="2">
        <v>105.67</v>
      </c>
      <c r="AG350" s="1">
        <v>41668</v>
      </c>
      <c r="AH350" s="2">
        <v>247.31</v>
      </c>
      <c r="AI350" s="1">
        <v>41668</v>
      </c>
      <c r="AJ350" s="2">
        <v>834.35</v>
      </c>
      <c r="AK350" s="1">
        <v>41668</v>
      </c>
      <c r="AL350" s="2">
        <v>104.37</v>
      </c>
      <c r="AM350" s="1">
        <v>41668</v>
      </c>
      <c r="AN350" s="2">
        <v>145.80000000000001</v>
      </c>
      <c r="AO350" s="1">
        <v>42509</v>
      </c>
      <c r="AP350" s="2">
        <v>1005.99</v>
      </c>
      <c r="AQ350" s="1">
        <v>42509</v>
      </c>
      <c r="AR350" s="2">
        <v>1055.1099999999999</v>
      </c>
    </row>
    <row r="351" spans="1:44">
      <c r="A351" s="1">
        <v>41691</v>
      </c>
      <c r="B351" s="2">
        <v>1836.25</v>
      </c>
      <c r="C351" s="1">
        <v>41691</v>
      </c>
      <c r="D351" s="2">
        <v>3304.36</v>
      </c>
      <c r="E351" s="1">
        <v>41691</v>
      </c>
      <c r="F351" s="2">
        <v>2144.17</v>
      </c>
      <c r="G351" s="1">
        <v>41691</v>
      </c>
      <c r="H351" s="2">
        <v>2847.93</v>
      </c>
      <c r="I351" s="1">
        <v>41691</v>
      </c>
      <c r="J351" s="2">
        <v>288.72000000000003</v>
      </c>
      <c r="K351" s="1">
        <v>41691</v>
      </c>
      <c r="L351" s="2">
        <v>438.78</v>
      </c>
      <c r="M351" s="1">
        <v>41691</v>
      </c>
      <c r="N351" s="2">
        <v>157.69999999999999</v>
      </c>
      <c r="O351" s="1">
        <v>41691</v>
      </c>
      <c r="P351" s="2">
        <v>270.95999999999998</v>
      </c>
      <c r="Q351" s="1">
        <v>41691</v>
      </c>
      <c r="R351" s="2">
        <v>149.91</v>
      </c>
      <c r="S351" s="1">
        <v>41691</v>
      </c>
      <c r="T351" s="2">
        <v>163.22999999999999</v>
      </c>
      <c r="U351" s="1">
        <v>41696</v>
      </c>
      <c r="V351" s="2">
        <v>176.25</v>
      </c>
      <c r="W351" s="1">
        <v>41696</v>
      </c>
      <c r="X351" s="2">
        <v>396.79</v>
      </c>
      <c r="Y351" s="3">
        <v>41669</v>
      </c>
      <c r="Z351" s="4">
        <v>371.7</v>
      </c>
      <c r="AA351" s="1">
        <v>41695</v>
      </c>
      <c r="AB351" s="2">
        <v>122.14</v>
      </c>
      <c r="AC351" s="1">
        <v>41669</v>
      </c>
      <c r="AD351" s="2">
        <v>102.47</v>
      </c>
      <c r="AE351" s="1">
        <v>42760</v>
      </c>
      <c r="AF351" s="2">
        <v>105.41</v>
      </c>
      <c r="AG351" s="1">
        <v>41669</v>
      </c>
      <c r="AH351" s="2">
        <v>251.17</v>
      </c>
      <c r="AI351" s="1">
        <v>41669</v>
      </c>
      <c r="AJ351" s="2">
        <v>847.42</v>
      </c>
      <c r="AK351" s="1">
        <v>41669</v>
      </c>
      <c r="AL351" s="2">
        <v>105.94</v>
      </c>
      <c r="AM351" s="1">
        <v>41669</v>
      </c>
      <c r="AN351" s="2">
        <v>148.01</v>
      </c>
      <c r="AO351" s="1">
        <v>42510</v>
      </c>
      <c r="AP351" s="2">
        <v>1014.32</v>
      </c>
      <c r="AQ351" s="1">
        <v>42510</v>
      </c>
      <c r="AR351" s="2">
        <v>1063.8499999999999</v>
      </c>
    </row>
    <row r="352" spans="1:44">
      <c r="A352" s="1">
        <v>41694</v>
      </c>
      <c r="B352" s="2">
        <v>1847.61</v>
      </c>
      <c r="C352" s="1">
        <v>41694</v>
      </c>
      <c r="D352" s="2">
        <v>3324.84</v>
      </c>
      <c r="E352" s="1">
        <v>41694</v>
      </c>
      <c r="F352" s="2">
        <v>2156.5700000000002</v>
      </c>
      <c r="G352" s="1">
        <v>41694</v>
      </c>
      <c r="H352" s="2">
        <v>2864.39</v>
      </c>
      <c r="I352" s="1">
        <v>41694</v>
      </c>
      <c r="J352" s="2">
        <v>291.13</v>
      </c>
      <c r="K352" s="1">
        <v>41694</v>
      </c>
      <c r="L352" s="2">
        <v>442.46</v>
      </c>
      <c r="M352" s="1">
        <v>41694</v>
      </c>
      <c r="N352" s="2">
        <v>158.13999999999999</v>
      </c>
      <c r="O352" s="1">
        <v>41694</v>
      </c>
      <c r="P352" s="2">
        <v>271.70999999999998</v>
      </c>
      <c r="Q352" s="1">
        <v>41694</v>
      </c>
      <c r="R352" s="2">
        <v>150.72999999999999</v>
      </c>
      <c r="S352" s="1">
        <v>41694</v>
      </c>
      <c r="T352" s="2">
        <v>164.12</v>
      </c>
      <c r="U352" s="1">
        <v>41697</v>
      </c>
      <c r="V352" s="2">
        <v>176.5</v>
      </c>
      <c r="W352" s="1">
        <v>41697</v>
      </c>
      <c r="X352" s="2">
        <v>397.09</v>
      </c>
      <c r="Y352" s="3">
        <v>41670</v>
      </c>
      <c r="Z352" s="4">
        <v>371.96</v>
      </c>
      <c r="AA352" s="1">
        <v>41696</v>
      </c>
      <c r="AB352" s="2">
        <v>122.29</v>
      </c>
      <c r="AC352" s="1">
        <v>41670</v>
      </c>
      <c r="AD352" s="2">
        <v>102.54</v>
      </c>
      <c r="AE352" s="1">
        <v>42761</v>
      </c>
      <c r="AF352" s="2">
        <v>105.53</v>
      </c>
      <c r="AG352" s="1">
        <v>41670</v>
      </c>
      <c r="AH352" s="2">
        <v>252.6</v>
      </c>
      <c r="AI352" s="1">
        <v>41670</v>
      </c>
      <c r="AJ352" s="2">
        <v>852.24</v>
      </c>
      <c r="AK352" s="1">
        <v>41670</v>
      </c>
      <c r="AL352" s="2">
        <v>106.36</v>
      </c>
      <c r="AM352" s="1">
        <v>41670</v>
      </c>
      <c r="AN352" s="2">
        <v>148.6</v>
      </c>
      <c r="AO352" s="1">
        <v>42513</v>
      </c>
      <c r="AP352" s="2">
        <v>1014.31</v>
      </c>
      <c r="AQ352" s="1">
        <v>42513</v>
      </c>
      <c r="AR352" s="2">
        <v>1063.8399999999999</v>
      </c>
    </row>
    <row r="353" spans="1:44">
      <c r="A353" s="1">
        <v>41695</v>
      </c>
      <c r="B353" s="2">
        <v>1845.12</v>
      </c>
      <c r="C353" s="1">
        <v>41695</v>
      </c>
      <c r="D353" s="2">
        <v>3320.43</v>
      </c>
      <c r="E353" s="1">
        <v>41695</v>
      </c>
      <c r="F353" s="2">
        <v>2155.63</v>
      </c>
      <c r="G353" s="1">
        <v>41695</v>
      </c>
      <c r="H353" s="2">
        <v>2863.23</v>
      </c>
      <c r="I353" s="1">
        <v>41695</v>
      </c>
      <c r="J353" s="2">
        <v>289.33</v>
      </c>
      <c r="K353" s="1">
        <v>41695</v>
      </c>
      <c r="L353" s="2">
        <v>439.72</v>
      </c>
      <c r="M353" s="1">
        <v>41695</v>
      </c>
      <c r="N353" s="2">
        <v>157.63</v>
      </c>
      <c r="O353" s="1">
        <v>41695</v>
      </c>
      <c r="P353" s="2">
        <v>270.83999999999997</v>
      </c>
      <c r="Q353" s="1">
        <v>41695</v>
      </c>
      <c r="R353" s="2">
        <v>150.43</v>
      </c>
      <c r="S353" s="1">
        <v>41695</v>
      </c>
      <c r="T353" s="2">
        <v>163.80000000000001</v>
      </c>
      <c r="U353" s="1">
        <v>41698</v>
      </c>
      <c r="V353" s="2">
        <v>176.43</v>
      </c>
      <c r="W353" s="1">
        <v>41698</v>
      </c>
      <c r="X353" s="2">
        <v>396.93</v>
      </c>
      <c r="Y353" s="3">
        <v>41673</v>
      </c>
      <c r="Z353" s="4">
        <v>373.56</v>
      </c>
      <c r="AA353" s="1">
        <v>41697</v>
      </c>
      <c r="AB353" s="2">
        <v>122.5</v>
      </c>
      <c r="AC353" s="1">
        <v>41673</v>
      </c>
      <c r="AD353" s="2">
        <v>102.64</v>
      </c>
      <c r="AE353" s="1">
        <v>42762</v>
      </c>
      <c r="AF353" s="2">
        <v>105.74</v>
      </c>
      <c r="AG353" s="1">
        <v>41673</v>
      </c>
      <c r="AH353" s="2">
        <v>248.14</v>
      </c>
      <c r="AI353" s="1">
        <v>41673</v>
      </c>
      <c r="AJ353" s="2">
        <v>837.21</v>
      </c>
      <c r="AK353" s="1">
        <v>41673</v>
      </c>
      <c r="AL353" s="2">
        <v>104.43</v>
      </c>
      <c r="AM353" s="1">
        <v>41673</v>
      </c>
      <c r="AN353" s="2">
        <v>145.91</v>
      </c>
      <c r="AO353" s="1">
        <v>42514</v>
      </c>
      <c r="AP353" s="2">
        <v>1025.75</v>
      </c>
      <c r="AQ353" s="1">
        <v>42514</v>
      </c>
      <c r="AR353" s="2">
        <v>1075.8399999999999</v>
      </c>
    </row>
    <row r="354" spans="1:44">
      <c r="A354" s="1">
        <v>41696</v>
      </c>
      <c r="B354" s="2">
        <v>1845.16</v>
      </c>
      <c r="C354" s="1">
        <v>41696</v>
      </c>
      <c r="D354" s="2">
        <v>3321.15</v>
      </c>
      <c r="E354" s="1">
        <v>41696</v>
      </c>
      <c r="F354" s="2">
        <v>2156.21</v>
      </c>
      <c r="G354" s="1">
        <v>41696</v>
      </c>
      <c r="H354" s="2">
        <v>2864.57</v>
      </c>
      <c r="I354" s="1">
        <v>41696</v>
      </c>
      <c r="J354" s="2">
        <v>288.95999999999998</v>
      </c>
      <c r="K354" s="1">
        <v>41696</v>
      </c>
      <c r="L354" s="2">
        <v>439.23</v>
      </c>
      <c r="M354" s="1">
        <v>41696</v>
      </c>
      <c r="N354" s="2">
        <v>158.15</v>
      </c>
      <c r="O354" s="1">
        <v>41696</v>
      </c>
      <c r="P354" s="2">
        <v>271.83</v>
      </c>
      <c r="Q354" s="1">
        <v>41696</v>
      </c>
      <c r="R354" s="2">
        <v>150.74</v>
      </c>
      <c r="S354" s="1">
        <v>41696</v>
      </c>
      <c r="T354" s="2">
        <v>164.17</v>
      </c>
      <c r="U354" s="1">
        <v>41701</v>
      </c>
      <c r="V354" s="2">
        <v>176.79</v>
      </c>
      <c r="W354" s="1">
        <v>41701</v>
      </c>
      <c r="X354" s="2">
        <v>397.63</v>
      </c>
      <c r="Y354" s="3">
        <v>41674</v>
      </c>
      <c r="Z354" s="4">
        <v>372.84</v>
      </c>
      <c r="AA354" s="1">
        <v>41698</v>
      </c>
      <c r="AB354" s="2">
        <v>122.38</v>
      </c>
      <c r="AC354" s="1">
        <v>41674</v>
      </c>
      <c r="AD354" s="2">
        <v>102.61</v>
      </c>
      <c r="AE354" s="1">
        <v>42765</v>
      </c>
      <c r="AF354" s="2">
        <v>105.66</v>
      </c>
      <c r="AG354" s="1">
        <v>41674</v>
      </c>
      <c r="AH354" s="2">
        <v>251.25</v>
      </c>
      <c r="AI354" s="1">
        <v>41674</v>
      </c>
      <c r="AJ354" s="2">
        <v>847.69</v>
      </c>
      <c r="AK354" s="1">
        <v>41674</v>
      </c>
      <c r="AL354" s="2">
        <v>105.62</v>
      </c>
      <c r="AM354" s="1">
        <v>41674</v>
      </c>
      <c r="AN354" s="2">
        <v>147.56</v>
      </c>
      <c r="AO354" s="1">
        <v>42515</v>
      </c>
      <c r="AP354" s="2">
        <v>1025.72</v>
      </c>
      <c r="AQ354" s="1">
        <v>42515</v>
      </c>
      <c r="AR354" s="2">
        <v>1075.8399999999999</v>
      </c>
    </row>
    <row r="355" spans="1:44">
      <c r="A355" s="1">
        <v>41697</v>
      </c>
      <c r="B355" s="2">
        <v>1854.29</v>
      </c>
      <c r="C355" s="1">
        <v>41697</v>
      </c>
      <c r="D355" s="2">
        <v>3338.05</v>
      </c>
      <c r="E355" s="1">
        <v>41697</v>
      </c>
      <c r="F355" s="2">
        <v>2166.66</v>
      </c>
      <c r="G355" s="1">
        <v>41697</v>
      </c>
      <c r="H355" s="2">
        <v>2878.89</v>
      </c>
      <c r="I355" s="1">
        <v>41697</v>
      </c>
      <c r="J355" s="2">
        <v>290.55</v>
      </c>
      <c r="K355" s="1">
        <v>41697</v>
      </c>
      <c r="L355" s="2">
        <v>441.68</v>
      </c>
      <c r="M355" s="1">
        <v>41697</v>
      </c>
      <c r="N355" s="2">
        <v>157.96</v>
      </c>
      <c r="O355" s="1">
        <v>41697</v>
      </c>
      <c r="P355" s="2">
        <v>271.5</v>
      </c>
      <c r="Q355" s="1">
        <v>41697</v>
      </c>
      <c r="R355" s="2">
        <v>151.35</v>
      </c>
      <c r="S355" s="1">
        <v>41697</v>
      </c>
      <c r="T355" s="2">
        <v>164.86</v>
      </c>
      <c r="U355" s="1">
        <v>41702</v>
      </c>
      <c r="V355" s="2">
        <v>176.19</v>
      </c>
      <c r="W355" s="1">
        <v>41702</v>
      </c>
      <c r="X355" s="2">
        <v>396.52</v>
      </c>
      <c r="Y355" s="3">
        <v>41675</v>
      </c>
      <c r="Z355" s="4">
        <v>371.88</v>
      </c>
      <c r="AA355" s="1">
        <v>41701</v>
      </c>
      <c r="AB355" s="2">
        <v>122.64</v>
      </c>
      <c r="AC355" s="1">
        <v>41675</v>
      </c>
      <c r="AD355" s="2">
        <v>102.6</v>
      </c>
      <c r="AE355" s="1">
        <v>42766</v>
      </c>
      <c r="AF355" s="2">
        <v>105.78</v>
      </c>
      <c r="AG355" s="1">
        <v>41675</v>
      </c>
      <c r="AH355" s="2">
        <v>250.69</v>
      </c>
      <c r="AI355" s="1">
        <v>41675</v>
      </c>
      <c r="AJ355" s="2">
        <v>845.86</v>
      </c>
      <c r="AK355" s="1">
        <v>41675</v>
      </c>
      <c r="AL355" s="2">
        <v>105.34</v>
      </c>
      <c r="AM355" s="1">
        <v>41675</v>
      </c>
      <c r="AN355" s="2">
        <v>147.19</v>
      </c>
      <c r="AO355" s="1">
        <v>42516</v>
      </c>
      <c r="AP355" s="2">
        <v>1027.08</v>
      </c>
      <c r="AQ355" s="1">
        <v>42516</v>
      </c>
      <c r="AR355" s="2">
        <v>1077.26</v>
      </c>
    </row>
    <row r="356" spans="1:44">
      <c r="A356" s="1">
        <v>41698</v>
      </c>
      <c r="B356" s="2">
        <v>1859.45</v>
      </c>
      <c r="C356" s="1">
        <v>41698</v>
      </c>
      <c r="D356" s="2">
        <v>3347.38</v>
      </c>
      <c r="E356" s="1">
        <v>41698</v>
      </c>
      <c r="F356" s="2">
        <v>2171.6799999999998</v>
      </c>
      <c r="G356" s="1">
        <v>41698</v>
      </c>
      <c r="H356" s="2">
        <v>2885.59</v>
      </c>
      <c r="I356" s="1">
        <v>41698</v>
      </c>
      <c r="J356" s="2">
        <v>292.07</v>
      </c>
      <c r="K356" s="1">
        <v>41698</v>
      </c>
      <c r="L356" s="2">
        <v>444.01</v>
      </c>
      <c r="M356" s="1">
        <v>41698</v>
      </c>
      <c r="N356" s="2">
        <v>158.93</v>
      </c>
      <c r="O356" s="1">
        <v>41698</v>
      </c>
      <c r="P356" s="2">
        <v>273.17</v>
      </c>
      <c r="Q356" s="1">
        <v>41698</v>
      </c>
      <c r="R356" s="2">
        <v>151.79</v>
      </c>
      <c r="S356" s="1">
        <v>41698</v>
      </c>
      <c r="T356" s="2">
        <v>165.33</v>
      </c>
      <c r="U356" s="1">
        <v>41703</v>
      </c>
      <c r="V356" s="2">
        <v>176.2</v>
      </c>
      <c r="W356" s="1">
        <v>41703</v>
      </c>
      <c r="X356" s="2">
        <v>396.62</v>
      </c>
      <c r="Y356" s="3">
        <v>41676</v>
      </c>
      <c r="Z356" s="4">
        <v>371.51</v>
      </c>
      <c r="AA356" s="1">
        <v>41702</v>
      </c>
      <c r="AB356" s="2">
        <v>122.17</v>
      </c>
      <c r="AC356" s="1">
        <v>41676</v>
      </c>
      <c r="AD356" s="2">
        <v>102.55</v>
      </c>
      <c r="AE356" s="1">
        <v>42767</v>
      </c>
      <c r="AF356" s="2">
        <v>105.61</v>
      </c>
      <c r="AG356" s="1">
        <v>41676</v>
      </c>
      <c r="AH356" s="2">
        <v>252.61</v>
      </c>
      <c r="AI356" s="1">
        <v>41676</v>
      </c>
      <c r="AJ356" s="2">
        <v>853.24</v>
      </c>
      <c r="AK356" s="1">
        <v>41676</v>
      </c>
      <c r="AL356" s="2">
        <v>106.21</v>
      </c>
      <c r="AM356" s="1">
        <v>41676</v>
      </c>
      <c r="AN356" s="2">
        <v>148.54</v>
      </c>
      <c r="AO356" s="1">
        <v>42517</v>
      </c>
      <c r="AP356" s="2">
        <v>1031.72</v>
      </c>
      <c r="AQ356" s="1">
        <v>42517</v>
      </c>
      <c r="AR356" s="2">
        <v>1082.17</v>
      </c>
    </row>
    <row r="357" spans="1:44">
      <c r="A357" s="1">
        <v>41701</v>
      </c>
      <c r="B357" s="2">
        <v>1845.73</v>
      </c>
      <c r="C357" s="1">
        <v>41701</v>
      </c>
      <c r="D357" s="2">
        <v>3322.85</v>
      </c>
      <c r="E357" s="1">
        <v>41701</v>
      </c>
      <c r="F357" s="2">
        <v>2156.23</v>
      </c>
      <c r="G357" s="1">
        <v>41701</v>
      </c>
      <c r="H357" s="2">
        <v>2865.24</v>
      </c>
      <c r="I357" s="1">
        <v>41701</v>
      </c>
      <c r="J357" s="2">
        <v>289.51</v>
      </c>
      <c r="K357" s="1">
        <v>41701</v>
      </c>
      <c r="L357" s="2">
        <v>440.12</v>
      </c>
      <c r="M357" s="1">
        <v>41701</v>
      </c>
      <c r="N357" s="2">
        <v>158.72999999999999</v>
      </c>
      <c r="O357" s="1">
        <v>41701</v>
      </c>
      <c r="P357" s="2">
        <v>272.83</v>
      </c>
      <c r="Q357" s="1">
        <v>41701</v>
      </c>
      <c r="R357" s="2">
        <v>150.49</v>
      </c>
      <c r="S357" s="1">
        <v>41701</v>
      </c>
      <c r="T357" s="2">
        <v>163.93</v>
      </c>
      <c r="U357" s="1">
        <v>41704</v>
      </c>
      <c r="V357" s="2">
        <v>175.93</v>
      </c>
      <c r="W357" s="1">
        <v>41704</v>
      </c>
      <c r="X357" s="2">
        <v>396.01</v>
      </c>
      <c r="Y357" s="3">
        <v>41677</v>
      </c>
      <c r="Z357" s="4">
        <v>372.24</v>
      </c>
      <c r="AA357" s="1">
        <v>41703</v>
      </c>
      <c r="AB357" s="2">
        <v>122.17</v>
      </c>
      <c r="AC357" s="1">
        <v>41677</v>
      </c>
      <c r="AD357" s="2">
        <v>102.64</v>
      </c>
      <c r="AE357" s="1">
        <v>42768</v>
      </c>
      <c r="AF357" s="2">
        <v>105.64</v>
      </c>
      <c r="AG357" s="1">
        <v>41677</v>
      </c>
      <c r="AH357" s="2">
        <v>254.49</v>
      </c>
      <c r="AI357" s="1">
        <v>41677</v>
      </c>
      <c r="AJ357" s="2">
        <v>859.67</v>
      </c>
      <c r="AK357" s="1">
        <v>41677</v>
      </c>
      <c r="AL357" s="2">
        <v>106.99</v>
      </c>
      <c r="AM357" s="1">
        <v>41677</v>
      </c>
      <c r="AN357" s="2">
        <v>149.63999999999999</v>
      </c>
      <c r="AO357" s="1">
        <v>42521</v>
      </c>
      <c r="AP357" s="2">
        <v>1032.17</v>
      </c>
      <c r="AQ357" s="1">
        <v>42521</v>
      </c>
      <c r="AR357" s="2">
        <v>1082.67</v>
      </c>
    </row>
    <row r="358" spans="1:44">
      <c r="A358" s="1">
        <v>41702</v>
      </c>
      <c r="B358" s="2">
        <v>1873.91</v>
      </c>
      <c r="C358" s="1">
        <v>41702</v>
      </c>
      <c r="D358" s="2">
        <v>3373.64</v>
      </c>
      <c r="E358" s="1">
        <v>41702</v>
      </c>
      <c r="F358" s="2">
        <v>2187.2399999999998</v>
      </c>
      <c r="G358" s="1">
        <v>41702</v>
      </c>
      <c r="H358" s="2">
        <v>2906.49</v>
      </c>
      <c r="I358" s="1">
        <v>41702</v>
      </c>
      <c r="J358" s="2">
        <v>295.27999999999997</v>
      </c>
      <c r="K358" s="1">
        <v>41702</v>
      </c>
      <c r="L358" s="2">
        <v>448.89</v>
      </c>
      <c r="M358" s="1">
        <v>41702</v>
      </c>
      <c r="N358" s="2">
        <v>160.84</v>
      </c>
      <c r="O358" s="1">
        <v>41702</v>
      </c>
      <c r="P358" s="2">
        <v>276.45</v>
      </c>
      <c r="Q358" s="1">
        <v>41702</v>
      </c>
      <c r="R358" s="2">
        <v>152.80000000000001</v>
      </c>
      <c r="S358" s="1">
        <v>41702</v>
      </c>
      <c r="T358" s="2">
        <v>166.45</v>
      </c>
      <c r="U358" s="1">
        <v>41705</v>
      </c>
      <c r="V358" s="2">
        <v>175.56</v>
      </c>
      <c r="W358" s="1">
        <v>41705</v>
      </c>
      <c r="X358" s="2">
        <v>395.29</v>
      </c>
      <c r="Y358" s="3">
        <v>41680</v>
      </c>
      <c r="Z358" s="4">
        <v>372.5</v>
      </c>
      <c r="AA358" s="1">
        <v>41704</v>
      </c>
      <c r="AB358" s="2">
        <v>122.05</v>
      </c>
      <c r="AC358" s="1">
        <v>41680</v>
      </c>
      <c r="AD358" s="2">
        <v>102.64</v>
      </c>
      <c r="AE358" s="1">
        <v>42769</v>
      </c>
      <c r="AF358" s="2">
        <v>105.51</v>
      </c>
      <c r="AG358" s="1">
        <v>41680</v>
      </c>
      <c r="AH358" s="2">
        <v>256.81</v>
      </c>
      <c r="AI358" s="1">
        <v>41680</v>
      </c>
      <c r="AJ358" s="2">
        <v>867.5</v>
      </c>
      <c r="AK358" s="1">
        <v>41680</v>
      </c>
      <c r="AL358" s="2">
        <v>107.97</v>
      </c>
      <c r="AM358" s="1">
        <v>41680</v>
      </c>
      <c r="AN358" s="2">
        <v>151.01</v>
      </c>
      <c r="AO358" s="1">
        <v>42522</v>
      </c>
      <c r="AP358" s="2">
        <v>1030.8900000000001</v>
      </c>
      <c r="AQ358" s="1">
        <v>42522</v>
      </c>
      <c r="AR358" s="2">
        <v>1081.3800000000001</v>
      </c>
    </row>
    <row r="359" spans="1:44">
      <c r="A359" s="1">
        <v>41703</v>
      </c>
      <c r="B359" s="2">
        <v>1873.81</v>
      </c>
      <c r="C359" s="1">
        <v>41703</v>
      </c>
      <c r="D359" s="2">
        <v>3374.1</v>
      </c>
      <c r="E359" s="1">
        <v>41703</v>
      </c>
      <c r="F359" s="2">
        <v>2184.15</v>
      </c>
      <c r="G359" s="1">
        <v>41703</v>
      </c>
      <c r="H359" s="2">
        <v>2902.91</v>
      </c>
      <c r="I359" s="1">
        <v>41703</v>
      </c>
      <c r="J359" s="2">
        <v>297.36</v>
      </c>
      <c r="K359" s="1">
        <v>41703</v>
      </c>
      <c r="L359" s="2">
        <v>452.16</v>
      </c>
      <c r="M359" s="1">
        <v>41703</v>
      </c>
      <c r="N359" s="2">
        <v>160.32</v>
      </c>
      <c r="O359" s="1">
        <v>41703</v>
      </c>
      <c r="P359" s="2">
        <v>275.72000000000003</v>
      </c>
      <c r="Q359" s="1">
        <v>41703</v>
      </c>
      <c r="R359" s="2">
        <v>152.97999999999999</v>
      </c>
      <c r="S359" s="1">
        <v>41703</v>
      </c>
      <c r="T359" s="2">
        <v>166.7</v>
      </c>
      <c r="U359" s="1">
        <v>41708</v>
      </c>
      <c r="V359" s="2">
        <v>175.64</v>
      </c>
      <c r="W359" s="1">
        <v>41708</v>
      </c>
      <c r="X359" s="2">
        <v>395.44</v>
      </c>
      <c r="Y359" s="3">
        <v>41681</v>
      </c>
      <c r="Z359" s="4">
        <v>372.11</v>
      </c>
      <c r="AA359" s="1">
        <v>41705</v>
      </c>
      <c r="AB359" s="2">
        <v>121.81</v>
      </c>
      <c r="AC359" s="1">
        <v>41681</v>
      </c>
      <c r="AD359" s="2">
        <v>102.55</v>
      </c>
      <c r="AE359" s="1">
        <v>42772</v>
      </c>
      <c r="AF359" s="2">
        <v>106.03</v>
      </c>
      <c r="AG359" s="1">
        <v>41681</v>
      </c>
      <c r="AH359" s="2">
        <v>258</v>
      </c>
      <c r="AI359" s="1">
        <v>41681</v>
      </c>
      <c r="AJ359" s="2">
        <v>871.58</v>
      </c>
      <c r="AK359" s="1">
        <v>41681</v>
      </c>
      <c r="AL359" s="2">
        <v>108.47</v>
      </c>
      <c r="AM359" s="1">
        <v>41681</v>
      </c>
      <c r="AN359" s="2">
        <v>151.72999999999999</v>
      </c>
      <c r="AO359" s="1">
        <v>42523</v>
      </c>
      <c r="AP359" s="2">
        <v>1034.71</v>
      </c>
      <c r="AQ359" s="1">
        <v>42523</v>
      </c>
      <c r="AR359" s="2">
        <v>1085.8499999999999</v>
      </c>
    </row>
    <row r="360" spans="1:44">
      <c r="A360" s="1">
        <v>41704</v>
      </c>
      <c r="B360" s="2">
        <v>1877.03</v>
      </c>
      <c r="C360" s="1">
        <v>41704</v>
      </c>
      <c r="D360" s="2">
        <v>3380.49</v>
      </c>
      <c r="E360" s="1">
        <v>41704</v>
      </c>
      <c r="F360" s="2">
        <v>2185.7600000000002</v>
      </c>
      <c r="G360" s="1">
        <v>41704</v>
      </c>
      <c r="H360" s="2">
        <v>2905.56</v>
      </c>
      <c r="I360" s="1">
        <v>41704</v>
      </c>
      <c r="J360" s="2">
        <v>299.38</v>
      </c>
      <c r="K360" s="1">
        <v>41704</v>
      </c>
      <c r="L360" s="2">
        <v>455.31</v>
      </c>
      <c r="M360" s="1">
        <v>41704</v>
      </c>
      <c r="N360" s="2">
        <v>159.87</v>
      </c>
      <c r="O360" s="1">
        <v>41704</v>
      </c>
      <c r="P360" s="2">
        <v>274.95</v>
      </c>
      <c r="Q360" s="1">
        <v>41704</v>
      </c>
      <c r="R360" s="2">
        <v>153.49</v>
      </c>
      <c r="S360" s="1">
        <v>41704</v>
      </c>
      <c r="T360" s="2">
        <v>167.27</v>
      </c>
      <c r="U360" s="1">
        <v>41709</v>
      </c>
      <c r="V360" s="2">
        <v>175.72</v>
      </c>
      <c r="W360" s="1">
        <v>41709</v>
      </c>
      <c r="X360" s="2">
        <v>395.59</v>
      </c>
      <c r="Y360" s="3">
        <v>41682</v>
      </c>
      <c r="Z360" s="4">
        <v>371.45</v>
      </c>
      <c r="AA360" s="1">
        <v>41708</v>
      </c>
      <c r="AB360" s="2">
        <v>121.94</v>
      </c>
      <c r="AC360" s="1">
        <v>41682</v>
      </c>
      <c r="AD360" s="2">
        <v>102.5</v>
      </c>
      <c r="AE360" s="1">
        <v>42773</v>
      </c>
      <c r="AF360" s="2">
        <v>106.18</v>
      </c>
      <c r="AG360" s="1">
        <v>41682</v>
      </c>
      <c r="AH360" s="2">
        <v>257.60000000000002</v>
      </c>
      <c r="AI360" s="1">
        <v>41682</v>
      </c>
      <c r="AJ360" s="2">
        <v>871.07</v>
      </c>
      <c r="AK360" s="1">
        <v>41682</v>
      </c>
      <c r="AL360" s="2">
        <v>108.31</v>
      </c>
      <c r="AM360" s="1">
        <v>41682</v>
      </c>
      <c r="AN360" s="2">
        <v>151.63999999999999</v>
      </c>
      <c r="AO360" s="1">
        <v>42524</v>
      </c>
      <c r="AP360" s="2">
        <v>1036.8499999999999</v>
      </c>
      <c r="AQ360" s="1">
        <v>42524</v>
      </c>
      <c r="AR360" s="2">
        <v>1088.0899999999999</v>
      </c>
    </row>
    <row r="361" spans="1:44">
      <c r="A361" s="1">
        <v>41705</v>
      </c>
      <c r="B361" s="2">
        <v>1878.04</v>
      </c>
      <c r="C361" s="1">
        <v>41705</v>
      </c>
      <c r="D361" s="2">
        <v>3382.57</v>
      </c>
      <c r="E361" s="1">
        <v>41705</v>
      </c>
      <c r="F361" s="2">
        <v>2185.0500000000002</v>
      </c>
      <c r="G361" s="1">
        <v>41705</v>
      </c>
      <c r="H361" s="2">
        <v>2904.85</v>
      </c>
      <c r="I361" s="1">
        <v>41705</v>
      </c>
      <c r="J361" s="2">
        <v>300.87</v>
      </c>
      <c r="K361" s="1">
        <v>41705</v>
      </c>
      <c r="L361" s="2">
        <v>457.61</v>
      </c>
      <c r="M361" s="1">
        <v>41705</v>
      </c>
      <c r="N361" s="2">
        <v>158.38999999999999</v>
      </c>
      <c r="O361" s="1">
        <v>41705</v>
      </c>
      <c r="P361" s="2">
        <v>272.41000000000003</v>
      </c>
      <c r="Q361" s="1">
        <v>41705</v>
      </c>
      <c r="R361" s="2">
        <v>153.53</v>
      </c>
      <c r="S361" s="1">
        <v>41705</v>
      </c>
      <c r="T361" s="2">
        <v>167.35</v>
      </c>
      <c r="U361" s="1">
        <v>41710</v>
      </c>
      <c r="V361" s="2">
        <v>175.98</v>
      </c>
      <c r="W361" s="1">
        <v>41710</v>
      </c>
      <c r="X361" s="2">
        <v>396.09</v>
      </c>
      <c r="Y361" s="3">
        <v>41683</v>
      </c>
      <c r="Z361" s="4">
        <v>372.74</v>
      </c>
      <c r="AA361" s="1">
        <v>41709</v>
      </c>
      <c r="AB361" s="2">
        <v>121.94</v>
      </c>
      <c r="AC361" s="1">
        <v>41683</v>
      </c>
      <c r="AD361" s="2">
        <v>102.61</v>
      </c>
      <c r="AE361" s="1">
        <v>42774</v>
      </c>
      <c r="AF361" s="2">
        <v>106.44</v>
      </c>
      <c r="AG361" s="1">
        <v>41683</v>
      </c>
      <c r="AH361" s="2">
        <v>258.77</v>
      </c>
      <c r="AI361" s="1">
        <v>41683</v>
      </c>
      <c r="AJ361" s="2">
        <v>875.12</v>
      </c>
      <c r="AK361" s="1">
        <v>41683</v>
      </c>
      <c r="AL361" s="2">
        <v>108.85</v>
      </c>
      <c r="AM361" s="1">
        <v>41683</v>
      </c>
      <c r="AN361" s="2">
        <v>152.41999999999999</v>
      </c>
      <c r="AO361" s="1">
        <v>42527</v>
      </c>
      <c r="AP361" s="2">
        <v>1028</v>
      </c>
      <c r="AQ361" s="1">
        <v>42527</v>
      </c>
      <c r="AR361" s="2">
        <v>1078.8699999999999</v>
      </c>
    </row>
    <row r="362" spans="1:44">
      <c r="A362" s="1">
        <v>41708</v>
      </c>
      <c r="B362" s="2">
        <v>1877.17</v>
      </c>
      <c r="C362" s="1">
        <v>41708</v>
      </c>
      <c r="D362" s="2">
        <v>3381.22</v>
      </c>
      <c r="E362" s="1">
        <v>41708</v>
      </c>
      <c r="F362" s="2">
        <v>2183.67</v>
      </c>
      <c r="G362" s="1">
        <v>41708</v>
      </c>
      <c r="H362" s="2">
        <v>2903.2</v>
      </c>
      <c r="I362" s="1">
        <v>41708</v>
      </c>
      <c r="J362" s="2">
        <v>300.99</v>
      </c>
      <c r="K362" s="1">
        <v>41708</v>
      </c>
      <c r="L362" s="2">
        <v>457.82</v>
      </c>
      <c r="M362" s="1">
        <v>41708</v>
      </c>
      <c r="N362" s="2">
        <v>157.61000000000001</v>
      </c>
      <c r="O362" s="1">
        <v>41708</v>
      </c>
      <c r="P362" s="2">
        <v>271.19</v>
      </c>
      <c r="Q362" s="1">
        <v>41708</v>
      </c>
      <c r="R362" s="2">
        <v>153.44</v>
      </c>
      <c r="S362" s="1">
        <v>41708</v>
      </c>
      <c r="T362" s="2">
        <v>167.26</v>
      </c>
      <c r="U362" s="1">
        <v>41711</v>
      </c>
      <c r="V362" s="2">
        <v>176.5</v>
      </c>
      <c r="W362" s="1">
        <v>41711</v>
      </c>
      <c r="X362" s="2">
        <v>397.05</v>
      </c>
      <c r="Y362" s="3">
        <v>41684</v>
      </c>
      <c r="Z362" s="4">
        <v>372.76</v>
      </c>
      <c r="AA362" s="1">
        <v>41710</v>
      </c>
      <c r="AB362" s="2">
        <v>122.14</v>
      </c>
      <c r="AC362" s="1">
        <v>41684</v>
      </c>
      <c r="AD362" s="2">
        <v>102.6</v>
      </c>
      <c r="AE362" s="1">
        <v>42775</v>
      </c>
      <c r="AF362" s="2">
        <v>106.09</v>
      </c>
      <c r="AG362" s="1">
        <v>41684</v>
      </c>
      <c r="AH362" s="2">
        <v>259.7</v>
      </c>
      <c r="AI362" s="1">
        <v>41684</v>
      </c>
      <c r="AJ362" s="2">
        <v>878.29</v>
      </c>
      <c r="AK362" s="1">
        <v>41684</v>
      </c>
      <c r="AL362" s="2">
        <v>109.26</v>
      </c>
      <c r="AM362" s="1">
        <v>41684</v>
      </c>
      <c r="AN362" s="2">
        <v>152.99</v>
      </c>
      <c r="AO362" s="1">
        <v>42528</v>
      </c>
      <c r="AP362" s="2">
        <v>1033.22</v>
      </c>
      <c r="AQ362" s="1">
        <v>42528</v>
      </c>
      <c r="AR362" s="2">
        <v>1084.4000000000001</v>
      </c>
    </row>
    <row r="363" spans="1:44">
      <c r="A363" s="1">
        <v>41709</v>
      </c>
      <c r="B363" s="2">
        <v>1867.63</v>
      </c>
      <c r="C363" s="1">
        <v>41709</v>
      </c>
      <c r="D363" s="2">
        <v>3364.17</v>
      </c>
      <c r="E363" s="1">
        <v>41709</v>
      </c>
      <c r="F363" s="2">
        <v>2173.52</v>
      </c>
      <c r="G363" s="1">
        <v>41709</v>
      </c>
      <c r="H363" s="2">
        <v>2889.85</v>
      </c>
      <c r="I363" s="1">
        <v>41709</v>
      </c>
      <c r="J363" s="2">
        <v>298.79000000000002</v>
      </c>
      <c r="K363" s="1">
        <v>41709</v>
      </c>
      <c r="L363" s="2">
        <v>454.47</v>
      </c>
      <c r="M363" s="1">
        <v>41709</v>
      </c>
      <c r="N363" s="2">
        <v>158.57</v>
      </c>
      <c r="O363" s="1">
        <v>41709</v>
      </c>
      <c r="P363" s="2">
        <v>272.83999999999997</v>
      </c>
      <c r="Q363" s="1">
        <v>41709</v>
      </c>
      <c r="R363" s="2">
        <v>152.75</v>
      </c>
      <c r="S363" s="1">
        <v>41709</v>
      </c>
      <c r="T363" s="2">
        <v>166.53</v>
      </c>
      <c r="U363" s="1">
        <v>41712</v>
      </c>
      <c r="V363" s="2">
        <v>176.45</v>
      </c>
      <c r="W363" s="1">
        <v>41712</v>
      </c>
      <c r="X363" s="2">
        <v>397.01</v>
      </c>
      <c r="Y363" s="3">
        <v>41687</v>
      </c>
      <c r="Z363" s="4">
        <v>372.98</v>
      </c>
      <c r="AA363" s="1">
        <v>41711</v>
      </c>
      <c r="AB363" s="2">
        <v>122.56</v>
      </c>
      <c r="AC363" s="1">
        <v>41687</v>
      </c>
      <c r="AD363" s="2">
        <v>102.65</v>
      </c>
      <c r="AE363" s="1">
        <v>42776</v>
      </c>
      <c r="AF363" s="2">
        <v>106.04</v>
      </c>
      <c r="AG363" s="1">
        <v>41687</v>
      </c>
      <c r="AH363" s="2">
        <v>259.7</v>
      </c>
      <c r="AI363" s="1">
        <v>41687</v>
      </c>
      <c r="AJ363" s="2">
        <v>878.29</v>
      </c>
      <c r="AK363" s="1">
        <v>41687</v>
      </c>
      <c r="AL363" s="2">
        <v>109.26</v>
      </c>
      <c r="AM363" s="1">
        <v>41687</v>
      </c>
      <c r="AN363" s="2">
        <v>152.99</v>
      </c>
      <c r="AO363" s="1">
        <v>42529</v>
      </c>
      <c r="AP363" s="2">
        <v>1038.9000000000001</v>
      </c>
      <c r="AQ363" s="1">
        <v>42529</v>
      </c>
      <c r="AR363" s="2">
        <v>1090.46</v>
      </c>
    </row>
    <row r="364" spans="1:44">
      <c r="A364" s="1">
        <v>41710</v>
      </c>
      <c r="B364" s="2">
        <v>1868.2</v>
      </c>
      <c r="C364" s="1">
        <v>41710</v>
      </c>
      <c r="D364" s="2">
        <v>3366.07</v>
      </c>
      <c r="E364" s="1">
        <v>41710</v>
      </c>
      <c r="F364" s="2">
        <v>2174.8200000000002</v>
      </c>
      <c r="G364" s="1">
        <v>41710</v>
      </c>
      <c r="H364" s="2">
        <v>2892.35</v>
      </c>
      <c r="I364" s="1">
        <v>41710</v>
      </c>
      <c r="J364" s="2">
        <v>298.43</v>
      </c>
      <c r="K364" s="1">
        <v>41710</v>
      </c>
      <c r="L364" s="2">
        <v>454.02</v>
      </c>
      <c r="M364" s="1">
        <v>41710</v>
      </c>
      <c r="N364" s="2">
        <v>158.59</v>
      </c>
      <c r="O364" s="1">
        <v>41710</v>
      </c>
      <c r="P364" s="2">
        <v>273.02999999999997</v>
      </c>
      <c r="Q364" s="1">
        <v>41710</v>
      </c>
      <c r="R364" s="2">
        <v>152.80000000000001</v>
      </c>
      <c r="S364" s="1">
        <v>41710</v>
      </c>
      <c r="T364" s="2">
        <v>166.62</v>
      </c>
      <c r="U364" s="1">
        <v>41715</v>
      </c>
      <c r="V364" s="2">
        <v>176.11</v>
      </c>
      <c r="W364" s="1">
        <v>41715</v>
      </c>
      <c r="X364" s="2">
        <v>396.43</v>
      </c>
      <c r="Y364" s="3">
        <v>41688</v>
      </c>
      <c r="Z364" s="4">
        <v>373.69</v>
      </c>
      <c r="AA364" s="1">
        <v>41712</v>
      </c>
      <c r="AB364" s="2">
        <v>122.47</v>
      </c>
      <c r="AC364" s="1">
        <v>41688</v>
      </c>
      <c r="AD364" s="2">
        <v>102.71</v>
      </c>
      <c r="AE364" s="1">
        <v>42779</v>
      </c>
      <c r="AF364" s="2">
        <v>105.96</v>
      </c>
      <c r="AG364" s="1">
        <v>41688</v>
      </c>
      <c r="AH364" s="2">
        <v>260.85000000000002</v>
      </c>
      <c r="AI364" s="1">
        <v>41688</v>
      </c>
      <c r="AJ364" s="2">
        <v>882.19</v>
      </c>
      <c r="AK364" s="1">
        <v>41688</v>
      </c>
      <c r="AL364" s="2">
        <v>109.72</v>
      </c>
      <c r="AM364" s="1">
        <v>41688</v>
      </c>
      <c r="AN364" s="2">
        <v>153.63999999999999</v>
      </c>
      <c r="AO364" s="1">
        <v>42530</v>
      </c>
      <c r="AP364" s="2">
        <v>1040.29</v>
      </c>
      <c r="AQ364" s="1">
        <v>42530</v>
      </c>
      <c r="AR364" s="2">
        <v>1092.3599999999999</v>
      </c>
    </row>
    <row r="365" spans="1:44">
      <c r="A365" s="1">
        <v>41711</v>
      </c>
      <c r="B365" s="2">
        <v>1846.34</v>
      </c>
      <c r="C365" s="1">
        <v>41711</v>
      </c>
      <c r="D365" s="2">
        <v>3327.11</v>
      </c>
      <c r="E365" s="1">
        <v>41711</v>
      </c>
      <c r="F365" s="2">
        <v>2149.34</v>
      </c>
      <c r="G365" s="1">
        <v>41711</v>
      </c>
      <c r="H365" s="2">
        <v>2858.86</v>
      </c>
      <c r="I365" s="1">
        <v>41711</v>
      </c>
      <c r="J365" s="2">
        <v>294.97000000000003</v>
      </c>
      <c r="K365" s="1">
        <v>41711</v>
      </c>
      <c r="L365" s="2">
        <v>448.78</v>
      </c>
      <c r="M365" s="1">
        <v>41711</v>
      </c>
      <c r="N365" s="2">
        <v>157.81</v>
      </c>
      <c r="O365" s="1">
        <v>41711</v>
      </c>
      <c r="P365" s="2">
        <v>271.7</v>
      </c>
      <c r="Q365" s="1">
        <v>41711</v>
      </c>
      <c r="R365" s="2">
        <v>151.1</v>
      </c>
      <c r="S365" s="1">
        <v>41711</v>
      </c>
      <c r="T365" s="2">
        <v>164.8</v>
      </c>
      <c r="U365" s="1">
        <v>41716</v>
      </c>
      <c r="V365" s="2">
        <v>176.29</v>
      </c>
      <c r="W365" s="1">
        <v>41716</v>
      </c>
      <c r="X365" s="2">
        <v>396.78</v>
      </c>
      <c r="Y365" s="3">
        <v>41689</v>
      </c>
      <c r="Z365" s="4">
        <v>373.17</v>
      </c>
      <c r="AA365" s="1">
        <v>41715</v>
      </c>
      <c r="AB365" s="2">
        <v>122.14</v>
      </c>
      <c r="AC365" s="1">
        <v>41689</v>
      </c>
      <c r="AD365" s="2">
        <v>102.67</v>
      </c>
      <c r="AE365" s="1">
        <v>42780</v>
      </c>
      <c r="AF365" s="2">
        <v>105.79</v>
      </c>
      <c r="AG365" s="1">
        <v>41689</v>
      </c>
      <c r="AH365" s="2">
        <v>261</v>
      </c>
      <c r="AI365" s="1">
        <v>41689</v>
      </c>
      <c r="AJ365" s="2">
        <v>882.81</v>
      </c>
      <c r="AK365" s="1">
        <v>41689</v>
      </c>
      <c r="AL365" s="2">
        <v>109.77</v>
      </c>
      <c r="AM365" s="1">
        <v>41689</v>
      </c>
      <c r="AN365" s="2">
        <v>153.72999999999999</v>
      </c>
      <c r="AO365" s="1">
        <v>42531</v>
      </c>
      <c r="AP365" s="2">
        <v>1035.3599999999999</v>
      </c>
      <c r="AQ365" s="1">
        <v>42531</v>
      </c>
      <c r="AR365" s="2">
        <v>1087.19</v>
      </c>
    </row>
    <row r="366" spans="1:44">
      <c r="A366" s="1">
        <v>41712</v>
      </c>
      <c r="B366" s="2">
        <v>1841.13</v>
      </c>
      <c r="C366" s="1">
        <v>41712</v>
      </c>
      <c r="D366" s="2">
        <v>3317.81</v>
      </c>
      <c r="E366" s="1">
        <v>41712</v>
      </c>
      <c r="F366" s="2">
        <v>2144.4499999999998</v>
      </c>
      <c r="G366" s="1">
        <v>41712</v>
      </c>
      <c r="H366" s="2">
        <v>2852.45</v>
      </c>
      <c r="I366" s="1">
        <v>41712</v>
      </c>
      <c r="J366" s="2">
        <v>293.31</v>
      </c>
      <c r="K366" s="1">
        <v>41712</v>
      </c>
      <c r="L366" s="2">
        <v>446.25</v>
      </c>
      <c r="M366" s="1">
        <v>41712</v>
      </c>
      <c r="N366" s="2">
        <v>157.94</v>
      </c>
      <c r="O366" s="1">
        <v>41712</v>
      </c>
      <c r="P366" s="2">
        <v>271.91000000000003</v>
      </c>
      <c r="Q366" s="1">
        <v>41712</v>
      </c>
      <c r="R366" s="2">
        <v>150.61000000000001</v>
      </c>
      <c r="S366" s="1">
        <v>41712</v>
      </c>
      <c r="T366" s="2">
        <v>164.27</v>
      </c>
      <c r="U366" s="1">
        <v>41717</v>
      </c>
      <c r="V366" s="2">
        <v>175.6</v>
      </c>
      <c r="W366" s="1">
        <v>41717</v>
      </c>
      <c r="X366" s="2">
        <v>395.23</v>
      </c>
      <c r="Y366" s="3">
        <v>41690</v>
      </c>
      <c r="Z366" s="4">
        <v>372.83</v>
      </c>
      <c r="AA366" s="1">
        <v>41716</v>
      </c>
      <c r="AB366" s="2">
        <v>122.3</v>
      </c>
      <c r="AC366" s="1">
        <v>41690</v>
      </c>
      <c r="AD366" s="2">
        <v>102.65</v>
      </c>
      <c r="AE366" s="1">
        <v>42781</v>
      </c>
      <c r="AF366" s="2">
        <v>105.65</v>
      </c>
      <c r="AG366" s="1">
        <v>41690</v>
      </c>
      <c r="AH366" s="2">
        <v>260.48</v>
      </c>
      <c r="AI366" s="1">
        <v>41690</v>
      </c>
      <c r="AJ366" s="2">
        <v>881.13</v>
      </c>
      <c r="AK366" s="1">
        <v>41690</v>
      </c>
      <c r="AL366" s="2">
        <v>109.67</v>
      </c>
      <c r="AM366" s="1">
        <v>41690</v>
      </c>
      <c r="AN366" s="2">
        <v>153.59</v>
      </c>
      <c r="AO366" s="1">
        <v>42534</v>
      </c>
      <c r="AP366" s="2">
        <v>1035.2</v>
      </c>
      <c r="AQ366" s="1">
        <v>42534</v>
      </c>
      <c r="AR366" s="2">
        <v>1088.06</v>
      </c>
    </row>
    <row r="367" spans="1:44">
      <c r="A367" s="1">
        <v>41715</v>
      </c>
      <c r="B367" s="2">
        <v>1858.83</v>
      </c>
      <c r="C367" s="1">
        <v>41715</v>
      </c>
      <c r="D367" s="2">
        <v>3349.71</v>
      </c>
      <c r="E367" s="1">
        <v>41715</v>
      </c>
      <c r="F367" s="2">
        <v>2164.7399999999998</v>
      </c>
      <c r="G367" s="1">
        <v>41715</v>
      </c>
      <c r="H367" s="2">
        <v>2879.43</v>
      </c>
      <c r="I367" s="1">
        <v>41715</v>
      </c>
      <c r="J367" s="2">
        <v>296.36</v>
      </c>
      <c r="K367" s="1">
        <v>41715</v>
      </c>
      <c r="L367" s="2">
        <v>450.9</v>
      </c>
      <c r="M367" s="1">
        <v>41715</v>
      </c>
      <c r="N367" s="2">
        <v>158.38</v>
      </c>
      <c r="O367" s="1">
        <v>41715</v>
      </c>
      <c r="P367" s="2">
        <v>272.67</v>
      </c>
      <c r="Q367" s="1">
        <v>41715</v>
      </c>
      <c r="R367" s="2">
        <v>152.24</v>
      </c>
      <c r="S367" s="1">
        <v>41715</v>
      </c>
      <c r="T367" s="2">
        <v>166.04</v>
      </c>
      <c r="U367" s="1">
        <v>41718</v>
      </c>
      <c r="V367" s="2">
        <v>175.52</v>
      </c>
      <c r="W367" s="1">
        <v>41718</v>
      </c>
      <c r="X367" s="2">
        <v>395.18</v>
      </c>
      <c r="Y367" s="3">
        <v>41691</v>
      </c>
      <c r="Z367" s="4">
        <v>373.38</v>
      </c>
      <c r="AA367" s="1">
        <v>41717</v>
      </c>
      <c r="AB367" s="2">
        <v>121.73</v>
      </c>
      <c r="AC367" s="1">
        <v>41691</v>
      </c>
      <c r="AD367" s="2">
        <v>102.65</v>
      </c>
      <c r="AE367" s="1">
        <v>42782</v>
      </c>
      <c r="AF367" s="2">
        <v>106</v>
      </c>
      <c r="AG367" s="1">
        <v>41691</v>
      </c>
      <c r="AH367" s="2">
        <v>260.95</v>
      </c>
      <c r="AI367" s="1">
        <v>41691</v>
      </c>
      <c r="AJ367" s="2">
        <v>882.72</v>
      </c>
      <c r="AK367" s="1">
        <v>41691</v>
      </c>
      <c r="AL367" s="2">
        <v>109.76</v>
      </c>
      <c r="AM367" s="1">
        <v>41691</v>
      </c>
      <c r="AN367" s="2">
        <v>153.72</v>
      </c>
      <c r="AO367" s="1">
        <v>42535</v>
      </c>
      <c r="AP367" s="2">
        <v>1033.03</v>
      </c>
      <c r="AQ367" s="1">
        <v>42535</v>
      </c>
      <c r="AR367" s="2">
        <v>1085.8</v>
      </c>
    </row>
    <row r="368" spans="1:44">
      <c r="A368" s="1">
        <v>41716</v>
      </c>
      <c r="B368" s="2">
        <v>1872.25</v>
      </c>
      <c r="C368" s="1">
        <v>41716</v>
      </c>
      <c r="D368" s="2">
        <v>3373.98</v>
      </c>
      <c r="E368" s="1">
        <v>41716</v>
      </c>
      <c r="F368" s="2">
        <v>2181.37</v>
      </c>
      <c r="G368" s="1">
        <v>41716</v>
      </c>
      <c r="H368" s="2">
        <v>2901.62</v>
      </c>
      <c r="I368" s="1">
        <v>41716</v>
      </c>
      <c r="J368" s="2">
        <v>297.79000000000002</v>
      </c>
      <c r="K368" s="1">
        <v>41716</v>
      </c>
      <c r="L368" s="2">
        <v>453.1</v>
      </c>
      <c r="M368" s="1">
        <v>41716</v>
      </c>
      <c r="N368" s="2">
        <v>159.03</v>
      </c>
      <c r="O368" s="1">
        <v>41716</v>
      </c>
      <c r="P368" s="2">
        <v>273.89</v>
      </c>
      <c r="Q368" s="1">
        <v>41716</v>
      </c>
      <c r="R368" s="2">
        <v>153.32</v>
      </c>
      <c r="S368" s="1">
        <v>41716</v>
      </c>
      <c r="T368" s="2">
        <v>167.22</v>
      </c>
      <c r="U368" s="1">
        <v>41719</v>
      </c>
      <c r="V368" s="2">
        <v>175.79</v>
      </c>
      <c r="W368" s="1">
        <v>41719</v>
      </c>
      <c r="X368" s="2">
        <v>395.5</v>
      </c>
      <c r="Y368" s="3">
        <v>41694</v>
      </c>
      <c r="Z368" s="4">
        <v>373.32</v>
      </c>
      <c r="AA368" s="1">
        <v>41718</v>
      </c>
      <c r="AB368" s="2">
        <v>121.59</v>
      </c>
      <c r="AC368" s="1">
        <v>41694</v>
      </c>
      <c r="AD368" s="2">
        <v>102.63</v>
      </c>
      <c r="AE368" s="1">
        <v>42783</v>
      </c>
      <c r="AF368" s="2">
        <v>106.16</v>
      </c>
      <c r="AG368" s="1">
        <v>41694</v>
      </c>
      <c r="AH368" s="2">
        <v>261.60000000000002</v>
      </c>
      <c r="AI368" s="1">
        <v>41694</v>
      </c>
      <c r="AJ368" s="2">
        <v>884.92</v>
      </c>
      <c r="AK368" s="1">
        <v>41694</v>
      </c>
      <c r="AL368" s="2">
        <v>109.95</v>
      </c>
      <c r="AM368" s="1">
        <v>41694</v>
      </c>
      <c r="AN368" s="2">
        <v>153.99</v>
      </c>
      <c r="AO368" s="1">
        <v>42536</v>
      </c>
      <c r="AP368" s="2">
        <v>1043.95</v>
      </c>
      <c r="AQ368" s="1">
        <v>42536</v>
      </c>
      <c r="AR368" s="2">
        <v>1097.29</v>
      </c>
    </row>
    <row r="369" spans="1:44">
      <c r="A369" s="1">
        <v>41717</v>
      </c>
      <c r="B369" s="2">
        <v>1860.77</v>
      </c>
      <c r="C369" s="1">
        <v>41717</v>
      </c>
      <c r="D369" s="2">
        <v>3353.29</v>
      </c>
      <c r="E369" s="1">
        <v>41717</v>
      </c>
      <c r="F369" s="2">
        <v>2166.0300000000002</v>
      </c>
      <c r="G369" s="1">
        <v>41717</v>
      </c>
      <c r="H369" s="2">
        <v>2881.21</v>
      </c>
      <c r="I369" s="1">
        <v>41717</v>
      </c>
      <c r="J369" s="2">
        <v>297.35000000000002</v>
      </c>
      <c r="K369" s="1">
        <v>41717</v>
      </c>
      <c r="L369" s="2">
        <v>452.43</v>
      </c>
      <c r="M369" s="1">
        <v>41717</v>
      </c>
      <c r="N369" s="2">
        <v>156.11000000000001</v>
      </c>
      <c r="O369" s="1">
        <v>41717</v>
      </c>
      <c r="P369" s="2">
        <v>268.85000000000002</v>
      </c>
      <c r="Q369" s="1">
        <v>41717</v>
      </c>
      <c r="R369" s="2">
        <v>152.6</v>
      </c>
      <c r="S369" s="1">
        <v>41717</v>
      </c>
      <c r="T369" s="2">
        <v>166.43</v>
      </c>
      <c r="U369" s="1">
        <v>41722</v>
      </c>
      <c r="V369" s="2">
        <v>175.9</v>
      </c>
      <c r="W369" s="1">
        <v>41722</v>
      </c>
      <c r="X369" s="2">
        <v>395.57</v>
      </c>
      <c r="Y369" s="3">
        <v>41695</v>
      </c>
      <c r="Z369" s="4">
        <v>374.58</v>
      </c>
      <c r="AA369" s="1">
        <v>41719</v>
      </c>
      <c r="AB369" s="2">
        <v>121.83</v>
      </c>
      <c r="AC369" s="1">
        <v>41695</v>
      </c>
      <c r="AD369" s="2">
        <v>102.67</v>
      </c>
      <c r="AE369" s="1">
        <v>42787</v>
      </c>
      <c r="AF369" s="2">
        <v>106.18</v>
      </c>
      <c r="AG369" s="1">
        <v>41695</v>
      </c>
      <c r="AH369" s="2">
        <v>262.42</v>
      </c>
      <c r="AI369" s="1">
        <v>41695</v>
      </c>
      <c r="AJ369" s="2">
        <v>887.72</v>
      </c>
      <c r="AK369" s="1">
        <v>41695</v>
      </c>
      <c r="AL369" s="2">
        <v>110.05</v>
      </c>
      <c r="AM369" s="1">
        <v>41695</v>
      </c>
      <c r="AN369" s="2">
        <v>154.13</v>
      </c>
      <c r="AO369" s="1">
        <v>42537</v>
      </c>
      <c r="AP369" s="2">
        <v>1050.25</v>
      </c>
      <c r="AQ369" s="1">
        <v>42537</v>
      </c>
      <c r="AR369" s="2">
        <v>1103.95</v>
      </c>
    </row>
    <row r="370" spans="1:44">
      <c r="A370" s="1">
        <v>41718</v>
      </c>
      <c r="B370" s="2">
        <v>1872.01</v>
      </c>
      <c r="C370" s="1">
        <v>41718</v>
      </c>
      <c r="D370" s="2">
        <v>3373.6</v>
      </c>
      <c r="E370" s="1">
        <v>41718</v>
      </c>
      <c r="F370" s="2">
        <v>2174.6999999999998</v>
      </c>
      <c r="G370" s="1">
        <v>41718</v>
      </c>
      <c r="H370" s="2">
        <v>2892.77</v>
      </c>
      <c r="I370" s="1">
        <v>41718</v>
      </c>
      <c r="J370" s="2">
        <v>302.25</v>
      </c>
      <c r="K370" s="1">
        <v>41718</v>
      </c>
      <c r="L370" s="2">
        <v>459.92</v>
      </c>
      <c r="M370" s="1">
        <v>41718</v>
      </c>
      <c r="N370" s="2">
        <v>156.69999999999999</v>
      </c>
      <c r="O370" s="1">
        <v>41718</v>
      </c>
      <c r="P370" s="2">
        <v>270</v>
      </c>
      <c r="Q370" s="1">
        <v>41718</v>
      </c>
      <c r="R370" s="2">
        <v>153.84</v>
      </c>
      <c r="S370" s="1">
        <v>41718</v>
      </c>
      <c r="T370" s="2">
        <v>167.8</v>
      </c>
      <c r="U370" s="1">
        <v>41723</v>
      </c>
      <c r="V370" s="2">
        <v>175.9</v>
      </c>
      <c r="W370" s="1">
        <v>41723</v>
      </c>
      <c r="X370" s="2">
        <v>395.48</v>
      </c>
      <c r="Y370" s="3">
        <v>41696</v>
      </c>
      <c r="Z370" s="4">
        <v>375.22</v>
      </c>
      <c r="AA370" s="1">
        <v>41722</v>
      </c>
      <c r="AB370" s="2">
        <v>121.89</v>
      </c>
      <c r="AC370" s="1">
        <v>41696</v>
      </c>
      <c r="AD370" s="2">
        <v>102.71</v>
      </c>
      <c r="AE370" s="1">
        <v>42788</v>
      </c>
      <c r="AF370" s="2">
        <v>106.24</v>
      </c>
      <c r="AG370" s="1">
        <v>41696</v>
      </c>
      <c r="AH370" s="2">
        <v>262.92</v>
      </c>
      <c r="AI370" s="1">
        <v>41696</v>
      </c>
      <c r="AJ370" s="2">
        <v>889.52</v>
      </c>
      <c r="AK370" s="1">
        <v>41696</v>
      </c>
      <c r="AL370" s="2">
        <v>110.3</v>
      </c>
      <c r="AM370" s="1">
        <v>41696</v>
      </c>
      <c r="AN370" s="2">
        <v>154.53</v>
      </c>
      <c r="AO370" s="1">
        <v>42538</v>
      </c>
      <c r="AP370" s="2">
        <v>1049.78</v>
      </c>
      <c r="AQ370" s="1">
        <v>42538</v>
      </c>
      <c r="AR370" s="2">
        <v>1103.45</v>
      </c>
    </row>
    <row r="371" spans="1:44">
      <c r="A371" s="1">
        <v>41719</v>
      </c>
      <c r="B371" s="2">
        <v>1866.52</v>
      </c>
      <c r="C371" s="1">
        <v>41719</v>
      </c>
      <c r="D371" s="2">
        <v>3363.72</v>
      </c>
      <c r="E371" s="1">
        <v>41719</v>
      </c>
      <c r="F371" s="2">
        <v>2167.0100000000002</v>
      </c>
      <c r="G371" s="1">
        <v>41719</v>
      </c>
      <c r="H371" s="2">
        <v>2882.54</v>
      </c>
      <c r="I371" s="1">
        <v>41719</v>
      </c>
      <c r="J371" s="2">
        <v>302.29000000000002</v>
      </c>
      <c r="K371" s="1">
        <v>41719</v>
      </c>
      <c r="L371" s="2">
        <v>459.98</v>
      </c>
      <c r="M371" s="1">
        <v>41719</v>
      </c>
      <c r="N371" s="2">
        <v>157.66</v>
      </c>
      <c r="O371" s="1">
        <v>41719</v>
      </c>
      <c r="P371" s="2">
        <v>271.64999999999998</v>
      </c>
      <c r="Q371" s="1">
        <v>41719</v>
      </c>
      <c r="R371" s="2">
        <v>153.54</v>
      </c>
      <c r="S371" s="1">
        <v>41719</v>
      </c>
      <c r="T371" s="2">
        <v>167.47</v>
      </c>
      <c r="U371" s="1">
        <v>41724</v>
      </c>
      <c r="V371" s="2">
        <v>176.24</v>
      </c>
      <c r="W371" s="1">
        <v>41724</v>
      </c>
      <c r="X371" s="2">
        <v>396.17</v>
      </c>
      <c r="Y371" s="3">
        <v>41697</v>
      </c>
      <c r="Z371" s="4">
        <v>375.99</v>
      </c>
      <c r="AA371" s="1">
        <v>41723</v>
      </c>
      <c r="AB371" s="2">
        <v>121.87</v>
      </c>
      <c r="AC371" s="1">
        <v>41697</v>
      </c>
      <c r="AD371" s="2">
        <v>102.74</v>
      </c>
      <c r="AE371" s="1">
        <v>42789</v>
      </c>
      <c r="AF371" s="2">
        <v>106.46</v>
      </c>
      <c r="AG371" s="1">
        <v>41697</v>
      </c>
      <c r="AH371" s="2">
        <v>262.33999999999997</v>
      </c>
      <c r="AI371" s="1">
        <v>41697</v>
      </c>
      <c r="AJ371" s="2">
        <v>887.71</v>
      </c>
      <c r="AK371" s="1">
        <v>41697</v>
      </c>
      <c r="AL371" s="2">
        <v>110.08</v>
      </c>
      <c r="AM371" s="1">
        <v>41697</v>
      </c>
      <c r="AN371" s="2">
        <v>154.26</v>
      </c>
      <c r="AO371" s="1">
        <v>42541</v>
      </c>
      <c r="AP371" s="2">
        <v>1050.6500000000001</v>
      </c>
      <c r="AQ371" s="1">
        <v>42541</v>
      </c>
      <c r="AR371" s="2">
        <v>1104.44</v>
      </c>
    </row>
    <row r="372" spans="1:44">
      <c r="A372" s="1">
        <v>41722</v>
      </c>
      <c r="B372" s="2">
        <v>1857.44</v>
      </c>
      <c r="C372" s="1">
        <v>41722</v>
      </c>
      <c r="D372" s="2">
        <v>3347.36</v>
      </c>
      <c r="E372" s="1">
        <v>41722</v>
      </c>
      <c r="F372" s="2">
        <v>2155.35</v>
      </c>
      <c r="G372" s="1">
        <v>41722</v>
      </c>
      <c r="H372" s="2">
        <v>2867.03</v>
      </c>
      <c r="I372" s="1">
        <v>41722</v>
      </c>
      <c r="J372" s="2">
        <v>301.61</v>
      </c>
      <c r="K372" s="1">
        <v>41722</v>
      </c>
      <c r="L372" s="2">
        <v>458.95</v>
      </c>
      <c r="M372" s="1">
        <v>41722</v>
      </c>
      <c r="N372" s="2">
        <v>156.75</v>
      </c>
      <c r="O372" s="1">
        <v>41722</v>
      </c>
      <c r="P372" s="2">
        <v>270.08</v>
      </c>
      <c r="Q372" s="1">
        <v>41722</v>
      </c>
      <c r="R372" s="2">
        <v>153.09</v>
      </c>
      <c r="S372" s="1">
        <v>41722</v>
      </c>
      <c r="T372" s="2">
        <v>166.97</v>
      </c>
      <c r="U372" s="1">
        <v>41725</v>
      </c>
      <c r="V372" s="2">
        <v>176.39</v>
      </c>
      <c r="W372" s="1">
        <v>41725</v>
      </c>
      <c r="X372" s="2">
        <v>396.29</v>
      </c>
      <c r="Y372" s="3">
        <v>41698</v>
      </c>
      <c r="Z372" s="4">
        <v>376.08</v>
      </c>
      <c r="AA372" s="1">
        <v>41724</v>
      </c>
      <c r="AB372" s="2">
        <v>122.09</v>
      </c>
      <c r="AC372" s="1">
        <v>41698</v>
      </c>
      <c r="AD372" s="2">
        <v>102.73</v>
      </c>
      <c r="AE372" s="1">
        <v>42790</v>
      </c>
      <c r="AF372" s="2">
        <v>106.92</v>
      </c>
      <c r="AG372" s="1">
        <v>41698</v>
      </c>
      <c r="AH372" s="2">
        <v>264.45999999999998</v>
      </c>
      <c r="AI372" s="1">
        <v>41698</v>
      </c>
      <c r="AJ372" s="2">
        <v>894.88</v>
      </c>
      <c r="AK372" s="1">
        <v>41698</v>
      </c>
      <c r="AL372" s="2">
        <v>110.9</v>
      </c>
      <c r="AM372" s="1">
        <v>41698</v>
      </c>
      <c r="AN372" s="2">
        <v>155.4</v>
      </c>
      <c r="AO372" s="1">
        <v>42542</v>
      </c>
      <c r="AP372" s="2">
        <v>1055.67</v>
      </c>
      <c r="AQ372" s="1">
        <v>42542</v>
      </c>
      <c r="AR372" s="2">
        <v>1109.73</v>
      </c>
    </row>
    <row r="373" spans="1:44">
      <c r="A373" s="1">
        <v>41723</v>
      </c>
      <c r="B373" s="2">
        <v>1865.62</v>
      </c>
      <c r="C373" s="1">
        <v>41723</v>
      </c>
      <c r="D373" s="2">
        <v>3362.44</v>
      </c>
      <c r="E373" s="1">
        <v>41723</v>
      </c>
      <c r="F373" s="2">
        <v>2166.69</v>
      </c>
      <c r="G373" s="1">
        <v>41723</v>
      </c>
      <c r="H373" s="2">
        <v>2882.47</v>
      </c>
      <c r="I373" s="1">
        <v>41723</v>
      </c>
      <c r="J373" s="2">
        <v>301.64</v>
      </c>
      <c r="K373" s="1">
        <v>41723</v>
      </c>
      <c r="L373" s="2">
        <v>458.98</v>
      </c>
      <c r="M373" s="1">
        <v>41723</v>
      </c>
      <c r="N373" s="2">
        <v>157.94999999999999</v>
      </c>
      <c r="O373" s="1">
        <v>41723</v>
      </c>
      <c r="P373" s="2">
        <v>272.14999999999998</v>
      </c>
      <c r="Q373" s="1">
        <v>41723</v>
      </c>
      <c r="R373" s="2">
        <v>154.08000000000001</v>
      </c>
      <c r="S373" s="1">
        <v>41723</v>
      </c>
      <c r="T373" s="2">
        <v>168.06</v>
      </c>
      <c r="U373" s="1">
        <v>41726</v>
      </c>
      <c r="V373" s="2">
        <v>176.16</v>
      </c>
      <c r="W373" s="1">
        <v>41726</v>
      </c>
      <c r="X373" s="2">
        <v>395.85</v>
      </c>
      <c r="Y373" s="3">
        <v>41701</v>
      </c>
      <c r="Z373" s="4">
        <v>376.94</v>
      </c>
      <c r="AA373" s="1">
        <v>41725</v>
      </c>
      <c r="AB373" s="2">
        <v>122.2</v>
      </c>
      <c r="AC373" s="1">
        <v>41701</v>
      </c>
      <c r="AD373" s="2">
        <v>102.8</v>
      </c>
      <c r="AE373" s="1">
        <v>42793</v>
      </c>
      <c r="AF373" s="2">
        <v>106.68</v>
      </c>
      <c r="AG373" s="1">
        <v>41701</v>
      </c>
      <c r="AH373" s="2">
        <v>264.64999999999998</v>
      </c>
      <c r="AI373" s="1">
        <v>41701</v>
      </c>
      <c r="AJ373" s="2">
        <v>895.51</v>
      </c>
      <c r="AK373" s="1">
        <v>41701</v>
      </c>
      <c r="AL373" s="2">
        <v>110.85</v>
      </c>
      <c r="AM373" s="1">
        <v>41701</v>
      </c>
      <c r="AN373" s="2">
        <v>155.33000000000001</v>
      </c>
      <c r="AO373" s="1">
        <v>42543</v>
      </c>
      <c r="AP373" s="2">
        <v>1054.3</v>
      </c>
      <c r="AQ373" s="1">
        <v>42543</v>
      </c>
      <c r="AR373" s="2">
        <v>1108.32</v>
      </c>
    </row>
    <row r="374" spans="1:44">
      <c r="A374" s="1">
        <v>41724</v>
      </c>
      <c r="B374" s="2">
        <v>1852.56</v>
      </c>
      <c r="C374" s="1">
        <v>41724</v>
      </c>
      <c r="D374" s="2">
        <v>3339</v>
      </c>
      <c r="E374" s="1">
        <v>41724</v>
      </c>
      <c r="F374" s="2">
        <v>2152.5700000000002</v>
      </c>
      <c r="G374" s="1">
        <v>41724</v>
      </c>
      <c r="H374" s="2">
        <v>2863.74</v>
      </c>
      <c r="I374" s="1">
        <v>41724</v>
      </c>
      <c r="J374" s="2">
        <v>298.79000000000002</v>
      </c>
      <c r="K374" s="1">
        <v>41724</v>
      </c>
      <c r="L374" s="2">
        <v>454.69</v>
      </c>
      <c r="M374" s="1">
        <v>41724</v>
      </c>
      <c r="N374" s="2">
        <v>156.21</v>
      </c>
      <c r="O374" s="1">
        <v>41724</v>
      </c>
      <c r="P374" s="2">
        <v>269.14999999999998</v>
      </c>
      <c r="Q374" s="1">
        <v>41724</v>
      </c>
      <c r="R374" s="2">
        <v>153.15</v>
      </c>
      <c r="S374" s="1">
        <v>41724</v>
      </c>
      <c r="T374" s="2">
        <v>167.04</v>
      </c>
      <c r="U374" s="1">
        <v>41729</v>
      </c>
      <c r="V374" s="2">
        <v>176.12</v>
      </c>
      <c r="W374" s="1">
        <v>41729</v>
      </c>
      <c r="X374" s="2">
        <v>395.96</v>
      </c>
      <c r="Y374" s="3">
        <v>41702</v>
      </c>
      <c r="Z374" s="4">
        <v>375.41</v>
      </c>
      <c r="AA374" s="1">
        <v>41726</v>
      </c>
      <c r="AB374" s="2">
        <v>122.03</v>
      </c>
      <c r="AC374" s="1">
        <v>41702</v>
      </c>
      <c r="AD374" s="2">
        <v>102.69</v>
      </c>
      <c r="AE374" s="1">
        <v>42794</v>
      </c>
      <c r="AF374" s="2">
        <v>106.79</v>
      </c>
      <c r="AG374" s="1">
        <v>41702</v>
      </c>
      <c r="AH374" s="2">
        <v>268.62</v>
      </c>
      <c r="AI374" s="1">
        <v>41702</v>
      </c>
      <c r="AJ374" s="2">
        <v>908.99</v>
      </c>
      <c r="AK374" s="1">
        <v>41702</v>
      </c>
      <c r="AL374" s="2">
        <v>112.33</v>
      </c>
      <c r="AM374" s="1">
        <v>41702</v>
      </c>
      <c r="AN374" s="2">
        <v>157.41999999999999</v>
      </c>
      <c r="AO374" s="1">
        <v>42544</v>
      </c>
      <c r="AP374" s="2">
        <v>1059.1500000000001</v>
      </c>
      <c r="AQ374" s="1">
        <v>42544</v>
      </c>
      <c r="AR374" s="2">
        <v>1113.94</v>
      </c>
    </row>
    <row r="375" spans="1:44">
      <c r="A375" s="1">
        <v>41725</v>
      </c>
      <c r="B375" s="2">
        <v>1849.04</v>
      </c>
      <c r="C375" s="1">
        <v>41725</v>
      </c>
      <c r="D375" s="2">
        <v>3333.23</v>
      </c>
      <c r="E375" s="1">
        <v>41725</v>
      </c>
      <c r="F375" s="2">
        <v>2150.13</v>
      </c>
      <c r="G375" s="1">
        <v>41725</v>
      </c>
      <c r="H375" s="2">
        <v>2860.9</v>
      </c>
      <c r="I375" s="1">
        <v>41725</v>
      </c>
      <c r="J375" s="2">
        <v>297.06</v>
      </c>
      <c r="K375" s="1">
        <v>41725</v>
      </c>
      <c r="L375" s="2">
        <v>452.21</v>
      </c>
      <c r="M375" s="1">
        <v>41725</v>
      </c>
      <c r="N375" s="2">
        <v>157.09</v>
      </c>
      <c r="O375" s="1">
        <v>41725</v>
      </c>
      <c r="P375" s="2">
        <v>270.94</v>
      </c>
      <c r="Q375" s="1">
        <v>41725</v>
      </c>
      <c r="R375" s="2">
        <v>152.81</v>
      </c>
      <c r="S375" s="1">
        <v>41725</v>
      </c>
      <c r="T375" s="2">
        <v>166.71</v>
      </c>
      <c r="U375" s="1">
        <v>41730</v>
      </c>
      <c r="V375" s="2">
        <v>175.97</v>
      </c>
      <c r="W375" s="1">
        <v>41730</v>
      </c>
      <c r="X375" s="2">
        <v>395.58</v>
      </c>
      <c r="Y375" s="3">
        <v>41703</v>
      </c>
      <c r="Z375" s="4">
        <v>375.29</v>
      </c>
      <c r="AA375" s="1">
        <v>41729</v>
      </c>
      <c r="AB375" s="2">
        <v>121.9</v>
      </c>
      <c r="AC375" s="1">
        <v>41703</v>
      </c>
      <c r="AD375" s="2">
        <v>102.7</v>
      </c>
      <c r="AE375" s="1">
        <v>42795</v>
      </c>
      <c r="AF375" s="2">
        <v>106.17</v>
      </c>
      <c r="AG375" s="1">
        <v>41703</v>
      </c>
      <c r="AH375" s="2">
        <v>267.89999999999998</v>
      </c>
      <c r="AI375" s="1">
        <v>41703</v>
      </c>
      <c r="AJ375" s="2">
        <v>906.98</v>
      </c>
      <c r="AK375" s="1">
        <v>41703</v>
      </c>
      <c r="AL375" s="2">
        <v>112</v>
      </c>
      <c r="AM375" s="1">
        <v>41703</v>
      </c>
      <c r="AN375" s="2">
        <v>157.03</v>
      </c>
      <c r="AO375" s="1">
        <v>42545</v>
      </c>
      <c r="AP375" s="2">
        <v>1046.3499999999999</v>
      </c>
      <c r="AQ375" s="1">
        <v>42545</v>
      </c>
      <c r="AR375" s="2">
        <v>1100.48</v>
      </c>
    </row>
    <row r="376" spans="1:44">
      <c r="A376" s="1">
        <v>41726</v>
      </c>
      <c r="B376" s="2">
        <v>1857.62</v>
      </c>
      <c r="C376" s="1">
        <v>41726</v>
      </c>
      <c r="D376" s="2">
        <v>3348.83</v>
      </c>
      <c r="E376" s="1">
        <v>41726</v>
      </c>
      <c r="F376" s="2">
        <v>2160.4</v>
      </c>
      <c r="G376" s="1">
        <v>41726</v>
      </c>
      <c r="H376" s="2">
        <v>2874.68</v>
      </c>
      <c r="I376" s="1">
        <v>41726</v>
      </c>
      <c r="J376" s="2">
        <v>298.23</v>
      </c>
      <c r="K376" s="1">
        <v>41726</v>
      </c>
      <c r="L376" s="2">
        <v>454.01</v>
      </c>
      <c r="M376" s="1">
        <v>41726</v>
      </c>
      <c r="N376" s="2">
        <v>158.53</v>
      </c>
      <c r="O376" s="1">
        <v>41726</v>
      </c>
      <c r="P376" s="2">
        <v>273.42</v>
      </c>
      <c r="Q376" s="1">
        <v>41726</v>
      </c>
      <c r="R376" s="2">
        <v>153.66</v>
      </c>
      <c r="S376" s="1">
        <v>41726</v>
      </c>
      <c r="T376" s="2">
        <v>167.65</v>
      </c>
      <c r="U376" s="1">
        <v>41731</v>
      </c>
      <c r="V376" s="2">
        <v>175.67</v>
      </c>
      <c r="W376" s="1">
        <v>41731</v>
      </c>
      <c r="X376" s="2">
        <v>394.96</v>
      </c>
      <c r="Y376" s="3">
        <v>41704</v>
      </c>
      <c r="Z376" s="4">
        <v>374.4</v>
      </c>
      <c r="AA376" s="1">
        <v>41730</v>
      </c>
      <c r="AB376" s="2">
        <v>121.86</v>
      </c>
      <c r="AC376" s="1">
        <v>41704</v>
      </c>
      <c r="AD376" s="2">
        <v>102.65</v>
      </c>
      <c r="AE376" s="1">
        <v>42796</v>
      </c>
      <c r="AF376" s="2">
        <v>106.09</v>
      </c>
      <c r="AG376" s="1">
        <v>41704</v>
      </c>
      <c r="AH376" s="2">
        <v>265.77999999999997</v>
      </c>
      <c r="AI376" s="1">
        <v>41704</v>
      </c>
      <c r="AJ376" s="2">
        <v>899.81</v>
      </c>
      <c r="AK376" s="1">
        <v>41704</v>
      </c>
      <c r="AL376" s="2">
        <v>111.42</v>
      </c>
      <c r="AM376" s="1">
        <v>41704</v>
      </c>
      <c r="AN376" s="2">
        <v>156.22</v>
      </c>
      <c r="AO376" s="1">
        <v>42548</v>
      </c>
      <c r="AP376" s="2">
        <v>1047.71</v>
      </c>
      <c r="AQ376" s="1">
        <v>42548</v>
      </c>
      <c r="AR376" s="2">
        <v>1101.9100000000001</v>
      </c>
    </row>
    <row r="377" spans="1:44">
      <c r="A377" s="1">
        <v>41729</v>
      </c>
      <c r="B377" s="2">
        <v>1872.34</v>
      </c>
      <c r="C377" s="1">
        <v>41729</v>
      </c>
      <c r="D377" s="2">
        <v>3375.51</v>
      </c>
      <c r="E377" s="1">
        <v>41729</v>
      </c>
      <c r="F377" s="2">
        <v>2176.85</v>
      </c>
      <c r="G377" s="1">
        <v>41729</v>
      </c>
      <c r="H377" s="2">
        <v>2896.73</v>
      </c>
      <c r="I377" s="1">
        <v>41729</v>
      </c>
      <c r="J377" s="2">
        <v>301.06</v>
      </c>
      <c r="K377" s="1">
        <v>41729</v>
      </c>
      <c r="L377" s="2">
        <v>458.32</v>
      </c>
      <c r="M377" s="1">
        <v>41729</v>
      </c>
      <c r="N377" s="2">
        <v>159.26</v>
      </c>
      <c r="O377" s="1">
        <v>41729</v>
      </c>
      <c r="P377" s="2">
        <v>274.69</v>
      </c>
      <c r="Q377" s="1">
        <v>41729</v>
      </c>
      <c r="R377" s="2">
        <v>154.83000000000001</v>
      </c>
      <c r="S377" s="1">
        <v>41729</v>
      </c>
      <c r="T377" s="2">
        <v>168.92</v>
      </c>
      <c r="U377" s="1">
        <v>41732</v>
      </c>
      <c r="V377" s="2">
        <v>175.82</v>
      </c>
      <c r="W377" s="1">
        <v>41732</v>
      </c>
      <c r="X377" s="2">
        <v>395.1</v>
      </c>
      <c r="Y377" s="3">
        <v>41705</v>
      </c>
      <c r="Z377" s="4">
        <v>373.31</v>
      </c>
      <c r="AA377" s="1">
        <v>41731</v>
      </c>
      <c r="AB377" s="2">
        <v>121.65</v>
      </c>
      <c r="AC377" s="1">
        <v>41705</v>
      </c>
      <c r="AD377" s="2">
        <v>102.54</v>
      </c>
      <c r="AE377" s="1">
        <v>42797</v>
      </c>
      <c r="AF377" s="2">
        <v>106.12</v>
      </c>
      <c r="AG377" s="1">
        <v>41705</v>
      </c>
      <c r="AH377" s="2">
        <v>263</v>
      </c>
      <c r="AI377" s="1">
        <v>41705</v>
      </c>
      <c r="AJ377" s="2">
        <v>890.4</v>
      </c>
      <c r="AK377" s="1">
        <v>41705</v>
      </c>
      <c r="AL377" s="2">
        <v>110.31</v>
      </c>
      <c r="AM377" s="1">
        <v>41705</v>
      </c>
      <c r="AN377" s="2">
        <v>154.66</v>
      </c>
      <c r="AO377" s="1">
        <v>42549</v>
      </c>
      <c r="AP377" s="2">
        <v>1069.4100000000001</v>
      </c>
      <c r="AQ377" s="1">
        <v>42549</v>
      </c>
      <c r="AR377" s="2">
        <v>1126.9100000000001</v>
      </c>
    </row>
    <row r="378" spans="1:44">
      <c r="A378" s="1">
        <v>41730</v>
      </c>
      <c r="B378" s="2">
        <v>1885.52</v>
      </c>
      <c r="C378" s="1">
        <v>41730</v>
      </c>
      <c r="D378" s="2">
        <v>3399.51</v>
      </c>
      <c r="E378" s="1">
        <v>41730</v>
      </c>
      <c r="F378" s="2">
        <v>2193.5500000000002</v>
      </c>
      <c r="G378" s="1">
        <v>41730</v>
      </c>
      <c r="H378" s="2">
        <v>2919.16</v>
      </c>
      <c r="I378" s="1">
        <v>41730</v>
      </c>
      <c r="J378" s="2">
        <v>302.22000000000003</v>
      </c>
      <c r="K378" s="1">
        <v>41730</v>
      </c>
      <c r="L378" s="2">
        <v>460.1</v>
      </c>
      <c r="M378" s="1">
        <v>41730</v>
      </c>
      <c r="N378" s="2">
        <v>160.12</v>
      </c>
      <c r="O378" s="1">
        <v>41730</v>
      </c>
      <c r="P378" s="2">
        <v>276.24</v>
      </c>
      <c r="Q378" s="1">
        <v>41730</v>
      </c>
      <c r="R378" s="2">
        <v>155.66999999999999</v>
      </c>
      <c r="S378" s="1">
        <v>41730</v>
      </c>
      <c r="T378" s="2">
        <v>169.85</v>
      </c>
      <c r="U378" s="1">
        <v>41733</v>
      </c>
      <c r="V378" s="2">
        <v>176.35</v>
      </c>
      <c r="W378" s="1">
        <v>41733</v>
      </c>
      <c r="X378" s="2">
        <v>396.01</v>
      </c>
      <c r="Y378" s="3">
        <v>41708</v>
      </c>
      <c r="Z378" s="4">
        <v>373.34</v>
      </c>
      <c r="AA378" s="1">
        <v>41732</v>
      </c>
      <c r="AB378" s="2">
        <v>121.8</v>
      </c>
      <c r="AC378" s="1">
        <v>41708</v>
      </c>
      <c r="AD378" s="2">
        <v>102.56</v>
      </c>
      <c r="AE378" s="1">
        <v>42800</v>
      </c>
      <c r="AF378" s="2">
        <v>106.11</v>
      </c>
      <c r="AG378" s="1">
        <v>41708</v>
      </c>
      <c r="AH378" s="2">
        <v>261.45999999999998</v>
      </c>
      <c r="AI378" s="1">
        <v>41708</v>
      </c>
      <c r="AJ378" s="2">
        <v>885.5</v>
      </c>
      <c r="AK378" s="1">
        <v>41708</v>
      </c>
      <c r="AL378" s="2">
        <v>109.73</v>
      </c>
      <c r="AM378" s="1">
        <v>41708</v>
      </c>
      <c r="AN378" s="2">
        <v>153.88999999999999</v>
      </c>
      <c r="AO378" s="1">
        <v>42550</v>
      </c>
      <c r="AP378" s="2">
        <v>1082.1099999999999</v>
      </c>
      <c r="AQ378" s="1">
        <v>42550</v>
      </c>
      <c r="AR378" s="2">
        <v>1140.58</v>
      </c>
    </row>
    <row r="379" spans="1:44">
      <c r="A379" s="1">
        <v>41731</v>
      </c>
      <c r="B379" s="2">
        <v>1890.9</v>
      </c>
      <c r="C379" s="1">
        <v>41731</v>
      </c>
      <c r="D379" s="2">
        <v>3409.8</v>
      </c>
      <c r="E379" s="1">
        <v>41731</v>
      </c>
      <c r="F379" s="2">
        <v>2200.52</v>
      </c>
      <c r="G379" s="1">
        <v>41731</v>
      </c>
      <c r="H379" s="2">
        <v>2928.69</v>
      </c>
      <c r="I379" s="1">
        <v>41731</v>
      </c>
      <c r="J379" s="2">
        <v>302.58</v>
      </c>
      <c r="K379" s="1">
        <v>41731</v>
      </c>
      <c r="L379" s="2">
        <v>460.93</v>
      </c>
      <c r="M379" s="1">
        <v>41731</v>
      </c>
      <c r="N379" s="2">
        <v>160.13999999999999</v>
      </c>
      <c r="O379" s="1">
        <v>41731</v>
      </c>
      <c r="P379" s="2">
        <v>276.27</v>
      </c>
      <c r="Q379" s="1">
        <v>41731</v>
      </c>
      <c r="R379" s="2">
        <v>156</v>
      </c>
      <c r="S379" s="1">
        <v>41731</v>
      </c>
      <c r="T379" s="2">
        <v>170.28</v>
      </c>
      <c r="U379" s="1">
        <v>41736</v>
      </c>
      <c r="V379" s="2">
        <v>176.64</v>
      </c>
      <c r="W379" s="1">
        <v>41736</v>
      </c>
      <c r="X379" s="2">
        <v>396.45</v>
      </c>
      <c r="Y379" s="3">
        <v>41709</v>
      </c>
      <c r="Z379" s="4">
        <v>373.69</v>
      </c>
      <c r="AA379" s="1">
        <v>41733</v>
      </c>
      <c r="AB379" s="2">
        <v>122.23</v>
      </c>
      <c r="AC379" s="1">
        <v>41709</v>
      </c>
      <c r="AD379" s="2">
        <v>102.54</v>
      </c>
      <c r="AE379" s="1">
        <v>42801</v>
      </c>
      <c r="AF379" s="2">
        <v>105.92</v>
      </c>
      <c r="AG379" s="1">
        <v>41709</v>
      </c>
      <c r="AH379" s="2">
        <v>263.06</v>
      </c>
      <c r="AI379" s="1">
        <v>41709</v>
      </c>
      <c r="AJ379" s="2">
        <v>890.98</v>
      </c>
      <c r="AK379" s="1">
        <v>41709</v>
      </c>
      <c r="AL379" s="2">
        <v>110.32</v>
      </c>
      <c r="AM379" s="1">
        <v>41709</v>
      </c>
      <c r="AN379" s="2">
        <v>154.72999999999999</v>
      </c>
      <c r="AO379" s="1">
        <v>42551</v>
      </c>
      <c r="AP379" s="2">
        <v>1092.45</v>
      </c>
      <c r="AQ379" s="1">
        <v>42551</v>
      </c>
      <c r="AR379" s="2">
        <v>1151.48</v>
      </c>
    </row>
    <row r="380" spans="1:44">
      <c r="A380" s="1">
        <v>41732</v>
      </c>
      <c r="B380" s="2">
        <v>1888.77</v>
      </c>
      <c r="C380" s="1">
        <v>41732</v>
      </c>
      <c r="D380" s="2">
        <v>3406</v>
      </c>
      <c r="E380" s="1">
        <v>41732</v>
      </c>
      <c r="F380" s="2">
        <v>2198.0300000000002</v>
      </c>
      <c r="G380" s="1">
        <v>41732</v>
      </c>
      <c r="H380" s="2">
        <v>2925.43</v>
      </c>
      <c r="I380" s="1">
        <v>41732</v>
      </c>
      <c r="J380" s="2">
        <v>302.25</v>
      </c>
      <c r="K380" s="1">
        <v>41732</v>
      </c>
      <c r="L380" s="2">
        <v>460.41</v>
      </c>
      <c r="M380" s="1">
        <v>41732</v>
      </c>
      <c r="N380" s="2">
        <v>159.99</v>
      </c>
      <c r="O380" s="1">
        <v>41732</v>
      </c>
      <c r="P380" s="2">
        <v>276.01</v>
      </c>
      <c r="Q380" s="1">
        <v>41732</v>
      </c>
      <c r="R380" s="2">
        <v>155.9</v>
      </c>
      <c r="S380" s="1">
        <v>41732</v>
      </c>
      <c r="T380" s="2">
        <v>170.17</v>
      </c>
      <c r="U380" s="1">
        <v>41737</v>
      </c>
      <c r="V380" s="2">
        <v>176.78</v>
      </c>
      <c r="W380" s="1">
        <v>41737</v>
      </c>
      <c r="X380" s="2">
        <v>396.63</v>
      </c>
      <c r="Y380" s="3">
        <v>41710</v>
      </c>
      <c r="Z380" s="4">
        <v>374.3</v>
      </c>
      <c r="AA380" s="1">
        <v>41736</v>
      </c>
      <c r="AB380" s="2">
        <v>122.47</v>
      </c>
      <c r="AC380" s="1">
        <v>41710</v>
      </c>
      <c r="AD380" s="2">
        <v>102.57</v>
      </c>
      <c r="AE380" s="1">
        <v>42802</v>
      </c>
      <c r="AF380" s="2">
        <v>105.62</v>
      </c>
      <c r="AG380" s="1">
        <v>41710</v>
      </c>
      <c r="AH380" s="2">
        <v>263.56</v>
      </c>
      <c r="AI380" s="1">
        <v>41710</v>
      </c>
      <c r="AJ380" s="2">
        <v>893.51</v>
      </c>
      <c r="AK380" s="1">
        <v>41710</v>
      </c>
      <c r="AL380" s="2">
        <v>110.45</v>
      </c>
      <c r="AM380" s="1">
        <v>41710</v>
      </c>
      <c r="AN380" s="2">
        <v>155.03</v>
      </c>
      <c r="AO380" s="1">
        <v>42552</v>
      </c>
      <c r="AP380" s="2">
        <v>1093.03</v>
      </c>
      <c r="AQ380" s="1">
        <v>42552</v>
      </c>
      <c r="AR380" s="2">
        <v>1152.44</v>
      </c>
    </row>
    <row r="381" spans="1:44">
      <c r="A381" s="1">
        <v>41733</v>
      </c>
      <c r="B381" s="2">
        <v>1865.09</v>
      </c>
      <c r="C381" s="1">
        <v>41733</v>
      </c>
      <c r="D381" s="2">
        <v>3363.41</v>
      </c>
      <c r="E381" s="1">
        <v>41733</v>
      </c>
      <c r="F381" s="2">
        <v>2170.04</v>
      </c>
      <c r="G381" s="1">
        <v>41733</v>
      </c>
      <c r="H381" s="2">
        <v>2888.29</v>
      </c>
      <c r="I381" s="1">
        <v>41733</v>
      </c>
      <c r="J381" s="2">
        <v>298.76</v>
      </c>
      <c r="K381" s="1">
        <v>41733</v>
      </c>
      <c r="L381" s="2">
        <v>455.11</v>
      </c>
      <c r="M381" s="1">
        <v>41733</v>
      </c>
      <c r="N381" s="2">
        <v>160.52000000000001</v>
      </c>
      <c r="O381" s="1">
        <v>41733</v>
      </c>
      <c r="P381" s="2">
        <v>276.92</v>
      </c>
      <c r="Q381" s="1">
        <v>41733</v>
      </c>
      <c r="R381" s="2">
        <v>154.33000000000001</v>
      </c>
      <c r="S381" s="1">
        <v>41733</v>
      </c>
      <c r="T381" s="2">
        <v>168.46</v>
      </c>
      <c r="U381" s="1">
        <v>41738</v>
      </c>
      <c r="V381" s="2">
        <v>176.8</v>
      </c>
      <c r="W381" s="1">
        <v>41738</v>
      </c>
      <c r="X381" s="2">
        <v>396.78</v>
      </c>
      <c r="Y381" s="3">
        <v>41711</v>
      </c>
      <c r="Z381" s="4">
        <v>375.67</v>
      </c>
      <c r="AA381" s="1">
        <v>41737</v>
      </c>
      <c r="AB381" s="2">
        <v>122.61</v>
      </c>
      <c r="AC381" s="1">
        <v>41711</v>
      </c>
      <c r="AD381" s="2">
        <v>102.68</v>
      </c>
      <c r="AE381" s="1">
        <v>42803</v>
      </c>
      <c r="AF381" s="2">
        <v>105.24</v>
      </c>
      <c r="AG381" s="1">
        <v>41711</v>
      </c>
      <c r="AH381" s="2">
        <v>262.35000000000002</v>
      </c>
      <c r="AI381" s="1">
        <v>41711</v>
      </c>
      <c r="AJ381" s="2">
        <v>889.53</v>
      </c>
      <c r="AK381" s="1">
        <v>41711</v>
      </c>
      <c r="AL381" s="2">
        <v>109.96</v>
      </c>
      <c r="AM381" s="1">
        <v>41711</v>
      </c>
      <c r="AN381" s="2">
        <v>154.38</v>
      </c>
      <c r="AO381" s="1">
        <v>42556</v>
      </c>
      <c r="AP381" s="2">
        <v>1104.54</v>
      </c>
      <c r="AQ381" s="1">
        <v>42556</v>
      </c>
      <c r="AR381" s="2">
        <v>1164.6099999999999</v>
      </c>
    </row>
    <row r="382" spans="1:44">
      <c r="A382" s="1">
        <v>41736</v>
      </c>
      <c r="B382" s="2">
        <v>1845.04</v>
      </c>
      <c r="C382" s="1">
        <v>41736</v>
      </c>
      <c r="D382" s="2">
        <v>3327.27</v>
      </c>
      <c r="E382" s="1">
        <v>41736</v>
      </c>
      <c r="F382" s="2">
        <v>2148.46</v>
      </c>
      <c r="G382" s="1">
        <v>41736</v>
      </c>
      <c r="H382" s="2">
        <v>2859.6</v>
      </c>
      <c r="I382" s="1">
        <v>41736</v>
      </c>
      <c r="J382" s="2">
        <v>294.32</v>
      </c>
      <c r="K382" s="1">
        <v>41736</v>
      </c>
      <c r="L382" s="2">
        <v>448.34</v>
      </c>
      <c r="M382" s="1">
        <v>41736</v>
      </c>
      <c r="N382" s="2">
        <v>160.99</v>
      </c>
      <c r="O382" s="1">
        <v>41736</v>
      </c>
      <c r="P382" s="2">
        <v>277.74</v>
      </c>
      <c r="Q382" s="1">
        <v>41736</v>
      </c>
      <c r="R382" s="2">
        <v>153.02000000000001</v>
      </c>
      <c r="S382" s="1">
        <v>41736</v>
      </c>
      <c r="T382" s="2">
        <v>167.03</v>
      </c>
      <c r="U382" s="1">
        <v>41739</v>
      </c>
      <c r="V382" s="2">
        <v>177.26</v>
      </c>
      <c r="W382" s="1">
        <v>41739</v>
      </c>
      <c r="X382" s="2">
        <v>397.44</v>
      </c>
      <c r="Y382" s="3">
        <v>41712</v>
      </c>
      <c r="Z382" s="4">
        <v>375.65</v>
      </c>
      <c r="AA382" s="1">
        <v>41738</v>
      </c>
      <c r="AB382" s="2">
        <v>122.59</v>
      </c>
      <c r="AC382" s="1">
        <v>41712</v>
      </c>
      <c r="AD382" s="2">
        <v>102.69</v>
      </c>
      <c r="AE382" s="1">
        <v>42804</v>
      </c>
      <c r="AF382" s="2">
        <v>105.36</v>
      </c>
      <c r="AG382" s="1">
        <v>41712</v>
      </c>
      <c r="AH382" s="2">
        <v>263.07</v>
      </c>
      <c r="AI382" s="1">
        <v>41712</v>
      </c>
      <c r="AJ382" s="2">
        <v>891.97</v>
      </c>
      <c r="AK382" s="1">
        <v>41712</v>
      </c>
      <c r="AL382" s="2">
        <v>110.2</v>
      </c>
      <c r="AM382" s="1">
        <v>41712</v>
      </c>
      <c r="AN382" s="2">
        <v>154.72</v>
      </c>
      <c r="AO382" s="1">
        <v>42557</v>
      </c>
      <c r="AP382" s="2">
        <v>1099.45</v>
      </c>
      <c r="AQ382" s="1">
        <v>42557</v>
      </c>
      <c r="AR382" s="2">
        <v>1159.25</v>
      </c>
    </row>
    <row r="383" spans="1:44">
      <c r="A383" s="1">
        <v>41737</v>
      </c>
      <c r="B383" s="2">
        <v>1851.96</v>
      </c>
      <c r="C383" s="1">
        <v>41737</v>
      </c>
      <c r="D383" s="2">
        <v>3340.84</v>
      </c>
      <c r="E383" s="1">
        <v>41737</v>
      </c>
      <c r="F383" s="2">
        <v>2157.56</v>
      </c>
      <c r="G383" s="1">
        <v>41737</v>
      </c>
      <c r="H383" s="2">
        <v>2872.77</v>
      </c>
      <c r="I383" s="1">
        <v>41737</v>
      </c>
      <c r="J383" s="2">
        <v>294.69</v>
      </c>
      <c r="K383" s="1">
        <v>41737</v>
      </c>
      <c r="L383" s="2">
        <v>448.96</v>
      </c>
      <c r="M383" s="1">
        <v>41737</v>
      </c>
      <c r="N383" s="2">
        <v>161.85</v>
      </c>
      <c r="O383" s="1">
        <v>41737</v>
      </c>
      <c r="P383" s="2">
        <v>279.31</v>
      </c>
      <c r="Q383" s="1">
        <v>41737</v>
      </c>
      <c r="R383" s="2">
        <v>153.46</v>
      </c>
      <c r="S383" s="1">
        <v>41737</v>
      </c>
      <c r="T383" s="2">
        <v>167.57</v>
      </c>
      <c r="U383" s="1">
        <v>41740</v>
      </c>
      <c r="V383" s="2">
        <v>177.38</v>
      </c>
      <c r="W383" s="1">
        <v>41740</v>
      </c>
      <c r="X383" s="2">
        <v>397.84</v>
      </c>
      <c r="Y383" s="3">
        <v>41715</v>
      </c>
      <c r="Z383" s="4">
        <v>374.81</v>
      </c>
      <c r="AA383" s="1">
        <v>41739</v>
      </c>
      <c r="AB383" s="2">
        <v>122.98</v>
      </c>
      <c r="AC383" s="1">
        <v>41715</v>
      </c>
      <c r="AD383" s="2">
        <v>102.62</v>
      </c>
      <c r="AE383" s="1">
        <v>42807</v>
      </c>
      <c r="AF383" s="2">
        <v>105.19</v>
      </c>
      <c r="AG383" s="1">
        <v>41715</v>
      </c>
      <c r="AH383" s="2">
        <v>263.62</v>
      </c>
      <c r="AI383" s="1">
        <v>41715</v>
      </c>
      <c r="AJ383" s="2">
        <v>893.82</v>
      </c>
      <c r="AK383" s="1">
        <v>41715</v>
      </c>
      <c r="AL383" s="2">
        <v>110.44</v>
      </c>
      <c r="AM383" s="1">
        <v>41715</v>
      </c>
      <c r="AN383" s="2">
        <v>155.05000000000001</v>
      </c>
      <c r="AO383" s="1">
        <v>42558</v>
      </c>
      <c r="AP383" s="2">
        <v>1088.95</v>
      </c>
      <c r="AQ383" s="1">
        <v>42558</v>
      </c>
      <c r="AR383" s="2">
        <v>1148.26</v>
      </c>
    </row>
    <row r="384" spans="1:44">
      <c r="A384" s="1">
        <v>41738</v>
      </c>
      <c r="B384" s="2">
        <v>1872.18</v>
      </c>
      <c r="C384" s="1">
        <v>41738</v>
      </c>
      <c r="D384" s="2">
        <v>3377.61</v>
      </c>
      <c r="E384" s="1">
        <v>41738</v>
      </c>
      <c r="F384" s="2">
        <v>2182.11</v>
      </c>
      <c r="G384" s="1">
        <v>41738</v>
      </c>
      <c r="H384" s="2">
        <v>2905.74</v>
      </c>
      <c r="I384" s="1">
        <v>41738</v>
      </c>
      <c r="J384" s="2">
        <v>297.22000000000003</v>
      </c>
      <c r="K384" s="1">
        <v>41738</v>
      </c>
      <c r="L384" s="2">
        <v>452.81</v>
      </c>
      <c r="M384" s="1">
        <v>41738</v>
      </c>
      <c r="N384" s="2">
        <v>161.6</v>
      </c>
      <c r="O384" s="1">
        <v>41738</v>
      </c>
      <c r="P384" s="2">
        <v>278.87</v>
      </c>
      <c r="Q384" s="1">
        <v>41738</v>
      </c>
      <c r="R384" s="2">
        <v>154.96</v>
      </c>
      <c r="S384" s="1">
        <v>41738</v>
      </c>
      <c r="T384" s="2">
        <v>169.22</v>
      </c>
      <c r="U384" s="1">
        <v>41743</v>
      </c>
      <c r="V384" s="2">
        <v>177.22</v>
      </c>
      <c r="W384" s="1">
        <v>41743</v>
      </c>
      <c r="X384" s="2">
        <v>397.48</v>
      </c>
      <c r="Y384" s="3">
        <v>41716</v>
      </c>
      <c r="Z384" s="4">
        <v>375.16</v>
      </c>
      <c r="AA384" s="1">
        <v>41740</v>
      </c>
      <c r="AB384" s="2">
        <v>122.96</v>
      </c>
      <c r="AC384" s="1">
        <v>41716</v>
      </c>
      <c r="AD384" s="2">
        <v>102.66</v>
      </c>
      <c r="AE384" s="1">
        <v>42808</v>
      </c>
      <c r="AF384" s="2">
        <v>105.25</v>
      </c>
      <c r="AG384" s="1">
        <v>41716</v>
      </c>
      <c r="AH384" s="2">
        <v>264.62</v>
      </c>
      <c r="AI384" s="1">
        <v>41716</v>
      </c>
      <c r="AJ384" s="2">
        <v>897.24</v>
      </c>
      <c r="AK384" s="1">
        <v>41716</v>
      </c>
      <c r="AL384" s="2">
        <v>110.85</v>
      </c>
      <c r="AM384" s="1">
        <v>41716</v>
      </c>
      <c r="AN384" s="2">
        <v>155.66</v>
      </c>
      <c r="AO384" s="1">
        <v>42559</v>
      </c>
      <c r="AP384" s="2">
        <v>1107.8900000000001</v>
      </c>
      <c r="AQ384" s="1">
        <v>42559</v>
      </c>
      <c r="AR384" s="2">
        <v>1168.23</v>
      </c>
    </row>
    <row r="385" spans="1:44">
      <c r="A385" s="1">
        <v>41739</v>
      </c>
      <c r="B385" s="2">
        <v>1833.08</v>
      </c>
      <c r="C385" s="1">
        <v>41739</v>
      </c>
      <c r="D385" s="2">
        <v>3307.08</v>
      </c>
      <c r="E385" s="1">
        <v>41739</v>
      </c>
      <c r="F385" s="2">
        <v>2137.67</v>
      </c>
      <c r="G385" s="1">
        <v>41739</v>
      </c>
      <c r="H385" s="2">
        <v>2846.58</v>
      </c>
      <c r="I385" s="1">
        <v>41739</v>
      </c>
      <c r="J385" s="2">
        <v>290.22000000000003</v>
      </c>
      <c r="K385" s="1">
        <v>41739</v>
      </c>
      <c r="L385" s="2">
        <v>442.14</v>
      </c>
      <c r="M385" s="1">
        <v>41739</v>
      </c>
      <c r="N385" s="2">
        <v>160.01</v>
      </c>
      <c r="O385" s="1">
        <v>41739</v>
      </c>
      <c r="P385" s="2">
        <v>276.14</v>
      </c>
      <c r="Q385" s="1">
        <v>41739</v>
      </c>
      <c r="R385" s="2">
        <v>152.09</v>
      </c>
      <c r="S385" s="1">
        <v>41739</v>
      </c>
      <c r="T385" s="2">
        <v>166.08</v>
      </c>
      <c r="U385" s="1">
        <v>41744</v>
      </c>
      <c r="V385" s="2">
        <v>177.28</v>
      </c>
      <c r="W385" s="1">
        <v>41744</v>
      </c>
      <c r="X385" s="2">
        <v>397.64</v>
      </c>
      <c r="Y385" s="3">
        <v>41717</v>
      </c>
      <c r="Z385" s="4">
        <v>373.64</v>
      </c>
      <c r="AA385" s="1">
        <v>41743</v>
      </c>
      <c r="AB385" s="2">
        <v>122.81</v>
      </c>
      <c r="AC385" s="1">
        <v>41717</v>
      </c>
      <c r="AD385" s="2">
        <v>102.41</v>
      </c>
      <c r="AE385" s="1">
        <v>42809</v>
      </c>
      <c r="AF385" s="2">
        <v>105.84</v>
      </c>
      <c r="AG385" s="1">
        <v>41717</v>
      </c>
      <c r="AH385" s="2">
        <v>259.32</v>
      </c>
      <c r="AI385" s="1">
        <v>41717</v>
      </c>
      <c r="AJ385" s="2">
        <v>879.4</v>
      </c>
      <c r="AK385" s="1">
        <v>41717</v>
      </c>
      <c r="AL385" s="2">
        <v>108.71</v>
      </c>
      <c r="AM385" s="1">
        <v>41717</v>
      </c>
      <c r="AN385" s="2">
        <v>152.68</v>
      </c>
      <c r="AO385" s="1">
        <v>42562</v>
      </c>
      <c r="AP385" s="2">
        <v>1115.43</v>
      </c>
      <c r="AQ385" s="1">
        <v>42562</v>
      </c>
      <c r="AR385" s="2">
        <v>1176.18</v>
      </c>
    </row>
    <row r="386" spans="1:44">
      <c r="A386" s="1">
        <v>41740</v>
      </c>
      <c r="B386" s="2">
        <v>1815.69</v>
      </c>
      <c r="C386" s="1">
        <v>41740</v>
      </c>
      <c r="D386" s="2">
        <v>3276.04</v>
      </c>
      <c r="E386" s="1">
        <v>41740</v>
      </c>
      <c r="F386" s="2">
        <v>2118.3000000000002</v>
      </c>
      <c r="G386" s="1">
        <v>41740</v>
      </c>
      <c r="H386" s="2">
        <v>2821.06</v>
      </c>
      <c r="I386" s="1">
        <v>41740</v>
      </c>
      <c r="J386" s="2">
        <v>286.83</v>
      </c>
      <c r="K386" s="1">
        <v>41740</v>
      </c>
      <c r="L386" s="2">
        <v>437.04</v>
      </c>
      <c r="M386" s="1">
        <v>41740</v>
      </c>
      <c r="N386" s="2">
        <v>158.9</v>
      </c>
      <c r="O386" s="1">
        <v>41740</v>
      </c>
      <c r="P386" s="2">
        <v>274.27999999999997</v>
      </c>
      <c r="Q386" s="1">
        <v>41740</v>
      </c>
      <c r="R386" s="2">
        <v>150.85</v>
      </c>
      <c r="S386" s="1">
        <v>41740</v>
      </c>
      <c r="T386" s="2">
        <v>164.75</v>
      </c>
      <c r="U386" s="1">
        <v>41745</v>
      </c>
      <c r="V386" s="2">
        <v>177.2</v>
      </c>
      <c r="W386" s="1">
        <v>41745</v>
      </c>
      <c r="X386" s="2">
        <v>397.38</v>
      </c>
      <c r="Y386" s="3">
        <v>41718</v>
      </c>
      <c r="Z386" s="4">
        <v>373.84</v>
      </c>
      <c r="AA386" s="1">
        <v>41744</v>
      </c>
      <c r="AB386" s="2">
        <v>122.8</v>
      </c>
      <c r="AC386" s="1">
        <v>41718</v>
      </c>
      <c r="AD386" s="2">
        <v>102.4</v>
      </c>
      <c r="AE386" s="1">
        <v>42810</v>
      </c>
      <c r="AF386" s="2">
        <v>105.73</v>
      </c>
      <c r="AG386" s="1">
        <v>41718</v>
      </c>
      <c r="AH386" s="2">
        <v>259.77999999999997</v>
      </c>
      <c r="AI386" s="1">
        <v>41718</v>
      </c>
      <c r="AJ386" s="2">
        <v>881.23</v>
      </c>
      <c r="AK386" s="1">
        <v>41718</v>
      </c>
      <c r="AL386" s="2">
        <v>108.95</v>
      </c>
      <c r="AM386" s="1">
        <v>41718</v>
      </c>
      <c r="AN386" s="2">
        <v>153.05000000000001</v>
      </c>
      <c r="AO386" s="1">
        <v>42563</v>
      </c>
      <c r="AP386" s="2">
        <v>1116.4000000000001</v>
      </c>
      <c r="AQ386" s="1">
        <v>42563</v>
      </c>
      <c r="AR386" s="2">
        <v>1177.21</v>
      </c>
    </row>
    <row r="387" spans="1:44">
      <c r="A387" s="1">
        <v>41743</v>
      </c>
      <c r="B387" s="2">
        <v>1830.61</v>
      </c>
      <c r="C387" s="1">
        <v>41743</v>
      </c>
      <c r="D387" s="2">
        <v>3302.98</v>
      </c>
      <c r="E387" s="1">
        <v>41743</v>
      </c>
      <c r="F387" s="2">
        <v>2135.83</v>
      </c>
      <c r="G387" s="1">
        <v>41743</v>
      </c>
      <c r="H387" s="2">
        <v>2844.42</v>
      </c>
      <c r="I387" s="1">
        <v>41743</v>
      </c>
      <c r="J387" s="2">
        <v>289.10000000000002</v>
      </c>
      <c r="K387" s="1">
        <v>41743</v>
      </c>
      <c r="L387" s="2">
        <v>440.5</v>
      </c>
      <c r="M387" s="1">
        <v>41743</v>
      </c>
      <c r="N387" s="2">
        <v>160.07</v>
      </c>
      <c r="O387" s="1">
        <v>41743</v>
      </c>
      <c r="P387" s="2">
        <v>276.29000000000002</v>
      </c>
      <c r="Q387" s="1">
        <v>41743</v>
      </c>
      <c r="R387" s="2">
        <v>152.03</v>
      </c>
      <c r="S387" s="1">
        <v>41743</v>
      </c>
      <c r="T387" s="2">
        <v>166.04</v>
      </c>
      <c r="U387" s="1">
        <v>41746</v>
      </c>
      <c r="V387" s="2">
        <v>176.69</v>
      </c>
      <c r="W387" s="1">
        <v>41746</v>
      </c>
      <c r="X387" s="2">
        <v>396.41</v>
      </c>
      <c r="Y387" s="3">
        <v>41719</v>
      </c>
      <c r="Z387" s="4">
        <v>374.69</v>
      </c>
      <c r="AA387" s="1">
        <v>41745</v>
      </c>
      <c r="AB387" s="2">
        <v>122.73</v>
      </c>
      <c r="AC387" s="1">
        <v>41719</v>
      </c>
      <c r="AD387" s="2">
        <v>102.37</v>
      </c>
      <c r="AE387" s="1">
        <v>42811</v>
      </c>
      <c r="AF387" s="2">
        <v>105.89</v>
      </c>
      <c r="AG387" s="1">
        <v>41719</v>
      </c>
      <c r="AH387" s="2">
        <v>262.29000000000002</v>
      </c>
      <c r="AI387" s="1">
        <v>41719</v>
      </c>
      <c r="AJ387" s="2">
        <v>889.76</v>
      </c>
      <c r="AK387" s="1">
        <v>41719</v>
      </c>
      <c r="AL387" s="2">
        <v>109.84</v>
      </c>
      <c r="AM387" s="1">
        <v>41719</v>
      </c>
      <c r="AN387" s="2">
        <v>154.31</v>
      </c>
      <c r="AO387" s="1">
        <v>42564</v>
      </c>
      <c r="AP387" s="2">
        <v>1121.72</v>
      </c>
      <c r="AQ387" s="1">
        <v>42564</v>
      </c>
      <c r="AR387" s="2">
        <v>1183.1600000000001</v>
      </c>
    </row>
    <row r="388" spans="1:44">
      <c r="A388" s="1">
        <v>41744</v>
      </c>
      <c r="B388" s="2">
        <v>1842.98</v>
      </c>
      <c r="C388" s="1">
        <v>41744</v>
      </c>
      <c r="D388" s="2">
        <v>3325.3</v>
      </c>
      <c r="E388" s="1">
        <v>41744</v>
      </c>
      <c r="F388" s="2">
        <v>2149.39</v>
      </c>
      <c r="G388" s="1">
        <v>41744</v>
      </c>
      <c r="H388" s="2">
        <v>2862.49</v>
      </c>
      <c r="I388" s="1">
        <v>41744</v>
      </c>
      <c r="J388" s="2">
        <v>291.67</v>
      </c>
      <c r="K388" s="1">
        <v>41744</v>
      </c>
      <c r="L388" s="2">
        <v>444.41</v>
      </c>
      <c r="M388" s="1">
        <v>41744</v>
      </c>
      <c r="N388" s="2">
        <v>161.69</v>
      </c>
      <c r="O388" s="1">
        <v>41744</v>
      </c>
      <c r="P388" s="2">
        <v>279.10000000000002</v>
      </c>
      <c r="Q388" s="1">
        <v>41744</v>
      </c>
      <c r="R388" s="2">
        <v>153.1</v>
      </c>
      <c r="S388" s="1">
        <v>41744</v>
      </c>
      <c r="T388" s="2">
        <v>167.21</v>
      </c>
      <c r="U388" s="1">
        <v>41750</v>
      </c>
      <c r="V388" s="2">
        <v>176.71</v>
      </c>
      <c r="W388" s="1">
        <v>41750</v>
      </c>
      <c r="X388" s="2">
        <v>396.55</v>
      </c>
      <c r="Y388" s="3">
        <v>41722</v>
      </c>
      <c r="Z388" s="4">
        <v>375.3</v>
      </c>
      <c r="AA388" s="1">
        <v>41746</v>
      </c>
      <c r="AB388" s="2">
        <v>122.35</v>
      </c>
      <c r="AC388" s="1">
        <v>41722</v>
      </c>
      <c r="AD388" s="2">
        <v>102.34</v>
      </c>
      <c r="AE388" s="1">
        <v>42814</v>
      </c>
      <c r="AF388" s="2">
        <v>106.1</v>
      </c>
      <c r="AG388" s="1">
        <v>41722</v>
      </c>
      <c r="AH388" s="2">
        <v>260.52999999999997</v>
      </c>
      <c r="AI388" s="1">
        <v>41722</v>
      </c>
      <c r="AJ388" s="2">
        <v>883.81</v>
      </c>
      <c r="AK388" s="1">
        <v>41722</v>
      </c>
      <c r="AL388" s="2">
        <v>109.22</v>
      </c>
      <c r="AM388" s="1">
        <v>41722</v>
      </c>
      <c r="AN388" s="2">
        <v>153.44</v>
      </c>
      <c r="AO388" s="1">
        <v>42565</v>
      </c>
      <c r="AP388" s="2">
        <v>1112.8</v>
      </c>
      <c r="AQ388" s="1">
        <v>42565</v>
      </c>
      <c r="AR388" s="2">
        <v>1173.76</v>
      </c>
    </row>
    <row r="389" spans="1:44">
      <c r="A389" s="1">
        <v>41745</v>
      </c>
      <c r="B389" s="2">
        <v>1862.31</v>
      </c>
      <c r="C389" s="1">
        <v>41745</v>
      </c>
      <c r="D389" s="2">
        <v>3360.27</v>
      </c>
      <c r="E389" s="1">
        <v>41745</v>
      </c>
      <c r="F389" s="2">
        <v>2172.71</v>
      </c>
      <c r="G389" s="1">
        <v>41745</v>
      </c>
      <c r="H389" s="2">
        <v>2893.63</v>
      </c>
      <c r="I389" s="1">
        <v>41745</v>
      </c>
      <c r="J389" s="2">
        <v>294.18</v>
      </c>
      <c r="K389" s="1">
        <v>41745</v>
      </c>
      <c r="L389" s="2">
        <v>448.24</v>
      </c>
      <c r="M389" s="1">
        <v>41745</v>
      </c>
      <c r="N389" s="2">
        <v>162.84</v>
      </c>
      <c r="O389" s="1">
        <v>41745</v>
      </c>
      <c r="P389" s="2">
        <v>281.08</v>
      </c>
      <c r="Q389" s="1">
        <v>41745</v>
      </c>
      <c r="R389" s="2">
        <v>154.41999999999999</v>
      </c>
      <c r="S389" s="1">
        <v>41745</v>
      </c>
      <c r="T389" s="2">
        <v>168.66</v>
      </c>
      <c r="U389" s="1">
        <v>41751</v>
      </c>
      <c r="V389" s="2">
        <v>176.75</v>
      </c>
      <c r="W389" s="1">
        <v>41751</v>
      </c>
      <c r="X389" s="2">
        <v>396.49</v>
      </c>
      <c r="Y389" s="3">
        <v>41723</v>
      </c>
      <c r="Z389" s="4">
        <v>375.5</v>
      </c>
      <c r="AA389" s="1">
        <v>41750</v>
      </c>
      <c r="AB389" s="2">
        <v>122.31</v>
      </c>
      <c r="AC389" s="1">
        <v>41723</v>
      </c>
      <c r="AD389" s="2">
        <v>102.39</v>
      </c>
      <c r="AE389" s="1">
        <v>42815</v>
      </c>
      <c r="AF389" s="2">
        <v>106.34</v>
      </c>
      <c r="AG389" s="1">
        <v>41723</v>
      </c>
      <c r="AH389" s="2">
        <v>262.83</v>
      </c>
      <c r="AI389" s="1">
        <v>41723</v>
      </c>
      <c r="AJ389" s="2">
        <v>891.66</v>
      </c>
      <c r="AK389" s="1">
        <v>41723</v>
      </c>
      <c r="AL389" s="2">
        <v>110.09</v>
      </c>
      <c r="AM389" s="1">
        <v>41723</v>
      </c>
      <c r="AN389" s="2">
        <v>154.66999999999999</v>
      </c>
      <c r="AO389" s="1">
        <v>42566</v>
      </c>
      <c r="AP389" s="2">
        <v>1112.7</v>
      </c>
      <c r="AQ389" s="1">
        <v>42566</v>
      </c>
      <c r="AR389" s="2">
        <v>1173.6500000000001</v>
      </c>
    </row>
    <row r="390" spans="1:44">
      <c r="A390" s="1">
        <v>41746</v>
      </c>
      <c r="B390" s="2">
        <v>1864.85</v>
      </c>
      <c r="C390" s="1">
        <v>41746</v>
      </c>
      <c r="D390" s="2">
        <v>3365</v>
      </c>
      <c r="E390" s="1">
        <v>41746</v>
      </c>
      <c r="F390" s="2">
        <v>2175.89</v>
      </c>
      <c r="G390" s="1">
        <v>41746</v>
      </c>
      <c r="H390" s="2">
        <v>2898.02</v>
      </c>
      <c r="I390" s="1">
        <v>41746</v>
      </c>
      <c r="J390" s="2">
        <v>294.43</v>
      </c>
      <c r="K390" s="1">
        <v>41746</v>
      </c>
      <c r="L390" s="2">
        <v>448.62</v>
      </c>
      <c r="M390" s="1">
        <v>41746</v>
      </c>
      <c r="N390" s="2">
        <v>162.32</v>
      </c>
      <c r="O390" s="1">
        <v>41746</v>
      </c>
      <c r="P390" s="2">
        <v>280.19</v>
      </c>
      <c r="Q390" s="1">
        <v>41746</v>
      </c>
      <c r="R390" s="2">
        <v>154.69999999999999</v>
      </c>
      <c r="S390" s="1">
        <v>41746</v>
      </c>
      <c r="T390" s="2">
        <v>168.98</v>
      </c>
      <c r="U390" s="1">
        <v>41752</v>
      </c>
      <c r="V390" s="2">
        <v>177.07</v>
      </c>
      <c r="W390" s="1">
        <v>41752</v>
      </c>
      <c r="X390" s="2">
        <v>396.91</v>
      </c>
      <c r="Y390" s="3">
        <v>41724</v>
      </c>
      <c r="Z390" s="4">
        <v>376.32</v>
      </c>
      <c r="AA390" s="1">
        <v>41751</v>
      </c>
      <c r="AB390" s="2">
        <v>122.36</v>
      </c>
      <c r="AC390" s="1">
        <v>41724</v>
      </c>
      <c r="AD390" s="2">
        <v>102.44</v>
      </c>
      <c r="AE390" s="1">
        <v>42816</v>
      </c>
      <c r="AF390" s="2">
        <v>106.56</v>
      </c>
      <c r="AG390" s="1">
        <v>41724</v>
      </c>
      <c r="AH390" s="2">
        <v>259.7</v>
      </c>
      <c r="AI390" s="1">
        <v>41724</v>
      </c>
      <c r="AJ390" s="2">
        <v>881.2</v>
      </c>
      <c r="AK390" s="1">
        <v>41724</v>
      </c>
      <c r="AL390" s="2">
        <v>108.83</v>
      </c>
      <c r="AM390" s="1">
        <v>41724</v>
      </c>
      <c r="AN390" s="2">
        <v>152.91</v>
      </c>
      <c r="AO390" s="1">
        <v>42569</v>
      </c>
      <c r="AP390" s="2">
        <v>1114.74</v>
      </c>
      <c r="AQ390" s="1">
        <v>42569</v>
      </c>
      <c r="AR390" s="2">
        <v>1175.8</v>
      </c>
    </row>
    <row r="391" spans="1:44">
      <c r="A391" s="1">
        <v>41750</v>
      </c>
      <c r="B391" s="2">
        <v>1871.89</v>
      </c>
      <c r="C391" s="1">
        <v>41750</v>
      </c>
      <c r="D391" s="2">
        <v>3377.75</v>
      </c>
      <c r="E391" s="1">
        <v>41750</v>
      </c>
      <c r="F391" s="2">
        <v>2185.85</v>
      </c>
      <c r="G391" s="1">
        <v>41750</v>
      </c>
      <c r="H391" s="2">
        <v>2911.34</v>
      </c>
      <c r="I391" s="1">
        <v>41750</v>
      </c>
      <c r="J391" s="2">
        <v>294.32</v>
      </c>
      <c r="K391" s="1">
        <v>41750</v>
      </c>
      <c r="L391" s="2">
        <v>448.45</v>
      </c>
      <c r="M391" s="1">
        <v>41750</v>
      </c>
      <c r="N391" s="2">
        <v>163.03</v>
      </c>
      <c r="O391" s="1">
        <v>41750</v>
      </c>
      <c r="P391" s="2">
        <v>281.41000000000003</v>
      </c>
      <c r="Q391" s="1">
        <v>41750</v>
      </c>
      <c r="R391" s="2">
        <v>155.16</v>
      </c>
      <c r="S391" s="1">
        <v>41750</v>
      </c>
      <c r="T391" s="2">
        <v>169.48</v>
      </c>
      <c r="U391" s="1">
        <v>41753</v>
      </c>
      <c r="V391" s="2">
        <v>177.11</v>
      </c>
      <c r="W391" s="1">
        <v>41753</v>
      </c>
      <c r="X391" s="2">
        <v>396.94</v>
      </c>
      <c r="Y391" s="3">
        <v>41725</v>
      </c>
      <c r="Z391" s="4">
        <v>376.97</v>
      </c>
      <c r="AA391" s="1">
        <v>41752</v>
      </c>
      <c r="AB391" s="2">
        <v>122.68</v>
      </c>
      <c r="AC391" s="1">
        <v>41725</v>
      </c>
      <c r="AD391" s="2">
        <v>102.43</v>
      </c>
      <c r="AE391" s="1">
        <v>42817</v>
      </c>
      <c r="AF391" s="2">
        <v>106.47</v>
      </c>
      <c r="AG391" s="1">
        <v>41725</v>
      </c>
      <c r="AH391" s="2">
        <v>260.79000000000002</v>
      </c>
      <c r="AI391" s="1">
        <v>41725</v>
      </c>
      <c r="AJ391" s="2">
        <v>886.69</v>
      </c>
      <c r="AK391" s="1">
        <v>41725</v>
      </c>
      <c r="AL391" s="2">
        <v>109.3</v>
      </c>
      <c r="AM391" s="1">
        <v>41725</v>
      </c>
      <c r="AN391" s="2">
        <v>153.84</v>
      </c>
      <c r="AO391" s="1">
        <v>42570</v>
      </c>
      <c r="AP391" s="2">
        <v>1120.95</v>
      </c>
      <c r="AQ391" s="1">
        <v>42570</v>
      </c>
      <c r="AR391" s="2">
        <v>1182.3699999999999</v>
      </c>
    </row>
    <row r="392" spans="1:44">
      <c r="A392" s="1">
        <v>41751</v>
      </c>
      <c r="B392" s="2">
        <v>1879.55</v>
      </c>
      <c r="C392" s="1">
        <v>41751</v>
      </c>
      <c r="D392" s="2">
        <v>3391.58</v>
      </c>
      <c r="E392" s="1">
        <v>41751</v>
      </c>
      <c r="F392" s="2">
        <v>2193.61</v>
      </c>
      <c r="G392" s="1">
        <v>41751</v>
      </c>
      <c r="H392" s="2">
        <v>2921.67</v>
      </c>
      <c r="I392" s="1">
        <v>41751</v>
      </c>
      <c r="J392" s="2">
        <v>296.36</v>
      </c>
      <c r="K392" s="1">
        <v>41751</v>
      </c>
      <c r="L392" s="2">
        <v>451.55</v>
      </c>
      <c r="M392" s="1">
        <v>41751</v>
      </c>
      <c r="N392" s="2">
        <v>163.29</v>
      </c>
      <c r="O392" s="1">
        <v>41751</v>
      </c>
      <c r="P392" s="2">
        <v>281.86</v>
      </c>
      <c r="Q392" s="1">
        <v>41751</v>
      </c>
      <c r="R392" s="2">
        <v>155.78</v>
      </c>
      <c r="S392" s="1">
        <v>41751</v>
      </c>
      <c r="T392" s="2">
        <v>170.16</v>
      </c>
      <c r="U392" s="1">
        <v>41754</v>
      </c>
      <c r="V392" s="2">
        <v>177.26</v>
      </c>
      <c r="W392" s="1">
        <v>41754</v>
      </c>
      <c r="X392" s="2">
        <v>397.15</v>
      </c>
      <c r="Y392" s="3">
        <v>41726</v>
      </c>
      <c r="Z392" s="4">
        <v>376.3</v>
      </c>
      <c r="AA392" s="1">
        <v>41753</v>
      </c>
      <c r="AB392" s="2">
        <v>122.74</v>
      </c>
      <c r="AC392" s="1">
        <v>41726</v>
      </c>
      <c r="AD392" s="2">
        <v>102.4</v>
      </c>
      <c r="AE392" s="1">
        <v>42818</v>
      </c>
      <c r="AF392" s="2">
        <v>106.62</v>
      </c>
      <c r="AG392" s="1">
        <v>41726</v>
      </c>
      <c r="AH392" s="2">
        <v>262.48</v>
      </c>
      <c r="AI392" s="1">
        <v>41726</v>
      </c>
      <c r="AJ392" s="2">
        <v>892.65</v>
      </c>
      <c r="AK392" s="1">
        <v>41726</v>
      </c>
      <c r="AL392" s="2">
        <v>110.03</v>
      </c>
      <c r="AM392" s="1">
        <v>41726</v>
      </c>
      <c r="AN392" s="2">
        <v>154.91</v>
      </c>
      <c r="AO392" s="1">
        <v>42571</v>
      </c>
      <c r="AP392" s="2">
        <v>1120.01</v>
      </c>
      <c r="AQ392" s="1">
        <v>42571</v>
      </c>
      <c r="AR392" s="2">
        <v>1181.6400000000001</v>
      </c>
    </row>
    <row r="393" spans="1:44">
      <c r="A393" s="1">
        <v>41752</v>
      </c>
      <c r="B393" s="2">
        <v>1875.39</v>
      </c>
      <c r="C393" s="1">
        <v>41752</v>
      </c>
      <c r="D393" s="2">
        <v>3384.5</v>
      </c>
      <c r="E393" s="1">
        <v>41752</v>
      </c>
      <c r="F393" s="2">
        <v>2186.8000000000002</v>
      </c>
      <c r="G393" s="1">
        <v>41752</v>
      </c>
      <c r="H393" s="2">
        <v>2913.01</v>
      </c>
      <c r="I393" s="1">
        <v>41752</v>
      </c>
      <c r="J393" s="2">
        <v>297.07</v>
      </c>
      <c r="K393" s="1">
        <v>41752</v>
      </c>
      <c r="L393" s="2">
        <v>452.67</v>
      </c>
      <c r="M393" s="1">
        <v>41752</v>
      </c>
      <c r="N393" s="2">
        <v>162.94</v>
      </c>
      <c r="O393" s="1">
        <v>41752</v>
      </c>
      <c r="P393" s="2">
        <v>281.25</v>
      </c>
      <c r="Q393" s="1">
        <v>41752</v>
      </c>
      <c r="R393" s="2">
        <v>155.53</v>
      </c>
      <c r="S393" s="1">
        <v>41752</v>
      </c>
      <c r="T393" s="2">
        <v>169.92</v>
      </c>
      <c r="U393" s="1">
        <v>41757</v>
      </c>
      <c r="V393" s="2">
        <v>177.17</v>
      </c>
      <c r="W393" s="1">
        <v>41757</v>
      </c>
      <c r="X393" s="2">
        <v>396.88</v>
      </c>
      <c r="Y393" s="3">
        <v>41729</v>
      </c>
      <c r="Z393" s="4">
        <v>376.3</v>
      </c>
      <c r="AA393" s="1">
        <v>41754</v>
      </c>
      <c r="AB393" s="2">
        <v>122.87</v>
      </c>
      <c r="AC393" s="1">
        <v>41729</v>
      </c>
      <c r="AD393" s="2">
        <v>102.46</v>
      </c>
      <c r="AE393" s="1">
        <v>42821</v>
      </c>
      <c r="AF393" s="2">
        <v>106.76</v>
      </c>
      <c r="AG393" s="1">
        <v>41729</v>
      </c>
      <c r="AH393" s="2">
        <v>264.52999999999997</v>
      </c>
      <c r="AI393" s="1">
        <v>41729</v>
      </c>
      <c r="AJ393" s="2">
        <v>899.72</v>
      </c>
      <c r="AK393" s="1">
        <v>41729</v>
      </c>
      <c r="AL393" s="2">
        <v>110.76</v>
      </c>
      <c r="AM393" s="1">
        <v>41729</v>
      </c>
      <c r="AN393" s="2">
        <v>155.94999999999999</v>
      </c>
      <c r="AO393" s="1">
        <v>42572</v>
      </c>
      <c r="AP393" s="2">
        <v>1122.73</v>
      </c>
      <c r="AQ393" s="1">
        <v>42572</v>
      </c>
      <c r="AR393" s="2">
        <v>1184.51</v>
      </c>
    </row>
    <row r="394" spans="1:44">
      <c r="A394" s="1">
        <v>41753</v>
      </c>
      <c r="B394" s="2">
        <v>1878.61</v>
      </c>
      <c r="C394" s="1">
        <v>41753</v>
      </c>
      <c r="D394" s="2">
        <v>3390.39</v>
      </c>
      <c r="E394" s="1">
        <v>41753</v>
      </c>
      <c r="F394" s="2">
        <v>2191.64</v>
      </c>
      <c r="G394" s="1">
        <v>41753</v>
      </c>
      <c r="H394" s="2">
        <v>2919.53</v>
      </c>
      <c r="I394" s="1">
        <v>41753</v>
      </c>
      <c r="J394" s="2">
        <v>296.82</v>
      </c>
      <c r="K394" s="1">
        <v>41753</v>
      </c>
      <c r="L394" s="2">
        <v>452.29</v>
      </c>
      <c r="M394" s="1">
        <v>41753</v>
      </c>
      <c r="N394" s="2">
        <v>163.36000000000001</v>
      </c>
      <c r="O394" s="1">
        <v>41753</v>
      </c>
      <c r="P394" s="2">
        <v>281.97000000000003</v>
      </c>
      <c r="Q394" s="1">
        <v>41753</v>
      </c>
      <c r="R394" s="2">
        <v>155.41</v>
      </c>
      <c r="S394" s="1">
        <v>41753</v>
      </c>
      <c r="T394" s="2">
        <v>169.8</v>
      </c>
      <c r="U394" s="1">
        <v>41758</v>
      </c>
      <c r="V394" s="2">
        <v>177.08</v>
      </c>
      <c r="W394" s="1">
        <v>41758</v>
      </c>
      <c r="X394" s="2">
        <v>396.94</v>
      </c>
      <c r="Y394" s="3">
        <v>41730</v>
      </c>
      <c r="Z394" s="4">
        <v>375.8</v>
      </c>
      <c r="AA394" s="1">
        <v>41757</v>
      </c>
      <c r="AB394" s="2">
        <v>122.88</v>
      </c>
      <c r="AC394" s="1">
        <v>41730</v>
      </c>
      <c r="AD394" s="2">
        <v>102.45</v>
      </c>
      <c r="AE394" s="1">
        <v>42822</v>
      </c>
      <c r="AF394" s="2">
        <v>106.55</v>
      </c>
      <c r="AG394" s="1">
        <v>41730</v>
      </c>
      <c r="AH394" s="2">
        <v>265.55</v>
      </c>
      <c r="AI394" s="1">
        <v>41730</v>
      </c>
      <c r="AJ394" s="2">
        <v>903.44</v>
      </c>
      <c r="AK394" s="1">
        <v>41730</v>
      </c>
      <c r="AL394" s="2">
        <v>111.23</v>
      </c>
      <c r="AM394" s="1">
        <v>41730</v>
      </c>
      <c r="AN394" s="2">
        <v>156.63999999999999</v>
      </c>
      <c r="AO394" s="1">
        <v>42573</v>
      </c>
      <c r="AP394" s="2">
        <v>1132.57</v>
      </c>
      <c r="AQ394" s="1">
        <v>42573</v>
      </c>
      <c r="AR394" s="2">
        <v>1194.9000000000001</v>
      </c>
    </row>
    <row r="395" spans="1:44">
      <c r="A395" s="1">
        <v>41754</v>
      </c>
      <c r="B395" s="2">
        <v>1863.4</v>
      </c>
      <c r="C395" s="1">
        <v>41754</v>
      </c>
      <c r="D395" s="2">
        <v>3362.95</v>
      </c>
      <c r="E395" s="1">
        <v>41754</v>
      </c>
      <c r="F395" s="2">
        <v>2174.04</v>
      </c>
      <c r="G395" s="1">
        <v>41754</v>
      </c>
      <c r="H395" s="2">
        <v>2896.09</v>
      </c>
      <c r="I395" s="1">
        <v>41754</v>
      </c>
      <c r="J395" s="2">
        <v>294.32</v>
      </c>
      <c r="K395" s="1">
        <v>41754</v>
      </c>
      <c r="L395" s="2">
        <v>448.48</v>
      </c>
      <c r="M395" s="1">
        <v>41754</v>
      </c>
      <c r="N395" s="2">
        <v>162.83000000000001</v>
      </c>
      <c r="O395" s="1">
        <v>41754</v>
      </c>
      <c r="P395" s="2">
        <v>281.07</v>
      </c>
      <c r="Q395" s="1">
        <v>41754</v>
      </c>
      <c r="R395" s="2">
        <v>154.43</v>
      </c>
      <c r="S395" s="1">
        <v>41754</v>
      </c>
      <c r="T395" s="2">
        <v>168.72</v>
      </c>
      <c r="U395" s="1">
        <v>41759</v>
      </c>
      <c r="V395" s="2">
        <v>177.41</v>
      </c>
      <c r="W395" s="1">
        <v>41759</v>
      </c>
      <c r="X395" s="2">
        <v>397.48</v>
      </c>
      <c r="Y395" s="3">
        <v>41731</v>
      </c>
      <c r="Z395" s="4">
        <v>374.94</v>
      </c>
      <c r="AA395" s="1">
        <v>41758</v>
      </c>
      <c r="AB395" s="2">
        <v>122.75</v>
      </c>
      <c r="AC395" s="1">
        <v>41731</v>
      </c>
      <c r="AD395" s="2">
        <v>102.36</v>
      </c>
      <c r="AE395" s="1">
        <v>42823</v>
      </c>
      <c r="AF395" s="2">
        <v>106.73</v>
      </c>
      <c r="AG395" s="1">
        <v>41731</v>
      </c>
      <c r="AH395" s="2">
        <v>265.82</v>
      </c>
      <c r="AI395" s="1">
        <v>41731</v>
      </c>
      <c r="AJ395" s="2">
        <v>904.43</v>
      </c>
      <c r="AK395" s="1">
        <v>41731</v>
      </c>
      <c r="AL395" s="2">
        <v>111.27</v>
      </c>
      <c r="AM395" s="1">
        <v>41731</v>
      </c>
      <c r="AN395" s="2">
        <v>156.71</v>
      </c>
      <c r="AO395" s="1">
        <v>42576</v>
      </c>
      <c r="AP395" s="2">
        <v>1131.31</v>
      </c>
      <c r="AQ395" s="1">
        <v>42576</v>
      </c>
      <c r="AR395" s="2">
        <v>1193.56</v>
      </c>
    </row>
    <row r="396" spans="1:44">
      <c r="A396" s="1">
        <v>41757</v>
      </c>
      <c r="B396" s="2">
        <v>1869.43</v>
      </c>
      <c r="C396" s="1">
        <v>41757</v>
      </c>
      <c r="D396" s="2">
        <v>3374.04</v>
      </c>
      <c r="E396" s="1">
        <v>41757</v>
      </c>
      <c r="F396" s="2">
        <v>2184.7600000000002</v>
      </c>
      <c r="G396" s="1">
        <v>41757</v>
      </c>
      <c r="H396" s="2">
        <v>2910.57</v>
      </c>
      <c r="I396" s="1">
        <v>41757</v>
      </c>
      <c r="J396" s="2">
        <v>292.68</v>
      </c>
      <c r="K396" s="1">
        <v>41757</v>
      </c>
      <c r="L396" s="2">
        <v>446.01</v>
      </c>
      <c r="M396" s="1">
        <v>41757</v>
      </c>
      <c r="N396" s="2">
        <v>164.15</v>
      </c>
      <c r="O396" s="1">
        <v>41757</v>
      </c>
      <c r="P396" s="2">
        <v>283.33</v>
      </c>
      <c r="Q396" s="1">
        <v>41757</v>
      </c>
      <c r="R396" s="2">
        <v>154.85</v>
      </c>
      <c r="S396" s="1">
        <v>41757</v>
      </c>
      <c r="T396" s="2">
        <v>169.19</v>
      </c>
      <c r="U396" s="1">
        <v>41760</v>
      </c>
      <c r="V396" s="2">
        <v>177.3</v>
      </c>
      <c r="W396" s="1">
        <v>41760</v>
      </c>
      <c r="X396" s="2">
        <v>397.96</v>
      </c>
      <c r="Y396" s="3">
        <v>41732</v>
      </c>
      <c r="Z396" s="4">
        <v>375.54</v>
      </c>
      <c r="AA396" s="1">
        <v>41759</v>
      </c>
      <c r="AB396" s="2">
        <v>123</v>
      </c>
      <c r="AC396" s="1">
        <v>41732</v>
      </c>
      <c r="AD396" s="2">
        <v>102.37</v>
      </c>
      <c r="AE396" s="1">
        <v>42824</v>
      </c>
      <c r="AF396" s="2">
        <v>106.56</v>
      </c>
      <c r="AG396" s="1">
        <v>41732</v>
      </c>
      <c r="AH396" s="2">
        <v>265.13</v>
      </c>
      <c r="AI396" s="1">
        <v>41732</v>
      </c>
      <c r="AJ396" s="2">
        <v>902.1</v>
      </c>
      <c r="AK396" s="1">
        <v>41732</v>
      </c>
      <c r="AL396" s="2">
        <v>111.06</v>
      </c>
      <c r="AM396" s="1">
        <v>41732</v>
      </c>
      <c r="AN396" s="2">
        <v>156.43</v>
      </c>
      <c r="AO396" s="1">
        <v>42577</v>
      </c>
      <c r="AP396" s="2">
        <v>1125.71</v>
      </c>
      <c r="AQ396" s="1">
        <v>42577</v>
      </c>
      <c r="AR396" s="2">
        <v>1187.6600000000001</v>
      </c>
    </row>
    <row r="397" spans="1:44">
      <c r="A397" s="1">
        <v>41758</v>
      </c>
      <c r="B397" s="2">
        <v>1878.33</v>
      </c>
      <c r="C397" s="1">
        <v>41758</v>
      </c>
      <c r="D397" s="2">
        <v>3390.16</v>
      </c>
      <c r="E397" s="1">
        <v>41758</v>
      </c>
      <c r="F397" s="2">
        <v>2193.21</v>
      </c>
      <c r="G397" s="1">
        <v>41758</v>
      </c>
      <c r="H397" s="2">
        <v>2921.85</v>
      </c>
      <c r="I397" s="1">
        <v>41758</v>
      </c>
      <c r="J397" s="2">
        <v>295.45</v>
      </c>
      <c r="K397" s="1">
        <v>41758</v>
      </c>
      <c r="L397" s="2">
        <v>450.25</v>
      </c>
      <c r="M397" s="1">
        <v>41758</v>
      </c>
      <c r="N397" s="2">
        <v>164.29</v>
      </c>
      <c r="O397" s="1">
        <v>41758</v>
      </c>
      <c r="P397" s="2">
        <v>283.58999999999997</v>
      </c>
      <c r="Q397" s="1">
        <v>41758</v>
      </c>
      <c r="R397" s="2">
        <v>155.47</v>
      </c>
      <c r="S397" s="1">
        <v>41758</v>
      </c>
      <c r="T397" s="2">
        <v>169.88</v>
      </c>
      <c r="U397" s="1">
        <v>41761</v>
      </c>
      <c r="V397" s="2">
        <v>177.41</v>
      </c>
      <c r="W397" s="1">
        <v>41761</v>
      </c>
      <c r="X397" s="2">
        <v>398.08</v>
      </c>
      <c r="Y397" s="3">
        <v>41733</v>
      </c>
      <c r="Z397" s="4">
        <v>376.89</v>
      </c>
      <c r="AA397" s="1">
        <v>41760</v>
      </c>
      <c r="AB397" s="2">
        <v>122.1</v>
      </c>
      <c r="AC397" s="1">
        <v>41733</v>
      </c>
      <c r="AD397" s="2">
        <v>102.51</v>
      </c>
      <c r="AE397" s="1">
        <v>42825</v>
      </c>
      <c r="AF397" s="2">
        <v>106.68</v>
      </c>
      <c r="AG397" s="1">
        <v>41733</v>
      </c>
      <c r="AH397" s="2">
        <v>265.99</v>
      </c>
      <c r="AI397" s="1">
        <v>41733</v>
      </c>
      <c r="AJ397" s="2">
        <v>905.11</v>
      </c>
      <c r="AK397" s="1">
        <v>41733</v>
      </c>
      <c r="AL397" s="2">
        <v>111.28</v>
      </c>
      <c r="AM397" s="1">
        <v>41733</v>
      </c>
      <c r="AN397" s="2">
        <v>156.74</v>
      </c>
      <c r="AO397" s="1">
        <v>42578</v>
      </c>
      <c r="AP397" s="2">
        <v>1113.17</v>
      </c>
      <c r="AQ397" s="1">
        <v>42578</v>
      </c>
      <c r="AR397" s="2">
        <v>1174.48</v>
      </c>
    </row>
    <row r="398" spans="1:44">
      <c r="A398" s="1">
        <v>41759</v>
      </c>
      <c r="B398" s="2">
        <v>1883.95</v>
      </c>
      <c r="C398" s="1">
        <v>41759</v>
      </c>
      <c r="D398" s="2">
        <v>3400.46</v>
      </c>
      <c r="E398" s="1">
        <v>41759</v>
      </c>
      <c r="F398" s="2">
        <v>2200.06</v>
      </c>
      <c r="G398" s="1">
        <v>41759</v>
      </c>
      <c r="H398" s="2">
        <v>2931.14</v>
      </c>
      <c r="I398" s="1">
        <v>41759</v>
      </c>
      <c r="J398" s="2">
        <v>296.13</v>
      </c>
      <c r="K398" s="1">
        <v>41759</v>
      </c>
      <c r="L398" s="2">
        <v>451.28</v>
      </c>
      <c r="M398" s="1">
        <v>41759</v>
      </c>
      <c r="N398" s="2">
        <v>164.9</v>
      </c>
      <c r="O398" s="1">
        <v>41759</v>
      </c>
      <c r="P398" s="2">
        <v>284.64</v>
      </c>
      <c r="Q398" s="1">
        <v>41759</v>
      </c>
      <c r="R398" s="2">
        <v>155.87</v>
      </c>
      <c r="S398" s="1">
        <v>41759</v>
      </c>
      <c r="T398" s="2">
        <v>170.32</v>
      </c>
      <c r="U398" s="1">
        <v>41764</v>
      </c>
      <c r="V398" s="2">
        <v>177.33</v>
      </c>
      <c r="W398" s="1">
        <v>41764</v>
      </c>
      <c r="X398" s="2">
        <v>398.1</v>
      </c>
      <c r="Y398" s="3">
        <v>41736</v>
      </c>
      <c r="Z398" s="4">
        <v>377.72</v>
      </c>
      <c r="AA398" s="1">
        <v>41761</v>
      </c>
      <c r="AB398" s="2">
        <v>122.14</v>
      </c>
      <c r="AC398" s="1">
        <v>41736</v>
      </c>
      <c r="AD398" s="2">
        <v>102.62</v>
      </c>
      <c r="AE398" s="1">
        <v>42828</v>
      </c>
      <c r="AF398" s="2">
        <v>106.93</v>
      </c>
      <c r="AG398" s="1">
        <v>41736</v>
      </c>
      <c r="AH398" s="2">
        <v>267.02999999999997</v>
      </c>
      <c r="AI398" s="1">
        <v>41736</v>
      </c>
      <c r="AJ398" s="2">
        <v>908.75</v>
      </c>
      <c r="AK398" s="1">
        <v>41736</v>
      </c>
      <c r="AL398" s="2">
        <v>111.54</v>
      </c>
      <c r="AM398" s="1">
        <v>41736</v>
      </c>
      <c r="AN398" s="2">
        <v>157.13</v>
      </c>
      <c r="AO398" s="1">
        <v>42579</v>
      </c>
      <c r="AP398" s="2">
        <v>1122.6099999999999</v>
      </c>
      <c r="AQ398" s="1">
        <v>42579</v>
      </c>
      <c r="AR398" s="2">
        <v>1184.44</v>
      </c>
    </row>
    <row r="399" spans="1:44">
      <c r="A399" s="1">
        <v>41760</v>
      </c>
      <c r="B399" s="2">
        <v>1883.68</v>
      </c>
      <c r="C399" s="1">
        <v>41760</v>
      </c>
      <c r="D399" s="2">
        <v>3400.2</v>
      </c>
      <c r="E399" s="1">
        <v>41760</v>
      </c>
      <c r="F399" s="2">
        <v>2199.42</v>
      </c>
      <c r="G399" s="1">
        <v>41760</v>
      </c>
      <c r="H399" s="2">
        <v>2930.51</v>
      </c>
      <c r="I399" s="1">
        <v>41760</v>
      </c>
      <c r="J399" s="2">
        <v>296.32</v>
      </c>
      <c r="K399" s="1">
        <v>41760</v>
      </c>
      <c r="L399" s="2">
        <v>451.58</v>
      </c>
      <c r="M399" s="1">
        <v>41760</v>
      </c>
      <c r="N399" s="2">
        <v>166.37</v>
      </c>
      <c r="O399" s="1">
        <v>41760</v>
      </c>
      <c r="P399" s="2">
        <v>287.18</v>
      </c>
      <c r="Q399" s="1">
        <v>41760</v>
      </c>
      <c r="R399" s="2">
        <v>155.66999999999999</v>
      </c>
      <c r="S399" s="1">
        <v>41760</v>
      </c>
      <c r="T399" s="2">
        <v>170.11</v>
      </c>
      <c r="U399" s="1">
        <v>41765</v>
      </c>
      <c r="V399" s="2">
        <v>177.46</v>
      </c>
      <c r="W399" s="1">
        <v>41765</v>
      </c>
      <c r="X399" s="2">
        <v>398.04</v>
      </c>
      <c r="Y399" s="3">
        <v>41737</v>
      </c>
      <c r="Z399" s="4">
        <v>378.07</v>
      </c>
      <c r="AA399" s="1">
        <v>41764</v>
      </c>
      <c r="AB399" s="2">
        <v>122.11</v>
      </c>
      <c r="AC399" s="1">
        <v>41737</v>
      </c>
      <c r="AD399" s="2">
        <v>102.62</v>
      </c>
      <c r="AE399" s="1">
        <v>42829</v>
      </c>
      <c r="AF399" s="2">
        <v>106.89</v>
      </c>
      <c r="AG399" s="1">
        <v>41737</v>
      </c>
      <c r="AH399" s="2">
        <v>268.54000000000002</v>
      </c>
      <c r="AI399" s="1">
        <v>41737</v>
      </c>
      <c r="AJ399" s="2">
        <v>913.89</v>
      </c>
      <c r="AK399" s="1">
        <v>41737</v>
      </c>
      <c r="AL399" s="2">
        <v>112.1</v>
      </c>
      <c r="AM399" s="1">
        <v>41737</v>
      </c>
      <c r="AN399" s="2">
        <v>157.94999999999999</v>
      </c>
      <c r="AO399" s="1">
        <v>42580</v>
      </c>
      <c r="AP399" s="2">
        <v>1138.08</v>
      </c>
      <c r="AQ399" s="1">
        <v>42580</v>
      </c>
      <c r="AR399" s="2">
        <v>1200.78</v>
      </c>
    </row>
    <row r="400" spans="1:44">
      <c r="A400" s="1">
        <v>41761</v>
      </c>
      <c r="B400" s="2">
        <v>1881.14</v>
      </c>
      <c r="C400" s="1">
        <v>41761</v>
      </c>
      <c r="D400" s="2">
        <v>3395.61</v>
      </c>
      <c r="E400" s="1">
        <v>41761</v>
      </c>
      <c r="F400" s="2">
        <v>2195.87</v>
      </c>
      <c r="G400" s="1">
        <v>41761</v>
      </c>
      <c r="H400" s="2">
        <v>2925.78</v>
      </c>
      <c r="I400" s="1">
        <v>41761</v>
      </c>
      <c r="J400" s="2">
        <v>296.32</v>
      </c>
      <c r="K400" s="1">
        <v>41761</v>
      </c>
      <c r="L400" s="2">
        <v>451.58</v>
      </c>
      <c r="M400" s="1">
        <v>41761</v>
      </c>
      <c r="N400" s="2">
        <v>166.24</v>
      </c>
      <c r="O400" s="1">
        <v>41761</v>
      </c>
      <c r="P400" s="2">
        <v>286.95</v>
      </c>
      <c r="Q400" s="1">
        <v>41761</v>
      </c>
      <c r="R400" s="2">
        <v>155.43</v>
      </c>
      <c r="S400" s="1">
        <v>41761</v>
      </c>
      <c r="T400" s="2">
        <v>169.85</v>
      </c>
      <c r="U400" s="1">
        <v>41766</v>
      </c>
      <c r="V400" s="2">
        <v>177.57</v>
      </c>
      <c r="W400" s="1">
        <v>41766</v>
      </c>
      <c r="X400" s="2">
        <v>398.18</v>
      </c>
      <c r="Y400" s="3">
        <v>41738</v>
      </c>
      <c r="Z400" s="4">
        <v>378.06</v>
      </c>
      <c r="AA400" s="1">
        <v>41765</v>
      </c>
      <c r="AB400" s="2">
        <v>122.28</v>
      </c>
      <c r="AC400" s="1">
        <v>41738</v>
      </c>
      <c r="AD400" s="2">
        <v>102.7</v>
      </c>
      <c r="AE400" s="1">
        <v>42830</v>
      </c>
      <c r="AF400" s="2">
        <v>106.88</v>
      </c>
      <c r="AG400" s="1">
        <v>41738</v>
      </c>
      <c r="AH400" s="2">
        <v>267.87</v>
      </c>
      <c r="AI400" s="1">
        <v>41738</v>
      </c>
      <c r="AJ400" s="2">
        <v>911.64</v>
      </c>
      <c r="AK400" s="1">
        <v>41738</v>
      </c>
      <c r="AL400" s="2">
        <v>111.89</v>
      </c>
      <c r="AM400" s="1">
        <v>41738</v>
      </c>
      <c r="AN400" s="2">
        <v>157.65</v>
      </c>
      <c r="AO400" s="1">
        <v>42583</v>
      </c>
      <c r="AP400" s="2">
        <v>1141.8699999999999</v>
      </c>
      <c r="AQ400" s="1">
        <v>42583</v>
      </c>
      <c r="AR400" s="2">
        <v>1204.78</v>
      </c>
    </row>
    <row r="401" spans="1:44">
      <c r="A401" s="1">
        <v>41764</v>
      </c>
      <c r="B401" s="2">
        <v>1884.66</v>
      </c>
      <c r="C401" s="1">
        <v>41764</v>
      </c>
      <c r="D401" s="2">
        <v>3402.23</v>
      </c>
      <c r="E401" s="1">
        <v>41764</v>
      </c>
      <c r="F401" s="2">
        <v>2202.5500000000002</v>
      </c>
      <c r="G401" s="1">
        <v>41764</v>
      </c>
      <c r="H401" s="2">
        <v>2934.95</v>
      </c>
      <c r="I401" s="1">
        <v>41764</v>
      </c>
      <c r="J401" s="2">
        <v>295.07</v>
      </c>
      <c r="K401" s="1">
        <v>41764</v>
      </c>
      <c r="L401" s="2">
        <v>449.68</v>
      </c>
      <c r="M401" s="1">
        <v>41764</v>
      </c>
      <c r="N401" s="2">
        <v>167.48</v>
      </c>
      <c r="O401" s="1">
        <v>41764</v>
      </c>
      <c r="P401" s="2">
        <v>289.08999999999997</v>
      </c>
      <c r="Q401" s="1">
        <v>41764</v>
      </c>
      <c r="R401" s="2">
        <v>155.47</v>
      </c>
      <c r="S401" s="1">
        <v>41764</v>
      </c>
      <c r="T401" s="2">
        <v>169.91</v>
      </c>
      <c r="U401" s="1">
        <v>41767</v>
      </c>
      <c r="V401" s="2">
        <v>177.66</v>
      </c>
      <c r="W401" s="1">
        <v>41767</v>
      </c>
      <c r="X401" s="2">
        <v>398.34</v>
      </c>
      <c r="Y401" s="3">
        <v>41739</v>
      </c>
      <c r="Z401" s="4">
        <v>379.46</v>
      </c>
      <c r="AA401" s="1">
        <v>41766</v>
      </c>
      <c r="AB401" s="2">
        <v>122.49</v>
      </c>
      <c r="AC401" s="1">
        <v>41739</v>
      </c>
      <c r="AD401" s="2">
        <v>102.79</v>
      </c>
      <c r="AE401" s="1">
        <v>42831</v>
      </c>
      <c r="AF401" s="2">
        <v>106.99</v>
      </c>
      <c r="AG401" s="1">
        <v>41739</v>
      </c>
      <c r="AH401" s="2">
        <v>265.32</v>
      </c>
      <c r="AI401" s="1">
        <v>41739</v>
      </c>
      <c r="AJ401" s="2">
        <v>903.09</v>
      </c>
      <c r="AK401" s="1">
        <v>41739</v>
      </c>
      <c r="AL401" s="2">
        <v>110.8</v>
      </c>
      <c r="AM401" s="1">
        <v>41739</v>
      </c>
      <c r="AN401" s="2">
        <v>156.13</v>
      </c>
      <c r="AO401" s="1">
        <v>42584</v>
      </c>
      <c r="AP401" s="2">
        <v>1123.27</v>
      </c>
      <c r="AQ401" s="1">
        <v>42584</v>
      </c>
      <c r="AR401" s="2">
        <v>1185.1600000000001</v>
      </c>
    </row>
    <row r="402" spans="1:44">
      <c r="A402" s="1">
        <v>41765</v>
      </c>
      <c r="B402" s="2">
        <v>1867.72</v>
      </c>
      <c r="C402" s="1">
        <v>41765</v>
      </c>
      <c r="D402" s="2">
        <v>3371.72</v>
      </c>
      <c r="E402" s="1">
        <v>41765</v>
      </c>
      <c r="F402" s="2">
        <v>2184.85</v>
      </c>
      <c r="G402" s="1">
        <v>41765</v>
      </c>
      <c r="H402" s="2">
        <v>2911.42</v>
      </c>
      <c r="I402" s="1">
        <v>41765</v>
      </c>
      <c r="J402" s="2">
        <v>290.95</v>
      </c>
      <c r="K402" s="1">
        <v>41765</v>
      </c>
      <c r="L402" s="2">
        <v>443.42</v>
      </c>
      <c r="M402" s="1">
        <v>41765</v>
      </c>
      <c r="N402" s="2">
        <v>166.73</v>
      </c>
      <c r="O402" s="1">
        <v>41765</v>
      </c>
      <c r="P402" s="2">
        <v>287.8</v>
      </c>
      <c r="Q402" s="1">
        <v>41765</v>
      </c>
      <c r="R402" s="2">
        <v>154.08000000000001</v>
      </c>
      <c r="S402" s="1">
        <v>41765</v>
      </c>
      <c r="T402" s="2">
        <v>168.4</v>
      </c>
      <c r="U402" s="1">
        <v>41768</v>
      </c>
      <c r="V402" s="2">
        <v>177.47</v>
      </c>
      <c r="W402" s="1">
        <v>41768</v>
      </c>
      <c r="X402" s="2">
        <v>398.26</v>
      </c>
      <c r="Y402" s="3">
        <v>41740</v>
      </c>
      <c r="Z402" s="4">
        <v>379.74</v>
      </c>
      <c r="AA402" s="1">
        <v>41767</v>
      </c>
      <c r="AB402" s="2">
        <v>122.55</v>
      </c>
      <c r="AC402" s="1">
        <v>41740</v>
      </c>
      <c r="AD402" s="2">
        <v>102.8</v>
      </c>
      <c r="AE402" s="1">
        <v>42832</v>
      </c>
      <c r="AF402" s="2">
        <v>106.84</v>
      </c>
      <c r="AG402" s="1">
        <v>41740</v>
      </c>
      <c r="AH402" s="2">
        <v>263.56</v>
      </c>
      <c r="AI402" s="1">
        <v>41740</v>
      </c>
      <c r="AJ402" s="2">
        <v>897.34</v>
      </c>
      <c r="AK402" s="1">
        <v>41740</v>
      </c>
      <c r="AL402" s="2">
        <v>109.94</v>
      </c>
      <c r="AM402" s="1">
        <v>41740</v>
      </c>
      <c r="AN402" s="2">
        <v>154.96</v>
      </c>
      <c r="AO402" s="1">
        <v>42585</v>
      </c>
      <c r="AP402" s="2">
        <v>1116.74</v>
      </c>
      <c r="AQ402" s="1">
        <v>42585</v>
      </c>
      <c r="AR402" s="2">
        <v>1178.27</v>
      </c>
    </row>
    <row r="403" spans="1:44">
      <c r="A403" s="1">
        <v>41766</v>
      </c>
      <c r="B403" s="2">
        <v>1878.21</v>
      </c>
      <c r="C403" s="1">
        <v>41766</v>
      </c>
      <c r="D403" s="2">
        <v>3392.1</v>
      </c>
      <c r="E403" s="1">
        <v>41766</v>
      </c>
      <c r="F403" s="2">
        <v>2194.16</v>
      </c>
      <c r="G403" s="1">
        <v>41766</v>
      </c>
      <c r="H403" s="2">
        <v>2924.78</v>
      </c>
      <c r="I403" s="1">
        <v>41766</v>
      </c>
      <c r="J403" s="2">
        <v>294.67</v>
      </c>
      <c r="K403" s="1">
        <v>41766</v>
      </c>
      <c r="L403" s="2">
        <v>449.49</v>
      </c>
      <c r="M403" s="1">
        <v>41766</v>
      </c>
      <c r="N403" s="2">
        <v>168.73</v>
      </c>
      <c r="O403" s="1">
        <v>41766</v>
      </c>
      <c r="P403" s="2">
        <v>291.41000000000003</v>
      </c>
      <c r="Q403" s="1">
        <v>41766</v>
      </c>
      <c r="R403" s="2">
        <v>155.22999999999999</v>
      </c>
      <c r="S403" s="1">
        <v>41766</v>
      </c>
      <c r="T403" s="2">
        <v>169.7</v>
      </c>
      <c r="U403" s="1">
        <v>41771</v>
      </c>
      <c r="V403" s="2">
        <v>177.25</v>
      </c>
      <c r="W403" s="1">
        <v>41771</v>
      </c>
      <c r="X403" s="2">
        <v>397.88</v>
      </c>
      <c r="Y403" s="3">
        <v>41743</v>
      </c>
      <c r="Z403" s="4">
        <v>379.54</v>
      </c>
      <c r="AA403" s="1">
        <v>41768</v>
      </c>
      <c r="AB403" s="2">
        <v>122.29</v>
      </c>
      <c r="AC403" s="1">
        <v>41743</v>
      </c>
      <c r="AD403" s="2">
        <v>102.76</v>
      </c>
      <c r="AE403" s="1">
        <v>42835</v>
      </c>
      <c r="AF403" s="2">
        <v>106.97</v>
      </c>
      <c r="AG403" s="1">
        <v>41743</v>
      </c>
      <c r="AH403" s="2">
        <v>265.08</v>
      </c>
      <c r="AI403" s="1">
        <v>41743</v>
      </c>
      <c r="AJ403" s="2">
        <v>902.54</v>
      </c>
      <c r="AK403" s="1">
        <v>41743</v>
      </c>
      <c r="AL403" s="2">
        <v>110.64</v>
      </c>
      <c r="AM403" s="1">
        <v>41743</v>
      </c>
      <c r="AN403" s="2">
        <v>155.96</v>
      </c>
      <c r="AO403" s="1">
        <v>42586</v>
      </c>
      <c r="AP403" s="2">
        <v>1111.6300000000001</v>
      </c>
      <c r="AQ403" s="1">
        <v>42586</v>
      </c>
      <c r="AR403" s="2">
        <v>1173.3599999999999</v>
      </c>
    </row>
    <row r="404" spans="1:44">
      <c r="A404" s="1">
        <v>41767</v>
      </c>
      <c r="B404" s="2">
        <v>1875.63</v>
      </c>
      <c r="C404" s="1">
        <v>41767</v>
      </c>
      <c r="D404" s="2">
        <v>3388.29</v>
      </c>
      <c r="E404" s="1">
        <v>41767</v>
      </c>
      <c r="F404" s="2">
        <v>2189.54</v>
      </c>
      <c r="G404" s="1">
        <v>41767</v>
      </c>
      <c r="H404" s="2">
        <v>2919.35</v>
      </c>
      <c r="I404" s="1">
        <v>41767</v>
      </c>
      <c r="J404" s="2">
        <v>295.38</v>
      </c>
      <c r="K404" s="1">
        <v>41767</v>
      </c>
      <c r="L404" s="2">
        <v>450.72</v>
      </c>
      <c r="M404" s="1">
        <v>41767</v>
      </c>
      <c r="N404" s="2">
        <v>168.74</v>
      </c>
      <c r="O404" s="1">
        <v>41767</v>
      </c>
      <c r="P404" s="2">
        <v>291.88</v>
      </c>
      <c r="Q404" s="1">
        <v>41767</v>
      </c>
      <c r="R404" s="2">
        <v>155.18</v>
      </c>
      <c r="S404" s="1">
        <v>41767</v>
      </c>
      <c r="T404" s="2">
        <v>169.66</v>
      </c>
      <c r="U404" s="1">
        <v>41772</v>
      </c>
      <c r="V404" s="2">
        <v>177.56</v>
      </c>
      <c r="W404" s="1">
        <v>41772</v>
      </c>
      <c r="X404" s="2">
        <v>398.46</v>
      </c>
      <c r="Y404" s="3">
        <v>41744</v>
      </c>
      <c r="Z404" s="4">
        <v>379.79</v>
      </c>
      <c r="AA404" s="1">
        <v>41771</v>
      </c>
      <c r="AB404" s="2">
        <v>122.14</v>
      </c>
      <c r="AC404" s="1">
        <v>41744</v>
      </c>
      <c r="AD404" s="2">
        <v>102.74</v>
      </c>
      <c r="AE404" s="1">
        <v>42836</v>
      </c>
      <c r="AF404" s="2">
        <v>107.4</v>
      </c>
      <c r="AG404" s="1">
        <v>41744</v>
      </c>
      <c r="AH404" s="2">
        <v>268.24</v>
      </c>
      <c r="AI404" s="1">
        <v>41744</v>
      </c>
      <c r="AJ404" s="2">
        <v>913.31</v>
      </c>
      <c r="AK404" s="1">
        <v>41744</v>
      </c>
      <c r="AL404" s="2">
        <v>111.82</v>
      </c>
      <c r="AM404" s="1">
        <v>41744</v>
      </c>
      <c r="AN404" s="2">
        <v>157.62</v>
      </c>
      <c r="AO404" s="1">
        <v>42587</v>
      </c>
      <c r="AP404" s="2">
        <v>1114.1400000000001</v>
      </c>
      <c r="AQ404" s="1">
        <v>42587</v>
      </c>
      <c r="AR404" s="2">
        <v>1176.73</v>
      </c>
    </row>
    <row r="405" spans="1:44">
      <c r="A405" s="1">
        <v>41768</v>
      </c>
      <c r="B405" s="2">
        <v>1878.48</v>
      </c>
      <c r="C405" s="1">
        <v>41768</v>
      </c>
      <c r="D405" s="2">
        <v>3394.05</v>
      </c>
      <c r="E405" s="1">
        <v>41768</v>
      </c>
      <c r="F405" s="2">
        <v>2193.94</v>
      </c>
      <c r="G405" s="1">
        <v>41768</v>
      </c>
      <c r="H405" s="2">
        <v>2925.83</v>
      </c>
      <c r="I405" s="1">
        <v>41768</v>
      </c>
      <c r="J405" s="2">
        <v>295.08</v>
      </c>
      <c r="K405" s="1">
        <v>41768</v>
      </c>
      <c r="L405" s="2">
        <v>450.26</v>
      </c>
      <c r="M405" s="1">
        <v>41768</v>
      </c>
      <c r="N405" s="2">
        <v>168.68</v>
      </c>
      <c r="O405" s="1">
        <v>41768</v>
      </c>
      <c r="P405" s="2">
        <v>291.77</v>
      </c>
      <c r="Q405" s="1">
        <v>41768</v>
      </c>
      <c r="R405" s="2">
        <v>155.46</v>
      </c>
      <c r="S405" s="1">
        <v>41768</v>
      </c>
      <c r="T405" s="2">
        <v>169.96</v>
      </c>
      <c r="U405" s="1">
        <v>41773</v>
      </c>
      <c r="V405" s="2">
        <v>178.1</v>
      </c>
      <c r="W405" s="1">
        <v>41773</v>
      </c>
      <c r="X405" s="2">
        <v>399.26</v>
      </c>
      <c r="Y405" s="3">
        <v>41745</v>
      </c>
      <c r="Z405" s="4">
        <v>379.8</v>
      </c>
      <c r="AA405" s="1">
        <v>41772</v>
      </c>
      <c r="AB405" s="2">
        <v>122.31</v>
      </c>
      <c r="AC405" s="1">
        <v>41745</v>
      </c>
      <c r="AD405" s="2">
        <v>102.7</v>
      </c>
      <c r="AE405" s="1">
        <v>42837</v>
      </c>
      <c r="AF405" s="2">
        <v>107.41</v>
      </c>
      <c r="AG405" s="1">
        <v>41745</v>
      </c>
      <c r="AH405" s="2">
        <v>270.17</v>
      </c>
      <c r="AI405" s="1">
        <v>41745</v>
      </c>
      <c r="AJ405" s="2">
        <v>919.91</v>
      </c>
      <c r="AK405" s="1">
        <v>41745</v>
      </c>
      <c r="AL405" s="2">
        <v>112.63</v>
      </c>
      <c r="AM405" s="1">
        <v>41745</v>
      </c>
      <c r="AN405" s="2">
        <v>158.76</v>
      </c>
      <c r="AO405" s="1">
        <v>42590</v>
      </c>
      <c r="AP405" s="2">
        <v>1118.05</v>
      </c>
      <c r="AQ405" s="1">
        <v>42590</v>
      </c>
      <c r="AR405" s="2">
        <v>1180.8699999999999</v>
      </c>
    </row>
    <row r="406" spans="1:44">
      <c r="A406" s="1">
        <v>41771</v>
      </c>
      <c r="B406" s="2">
        <v>1896.65</v>
      </c>
      <c r="C406" s="1">
        <v>41771</v>
      </c>
      <c r="D406" s="2">
        <v>3427.01</v>
      </c>
      <c r="E406" s="1">
        <v>41771</v>
      </c>
      <c r="F406" s="2">
        <v>2214.87</v>
      </c>
      <c r="G406" s="1">
        <v>41771</v>
      </c>
      <c r="H406" s="2">
        <v>2953.88</v>
      </c>
      <c r="I406" s="1">
        <v>41771</v>
      </c>
      <c r="J406" s="2">
        <v>298.14</v>
      </c>
      <c r="K406" s="1">
        <v>41771</v>
      </c>
      <c r="L406" s="2">
        <v>454.93</v>
      </c>
      <c r="M406" s="1">
        <v>41771</v>
      </c>
      <c r="N406" s="2">
        <v>168.96</v>
      </c>
      <c r="O406" s="1">
        <v>41771</v>
      </c>
      <c r="P406" s="2">
        <v>292.26</v>
      </c>
      <c r="Q406" s="1">
        <v>41771</v>
      </c>
      <c r="R406" s="2">
        <v>156.86000000000001</v>
      </c>
      <c r="S406" s="1">
        <v>41771</v>
      </c>
      <c r="T406" s="2">
        <v>171.5</v>
      </c>
      <c r="U406" s="1">
        <v>41774</v>
      </c>
      <c r="V406" s="2">
        <v>178.32</v>
      </c>
      <c r="W406" s="1">
        <v>41774</v>
      </c>
      <c r="X406" s="2">
        <v>399.76</v>
      </c>
      <c r="Y406" s="3">
        <v>41746</v>
      </c>
      <c r="Z406" s="4">
        <v>378.38</v>
      </c>
      <c r="AA406" s="1">
        <v>41773</v>
      </c>
      <c r="AB406" s="2">
        <v>122.74</v>
      </c>
      <c r="AC406" s="1">
        <v>41746</v>
      </c>
      <c r="AD406" s="2">
        <v>102.61</v>
      </c>
      <c r="AE406" s="1">
        <v>42838</v>
      </c>
      <c r="AF406" s="2">
        <v>107.77</v>
      </c>
      <c r="AG406" s="1">
        <v>41746</v>
      </c>
      <c r="AH406" s="2">
        <v>269.02</v>
      </c>
      <c r="AI406" s="1">
        <v>41746</v>
      </c>
      <c r="AJ406" s="2">
        <v>915.98</v>
      </c>
      <c r="AK406" s="1">
        <v>41746</v>
      </c>
      <c r="AL406" s="2">
        <v>112.28</v>
      </c>
      <c r="AM406" s="1">
        <v>41746</v>
      </c>
      <c r="AN406" s="2">
        <v>158.27000000000001</v>
      </c>
      <c r="AO406" s="1">
        <v>42591</v>
      </c>
      <c r="AP406" s="2">
        <v>1123.19</v>
      </c>
      <c r="AQ406" s="1">
        <v>42591</v>
      </c>
      <c r="AR406" s="2">
        <v>1186.29</v>
      </c>
    </row>
    <row r="407" spans="1:44">
      <c r="A407" s="1">
        <v>41772</v>
      </c>
      <c r="B407" s="2">
        <v>1897.45</v>
      </c>
      <c r="C407" s="1">
        <v>41772</v>
      </c>
      <c r="D407" s="2">
        <v>3429.3</v>
      </c>
      <c r="E407" s="1">
        <v>41772</v>
      </c>
      <c r="F407" s="2">
        <v>2216.48</v>
      </c>
      <c r="G407" s="1">
        <v>41772</v>
      </c>
      <c r="H407" s="2">
        <v>2956.9</v>
      </c>
      <c r="I407" s="1">
        <v>41772</v>
      </c>
      <c r="J407" s="2">
        <v>297.79000000000002</v>
      </c>
      <c r="K407" s="1">
        <v>41772</v>
      </c>
      <c r="L407" s="2">
        <v>454.39</v>
      </c>
      <c r="M407" s="1">
        <v>41772</v>
      </c>
      <c r="N407" s="2">
        <v>168</v>
      </c>
      <c r="O407" s="1">
        <v>41772</v>
      </c>
      <c r="P407" s="2">
        <v>290.60000000000002</v>
      </c>
      <c r="Q407" s="1">
        <v>41772</v>
      </c>
      <c r="R407" s="2">
        <v>156.94</v>
      </c>
      <c r="S407" s="1">
        <v>41772</v>
      </c>
      <c r="T407" s="2">
        <v>171.64</v>
      </c>
      <c r="U407" s="1">
        <v>41775</v>
      </c>
      <c r="V407" s="2">
        <v>178.17</v>
      </c>
      <c r="W407" s="1">
        <v>41775</v>
      </c>
      <c r="X407" s="2">
        <v>399.53</v>
      </c>
      <c r="Y407" s="3">
        <v>41747</v>
      </c>
      <c r="Z407" s="4">
        <v>378.31</v>
      </c>
      <c r="AA407" s="1">
        <v>41774</v>
      </c>
      <c r="AB407" s="2">
        <v>122.8</v>
      </c>
      <c r="AC407" s="1">
        <v>41747</v>
      </c>
      <c r="AD407" s="2">
        <v>102.61</v>
      </c>
      <c r="AE407" s="1">
        <v>42842</v>
      </c>
      <c r="AF407" s="2">
        <v>107.66</v>
      </c>
      <c r="AG407" s="1">
        <v>41747</v>
      </c>
      <c r="AH407" s="2">
        <v>269.02</v>
      </c>
      <c r="AI407" s="1">
        <v>41747</v>
      </c>
      <c r="AJ407" s="2">
        <v>915.98</v>
      </c>
      <c r="AK407" s="1">
        <v>41747</v>
      </c>
      <c r="AL407" s="2">
        <v>112.28</v>
      </c>
      <c r="AM407" s="1">
        <v>41747</v>
      </c>
      <c r="AN407" s="2">
        <v>158.27000000000001</v>
      </c>
      <c r="AO407" s="1">
        <v>42592</v>
      </c>
      <c r="AP407" s="2">
        <v>1120.72</v>
      </c>
      <c r="AQ407" s="1">
        <v>42592</v>
      </c>
      <c r="AR407" s="2">
        <v>1183.69</v>
      </c>
    </row>
    <row r="408" spans="1:44">
      <c r="A408" s="1">
        <v>41773</v>
      </c>
      <c r="B408" s="2">
        <v>1888.53</v>
      </c>
      <c r="C408" s="1">
        <v>41773</v>
      </c>
      <c r="D408" s="2">
        <v>3413.84</v>
      </c>
      <c r="E408" s="1">
        <v>41773</v>
      </c>
      <c r="F408" s="2">
        <v>2207.35</v>
      </c>
      <c r="G408" s="1">
        <v>41773</v>
      </c>
      <c r="H408" s="2">
        <v>2945.24</v>
      </c>
      <c r="I408" s="1">
        <v>41773</v>
      </c>
      <c r="J408" s="2">
        <v>295.48</v>
      </c>
      <c r="K408" s="1">
        <v>41773</v>
      </c>
      <c r="L408" s="2">
        <v>451</v>
      </c>
      <c r="M408" s="1">
        <v>41773</v>
      </c>
      <c r="N408" s="2">
        <v>168.28</v>
      </c>
      <c r="O408" s="1">
        <v>41773</v>
      </c>
      <c r="P408" s="2">
        <v>291.48</v>
      </c>
      <c r="Q408" s="1">
        <v>41773</v>
      </c>
      <c r="R408" s="2">
        <v>156.27000000000001</v>
      </c>
      <c r="S408" s="1">
        <v>41773</v>
      </c>
      <c r="T408" s="2">
        <v>170.92</v>
      </c>
      <c r="U408" s="1">
        <v>41778</v>
      </c>
      <c r="V408" s="2">
        <v>178.09</v>
      </c>
      <c r="W408" s="1">
        <v>41778</v>
      </c>
      <c r="X408" s="2">
        <v>399.38</v>
      </c>
      <c r="Y408" s="3">
        <v>41750</v>
      </c>
      <c r="Z408" s="4">
        <v>378.46</v>
      </c>
      <c r="AA408" s="1">
        <v>41775</v>
      </c>
      <c r="AB408" s="2">
        <v>122.64</v>
      </c>
      <c r="AC408" s="1">
        <v>41750</v>
      </c>
      <c r="AD408" s="2">
        <v>102.64</v>
      </c>
      <c r="AE408" s="1">
        <v>42843</v>
      </c>
      <c r="AF408" s="2">
        <v>108.11</v>
      </c>
      <c r="AG408" s="1">
        <v>41750</v>
      </c>
      <c r="AH408" s="2">
        <v>270.10000000000002</v>
      </c>
      <c r="AI408" s="1">
        <v>41750</v>
      </c>
      <c r="AJ408" s="2">
        <v>919.67</v>
      </c>
      <c r="AK408" s="1">
        <v>41750</v>
      </c>
      <c r="AL408" s="2">
        <v>112.8</v>
      </c>
      <c r="AM408" s="1">
        <v>41750</v>
      </c>
      <c r="AN408" s="2">
        <v>159</v>
      </c>
      <c r="AO408" s="1">
        <v>42593</v>
      </c>
      <c r="AP408" s="2">
        <v>1106.57</v>
      </c>
      <c r="AQ408" s="1">
        <v>42593</v>
      </c>
      <c r="AR408" s="2">
        <v>1168.8399999999999</v>
      </c>
    </row>
    <row r="409" spans="1:44">
      <c r="A409" s="1">
        <v>41774</v>
      </c>
      <c r="B409" s="2">
        <v>1870.85</v>
      </c>
      <c r="C409" s="1">
        <v>41774</v>
      </c>
      <c r="D409" s="2">
        <v>3382.52</v>
      </c>
      <c r="E409" s="1">
        <v>41774</v>
      </c>
      <c r="F409" s="2">
        <v>2187.4</v>
      </c>
      <c r="G409" s="1">
        <v>41774</v>
      </c>
      <c r="H409" s="2">
        <v>2919.26</v>
      </c>
      <c r="I409" s="1">
        <v>41774</v>
      </c>
      <c r="J409" s="2">
        <v>292.22000000000003</v>
      </c>
      <c r="K409" s="1">
        <v>41774</v>
      </c>
      <c r="L409" s="2">
        <v>446.03</v>
      </c>
      <c r="M409" s="1">
        <v>41774</v>
      </c>
      <c r="N409" s="2">
        <v>168.15</v>
      </c>
      <c r="O409" s="1">
        <v>41774</v>
      </c>
      <c r="P409" s="2">
        <v>291.25</v>
      </c>
      <c r="Q409" s="1">
        <v>41774</v>
      </c>
      <c r="R409" s="2">
        <v>154.84</v>
      </c>
      <c r="S409" s="1">
        <v>41774</v>
      </c>
      <c r="T409" s="2">
        <v>169.41</v>
      </c>
      <c r="U409" s="1">
        <v>41779</v>
      </c>
      <c r="V409" s="2">
        <v>178.32</v>
      </c>
      <c r="W409" s="1">
        <v>41779</v>
      </c>
      <c r="X409" s="2">
        <v>399.75</v>
      </c>
      <c r="Y409" s="3">
        <v>41751</v>
      </c>
      <c r="Z409" s="4">
        <v>378.67</v>
      </c>
      <c r="AA409" s="1">
        <v>41778</v>
      </c>
      <c r="AB409" s="2">
        <v>122.57</v>
      </c>
      <c r="AC409" s="1">
        <v>41751</v>
      </c>
      <c r="AD409" s="2">
        <v>102.58</v>
      </c>
      <c r="AE409" s="1">
        <v>42844</v>
      </c>
      <c r="AF409" s="2">
        <v>107.98</v>
      </c>
      <c r="AG409" s="1">
        <v>41751</v>
      </c>
      <c r="AH409" s="2">
        <v>270.67</v>
      </c>
      <c r="AI409" s="1">
        <v>41751</v>
      </c>
      <c r="AJ409" s="2">
        <v>921.61</v>
      </c>
      <c r="AK409" s="1">
        <v>41751</v>
      </c>
      <c r="AL409" s="2">
        <v>113.13</v>
      </c>
      <c r="AM409" s="1">
        <v>41751</v>
      </c>
      <c r="AN409" s="2">
        <v>159.46</v>
      </c>
      <c r="AO409" s="1">
        <v>42594</v>
      </c>
      <c r="AP409" s="2">
        <v>1110.49</v>
      </c>
      <c r="AQ409" s="1">
        <v>42594</v>
      </c>
      <c r="AR409" s="2">
        <v>1173.06</v>
      </c>
    </row>
    <row r="410" spans="1:44">
      <c r="A410" s="1">
        <v>41775</v>
      </c>
      <c r="B410" s="2">
        <v>1877.86</v>
      </c>
      <c r="C410" s="1">
        <v>41775</v>
      </c>
      <c r="D410" s="2">
        <v>3395.21</v>
      </c>
      <c r="E410" s="1">
        <v>41775</v>
      </c>
      <c r="F410" s="2">
        <v>2196.66</v>
      </c>
      <c r="G410" s="1">
        <v>41775</v>
      </c>
      <c r="H410" s="2">
        <v>2931.64</v>
      </c>
      <c r="I410" s="1">
        <v>41775</v>
      </c>
      <c r="J410" s="2">
        <v>292.56</v>
      </c>
      <c r="K410" s="1">
        <v>41775</v>
      </c>
      <c r="L410" s="2">
        <v>446.56</v>
      </c>
      <c r="M410" s="1">
        <v>41775</v>
      </c>
      <c r="N410" s="2">
        <v>169.4</v>
      </c>
      <c r="O410" s="1">
        <v>41775</v>
      </c>
      <c r="P410" s="2">
        <v>293.42</v>
      </c>
      <c r="Q410" s="1">
        <v>41775</v>
      </c>
      <c r="R410" s="2">
        <v>155.38999999999999</v>
      </c>
      <c r="S410" s="1">
        <v>41775</v>
      </c>
      <c r="T410" s="2">
        <v>170.01</v>
      </c>
      <c r="U410" s="1">
        <v>41780</v>
      </c>
      <c r="V410" s="2">
        <v>178.17</v>
      </c>
      <c r="W410" s="1">
        <v>41780</v>
      </c>
      <c r="X410" s="2">
        <v>399.43</v>
      </c>
      <c r="Y410" s="3">
        <v>41752</v>
      </c>
      <c r="Z410" s="4">
        <v>379.54</v>
      </c>
      <c r="AA410" s="1">
        <v>41779</v>
      </c>
      <c r="AB410" s="2">
        <v>122.85</v>
      </c>
      <c r="AC410" s="1">
        <v>41752</v>
      </c>
      <c r="AD410" s="2">
        <v>102.61</v>
      </c>
      <c r="AE410" s="1">
        <v>42845</v>
      </c>
      <c r="AF410" s="2">
        <v>107.74</v>
      </c>
      <c r="AG410" s="1">
        <v>41752</v>
      </c>
      <c r="AH410" s="2">
        <v>269.49</v>
      </c>
      <c r="AI410" s="1">
        <v>41752</v>
      </c>
      <c r="AJ410" s="2">
        <v>917.77</v>
      </c>
      <c r="AK410" s="1">
        <v>41752</v>
      </c>
      <c r="AL410" s="2">
        <v>112.69</v>
      </c>
      <c r="AM410" s="1">
        <v>41752</v>
      </c>
      <c r="AN410" s="2">
        <v>158.88</v>
      </c>
      <c r="AO410" s="1">
        <v>42597</v>
      </c>
      <c r="AP410" s="2">
        <v>1109.71</v>
      </c>
      <c r="AQ410" s="1">
        <v>42597</v>
      </c>
      <c r="AR410" s="2">
        <v>1173.48</v>
      </c>
    </row>
    <row r="411" spans="1:44">
      <c r="A411" s="1">
        <v>41778</v>
      </c>
      <c r="B411" s="2">
        <v>1885.08</v>
      </c>
      <c r="C411" s="1">
        <v>41778</v>
      </c>
      <c r="D411" s="2">
        <v>3408.52</v>
      </c>
      <c r="E411" s="1">
        <v>41778</v>
      </c>
      <c r="F411" s="2">
        <v>2204.41</v>
      </c>
      <c r="G411" s="1">
        <v>41778</v>
      </c>
      <c r="H411" s="2">
        <v>2942.19</v>
      </c>
      <c r="I411" s="1">
        <v>41778</v>
      </c>
      <c r="J411" s="2">
        <v>294.19</v>
      </c>
      <c r="K411" s="1">
        <v>41778</v>
      </c>
      <c r="L411" s="2">
        <v>449.07</v>
      </c>
      <c r="M411" s="1">
        <v>41778</v>
      </c>
      <c r="N411" s="2">
        <v>168.54</v>
      </c>
      <c r="O411" s="1">
        <v>41778</v>
      </c>
      <c r="P411" s="2">
        <v>291.93</v>
      </c>
      <c r="Q411" s="1">
        <v>41778</v>
      </c>
      <c r="R411" s="2">
        <v>155.9</v>
      </c>
      <c r="S411" s="1">
        <v>41778</v>
      </c>
      <c r="T411" s="2">
        <v>170.57</v>
      </c>
      <c r="U411" s="1">
        <v>41781</v>
      </c>
      <c r="V411" s="2">
        <v>178.08</v>
      </c>
      <c r="W411" s="1">
        <v>41781</v>
      </c>
      <c r="X411" s="2">
        <v>399.24</v>
      </c>
      <c r="Y411" s="3">
        <v>41753</v>
      </c>
      <c r="Z411" s="4">
        <v>379.63</v>
      </c>
      <c r="AA411" s="1">
        <v>41780</v>
      </c>
      <c r="AB411" s="2">
        <v>122.87</v>
      </c>
      <c r="AC411" s="1">
        <v>41753</v>
      </c>
      <c r="AD411" s="2">
        <v>102.61</v>
      </c>
      <c r="AE411" s="1">
        <v>42846</v>
      </c>
      <c r="AF411" s="2">
        <v>107.77</v>
      </c>
      <c r="AG411" s="1">
        <v>41753</v>
      </c>
      <c r="AH411" s="2">
        <v>270.76</v>
      </c>
      <c r="AI411" s="1">
        <v>41753</v>
      </c>
      <c r="AJ411" s="2">
        <v>922.09</v>
      </c>
      <c r="AK411" s="1">
        <v>41753</v>
      </c>
      <c r="AL411" s="2">
        <v>113.08</v>
      </c>
      <c r="AM411" s="1">
        <v>41753</v>
      </c>
      <c r="AN411" s="2">
        <v>159.43</v>
      </c>
      <c r="AO411" s="1">
        <v>42598</v>
      </c>
      <c r="AP411" s="2">
        <v>1097.0999999999999</v>
      </c>
      <c r="AQ411" s="1">
        <v>42598</v>
      </c>
      <c r="AR411" s="2">
        <v>1160.1400000000001</v>
      </c>
    </row>
    <row r="412" spans="1:44">
      <c r="A412" s="1">
        <v>41779</v>
      </c>
      <c r="B412" s="2">
        <v>1872.83</v>
      </c>
      <c r="C412" s="1">
        <v>41779</v>
      </c>
      <c r="D412" s="2">
        <v>3386.48</v>
      </c>
      <c r="E412" s="1">
        <v>41779</v>
      </c>
      <c r="F412" s="2">
        <v>2190.19</v>
      </c>
      <c r="G412" s="1">
        <v>41779</v>
      </c>
      <c r="H412" s="2">
        <v>2923.32</v>
      </c>
      <c r="I412" s="1">
        <v>41779</v>
      </c>
      <c r="J412" s="2">
        <v>292.2</v>
      </c>
      <c r="K412" s="1">
        <v>41779</v>
      </c>
      <c r="L412" s="2">
        <v>446.04</v>
      </c>
      <c r="M412" s="1">
        <v>41779</v>
      </c>
      <c r="N412" s="2">
        <v>168.01</v>
      </c>
      <c r="O412" s="1">
        <v>41779</v>
      </c>
      <c r="P412" s="2">
        <v>291</v>
      </c>
      <c r="Q412" s="1">
        <v>41779</v>
      </c>
      <c r="R412" s="2">
        <v>154.82</v>
      </c>
      <c r="S412" s="1">
        <v>41779</v>
      </c>
      <c r="T412" s="2">
        <v>169.39</v>
      </c>
      <c r="U412" s="1">
        <v>41782</v>
      </c>
      <c r="V412" s="2">
        <v>178.23</v>
      </c>
      <c r="W412" s="1">
        <v>41782</v>
      </c>
      <c r="X412" s="2">
        <v>399.51</v>
      </c>
      <c r="Y412" s="3">
        <v>41754</v>
      </c>
      <c r="Z412" s="4">
        <v>380.09</v>
      </c>
      <c r="AA412" s="1">
        <v>41781</v>
      </c>
      <c r="AB412" s="2">
        <v>122.84</v>
      </c>
      <c r="AC412" s="1">
        <v>41754</v>
      </c>
      <c r="AD412" s="2">
        <v>102.63</v>
      </c>
      <c r="AE412" s="1">
        <v>42849</v>
      </c>
      <c r="AF412" s="2">
        <v>107.58</v>
      </c>
      <c r="AG412" s="1">
        <v>41754</v>
      </c>
      <c r="AH412" s="2">
        <v>269.51</v>
      </c>
      <c r="AI412" s="1">
        <v>41754</v>
      </c>
      <c r="AJ412" s="2">
        <v>917.86</v>
      </c>
      <c r="AK412" s="1">
        <v>41754</v>
      </c>
      <c r="AL412" s="2">
        <v>112.6</v>
      </c>
      <c r="AM412" s="1">
        <v>41754</v>
      </c>
      <c r="AN412" s="2">
        <v>158.75</v>
      </c>
      <c r="AO412" s="1">
        <v>42599</v>
      </c>
      <c r="AP412" s="2">
        <v>1100.69</v>
      </c>
      <c r="AQ412" s="1">
        <v>42599</v>
      </c>
      <c r="AR412" s="2">
        <v>1164.18</v>
      </c>
    </row>
    <row r="413" spans="1:44">
      <c r="A413" s="1">
        <v>41780</v>
      </c>
      <c r="B413" s="2">
        <v>1888.03</v>
      </c>
      <c r="C413" s="1">
        <v>41780</v>
      </c>
      <c r="D413" s="2">
        <v>3414.45</v>
      </c>
      <c r="E413" s="1">
        <v>41780</v>
      </c>
      <c r="F413" s="2">
        <v>2208.11</v>
      </c>
      <c r="G413" s="1">
        <v>41780</v>
      </c>
      <c r="H413" s="2">
        <v>2947.74</v>
      </c>
      <c r="I413" s="1">
        <v>41780</v>
      </c>
      <c r="J413" s="2">
        <v>294.47000000000003</v>
      </c>
      <c r="K413" s="1">
        <v>41780</v>
      </c>
      <c r="L413" s="2">
        <v>449.49</v>
      </c>
      <c r="M413" s="1">
        <v>41780</v>
      </c>
      <c r="N413" s="2">
        <v>167.51</v>
      </c>
      <c r="O413" s="1">
        <v>41780</v>
      </c>
      <c r="P413" s="2">
        <v>290.14</v>
      </c>
      <c r="Q413" s="1">
        <v>41780</v>
      </c>
      <c r="R413" s="2">
        <v>155.93</v>
      </c>
      <c r="S413" s="1">
        <v>41780</v>
      </c>
      <c r="T413" s="2">
        <v>170.62</v>
      </c>
      <c r="U413" s="1">
        <v>41786</v>
      </c>
      <c r="V413" s="2">
        <v>178.44</v>
      </c>
      <c r="W413" s="1">
        <v>41786</v>
      </c>
      <c r="X413" s="2">
        <v>399.78</v>
      </c>
      <c r="Y413" s="3">
        <v>41757</v>
      </c>
      <c r="Z413" s="4">
        <v>379.85</v>
      </c>
      <c r="AA413" s="1">
        <v>41782</v>
      </c>
      <c r="AB413" s="2">
        <v>122.88</v>
      </c>
      <c r="AC413" s="1">
        <v>41757</v>
      </c>
      <c r="AD413" s="2">
        <v>102.65</v>
      </c>
      <c r="AE413" s="1">
        <v>42850</v>
      </c>
      <c r="AF413" s="2">
        <v>107.28</v>
      </c>
      <c r="AG413" s="1">
        <v>41757</v>
      </c>
      <c r="AH413" s="2">
        <v>271.77</v>
      </c>
      <c r="AI413" s="1">
        <v>41757</v>
      </c>
      <c r="AJ413" s="2">
        <v>925.85</v>
      </c>
      <c r="AK413" s="1">
        <v>41757</v>
      </c>
      <c r="AL413" s="2">
        <v>113.42</v>
      </c>
      <c r="AM413" s="1">
        <v>41757</v>
      </c>
      <c r="AN413" s="2">
        <v>159.94999999999999</v>
      </c>
      <c r="AO413" s="1">
        <v>42600</v>
      </c>
      <c r="AP413" s="2">
        <v>1099.3499999999999</v>
      </c>
      <c r="AQ413" s="1">
        <v>42600</v>
      </c>
      <c r="AR413" s="2">
        <v>1162.76</v>
      </c>
    </row>
    <row r="414" spans="1:44">
      <c r="A414" s="1">
        <v>41781</v>
      </c>
      <c r="B414" s="2">
        <v>1892.49</v>
      </c>
      <c r="C414" s="1">
        <v>41781</v>
      </c>
      <c r="D414" s="2">
        <v>3422.99</v>
      </c>
      <c r="E414" s="1">
        <v>41781</v>
      </c>
      <c r="F414" s="2">
        <v>2212.77</v>
      </c>
      <c r="G414" s="1">
        <v>41781</v>
      </c>
      <c r="H414" s="2">
        <v>2954.39</v>
      </c>
      <c r="I414" s="1">
        <v>41781</v>
      </c>
      <c r="J414" s="2">
        <v>295.55</v>
      </c>
      <c r="K414" s="1">
        <v>41781</v>
      </c>
      <c r="L414" s="2">
        <v>451.2</v>
      </c>
      <c r="M414" s="1">
        <v>41781</v>
      </c>
      <c r="N414" s="2">
        <v>167.11</v>
      </c>
      <c r="O414" s="1">
        <v>41781</v>
      </c>
      <c r="P414" s="2">
        <v>289.45999999999998</v>
      </c>
      <c r="Q414" s="1">
        <v>41781</v>
      </c>
      <c r="R414" s="2">
        <v>156.15</v>
      </c>
      <c r="S414" s="1">
        <v>41781</v>
      </c>
      <c r="T414" s="2">
        <v>170.91</v>
      </c>
      <c r="U414" s="1">
        <v>41787</v>
      </c>
      <c r="V414" s="2">
        <v>179</v>
      </c>
      <c r="W414" s="1">
        <v>41787</v>
      </c>
      <c r="X414" s="2">
        <v>400.63</v>
      </c>
      <c r="Y414" s="3">
        <v>41758</v>
      </c>
      <c r="Z414" s="4">
        <v>379.47</v>
      </c>
      <c r="AA414" s="1">
        <v>41786</v>
      </c>
      <c r="AB414" s="2">
        <v>123.07</v>
      </c>
      <c r="AC414" s="1">
        <v>41758</v>
      </c>
      <c r="AD414" s="2">
        <v>102.62</v>
      </c>
      <c r="AE414" s="1">
        <v>42851</v>
      </c>
      <c r="AF414" s="2">
        <v>107.4</v>
      </c>
      <c r="AG414" s="1">
        <v>41758</v>
      </c>
      <c r="AH414" s="2">
        <v>271.85000000000002</v>
      </c>
      <c r="AI414" s="1">
        <v>41758</v>
      </c>
      <c r="AJ414" s="2">
        <v>926.18</v>
      </c>
      <c r="AK414" s="1">
        <v>41758</v>
      </c>
      <c r="AL414" s="2">
        <v>113.43</v>
      </c>
      <c r="AM414" s="1">
        <v>41758</v>
      </c>
      <c r="AN414" s="2">
        <v>159.96</v>
      </c>
      <c r="AO414" s="1">
        <v>42601</v>
      </c>
      <c r="AP414" s="2">
        <v>1090.76</v>
      </c>
      <c r="AQ414" s="1">
        <v>42601</v>
      </c>
      <c r="AR414" s="2">
        <v>1153.73</v>
      </c>
    </row>
    <row r="415" spans="1:44">
      <c r="A415" s="1">
        <v>41782</v>
      </c>
      <c r="B415" s="2">
        <v>1900.53</v>
      </c>
      <c r="C415" s="1">
        <v>41782</v>
      </c>
      <c r="D415" s="2">
        <v>3437.58</v>
      </c>
      <c r="E415" s="1">
        <v>41782</v>
      </c>
      <c r="F415" s="2">
        <v>2222.94</v>
      </c>
      <c r="G415" s="1">
        <v>41782</v>
      </c>
      <c r="H415" s="2">
        <v>2967.99</v>
      </c>
      <c r="I415" s="1">
        <v>41782</v>
      </c>
      <c r="J415" s="2">
        <v>296.27</v>
      </c>
      <c r="K415" s="1">
        <v>41782</v>
      </c>
      <c r="L415" s="2">
        <v>452.32</v>
      </c>
      <c r="M415" s="1">
        <v>41782</v>
      </c>
      <c r="N415" s="2">
        <v>168.37</v>
      </c>
      <c r="O415" s="1">
        <v>41782</v>
      </c>
      <c r="P415" s="2">
        <v>291.63</v>
      </c>
      <c r="Q415" s="1">
        <v>41782</v>
      </c>
      <c r="R415" s="2">
        <v>156.84</v>
      </c>
      <c r="S415" s="1">
        <v>41782</v>
      </c>
      <c r="T415" s="2">
        <v>171.67</v>
      </c>
      <c r="U415" s="1">
        <v>41788</v>
      </c>
      <c r="V415" s="2">
        <v>178.87</v>
      </c>
      <c r="W415" s="1">
        <v>41788</v>
      </c>
      <c r="X415" s="2">
        <v>400.33</v>
      </c>
      <c r="Y415" s="3">
        <v>41759</v>
      </c>
      <c r="Z415" s="4">
        <v>380.39</v>
      </c>
      <c r="AA415" s="1">
        <v>41787</v>
      </c>
      <c r="AB415" s="2">
        <v>123.49</v>
      </c>
      <c r="AC415" s="1">
        <v>41759</v>
      </c>
      <c r="AD415" s="2">
        <v>102.73</v>
      </c>
      <c r="AE415" s="1">
        <v>42852</v>
      </c>
      <c r="AF415" s="2">
        <v>107.5</v>
      </c>
      <c r="AG415" s="1">
        <v>41759</v>
      </c>
      <c r="AH415" s="2">
        <v>272.95</v>
      </c>
      <c r="AI415" s="1">
        <v>41759</v>
      </c>
      <c r="AJ415" s="2">
        <v>929.92</v>
      </c>
      <c r="AK415" s="1">
        <v>41759</v>
      </c>
      <c r="AL415" s="2">
        <v>113.91</v>
      </c>
      <c r="AM415" s="1">
        <v>41759</v>
      </c>
      <c r="AN415" s="2">
        <v>160.65</v>
      </c>
      <c r="AO415" s="1">
        <v>42604</v>
      </c>
      <c r="AP415" s="2">
        <v>1095.32</v>
      </c>
      <c r="AQ415" s="1">
        <v>42604</v>
      </c>
      <c r="AR415" s="2">
        <v>1158.56</v>
      </c>
    </row>
    <row r="416" spans="1:44">
      <c r="A416" s="1">
        <v>41786</v>
      </c>
      <c r="B416" s="2">
        <v>1911.91</v>
      </c>
      <c r="C416" s="1">
        <v>41786</v>
      </c>
      <c r="D416" s="2">
        <v>3458.19</v>
      </c>
      <c r="E416" s="1">
        <v>41786</v>
      </c>
      <c r="F416" s="2">
        <v>2234.63</v>
      </c>
      <c r="G416" s="1">
        <v>41786</v>
      </c>
      <c r="H416" s="2">
        <v>2983.64</v>
      </c>
      <c r="I416" s="1">
        <v>41786</v>
      </c>
      <c r="J416" s="2">
        <v>299.18</v>
      </c>
      <c r="K416" s="1">
        <v>41786</v>
      </c>
      <c r="L416" s="2">
        <v>456.75</v>
      </c>
      <c r="M416" s="1">
        <v>41786</v>
      </c>
      <c r="N416" s="2">
        <v>169.43</v>
      </c>
      <c r="O416" s="1">
        <v>41786</v>
      </c>
      <c r="P416" s="2">
        <v>293.47000000000003</v>
      </c>
      <c r="Q416" s="1">
        <v>41786</v>
      </c>
      <c r="R416" s="2">
        <v>157.49</v>
      </c>
      <c r="S416" s="1">
        <v>41786</v>
      </c>
      <c r="T416" s="2">
        <v>172.38</v>
      </c>
      <c r="U416" s="1">
        <v>41789</v>
      </c>
      <c r="V416" s="2">
        <v>178.78</v>
      </c>
      <c r="W416" s="1">
        <v>41789</v>
      </c>
      <c r="X416" s="2">
        <v>400.15</v>
      </c>
      <c r="Y416" s="3">
        <v>41760</v>
      </c>
      <c r="Z416" s="4">
        <v>381.54</v>
      </c>
      <c r="AA416" s="1">
        <v>41788</v>
      </c>
      <c r="AB416" s="2">
        <v>123.31</v>
      </c>
      <c r="AC416" s="1">
        <v>41760</v>
      </c>
      <c r="AD416" s="2">
        <v>102.79</v>
      </c>
      <c r="AE416" s="1">
        <v>42853</v>
      </c>
      <c r="AF416" s="2">
        <v>107.63</v>
      </c>
      <c r="AG416" s="1">
        <v>41760</v>
      </c>
      <c r="AH416" s="2">
        <v>273.99</v>
      </c>
      <c r="AI416" s="1">
        <v>41760</v>
      </c>
      <c r="AJ416" s="2">
        <v>933.48</v>
      </c>
      <c r="AK416" s="1">
        <v>41760</v>
      </c>
      <c r="AL416" s="2">
        <v>114.52</v>
      </c>
      <c r="AM416" s="1">
        <v>41760</v>
      </c>
      <c r="AN416" s="2">
        <v>161.51</v>
      </c>
      <c r="AO416" s="1">
        <v>42605</v>
      </c>
      <c r="AP416" s="2">
        <v>1095.26</v>
      </c>
      <c r="AQ416" s="1">
        <v>42605</v>
      </c>
      <c r="AR416" s="2">
        <v>1158.49</v>
      </c>
    </row>
    <row r="417" spans="1:44">
      <c r="A417" s="1">
        <v>41787</v>
      </c>
      <c r="B417" s="2">
        <v>1909.78</v>
      </c>
      <c r="C417" s="1">
        <v>41787</v>
      </c>
      <c r="D417" s="2">
        <v>3454.88</v>
      </c>
      <c r="E417" s="1">
        <v>41787</v>
      </c>
      <c r="F417" s="2">
        <v>2232.7199999999998</v>
      </c>
      <c r="G417" s="1">
        <v>41787</v>
      </c>
      <c r="H417" s="2">
        <v>2981.53</v>
      </c>
      <c r="I417" s="1">
        <v>41787</v>
      </c>
      <c r="J417" s="2">
        <v>298.44</v>
      </c>
      <c r="K417" s="1">
        <v>41787</v>
      </c>
      <c r="L417" s="2">
        <v>455.71</v>
      </c>
      <c r="M417" s="1">
        <v>41787</v>
      </c>
      <c r="N417" s="2">
        <v>168.49</v>
      </c>
      <c r="O417" s="1">
        <v>41787</v>
      </c>
      <c r="P417" s="2">
        <v>291.83999999999997</v>
      </c>
      <c r="Q417" s="1">
        <v>41787</v>
      </c>
      <c r="R417" s="2">
        <v>157.19</v>
      </c>
      <c r="S417" s="1">
        <v>41787</v>
      </c>
      <c r="T417" s="2">
        <v>172.07</v>
      </c>
      <c r="U417" s="1">
        <v>41792</v>
      </c>
      <c r="V417" s="2">
        <v>178.34</v>
      </c>
      <c r="W417" s="1">
        <v>41792</v>
      </c>
      <c r="X417" s="2">
        <v>399.49</v>
      </c>
      <c r="Y417" s="3">
        <v>41761</v>
      </c>
      <c r="Z417" s="4">
        <v>381.99</v>
      </c>
      <c r="AA417" s="1">
        <v>41789</v>
      </c>
      <c r="AB417" s="2">
        <v>123.24</v>
      </c>
      <c r="AC417" s="1">
        <v>41761</v>
      </c>
      <c r="AD417" s="2">
        <v>102.73</v>
      </c>
      <c r="AE417" s="1">
        <v>42856</v>
      </c>
      <c r="AF417" s="2">
        <v>107.31</v>
      </c>
      <c r="AG417" s="1">
        <v>41761</v>
      </c>
      <c r="AH417" s="2">
        <v>274.04000000000002</v>
      </c>
      <c r="AI417" s="1">
        <v>41761</v>
      </c>
      <c r="AJ417" s="2">
        <v>933.66</v>
      </c>
      <c r="AK417" s="1">
        <v>41761</v>
      </c>
      <c r="AL417" s="2">
        <v>114.64</v>
      </c>
      <c r="AM417" s="1">
        <v>41761</v>
      </c>
      <c r="AN417" s="2">
        <v>161.68</v>
      </c>
      <c r="AO417" s="1">
        <v>42606</v>
      </c>
      <c r="AP417" s="2">
        <v>1090.55</v>
      </c>
      <c r="AQ417" s="1">
        <v>42606</v>
      </c>
      <c r="AR417" s="2">
        <v>1153.54</v>
      </c>
    </row>
    <row r="418" spans="1:44">
      <c r="A418" s="1">
        <v>41788</v>
      </c>
      <c r="B418" s="2">
        <v>1920.03</v>
      </c>
      <c r="C418" s="1">
        <v>41788</v>
      </c>
      <c r="D418" s="2">
        <v>3473.86</v>
      </c>
      <c r="E418" s="1">
        <v>41788</v>
      </c>
      <c r="F418" s="2">
        <v>2246</v>
      </c>
      <c r="G418" s="1">
        <v>41788</v>
      </c>
      <c r="H418" s="2">
        <v>2999.68</v>
      </c>
      <c r="I418" s="1">
        <v>41788</v>
      </c>
      <c r="J418" s="2">
        <v>299.13</v>
      </c>
      <c r="K418" s="1">
        <v>41788</v>
      </c>
      <c r="L418" s="2">
        <v>456.79</v>
      </c>
      <c r="M418" s="1">
        <v>41788</v>
      </c>
      <c r="N418" s="2">
        <v>168.87</v>
      </c>
      <c r="O418" s="1">
        <v>41788</v>
      </c>
      <c r="P418" s="2">
        <v>292.49</v>
      </c>
      <c r="Q418" s="1">
        <v>41788</v>
      </c>
      <c r="R418" s="2">
        <v>158.04</v>
      </c>
      <c r="S418" s="1">
        <v>41788</v>
      </c>
      <c r="T418" s="2">
        <v>173.03</v>
      </c>
      <c r="U418" s="1">
        <v>41793</v>
      </c>
      <c r="V418" s="2">
        <v>177.93</v>
      </c>
      <c r="W418" s="1">
        <v>41793</v>
      </c>
      <c r="X418" s="2">
        <v>398.74</v>
      </c>
      <c r="Y418" s="3">
        <v>41764</v>
      </c>
      <c r="Z418" s="4">
        <v>381.56</v>
      </c>
      <c r="AA418" s="1">
        <v>41792</v>
      </c>
      <c r="AB418" s="2">
        <v>122.96</v>
      </c>
      <c r="AC418" s="1">
        <v>41764</v>
      </c>
      <c r="AD418" s="2">
        <v>102.74</v>
      </c>
      <c r="AE418" s="1">
        <v>42857</v>
      </c>
      <c r="AF418" s="2">
        <v>107.53</v>
      </c>
      <c r="AG418" s="1">
        <v>41764</v>
      </c>
      <c r="AH418" s="2">
        <v>274.57</v>
      </c>
      <c r="AI418" s="1">
        <v>41764</v>
      </c>
      <c r="AJ418" s="2">
        <v>935.47</v>
      </c>
      <c r="AK418" s="1">
        <v>41764</v>
      </c>
      <c r="AL418" s="2">
        <v>115.09</v>
      </c>
      <c r="AM418" s="1">
        <v>41764</v>
      </c>
      <c r="AN418" s="2">
        <v>162.31</v>
      </c>
      <c r="AO418" s="1">
        <v>42607</v>
      </c>
      <c r="AP418" s="2">
        <v>1096.1600000000001</v>
      </c>
      <c r="AQ418" s="1">
        <v>42607</v>
      </c>
      <c r="AR418" s="2">
        <v>1159.47</v>
      </c>
    </row>
    <row r="419" spans="1:44">
      <c r="A419" s="1">
        <v>41789</v>
      </c>
      <c r="B419" s="2">
        <v>1923.57</v>
      </c>
      <c r="C419" s="1">
        <v>41789</v>
      </c>
      <c r="D419" s="2">
        <v>3480.29</v>
      </c>
      <c r="E419" s="1">
        <v>41789</v>
      </c>
      <c r="F419" s="2">
        <v>2250.0100000000002</v>
      </c>
      <c r="G419" s="1">
        <v>41789</v>
      </c>
      <c r="H419" s="2">
        <v>3005.06</v>
      </c>
      <c r="I419" s="1">
        <v>41789</v>
      </c>
      <c r="J419" s="2">
        <v>299.77999999999997</v>
      </c>
      <c r="K419" s="1">
        <v>41789</v>
      </c>
      <c r="L419" s="2">
        <v>457.78</v>
      </c>
      <c r="M419" s="1">
        <v>41789</v>
      </c>
      <c r="N419" s="2">
        <v>169.94</v>
      </c>
      <c r="O419" s="1">
        <v>41789</v>
      </c>
      <c r="P419" s="2">
        <v>294.33999999999997</v>
      </c>
      <c r="Q419" s="1">
        <v>41789</v>
      </c>
      <c r="R419" s="2">
        <v>158.47</v>
      </c>
      <c r="S419" s="1">
        <v>41789</v>
      </c>
      <c r="T419" s="2">
        <v>173.5</v>
      </c>
      <c r="U419" s="1">
        <v>41794</v>
      </c>
      <c r="V419" s="2">
        <v>177.9</v>
      </c>
      <c r="W419" s="1">
        <v>41794</v>
      </c>
      <c r="X419" s="2">
        <v>398.66</v>
      </c>
      <c r="Y419" s="3">
        <v>41765</v>
      </c>
      <c r="Z419" s="4">
        <v>382.07</v>
      </c>
      <c r="AA419" s="1">
        <v>41793</v>
      </c>
      <c r="AB419" s="2">
        <v>122.68</v>
      </c>
      <c r="AC419" s="1">
        <v>41765</v>
      </c>
      <c r="AD419" s="2">
        <v>102.71</v>
      </c>
      <c r="AE419" s="1">
        <v>42858</v>
      </c>
      <c r="AF419" s="2">
        <v>107.56</v>
      </c>
      <c r="AG419" s="1">
        <v>41765</v>
      </c>
      <c r="AH419" s="2">
        <v>273.48</v>
      </c>
      <c r="AI419" s="1">
        <v>41765</v>
      </c>
      <c r="AJ419" s="2">
        <v>931.85</v>
      </c>
      <c r="AK419" s="1">
        <v>41765</v>
      </c>
      <c r="AL419" s="2">
        <v>114.6</v>
      </c>
      <c r="AM419" s="1">
        <v>41765</v>
      </c>
      <c r="AN419" s="2">
        <v>161.63999999999999</v>
      </c>
      <c r="AO419" s="1">
        <v>42608</v>
      </c>
      <c r="AP419" s="2">
        <v>1085.0999999999999</v>
      </c>
      <c r="AQ419" s="1">
        <v>42608</v>
      </c>
      <c r="AR419" s="2">
        <v>1147.77</v>
      </c>
    </row>
    <row r="420" spans="1:44">
      <c r="A420" s="1">
        <v>41792</v>
      </c>
      <c r="B420" s="2">
        <v>1924.97</v>
      </c>
      <c r="C420" s="1">
        <v>41792</v>
      </c>
      <c r="D420" s="2">
        <v>3483.14</v>
      </c>
      <c r="E420" s="1">
        <v>41792</v>
      </c>
      <c r="F420" s="2">
        <v>2250.79</v>
      </c>
      <c r="G420" s="1">
        <v>41792</v>
      </c>
      <c r="H420" s="2">
        <v>3006.44</v>
      </c>
      <c r="I420" s="1">
        <v>41792</v>
      </c>
      <c r="J420" s="2">
        <v>300.58999999999997</v>
      </c>
      <c r="K420" s="1">
        <v>41792</v>
      </c>
      <c r="L420" s="2">
        <v>459.02</v>
      </c>
      <c r="M420" s="1">
        <v>41792</v>
      </c>
      <c r="N420" s="2">
        <v>169.76</v>
      </c>
      <c r="O420" s="1">
        <v>41792</v>
      </c>
      <c r="P420" s="2">
        <v>294.05</v>
      </c>
      <c r="Q420" s="1">
        <v>41792</v>
      </c>
      <c r="R420" s="2">
        <v>158.66</v>
      </c>
      <c r="S420" s="1">
        <v>41792</v>
      </c>
      <c r="T420" s="2">
        <v>173.73</v>
      </c>
      <c r="U420" s="1">
        <v>41795</v>
      </c>
      <c r="V420" s="2">
        <v>178.09</v>
      </c>
      <c r="W420" s="1">
        <v>41795</v>
      </c>
      <c r="X420" s="2">
        <v>398.91</v>
      </c>
      <c r="Y420" s="3">
        <v>41766</v>
      </c>
      <c r="Z420" s="4">
        <v>381.96</v>
      </c>
      <c r="AA420" s="1">
        <v>41794</v>
      </c>
      <c r="AB420" s="2">
        <v>122.7</v>
      </c>
      <c r="AC420" s="1">
        <v>41766</v>
      </c>
      <c r="AD420" s="2">
        <v>102.8</v>
      </c>
      <c r="AE420" s="1">
        <v>42859</v>
      </c>
      <c r="AF420" s="2">
        <v>107.32</v>
      </c>
      <c r="AG420" s="1">
        <v>41766</v>
      </c>
      <c r="AH420" s="2">
        <v>276.86</v>
      </c>
      <c r="AI420" s="1">
        <v>41766</v>
      </c>
      <c r="AJ420" s="2">
        <v>943.51</v>
      </c>
      <c r="AK420" s="1">
        <v>41766</v>
      </c>
      <c r="AL420" s="2">
        <v>116.01</v>
      </c>
      <c r="AM420" s="1">
        <v>41766</v>
      </c>
      <c r="AN420" s="2">
        <v>163.66999999999999</v>
      </c>
      <c r="AO420" s="1">
        <v>42611</v>
      </c>
      <c r="AP420" s="2">
        <v>1096.49</v>
      </c>
      <c r="AQ420" s="1">
        <v>42611</v>
      </c>
      <c r="AR420" s="2">
        <v>1159.83</v>
      </c>
    </row>
    <row r="421" spans="1:44">
      <c r="A421" s="1">
        <v>41793</v>
      </c>
      <c r="B421" s="2">
        <v>1924.24</v>
      </c>
      <c r="C421" s="1">
        <v>41793</v>
      </c>
      <c r="D421" s="2">
        <v>3482</v>
      </c>
      <c r="E421" s="1">
        <v>41793</v>
      </c>
      <c r="F421" s="2">
        <v>2249.36</v>
      </c>
      <c r="G421" s="1">
        <v>41793</v>
      </c>
      <c r="H421" s="2">
        <v>3004.7</v>
      </c>
      <c r="I421" s="1">
        <v>41793</v>
      </c>
      <c r="J421" s="2">
        <v>300.89</v>
      </c>
      <c r="K421" s="1">
        <v>41793</v>
      </c>
      <c r="L421" s="2">
        <v>459.48</v>
      </c>
      <c r="M421" s="1">
        <v>41793</v>
      </c>
      <c r="N421" s="2">
        <v>169.25</v>
      </c>
      <c r="O421" s="1">
        <v>41793</v>
      </c>
      <c r="P421" s="2">
        <v>293.16000000000003</v>
      </c>
      <c r="Q421" s="1">
        <v>41793</v>
      </c>
      <c r="R421" s="2">
        <v>158.47</v>
      </c>
      <c r="S421" s="1">
        <v>41793</v>
      </c>
      <c r="T421" s="2">
        <v>173.53</v>
      </c>
      <c r="U421" s="1">
        <v>41796</v>
      </c>
      <c r="V421" s="2">
        <v>178.03</v>
      </c>
      <c r="W421" s="1">
        <v>41796</v>
      </c>
      <c r="X421" s="2">
        <v>398.71</v>
      </c>
      <c r="Y421" s="3">
        <v>41767</v>
      </c>
      <c r="Z421" s="4">
        <v>382.17</v>
      </c>
      <c r="AA421" s="1">
        <v>41795</v>
      </c>
      <c r="AB421" s="2">
        <v>122.9</v>
      </c>
      <c r="AC421" s="1">
        <v>41767</v>
      </c>
      <c r="AD421" s="2">
        <v>102.87</v>
      </c>
      <c r="AE421" s="1">
        <v>42860</v>
      </c>
      <c r="AF421" s="2">
        <v>107.35</v>
      </c>
      <c r="AG421" s="1">
        <v>41767</v>
      </c>
      <c r="AH421" s="2">
        <v>277.13</v>
      </c>
      <c r="AI421" s="1">
        <v>41767</v>
      </c>
      <c r="AJ421" s="2">
        <v>945.47</v>
      </c>
      <c r="AK421" s="1">
        <v>41767</v>
      </c>
      <c r="AL421" s="2">
        <v>116.03</v>
      </c>
      <c r="AM421" s="1">
        <v>41767</v>
      </c>
      <c r="AN421" s="2">
        <v>163.86</v>
      </c>
      <c r="AO421" s="1">
        <v>42612</v>
      </c>
      <c r="AP421" s="2">
        <v>1094.82</v>
      </c>
      <c r="AQ421" s="1">
        <v>42612</v>
      </c>
      <c r="AR421" s="2">
        <v>1158.1099999999999</v>
      </c>
    </row>
    <row r="422" spans="1:44">
      <c r="A422" s="1">
        <v>41794</v>
      </c>
      <c r="B422" s="2">
        <v>1927.88</v>
      </c>
      <c r="C422" s="1">
        <v>41794</v>
      </c>
      <c r="D422" s="2">
        <v>3489.21</v>
      </c>
      <c r="E422" s="1">
        <v>41794</v>
      </c>
      <c r="F422" s="2">
        <v>2253.04</v>
      </c>
      <c r="G422" s="1">
        <v>41794</v>
      </c>
      <c r="H422" s="2">
        <v>3010.2</v>
      </c>
      <c r="I422" s="1">
        <v>41794</v>
      </c>
      <c r="J422" s="2">
        <v>301.85000000000002</v>
      </c>
      <c r="K422" s="1">
        <v>41794</v>
      </c>
      <c r="L422" s="2">
        <v>461.01</v>
      </c>
      <c r="M422" s="1">
        <v>41794</v>
      </c>
      <c r="N422" s="2">
        <v>169.5</v>
      </c>
      <c r="O422" s="1">
        <v>41794</v>
      </c>
      <c r="P422" s="2">
        <v>293.74</v>
      </c>
      <c r="Q422" s="1">
        <v>41794</v>
      </c>
      <c r="R422" s="2">
        <v>158.6</v>
      </c>
      <c r="S422" s="1">
        <v>41794</v>
      </c>
      <c r="T422" s="2">
        <v>173.72</v>
      </c>
      <c r="U422" s="1">
        <v>41799</v>
      </c>
      <c r="V422" s="2">
        <v>177.93</v>
      </c>
      <c r="W422" s="1">
        <v>41799</v>
      </c>
      <c r="X422" s="2">
        <v>398.42</v>
      </c>
      <c r="Y422" s="3">
        <v>41768</v>
      </c>
      <c r="Z422" s="4">
        <v>381.54</v>
      </c>
      <c r="AA422" s="1">
        <v>41796</v>
      </c>
      <c r="AB422" s="2">
        <v>122.83</v>
      </c>
      <c r="AC422" s="1">
        <v>41768</v>
      </c>
      <c r="AD422" s="2">
        <v>102.87</v>
      </c>
      <c r="AE422" s="1">
        <v>42863</v>
      </c>
      <c r="AF422" s="2">
        <v>107.28</v>
      </c>
      <c r="AG422" s="1">
        <v>41768</v>
      </c>
      <c r="AH422" s="2">
        <v>277.26</v>
      </c>
      <c r="AI422" s="1">
        <v>41768</v>
      </c>
      <c r="AJ422" s="2">
        <v>945.91</v>
      </c>
      <c r="AK422" s="1">
        <v>41768</v>
      </c>
      <c r="AL422" s="2">
        <v>116.12</v>
      </c>
      <c r="AM422" s="1">
        <v>41768</v>
      </c>
      <c r="AN422" s="2">
        <v>163.99</v>
      </c>
      <c r="AO422" s="1">
        <v>42613</v>
      </c>
      <c r="AP422" s="2">
        <v>1095.05</v>
      </c>
      <c r="AQ422" s="1">
        <v>42613</v>
      </c>
      <c r="AR422" s="2">
        <v>1158.3900000000001</v>
      </c>
    </row>
    <row r="423" spans="1:44">
      <c r="A423" s="1">
        <v>41795</v>
      </c>
      <c r="B423" s="2">
        <v>1940.46</v>
      </c>
      <c r="C423" s="1">
        <v>41795</v>
      </c>
      <c r="D423" s="2">
        <v>3512.21</v>
      </c>
      <c r="E423" s="1">
        <v>41795</v>
      </c>
      <c r="F423" s="2">
        <v>2266.5700000000002</v>
      </c>
      <c r="G423" s="1">
        <v>41795</v>
      </c>
      <c r="H423" s="2">
        <v>3028.44</v>
      </c>
      <c r="I423" s="1">
        <v>41795</v>
      </c>
      <c r="J423" s="2">
        <v>304.64999999999998</v>
      </c>
      <c r="K423" s="1">
        <v>41795</v>
      </c>
      <c r="L423" s="2">
        <v>465.33</v>
      </c>
      <c r="M423" s="1">
        <v>41795</v>
      </c>
      <c r="N423" s="2">
        <v>172.17</v>
      </c>
      <c r="O423" s="1">
        <v>41795</v>
      </c>
      <c r="P423" s="2">
        <v>298.38</v>
      </c>
      <c r="Q423" s="1">
        <v>41795</v>
      </c>
      <c r="R423" s="2">
        <v>159.68</v>
      </c>
      <c r="S423" s="1">
        <v>41795</v>
      </c>
      <c r="T423" s="2">
        <v>174.9</v>
      </c>
      <c r="U423" s="1">
        <v>41800</v>
      </c>
      <c r="V423" s="2">
        <v>177.77</v>
      </c>
      <c r="W423" s="1">
        <v>41800</v>
      </c>
      <c r="X423" s="2">
        <v>398.07</v>
      </c>
      <c r="Y423" s="3">
        <v>41771</v>
      </c>
      <c r="Z423" s="4">
        <v>381.1</v>
      </c>
      <c r="AA423" s="1">
        <v>41799</v>
      </c>
      <c r="AB423" s="2">
        <v>122.77</v>
      </c>
      <c r="AC423" s="1">
        <v>41771</v>
      </c>
      <c r="AD423" s="2">
        <v>102.88</v>
      </c>
      <c r="AE423" s="1">
        <v>42864</v>
      </c>
      <c r="AF423" s="2">
        <v>107.15</v>
      </c>
      <c r="AG423" s="1">
        <v>41771</v>
      </c>
      <c r="AH423" s="2">
        <v>278.36</v>
      </c>
      <c r="AI423" s="1">
        <v>41771</v>
      </c>
      <c r="AJ423" s="2">
        <v>949.66</v>
      </c>
      <c r="AK423" s="1">
        <v>41771</v>
      </c>
      <c r="AL423" s="2">
        <v>116.5</v>
      </c>
      <c r="AM423" s="1">
        <v>41771</v>
      </c>
      <c r="AN423" s="2">
        <v>164.52</v>
      </c>
      <c r="AO423" s="1">
        <v>42614</v>
      </c>
      <c r="AP423" s="2">
        <v>1093.08</v>
      </c>
      <c r="AQ423" s="1">
        <v>42614</v>
      </c>
      <c r="AR423" s="2">
        <v>1156.31</v>
      </c>
    </row>
    <row r="424" spans="1:44">
      <c r="A424" s="1">
        <v>41796</v>
      </c>
      <c r="B424" s="2">
        <v>1949.44</v>
      </c>
      <c r="C424" s="1">
        <v>41796</v>
      </c>
      <c r="D424" s="2">
        <v>3528.98</v>
      </c>
      <c r="E424" s="1">
        <v>41796</v>
      </c>
      <c r="F424" s="2">
        <v>2276.12</v>
      </c>
      <c r="G424" s="1">
        <v>41796</v>
      </c>
      <c r="H424" s="2">
        <v>3041.62</v>
      </c>
      <c r="I424" s="1">
        <v>41796</v>
      </c>
      <c r="J424" s="2">
        <v>306.72000000000003</v>
      </c>
      <c r="K424" s="1">
        <v>41796</v>
      </c>
      <c r="L424" s="2">
        <v>468.58</v>
      </c>
      <c r="M424" s="1">
        <v>41796</v>
      </c>
      <c r="N424" s="2">
        <v>171.6</v>
      </c>
      <c r="O424" s="1">
        <v>41796</v>
      </c>
      <c r="P424" s="2">
        <v>297.38</v>
      </c>
      <c r="Q424" s="1">
        <v>41796</v>
      </c>
      <c r="R424" s="2">
        <v>160.55000000000001</v>
      </c>
      <c r="S424" s="1">
        <v>41796</v>
      </c>
      <c r="T424" s="2">
        <v>175.88</v>
      </c>
      <c r="U424" s="1">
        <v>41801</v>
      </c>
      <c r="V424" s="2">
        <v>177.81</v>
      </c>
      <c r="W424" s="1">
        <v>41801</v>
      </c>
      <c r="X424" s="2">
        <v>398.26</v>
      </c>
      <c r="Y424" s="3">
        <v>41772</v>
      </c>
      <c r="Z424" s="4">
        <v>382.01</v>
      </c>
      <c r="AA424" s="1">
        <v>41800</v>
      </c>
      <c r="AB424" s="2">
        <v>122.63</v>
      </c>
      <c r="AC424" s="1">
        <v>41772</v>
      </c>
      <c r="AD424" s="2">
        <v>102.96</v>
      </c>
      <c r="AE424" s="1">
        <v>42865</v>
      </c>
      <c r="AF424" s="2">
        <v>107.18</v>
      </c>
      <c r="AG424" s="1">
        <v>41772</v>
      </c>
      <c r="AH424" s="2">
        <v>276.32</v>
      </c>
      <c r="AI424" s="1">
        <v>41772</v>
      </c>
      <c r="AJ424" s="2">
        <v>942.93</v>
      </c>
      <c r="AK424" s="1">
        <v>41772</v>
      </c>
      <c r="AL424" s="2">
        <v>115.73</v>
      </c>
      <c r="AM424" s="1">
        <v>41772</v>
      </c>
      <c r="AN424" s="2">
        <v>163.47999999999999</v>
      </c>
      <c r="AO424" s="1">
        <v>42615</v>
      </c>
      <c r="AP424" s="2">
        <v>1101</v>
      </c>
      <c r="AQ424" s="1">
        <v>42615</v>
      </c>
      <c r="AR424" s="2">
        <v>1164.69</v>
      </c>
    </row>
    <row r="425" spans="1:44">
      <c r="A425" s="1">
        <v>41799</v>
      </c>
      <c r="B425" s="2">
        <v>1951.27</v>
      </c>
      <c r="C425" s="1">
        <v>41799</v>
      </c>
      <c r="D425" s="2">
        <v>3532.47</v>
      </c>
      <c r="E425" s="1">
        <v>41799</v>
      </c>
      <c r="F425" s="2">
        <v>2277.11</v>
      </c>
      <c r="G425" s="1">
        <v>41799</v>
      </c>
      <c r="H425" s="2">
        <v>3043.08</v>
      </c>
      <c r="I425" s="1">
        <v>41799</v>
      </c>
      <c r="J425" s="2">
        <v>307.82</v>
      </c>
      <c r="K425" s="1">
        <v>41799</v>
      </c>
      <c r="L425" s="2">
        <v>470.29</v>
      </c>
      <c r="M425" s="1">
        <v>41799</v>
      </c>
      <c r="N425" s="2">
        <v>169.49</v>
      </c>
      <c r="O425" s="1">
        <v>41799</v>
      </c>
      <c r="P425" s="2">
        <v>293.85000000000002</v>
      </c>
      <c r="Q425" s="1">
        <v>41799</v>
      </c>
      <c r="R425" s="2">
        <v>160.65</v>
      </c>
      <c r="S425" s="1">
        <v>41799</v>
      </c>
      <c r="T425" s="2">
        <v>176</v>
      </c>
      <c r="U425" s="1">
        <v>41802</v>
      </c>
      <c r="V425" s="2">
        <v>178.18</v>
      </c>
      <c r="W425" s="1">
        <v>41802</v>
      </c>
      <c r="X425" s="2">
        <v>398.9</v>
      </c>
      <c r="Y425" s="3">
        <v>41773</v>
      </c>
      <c r="Z425" s="4">
        <v>383.61</v>
      </c>
      <c r="AA425" s="1">
        <v>41801</v>
      </c>
      <c r="AB425" s="2">
        <v>122.65</v>
      </c>
      <c r="AC425" s="1">
        <v>41773</v>
      </c>
      <c r="AD425" s="2">
        <v>103.04</v>
      </c>
      <c r="AE425" s="1">
        <v>42866</v>
      </c>
      <c r="AF425" s="2">
        <v>107.29</v>
      </c>
      <c r="AG425" s="1">
        <v>41773</v>
      </c>
      <c r="AH425" s="2">
        <v>276.32</v>
      </c>
      <c r="AI425" s="1">
        <v>41773</v>
      </c>
      <c r="AJ425" s="2">
        <v>943.76</v>
      </c>
      <c r="AK425" s="1">
        <v>41773</v>
      </c>
      <c r="AL425" s="2">
        <v>115.75</v>
      </c>
      <c r="AM425" s="1">
        <v>41773</v>
      </c>
      <c r="AN425" s="2">
        <v>163.65</v>
      </c>
      <c r="AO425" s="1">
        <v>42619</v>
      </c>
      <c r="AP425" s="2">
        <v>1107.54</v>
      </c>
      <c r="AQ425" s="1">
        <v>42619</v>
      </c>
      <c r="AR425" s="2">
        <v>1171.6600000000001</v>
      </c>
    </row>
    <row r="426" spans="1:44">
      <c r="A426" s="1">
        <v>41800</v>
      </c>
      <c r="B426" s="2">
        <v>1950.79</v>
      </c>
      <c r="C426" s="1">
        <v>41800</v>
      </c>
      <c r="D426" s="2">
        <v>3531.62</v>
      </c>
      <c r="E426" s="1">
        <v>41800</v>
      </c>
      <c r="F426" s="2">
        <v>2276.62</v>
      </c>
      <c r="G426" s="1">
        <v>41800</v>
      </c>
      <c r="H426" s="2">
        <v>3042.45</v>
      </c>
      <c r="I426" s="1">
        <v>41800</v>
      </c>
      <c r="J426" s="2">
        <v>307.69</v>
      </c>
      <c r="K426" s="1">
        <v>41800</v>
      </c>
      <c r="L426" s="2">
        <v>470.09</v>
      </c>
      <c r="M426" s="1">
        <v>41800</v>
      </c>
      <c r="N426" s="2">
        <v>168.34</v>
      </c>
      <c r="O426" s="1">
        <v>41800</v>
      </c>
      <c r="P426" s="2">
        <v>291.86</v>
      </c>
      <c r="Q426" s="1">
        <v>41800</v>
      </c>
      <c r="R426" s="2">
        <v>160.6</v>
      </c>
      <c r="S426" s="1">
        <v>41800</v>
      </c>
      <c r="T426" s="2">
        <v>175.95</v>
      </c>
      <c r="U426" s="1">
        <v>41803</v>
      </c>
      <c r="V426" s="2">
        <v>178.04</v>
      </c>
      <c r="W426" s="1">
        <v>41803</v>
      </c>
      <c r="X426" s="2">
        <v>398.57</v>
      </c>
      <c r="Y426" s="3">
        <v>41774</v>
      </c>
      <c r="Z426" s="4">
        <v>384.16</v>
      </c>
      <c r="AA426" s="1">
        <v>41802</v>
      </c>
      <c r="AB426" s="2">
        <v>122.91</v>
      </c>
      <c r="AC426" s="1">
        <v>41774</v>
      </c>
      <c r="AD426" s="2">
        <v>103.15</v>
      </c>
      <c r="AE426" s="1">
        <v>42867</v>
      </c>
      <c r="AF426" s="2">
        <v>107.67</v>
      </c>
      <c r="AG426" s="1">
        <v>41774</v>
      </c>
      <c r="AH426" s="2">
        <v>275.81</v>
      </c>
      <c r="AI426" s="1">
        <v>41774</v>
      </c>
      <c r="AJ426" s="2">
        <v>942.05</v>
      </c>
      <c r="AK426" s="1">
        <v>41774</v>
      </c>
      <c r="AL426" s="2">
        <v>115.48</v>
      </c>
      <c r="AM426" s="1">
        <v>41774</v>
      </c>
      <c r="AN426" s="2">
        <v>163.26</v>
      </c>
      <c r="AO426" s="1">
        <v>42620</v>
      </c>
      <c r="AP426" s="2">
        <v>1113.81</v>
      </c>
      <c r="AQ426" s="1">
        <v>42620</v>
      </c>
      <c r="AR426" s="2">
        <v>1178.3399999999999</v>
      </c>
    </row>
    <row r="427" spans="1:44">
      <c r="A427" s="1">
        <v>41801</v>
      </c>
      <c r="B427" s="2">
        <v>1943.89</v>
      </c>
      <c r="C427" s="1">
        <v>41801</v>
      </c>
      <c r="D427" s="2">
        <v>3519.52</v>
      </c>
      <c r="E427" s="1">
        <v>41801</v>
      </c>
      <c r="F427" s="2">
        <v>2269.9699999999998</v>
      </c>
      <c r="G427" s="1">
        <v>41801</v>
      </c>
      <c r="H427" s="2">
        <v>3033.87</v>
      </c>
      <c r="I427" s="1">
        <v>41801</v>
      </c>
      <c r="J427" s="2">
        <v>305.61</v>
      </c>
      <c r="K427" s="1">
        <v>41801</v>
      </c>
      <c r="L427" s="2">
        <v>467</v>
      </c>
      <c r="M427" s="1">
        <v>41801</v>
      </c>
      <c r="N427" s="2">
        <v>167.76</v>
      </c>
      <c r="O427" s="1">
        <v>41801</v>
      </c>
      <c r="P427" s="2">
        <v>291.01</v>
      </c>
      <c r="Q427" s="1">
        <v>41801</v>
      </c>
      <c r="R427" s="2">
        <v>159.82</v>
      </c>
      <c r="S427" s="1">
        <v>41801</v>
      </c>
      <c r="T427" s="2">
        <v>175.11</v>
      </c>
      <c r="U427" s="1">
        <v>41806</v>
      </c>
      <c r="V427" s="2">
        <v>178.13</v>
      </c>
      <c r="W427" s="1">
        <v>41806</v>
      </c>
      <c r="X427" s="2">
        <v>398.54</v>
      </c>
      <c r="Y427" s="3">
        <v>41775</v>
      </c>
      <c r="Z427" s="4">
        <v>383.91</v>
      </c>
      <c r="AA427" s="1">
        <v>41803</v>
      </c>
      <c r="AB427" s="2">
        <v>122.8</v>
      </c>
      <c r="AC427" s="1">
        <v>41775</v>
      </c>
      <c r="AD427" s="2">
        <v>103.16</v>
      </c>
      <c r="AE427" s="1">
        <v>42870</v>
      </c>
      <c r="AF427" s="2">
        <v>107.69</v>
      </c>
      <c r="AG427" s="1">
        <v>41775</v>
      </c>
      <c r="AH427" s="2">
        <v>278.41000000000003</v>
      </c>
      <c r="AI427" s="1">
        <v>41775</v>
      </c>
      <c r="AJ427" s="2">
        <v>950.97</v>
      </c>
      <c r="AK427" s="1">
        <v>41775</v>
      </c>
      <c r="AL427" s="2">
        <v>116.46</v>
      </c>
      <c r="AM427" s="1">
        <v>41775</v>
      </c>
      <c r="AN427" s="2">
        <v>164.67</v>
      </c>
      <c r="AO427" s="1">
        <v>42621</v>
      </c>
      <c r="AP427" s="2">
        <v>1099.5</v>
      </c>
      <c r="AQ427" s="1">
        <v>42621</v>
      </c>
      <c r="AR427" s="2">
        <v>1163.2</v>
      </c>
    </row>
    <row r="428" spans="1:44">
      <c r="A428" s="1">
        <v>41802</v>
      </c>
      <c r="B428" s="2">
        <v>1930.11</v>
      </c>
      <c r="C428" s="1">
        <v>41802</v>
      </c>
      <c r="D428" s="2">
        <v>3495.57</v>
      </c>
      <c r="E428" s="1">
        <v>41802</v>
      </c>
      <c r="F428" s="2">
        <v>2253.31</v>
      </c>
      <c r="G428" s="1">
        <v>41802</v>
      </c>
      <c r="H428" s="2">
        <v>3012.6</v>
      </c>
      <c r="I428" s="1">
        <v>41802</v>
      </c>
      <c r="J428" s="2">
        <v>303.85000000000002</v>
      </c>
      <c r="K428" s="1">
        <v>41802</v>
      </c>
      <c r="L428" s="2">
        <v>464.33</v>
      </c>
      <c r="M428" s="1">
        <v>41802</v>
      </c>
      <c r="N428" s="2">
        <v>167.05</v>
      </c>
      <c r="O428" s="1">
        <v>41802</v>
      </c>
      <c r="P428" s="2">
        <v>289.77</v>
      </c>
      <c r="Q428" s="1">
        <v>41802</v>
      </c>
      <c r="R428" s="2">
        <v>158.72</v>
      </c>
      <c r="S428" s="1">
        <v>41802</v>
      </c>
      <c r="T428" s="2">
        <v>173.97</v>
      </c>
      <c r="U428" s="1">
        <v>41807</v>
      </c>
      <c r="V428" s="2">
        <v>177.72</v>
      </c>
      <c r="W428" s="1">
        <v>41807</v>
      </c>
      <c r="X428" s="2">
        <v>397.89</v>
      </c>
      <c r="Y428" s="3">
        <v>41778</v>
      </c>
      <c r="Z428" s="4">
        <v>383.55</v>
      </c>
      <c r="AA428" s="1">
        <v>41806</v>
      </c>
      <c r="AB428" s="2">
        <v>122.97</v>
      </c>
      <c r="AC428" s="1">
        <v>41778</v>
      </c>
      <c r="AD428" s="2">
        <v>103.22</v>
      </c>
      <c r="AE428" s="1">
        <v>42871</v>
      </c>
      <c r="AF428" s="2">
        <v>107.83</v>
      </c>
      <c r="AG428" s="1">
        <v>41778</v>
      </c>
      <c r="AH428" s="2">
        <v>277.33999999999997</v>
      </c>
      <c r="AI428" s="1">
        <v>41778</v>
      </c>
      <c r="AJ428" s="2">
        <v>947.39</v>
      </c>
      <c r="AK428" s="1">
        <v>41778</v>
      </c>
      <c r="AL428" s="2">
        <v>115.98</v>
      </c>
      <c r="AM428" s="1">
        <v>41778</v>
      </c>
      <c r="AN428" s="2">
        <v>163.99</v>
      </c>
      <c r="AO428" s="1">
        <v>42622</v>
      </c>
      <c r="AP428" s="2">
        <v>1057.71</v>
      </c>
      <c r="AQ428" s="1">
        <v>42622</v>
      </c>
      <c r="AR428" s="2">
        <v>1118.99</v>
      </c>
    </row>
    <row r="429" spans="1:44">
      <c r="A429" s="1">
        <v>41803</v>
      </c>
      <c r="B429" s="2">
        <v>1936.16</v>
      </c>
      <c r="C429" s="1">
        <v>41803</v>
      </c>
      <c r="D429" s="2">
        <v>3506.58</v>
      </c>
      <c r="E429" s="1">
        <v>41803</v>
      </c>
      <c r="F429" s="2">
        <v>2261.6799999999998</v>
      </c>
      <c r="G429" s="1">
        <v>41803</v>
      </c>
      <c r="H429" s="2">
        <v>3023.82</v>
      </c>
      <c r="I429" s="1">
        <v>41803</v>
      </c>
      <c r="J429" s="2">
        <v>303.88</v>
      </c>
      <c r="K429" s="1">
        <v>41803</v>
      </c>
      <c r="L429" s="2">
        <v>464.4</v>
      </c>
      <c r="M429" s="1">
        <v>41803</v>
      </c>
      <c r="N429" s="2">
        <v>167.4</v>
      </c>
      <c r="O429" s="1">
        <v>41803</v>
      </c>
      <c r="P429" s="2">
        <v>290.48</v>
      </c>
      <c r="Q429" s="1">
        <v>41803</v>
      </c>
      <c r="R429" s="2">
        <v>159.41</v>
      </c>
      <c r="S429" s="1">
        <v>41803</v>
      </c>
      <c r="T429" s="2">
        <v>174.73</v>
      </c>
      <c r="U429" s="1">
        <v>41808</v>
      </c>
      <c r="V429" s="2">
        <v>178.06</v>
      </c>
      <c r="W429" s="1">
        <v>41808</v>
      </c>
      <c r="X429" s="2">
        <v>398.63</v>
      </c>
      <c r="Y429" s="3">
        <v>41779</v>
      </c>
      <c r="Z429" s="4">
        <v>384.01</v>
      </c>
      <c r="AA429" s="1">
        <v>41807</v>
      </c>
      <c r="AB429" s="2">
        <v>122.6</v>
      </c>
      <c r="AC429" s="1">
        <v>41779</v>
      </c>
      <c r="AD429" s="2">
        <v>103.27</v>
      </c>
      <c r="AE429" s="1">
        <v>42872</v>
      </c>
      <c r="AF429" s="2">
        <v>108.48</v>
      </c>
      <c r="AG429" s="1">
        <v>41779</v>
      </c>
      <c r="AH429" s="2">
        <v>276.43</v>
      </c>
      <c r="AI429" s="1">
        <v>41779</v>
      </c>
      <c r="AJ429" s="2">
        <v>944.29</v>
      </c>
      <c r="AK429" s="1">
        <v>41779</v>
      </c>
      <c r="AL429" s="2">
        <v>115.57</v>
      </c>
      <c r="AM429" s="1">
        <v>41779</v>
      </c>
      <c r="AN429" s="2">
        <v>163.41999999999999</v>
      </c>
      <c r="AO429" s="1">
        <v>42625</v>
      </c>
      <c r="AP429" s="2">
        <v>1070.47</v>
      </c>
      <c r="AQ429" s="1">
        <v>42625</v>
      </c>
      <c r="AR429" s="2">
        <v>1132.97</v>
      </c>
    </row>
    <row r="430" spans="1:44">
      <c r="A430" s="1">
        <v>41806</v>
      </c>
      <c r="B430" s="2">
        <v>1937.78</v>
      </c>
      <c r="C430" s="1">
        <v>41806</v>
      </c>
      <c r="D430" s="2">
        <v>3509.54</v>
      </c>
      <c r="E430" s="1">
        <v>41806</v>
      </c>
      <c r="F430" s="2">
        <v>2265.81</v>
      </c>
      <c r="G430" s="1">
        <v>41806</v>
      </c>
      <c r="H430" s="2">
        <v>3029.34</v>
      </c>
      <c r="I430" s="1">
        <v>41806</v>
      </c>
      <c r="J430" s="2">
        <v>302.57</v>
      </c>
      <c r="K430" s="1">
        <v>41806</v>
      </c>
      <c r="L430" s="2">
        <v>462.41</v>
      </c>
      <c r="M430" s="1">
        <v>41806</v>
      </c>
      <c r="N430" s="2">
        <v>166.56</v>
      </c>
      <c r="O430" s="1">
        <v>41806</v>
      </c>
      <c r="P430" s="2">
        <v>289.02999999999997</v>
      </c>
      <c r="Q430" s="1">
        <v>41806</v>
      </c>
      <c r="R430" s="2">
        <v>159.46</v>
      </c>
      <c r="S430" s="1">
        <v>41806</v>
      </c>
      <c r="T430" s="2">
        <v>174.79</v>
      </c>
      <c r="U430" s="1">
        <v>41809</v>
      </c>
      <c r="V430" s="2">
        <v>178.04</v>
      </c>
      <c r="W430" s="1">
        <v>41809</v>
      </c>
      <c r="X430" s="2">
        <v>398.26</v>
      </c>
      <c r="Y430" s="3">
        <v>41780</v>
      </c>
      <c r="Z430" s="4">
        <v>383.23</v>
      </c>
      <c r="AA430" s="1">
        <v>41808</v>
      </c>
      <c r="AB430" s="2">
        <v>122.86</v>
      </c>
      <c r="AC430" s="1">
        <v>41780</v>
      </c>
      <c r="AD430" s="2">
        <v>103.24</v>
      </c>
      <c r="AE430" s="1">
        <v>42873</v>
      </c>
      <c r="AF430" s="2">
        <v>108.37</v>
      </c>
      <c r="AG430" s="1">
        <v>41780</v>
      </c>
      <c r="AH430" s="2">
        <v>274.74</v>
      </c>
      <c r="AI430" s="1">
        <v>41780</v>
      </c>
      <c r="AJ430" s="2">
        <v>938.52</v>
      </c>
      <c r="AK430" s="1">
        <v>41780</v>
      </c>
      <c r="AL430" s="2">
        <v>115.06</v>
      </c>
      <c r="AM430" s="1">
        <v>41780</v>
      </c>
      <c r="AN430" s="2">
        <v>162.69</v>
      </c>
      <c r="AO430" s="1">
        <v>42626</v>
      </c>
      <c r="AP430" s="2">
        <v>1042.68</v>
      </c>
      <c r="AQ430" s="1">
        <v>42626</v>
      </c>
      <c r="AR430" s="2">
        <v>1104.54</v>
      </c>
    </row>
    <row r="431" spans="1:44">
      <c r="A431" s="1">
        <v>41807</v>
      </c>
      <c r="B431" s="2">
        <v>1941.99</v>
      </c>
      <c r="C431" s="1">
        <v>41807</v>
      </c>
      <c r="D431" s="2">
        <v>3517.23</v>
      </c>
      <c r="E431" s="1">
        <v>41807</v>
      </c>
      <c r="F431" s="2">
        <v>2267.64</v>
      </c>
      <c r="G431" s="1">
        <v>41807</v>
      </c>
      <c r="H431" s="2">
        <v>3031.86</v>
      </c>
      <c r="I431" s="1">
        <v>41807</v>
      </c>
      <c r="J431" s="2">
        <v>305.39999999999998</v>
      </c>
      <c r="K431" s="1">
        <v>41807</v>
      </c>
      <c r="L431" s="2">
        <v>466.73</v>
      </c>
      <c r="M431" s="1">
        <v>41807</v>
      </c>
      <c r="N431" s="2">
        <v>166.78</v>
      </c>
      <c r="O431" s="1">
        <v>41807</v>
      </c>
      <c r="P431" s="2">
        <v>289.42</v>
      </c>
      <c r="Q431" s="1">
        <v>41807</v>
      </c>
      <c r="R431" s="2">
        <v>159.9</v>
      </c>
      <c r="S431" s="1">
        <v>41807</v>
      </c>
      <c r="T431" s="2">
        <v>175.27</v>
      </c>
      <c r="U431" s="1">
        <v>41810</v>
      </c>
      <c r="V431" s="2">
        <v>178.15</v>
      </c>
      <c r="W431" s="1">
        <v>41810</v>
      </c>
      <c r="X431" s="2">
        <v>398.48</v>
      </c>
      <c r="Y431" s="3">
        <v>41781</v>
      </c>
      <c r="Z431" s="4">
        <v>382.84</v>
      </c>
      <c r="AA431" s="1">
        <v>41809</v>
      </c>
      <c r="AB431" s="2">
        <v>123.04</v>
      </c>
      <c r="AC431" s="1">
        <v>41781</v>
      </c>
      <c r="AD431" s="2">
        <v>103.2</v>
      </c>
      <c r="AE431" s="1">
        <v>42874</v>
      </c>
      <c r="AF431" s="2">
        <v>108.35</v>
      </c>
      <c r="AG431" s="1">
        <v>41781</v>
      </c>
      <c r="AH431" s="2">
        <v>274.18</v>
      </c>
      <c r="AI431" s="1">
        <v>41781</v>
      </c>
      <c r="AJ431" s="2">
        <v>936.6</v>
      </c>
      <c r="AK431" s="1">
        <v>41781</v>
      </c>
      <c r="AL431" s="2">
        <v>114.85</v>
      </c>
      <c r="AM431" s="1">
        <v>41781</v>
      </c>
      <c r="AN431" s="2">
        <v>162.4</v>
      </c>
      <c r="AO431" s="1">
        <v>42627</v>
      </c>
      <c r="AP431" s="2">
        <v>1047.3399999999999</v>
      </c>
      <c r="AQ431" s="1">
        <v>42627</v>
      </c>
      <c r="AR431" s="2">
        <v>1109.57</v>
      </c>
    </row>
    <row r="432" spans="1:44">
      <c r="A432" s="1">
        <v>41808</v>
      </c>
      <c r="B432" s="2">
        <v>1956.98</v>
      </c>
      <c r="C432" s="1">
        <v>41808</v>
      </c>
      <c r="D432" s="2">
        <v>3544.42</v>
      </c>
      <c r="E432" s="1">
        <v>41808</v>
      </c>
      <c r="F432" s="2">
        <v>2285.67</v>
      </c>
      <c r="G432" s="1">
        <v>41808</v>
      </c>
      <c r="H432" s="2">
        <v>3055.98</v>
      </c>
      <c r="I432" s="1">
        <v>41808</v>
      </c>
      <c r="J432" s="2">
        <v>307.38</v>
      </c>
      <c r="K432" s="1">
        <v>41808</v>
      </c>
      <c r="L432" s="2">
        <v>469.79</v>
      </c>
      <c r="M432" s="1">
        <v>41808</v>
      </c>
      <c r="N432" s="2">
        <v>167.73</v>
      </c>
      <c r="O432" s="1">
        <v>41808</v>
      </c>
      <c r="P432" s="2">
        <v>291.14999999999998</v>
      </c>
      <c r="Q432" s="1">
        <v>41808</v>
      </c>
      <c r="R432" s="2">
        <v>161.16</v>
      </c>
      <c r="S432" s="1">
        <v>41808</v>
      </c>
      <c r="T432" s="2">
        <v>176.65</v>
      </c>
      <c r="U432" s="1">
        <v>41813</v>
      </c>
      <c r="V432" s="2">
        <v>178.15</v>
      </c>
      <c r="W432" s="1">
        <v>41813</v>
      </c>
      <c r="X432" s="2">
        <v>398.32</v>
      </c>
      <c r="Y432" s="3">
        <v>41782</v>
      </c>
      <c r="Z432" s="4">
        <v>383.46</v>
      </c>
      <c r="AA432" s="1">
        <v>41810</v>
      </c>
      <c r="AB432" s="2">
        <v>123.15</v>
      </c>
      <c r="AC432" s="1">
        <v>41782</v>
      </c>
      <c r="AD432" s="2">
        <v>103.25</v>
      </c>
      <c r="AE432" s="1">
        <v>42877</v>
      </c>
      <c r="AF432" s="2">
        <v>108.33</v>
      </c>
      <c r="AG432" s="1">
        <v>41782</v>
      </c>
      <c r="AH432" s="2">
        <v>276.58</v>
      </c>
      <c r="AI432" s="1">
        <v>41782</v>
      </c>
      <c r="AJ432" s="2">
        <v>944.81</v>
      </c>
      <c r="AK432" s="1">
        <v>41782</v>
      </c>
      <c r="AL432" s="2">
        <v>115.8</v>
      </c>
      <c r="AM432" s="1">
        <v>41782</v>
      </c>
      <c r="AN432" s="2">
        <v>163.74</v>
      </c>
      <c r="AO432" s="1">
        <v>42628</v>
      </c>
      <c r="AP432" s="2">
        <v>1050.49</v>
      </c>
      <c r="AQ432" s="1">
        <v>42628</v>
      </c>
      <c r="AR432" s="2">
        <v>1113.48</v>
      </c>
    </row>
    <row r="433" spans="1:44">
      <c r="A433" s="1">
        <v>41809</v>
      </c>
      <c r="B433" s="2">
        <v>1959.48</v>
      </c>
      <c r="C433" s="1">
        <v>41809</v>
      </c>
      <c r="D433" s="2">
        <v>3549.44</v>
      </c>
      <c r="E433" s="1">
        <v>41809</v>
      </c>
      <c r="F433" s="2">
        <v>2289.83</v>
      </c>
      <c r="G433" s="1">
        <v>41809</v>
      </c>
      <c r="H433" s="2">
        <v>3062.01</v>
      </c>
      <c r="I433" s="1">
        <v>41809</v>
      </c>
      <c r="J433" s="2">
        <v>306.91000000000003</v>
      </c>
      <c r="K433" s="1">
        <v>41809</v>
      </c>
      <c r="L433" s="2">
        <v>469.09</v>
      </c>
      <c r="M433" s="1">
        <v>41809</v>
      </c>
      <c r="N433" s="2">
        <v>168.84</v>
      </c>
      <c r="O433" s="1">
        <v>41809</v>
      </c>
      <c r="P433" s="2">
        <v>293.2</v>
      </c>
      <c r="Q433" s="1">
        <v>41809</v>
      </c>
      <c r="R433" s="2">
        <v>161.33000000000001</v>
      </c>
      <c r="S433" s="1">
        <v>41809</v>
      </c>
      <c r="T433" s="2">
        <v>176.88</v>
      </c>
      <c r="U433" s="1">
        <v>41814</v>
      </c>
      <c r="V433" s="2">
        <v>178.42</v>
      </c>
      <c r="W433" s="1">
        <v>41814</v>
      </c>
      <c r="X433" s="2">
        <v>398.92</v>
      </c>
      <c r="Y433" s="3">
        <v>41785</v>
      </c>
      <c r="Z433" s="4">
        <v>383.68</v>
      </c>
      <c r="AA433" s="1">
        <v>41813</v>
      </c>
      <c r="AB433" s="2">
        <v>123.13</v>
      </c>
      <c r="AC433" s="1">
        <v>41785</v>
      </c>
      <c r="AD433" s="2">
        <v>103.24</v>
      </c>
      <c r="AE433" s="1">
        <v>42878</v>
      </c>
      <c r="AF433" s="2">
        <v>108.16</v>
      </c>
      <c r="AG433" s="1">
        <v>41785</v>
      </c>
      <c r="AH433" s="2">
        <v>276.58</v>
      </c>
      <c r="AI433" s="1">
        <v>41785</v>
      </c>
      <c r="AJ433" s="2">
        <v>944.81</v>
      </c>
      <c r="AK433" s="1">
        <v>41785</v>
      </c>
      <c r="AL433" s="2">
        <v>115.8</v>
      </c>
      <c r="AM433" s="1">
        <v>41785</v>
      </c>
      <c r="AN433" s="2">
        <v>163.74</v>
      </c>
      <c r="AO433" s="1">
        <v>42629</v>
      </c>
      <c r="AP433" s="2">
        <v>1050.6400000000001</v>
      </c>
      <c r="AQ433" s="1">
        <v>42629</v>
      </c>
      <c r="AR433" s="2">
        <v>1113.67</v>
      </c>
    </row>
    <row r="434" spans="1:44">
      <c r="A434" s="1">
        <v>41810</v>
      </c>
      <c r="B434" s="2">
        <v>1962.87</v>
      </c>
      <c r="C434" s="1">
        <v>41810</v>
      </c>
      <c r="D434" s="2">
        <v>3555.6</v>
      </c>
      <c r="E434" s="1">
        <v>41810</v>
      </c>
      <c r="F434" s="2">
        <v>2293.14</v>
      </c>
      <c r="G434" s="1">
        <v>41810</v>
      </c>
      <c r="H434" s="2">
        <v>3066.44</v>
      </c>
      <c r="I434" s="1">
        <v>41810</v>
      </c>
      <c r="J434" s="2">
        <v>307.89999999999998</v>
      </c>
      <c r="K434" s="1">
        <v>41810</v>
      </c>
      <c r="L434" s="2">
        <v>470.62</v>
      </c>
      <c r="M434" s="1">
        <v>41810</v>
      </c>
      <c r="N434" s="2">
        <v>169.4</v>
      </c>
      <c r="O434" s="1">
        <v>41810</v>
      </c>
      <c r="P434" s="2">
        <v>294.17</v>
      </c>
      <c r="Q434" s="1">
        <v>41810</v>
      </c>
      <c r="R434" s="2">
        <v>161.44999999999999</v>
      </c>
      <c r="S434" s="1">
        <v>41810</v>
      </c>
      <c r="T434" s="2">
        <v>177.02</v>
      </c>
      <c r="U434" s="1">
        <v>41815</v>
      </c>
      <c r="V434" s="2">
        <v>178.58</v>
      </c>
      <c r="W434" s="1">
        <v>41815</v>
      </c>
      <c r="X434" s="2">
        <v>399.16</v>
      </c>
      <c r="Y434" s="3">
        <v>41786</v>
      </c>
      <c r="Z434" s="4">
        <v>384.13</v>
      </c>
      <c r="AA434" s="1">
        <v>41814</v>
      </c>
      <c r="AB434" s="2">
        <v>123.21</v>
      </c>
      <c r="AC434" s="1">
        <v>41786</v>
      </c>
      <c r="AD434" s="2">
        <v>103.25</v>
      </c>
      <c r="AE434" s="1">
        <v>42879</v>
      </c>
      <c r="AF434" s="2">
        <v>108.25</v>
      </c>
      <c r="AG434" s="1">
        <v>41786</v>
      </c>
      <c r="AH434" s="2">
        <v>278.60000000000002</v>
      </c>
      <c r="AI434" s="1">
        <v>41786</v>
      </c>
      <c r="AJ434" s="2">
        <v>951.71</v>
      </c>
      <c r="AK434" s="1">
        <v>41786</v>
      </c>
      <c r="AL434" s="2">
        <v>116.65</v>
      </c>
      <c r="AM434" s="1">
        <v>41786</v>
      </c>
      <c r="AN434" s="2">
        <v>164.94</v>
      </c>
      <c r="AO434" s="1">
        <v>42632</v>
      </c>
      <c r="AP434" s="2">
        <v>1059.3900000000001</v>
      </c>
      <c r="AQ434" s="1">
        <v>42632</v>
      </c>
      <c r="AR434" s="2">
        <v>1122.95</v>
      </c>
    </row>
    <row r="435" spans="1:44">
      <c r="A435" s="1">
        <v>41813</v>
      </c>
      <c r="B435" s="2">
        <v>1962.61</v>
      </c>
      <c r="C435" s="1">
        <v>41813</v>
      </c>
      <c r="D435" s="2">
        <v>3555.14</v>
      </c>
      <c r="E435" s="1">
        <v>41813</v>
      </c>
      <c r="F435" s="2">
        <v>2291.58</v>
      </c>
      <c r="G435" s="1">
        <v>41813</v>
      </c>
      <c r="H435" s="2">
        <v>3064.36</v>
      </c>
      <c r="I435" s="1">
        <v>41813</v>
      </c>
      <c r="J435" s="2">
        <v>308.73</v>
      </c>
      <c r="K435" s="1">
        <v>41813</v>
      </c>
      <c r="L435" s="2">
        <v>471.89</v>
      </c>
      <c r="M435" s="1">
        <v>41813</v>
      </c>
      <c r="N435" s="2">
        <v>169.2</v>
      </c>
      <c r="O435" s="1">
        <v>41813</v>
      </c>
      <c r="P435" s="2">
        <v>293.83</v>
      </c>
      <c r="Q435" s="1">
        <v>41813</v>
      </c>
      <c r="R435" s="2">
        <v>161.58000000000001</v>
      </c>
      <c r="S435" s="1">
        <v>41813</v>
      </c>
      <c r="T435" s="2">
        <v>177.16</v>
      </c>
      <c r="U435" s="1">
        <v>41816</v>
      </c>
      <c r="V435" s="2">
        <v>178.83</v>
      </c>
      <c r="W435" s="1">
        <v>41816</v>
      </c>
      <c r="X435" s="2">
        <v>399.63</v>
      </c>
      <c r="Y435" s="3">
        <v>41787</v>
      </c>
      <c r="Z435" s="4">
        <v>385.84</v>
      </c>
      <c r="AA435" s="1">
        <v>41815</v>
      </c>
      <c r="AB435" s="2">
        <v>123.32</v>
      </c>
      <c r="AC435" s="1">
        <v>41787</v>
      </c>
      <c r="AD435" s="2">
        <v>103.33</v>
      </c>
      <c r="AE435" s="1">
        <v>42880</v>
      </c>
      <c r="AF435" s="2">
        <v>108.32</v>
      </c>
      <c r="AG435" s="1">
        <v>41787</v>
      </c>
      <c r="AH435" s="2">
        <v>276.69</v>
      </c>
      <c r="AI435" s="1">
        <v>41787</v>
      </c>
      <c r="AJ435" s="2">
        <v>945.29</v>
      </c>
      <c r="AK435" s="1">
        <v>41787</v>
      </c>
      <c r="AL435" s="2">
        <v>116.03</v>
      </c>
      <c r="AM435" s="1">
        <v>41787</v>
      </c>
      <c r="AN435" s="2">
        <v>164.08</v>
      </c>
      <c r="AO435" s="1">
        <v>42633</v>
      </c>
      <c r="AP435" s="2">
        <v>1059.01</v>
      </c>
      <c r="AQ435" s="1">
        <v>42633</v>
      </c>
      <c r="AR435" s="2">
        <v>1122.6199999999999</v>
      </c>
    </row>
    <row r="436" spans="1:44">
      <c r="A436" s="1">
        <v>41814</v>
      </c>
      <c r="B436" s="2">
        <v>1949.98</v>
      </c>
      <c r="C436" s="1">
        <v>41814</v>
      </c>
      <c r="D436" s="2">
        <v>3532.57</v>
      </c>
      <c r="E436" s="1">
        <v>41814</v>
      </c>
      <c r="F436" s="2">
        <v>2277.1</v>
      </c>
      <c r="G436" s="1">
        <v>41814</v>
      </c>
      <c r="H436" s="2">
        <v>3045.32</v>
      </c>
      <c r="I436" s="1">
        <v>41814</v>
      </c>
      <c r="J436" s="2">
        <v>306.56</v>
      </c>
      <c r="K436" s="1">
        <v>41814</v>
      </c>
      <c r="L436" s="2">
        <v>468.57</v>
      </c>
      <c r="M436" s="1">
        <v>41814</v>
      </c>
      <c r="N436" s="2">
        <v>169.5</v>
      </c>
      <c r="O436" s="1">
        <v>41814</v>
      </c>
      <c r="P436" s="2">
        <v>294.35000000000002</v>
      </c>
      <c r="Q436" s="1">
        <v>41814</v>
      </c>
      <c r="R436" s="2">
        <v>160.56</v>
      </c>
      <c r="S436" s="1">
        <v>41814</v>
      </c>
      <c r="T436" s="2">
        <v>176.05</v>
      </c>
      <c r="U436" s="1">
        <v>41817</v>
      </c>
      <c r="V436" s="2">
        <v>178.81</v>
      </c>
      <c r="W436" s="1">
        <v>41817</v>
      </c>
      <c r="X436" s="2">
        <v>399.64</v>
      </c>
      <c r="Y436" s="3">
        <v>41788</v>
      </c>
      <c r="Z436" s="4">
        <v>385.55</v>
      </c>
      <c r="AA436" s="1">
        <v>41816</v>
      </c>
      <c r="AB436" s="2">
        <v>123.48</v>
      </c>
      <c r="AC436" s="1">
        <v>41788</v>
      </c>
      <c r="AD436" s="2">
        <v>103.32</v>
      </c>
      <c r="AE436" s="1">
        <v>42881</v>
      </c>
      <c r="AF436" s="2">
        <v>108.37</v>
      </c>
      <c r="AG436" s="1">
        <v>41788</v>
      </c>
      <c r="AH436" s="2">
        <v>277.27999999999997</v>
      </c>
      <c r="AI436" s="1">
        <v>41788</v>
      </c>
      <c r="AJ436" s="2">
        <v>947.46</v>
      </c>
      <c r="AK436" s="1">
        <v>41788</v>
      </c>
      <c r="AL436" s="2">
        <v>116.27</v>
      </c>
      <c r="AM436" s="1">
        <v>41788</v>
      </c>
      <c r="AN436" s="2">
        <v>164.45</v>
      </c>
      <c r="AO436" s="1">
        <v>42634</v>
      </c>
      <c r="AP436" s="2">
        <v>1071.57</v>
      </c>
      <c r="AQ436" s="1">
        <v>42634</v>
      </c>
      <c r="AR436" s="2">
        <v>1135.99</v>
      </c>
    </row>
    <row r="437" spans="1:44">
      <c r="A437" s="1">
        <v>41815</v>
      </c>
      <c r="B437" s="2">
        <v>1959.53</v>
      </c>
      <c r="C437" s="1">
        <v>41815</v>
      </c>
      <c r="D437" s="2">
        <v>3549.96</v>
      </c>
      <c r="E437" s="1">
        <v>41815</v>
      </c>
      <c r="F437" s="2">
        <v>2289.92</v>
      </c>
      <c r="G437" s="1">
        <v>41815</v>
      </c>
      <c r="H437" s="2">
        <v>3062.53</v>
      </c>
      <c r="I437" s="1">
        <v>41815</v>
      </c>
      <c r="J437" s="2">
        <v>306.89</v>
      </c>
      <c r="K437" s="1">
        <v>41815</v>
      </c>
      <c r="L437" s="2">
        <v>469.1</v>
      </c>
      <c r="M437" s="1">
        <v>41815</v>
      </c>
      <c r="N437" s="2">
        <v>169.36</v>
      </c>
      <c r="O437" s="1">
        <v>41815</v>
      </c>
      <c r="P437" s="2">
        <v>294.11</v>
      </c>
      <c r="Q437" s="1">
        <v>41815</v>
      </c>
      <c r="R437" s="2">
        <v>161.33000000000001</v>
      </c>
      <c r="S437" s="1">
        <v>41815</v>
      </c>
      <c r="T437" s="2">
        <v>176.89</v>
      </c>
      <c r="U437" s="1">
        <v>41820</v>
      </c>
      <c r="V437" s="2">
        <v>178.92</v>
      </c>
      <c r="W437" s="1">
        <v>41820</v>
      </c>
      <c r="X437" s="2">
        <v>399.81</v>
      </c>
      <c r="Y437" s="3">
        <v>41789</v>
      </c>
      <c r="Z437" s="4">
        <v>385.33</v>
      </c>
      <c r="AA437" s="1">
        <v>41817</v>
      </c>
      <c r="AB437" s="2">
        <v>123.5</v>
      </c>
      <c r="AC437" s="1">
        <v>41789</v>
      </c>
      <c r="AD437" s="2">
        <v>103.31</v>
      </c>
      <c r="AE437" s="1">
        <v>42885</v>
      </c>
      <c r="AF437" s="2">
        <v>108.61</v>
      </c>
      <c r="AG437" s="1">
        <v>41789</v>
      </c>
      <c r="AH437" s="2">
        <v>278.64</v>
      </c>
      <c r="AI437" s="1">
        <v>41789</v>
      </c>
      <c r="AJ437" s="2">
        <v>952.12</v>
      </c>
      <c r="AK437" s="1">
        <v>41789</v>
      </c>
      <c r="AL437" s="2">
        <v>116.81</v>
      </c>
      <c r="AM437" s="1">
        <v>41789</v>
      </c>
      <c r="AN437" s="2">
        <v>165.2</v>
      </c>
      <c r="AO437" s="1">
        <v>42635</v>
      </c>
      <c r="AP437" s="2">
        <v>1091.24</v>
      </c>
      <c r="AQ437" s="1">
        <v>42635</v>
      </c>
      <c r="AR437" s="2">
        <v>1157.3699999999999</v>
      </c>
    </row>
    <row r="438" spans="1:44">
      <c r="A438" s="1">
        <v>41816</v>
      </c>
      <c r="B438" s="2">
        <v>1957.22</v>
      </c>
      <c r="C438" s="1">
        <v>41816</v>
      </c>
      <c r="D438" s="2">
        <v>3546.38</v>
      </c>
      <c r="E438" s="1">
        <v>41816</v>
      </c>
      <c r="F438" s="2">
        <v>2288.17</v>
      </c>
      <c r="G438" s="1">
        <v>41816</v>
      </c>
      <c r="H438" s="2">
        <v>3060.6</v>
      </c>
      <c r="I438" s="1">
        <v>41816</v>
      </c>
      <c r="J438" s="2">
        <v>305.87</v>
      </c>
      <c r="K438" s="1">
        <v>41816</v>
      </c>
      <c r="L438" s="2">
        <v>467.7</v>
      </c>
      <c r="M438" s="1">
        <v>41816</v>
      </c>
      <c r="N438" s="2">
        <v>168.92</v>
      </c>
      <c r="O438" s="1">
        <v>41816</v>
      </c>
      <c r="P438" s="2">
        <v>293.66000000000003</v>
      </c>
      <c r="Q438" s="1">
        <v>41816</v>
      </c>
      <c r="R438" s="2">
        <v>161.16999999999999</v>
      </c>
      <c r="S438" s="1">
        <v>41816</v>
      </c>
      <c r="T438" s="2">
        <v>176.75</v>
      </c>
      <c r="U438" s="1">
        <v>41821</v>
      </c>
      <c r="V438" s="2">
        <v>178.63</v>
      </c>
      <c r="W438" s="1">
        <v>41821</v>
      </c>
      <c r="X438" s="2">
        <v>399.28</v>
      </c>
      <c r="Y438" s="3">
        <v>41792</v>
      </c>
      <c r="Z438" s="4">
        <v>383.88</v>
      </c>
      <c r="AA438" s="1">
        <v>41820</v>
      </c>
      <c r="AB438" s="2">
        <v>123.52</v>
      </c>
      <c r="AC438" s="1">
        <v>41792</v>
      </c>
      <c r="AD438" s="2">
        <v>103.15</v>
      </c>
      <c r="AE438" s="1">
        <v>42886</v>
      </c>
      <c r="AF438" s="2">
        <v>108.77</v>
      </c>
      <c r="AG438" s="1">
        <v>41792</v>
      </c>
      <c r="AH438" s="2">
        <v>279.51</v>
      </c>
      <c r="AI438" s="1">
        <v>41792</v>
      </c>
      <c r="AJ438" s="2">
        <v>955.1</v>
      </c>
      <c r="AK438" s="1">
        <v>41792</v>
      </c>
      <c r="AL438" s="2">
        <v>117.02</v>
      </c>
      <c r="AM438" s="1">
        <v>41792</v>
      </c>
      <c r="AN438" s="2">
        <v>165.5</v>
      </c>
      <c r="AO438" s="1">
        <v>42636</v>
      </c>
      <c r="AP438" s="2">
        <v>1093.78</v>
      </c>
      <c r="AQ438" s="1">
        <v>42636</v>
      </c>
      <c r="AR438" s="2">
        <v>1160.07</v>
      </c>
    </row>
    <row r="439" spans="1:44">
      <c r="A439" s="1">
        <v>41817</v>
      </c>
      <c r="B439" s="2">
        <v>1960.96</v>
      </c>
      <c r="C439" s="1">
        <v>41817</v>
      </c>
      <c r="D439" s="2">
        <v>3553.35</v>
      </c>
      <c r="E439" s="1">
        <v>41817</v>
      </c>
      <c r="F439" s="2">
        <v>2292.36</v>
      </c>
      <c r="G439" s="1">
        <v>41817</v>
      </c>
      <c r="H439" s="2">
        <v>3066.36</v>
      </c>
      <c r="I439" s="1">
        <v>41817</v>
      </c>
      <c r="J439" s="2">
        <v>306.58</v>
      </c>
      <c r="K439" s="1">
        <v>41817</v>
      </c>
      <c r="L439" s="2">
        <v>468.82</v>
      </c>
      <c r="M439" s="1">
        <v>41817</v>
      </c>
      <c r="N439" s="2">
        <v>169.89</v>
      </c>
      <c r="O439" s="1">
        <v>41817</v>
      </c>
      <c r="P439" s="2">
        <v>295.36</v>
      </c>
      <c r="Q439" s="1">
        <v>41817</v>
      </c>
      <c r="R439" s="2">
        <v>161.52000000000001</v>
      </c>
      <c r="S439" s="1">
        <v>41817</v>
      </c>
      <c r="T439" s="2">
        <v>177.14</v>
      </c>
      <c r="U439" s="1">
        <v>41822</v>
      </c>
      <c r="V439" s="2">
        <v>178.2</v>
      </c>
      <c r="W439" s="1">
        <v>41822</v>
      </c>
      <c r="X439" s="2">
        <v>398.53</v>
      </c>
      <c r="Y439" s="3">
        <v>41793</v>
      </c>
      <c r="Z439" s="4">
        <v>382.72</v>
      </c>
      <c r="AA439" s="1">
        <v>41821</v>
      </c>
      <c r="AB439" s="2">
        <v>123.33</v>
      </c>
      <c r="AC439" s="1">
        <v>41793</v>
      </c>
      <c r="AD439" s="2">
        <v>103.1</v>
      </c>
      <c r="AE439" s="1">
        <v>42887</v>
      </c>
      <c r="AF439" s="2">
        <v>108.67</v>
      </c>
      <c r="AG439" s="1">
        <v>41793</v>
      </c>
      <c r="AH439" s="2">
        <v>279.36</v>
      </c>
      <c r="AI439" s="1">
        <v>41793</v>
      </c>
      <c r="AJ439" s="2">
        <v>954.64</v>
      </c>
      <c r="AK439" s="1">
        <v>41793</v>
      </c>
      <c r="AL439" s="2">
        <v>116.9</v>
      </c>
      <c r="AM439" s="1">
        <v>41793</v>
      </c>
      <c r="AN439" s="2">
        <v>165.35</v>
      </c>
      <c r="AO439" s="1">
        <v>42639</v>
      </c>
      <c r="AP439" s="2">
        <v>1096.0899999999999</v>
      </c>
      <c r="AQ439" s="1">
        <v>42639</v>
      </c>
      <c r="AR439" s="2">
        <v>1162.52</v>
      </c>
    </row>
    <row r="440" spans="1:44">
      <c r="A440" s="1">
        <v>41820</v>
      </c>
      <c r="B440" s="2">
        <v>1960.23</v>
      </c>
      <c r="C440" s="1">
        <v>41820</v>
      </c>
      <c r="D440" s="2">
        <v>3552.18</v>
      </c>
      <c r="E440" s="1">
        <v>41820</v>
      </c>
      <c r="F440" s="2">
        <v>2291.3000000000002</v>
      </c>
      <c r="G440" s="1">
        <v>41820</v>
      </c>
      <c r="H440" s="2">
        <v>3065.11</v>
      </c>
      <c r="I440" s="1">
        <v>41820</v>
      </c>
      <c r="J440" s="2">
        <v>306.61</v>
      </c>
      <c r="K440" s="1">
        <v>41820</v>
      </c>
      <c r="L440" s="2">
        <v>468.87</v>
      </c>
      <c r="M440" s="1">
        <v>41820</v>
      </c>
      <c r="N440" s="2">
        <v>169.79</v>
      </c>
      <c r="O440" s="1">
        <v>41820</v>
      </c>
      <c r="P440" s="2">
        <v>295.17</v>
      </c>
      <c r="Q440" s="1">
        <v>41820</v>
      </c>
      <c r="R440" s="2">
        <v>161.37</v>
      </c>
      <c r="S440" s="1">
        <v>41820</v>
      </c>
      <c r="T440" s="2">
        <v>176.99</v>
      </c>
      <c r="U440" s="1">
        <v>41823</v>
      </c>
      <c r="V440" s="2">
        <v>178.03</v>
      </c>
      <c r="W440" s="1">
        <v>41823</v>
      </c>
      <c r="X440" s="2">
        <v>398.22</v>
      </c>
      <c r="Y440" s="3">
        <v>41794</v>
      </c>
      <c r="Z440" s="4">
        <v>382.49</v>
      </c>
      <c r="AA440" s="1">
        <v>41822</v>
      </c>
      <c r="AB440" s="2">
        <v>123.08</v>
      </c>
      <c r="AC440" s="1">
        <v>41794</v>
      </c>
      <c r="AD440" s="2">
        <v>103.09</v>
      </c>
      <c r="AE440" s="1">
        <v>42888</v>
      </c>
      <c r="AF440" s="2">
        <v>109.03</v>
      </c>
      <c r="AG440" s="1">
        <v>41794</v>
      </c>
      <c r="AH440" s="2">
        <v>279.75</v>
      </c>
      <c r="AI440" s="1">
        <v>41794</v>
      </c>
      <c r="AJ440" s="2">
        <v>956.43</v>
      </c>
      <c r="AK440" s="1">
        <v>41794</v>
      </c>
      <c r="AL440" s="2">
        <v>117.04</v>
      </c>
      <c r="AM440" s="1">
        <v>41794</v>
      </c>
      <c r="AN440" s="2">
        <v>165.62</v>
      </c>
      <c r="AO440" s="1">
        <v>42640</v>
      </c>
      <c r="AP440" s="2">
        <v>1084.92</v>
      </c>
      <c r="AQ440" s="1">
        <v>42640</v>
      </c>
      <c r="AR440" s="2">
        <v>1150.67</v>
      </c>
    </row>
    <row r="441" spans="1:44">
      <c r="A441" s="1">
        <v>41821</v>
      </c>
      <c r="B441" s="2">
        <v>1973.32</v>
      </c>
      <c r="C441" s="1">
        <v>41821</v>
      </c>
      <c r="D441" s="2">
        <v>3576.55</v>
      </c>
      <c r="E441" s="1">
        <v>41821</v>
      </c>
      <c r="F441" s="2">
        <v>2307.04</v>
      </c>
      <c r="G441" s="1">
        <v>41821</v>
      </c>
      <c r="H441" s="2">
        <v>3086.5</v>
      </c>
      <c r="I441" s="1">
        <v>41821</v>
      </c>
      <c r="J441" s="2">
        <v>308.35000000000002</v>
      </c>
      <c r="K441" s="1">
        <v>41821</v>
      </c>
      <c r="L441" s="2">
        <v>471.79</v>
      </c>
      <c r="M441" s="1">
        <v>41821</v>
      </c>
      <c r="N441" s="2">
        <v>170.03</v>
      </c>
      <c r="O441" s="1">
        <v>41821</v>
      </c>
      <c r="P441" s="2">
        <v>295.68</v>
      </c>
      <c r="Q441" s="1">
        <v>41821</v>
      </c>
      <c r="R441" s="2">
        <v>162.41</v>
      </c>
      <c r="S441" s="1">
        <v>41821</v>
      </c>
      <c r="T441" s="2">
        <v>178.18</v>
      </c>
      <c r="U441" s="1">
        <v>41827</v>
      </c>
      <c r="V441" s="2">
        <v>178.21</v>
      </c>
      <c r="W441" s="1">
        <v>41827</v>
      </c>
      <c r="X441" s="2">
        <v>398.45</v>
      </c>
      <c r="Y441" s="3">
        <v>41795</v>
      </c>
      <c r="Z441" s="4">
        <v>382.97</v>
      </c>
      <c r="AA441" s="1">
        <v>41823</v>
      </c>
      <c r="AB441" s="2">
        <v>122.92</v>
      </c>
      <c r="AC441" s="1">
        <v>41795</v>
      </c>
      <c r="AD441" s="2">
        <v>103.14</v>
      </c>
      <c r="AE441" s="1">
        <v>42891</v>
      </c>
      <c r="AF441" s="2">
        <v>108.93</v>
      </c>
      <c r="AG441" s="1">
        <v>41795</v>
      </c>
      <c r="AH441" s="2">
        <v>284.87</v>
      </c>
      <c r="AI441" s="1">
        <v>41795</v>
      </c>
      <c r="AJ441" s="2">
        <v>973.93</v>
      </c>
      <c r="AK441" s="1">
        <v>41795</v>
      </c>
      <c r="AL441" s="2">
        <v>119.01</v>
      </c>
      <c r="AM441" s="1">
        <v>41795</v>
      </c>
      <c r="AN441" s="2">
        <v>168.39</v>
      </c>
      <c r="AO441" s="1">
        <v>42641</v>
      </c>
      <c r="AP441" s="2">
        <v>1091.68</v>
      </c>
      <c r="AQ441" s="1">
        <v>42641</v>
      </c>
      <c r="AR441" s="2">
        <v>1160.07</v>
      </c>
    </row>
    <row r="442" spans="1:44">
      <c r="A442" s="1">
        <v>41822</v>
      </c>
      <c r="B442" s="2">
        <v>1974.62</v>
      </c>
      <c r="C442" s="1">
        <v>41822</v>
      </c>
      <c r="D442" s="2">
        <v>3579.11</v>
      </c>
      <c r="E442" s="1">
        <v>41822</v>
      </c>
      <c r="F442" s="2">
        <v>2308.9699999999998</v>
      </c>
      <c r="G442" s="1">
        <v>41822</v>
      </c>
      <c r="H442" s="2">
        <v>3089.29</v>
      </c>
      <c r="I442" s="1">
        <v>41822</v>
      </c>
      <c r="J442" s="2">
        <v>308.27</v>
      </c>
      <c r="K442" s="1">
        <v>41822</v>
      </c>
      <c r="L442" s="2">
        <v>471.67</v>
      </c>
      <c r="M442" s="1">
        <v>41822</v>
      </c>
      <c r="N442" s="2">
        <v>169.84</v>
      </c>
      <c r="O442" s="1">
        <v>41822</v>
      </c>
      <c r="P442" s="2">
        <v>295.33</v>
      </c>
      <c r="Q442" s="1">
        <v>41822</v>
      </c>
      <c r="R442" s="2">
        <v>162.78</v>
      </c>
      <c r="S442" s="1">
        <v>41822</v>
      </c>
      <c r="T442" s="2">
        <v>178.6</v>
      </c>
      <c r="U442" s="1">
        <v>41828</v>
      </c>
      <c r="V442" s="2">
        <v>178.56</v>
      </c>
      <c r="W442" s="1">
        <v>41828</v>
      </c>
      <c r="X442" s="2">
        <v>399.1</v>
      </c>
      <c r="Y442" s="3">
        <v>41796</v>
      </c>
      <c r="Z442" s="4">
        <v>382.89</v>
      </c>
      <c r="AA442" s="1">
        <v>41827</v>
      </c>
      <c r="AB442" s="2">
        <v>122.98</v>
      </c>
      <c r="AC442" s="1">
        <v>41796</v>
      </c>
      <c r="AD442" s="2">
        <v>103.1</v>
      </c>
      <c r="AE442" s="1">
        <v>42892</v>
      </c>
      <c r="AF442" s="2">
        <v>109.15</v>
      </c>
      <c r="AG442" s="1">
        <v>41796</v>
      </c>
      <c r="AH442" s="2">
        <v>283.74</v>
      </c>
      <c r="AI442" s="1">
        <v>41796</v>
      </c>
      <c r="AJ442" s="2">
        <v>970.06</v>
      </c>
      <c r="AK442" s="1">
        <v>41796</v>
      </c>
      <c r="AL442" s="2">
        <v>118.66</v>
      </c>
      <c r="AM442" s="1">
        <v>41796</v>
      </c>
      <c r="AN442" s="2">
        <v>167.91</v>
      </c>
      <c r="AO442" s="1">
        <v>42642</v>
      </c>
      <c r="AP442" s="2">
        <v>1075.8599999999999</v>
      </c>
      <c r="AQ442" s="1">
        <v>42642</v>
      </c>
      <c r="AR442" s="2">
        <v>1143.49</v>
      </c>
    </row>
    <row r="443" spans="1:44">
      <c r="A443" s="1">
        <v>41823</v>
      </c>
      <c r="B443" s="2">
        <v>1985.44</v>
      </c>
      <c r="C443" s="1">
        <v>41823</v>
      </c>
      <c r="D443" s="2">
        <v>3598.73</v>
      </c>
      <c r="E443" s="1">
        <v>41823</v>
      </c>
      <c r="F443" s="2">
        <v>2320.64</v>
      </c>
      <c r="G443" s="1">
        <v>41823</v>
      </c>
      <c r="H443" s="2">
        <v>3104.93</v>
      </c>
      <c r="I443" s="1">
        <v>41823</v>
      </c>
      <c r="J443" s="2">
        <v>310.64</v>
      </c>
      <c r="K443" s="1">
        <v>41823</v>
      </c>
      <c r="L443" s="2">
        <v>475.29</v>
      </c>
      <c r="M443" s="1">
        <v>41823</v>
      </c>
      <c r="N443" s="2">
        <v>169.39</v>
      </c>
      <c r="O443" s="1">
        <v>41823</v>
      </c>
      <c r="P443" s="2">
        <v>294.56</v>
      </c>
      <c r="Q443" s="1">
        <v>41823</v>
      </c>
      <c r="R443" s="2">
        <v>163.65</v>
      </c>
      <c r="S443" s="1">
        <v>41823</v>
      </c>
      <c r="T443" s="2">
        <v>179.56</v>
      </c>
      <c r="U443" s="1">
        <v>41829</v>
      </c>
      <c r="V443" s="2">
        <v>178.67</v>
      </c>
      <c r="W443" s="1">
        <v>41829</v>
      </c>
      <c r="X443" s="2">
        <v>399.27</v>
      </c>
      <c r="Y443" s="3">
        <v>41799</v>
      </c>
      <c r="Z443" s="4">
        <v>382.77</v>
      </c>
      <c r="AA443" s="1">
        <v>41828</v>
      </c>
      <c r="AB443" s="2">
        <v>123.16</v>
      </c>
      <c r="AC443" s="1">
        <v>41799</v>
      </c>
      <c r="AD443" s="2">
        <v>103.05</v>
      </c>
      <c r="AE443" s="1">
        <v>42893</v>
      </c>
      <c r="AF443" s="2">
        <v>109</v>
      </c>
      <c r="AG443" s="1">
        <v>41799</v>
      </c>
      <c r="AH443" s="2">
        <v>280.14999999999998</v>
      </c>
      <c r="AI443" s="1">
        <v>41799</v>
      </c>
      <c r="AJ443" s="2">
        <v>958.07</v>
      </c>
      <c r="AK443" s="1">
        <v>41799</v>
      </c>
      <c r="AL443" s="2">
        <v>117.29</v>
      </c>
      <c r="AM443" s="1">
        <v>41799</v>
      </c>
      <c r="AN443" s="2">
        <v>166.01</v>
      </c>
      <c r="AO443" s="1">
        <v>42643</v>
      </c>
      <c r="AP443" s="2">
        <v>1069.1400000000001</v>
      </c>
      <c r="AQ443" s="1">
        <v>42643</v>
      </c>
      <c r="AR443" s="2">
        <v>1136.3699999999999</v>
      </c>
    </row>
    <row r="444" spans="1:44">
      <c r="A444" s="1">
        <v>41827</v>
      </c>
      <c r="B444" s="2">
        <v>1977.65</v>
      </c>
      <c r="C444" s="1">
        <v>41827</v>
      </c>
      <c r="D444" s="2">
        <v>3584.75</v>
      </c>
      <c r="E444" s="1">
        <v>41827</v>
      </c>
      <c r="F444" s="2">
        <v>2312.04</v>
      </c>
      <c r="G444" s="1">
        <v>41827</v>
      </c>
      <c r="H444" s="2">
        <v>3093.54</v>
      </c>
      <c r="I444" s="1">
        <v>41827</v>
      </c>
      <c r="J444" s="2">
        <v>309.07</v>
      </c>
      <c r="K444" s="1">
        <v>41827</v>
      </c>
      <c r="L444" s="2">
        <v>472.9</v>
      </c>
      <c r="M444" s="1">
        <v>41827</v>
      </c>
      <c r="N444" s="2">
        <v>169.89</v>
      </c>
      <c r="O444" s="1">
        <v>41827</v>
      </c>
      <c r="P444" s="2">
        <v>295.42</v>
      </c>
      <c r="Q444" s="1">
        <v>41827</v>
      </c>
      <c r="R444" s="2">
        <v>162.94</v>
      </c>
      <c r="S444" s="1">
        <v>41827</v>
      </c>
      <c r="T444" s="2">
        <v>178.79</v>
      </c>
      <c r="U444" s="1">
        <v>41830</v>
      </c>
      <c r="V444" s="2">
        <v>178.78</v>
      </c>
      <c r="W444" s="1">
        <v>41830</v>
      </c>
      <c r="X444" s="2">
        <v>399.57</v>
      </c>
      <c r="Y444" s="3">
        <v>41800</v>
      </c>
      <c r="Z444" s="4">
        <v>382.44</v>
      </c>
      <c r="AA444" s="1">
        <v>41829</v>
      </c>
      <c r="AB444" s="2">
        <v>123.22</v>
      </c>
      <c r="AC444" s="1">
        <v>41800</v>
      </c>
      <c r="AD444" s="2">
        <v>102.97</v>
      </c>
      <c r="AE444" s="1">
        <v>42894</v>
      </c>
      <c r="AF444" s="2">
        <v>108.9</v>
      </c>
      <c r="AG444" s="1">
        <v>41800</v>
      </c>
      <c r="AH444" s="2">
        <v>278.04000000000002</v>
      </c>
      <c r="AI444" s="1">
        <v>41800</v>
      </c>
      <c r="AJ444" s="2">
        <v>950.99</v>
      </c>
      <c r="AK444" s="1">
        <v>41800</v>
      </c>
      <c r="AL444" s="2">
        <v>116.46</v>
      </c>
      <c r="AM444" s="1">
        <v>41800</v>
      </c>
      <c r="AN444" s="2">
        <v>164.86</v>
      </c>
      <c r="AO444" s="1">
        <v>42646</v>
      </c>
      <c r="AP444" s="2">
        <v>1047.8599999999999</v>
      </c>
      <c r="AQ444" s="1">
        <v>42646</v>
      </c>
      <c r="AR444" s="2">
        <v>1114.1300000000001</v>
      </c>
    </row>
    <row r="445" spans="1:44">
      <c r="A445" s="1">
        <v>41828</v>
      </c>
      <c r="B445" s="2">
        <v>1963.71</v>
      </c>
      <c r="C445" s="1">
        <v>41828</v>
      </c>
      <c r="D445" s="2">
        <v>3560.53</v>
      </c>
      <c r="E445" s="1">
        <v>41828</v>
      </c>
      <c r="F445" s="2">
        <v>2296.42</v>
      </c>
      <c r="G445" s="1">
        <v>41828</v>
      </c>
      <c r="H445" s="2">
        <v>3073.72</v>
      </c>
      <c r="I445" s="1">
        <v>41828</v>
      </c>
      <c r="J445" s="2">
        <v>306.42</v>
      </c>
      <c r="K445" s="1">
        <v>41828</v>
      </c>
      <c r="L445" s="2">
        <v>468.85</v>
      </c>
      <c r="M445" s="1">
        <v>41828</v>
      </c>
      <c r="N445" s="2">
        <v>170.13</v>
      </c>
      <c r="O445" s="1">
        <v>41828</v>
      </c>
      <c r="P445" s="2">
        <v>295.85000000000002</v>
      </c>
      <c r="Q445" s="1">
        <v>41828</v>
      </c>
      <c r="R445" s="2">
        <v>161.71</v>
      </c>
      <c r="S445" s="1">
        <v>41828</v>
      </c>
      <c r="T445" s="2">
        <v>177.54</v>
      </c>
      <c r="U445" s="1">
        <v>41831</v>
      </c>
      <c r="V445" s="2">
        <v>178.93</v>
      </c>
      <c r="W445" s="1">
        <v>41831</v>
      </c>
      <c r="X445" s="2">
        <v>399.91</v>
      </c>
      <c r="Y445" s="3">
        <v>41801</v>
      </c>
      <c r="Z445" s="4">
        <v>382.44</v>
      </c>
      <c r="AA445" s="1">
        <v>41830</v>
      </c>
      <c r="AB445" s="2">
        <v>123.33</v>
      </c>
      <c r="AC445" s="1">
        <v>41801</v>
      </c>
      <c r="AD445" s="2">
        <v>102.99</v>
      </c>
      <c r="AE445" s="1">
        <v>42895</v>
      </c>
      <c r="AF445" s="2">
        <v>108.89</v>
      </c>
      <c r="AG445" s="1">
        <v>41801</v>
      </c>
      <c r="AH445" s="2">
        <v>277.19</v>
      </c>
      <c r="AI445" s="1">
        <v>41801</v>
      </c>
      <c r="AJ445" s="2">
        <v>948.72</v>
      </c>
      <c r="AK445" s="1">
        <v>41801</v>
      </c>
      <c r="AL445" s="2">
        <v>116.07</v>
      </c>
      <c r="AM445" s="1">
        <v>41801</v>
      </c>
      <c r="AN445" s="2">
        <v>164.4</v>
      </c>
      <c r="AO445" s="1">
        <v>42647</v>
      </c>
      <c r="AP445" s="2">
        <v>1033.74</v>
      </c>
      <c r="AQ445" s="1">
        <v>42647</v>
      </c>
      <c r="AR445" s="2">
        <v>1099.1400000000001</v>
      </c>
    </row>
    <row r="446" spans="1:44">
      <c r="A446" s="1">
        <v>41829</v>
      </c>
      <c r="B446" s="2">
        <v>1972.83</v>
      </c>
      <c r="C446" s="1">
        <v>41829</v>
      </c>
      <c r="D446" s="2">
        <v>3577.28</v>
      </c>
      <c r="E446" s="1">
        <v>41829</v>
      </c>
      <c r="F446" s="2">
        <v>2307.98</v>
      </c>
      <c r="G446" s="1">
        <v>41829</v>
      </c>
      <c r="H446" s="2">
        <v>3089.33</v>
      </c>
      <c r="I446" s="1">
        <v>41829</v>
      </c>
      <c r="J446" s="2">
        <v>307.22000000000003</v>
      </c>
      <c r="K446" s="1">
        <v>41829</v>
      </c>
      <c r="L446" s="2">
        <v>470.14</v>
      </c>
      <c r="M446" s="1">
        <v>41829</v>
      </c>
      <c r="N446" s="2">
        <v>170.54</v>
      </c>
      <c r="O446" s="1">
        <v>41829</v>
      </c>
      <c r="P446" s="2">
        <v>296.56</v>
      </c>
      <c r="Q446" s="1">
        <v>41829</v>
      </c>
      <c r="R446" s="2">
        <v>162.44</v>
      </c>
      <c r="S446" s="1">
        <v>41829</v>
      </c>
      <c r="T446" s="2">
        <v>178.36</v>
      </c>
      <c r="U446" s="1">
        <v>41834</v>
      </c>
      <c r="V446" s="2">
        <v>178.72</v>
      </c>
      <c r="W446" s="1">
        <v>41834</v>
      </c>
      <c r="X446" s="2">
        <v>399.54</v>
      </c>
      <c r="Y446" s="3">
        <v>41802</v>
      </c>
      <c r="Z446" s="4">
        <v>383.71</v>
      </c>
      <c r="AA446" s="1">
        <v>41831</v>
      </c>
      <c r="AB446" s="2">
        <v>123.41</v>
      </c>
      <c r="AC446" s="1">
        <v>41802</v>
      </c>
      <c r="AD446" s="2">
        <v>103.05</v>
      </c>
      <c r="AE446" s="1">
        <v>42898</v>
      </c>
      <c r="AF446" s="2">
        <v>108.82</v>
      </c>
      <c r="AG446" s="1">
        <v>41802</v>
      </c>
      <c r="AH446" s="2">
        <v>276.43</v>
      </c>
      <c r="AI446" s="1">
        <v>41802</v>
      </c>
      <c r="AJ446" s="2">
        <v>946.25</v>
      </c>
      <c r="AK446" s="1">
        <v>41802</v>
      </c>
      <c r="AL446" s="2">
        <v>115.69</v>
      </c>
      <c r="AM446" s="1">
        <v>41802</v>
      </c>
      <c r="AN446" s="2">
        <v>163.9</v>
      </c>
      <c r="AO446" s="1">
        <v>42648</v>
      </c>
      <c r="AP446" s="2">
        <v>1013.94</v>
      </c>
      <c r="AQ446" s="1">
        <v>42648</v>
      </c>
      <c r="AR446" s="2">
        <v>1078.19</v>
      </c>
    </row>
    <row r="447" spans="1:44">
      <c r="A447" s="1">
        <v>41830</v>
      </c>
      <c r="B447" s="2">
        <v>1964.68</v>
      </c>
      <c r="C447" s="1">
        <v>41830</v>
      </c>
      <c r="D447" s="2">
        <v>3562.49</v>
      </c>
      <c r="E447" s="1">
        <v>41830</v>
      </c>
      <c r="F447" s="2">
        <v>2299.36</v>
      </c>
      <c r="G447" s="1">
        <v>41830</v>
      </c>
      <c r="H447" s="2">
        <v>3077.8</v>
      </c>
      <c r="I447" s="1">
        <v>41830</v>
      </c>
      <c r="J447" s="2">
        <v>305.31</v>
      </c>
      <c r="K447" s="1">
        <v>41830</v>
      </c>
      <c r="L447" s="2">
        <v>467.21</v>
      </c>
      <c r="M447" s="1">
        <v>41830</v>
      </c>
      <c r="N447" s="2">
        <v>171.08</v>
      </c>
      <c r="O447" s="1">
        <v>41830</v>
      </c>
      <c r="P447" s="2">
        <v>297.49</v>
      </c>
      <c r="Q447" s="1">
        <v>41830</v>
      </c>
      <c r="R447" s="2">
        <v>161.87</v>
      </c>
      <c r="S447" s="1">
        <v>41830</v>
      </c>
      <c r="T447" s="2">
        <v>177.73</v>
      </c>
      <c r="U447" s="1">
        <v>41835</v>
      </c>
      <c r="V447" s="2">
        <v>178.63</v>
      </c>
      <c r="W447" s="1">
        <v>41835</v>
      </c>
      <c r="X447" s="2">
        <v>399.3</v>
      </c>
      <c r="Y447" s="3">
        <v>41803</v>
      </c>
      <c r="Z447" s="4">
        <v>383.41</v>
      </c>
      <c r="AA447" s="1">
        <v>41834</v>
      </c>
      <c r="AB447" s="2">
        <v>123.22</v>
      </c>
      <c r="AC447" s="1">
        <v>41803</v>
      </c>
      <c r="AD447" s="2">
        <v>102.97</v>
      </c>
      <c r="AE447" s="1">
        <v>42899</v>
      </c>
      <c r="AF447" s="2">
        <v>108.88</v>
      </c>
      <c r="AG447" s="1">
        <v>41803</v>
      </c>
      <c r="AH447" s="2">
        <v>277.18</v>
      </c>
      <c r="AI447" s="1">
        <v>41803</v>
      </c>
      <c r="AJ447" s="2">
        <v>948.83</v>
      </c>
      <c r="AK447" s="1">
        <v>41803</v>
      </c>
      <c r="AL447" s="2">
        <v>115.93</v>
      </c>
      <c r="AM447" s="1">
        <v>41803</v>
      </c>
      <c r="AN447" s="2">
        <v>164.28</v>
      </c>
      <c r="AO447" s="1">
        <v>42649</v>
      </c>
      <c r="AP447" s="2">
        <v>1015.05</v>
      </c>
      <c r="AQ447" s="1">
        <v>42649</v>
      </c>
      <c r="AR447" s="2">
        <v>1079.46</v>
      </c>
    </row>
    <row r="448" spans="1:44">
      <c r="A448" s="1">
        <v>41831</v>
      </c>
      <c r="B448" s="2">
        <v>1967.57</v>
      </c>
      <c r="C448" s="1">
        <v>41831</v>
      </c>
      <c r="D448" s="2">
        <v>3568.08</v>
      </c>
      <c r="E448" s="1">
        <v>41831</v>
      </c>
      <c r="F448" s="2">
        <v>2302.83</v>
      </c>
      <c r="G448" s="1">
        <v>41831</v>
      </c>
      <c r="H448" s="2">
        <v>3082.72</v>
      </c>
      <c r="I448" s="1">
        <v>41831</v>
      </c>
      <c r="J448" s="2">
        <v>305.7</v>
      </c>
      <c r="K448" s="1">
        <v>41831</v>
      </c>
      <c r="L448" s="2">
        <v>467.86</v>
      </c>
      <c r="M448" s="1">
        <v>41831</v>
      </c>
      <c r="N448" s="2">
        <v>171.11</v>
      </c>
      <c r="O448" s="1">
        <v>41831</v>
      </c>
      <c r="P448" s="2">
        <v>297.60000000000002</v>
      </c>
      <c r="Q448" s="1">
        <v>41831</v>
      </c>
      <c r="R448" s="2">
        <v>162.15</v>
      </c>
      <c r="S448" s="1">
        <v>41831</v>
      </c>
      <c r="T448" s="2">
        <v>178.06</v>
      </c>
      <c r="U448" s="1">
        <v>41836</v>
      </c>
      <c r="V448" s="2">
        <v>178.67</v>
      </c>
      <c r="W448" s="1">
        <v>41836</v>
      </c>
      <c r="X448" s="2">
        <v>399.43</v>
      </c>
      <c r="Y448" s="3">
        <v>41806</v>
      </c>
      <c r="Z448" s="4">
        <v>383.75</v>
      </c>
      <c r="AA448" s="1">
        <v>41835</v>
      </c>
      <c r="AB448" s="2">
        <v>123.13</v>
      </c>
      <c r="AC448" s="1">
        <v>41806</v>
      </c>
      <c r="AD448" s="2">
        <v>102.96</v>
      </c>
      <c r="AE448" s="1">
        <v>42900</v>
      </c>
      <c r="AF448" s="2">
        <v>109.4</v>
      </c>
      <c r="AG448" s="1">
        <v>41806</v>
      </c>
      <c r="AH448" s="2">
        <v>275.83999999999997</v>
      </c>
      <c r="AI448" s="1">
        <v>41806</v>
      </c>
      <c r="AJ448" s="2">
        <v>944.22</v>
      </c>
      <c r="AK448" s="1">
        <v>41806</v>
      </c>
      <c r="AL448" s="2">
        <v>115.4</v>
      </c>
      <c r="AM448" s="1">
        <v>41806</v>
      </c>
      <c r="AN448" s="2">
        <v>163.52000000000001</v>
      </c>
      <c r="AO448" s="1">
        <v>42650</v>
      </c>
      <c r="AP448" s="2">
        <v>1013.47</v>
      </c>
      <c r="AQ448" s="1">
        <v>42650</v>
      </c>
      <c r="AR448" s="2">
        <v>1077.77</v>
      </c>
    </row>
    <row r="449" spans="1:44">
      <c r="A449" s="1">
        <v>41834</v>
      </c>
      <c r="B449" s="2">
        <v>1977.1</v>
      </c>
      <c r="C449" s="1">
        <v>41834</v>
      </c>
      <c r="D449" s="2">
        <v>3585.37</v>
      </c>
      <c r="E449" s="1">
        <v>41834</v>
      </c>
      <c r="F449" s="2">
        <v>2313.4499999999998</v>
      </c>
      <c r="G449" s="1">
        <v>41834</v>
      </c>
      <c r="H449" s="2">
        <v>3096.94</v>
      </c>
      <c r="I449" s="1">
        <v>41834</v>
      </c>
      <c r="J449" s="2">
        <v>307.55</v>
      </c>
      <c r="K449" s="1">
        <v>41834</v>
      </c>
      <c r="L449" s="2">
        <v>470.7</v>
      </c>
      <c r="M449" s="1">
        <v>41834</v>
      </c>
      <c r="N449" s="2">
        <v>171.9</v>
      </c>
      <c r="O449" s="1">
        <v>41834</v>
      </c>
      <c r="P449" s="2">
        <v>298.98</v>
      </c>
      <c r="Q449" s="1">
        <v>41834</v>
      </c>
      <c r="R449" s="2">
        <v>162.99</v>
      </c>
      <c r="S449" s="1">
        <v>41834</v>
      </c>
      <c r="T449" s="2">
        <v>178.98</v>
      </c>
      <c r="U449" s="1">
        <v>41837</v>
      </c>
      <c r="V449" s="2">
        <v>179.12</v>
      </c>
      <c r="W449" s="1">
        <v>41837</v>
      </c>
      <c r="X449" s="2">
        <v>400.41</v>
      </c>
      <c r="Y449" s="3">
        <v>41807</v>
      </c>
      <c r="Z449" s="4">
        <v>382.67</v>
      </c>
      <c r="AA449" s="1">
        <v>41836</v>
      </c>
      <c r="AB449" s="2">
        <v>123.08</v>
      </c>
      <c r="AC449" s="1">
        <v>41807</v>
      </c>
      <c r="AD449" s="2">
        <v>102.85</v>
      </c>
      <c r="AE449" s="1">
        <v>42901</v>
      </c>
      <c r="AF449" s="2">
        <v>109.29</v>
      </c>
      <c r="AG449" s="1">
        <v>41807</v>
      </c>
      <c r="AH449" s="2">
        <v>276.43</v>
      </c>
      <c r="AI449" s="1">
        <v>41807</v>
      </c>
      <c r="AJ449" s="2">
        <v>946.27</v>
      </c>
      <c r="AK449" s="1">
        <v>41807</v>
      </c>
      <c r="AL449" s="2">
        <v>115.64</v>
      </c>
      <c r="AM449" s="1">
        <v>41807</v>
      </c>
      <c r="AN449" s="2">
        <v>163.86</v>
      </c>
      <c r="AO449" s="1">
        <v>42653</v>
      </c>
      <c r="AP449" s="2">
        <v>1018.58</v>
      </c>
      <c r="AQ449" s="1">
        <v>42653</v>
      </c>
      <c r="AR449" s="2">
        <v>1083.21</v>
      </c>
    </row>
    <row r="450" spans="1:44">
      <c r="A450" s="1">
        <v>41835</v>
      </c>
      <c r="B450" s="2">
        <v>1973.28</v>
      </c>
      <c r="C450" s="1">
        <v>41835</v>
      </c>
      <c r="D450" s="2">
        <v>3578.46</v>
      </c>
      <c r="E450" s="1">
        <v>41835</v>
      </c>
      <c r="F450" s="2">
        <v>2305.23</v>
      </c>
      <c r="G450" s="1">
        <v>41835</v>
      </c>
      <c r="H450" s="2">
        <v>3085.95</v>
      </c>
      <c r="I450" s="1">
        <v>41835</v>
      </c>
      <c r="J450" s="2">
        <v>309.58</v>
      </c>
      <c r="K450" s="1">
        <v>41835</v>
      </c>
      <c r="L450" s="2">
        <v>473.8</v>
      </c>
      <c r="M450" s="1">
        <v>41835</v>
      </c>
      <c r="N450" s="2">
        <v>171.99</v>
      </c>
      <c r="O450" s="1">
        <v>41835</v>
      </c>
      <c r="P450" s="2">
        <v>299.13</v>
      </c>
      <c r="Q450" s="1">
        <v>41835</v>
      </c>
      <c r="R450" s="2">
        <v>162.93</v>
      </c>
      <c r="S450" s="1">
        <v>41835</v>
      </c>
      <c r="T450" s="2">
        <v>178.92</v>
      </c>
      <c r="U450" s="1">
        <v>41838</v>
      </c>
      <c r="V450" s="2">
        <v>179.02</v>
      </c>
      <c r="W450" s="1">
        <v>41838</v>
      </c>
      <c r="X450" s="2">
        <v>400.02</v>
      </c>
      <c r="Y450" s="3">
        <v>41808</v>
      </c>
      <c r="Z450" s="4">
        <v>383.4</v>
      </c>
      <c r="AA450" s="1">
        <v>41837</v>
      </c>
      <c r="AB450" s="2">
        <v>123.35</v>
      </c>
      <c r="AC450" s="1">
        <v>41808</v>
      </c>
      <c r="AD450" s="2">
        <v>102.92</v>
      </c>
      <c r="AE450" s="1">
        <v>42902</v>
      </c>
      <c r="AF450" s="2">
        <v>109.33</v>
      </c>
      <c r="AG450" s="1">
        <v>41808</v>
      </c>
      <c r="AH450" s="2">
        <v>278.45</v>
      </c>
      <c r="AI450" s="1">
        <v>41808</v>
      </c>
      <c r="AJ450" s="2">
        <v>953.24</v>
      </c>
      <c r="AK450" s="1">
        <v>41808</v>
      </c>
      <c r="AL450" s="2">
        <v>116.36</v>
      </c>
      <c r="AM450" s="1">
        <v>41808</v>
      </c>
      <c r="AN450" s="2">
        <v>164.93</v>
      </c>
      <c r="AO450" s="1">
        <v>42654</v>
      </c>
      <c r="AP450" s="2">
        <v>1009.31</v>
      </c>
      <c r="AQ450" s="1">
        <v>42654</v>
      </c>
      <c r="AR450" s="2">
        <v>1073.3499999999999</v>
      </c>
    </row>
    <row r="451" spans="1:44">
      <c r="A451" s="1">
        <v>41836</v>
      </c>
      <c r="B451" s="2">
        <v>1981.57</v>
      </c>
      <c r="C451" s="1">
        <v>41836</v>
      </c>
      <c r="D451" s="2">
        <v>3593.91</v>
      </c>
      <c r="E451" s="1">
        <v>41836</v>
      </c>
      <c r="F451" s="2">
        <v>2317.2800000000002</v>
      </c>
      <c r="G451" s="1">
        <v>41836</v>
      </c>
      <c r="H451" s="2">
        <v>3102.51</v>
      </c>
      <c r="I451" s="1">
        <v>41836</v>
      </c>
      <c r="J451" s="2">
        <v>309.22000000000003</v>
      </c>
      <c r="K451" s="1">
        <v>41836</v>
      </c>
      <c r="L451" s="2">
        <v>473.26</v>
      </c>
      <c r="M451" s="1">
        <v>41836</v>
      </c>
      <c r="N451" s="2">
        <v>172.75</v>
      </c>
      <c r="O451" s="1">
        <v>41836</v>
      </c>
      <c r="P451" s="2">
        <v>300.45999999999998</v>
      </c>
      <c r="Q451" s="1">
        <v>41836</v>
      </c>
      <c r="R451" s="2">
        <v>164.12</v>
      </c>
      <c r="S451" s="1">
        <v>41836</v>
      </c>
      <c r="T451" s="2">
        <v>180.26</v>
      </c>
      <c r="U451" s="1">
        <v>41841</v>
      </c>
      <c r="V451" s="2">
        <v>179.08</v>
      </c>
      <c r="W451" s="1">
        <v>41841</v>
      </c>
      <c r="X451" s="2">
        <v>400.08</v>
      </c>
      <c r="Y451" s="3">
        <v>41809</v>
      </c>
      <c r="Z451" s="4">
        <v>383.2</v>
      </c>
      <c r="AA451" s="1">
        <v>41838</v>
      </c>
      <c r="AB451" s="2">
        <v>123.37</v>
      </c>
      <c r="AC451" s="1">
        <v>41809</v>
      </c>
      <c r="AD451" s="2">
        <v>102.99</v>
      </c>
      <c r="AE451" s="1">
        <v>42905</v>
      </c>
      <c r="AF451" s="2">
        <v>109.25</v>
      </c>
      <c r="AG451" s="1">
        <v>41809</v>
      </c>
      <c r="AH451" s="2">
        <v>280.42</v>
      </c>
      <c r="AI451" s="1">
        <v>41809</v>
      </c>
      <c r="AJ451" s="2">
        <v>960.36</v>
      </c>
      <c r="AK451" s="1">
        <v>41809</v>
      </c>
      <c r="AL451" s="2">
        <v>117.14</v>
      </c>
      <c r="AM451" s="1">
        <v>41809</v>
      </c>
      <c r="AN451" s="2">
        <v>166.09</v>
      </c>
      <c r="AO451" s="1">
        <v>42655</v>
      </c>
      <c r="AP451" s="2">
        <v>1019.62</v>
      </c>
      <c r="AQ451" s="1">
        <v>42655</v>
      </c>
      <c r="AR451" s="2">
        <v>1084.69</v>
      </c>
    </row>
    <row r="452" spans="1:44">
      <c r="A452" s="1">
        <v>41837</v>
      </c>
      <c r="B452" s="2">
        <v>1958.12</v>
      </c>
      <c r="C452" s="1">
        <v>41837</v>
      </c>
      <c r="D452" s="2">
        <v>3551.73</v>
      </c>
      <c r="E452" s="1">
        <v>41837</v>
      </c>
      <c r="F452" s="2">
        <v>2290.17</v>
      </c>
      <c r="G452" s="1">
        <v>41837</v>
      </c>
      <c r="H452" s="2">
        <v>3066.58</v>
      </c>
      <c r="I452" s="1">
        <v>41837</v>
      </c>
      <c r="J452" s="2">
        <v>305.35000000000002</v>
      </c>
      <c r="K452" s="1">
        <v>41837</v>
      </c>
      <c r="L452" s="2">
        <v>467.33</v>
      </c>
      <c r="M452" s="1">
        <v>41837</v>
      </c>
      <c r="N452" s="2">
        <v>171.63</v>
      </c>
      <c r="O452" s="1">
        <v>41837</v>
      </c>
      <c r="P452" s="2">
        <v>298.51</v>
      </c>
      <c r="Q452" s="1">
        <v>41837</v>
      </c>
      <c r="R452" s="2">
        <v>162.59</v>
      </c>
      <c r="S452" s="1">
        <v>41837</v>
      </c>
      <c r="T452" s="2">
        <v>178.6</v>
      </c>
      <c r="U452" s="1">
        <v>41842</v>
      </c>
      <c r="V452" s="2">
        <v>179.21</v>
      </c>
      <c r="W452" s="1">
        <v>41842</v>
      </c>
      <c r="X452" s="2">
        <v>400.33</v>
      </c>
      <c r="Y452" s="3">
        <v>41810</v>
      </c>
      <c r="Z452" s="4">
        <v>383.32</v>
      </c>
      <c r="AA452" s="1">
        <v>41841</v>
      </c>
      <c r="AB452" s="2">
        <v>123.38</v>
      </c>
      <c r="AC452" s="1">
        <v>41810</v>
      </c>
      <c r="AD452" s="2">
        <v>102.98</v>
      </c>
      <c r="AE452" s="1">
        <v>42906</v>
      </c>
      <c r="AF452" s="2">
        <v>109.56</v>
      </c>
      <c r="AG452" s="1">
        <v>41810</v>
      </c>
      <c r="AH452" s="2">
        <v>281.44</v>
      </c>
      <c r="AI452" s="1">
        <v>41810</v>
      </c>
      <c r="AJ452" s="2">
        <v>963.86</v>
      </c>
      <c r="AK452" s="1">
        <v>41810</v>
      </c>
      <c r="AL452" s="2">
        <v>117.57</v>
      </c>
      <c r="AM452" s="1">
        <v>41810</v>
      </c>
      <c r="AN452" s="2">
        <v>166.7</v>
      </c>
      <c r="AO452" s="1">
        <v>42656</v>
      </c>
      <c r="AP452" s="2">
        <v>1025.5899999999999</v>
      </c>
      <c r="AQ452" s="1">
        <v>42656</v>
      </c>
      <c r="AR452" s="2">
        <v>1091.04</v>
      </c>
    </row>
    <row r="453" spans="1:44">
      <c r="A453" s="1">
        <v>41838</v>
      </c>
      <c r="B453" s="2">
        <v>1978.22</v>
      </c>
      <c r="C453" s="1">
        <v>41838</v>
      </c>
      <c r="D453" s="2">
        <v>3588.21</v>
      </c>
      <c r="E453" s="1">
        <v>41838</v>
      </c>
      <c r="F453" s="2">
        <v>2313.4699999999998</v>
      </c>
      <c r="G453" s="1">
        <v>41838</v>
      </c>
      <c r="H453" s="2">
        <v>3097.79</v>
      </c>
      <c r="I453" s="1">
        <v>41838</v>
      </c>
      <c r="J453" s="2">
        <v>308.63</v>
      </c>
      <c r="K453" s="1">
        <v>41838</v>
      </c>
      <c r="L453" s="2">
        <v>472.35</v>
      </c>
      <c r="M453" s="1">
        <v>41838</v>
      </c>
      <c r="N453" s="2">
        <v>173.4</v>
      </c>
      <c r="O453" s="1">
        <v>41838</v>
      </c>
      <c r="P453" s="2">
        <v>301.58</v>
      </c>
      <c r="Q453" s="1">
        <v>41838</v>
      </c>
      <c r="R453" s="2">
        <v>163.84</v>
      </c>
      <c r="S453" s="1">
        <v>41838</v>
      </c>
      <c r="T453" s="2">
        <v>179.97</v>
      </c>
      <c r="U453" s="1">
        <v>41843</v>
      </c>
      <c r="V453" s="2">
        <v>179.19</v>
      </c>
      <c r="W453" s="1">
        <v>41843</v>
      </c>
      <c r="X453" s="2">
        <v>400.36</v>
      </c>
      <c r="Y453" s="3">
        <v>41813</v>
      </c>
      <c r="Z453" s="4">
        <v>383.6</v>
      </c>
      <c r="AA453" s="1">
        <v>41842</v>
      </c>
      <c r="AB453" s="2">
        <v>123.46</v>
      </c>
      <c r="AC453" s="1">
        <v>41813</v>
      </c>
      <c r="AD453" s="2">
        <v>102.99</v>
      </c>
      <c r="AE453" s="1">
        <v>42907</v>
      </c>
      <c r="AF453" s="2">
        <v>109.61</v>
      </c>
      <c r="AG453" s="1">
        <v>41813</v>
      </c>
      <c r="AH453" s="2">
        <v>280.45</v>
      </c>
      <c r="AI453" s="1">
        <v>41813</v>
      </c>
      <c r="AJ453" s="2">
        <v>960.5</v>
      </c>
      <c r="AK453" s="1">
        <v>41813</v>
      </c>
      <c r="AL453" s="2">
        <v>117.22</v>
      </c>
      <c r="AM453" s="1">
        <v>41813</v>
      </c>
      <c r="AN453" s="2">
        <v>166.21</v>
      </c>
      <c r="AO453" s="1">
        <v>42657</v>
      </c>
      <c r="AP453" s="2">
        <v>1021.82</v>
      </c>
      <c r="AQ453" s="1">
        <v>42657</v>
      </c>
      <c r="AR453" s="2">
        <v>1087.03</v>
      </c>
    </row>
    <row r="454" spans="1:44">
      <c r="A454" s="1">
        <v>41841</v>
      </c>
      <c r="B454" s="2">
        <v>1973.63</v>
      </c>
      <c r="C454" s="1">
        <v>41841</v>
      </c>
      <c r="D454" s="2">
        <v>3579.99</v>
      </c>
      <c r="E454" s="1">
        <v>41841</v>
      </c>
      <c r="F454" s="2">
        <v>2308.1</v>
      </c>
      <c r="G454" s="1">
        <v>41841</v>
      </c>
      <c r="H454" s="2">
        <v>3090.68</v>
      </c>
      <c r="I454" s="1">
        <v>41841</v>
      </c>
      <c r="J454" s="2">
        <v>307.91000000000003</v>
      </c>
      <c r="K454" s="1">
        <v>41841</v>
      </c>
      <c r="L454" s="2">
        <v>471.28</v>
      </c>
      <c r="M454" s="1">
        <v>41841</v>
      </c>
      <c r="N454" s="2">
        <v>172.72</v>
      </c>
      <c r="O454" s="1">
        <v>41841</v>
      </c>
      <c r="P454" s="2">
        <v>300.41000000000003</v>
      </c>
      <c r="Q454" s="1">
        <v>41841</v>
      </c>
      <c r="R454" s="2">
        <v>163.53</v>
      </c>
      <c r="S454" s="1">
        <v>41841</v>
      </c>
      <c r="T454" s="2">
        <v>179.64</v>
      </c>
      <c r="U454" s="1">
        <v>41844</v>
      </c>
      <c r="V454" s="2">
        <v>178.83</v>
      </c>
      <c r="W454" s="1">
        <v>41844</v>
      </c>
      <c r="X454" s="2">
        <v>399.69</v>
      </c>
      <c r="Y454" s="3">
        <v>41814</v>
      </c>
      <c r="Z454" s="4">
        <v>384.52</v>
      </c>
      <c r="AA454" s="1">
        <v>41843</v>
      </c>
      <c r="AB454" s="2">
        <v>123.4</v>
      </c>
      <c r="AC454" s="1">
        <v>41814</v>
      </c>
      <c r="AD454" s="2">
        <v>103.01</v>
      </c>
      <c r="AE454" s="1">
        <v>42908</v>
      </c>
      <c r="AF454" s="2">
        <v>109.61</v>
      </c>
      <c r="AG454" s="1">
        <v>41814</v>
      </c>
      <c r="AH454" s="2">
        <v>280.27</v>
      </c>
      <c r="AI454" s="1">
        <v>41814</v>
      </c>
      <c r="AJ454" s="2">
        <v>959.89</v>
      </c>
      <c r="AK454" s="1">
        <v>41814</v>
      </c>
      <c r="AL454" s="2">
        <v>117.29</v>
      </c>
      <c r="AM454" s="1">
        <v>41814</v>
      </c>
      <c r="AN454" s="2">
        <v>166.3</v>
      </c>
      <c r="AO454" s="1">
        <v>42660</v>
      </c>
      <c r="AP454" s="2">
        <v>1023.4</v>
      </c>
      <c r="AQ454" s="1">
        <v>42660</v>
      </c>
      <c r="AR454" s="2">
        <v>1088.7</v>
      </c>
    </row>
    <row r="455" spans="1:44">
      <c r="A455" s="1">
        <v>41842</v>
      </c>
      <c r="B455" s="2">
        <v>1983.53</v>
      </c>
      <c r="C455" s="1">
        <v>41842</v>
      </c>
      <c r="D455" s="2">
        <v>3597.95</v>
      </c>
      <c r="E455" s="1">
        <v>41842</v>
      </c>
      <c r="F455" s="2">
        <v>2320.42</v>
      </c>
      <c r="G455" s="1">
        <v>41842</v>
      </c>
      <c r="H455" s="2">
        <v>3107.17</v>
      </c>
      <c r="I455" s="1">
        <v>41842</v>
      </c>
      <c r="J455" s="2">
        <v>308.94</v>
      </c>
      <c r="K455" s="1">
        <v>41842</v>
      </c>
      <c r="L455" s="2">
        <v>472.86</v>
      </c>
      <c r="M455" s="1">
        <v>41842</v>
      </c>
      <c r="N455" s="2">
        <v>173.63</v>
      </c>
      <c r="O455" s="1">
        <v>41842</v>
      </c>
      <c r="P455" s="2">
        <v>301.99</v>
      </c>
      <c r="Q455" s="1">
        <v>41842</v>
      </c>
      <c r="R455" s="2">
        <v>164.29</v>
      </c>
      <c r="S455" s="1">
        <v>41842</v>
      </c>
      <c r="T455" s="2">
        <v>180.48</v>
      </c>
      <c r="U455" s="1">
        <v>41845</v>
      </c>
      <c r="V455" s="2">
        <v>179.16</v>
      </c>
      <c r="W455" s="1">
        <v>41845</v>
      </c>
      <c r="X455" s="2">
        <v>400.27</v>
      </c>
      <c r="Y455" s="3">
        <v>41815</v>
      </c>
      <c r="Z455" s="4">
        <v>385.03</v>
      </c>
      <c r="AA455" s="1">
        <v>41844</v>
      </c>
      <c r="AB455" s="2">
        <v>123.11</v>
      </c>
      <c r="AC455" s="1">
        <v>41815</v>
      </c>
      <c r="AD455" s="2">
        <v>103.08</v>
      </c>
      <c r="AE455" s="1">
        <v>42909</v>
      </c>
      <c r="AF455" s="2">
        <v>109.71</v>
      </c>
      <c r="AG455" s="1">
        <v>41815</v>
      </c>
      <c r="AH455" s="2">
        <v>279.94</v>
      </c>
      <c r="AI455" s="1">
        <v>41815</v>
      </c>
      <c r="AJ455" s="2">
        <v>958.94</v>
      </c>
      <c r="AK455" s="1">
        <v>41815</v>
      </c>
      <c r="AL455" s="2">
        <v>117.2</v>
      </c>
      <c r="AM455" s="1">
        <v>41815</v>
      </c>
      <c r="AN455" s="2">
        <v>166.21</v>
      </c>
      <c r="AO455" s="1">
        <v>42661</v>
      </c>
      <c r="AP455" s="2">
        <v>1029.28</v>
      </c>
      <c r="AQ455" s="1">
        <v>42661</v>
      </c>
      <c r="AR455" s="2">
        <v>1094.96</v>
      </c>
    </row>
    <row r="456" spans="1:44">
      <c r="A456" s="1">
        <v>41843</v>
      </c>
      <c r="B456" s="2">
        <v>1987.01</v>
      </c>
      <c r="C456" s="1">
        <v>41843</v>
      </c>
      <c r="D456" s="2">
        <v>3604.3</v>
      </c>
      <c r="E456" s="1">
        <v>41843</v>
      </c>
      <c r="F456" s="2">
        <v>2324.4499999999998</v>
      </c>
      <c r="G456" s="1">
        <v>41843</v>
      </c>
      <c r="H456" s="2">
        <v>3112.61</v>
      </c>
      <c r="I456" s="1">
        <v>41843</v>
      </c>
      <c r="J456" s="2">
        <v>309.51</v>
      </c>
      <c r="K456" s="1">
        <v>41843</v>
      </c>
      <c r="L456" s="2">
        <v>473.73</v>
      </c>
      <c r="M456" s="1">
        <v>41843</v>
      </c>
      <c r="N456" s="2">
        <v>173.74</v>
      </c>
      <c r="O456" s="1">
        <v>41843</v>
      </c>
      <c r="P456" s="2">
        <v>302.18</v>
      </c>
      <c r="Q456" s="1">
        <v>41843</v>
      </c>
      <c r="R456" s="2">
        <v>164.42</v>
      </c>
      <c r="S456" s="1">
        <v>41843</v>
      </c>
      <c r="T456" s="2">
        <v>180.62</v>
      </c>
      <c r="U456" s="1">
        <v>41848</v>
      </c>
      <c r="V456" s="2">
        <v>179.05</v>
      </c>
      <c r="W456" s="1">
        <v>41848</v>
      </c>
      <c r="X456" s="2">
        <v>400.07</v>
      </c>
      <c r="Y456" s="3">
        <v>41816</v>
      </c>
      <c r="Z456" s="4">
        <v>385.83</v>
      </c>
      <c r="AA456" s="1">
        <v>41845</v>
      </c>
      <c r="AB456" s="2">
        <v>123.33</v>
      </c>
      <c r="AC456" s="1">
        <v>41816</v>
      </c>
      <c r="AD456" s="2">
        <v>103.16</v>
      </c>
      <c r="AE456" s="1">
        <v>42912</v>
      </c>
      <c r="AF456" s="2">
        <v>109.84</v>
      </c>
      <c r="AG456" s="1">
        <v>41816</v>
      </c>
      <c r="AH456" s="2">
        <v>278.94</v>
      </c>
      <c r="AI456" s="1">
        <v>41816</v>
      </c>
      <c r="AJ456" s="2">
        <v>957.52</v>
      </c>
      <c r="AK456" s="1">
        <v>41816</v>
      </c>
      <c r="AL456" s="2">
        <v>116.84</v>
      </c>
      <c r="AM456" s="1">
        <v>41816</v>
      </c>
      <c r="AN456" s="2">
        <v>165.98</v>
      </c>
      <c r="AO456" s="1">
        <v>42662</v>
      </c>
      <c r="AP456" s="2">
        <v>1031.4000000000001</v>
      </c>
      <c r="AQ456" s="1">
        <v>42662</v>
      </c>
      <c r="AR456" s="2">
        <v>1097.51</v>
      </c>
    </row>
    <row r="457" spans="1:44">
      <c r="A457" s="1">
        <v>41844</v>
      </c>
      <c r="B457" s="2">
        <v>1987.98</v>
      </c>
      <c r="C457" s="1">
        <v>41844</v>
      </c>
      <c r="D457" s="2">
        <v>3606.1</v>
      </c>
      <c r="E457" s="1">
        <v>41844</v>
      </c>
      <c r="F457" s="2">
        <v>2324.67</v>
      </c>
      <c r="G457" s="1">
        <v>41844</v>
      </c>
      <c r="H457" s="2">
        <v>3112.94</v>
      </c>
      <c r="I457" s="1">
        <v>41844</v>
      </c>
      <c r="J457" s="2">
        <v>310.3</v>
      </c>
      <c r="K457" s="1">
        <v>41844</v>
      </c>
      <c r="L457" s="2">
        <v>474.95</v>
      </c>
      <c r="M457" s="1">
        <v>41844</v>
      </c>
      <c r="N457" s="2">
        <v>173.66</v>
      </c>
      <c r="O457" s="1">
        <v>41844</v>
      </c>
      <c r="P457" s="2">
        <v>302.04000000000002</v>
      </c>
      <c r="Q457" s="1">
        <v>41844</v>
      </c>
      <c r="R457" s="2">
        <v>164.38</v>
      </c>
      <c r="S457" s="1">
        <v>41844</v>
      </c>
      <c r="T457" s="2">
        <v>180.58</v>
      </c>
      <c r="U457" s="1">
        <v>41849</v>
      </c>
      <c r="V457" s="2">
        <v>179.24</v>
      </c>
      <c r="W457" s="1">
        <v>41849</v>
      </c>
      <c r="X457" s="2">
        <v>400.29</v>
      </c>
      <c r="Y457" s="3">
        <v>41817</v>
      </c>
      <c r="Z457" s="4">
        <v>385.46</v>
      </c>
      <c r="AA457" s="1">
        <v>41848</v>
      </c>
      <c r="AB457" s="2">
        <v>123.29</v>
      </c>
      <c r="AC457" s="1">
        <v>41817</v>
      </c>
      <c r="AD457" s="2">
        <v>103.17</v>
      </c>
      <c r="AE457" s="1">
        <v>42913</v>
      </c>
      <c r="AF457" s="2">
        <v>109.53</v>
      </c>
      <c r="AG457" s="1">
        <v>41817</v>
      </c>
      <c r="AH457" s="2">
        <v>280.91000000000003</v>
      </c>
      <c r="AI457" s="1">
        <v>41817</v>
      </c>
      <c r="AJ457" s="2">
        <v>964.49</v>
      </c>
      <c r="AK457" s="1">
        <v>41817</v>
      </c>
      <c r="AL457" s="2">
        <v>117.58</v>
      </c>
      <c r="AM457" s="1">
        <v>41817</v>
      </c>
      <c r="AN457" s="2">
        <v>167.08</v>
      </c>
      <c r="AO457" s="1">
        <v>42663</v>
      </c>
      <c r="AP457" s="2">
        <v>1028.3900000000001</v>
      </c>
      <c r="AQ457" s="1">
        <v>42663</v>
      </c>
      <c r="AR457" s="2">
        <v>1094.31</v>
      </c>
    </row>
    <row r="458" spans="1:44">
      <c r="A458" s="1">
        <v>41845</v>
      </c>
      <c r="B458" s="2">
        <v>1978.34</v>
      </c>
      <c r="C458" s="1">
        <v>41845</v>
      </c>
      <c r="D458" s="2">
        <v>3588.68</v>
      </c>
      <c r="E458" s="1">
        <v>41845</v>
      </c>
      <c r="F458" s="2">
        <v>2313.7399999999998</v>
      </c>
      <c r="G458" s="1">
        <v>41845</v>
      </c>
      <c r="H458" s="2">
        <v>3098.33</v>
      </c>
      <c r="I458" s="1">
        <v>41845</v>
      </c>
      <c r="J458" s="2">
        <v>308.55</v>
      </c>
      <c r="K458" s="1">
        <v>41845</v>
      </c>
      <c r="L458" s="2">
        <v>472.31</v>
      </c>
      <c r="M458" s="1">
        <v>41845</v>
      </c>
      <c r="N458" s="2">
        <v>172.34</v>
      </c>
      <c r="O458" s="1">
        <v>41845</v>
      </c>
      <c r="P458" s="2">
        <v>299.75</v>
      </c>
      <c r="Q458" s="1">
        <v>41845</v>
      </c>
      <c r="R458" s="2">
        <v>163.5</v>
      </c>
      <c r="S458" s="1">
        <v>41845</v>
      </c>
      <c r="T458" s="2">
        <v>179.62</v>
      </c>
      <c r="U458" s="1">
        <v>41850</v>
      </c>
      <c r="V458" s="2">
        <v>178.62</v>
      </c>
      <c r="W458" s="1">
        <v>41850</v>
      </c>
      <c r="X458" s="2">
        <v>399.27</v>
      </c>
      <c r="Y458" s="3">
        <v>41820</v>
      </c>
      <c r="Z458" s="4">
        <v>385.92</v>
      </c>
      <c r="AA458" s="1">
        <v>41849</v>
      </c>
      <c r="AB458" s="2">
        <v>123.42</v>
      </c>
      <c r="AC458" s="1">
        <v>41820</v>
      </c>
      <c r="AD458" s="2">
        <v>103.18</v>
      </c>
      <c r="AE458" s="1">
        <v>42914</v>
      </c>
      <c r="AF458" s="2">
        <v>109.4</v>
      </c>
      <c r="AG458" s="1">
        <v>41820</v>
      </c>
      <c r="AH458" s="2">
        <v>280.35000000000002</v>
      </c>
      <c r="AI458" s="1">
        <v>41820</v>
      </c>
      <c r="AJ458" s="2">
        <v>962.66</v>
      </c>
      <c r="AK458" s="1">
        <v>41820</v>
      </c>
      <c r="AL458" s="2">
        <v>117.49</v>
      </c>
      <c r="AM458" s="1">
        <v>41820</v>
      </c>
      <c r="AN458" s="2">
        <v>166.95</v>
      </c>
      <c r="AO458" s="1">
        <v>42664</v>
      </c>
      <c r="AP458" s="2">
        <v>1023.85</v>
      </c>
      <c r="AQ458" s="1">
        <v>42664</v>
      </c>
      <c r="AR458" s="2">
        <v>1089.48</v>
      </c>
    </row>
    <row r="459" spans="1:44">
      <c r="A459" s="1">
        <v>41848</v>
      </c>
      <c r="B459" s="2">
        <v>1978.91</v>
      </c>
      <c r="C459" s="1">
        <v>41848</v>
      </c>
      <c r="D459" s="2">
        <v>3589.73</v>
      </c>
      <c r="E459" s="1">
        <v>41848</v>
      </c>
      <c r="F459" s="2">
        <v>2314.33</v>
      </c>
      <c r="G459" s="1">
        <v>41848</v>
      </c>
      <c r="H459" s="2">
        <v>3099.12</v>
      </c>
      <c r="I459" s="1">
        <v>41848</v>
      </c>
      <c r="J459" s="2">
        <v>308.7</v>
      </c>
      <c r="K459" s="1">
        <v>41848</v>
      </c>
      <c r="L459" s="2">
        <v>472.53</v>
      </c>
      <c r="M459" s="1">
        <v>41848</v>
      </c>
      <c r="N459" s="2">
        <v>173.8</v>
      </c>
      <c r="O459" s="1">
        <v>41848</v>
      </c>
      <c r="P459" s="2">
        <v>302.27999999999997</v>
      </c>
      <c r="Q459" s="1">
        <v>41848</v>
      </c>
      <c r="R459" s="2">
        <v>163.41999999999999</v>
      </c>
      <c r="S459" s="1">
        <v>41848</v>
      </c>
      <c r="T459" s="2">
        <v>179.53</v>
      </c>
      <c r="U459" s="1">
        <v>41851</v>
      </c>
      <c r="V459" s="2">
        <v>178.57</v>
      </c>
      <c r="W459" s="1">
        <v>41851</v>
      </c>
      <c r="X459" s="2">
        <v>399.28</v>
      </c>
      <c r="Y459" s="3">
        <v>41821</v>
      </c>
      <c r="Z459" s="4">
        <v>384.84</v>
      </c>
      <c r="AA459" s="1">
        <v>41850</v>
      </c>
      <c r="AB459" s="2">
        <v>122.99</v>
      </c>
      <c r="AC459" s="1">
        <v>41821</v>
      </c>
      <c r="AD459" s="2">
        <v>103.13</v>
      </c>
      <c r="AE459" s="1">
        <v>42915</v>
      </c>
      <c r="AF459" s="2">
        <v>109.23</v>
      </c>
      <c r="AG459" s="1">
        <v>41821</v>
      </c>
      <c r="AH459" s="2">
        <v>281.64999999999998</v>
      </c>
      <c r="AI459" s="1">
        <v>41821</v>
      </c>
      <c r="AJ459" s="2">
        <v>967.37</v>
      </c>
      <c r="AK459" s="1">
        <v>41821</v>
      </c>
      <c r="AL459" s="2">
        <v>117.9</v>
      </c>
      <c r="AM459" s="1">
        <v>41821</v>
      </c>
      <c r="AN459" s="2">
        <v>167.58</v>
      </c>
      <c r="AO459" s="1">
        <v>42667</v>
      </c>
      <c r="AP459" s="2">
        <v>1026.3499999999999</v>
      </c>
      <c r="AQ459" s="1">
        <v>42667</v>
      </c>
      <c r="AR459" s="2">
        <v>1092.1400000000001</v>
      </c>
    </row>
    <row r="460" spans="1:44">
      <c r="A460" s="1">
        <v>41849</v>
      </c>
      <c r="B460" s="2">
        <v>1969.95</v>
      </c>
      <c r="C460" s="1">
        <v>41849</v>
      </c>
      <c r="D460" s="2">
        <v>3573.65</v>
      </c>
      <c r="E460" s="1">
        <v>41849</v>
      </c>
      <c r="F460" s="2">
        <v>2304.56</v>
      </c>
      <c r="G460" s="1">
        <v>41849</v>
      </c>
      <c r="H460" s="2">
        <v>3086.18</v>
      </c>
      <c r="I460" s="1">
        <v>41849</v>
      </c>
      <c r="J460" s="2">
        <v>306.81</v>
      </c>
      <c r="K460" s="1">
        <v>41849</v>
      </c>
      <c r="L460" s="2">
        <v>469.67</v>
      </c>
      <c r="M460" s="1">
        <v>41849</v>
      </c>
      <c r="N460" s="2">
        <v>172.72</v>
      </c>
      <c r="O460" s="1">
        <v>41849</v>
      </c>
      <c r="P460" s="2">
        <v>300.39999999999998</v>
      </c>
      <c r="Q460" s="1">
        <v>41849</v>
      </c>
      <c r="R460" s="2">
        <v>162.69</v>
      </c>
      <c r="S460" s="1">
        <v>41849</v>
      </c>
      <c r="T460" s="2">
        <v>178.74</v>
      </c>
      <c r="U460" s="1">
        <v>41852</v>
      </c>
      <c r="V460" s="2">
        <v>179</v>
      </c>
      <c r="W460" s="1">
        <v>41852</v>
      </c>
      <c r="X460" s="2">
        <v>400.34</v>
      </c>
      <c r="Y460" s="3">
        <v>41822</v>
      </c>
      <c r="Z460" s="4">
        <v>383.32</v>
      </c>
      <c r="AA460" s="1">
        <v>41851</v>
      </c>
      <c r="AB460" s="2">
        <v>122.91</v>
      </c>
      <c r="AC460" s="1">
        <v>41822</v>
      </c>
      <c r="AD460" s="2">
        <v>103.03</v>
      </c>
      <c r="AE460" s="1">
        <v>42916</v>
      </c>
      <c r="AF460" s="2">
        <v>109.06</v>
      </c>
      <c r="AG460" s="1">
        <v>41822</v>
      </c>
      <c r="AH460" s="2">
        <v>280.88</v>
      </c>
      <c r="AI460" s="1">
        <v>41822</v>
      </c>
      <c r="AJ460" s="2">
        <v>964.79</v>
      </c>
      <c r="AK460" s="1">
        <v>41822</v>
      </c>
      <c r="AL460" s="2">
        <v>117.64</v>
      </c>
      <c r="AM460" s="1">
        <v>41822</v>
      </c>
      <c r="AN460" s="2">
        <v>167.22</v>
      </c>
      <c r="AO460" s="1">
        <v>42668</v>
      </c>
      <c r="AP460" s="2">
        <v>1023.17</v>
      </c>
      <c r="AQ460" s="1">
        <v>42668</v>
      </c>
      <c r="AR460" s="2">
        <v>1088.75</v>
      </c>
    </row>
    <row r="461" spans="1:44">
      <c r="A461" s="1">
        <v>41850</v>
      </c>
      <c r="B461" s="2">
        <v>1970.07</v>
      </c>
      <c r="C461" s="1">
        <v>41850</v>
      </c>
      <c r="D461" s="2">
        <v>3574.45</v>
      </c>
      <c r="E461" s="1">
        <v>41850</v>
      </c>
      <c r="F461" s="2">
        <v>2302.79</v>
      </c>
      <c r="G461" s="1">
        <v>41850</v>
      </c>
      <c r="H461" s="2">
        <v>3084.41</v>
      </c>
      <c r="I461" s="1">
        <v>41850</v>
      </c>
      <c r="J461" s="2">
        <v>308.14999999999998</v>
      </c>
      <c r="K461" s="1">
        <v>41850</v>
      </c>
      <c r="L461" s="2">
        <v>471.74</v>
      </c>
      <c r="M461" s="1">
        <v>41850</v>
      </c>
      <c r="N461" s="2">
        <v>173.11</v>
      </c>
      <c r="O461" s="1">
        <v>41850</v>
      </c>
      <c r="P461" s="2">
        <v>301.08</v>
      </c>
      <c r="Q461" s="1">
        <v>41850</v>
      </c>
      <c r="R461" s="2">
        <v>162.62</v>
      </c>
      <c r="S461" s="1">
        <v>41850</v>
      </c>
      <c r="T461" s="2">
        <v>178.68</v>
      </c>
      <c r="U461" s="1">
        <v>41855</v>
      </c>
      <c r="V461" s="2">
        <v>179.09</v>
      </c>
      <c r="W461" s="1">
        <v>41855</v>
      </c>
      <c r="X461" s="2">
        <v>400.39</v>
      </c>
      <c r="Y461" s="3">
        <v>41823</v>
      </c>
      <c r="Z461" s="4">
        <v>382.97</v>
      </c>
      <c r="AA461" s="1">
        <v>41852</v>
      </c>
      <c r="AB461" s="2">
        <v>123.31</v>
      </c>
      <c r="AC461" s="1">
        <v>41823</v>
      </c>
      <c r="AD461" s="2">
        <v>102.98</v>
      </c>
      <c r="AE461" s="1">
        <v>42919</v>
      </c>
      <c r="AF461" s="2">
        <v>108.87</v>
      </c>
      <c r="AG461" s="1">
        <v>41823</v>
      </c>
      <c r="AH461" s="2">
        <v>279.52</v>
      </c>
      <c r="AI461" s="1">
        <v>41823</v>
      </c>
      <c r="AJ461" s="2">
        <v>960.23</v>
      </c>
      <c r="AK461" s="1">
        <v>41823</v>
      </c>
      <c r="AL461" s="2">
        <v>117.21</v>
      </c>
      <c r="AM461" s="1">
        <v>41823</v>
      </c>
      <c r="AN461" s="2">
        <v>166.62</v>
      </c>
      <c r="AO461" s="1">
        <v>42669</v>
      </c>
      <c r="AP461" s="2">
        <v>1010.15</v>
      </c>
      <c r="AQ461" s="1">
        <v>42669</v>
      </c>
      <c r="AR461" s="2">
        <v>1074.9000000000001</v>
      </c>
    </row>
    <row r="462" spans="1:44">
      <c r="A462" s="1">
        <v>41851</v>
      </c>
      <c r="B462" s="2">
        <v>1930.67</v>
      </c>
      <c r="C462" s="1">
        <v>41851</v>
      </c>
      <c r="D462" s="2">
        <v>3503.19</v>
      </c>
      <c r="E462" s="1">
        <v>41851</v>
      </c>
      <c r="F462" s="2">
        <v>2256.94</v>
      </c>
      <c r="G462" s="1">
        <v>41851</v>
      </c>
      <c r="H462" s="2">
        <v>3023.21</v>
      </c>
      <c r="I462" s="1">
        <v>41851</v>
      </c>
      <c r="J462" s="2">
        <v>301.85000000000002</v>
      </c>
      <c r="K462" s="1">
        <v>41851</v>
      </c>
      <c r="L462" s="2">
        <v>462.1</v>
      </c>
      <c r="M462" s="1">
        <v>41851</v>
      </c>
      <c r="N462" s="2">
        <v>170.46</v>
      </c>
      <c r="O462" s="1">
        <v>41851</v>
      </c>
      <c r="P462" s="2">
        <v>296.48</v>
      </c>
      <c r="Q462" s="1">
        <v>41851</v>
      </c>
      <c r="R462" s="2">
        <v>159.51</v>
      </c>
      <c r="S462" s="1">
        <v>41851</v>
      </c>
      <c r="T462" s="2">
        <v>175.27</v>
      </c>
      <c r="U462" s="1">
        <v>41856</v>
      </c>
      <c r="V462" s="2">
        <v>179.12</v>
      </c>
      <c r="W462" s="1">
        <v>41856</v>
      </c>
      <c r="X462" s="2">
        <v>400.45</v>
      </c>
      <c r="Y462" s="3">
        <v>41824</v>
      </c>
      <c r="Z462" s="4">
        <v>383.15</v>
      </c>
      <c r="AA462" s="1">
        <v>41855</v>
      </c>
      <c r="AB462" s="2">
        <v>123.44</v>
      </c>
      <c r="AC462" s="1">
        <v>41824</v>
      </c>
      <c r="AD462" s="2">
        <v>102.95</v>
      </c>
      <c r="AE462" s="1">
        <v>42921</v>
      </c>
      <c r="AF462" s="2">
        <v>108.98</v>
      </c>
      <c r="AG462" s="1">
        <v>41824</v>
      </c>
      <c r="AH462" s="2">
        <v>279.52</v>
      </c>
      <c r="AI462" s="1">
        <v>41824</v>
      </c>
      <c r="AJ462" s="2">
        <v>960.23</v>
      </c>
      <c r="AK462" s="1">
        <v>41824</v>
      </c>
      <c r="AL462" s="2">
        <v>117.21</v>
      </c>
      <c r="AM462" s="1">
        <v>41824</v>
      </c>
      <c r="AN462" s="2">
        <v>166.62</v>
      </c>
      <c r="AO462" s="1">
        <v>42670</v>
      </c>
      <c r="AP462" s="2">
        <v>985.04</v>
      </c>
      <c r="AQ462" s="1">
        <v>42670</v>
      </c>
      <c r="AR462" s="2">
        <v>1048.25</v>
      </c>
    </row>
    <row r="463" spans="1:44">
      <c r="A463" s="1">
        <v>41852</v>
      </c>
      <c r="B463" s="2">
        <v>1925.15</v>
      </c>
      <c r="C463" s="1">
        <v>41852</v>
      </c>
      <c r="D463" s="2">
        <v>3493.18</v>
      </c>
      <c r="E463" s="1">
        <v>41852</v>
      </c>
      <c r="F463" s="2">
        <v>2253.04</v>
      </c>
      <c r="G463" s="1">
        <v>41852</v>
      </c>
      <c r="H463" s="2">
        <v>3017.99</v>
      </c>
      <c r="I463" s="1">
        <v>41852</v>
      </c>
      <c r="J463" s="2">
        <v>299.20999999999998</v>
      </c>
      <c r="K463" s="1">
        <v>41852</v>
      </c>
      <c r="L463" s="2">
        <v>458.05</v>
      </c>
      <c r="M463" s="1">
        <v>41852</v>
      </c>
      <c r="N463" s="2">
        <v>170.17</v>
      </c>
      <c r="O463" s="1">
        <v>41852</v>
      </c>
      <c r="P463" s="2">
        <v>295.98</v>
      </c>
      <c r="Q463" s="1">
        <v>41852</v>
      </c>
      <c r="R463" s="2">
        <v>158.79</v>
      </c>
      <c r="S463" s="1">
        <v>41852</v>
      </c>
      <c r="T463" s="2">
        <v>174.48</v>
      </c>
      <c r="U463" s="1">
        <v>41857</v>
      </c>
      <c r="V463" s="2">
        <v>179.13</v>
      </c>
      <c r="W463" s="1">
        <v>41857</v>
      </c>
      <c r="X463" s="2">
        <v>400.6</v>
      </c>
      <c r="Y463" s="3">
        <v>41827</v>
      </c>
      <c r="Z463" s="4">
        <v>383.87</v>
      </c>
      <c r="AA463" s="1">
        <v>41856</v>
      </c>
      <c r="AB463" s="2">
        <v>123.42</v>
      </c>
      <c r="AC463" s="1">
        <v>41827</v>
      </c>
      <c r="AD463" s="2">
        <v>102.99</v>
      </c>
      <c r="AE463" s="1">
        <v>42922</v>
      </c>
      <c r="AF463" s="2">
        <v>108.84</v>
      </c>
      <c r="AG463" s="1">
        <v>41827</v>
      </c>
      <c r="AH463" s="2">
        <v>280.08</v>
      </c>
      <c r="AI463" s="1">
        <v>41827</v>
      </c>
      <c r="AJ463" s="2">
        <v>962.15</v>
      </c>
      <c r="AK463" s="1">
        <v>41827</v>
      </c>
      <c r="AL463" s="2">
        <v>117.42</v>
      </c>
      <c r="AM463" s="1">
        <v>41827</v>
      </c>
      <c r="AN463" s="2">
        <v>166.92</v>
      </c>
      <c r="AO463" s="1">
        <v>42671</v>
      </c>
      <c r="AP463" s="2">
        <v>988.09</v>
      </c>
      <c r="AQ463" s="1">
        <v>42671</v>
      </c>
      <c r="AR463" s="2">
        <v>1051.49</v>
      </c>
    </row>
    <row r="464" spans="1:44">
      <c r="A464" s="1">
        <v>41855</v>
      </c>
      <c r="B464" s="2">
        <v>1938.99</v>
      </c>
      <c r="C464" s="1">
        <v>41855</v>
      </c>
      <c r="D464" s="2">
        <v>3518.31</v>
      </c>
      <c r="E464" s="1">
        <v>41855</v>
      </c>
      <c r="F464" s="2">
        <v>2268.89</v>
      </c>
      <c r="G464" s="1">
        <v>41855</v>
      </c>
      <c r="H464" s="2">
        <v>3039.24</v>
      </c>
      <c r="I464" s="1">
        <v>41855</v>
      </c>
      <c r="J464" s="2">
        <v>301.60000000000002</v>
      </c>
      <c r="K464" s="1">
        <v>41855</v>
      </c>
      <c r="L464" s="2">
        <v>461.71</v>
      </c>
      <c r="M464" s="1">
        <v>41855</v>
      </c>
      <c r="N464" s="2">
        <v>171.15</v>
      </c>
      <c r="O464" s="1">
        <v>41855</v>
      </c>
      <c r="P464" s="2">
        <v>297.68</v>
      </c>
      <c r="Q464" s="1">
        <v>41855</v>
      </c>
      <c r="R464" s="2">
        <v>160</v>
      </c>
      <c r="S464" s="1">
        <v>41855</v>
      </c>
      <c r="T464" s="2">
        <v>175.8</v>
      </c>
      <c r="U464" s="1">
        <v>41858</v>
      </c>
      <c r="V464" s="2">
        <v>179.47</v>
      </c>
      <c r="W464" s="1">
        <v>41858</v>
      </c>
      <c r="X464" s="2">
        <v>401.28</v>
      </c>
      <c r="Y464" s="3">
        <v>41828</v>
      </c>
      <c r="Z464" s="4">
        <v>385.01</v>
      </c>
      <c r="AA464" s="1">
        <v>41857</v>
      </c>
      <c r="AB464" s="2">
        <v>123.39</v>
      </c>
      <c r="AC464" s="1">
        <v>41828</v>
      </c>
      <c r="AD464" s="2">
        <v>103.05</v>
      </c>
      <c r="AE464" s="1">
        <v>42923</v>
      </c>
      <c r="AF464" s="2">
        <v>108.75</v>
      </c>
      <c r="AG464" s="1">
        <v>41828</v>
      </c>
      <c r="AH464" s="2">
        <v>280.95999999999998</v>
      </c>
      <c r="AI464" s="1">
        <v>41828</v>
      </c>
      <c r="AJ464" s="2">
        <v>965.28</v>
      </c>
      <c r="AK464" s="1">
        <v>41828</v>
      </c>
      <c r="AL464" s="2">
        <v>117.73</v>
      </c>
      <c r="AM464" s="1">
        <v>41828</v>
      </c>
      <c r="AN464" s="2">
        <v>167.38</v>
      </c>
      <c r="AO464" s="1">
        <v>42674</v>
      </c>
      <c r="AP464" s="2">
        <v>1005.36</v>
      </c>
      <c r="AQ464" s="1">
        <v>42674</v>
      </c>
      <c r="AR464" s="2">
        <v>1069.8800000000001</v>
      </c>
    </row>
    <row r="465" spans="1:44">
      <c r="A465" s="1">
        <v>41856</v>
      </c>
      <c r="B465" s="2">
        <v>1920.21</v>
      </c>
      <c r="C465" s="1">
        <v>41856</v>
      </c>
      <c r="D465" s="2">
        <v>3484.56</v>
      </c>
      <c r="E465" s="1">
        <v>41856</v>
      </c>
      <c r="F465" s="2">
        <v>2247.02</v>
      </c>
      <c r="G465" s="1">
        <v>41856</v>
      </c>
      <c r="H465" s="2">
        <v>3010.26</v>
      </c>
      <c r="I465" s="1">
        <v>41856</v>
      </c>
      <c r="J465" s="2">
        <v>298.61</v>
      </c>
      <c r="K465" s="1">
        <v>41856</v>
      </c>
      <c r="L465" s="2">
        <v>457.16</v>
      </c>
      <c r="M465" s="1">
        <v>41856</v>
      </c>
      <c r="N465" s="2">
        <v>169.37</v>
      </c>
      <c r="O465" s="1">
        <v>41856</v>
      </c>
      <c r="P465" s="2">
        <v>294.58</v>
      </c>
      <c r="Q465" s="1">
        <v>41856</v>
      </c>
      <c r="R465" s="2">
        <v>158.43</v>
      </c>
      <c r="S465" s="1">
        <v>41856</v>
      </c>
      <c r="T465" s="2">
        <v>174.11</v>
      </c>
      <c r="U465" s="1">
        <v>41859</v>
      </c>
      <c r="V465" s="2">
        <v>179.43</v>
      </c>
      <c r="W465" s="1">
        <v>41859</v>
      </c>
      <c r="X465" s="2">
        <v>401.12</v>
      </c>
      <c r="Y465" s="3">
        <v>41829</v>
      </c>
      <c r="Z465" s="4">
        <v>385.45</v>
      </c>
      <c r="AA465" s="1">
        <v>41858</v>
      </c>
      <c r="AB465" s="2">
        <v>123.61</v>
      </c>
      <c r="AC465" s="1">
        <v>41829</v>
      </c>
      <c r="AD465" s="2">
        <v>103.09</v>
      </c>
      <c r="AE465" s="1">
        <v>42926</v>
      </c>
      <c r="AF465" s="2">
        <v>108.9</v>
      </c>
      <c r="AG465" s="1">
        <v>41829</v>
      </c>
      <c r="AH465" s="2">
        <v>281.32</v>
      </c>
      <c r="AI465" s="1">
        <v>41829</v>
      </c>
      <c r="AJ465" s="2">
        <v>966.52</v>
      </c>
      <c r="AK465" s="1">
        <v>41829</v>
      </c>
      <c r="AL465" s="2">
        <v>117.87</v>
      </c>
      <c r="AM465" s="1">
        <v>41829</v>
      </c>
      <c r="AN465" s="2">
        <v>167.59</v>
      </c>
      <c r="AO465" s="1">
        <v>42675</v>
      </c>
      <c r="AP465" s="2">
        <v>983.78</v>
      </c>
      <c r="AQ465" s="1">
        <v>42675</v>
      </c>
      <c r="AR465" s="2">
        <v>1046.92</v>
      </c>
    </row>
    <row r="466" spans="1:44">
      <c r="A466" s="1">
        <v>41857</v>
      </c>
      <c r="B466" s="2">
        <v>1920.24</v>
      </c>
      <c r="C466" s="1">
        <v>41857</v>
      </c>
      <c r="D466" s="2">
        <v>3485.67</v>
      </c>
      <c r="E466" s="1">
        <v>41857</v>
      </c>
      <c r="F466" s="2">
        <v>2245.48</v>
      </c>
      <c r="G466" s="1">
        <v>41857</v>
      </c>
      <c r="H466" s="2">
        <v>3008.8</v>
      </c>
      <c r="I466" s="1">
        <v>41857</v>
      </c>
      <c r="J466" s="2">
        <v>299.7</v>
      </c>
      <c r="K466" s="1">
        <v>41857</v>
      </c>
      <c r="L466" s="2">
        <v>459.22</v>
      </c>
      <c r="M466" s="1">
        <v>41857</v>
      </c>
      <c r="N466" s="2">
        <v>169.81</v>
      </c>
      <c r="O466" s="1">
        <v>41857</v>
      </c>
      <c r="P466" s="2">
        <v>295.35000000000002</v>
      </c>
      <c r="Q466" s="1">
        <v>41857</v>
      </c>
      <c r="R466" s="2">
        <v>158.63999999999999</v>
      </c>
      <c r="S466" s="1">
        <v>41857</v>
      </c>
      <c r="T466" s="2">
        <v>174.38</v>
      </c>
      <c r="U466" s="1">
        <v>41862</v>
      </c>
      <c r="V466" s="2">
        <v>179.42</v>
      </c>
      <c r="W466" s="1">
        <v>41862</v>
      </c>
      <c r="X466" s="2">
        <v>401.09</v>
      </c>
      <c r="Y466" s="3">
        <v>41830</v>
      </c>
      <c r="Z466" s="4">
        <v>385.47</v>
      </c>
      <c r="AA466" s="1">
        <v>41859</v>
      </c>
      <c r="AB466" s="2">
        <v>123.6</v>
      </c>
      <c r="AC466" s="1">
        <v>41830</v>
      </c>
      <c r="AD466" s="2">
        <v>103.15</v>
      </c>
      <c r="AE466" s="1">
        <v>42927</v>
      </c>
      <c r="AF466" s="2">
        <v>108.94</v>
      </c>
      <c r="AG466" s="1">
        <v>41830</v>
      </c>
      <c r="AH466" s="2">
        <v>282.43</v>
      </c>
      <c r="AI466" s="1">
        <v>41830</v>
      </c>
      <c r="AJ466" s="2">
        <v>970.38</v>
      </c>
      <c r="AK466" s="1">
        <v>41830</v>
      </c>
      <c r="AL466" s="2">
        <v>118.28</v>
      </c>
      <c r="AM466" s="1">
        <v>41830</v>
      </c>
      <c r="AN466" s="2">
        <v>168.17</v>
      </c>
      <c r="AO466" s="1">
        <v>42676</v>
      </c>
      <c r="AP466" s="2">
        <v>970.38</v>
      </c>
      <c r="AQ466" s="1">
        <v>42676</v>
      </c>
      <c r="AR466" s="2">
        <v>1032.6600000000001</v>
      </c>
    </row>
    <row r="467" spans="1:44">
      <c r="A467" s="1">
        <v>41858</v>
      </c>
      <c r="B467" s="2">
        <v>1909.57</v>
      </c>
      <c r="C467" s="1">
        <v>41858</v>
      </c>
      <c r="D467" s="2">
        <v>3467.14</v>
      </c>
      <c r="E467" s="1">
        <v>41858</v>
      </c>
      <c r="F467" s="2">
        <v>2232.91</v>
      </c>
      <c r="G467" s="1">
        <v>41858</v>
      </c>
      <c r="H467" s="2">
        <v>2992.62</v>
      </c>
      <c r="I467" s="1">
        <v>41858</v>
      </c>
      <c r="J467" s="2">
        <v>298.11</v>
      </c>
      <c r="K467" s="1">
        <v>41858</v>
      </c>
      <c r="L467" s="2">
        <v>456.93</v>
      </c>
      <c r="M467" s="1">
        <v>41858</v>
      </c>
      <c r="N467" s="2">
        <v>169.86</v>
      </c>
      <c r="O467" s="1">
        <v>41858</v>
      </c>
      <c r="P467" s="2">
        <v>295.89999999999998</v>
      </c>
      <c r="Q467" s="1">
        <v>41858</v>
      </c>
      <c r="R467" s="2">
        <v>157.65</v>
      </c>
      <c r="S467" s="1">
        <v>41858</v>
      </c>
      <c r="T467" s="2">
        <v>173.3</v>
      </c>
      <c r="U467" s="1">
        <v>41863</v>
      </c>
      <c r="V467" s="2">
        <v>179.31</v>
      </c>
      <c r="W467" s="1">
        <v>41863</v>
      </c>
      <c r="X467" s="2">
        <v>400.85</v>
      </c>
      <c r="Y467" s="3">
        <v>41831</v>
      </c>
      <c r="Z467" s="4">
        <v>385.84</v>
      </c>
      <c r="AA467" s="1">
        <v>41862</v>
      </c>
      <c r="AB467" s="2">
        <v>123.57</v>
      </c>
      <c r="AC467" s="1">
        <v>41831</v>
      </c>
      <c r="AD467" s="2">
        <v>103.19</v>
      </c>
      <c r="AE467" s="1">
        <v>42928</v>
      </c>
      <c r="AF467" s="2">
        <v>109.21</v>
      </c>
      <c r="AG467" s="1">
        <v>41831</v>
      </c>
      <c r="AH467" s="2">
        <v>282.39999999999998</v>
      </c>
      <c r="AI467" s="1">
        <v>41831</v>
      </c>
      <c r="AJ467" s="2">
        <v>970.52</v>
      </c>
      <c r="AK467" s="1">
        <v>41831</v>
      </c>
      <c r="AL467" s="2">
        <v>118.27</v>
      </c>
      <c r="AM467" s="1">
        <v>41831</v>
      </c>
      <c r="AN467" s="2">
        <v>168.19</v>
      </c>
      <c r="AO467" s="1">
        <v>42677</v>
      </c>
      <c r="AP467" s="2">
        <v>964.71</v>
      </c>
      <c r="AQ467" s="1">
        <v>42677</v>
      </c>
      <c r="AR467" s="2">
        <v>1026.82</v>
      </c>
    </row>
    <row r="468" spans="1:44">
      <c r="A468" s="1">
        <v>41859</v>
      </c>
      <c r="B468" s="2">
        <v>1931.59</v>
      </c>
      <c r="C468" s="1">
        <v>41859</v>
      </c>
      <c r="D468" s="2">
        <v>3507.21</v>
      </c>
      <c r="E468" s="1">
        <v>41859</v>
      </c>
      <c r="F468" s="2">
        <v>2259.4299999999998</v>
      </c>
      <c r="G468" s="1">
        <v>41859</v>
      </c>
      <c r="H468" s="2">
        <v>3028.26</v>
      </c>
      <c r="I468" s="1">
        <v>41859</v>
      </c>
      <c r="J468" s="2">
        <v>301.01</v>
      </c>
      <c r="K468" s="1">
        <v>41859</v>
      </c>
      <c r="L468" s="2">
        <v>461.38</v>
      </c>
      <c r="M468" s="1">
        <v>41859</v>
      </c>
      <c r="N468" s="2">
        <v>171.1</v>
      </c>
      <c r="O468" s="1">
        <v>41859</v>
      </c>
      <c r="P468" s="2">
        <v>298.07</v>
      </c>
      <c r="Q468" s="1">
        <v>41859</v>
      </c>
      <c r="R468" s="2">
        <v>159.38999999999999</v>
      </c>
      <c r="S468" s="1">
        <v>41859</v>
      </c>
      <c r="T468" s="2">
        <v>175.22</v>
      </c>
      <c r="U468" s="1">
        <v>41864</v>
      </c>
      <c r="V468" s="2">
        <v>179.59</v>
      </c>
      <c r="W468" s="1">
        <v>41864</v>
      </c>
      <c r="X468" s="2">
        <v>401.41</v>
      </c>
      <c r="Y468" s="3">
        <v>41834</v>
      </c>
      <c r="Z468" s="4">
        <v>385.35</v>
      </c>
      <c r="AA468" s="1">
        <v>41863</v>
      </c>
      <c r="AB468" s="2">
        <v>123.56</v>
      </c>
      <c r="AC468" s="1">
        <v>41834</v>
      </c>
      <c r="AD468" s="2">
        <v>103.15</v>
      </c>
      <c r="AE468" s="1">
        <v>42929</v>
      </c>
      <c r="AF468" s="2">
        <v>109.12</v>
      </c>
      <c r="AG468" s="1">
        <v>41834</v>
      </c>
      <c r="AH468" s="2">
        <v>283.83</v>
      </c>
      <c r="AI468" s="1">
        <v>41834</v>
      </c>
      <c r="AJ468" s="2">
        <v>975.44</v>
      </c>
      <c r="AK468" s="1">
        <v>41834</v>
      </c>
      <c r="AL468" s="2">
        <v>118.8</v>
      </c>
      <c r="AM468" s="1">
        <v>41834</v>
      </c>
      <c r="AN468" s="2">
        <v>168.95</v>
      </c>
      <c r="AO468" s="1">
        <v>42678</v>
      </c>
      <c r="AP468" s="2">
        <v>971.47</v>
      </c>
      <c r="AQ468" s="1">
        <v>42678</v>
      </c>
      <c r="AR468" s="2">
        <v>1034.53</v>
      </c>
    </row>
    <row r="469" spans="1:44">
      <c r="A469" s="1">
        <v>41862</v>
      </c>
      <c r="B469" s="2">
        <v>1936.92</v>
      </c>
      <c r="C469" s="1">
        <v>41862</v>
      </c>
      <c r="D469" s="2">
        <v>3517.53</v>
      </c>
      <c r="E469" s="1">
        <v>41862</v>
      </c>
      <c r="F469" s="2">
        <v>2266.1999999999998</v>
      </c>
      <c r="G469" s="1">
        <v>41862</v>
      </c>
      <c r="H469" s="2">
        <v>3038</v>
      </c>
      <c r="I469" s="1">
        <v>41862</v>
      </c>
      <c r="J469" s="2">
        <v>301.45999999999998</v>
      </c>
      <c r="K469" s="1">
        <v>41862</v>
      </c>
      <c r="L469" s="2">
        <v>462.07</v>
      </c>
      <c r="M469" s="1">
        <v>41862</v>
      </c>
      <c r="N469" s="2">
        <v>171.96</v>
      </c>
      <c r="O469" s="1">
        <v>41862</v>
      </c>
      <c r="P469" s="2">
        <v>299.56</v>
      </c>
      <c r="Q469" s="1">
        <v>41862</v>
      </c>
      <c r="R469" s="2">
        <v>159.83000000000001</v>
      </c>
      <c r="S469" s="1">
        <v>41862</v>
      </c>
      <c r="T469" s="2">
        <v>175.71</v>
      </c>
      <c r="U469" s="1">
        <v>41865</v>
      </c>
      <c r="V469" s="2">
        <v>179.81</v>
      </c>
      <c r="W469" s="1">
        <v>41865</v>
      </c>
      <c r="X469" s="2">
        <v>401.77</v>
      </c>
      <c r="Y469" s="3">
        <v>41835</v>
      </c>
      <c r="Z469" s="4">
        <v>385.28</v>
      </c>
      <c r="AA469" s="1">
        <v>41864</v>
      </c>
      <c r="AB469" s="2">
        <v>123.78</v>
      </c>
      <c r="AC469" s="1">
        <v>41835</v>
      </c>
      <c r="AD469" s="2">
        <v>103.13</v>
      </c>
      <c r="AE469" s="1">
        <v>42930</v>
      </c>
      <c r="AF469" s="2">
        <v>109.27</v>
      </c>
      <c r="AG469" s="1">
        <v>41835</v>
      </c>
      <c r="AH469" s="2">
        <v>284.11</v>
      </c>
      <c r="AI469" s="1">
        <v>41835</v>
      </c>
      <c r="AJ469" s="2">
        <v>976.41</v>
      </c>
      <c r="AK469" s="1">
        <v>41835</v>
      </c>
      <c r="AL469" s="2">
        <v>118.85</v>
      </c>
      <c r="AM469" s="1">
        <v>41835</v>
      </c>
      <c r="AN469" s="2">
        <v>169.02</v>
      </c>
      <c r="AO469" s="1">
        <v>42681</v>
      </c>
      <c r="AP469" s="2">
        <v>986.31</v>
      </c>
      <c r="AQ469" s="1">
        <v>42681</v>
      </c>
      <c r="AR469" s="2">
        <v>1050.3399999999999</v>
      </c>
    </row>
    <row r="470" spans="1:44">
      <c r="A470" s="1">
        <v>41863</v>
      </c>
      <c r="B470" s="2">
        <v>1933.75</v>
      </c>
      <c r="C470" s="1">
        <v>41863</v>
      </c>
      <c r="D470" s="2">
        <v>3511.96</v>
      </c>
      <c r="E470" s="1">
        <v>41863</v>
      </c>
      <c r="F470" s="2">
        <v>2261.21</v>
      </c>
      <c r="G470" s="1">
        <v>41863</v>
      </c>
      <c r="H470" s="2">
        <v>3031.5</v>
      </c>
      <c r="I470" s="1">
        <v>41863</v>
      </c>
      <c r="J470" s="2">
        <v>301.86</v>
      </c>
      <c r="K470" s="1">
        <v>41863</v>
      </c>
      <c r="L470" s="2">
        <v>462.68</v>
      </c>
      <c r="M470" s="1">
        <v>41863</v>
      </c>
      <c r="N470" s="2">
        <v>171.52</v>
      </c>
      <c r="O470" s="1">
        <v>41863</v>
      </c>
      <c r="P470" s="2">
        <v>298.79000000000002</v>
      </c>
      <c r="Q470" s="1">
        <v>41863</v>
      </c>
      <c r="R470" s="2">
        <v>159.68</v>
      </c>
      <c r="S470" s="1">
        <v>41863</v>
      </c>
      <c r="T470" s="2">
        <v>175.54</v>
      </c>
      <c r="U470" s="1">
        <v>41866</v>
      </c>
      <c r="V470" s="2">
        <v>180.13</v>
      </c>
      <c r="W470" s="1">
        <v>41866</v>
      </c>
      <c r="X470" s="2">
        <v>402.37</v>
      </c>
      <c r="Y470" s="3">
        <v>41836</v>
      </c>
      <c r="Z470" s="4">
        <v>385.56</v>
      </c>
      <c r="AA470" s="1">
        <v>41865</v>
      </c>
      <c r="AB470" s="2">
        <v>123.88</v>
      </c>
      <c r="AC470" s="1">
        <v>41836</v>
      </c>
      <c r="AD470" s="2">
        <v>103.12</v>
      </c>
      <c r="AE470" s="1">
        <v>42933</v>
      </c>
      <c r="AF470" s="2">
        <v>109.46</v>
      </c>
      <c r="AG470" s="1">
        <v>41836</v>
      </c>
      <c r="AH470" s="2">
        <v>284.89999999999998</v>
      </c>
      <c r="AI470" s="1">
        <v>41836</v>
      </c>
      <c r="AJ470" s="2">
        <v>979.24</v>
      </c>
      <c r="AK470" s="1">
        <v>41836</v>
      </c>
      <c r="AL470" s="2">
        <v>119.21</v>
      </c>
      <c r="AM470" s="1">
        <v>41836</v>
      </c>
      <c r="AN470" s="2">
        <v>169.56</v>
      </c>
      <c r="AO470" s="1">
        <v>42682</v>
      </c>
      <c r="AP470" s="2">
        <v>991.74</v>
      </c>
      <c r="AQ470" s="1">
        <v>42682</v>
      </c>
      <c r="AR470" s="2">
        <v>1056.6199999999999</v>
      </c>
    </row>
    <row r="471" spans="1:44">
      <c r="A471" s="1">
        <v>41864</v>
      </c>
      <c r="B471" s="2">
        <v>1946.72</v>
      </c>
      <c r="C471" s="1">
        <v>41864</v>
      </c>
      <c r="D471" s="2">
        <v>3536.42</v>
      </c>
      <c r="E471" s="1">
        <v>41864</v>
      </c>
      <c r="F471" s="2">
        <v>2276.9699999999998</v>
      </c>
      <c r="G471" s="1">
        <v>41864</v>
      </c>
      <c r="H471" s="2">
        <v>3053.45</v>
      </c>
      <c r="I471" s="1">
        <v>41864</v>
      </c>
      <c r="J471" s="2">
        <v>303.47000000000003</v>
      </c>
      <c r="K471" s="1">
        <v>41864</v>
      </c>
      <c r="L471" s="2">
        <v>465.24</v>
      </c>
      <c r="M471" s="1">
        <v>41864</v>
      </c>
      <c r="N471" s="2">
        <v>173.42</v>
      </c>
      <c r="O471" s="1">
        <v>41864</v>
      </c>
      <c r="P471" s="2">
        <v>302.5</v>
      </c>
      <c r="Q471" s="1">
        <v>41864</v>
      </c>
      <c r="R471" s="2">
        <v>160.69</v>
      </c>
      <c r="S471" s="1">
        <v>41864</v>
      </c>
      <c r="T471" s="2">
        <v>176.67</v>
      </c>
      <c r="U471" s="1">
        <v>41869</v>
      </c>
      <c r="V471" s="2">
        <v>179.83</v>
      </c>
      <c r="W471" s="1">
        <v>41869</v>
      </c>
      <c r="X471" s="2">
        <v>401.81</v>
      </c>
      <c r="Y471" s="3">
        <v>41837</v>
      </c>
      <c r="Z471" s="4">
        <v>386.77</v>
      </c>
      <c r="AA471" s="1">
        <v>41866</v>
      </c>
      <c r="AB471" s="2">
        <v>124.02</v>
      </c>
      <c r="AC471" s="1">
        <v>41837</v>
      </c>
      <c r="AD471" s="2">
        <v>103.21</v>
      </c>
      <c r="AE471" s="1">
        <v>42934</v>
      </c>
      <c r="AF471" s="2">
        <v>109.74</v>
      </c>
      <c r="AG471" s="1">
        <v>41837</v>
      </c>
      <c r="AH471" s="2">
        <v>283.36</v>
      </c>
      <c r="AI471" s="1">
        <v>41837</v>
      </c>
      <c r="AJ471" s="2">
        <v>973.95</v>
      </c>
      <c r="AK471" s="1">
        <v>41837</v>
      </c>
      <c r="AL471" s="2">
        <v>118.5</v>
      </c>
      <c r="AM471" s="1">
        <v>41837</v>
      </c>
      <c r="AN471" s="2">
        <v>168.54</v>
      </c>
      <c r="AO471" s="1">
        <v>42683</v>
      </c>
      <c r="AP471" s="2">
        <v>976.73</v>
      </c>
      <c r="AQ471" s="1">
        <v>42683</v>
      </c>
      <c r="AR471" s="2">
        <v>1040.72</v>
      </c>
    </row>
    <row r="472" spans="1:44">
      <c r="A472" s="1">
        <v>41865</v>
      </c>
      <c r="B472" s="2">
        <v>1955.18</v>
      </c>
      <c r="C472" s="1">
        <v>41865</v>
      </c>
      <c r="D472" s="2">
        <v>3551.97</v>
      </c>
      <c r="E472" s="1">
        <v>41865</v>
      </c>
      <c r="F472" s="2">
        <v>2286.4</v>
      </c>
      <c r="G472" s="1">
        <v>41865</v>
      </c>
      <c r="H472" s="2">
        <v>3066.27</v>
      </c>
      <c r="I472" s="1">
        <v>41865</v>
      </c>
      <c r="J472" s="2">
        <v>305.12</v>
      </c>
      <c r="K472" s="1">
        <v>41865</v>
      </c>
      <c r="L472" s="2">
        <v>467.76</v>
      </c>
      <c r="M472" s="1">
        <v>41865</v>
      </c>
      <c r="N472" s="2">
        <v>173.63</v>
      </c>
      <c r="O472" s="1">
        <v>41865</v>
      </c>
      <c r="P472" s="2">
        <v>302.87</v>
      </c>
      <c r="Q472" s="1">
        <v>41865</v>
      </c>
      <c r="R472" s="2">
        <v>161.19</v>
      </c>
      <c r="S472" s="1">
        <v>41865</v>
      </c>
      <c r="T472" s="2">
        <v>177.23</v>
      </c>
      <c r="U472" s="1">
        <v>41870</v>
      </c>
      <c r="V472" s="2">
        <v>179.7</v>
      </c>
      <c r="W472" s="1">
        <v>41870</v>
      </c>
      <c r="X472" s="2">
        <v>401.65</v>
      </c>
      <c r="Y472" s="3">
        <v>41838</v>
      </c>
      <c r="Z472" s="4">
        <v>386.39</v>
      </c>
      <c r="AA472" s="1">
        <v>41869</v>
      </c>
      <c r="AB472" s="2">
        <v>123.84</v>
      </c>
      <c r="AC472" s="1">
        <v>41838</v>
      </c>
      <c r="AD472" s="2">
        <v>103.16</v>
      </c>
      <c r="AE472" s="1">
        <v>42935</v>
      </c>
      <c r="AF472" s="2">
        <v>109.76</v>
      </c>
      <c r="AG472" s="1">
        <v>41838</v>
      </c>
      <c r="AH472" s="2">
        <v>286.19</v>
      </c>
      <c r="AI472" s="1">
        <v>41838</v>
      </c>
      <c r="AJ472" s="2">
        <v>983.7</v>
      </c>
      <c r="AK472" s="1">
        <v>41838</v>
      </c>
      <c r="AL472" s="2">
        <v>119.74</v>
      </c>
      <c r="AM472" s="1">
        <v>41838</v>
      </c>
      <c r="AN472" s="2">
        <v>170.3</v>
      </c>
      <c r="AO472" s="1">
        <v>42684</v>
      </c>
      <c r="AP472" s="2">
        <v>966.52</v>
      </c>
      <c r="AQ472" s="1">
        <v>42684</v>
      </c>
      <c r="AR472" s="2">
        <v>1029.8399999999999</v>
      </c>
    </row>
    <row r="473" spans="1:44">
      <c r="A473" s="1">
        <v>41866</v>
      </c>
      <c r="B473" s="2">
        <v>1955.06</v>
      </c>
      <c r="C473" s="1">
        <v>41866</v>
      </c>
      <c r="D473" s="2">
        <v>3552.17</v>
      </c>
      <c r="E473" s="1">
        <v>41866</v>
      </c>
      <c r="F473" s="2">
        <v>2288.0700000000002</v>
      </c>
      <c r="G473" s="1">
        <v>41866</v>
      </c>
      <c r="H473" s="2">
        <v>3068.95</v>
      </c>
      <c r="I473" s="1">
        <v>41866</v>
      </c>
      <c r="J473" s="2">
        <v>303.83999999999997</v>
      </c>
      <c r="K473" s="1">
        <v>41866</v>
      </c>
      <c r="L473" s="2">
        <v>465.8</v>
      </c>
      <c r="M473" s="1">
        <v>41866</v>
      </c>
      <c r="N473" s="2">
        <v>173.61</v>
      </c>
      <c r="O473" s="1">
        <v>41866</v>
      </c>
      <c r="P473" s="2">
        <v>302.83</v>
      </c>
      <c r="Q473" s="1">
        <v>41866</v>
      </c>
      <c r="R473" s="2">
        <v>161.03</v>
      </c>
      <c r="S473" s="1">
        <v>41866</v>
      </c>
      <c r="T473" s="2">
        <v>177.09</v>
      </c>
      <c r="U473" s="1">
        <v>41871</v>
      </c>
      <c r="V473" s="2">
        <v>179.52</v>
      </c>
      <c r="W473" s="1">
        <v>41871</v>
      </c>
      <c r="X473" s="2">
        <v>401.1</v>
      </c>
      <c r="Y473" s="3">
        <v>41841</v>
      </c>
      <c r="Z473" s="4">
        <v>386.7</v>
      </c>
      <c r="AA473" s="1">
        <v>41870</v>
      </c>
      <c r="AB473" s="2">
        <v>123.73</v>
      </c>
      <c r="AC473" s="1">
        <v>41841</v>
      </c>
      <c r="AD473" s="2">
        <v>103.14</v>
      </c>
      <c r="AE473" s="1">
        <v>42936</v>
      </c>
      <c r="AF473" s="2">
        <v>109.82</v>
      </c>
      <c r="AG473" s="1">
        <v>41841</v>
      </c>
      <c r="AH473" s="2">
        <v>285.07</v>
      </c>
      <c r="AI473" s="1">
        <v>41841</v>
      </c>
      <c r="AJ473" s="2">
        <v>979.85</v>
      </c>
      <c r="AK473" s="1">
        <v>41841</v>
      </c>
      <c r="AL473" s="2">
        <v>119.26</v>
      </c>
      <c r="AM473" s="1">
        <v>41841</v>
      </c>
      <c r="AN473" s="2">
        <v>169.63</v>
      </c>
      <c r="AO473" s="1">
        <v>42685</v>
      </c>
      <c r="AP473" s="2">
        <v>972.24</v>
      </c>
      <c r="AQ473" s="1">
        <v>42685</v>
      </c>
      <c r="AR473" s="2">
        <v>1035.94</v>
      </c>
    </row>
    <row r="474" spans="1:44">
      <c r="A474" s="1">
        <v>41869</v>
      </c>
      <c r="B474" s="2">
        <v>1971.74</v>
      </c>
      <c r="C474" s="1">
        <v>41869</v>
      </c>
      <c r="D474" s="2">
        <v>3582.7</v>
      </c>
      <c r="E474" s="1">
        <v>41869</v>
      </c>
      <c r="F474" s="2">
        <v>2306.61</v>
      </c>
      <c r="G474" s="1">
        <v>41869</v>
      </c>
      <c r="H474" s="2">
        <v>3093.98</v>
      </c>
      <c r="I474" s="1">
        <v>41869</v>
      </c>
      <c r="J474" s="2">
        <v>307.11</v>
      </c>
      <c r="K474" s="1">
        <v>41869</v>
      </c>
      <c r="L474" s="2">
        <v>470.87</v>
      </c>
      <c r="M474" s="1">
        <v>41869</v>
      </c>
      <c r="N474" s="2">
        <v>175.32</v>
      </c>
      <c r="O474" s="1">
        <v>41869</v>
      </c>
      <c r="P474" s="2">
        <v>305.88</v>
      </c>
      <c r="Q474" s="1">
        <v>41869</v>
      </c>
      <c r="R474" s="2">
        <v>162.35</v>
      </c>
      <c r="S474" s="1">
        <v>41869</v>
      </c>
      <c r="T474" s="2">
        <v>178.56</v>
      </c>
      <c r="U474" s="1">
        <v>41872</v>
      </c>
      <c r="V474" s="2">
        <v>179.72</v>
      </c>
      <c r="W474" s="1">
        <v>41872</v>
      </c>
      <c r="X474" s="2">
        <v>401.4</v>
      </c>
      <c r="Y474" s="3">
        <v>41842</v>
      </c>
      <c r="Z474" s="4">
        <v>387.01</v>
      </c>
      <c r="AA474" s="1">
        <v>41871</v>
      </c>
      <c r="AB474" s="2">
        <v>123.66</v>
      </c>
      <c r="AC474" s="1">
        <v>41842</v>
      </c>
      <c r="AD474" s="2">
        <v>103.19</v>
      </c>
      <c r="AE474" s="1">
        <v>42937</v>
      </c>
      <c r="AF474" s="2">
        <v>110.08</v>
      </c>
      <c r="AG474" s="1">
        <v>41842</v>
      </c>
      <c r="AH474" s="2">
        <v>286.13</v>
      </c>
      <c r="AI474" s="1">
        <v>41842</v>
      </c>
      <c r="AJ474" s="2">
        <v>983.5</v>
      </c>
      <c r="AK474" s="1">
        <v>41842</v>
      </c>
      <c r="AL474" s="2">
        <v>119.76</v>
      </c>
      <c r="AM474" s="1">
        <v>41842</v>
      </c>
      <c r="AN474" s="2">
        <v>170.34</v>
      </c>
      <c r="AO474" s="1">
        <v>42688</v>
      </c>
      <c r="AP474" s="2">
        <v>995.89</v>
      </c>
      <c r="AQ474" s="1">
        <v>42688</v>
      </c>
      <c r="AR474" s="2">
        <v>1062.53</v>
      </c>
    </row>
    <row r="475" spans="1:44">
      <c r="A475" s="1">
        <v>41870</v>
      </c>
      <c r="B475" s="2">
        <v>1981.6</v>
      </c>
      <c r="C475" s="1">
        <v>41870</v>
      </c>
      <c r="D475" s="2">
        <v>3601.33</v>
      </c>
      <c r="E475" s="1">
        <v>41870</v>
      </c>
      <c r="F475" s="2">
        <v>2319.6999999999998</v>
      </c>
      <c r="G475" s="1">
        <v>41870</v>
      </c>
      <c r="H475" s="2">
        <v>3112.25</v>
      </c>
      <c r="I475" s="1">
        <v>41870</v>
      </c>
      <c r="J475" s="2">
        <v>307.57</v>
      </c>
      <c r="K475" s="1">
        <v>41870</v>
      </c>
      <c r="L475" s="2">
        <v>471.58</v>
      </c>
      <c r="M475" s="1">
        <v>41870</v>
      </c>
      <c r="N475" s="2">
        <v>175.7</v>
      </c>
      <c r="O475" s="1">
        <v>41870</v>
      </c>
      <c r="P475" s="2">
        <v>306.54000000000002</v>
      </c>
      <c r="Q475" s="1">
        <v>41870</v>
      </c>
      <c r="R475" s="2">
        <v>162.97999999999999</v>
      </c>
      <c r="S475" s="1">
        <v>41870</v>
      </c>
      <c r="T475" s="2">
        <v>179.3</v>
      </c>
      <c r="U475" s="1">
        <v>41873</v>
      </c>
      <c r="V475" s="2">
        <v>179.79</v>
      </c>
      <c r="W475" s="1">
        <v>41873</v>
      </c>
      <c r="X475" s="2">
        <v>401.41</v>
      </c>
      <c r="Y475" s="3">
        <v>41843</v>
      </c>
      <c r="Z475" s="4">
        <v>387.04</v>
      </c>
      <c r="AA475" s="1">
        <v>41872</v>
      </c>
      <c r="AB475" s="2">
        <v>123.82</v>
      </c>
      <c r="AC475" s="1">
        <v>41843</v>
      </c>
      <c r="AD475" s="2">
        <v>103.19</v>
      </c>
      <c r="AE475" s="1">
        <v>42940</v>
      </c>
      <c r="AF475" s="2">
        <v>109.98</v>
      </c>
      <c r="AG475" s="1">
        <v>41843</v>
      </c>
      <c r="AH475" s="2">
        <v>286.56</v>
      </c>
      <c r="AI475" s="1">
        <v>41843</v>
      </c>
      <c r="AJ475" s="2">
        <v>985.19</v>
      </c>
      <c r="AK475" s="1">
        <v>41843</v>
      </c>
      <c r="AL475" s="2">
        <v>119.95</v>
      </c>
      <c r="AM475" s="1">
        <v>41843</v>
      </c>
      <c r="AN475" s="2">
        <v>170.64</v>
      </c>
      <c r="AO475" s="1">
        <v>42689</v>
      </c>
      <c r="AP475" s="2">
        <v>983.96</v>
      </c>
      <c r="AQ475" s="1">
        <v>42689</v>
      </c>
      <c r="AR475" s="2">
        <v>1049.81</v>
      </c>
    </row>
    <row r="476" spans="1:44">
      <c r="A476" s="1">
        <v>41871</v>
      </c>
      <c r="B476" s="2">
        <v>1986.51</v>
      </c>
      <c r="C476" s="1">
        <v>41871</v>
      </c>
      <c r="D476" s="2">
        <v>3610.49</v>
      </c>
      <c r="E476" s="1">
        <v>41871</v>
      </c>
      <c r="F476" s="2">
        <v>2325.2199999999998</v>
      </c>
      <c r="G476" s="1">
        <v>41871</v>
      </c>
      <c r="H476" s="2">
        <v>3119.91</v>
      </c>
      <c r="I476" s="1">
        <v>41871</v>
      </c>
      <c r="J476" s="2">
        <v>308.48</v>
      </c>
      <c r="K476" s="1">
        <v>41871</v>
      </c>
      <c r="L476" s="2">
        <v>472.99</v>
      </c>
      <c r="M476" s="1">
        <v>41871</v>
      </c>
      <c r="N476" s="2">
        <v>176.28</v>
      </c>
      <c r="O476" s="1">
        <v>41871</v>
      </c>
      <c r="P476" s="2">
        <v>307.55</v>
      </c>
      <c r="Q476" s="1">
        <v>41871</v>
      </c>
      <c r="R476" s="2">
        <v>163.34</v>
      </c>
      <c r="S476" s="1">
        <v>41871</v>
      </c>
      <c r="T476" s="2">
        <v>179.71</v>
      </c>
      <c r="U476" s="1">
        <v>41876</v>
      </c>
      <c r="V476" s="2">
        <v>179.88</v>
      </c>
      <c r="W476" s="1">
        <v>41876</v>
      </c>
      <c r="X476" s="2">
        <v>401.48</v>
      </c>
      <c r="Y476" s="3">
        <v>41844</v>
      </c>
      <c r="Z476" s="4">
        <v>386.16</v>
      </c>
      <c r="AA476" s="1">
        <v>41873</v>
      </c>
      <c r="AB476" s="2">
        <v>123.84</v>
      </c>
      <c r="AC476" s="1">
        <v>41844</v>
      </c>
      <c r="AD476" s="2">
        <v>103.12</v>
      </c>
      <c r="AE476" s="1">
        <v>42941</v>
      </c>
      <c r="AF476" s="2">
        <v>109.53</v>
      </c>
      <c r="AG476" s="1">
        <v>41844</v>
      </c>
      <c r="AH476" s="2">
        <v>286.63</v>
      </c>
      <c r="AI476" s="1">
        <v>41844</v>
      </c>
      <c r="AJ476" s="2">
        <v>985.42</v>
      </c>
      <c r="AK476" s="1">
        <v>41844</v>
      </c>
      <c r="AL476" s="2">
        <v>119.77</v>
      </c>
      <c r="AM476" s="1">
        <v>41844</v>
      </c>
      <c r="AN476" s="2">
        <v>170.38</v>
      </c>
      <c r="AO476" s="1">
        <v>42690</v>
      </c>
      <c r="AP476" s="2">
        <v>980.72</v>
      </c>
      <c r="AQ476" s="1">
        <v>42690</v>
      </c>
      <c r="AR476" s="2">
        <v>1046.4000000000001</v>
      </c>
    </row>
    <row r="477" spans="1:44">
      <c r="A477" s="1">
        <v>41872</v>
      </c>
      <c r="B477" s="2">
        <v>1992.37</v>
      </c>
      <c r="C477" s="1">
        <v>41872</v>
      </c>
      <c r="D477" s="2">
        <v>3621.23</v>
      </c>
      <c r="E477" s="1">
        <v>41872</v>
      </c>
      <c r="F477" s="2">
        <v>2328.4499999999998</v>
      </c>
      <c r="G477" s="1">
        <v>41872</v>
      </c>
      <c r="H477" s="2">
        <v>3124.33</v>
      </c>
      <c r="I477" s="1">
        <v>41872</v>
      </c>
      <c r="J477" s="2">
        <v>311.92</v>
      </c>
      <c r="K477" s="1">
        <v>41872</v>
      </c>
      <c r="L477" s="2">
        <v>478.27</v>
      </c>
      <c r="M477" s="1">
        <v>41872</v>
      </c>
      <c r="N477" s="2">
        <v>176.42</v>
      </c>
      <c r="O477" s="1">
        <v>41872</v>
      </c>
      <c r="P477" s="2">
        <v>307.8</v>
      </c>
      <c r="Q477" s="1">
        <v>41872</v>
      </c>
      <c r="R477" s="2">
        <v>164.08</v>
      </c>
      <c r="S477" s="1">
        <v>41872</v>
      </c>
      <c r="T477" s="2">
        <v>180.52</v>
      </c>
      <c r="U477" s="1">
        <v>41877</v>
      </c>
      <c r="V477" s="2">
        <v>179.9</v>
      </c>
      <c r="W477" s="1">
        <v>41877</v>
      </c>
      <c r="X477" s="2">
        <v>401.51</v>
      </c>
      <c r="Y477" s="3">
        <v>41845</v>
      </c>
      <c r="Z477" s="4">
        <v>387.21</v>
      </c>
      <c r="AA477" s="1">
        <v>41876</v>
      </c>
      <c r="AB477" s="2">
        <v>123.89</v>
      </c>
      <c r="AC477" s="1">
        <v>41845</v>
      </c>
      <c r="AD477" s="2">
        <v>103.15</v>
      </c>
      <c r="AE477" s="1">
        <v>42942</v>
      </c>
      <c r="AF477" s="2">
        <v>109.78</v>
      </c>
      <c r="AG477" s="1">
        <v>41845</v>
      </c>
      <c r="AH477" s="2">
        <v>284.29000000000002</v>
      </c>
      <c r="AI477" s="1">
        <v>41845</v>
      </c>
      <c r="AJ477" s="2">
        <v>977.38</v>
      </c>
      <c r="AK477" s="1">
        <v>41845</v>
      </c>
      <c r="AL477" s="2">
        <v>118.85</v>
      </c>
      <c r="AM477" s="1">
        <v>41845</v>
      </c>
      <c r="AN477" s="2">
        <v>169.07</v>
      </c>
      <c r="AO477" s="1">
        <v>42691</v>
      </c>
      <c r="AP477" s="2">
        <v>969.93</v>
      </c>
      <c r="AQ477" s="1">
        <v>42691</v>
      </c>
      <c r="AR477" s="2">
        <v>1034.8800000000001</v>
      </c>
    </row>
    <row r="478" spans="1:44">
      <c r="A478" s="1">
        <v>41873</v>
      </c>
      <c r="B478" s="2">
        <v>1988.4</v>
      </c>
      <c r="C478" s="1">
        <v>41873</v>
      </c>
      <c r="D478" s="2">
        <v>3614.5</v>
      </c>
      <c r="E478" s="1">
        <v>41873</v>
      </c>
      <c r="F478" s="2">
        <v>2324.5</v>
      </c>
      <c r="G478" s="1">
        <v>41873</v>
      </c>
      <c r="H478" s="2">
        <v>3119.45</v>
      </c>
      <c r="I478" s="1">
        <v>41873</v>
      </c>
      <c r="J478" s="2">
        <v>310.83</v>
      </c>
      <c r="K478" s="1">
        <v>41873</v>
      </c>
      <c r="L478" s="2">
        <v>476.64</v>
      </c>
      <c r="M478" s="1">
        <v>41873</v>
      </c>
      <c r="N478" s="2">
        <v>175.15</v>
      </c>
      <c r="O478" s="1">
        <v>41873</v>
      </c>
      <c r="P478" s="2">
        <v>305.58999999999997</v>
      </c>
      <c r="Q478" s="1">
        <v>41873</v>
      </c>
      <c r="R478" s="2">
        <v>163.63</v>
      </c>
      <c r="S478" s="1">
        <v>41873</v>
      </c>
      <c r="T478" s="2">
        <v>180.08</v>
      </c>
      <c r="U478" s="1">
        <v>41878</v>
      </c>
      <c r="V478" s="2">
        <v>180.13</v>
      </c>
      <c r="W478" s="1">
        <v>41878</v>
      </c>
      <c r="X478" s="2">
        <v>401.95</v>
      </c>
      <c r="Y478" s="3">
        <v>41848</v>
      </c>
      <c r="Z478" s="4">
        <v>386.76</v>
      </c>
      <c r="AA478" s="1">
        <v>41877</v>
      </c>
      <c r="AB478" s="2">
        <v>123.91</v>
      </c>
      <c r="AC478" s="1">
        <v>41848</v>
      </c>
      <c r="AD478" s="2">
        <v>103.11</v>
      </c>
      <c r="AE478" s="1">
        <v>42943</v>
      </c>
      <c r="AF478" s="2">
        <v>109.63</v>
      </c>
      <c r="AG478" s="1">
        <v>41848</v>
      </c>
      <c r="AH478" s="2">
        <v>286.2</v>
      </c>
      <c r="AI478" s="1">
        <v>41848</v>
      </c>
      <c r="AJ478" s="2">
        <v>983.97</v>
      </c>
      <c r="AK478" s="1">
        <v>41848</v>
      </c>
      <c r="AL478" s="2">
        <v>119.69</v>
      </c>
      <c r="AM478" s="1">
        <v>41848</v>
      </c>
      <c r="AN478" s="2">
        <v>170.27</v>
      </c>
      <c r="AO478" s="1">
        <v>42692</v>
      </c>
      <c r="AP478" s="2">
        <v>970.82</v>
      </c>
      <c r="AQ478" s="1">
        <v>42692</v>
      </c>
      <c r="AR478" s="2">
        <v>1035.8499999999999</v>
      </c>
    </row>
    <row r="479" spans="1:44">
      <c r="A479" s="1">
        <v>41876</v>
      </c>
      <c r="B479" s="2">
        <v>1997.92</v>
      </c>
      <c r="C479" s="1">
        <v>41876</v>
      </c>
      <c r="D479" s="2">
        <v>3631.86</v>
      </c>
      <c r="E479" s="1">
        <v>41876</v>
      </c>
      <c r="F479" s="2">
        <v>2334.08</v>
      </c>
      <c r="G479" s="1">
        <v>41876</v>
      </c>
      <c r="H479" s="2">
        <v>3132.36</v>
      </c>
      <c r="I479" s="1">
        <v>41876</v>
      </c>
      <c r="J479" s="2">
        <v>313.39</v>
      </c>
      <c r="K479" s="1">
        <v>41876</v>
      </c>
      <c r="L479" s="2">
        <v>480.58</v>
      </c>
      <c r="M479" s="1">
        <v>41876</v>
      </c>
      <c r="N479" s="2">
        <v>175.04</v>
      </c>
      <c r="O479" s="1">
        <v>41876</v>
      </c>
      <c r="P479" s="2">
        <v>305.39999999999998</v>
      </c>
      <c r="Q479" s="1">
        <v>41876</v>
      </c>
      <c r="R479" s="2">
        <v>164.42</v>
      </c>
      <c r="S479" s="1">
        <v>41876</v>
      </c>
      <c r="T479" s="2">
        <v>180.94</v>
      </c>
      <c r="U479" s="1">
        <v>41879</v>
      </c>
      <c r="V479" s="2">
        <v>180.36</v>
      </c>
      <c r="W479" s="1">
        <v>41879</v>
      </c>
      <c r="X479" s="2">
        <v>402.33</v>
      </c>
      <c r="Y479" s="3">
        <v>41849</v>
      </c>
      <c r="Z479" s="4">
        <v>387.52</v>
      </c>
      <c r="AA479" s="1">
        <v>41878</v>
      </c>
      <c r="AB479" s="2">
        <v>124</v>
      </c>
      <c r="AC479" s="1">
        <v>41849</v>
      </c>
      <c r="AD479" s="2">
        <v>103.12</v>
      </c>
      <c r="AE479" s="1">
        <v>42944</v>
      </c>
      <c r="AF479" s="2">
        <v>109.8</v>
      </c>
      <c r="AG479" s="1">
        <v>41849</v>
      </c>
      <c r="AH479" s="2">
        <v>284.72000000000003</v>
      </c>
      <c r="AI479" s="1">
        <v>41849</v>
      </c>
      <c r="AJ479" s="2">
        <v>979.16</v>
      </c>
      <c r="AK479" s="1">
        <v>41849</v>
      </c>
      <c r="AL479" s="2">
        <v>119.03</v>
      </c>
      <c r="AM479" s="1">
        <v>41849</v>
      </c>
      <c r="AN479" s="2">
        <v>169.38</v>
      </c>
      <c r="AO479" s="1">
        <v>42695</v>
      </c>
      <c r="AP479" s="2">
        <v>967.02</v>
      </c>
      <c r="AQ479" s="1">
        <v>42695</v>
      </c>
      <c r="AR479" s="2">
        <v>1031.79</v>
      </c>
    </row>
    <row r="480" spans="1:44">
      <c r="A480" s="1">
        <v>41877</v>
      </c>
      <c r="B480" s="2">
        <v>2000.02</v>
      </c>
      <c r="C480" s="1">
        <v>41877</v>
      </c>
      <c r="D480" s="2">
        <v>3635.71</v>
      </c>
      <c r="E480" s="1">
        <v>41877</v>
      </c>
      <c r="F480" s="2">
        <v>2335.81</v>
      </c>
      <c r="G480" s="1">
        <v>41877</v>
      </c>
      <c r="H480" s="2">
        <v>3134.72</v>
      </c>
      <c r="I480" s="1">
        <v>41877</v>
      </c>
      <c r="J480" s="2">
        <v>314.22000000000003</v>
      </c>
      <c r="K480" s="1">
        <v>41877</v>
      </c>
      <c r="L480" s="2">
        <v>481.85</v>
      </c>
      <c r="M480" s="1">
        <v>41877</v>
      </c>
      <c r="N480" s="2">
        <v>175.01</v>
      </c>
      <c r="O480" s="1">
        <v>41877</v>
      </c>
      <c r="P480" s="2">
        <v>305.35000000000002</v>
      </c>
      <c r="Q480" s="1">
        <v>41877</v>
      </c>
      <c r="R480" s="2">
        <v>164.66</v>
      </c>
      <c r="S480" s="1">
        <v>41877</v>
      </c>
      <c r="T480" s="2">
        <v>181.21</v>
      </c>
      <c r="U480" s="1">
        <v>41880</v>
      </c>
      <c r="V480" s="2">
        <v>180.34</v>
      </c>
      <c r="W480" s="1">
        <v>41880</v>
      </c>
      <c r="X480" s="2">
        <v>402.37</v>
      </c>
      <c r="Y480" s="3">
        <v>41850</v>
      </c>
      <c r="Z480" s="4">
        <v>385.55</v>
      </c>
      <c r="AA480" s="1">
        <v>41879</v>
      </c>
      <c r="AB480" s="2">
        <v>124.08</v>
      </c>
      <c r="AC480" s="1">
        <v>41850</v>
      </c>
      <c r="AD480" s="2">
        <v>103.01</v>
      </c>
      <c r="AE480" s="1">
        <v>42947</v>
      </c>
      <c r="AF480" s="2">
        <v>109.79</v>
      </c>
      <c r="AG480" s="1">
        <v>41850</v>
      </c>
      <c r="AH480" s="2">
        <v>284.18</v>
      </c>
      <c r="AI480" s="1">
        <v>41850</v>
      </c>
      <c r="AJ480" s="2">
        <v>977.38</v>
      </c>
      <c r="AK480" s="1">
        <v>41850</v>
      </c>
      <c r="AL480" s="2">
        <v>119.07</v>
      </c>
      <c r="AM480" s="1">
        <v>41850</v>
      </c>
      <c r="AN480" s="2">
        <v>169.44</v>
      </c>
      <c r="AO480" s="1">
        <v>42696</v>
      </c>
      <c r="AP480" s="2">
        <v>982.51</v>
      </c>
      <c r="AQ480" s="1">
        <v>42696</v>
      </c>
      <c r="AR480" s="2">
        <v>1048.3499999999999</v>
      </c>
    </row>
    <row r="481" spans="1:44">
      <c r="A481" s="1">
        <v>41878</v>
      </c>
      <c r="B481" s="2">
        <v>2000.12</v>
      </c>
      <c r="C481" s="1">
        <v>41878</v>
      </c>
      <c r="D481" s="2">
        <v>3636.64</v>
      </c>
      <c r="E481" s="1">
        <v>41878</v>
      </c>
      <c r="F481" s="2">
        <v>2336.6799999999998</v>
      </c>
      <c r="G481" s="1">
        <v>41878</v>
      </c>
      <c r="H481" s="2">
        <v>3136.53</v>
      </c>
      <c r="I481" s="1">
        <v>41878</v>
      </c>
      <c r="J481" s="2">
        <v>313.72000000000003</v>
      </c>
      <c r="K481" s="1">
        <v>41878</v>
      </c>
      <c r="L481" s="2">
        <v>481.18</v>
      </c>
      <c r="M481" s="1">
        <v>41878</v>
      </c>
      <c r="N481" s="2">
        <v>175.36</v>
      </c>
      <c r="O481" s="1">
        <v>41878</v>
      </c>
      <c r="P481" s="2">
        <v>306.08</v>
      </c>
      <c r="Q481" s="1">
        <v>41878</v>
      </c>
      <c r="R481" s="2">
        <v>164.66</v>
      </c>
      <c r="S481" s="1">
        <v>41878</v>
      </c>
      <c r="T481" s="2">
        <v>181.25</v>
      </c>
      <c r="U481" s="1">
        <v>41884</v>
      </c>
      <c r="V481" s="2">
        <v>179.86</v>
      </c>
      <c r="W481" s="1">
        <v>41884</v>
      </c>
      <c r="X481" s="2">
        <v>401.34</v>
      </c>
      <c r="Y481" s="3">
        <v>41851</v>
      </c>
      <c r="Z481" s="4">
        <v>385.28</v>
      </c>
      <c r="AA481" s="1">
        <v>41880</v>
      </c>
      <c r="AB481" s="2">
        <v>124.06</v>
      </c>
      <c r="AC481" s="1">
        <v>41851</v>
      </c>
      <c r="AD481" s="2">
        <v>103.01</v>
      </c>
      <c r="AE481" s="1">
        <v>42948</v>
      </c>
      <c r="AF481" s="2">
        <v>110.09</v>
      </c>
      <c r="AG481" s="1">
        <v>41851</v>
      </c>
      <c r="AH481" s="2">
        <v>279.97000000000003</v>
      </c>
      <c r="AI481" s="1">
        <v>41851</v>
      </c>
      <c r="AJ481" s="2">
        <v>962.9</v>
      </c>
      <c r="AK481" s="1">
        <v>41851</v>
      </c>
      <c r="AL481" s="2">
        <v>117.33</v>
      </c>
      <c r="AM481" s="1">
        <v>41851</v>
      </c>
      <c r="AN481" s="2">
        <v>166.96</v>
      </c>
      <c r="AO481" s="1">
        <v>42697</v>
      </c>
      <c r="AP481" s="2">
        <v>978.56</v>
      </c>
      <c r="AQ481" s="1">
        <v>42697</v>
      </c>
      <c r="AR481" s="2">
        <v>1044.1400000000001</v>
      </c>
    </row>
    <row r="482" spans="1:44">
      <c r="A482" s="1">
        <v>41879</v>
      </c>
      <c r="B482" s="2">
        <v>1996.74</v>
      </c>
      <c r="C482" s="1">
        <v>41879</v>
      </c>
      <c r="D482" s="2">
        <v>3630.98</v>
      </c>
      <c r="E482" s="1">
        <v>41879</v>
      </c>
      <c r="F482" s="2">
        <v>2333.9</v>
      </c>
      <c r="G482" s="1">
        <v>41879</v>
      </c>
      <c r="H482" s="2">
        <v>3133.2</v>
      </c>
      <c r="I482" s="1">
        <v>41879</v>
      </c>
      <c r="J482" s="2">
        <v>312.37</v>
      </c>
      <c r="K482" s="1">
        <v>41879</v>
      </c>
      <c r="L482" s="2">
        <v>479.19</v>
      </c>
      <c r="M482" s="1">
        <v>41879</v>
      </c>
      <c r="N482" s="2">
        <v>175.22</v>
      </c>
      <c r="O482" s="1">
        <v>41879</v>
      </c>
      <c r="P482" s="2">
        <v>305.82</v>
      </c>
      <c r="Q482" s="1">
        <v>41879</v>
      </c>
      <c r="R482" s="2">
        <v>164.27</v>
      </c>
      <c r="S482" s="1">
        <v>41879</v>
      </c>
      <c r="T482" s="2">
        <v>180.84</v>
      </c>
      <c r="U482" s="1">
        <v>41885</v>
      </c>
      <c r="V482" s="2">
        <v>179.99</v>
      </c>
      <c r="W482" s="1">
        <v>41885</v>
      </c>
      <c r="X482" s="2">
        <v>401.59</v>
      </c>
      <c r="Y482" s="3">
        <v>41852</v>
      </c>
      <c r="Z482" s="4">
        <v>385.78</v>
      </c>
      <c r="AA482" s="1">
        <v>41884</v>
      </c>
      <c r="AB482" s="2">
        <v>123.95</v>
      </c>
      <c r="AC482" s="1">
        <v>41852</v>
      </c>
      <c r="AD482" s="2">
        <v>103.2</v>
      </c>
      <c r="AE482" s="1">
        <v>42949</v>
      </c>
      <c r="AF482" s="2">
        <v>110</v>
      </c>
      <c r="AG482" s="1">
        <v>41852</v>
      </c>
      <c r="AH482" s="2">
        <v>279.43</v>
      </c>
      <c r="AI482" s="1">
        <v>41852</v>
      </c>
      <c r="AJ482" s="2">
        <v>961.03</v>
      </c>
      <c r="AK482" s="1">
        <v>41852</v>
      </c>
      <c r="AL482" s="2">
        <v>117.06</v>
      </c>
      <c r="AM482" s="1">
        <v>41852</v>
      </c>
      <c r="AN482" s="2">
        <v>166.57</v>
      </c>
      <c r="AO482" s="1">
        <v>42699</v>
      </c>
      <c r="AP482" s="2">
        <v>982.7</v>
      </c>
      <c r="AQ482" s="1">
        <v>42699</v>
      </c>
      <c r="AR482" s="2">
        <v>1048.55</v>
      </c>
    </row>
    <row r="483" spans="1:44">
      <c r="A483" s="1">
        <v>41880</v>
      </c>
      <c r="B483" s="2">
        <v>2003.37</v>
      </c>
      <c r="C483" s="1">
        <v>41880</v>
      </c>
      <c r="D483" s="2">
        <v>3643.34</v>
      </c>
      <c r="E483" s="1">
        <v>41880</v>
      </c>
      <c r="F483" s="2">
        <v>2340.81</v>
      </c>
      <c r="G483" s="1">
        <v>41880</v>
      </c>
      <c r="H483" s="2">
        <v>3142.78</v>
      </c>
      <c r="I483" s="1">
        <v>41880</v>
      </c>
      <c r="J483" s="2">
        <v>313.99</v>
      </c>
      <c r="K483" s="1">
        <v>41880</v>
      </c>
      <c r="L483" s="2">
        <v>481.69</v>
      </c>
      <c r="M483" s="1">
        <v>41880</v>
      </c>
      <c r="N483" s="2">
        <v>175.99</v>
      </c>
      <c r="O483" s="1">
        <v>41880</v>
      </c>
      <c r="P483" s="2">
        <v>307.17</v>
      </c>
      <c r="Q483" s="1">
        <v>41880</v>
      </c>
      <c r="R483" s="2">
        <v>164.78</v>
      </c>
      <c r="S483" s="1">
        <v>41880</v>
      </c>
      <c r="T483" s="2">
        <v>181.43</v>
      </c>
      <c r="U483" s="1">
        <v>41886</v>
      </c>
      <c r="V483" s="2">
        <v>179.7</v>
      </c>
      <c r="W483" s="1">
        <v>41886</v>
      </c>
      <c r="X483" s="2">
        <v>400.97</v>
      </c>
      <c r="Y483" s="3">
        <v>41855</v>
      </c>
      <c r="Z483" s="4">
        <v>385.95</v>
      </c>
      <c r="AA483" s="1">
        <v>41885</v>
      </c>
      <c r="AB483" s="2">
        <v>124.03</v>
      </c>
      <c r="AC483" s="1">
        <v>41855</v>
      </c>
      <c r="AD483" s="2">
        <v>103.25</v>
      </c>
      <c r="AE483" s="1">
        <v>42950</v>
      </c>
      <c r="AF483" s="2">
        <v>110.17</v>
      </c>
      <c r="AG483" s="1">
        <v>41855</v>
      </c>
      <c r="AH483" s="2">
        <v>281.13</v>
      </c>
      <c r="AI483" s="1">
        <v>41855</v>
      </c>
      <c r="AJ483" s="2">
        <v>966.89</v>
      </c>
      <c r="AK483" s="1">
        <v>41855</v>
      </c>
      <c r="AL483" s="2">
        <v>117.76</v>
      </c>
      <c r="AM483" s="1">
        <v>41855</v>
      </c>
      <c r="AN483" s="2">
        <v>167.57</v>
      </c>
      <c r="AO483" s="1">
        <v>42702</v>
      </c>
      <c r="AP483" s="2">
        <v>988.79</v>
      </c>
      <c r="AQ483" s="1">
        <v>42702</v>
      </c>
      <c r="AR483" s="2">
        <v>1055.05</v>
      </c>
    </row>
    <row r="484" spans="1:44">
      <c r="A484" s="1">
        <v>41884</v>
      </c>
      <c r="B484" s="2">
        <v>2002.28</v>
      </c>
      <c r="C484" s="1">
        <v>41884</v>
      </c>
      <c r="D484" s="2">
        <v>3641.52</v>
      </c>
      <c r="E484" s="1">
        <v>41884</v>
      </c>
      <c r="F484" s="2">
        <v>2337.66</v>
      </c>
      <c r="G484" s="1">
        <v>41884</v>
      </c>
      <c r="H484" s="2">
        <v>3138.72</v>
      </c>
      <c r="I484" s="1">
        <v>41884</v>
      </c>
      <c r="J484" s="2">
        <v>315.13</v>
      </c>
      <c r="K484" s="1">
        <v>41884</v>
      </c>
      <c r="L484" s="2">
        <v>483.43</v>
      </c>
      <c r="M484" s="1">
        <v>41884</v>
      </c>
      <c r="N484" s="2">
        <v>175.93</v>
      </c>
      <c r="O484" s="1">
        <v>41884</v>
      </c>
      <c r="P484" s="2">
        <v>307.06</v>
      </c>
      <c r="Q484" s="1">
        <v>41884</v>
      </c>
      <c r="R484" s="2">
        <v>164.56</v>
      </c>
      <c r="S484" s="1">
        <v>41884</v>
      </c>
      <c r="T484" s="2">
        <v>181.19</v>
      </c>
      <c r="U484" s="1">
        <v>41887</v>
      </c>
      <c r="V484" s="2">
        <v>179.66</v>
      </c>
      <c r="W484" s="1">
        <v>41887</v>
      </c>
      <c r="X484" s="2">
        <v>401.11</v>
      </c>
      <c r="Y484" s="3">
        <v>41856</v>
      </c>
      <c r="Z484" s="4">
        <v>386.18</v>
      </c>
      <c r="AA484" s="1">
        <v>41886</v>
      </c>
      <c r="AB484" s="2">
        <v>123.93</v>
      </c>
      <c r="AC484" s="1">
        <v>41856</v>
      </c>
      <c r="AD484" s="2">
        <v>103.24</v>
      </c>
      <c r="AE484" s="1">
        <v>42951</v>
      </c>
      <c r="AF484" s="2">
        <v>109.99</v>
      </c>
      <c r="AG484" s="1">
        <v>41856</v>
      </c>
      <c r="AH484" s="2">
        <v>278.33</v>
      </c>
      <c r="AI484" s="1">
        <v>41856</v>
      </c>
      <c r="AJ484" s="2">
        <v>957.27</v>
      </c>
      <c r="AK484" s="1">
        <v>41856</v>
      </c>
      <c r="AL484" s="2">
        <v>116.63</v>
      </c>
      <c r="AM484" s="1">
        <v>41856</v>
      </c>
      <c r="AN484" s="2">
        <v>165.97</v>
      </c>
      <c r="AO484" s="1">
        <v>42703</v>
      </c>
      <c r="AP484" s="2">
        <v>997.45</v>
      </c>
      <c r="AQ484" s="1">
        <v>42703</v>
      </c>
      <c r="AR484" s="2">
        <v>1064.3399999999999</v>
      </c>
    </row>
    <row r="485" spans="1:44">
      <c r="A485" s="1">
        <v>41885</v>
      </c>
      <c r="B485" s="2">
        <v>2000.72</v>
      </c>
      <c r="C485" s="1">
        <v>41885</v>
      </c>
      <c r="D485" s="2">
        <v>3639.35</v>
      </c>
      <c r="E485" s="1">
        <v>41885</v>
      </c>
      <c r="F485" s="2">
        <v>2336.06</v>
      </c>
      <c r="G485" s="1">
        <v>41885</v>
      </c>
      <c r="H485" s="2">
        <v>3137.12</v>
      </c>
      <c r="I485" s="1">
        <v>41885</v>
      </c>
      <c r="J485" s="2">
        <v>314.74</v>
      </c>
      <c r="K485" s="1">
        <v>41885</v>
      </c>
      <c r="L485" s="2">
        <v>482.92</v>
      </c>
      <c r="M485" s="1">
        <v>41885</v>
      </c>
      <c r="N485" s="2">
        <v>176.22</v>
      </c>
      <c r="O485" s="1">
        <v>41885</v>
      </c>
      <c r="P485" s="2">
        <v>307.56</v>
      </c>
      <c r="Q485" s="1">
        <v>41885</v>
      </c>
      <c r="R485" s="2">
        <v>164.69</v>
      </c>
      <c r="S485" s="1">
        <v>41885</v>
      </c>
      <c r="T485" s="2">
        <v>181.39</v>
      </c>
      <c r="U485" s="1">
        <v>41890</v>
      </c>
      <c r="V485" s="2">
        <v>179.63</v>
      </c>
      <c r="W485" s="1">
        <v>41890</v>
      </c>
      <c r="X485" s="2">
        <v>400.87</v>
      </c>
      <c r="Y485" s="3">
        <v>41857</v>
      </c>
      <c r="Z485" s="4">
        <v>386.13</v>
      </c>
      <c r="AA485" s="1">
        <v>41887</v>
      </c>
      <c r="AB485" s="2">
        <v>123.89</v>
      </c>
      <c r="AC485" s="1">
        <v>41857</v>
      </c>
      <c r="AD485" s="2">
        <v>103.23</v>
      </c>
      <c r="AE485" s="1">
        <v>42954</v>
      </c>
      <c r="AF485" s="2">
        <v>109.94</v>
      </c>
      <c r="AG485" s="1">
        <v>41857</v>
      </c>
      <c r="AH485" s="2">
        <v>278.22000000000003</v>
      </c>
      <c r="AI485" s="1">
        <v>41857</v>
      </c>
      <c r="AJ485" s="2">
        <v>957.01</v>
      </c>
      <c r="AK485" s="1">
        <v>41857</v>
      </c>
      <c r="AL485" s="2">
        <v>116.85</v>
      </c>
      <c r="AM485" s="1">
        <v>41857</v>
      </c>
      <c r="AN485" s="2">
        <v>166.31</v>
      </c>
      <c r="AO485" s="1">
        <v>42704</v>
      </c>
      <c r="AP485" s="2">
        <v>988.6</v>
      </c>
      <c r="AQ485" s="1">
        <v>42704</v>
      </c>
      <c r="AR485" s="2">
        <v>1054.97</v>
      </c>
    </row>
    <row r="486" spans="1:44">
      <c r="A486" s="1">
        <v>41886</v>
      </c>
      <c r="B486" s="2">
        <v>1997.65</v>
      </c>
      <c r="C486" s="1">
        <v>41886</v>
      </c>
      <c r="D486" s="2">
        <v>3633.87</v>
      </c>
      <c r="E486" s="1">
        <v>41886</v>
      </c>
      <c r="F486" s="2">
        <v>2331.6799999999998</v>
      </c>
      <c r="G486" s="1">
        <v>41886</v>
      </c>
      <c r="H486" s="2">
        <v>3131.34</v>
      </c>
      <c r="I486" s="1">
        <v>41886</v>
      </c>
      <c r="J486" s="2">
        <v>314.8</v>
      </c>
      <c r="K486" s="1">
        <v>41886</v>
      </c>
      <c r="L486" s="2">
        <v>483.04</v>
      </c>
      <c r="M486" s="1">
        <v>41886</v>
      </c>
      <c r="N486" s="2">
        <v>175.91</v>
      </c>
      <c r="O486" s="1">
        <v>41886</v>
      </c>
      <c r="P486" s="2">
        <v>307.02999999999997</v>
      </c>
      <c r="Q486" s="1">
        <v>41886</v>
      </c>
      <c r="R486" s="2">
        <v>164.56</v>
      </c>
      <c r="S486" s="1">
        <v>41886</v>
      </c>
      <c r="T486" s="2">
        <v>181.25</v>
      </c>
      <c r="U486" s="1">
        <v>41891</v>
      </c>
      <c r="V486" s="2">
        <v>179.41</v>
      </c>
      <c r="W486" s="1">
        <v>41891</v>
      </c>
      <c r="X486" s="2">
        <v>400.51</v>
      </c>
      <c r="Y486" s="3">
        <v>41858</v>
      </c>
      <c r="Z486" s="4">
        <v>387.14</v>
      </c>
      <c r="AA486" s="1">
        <v>41890</v>
      </c>
      <c r="AB486" s="2">
        <v>123.91</v>
      </c>
      <c r="AC486" s="1">
        <v>41858</v>
      </c>
      <c r="AD486" s="2">
        <v>103.33</v>
      </c>
      <c r="AE486" s="1">
        <v>42955</v>
      </c>
      <c r="AF486" s="2">
        <v>109.7</v>
      </c>
      <c r="AG486" s="1">
        <v>41858</v>
      </c>
      <c r="AH486" s="2">
        <v>278.07</v>
      </c>
      <c r="AI486" s="1">
        <v>41858</v>
      </c>
      <c r="AJ486" s="2">
        <v>957.52</v>
      </c>
      <c r="AK486" s="1">
        <v>41858</v>
      </c>
      <c r="AL486" s="2">
        <v>116.94</v>
      </c>
      <c r="AM486" s="1">
        <v>41858</v>
      </c>
      <c r="AN486" s="2">
        <v>166.58</v>
      </c>
      <c r="AO486" s="1">
        <v>42705</v>
      </c>
      <c r="AP486" s="2">
        <v>975.79</v>
      </c>
      <c r="AQ486" s="1">
        <v>42705</v>
      </c>
      <c r="AR486" s="2">
        <v>1041.3</v>
      </c>
    </row>
    <row r="487" spans="1:44">
      <c r="A487" s="1">
        <v>41887</v>
      </c>
      <c r="B487" s="2">
        <v>2007.71</v>
      </c>
      <c r="C487" s="1">
        <v>41887</v>
      </c>
      <c r="D487" s="2">
        <v>3652.26</v>
      </c>
      <c r="E487" s="1">
        <v>41887</v>
      </c>
      <c r="F487" s="2">
        <v>2344.89</v>
      </c>
      <c r="G487" s="1">
        <v>41887</v>
      </c>
      <c r="H487" s="2">
        <v>3149.16</v>
      </c>
      <c r="I487" s="1">
        <v>41887</v>
      </c>
      <c r="J487" s="2">
        <v>315.37</v>
      </c>
      <c r="K487" s="1">
        <v>41887</v>
      </c>
      <c r="L487" s="2">
        <v>483.9</v>
      </c>
      <c r="M487" s="1">
        <v>41887</v>
      </c>
      <c r="N487" s="2">
        <v>177.81</v>
      </c>
      <c r="O487" s="1">
        <v>41887</v>
      </c>
      <c r="P487" s="2">
        <v>310.35000000000002</v>
      </c>
      <c r="Q487" s="1">
        <v>41887</v>
      </c>
      <c r="R487" s="2">
        <v>165.25</v>
      </c>
      <c r="S487" s="1">
        <v>41887</v>
      </c>
      <c r="T487" s="2">
        <v>182.01</v>
      </c>
      <c r="U487" s="1">
        <v>41892</v>
      </c>
      <c r="V487" s="2">
        <v>179.14</v>
      </c>
      <c r="W487" s="1">
        <v>41892</v>
      </c>
      <c r="X487" s="2">
        <v>400.09</v>
      </c>
      <c r="Y487" s="3">
        <v>41859</v>
      </c>
      <c r="Z487" s="4">
        <v>387.19</v>
      </c>
      <c r="AA487" s="1">
        <v>41891</v>
      </c>
      <c r="AB487" s="2">
        <v>123.73</v>
      </c>
      <c r="AC487" s="1">
        <v>41859</v>
      </c>
      <c r="AD487" s="2">
        <v>103.32</v>
      </c>
      <c r="AE487" s="1">
        <v>42956</v>
      </c>
      <c r="AF487" s="2">
        <v>109.76</v>
      </c>
      <c r="AG487" s="1">
        <v>41859</v>
      </c>
      <c r="AH487" s="2">
        <v>279.77999999999997</v>
      </c>
      <c r="AI487" s="1">
        <v>41859</v>
      </c>
      <c r="AJ487" s="2">
        <v>963.41</v>
      </c>
      <c r="AK487" s="1">
        <v>41859</v>
      </c>
      <c r="AL487" s="2">
        <v>117.72</v>
      </c>
      <c r="AM487" s="1">
        <v>41859</v>
      </c>
      <c r="AN487" s="2">
        <v>167.69</v>
      </c>
      <c r="AO487" s="1">
        <v>42706</v>
      </c>
      <c r="AP487" s="2">
        <v>984.88</v>
      </c>
      <c r="AQ487" s="1">
        <v>42706</v>
      </c>
      <c r="AR487" s="2">
        <v>1051</v>
      </c>
    </row>
    <row r="488" spans="1:44">
      <c r="A488" s="1">
        <v>41890</v>
      </c>
      <c r="B488" s="2">
        <v>2001.54</v>
      </c>
      <c r="C488" s="1">
        <v>41890</v>
      </c>
      <c r="D488" s="2">
        <v>3641.66</v>
      </c>
      <c r="E488" s="1">
        <v>41890</v>
      </c>
      <c r="F488" s="2">
        <v>2336.33</v>
      </c>
      <c r="G488" s="1">
        <v>41890</v>
      </c>
      <c r="H488" s="2">
        <v>3138.25</v>
      </c>
      <c r="I488" s="1">
        <v>41890</v>
      </c>
      <c r="J488" s="2">
        <v>315.33999999999997</v>
      </c>
      <c r="K488" s="1">
        <v>41890</v>
      </c>
      <c r="L488" s="2">
        <v>483.92</v>
      </c>
      <c r="M488" s="1">
        <v>41890</v>
      </c>
      <c r="N488" s="2">
        <v>177.45</v>
      </c>
      <c r="O488" s="1">
        <v>41890</v>
      </c>
      <c r="P488" s="2">
        <v>309.72000000000003</v>
      </c>
      <c r="Q488" s="1">
        <v>41890</v>
      </c>
      <c r="R488" s="2">
        <v>164.8</v>
      </c>
      <c r="S488" s="1">
        <v>41890</v>
      </c>
      <c r="T488" s="2">
        <v>181.54</v>
      </c>
      <c r="U488" s="1">
        <v>41893</v>
      </c>
      <c r="V488" s="2">
        <v>179.14</v>
      </c>
      <c r="W488" s="1">
        <v>41893</v>
      </c>
      <c r="X488" s="2">
        <v>399.95</v>
      </c>
      <c r="Y488" s="3">
        <v>41862</v>
      </c>
      <c r="Z488" s="4">
        <v>387.15</v>
      </c>
      <c r="AA488" s="1">
        <v>41892</v>
      </c>
      <c r="AB488" s="2">
        <v>123.55</v>
      </c>
      <c r="AC488" s="1">
        <v>41862</v>
      </c>
      <c r="AD488" s="2">
        <v>103.32</v>
      </c>
      <c r="AE488" s="1">
        <v>42957</v>
      </c>
      <c r="AF488" s="2">
        <v>109.82</v>
      </c>
      <c r="AG488" s="1">
        <v>41862</v>
      </c>
      <c r="AH488" s="2">
        <v>281.45</v>
      </c>
      <c r="AI488" s="1">
        <v>41862</v>
      </c>
      <c r="AJ488" s="2">
        <v>969.22</v>
      </c>
      <c r="AK488" s="1">
        <v>41862</v>
      </c>
      <c r="AL488" s="2">
        <v>118.36</v>
      </c>
      <c r="AM488" s="1">
        <v>41862</v>
      </c>
      <c r="AN488" s="2">
        <v>168.62</v>
      </c>
      <c r="AO488" s="1">
        <v>42709</v>
      </c>
      <c r="AP488" s="2">
        <v>993.4</v>
      </c>
      <c r="AQ488" s="1">
        <v>42709</v>
      </c>
      <c r="AR488" s="2">
        <v>1060.0999999999999</v>
      </c>
    </row>
    <row r="489" spans="1:44">
      <c r="A489" s="1">
        <v>41891</v>
      </c>
      <c r="B489" s="2">
        <v>1988.44</v>
      </c>
      <c r="C489" s="1">
        <v>41891</v>
      </c>
      <c r="D489" s="2">
        <v>3617.89</v>
      </c>
      <c r="E489" s="1">
        <v>41891</v>
      </c>
      <c r="F489" s="2">
        <v>2322.59</v>
      </c>
      <c r="G489" s="1">
        <v>41891</v>
      </c>
      <c r="H489" s="2">
        <v>3119.8</v>
      </c>
      <c r="I489" s="1">
        <v>41891</v>
      </c>
      <c r="J489" s="2">
        <v>312.2</v>
      </c>
      <c r="K489" s="1">
        <v>41891</v>
      </c>
      <c r="L489" s="2">
        <v>479.13</v>
      </c>
      <c r="M489" s="1">
        <v>41891</v>
      </c>
      <c r="N489" s="2">
        <v>176.4</v>
      </c>
      <c r="O489" s="1">
        <v>41891</v>
      </c>
      <c r="P489" s="2">
        <v>307.89</v>
      </c>
      <c r="Q489" s="1">
        <v>41891</v>
      </c>
      <c r="R489" s="2">
        <v>163.83000000000001</v>
      </c>
      <c r="S489" s="1">
        <v>41891</v>
      </c>
      <c r="T489" s="2">
        <v>180.47</v>
      </c>
      <c r="U489" s="1">
        <v>41894</v>
      </c>
      <c r="V489" s="2">
        <v>178.68</v>
      </c>
      <c r="W489" s="1">
        <v>41894</v>
      </c>
      <c r="X489" s="2">
        <v>399.39</v>
      </c>
      <c r="Y489" s="3">
        <v>41863</v>
      </c>
      <c r="Z489" s="4">
        <v>386.64</v>
      </c>
      <c r="AA489" s="1">
        <v>41893</v>
      </c>
      <c r="AB489" s="2">
        <v>123.56</v>
      </c>
      <c r="AC489" s="1">
        <v>41863</v>
      </c>
      <c r="AD489" s="2">
        <v>103.34</v>
      </c>
      <c r="AE489" s="1">
        <v>42958</v>
      </c>
      <c r="AF489" s="2">
        <v>109.82</v>
      </c>
      <c r="AG489" s="1">
        <v>41863</v>
      </c>
      <c r="AH489" s="2">
        <v>280.83999999999997</v>
      </c>
      <c r="AI489" s="1">
        <v>41863</v>
      </c>
      <c r="AJ489" s="2">
        <v>967.28</v>
      </c>
      <c r="AK489" s="1">
        <v>41863</v>
      </c>
      <c r="AL489" s="2">
        <v>118.07</v>
      </c>
      <c r="AM489" s="1">
        <v>41863</v>
      </c>
      <c r="AN489" s="2">
        <v>168.22</v>
      </c>
      <c r="AO489" s="1">
        <v>42710</v>
      </c>
      <c r="AP489" s="2">
        <v>999.7</v>
      </c>
      <c r="AQ489" s="1">
        <v>42710</v>
      </c>
      <c r="AR489" s="2">
        <v>1066.8699999999999</v>
      </c>
    </row>
    <row r="490" spans="1:44">
      <c r="A490" s="1">
        <v>41892</v>
      </c>
      <c r="B490" s="2">
        <v>1995.69</v>
      </c>
      <c r="C490" s="1">
        <v>41892</v>
      </c>
      <c r="D490" s="2">
        <v>3631.45</v>
      </c>
      <c r="E490" s="1">
        <v>41892</v>
      </c>
      <c r="F490" s="2">
        <v>2330.81</v>
      </c>
      <c r="G490" s="1">
        <v>41892</v>
      </c>
      <c r="H490" s="2">
        <v>3131.15</v>
      </c>
      <c r="I490" s="1">
        <v>41892</v>
      </c>
      <c r="J490" s="2">
        <v>313.51</v>
      </c>
      <c r="K490" s="1">
        <v>41892</v>
      </c>
      <c r="L490" s="2">
        <v>481.2</v>
      </c>
      <c r="M490" s="1">
        <v>41892</v>
      </c>
      <c r="N490" s="2">
        <v>173.74</v>
      </c>
      <c r="O490" s="1">
        <v>41892</v>
      </c>
      <c r="P490" s="2">
        <v>303.39999999999998</v>
      </c>
      <c r="Q490" s="1">
        <v>41892</v>
      </c>
      <c r="R490" s="2">
        <v>164.24</v>
      </c>
      <c r="S490" s="1">
        <v>41892</v>
      </c>
      <c r="T490" s="2">
        <v>180.95</v>
      </c>
      <c r="U490" s="1">
        <v>41897</v>
      </c>
      <c r="V490" s="2">
        <v>178.83</v>
      </c>
      <c r="W490" s="1">
        <v>41897</v>
      </c>
      <c r="X490" s="2">
        <v>399.7</v>
      </c>
      <c r="Y490" s="3">
        <v>41864</v>
      </c>
      <c r="Z490" s="4">
        <v>387.36</v>
      </c>
      <c r="AA490" s="1">
        <v>41894</v>
      </c>
      <c r="AB490" s="2">
        <v>123.28</v>
      </c>
      <c r="AC490" s="1">
        <v>41864</v>
      </c>
      <c r="AD490" s="2">
        <v>103.41</v>
      </c>
      <c r="AE490" s="1">
        <v>42961</v>
      </c>
      <c r="AF490" s="2">
        <v>109.74</v>
      </c>
      <c r="AG490" s="1">
        <v>41864</v>
      </c>
      <c r="AH490" s="2">
        <v>284.64</v>
      </c>
      <c r="AI490" s="1">
        <v>41864</v>
      </c>
      <c r="AJ490" s="2">
        <v>981.17</v>
      </c>
      <c r="AK490" s="1">
        <v>41864</v>
      </c>
      <c r="AL490" s="2">
        <v>119.47</v>
      </c>
      <c r="AM490" s="1">
        <v>41864</v>
      </c>
      <c r="AN490" s="2">
        <v>170.36</v>
      </c>
      <c r="AO490" s="1">
        <v>42711</v>
      </c>
      <c r="AP490" s="2">
        <v>1021.35</v>
      </c>
      <c r="AQ490" s="1">
        <v>42711</v>
      </c>
      <c r="AR490" s="2">
        <v>1089.98</v>
      </c>
    </row>
    <row r="491" spans="1:44">
      <c r="A491" s="1">
        <v>41893</v>
      </c>
      <c r="B491" s="2">
        <v>1997.45</v>
      </c>
      <c r="C491" s="1">
        <v>41893</v>
      </c>
      <c r="D491" s="2">
        <v>3635.66</v>
      </c>
      <c r="E491" s="1">
        <v>41893</v>
      </c>
      <c r="F491" s="2">
        <v>2331.84</v>
      </c>
      <c r="G491" s="1">
        <v>41893</v>
      </c>
      <c r="H491" s="2">
        <v>3133.5</v>
      </c>
      <c r="I491" s="1">
        <v>41893</v>
      </c>
      <c r="J491" s="2">
        <v>314.49</v>
      </c>
      <c r="K491" s="1">
        <v>41893</v>
      </c>
      <c r="L491" s="2">
        <v>482.78</v>
      </c>
      <c r="M491" s="1">
        <v>41893</v>
      </c>
      <c r="N491" s="2">
        <v>173.81</v>
      </c>
      <c r="O491" s="1">
        <v>41893</v>
      </c>
      <c r="P491" s="2">
        <v>303.68</v>
      </c>
      <c r="Q491" s="1">
        <v>41893</v>
      </c>
      <c r="R491" s="2">
        <v>164.39</v>
      </c>
      <c r="S491" s="1">
        <v>41893</v>
      </c>
      <c r="T491" s="2">
        <v>181.18</v>
      </c>
      <c r="U491" s="1">
        <v>41898</v>
      </c>
      <c r="V491" s="2">
        <v>178.82</v>
      </c>
      <c r="W491" s="1">
        <v>41898</v>
      </c>
      <c r="X491" s="2">
        <v>399.68</v>
      </c>
      <c r="Y491" s="3">
        <v>41865</v>
      </c>
      <c r="Z491" s="4">
        <v>388.26</v>
      </c>
      <c r="AA491" s="1">
        <v>41897</v>
      </c>
      <c r="AB491" s="2">
        <v>123.39</v>
      </c>
      <c r="AC491" s="1">
        <v>41865</v>
      </c>
      <c r="AD491" s="2">
        <v>103.43</v>
      </c>
      <c r="AE491" s="1">
        <v>42962</v>
      </c>
      <c r="AF491" s="2">
        <v>109.65</v>
      </c>
      <c r="AG491" s="1">
        <v>41865</v>
      </c>
      <c r="AH491" s="2">
        <v>284.49</v>
      </c>
      <c r="AI491" s="1">
        <v>41865</v>
      </c>
      <c r="AJ491" s="2">
        <v>980.79</v>
      </c>
      <c r="AK491" s="1">
        <v>41865</v>
      </c>
      <c r="AL491" s="2">
        <v>119.52</v>
      </c>
      <c r="AM491" s="1">
        <v>41865</v>
      </c>
      <c r="AN491" s="2">
        <v>170.45</v>
      </c>
      <c r="AO491" s="1">
        <v>42712</v>
      </c>
      <c r="AP491" s="2">
        <v>1026.44</v>
      </c>
      <c r="AQ491" s="1">
        <v>42712</v>
      </c>
      <c r="AR491" s="2">
        <v>1095.42</v>
      </c>
    </row>
    <row r="492" spans="1:44">
      <c r="A492" s="1">
        <v>41894</v>
      </c>
      <c r="B492" s="2">
        <v>1985.54</v>
      </c>
      <c r="C492" s="1">
        <v>41894</v>
      </c>
      <c r="D492" s="2">
        <v>3614.06</v>
      </c>
      <c r="E492" s="1">
        <v>41894</v>
      </c>
      <c r="F492" s="2">
        <v>2315.81</v>
      </c>
      <c r="G492" s="1">
        <v>41894</v>
      </c>
      <c r="H492" s="2">
        <v>3112.01</v>
      </c>
      <c r="I492" s="1">
        <v>41894</v>
      </c>
      <c r="J492" s="2">
        <v>314.10000000000002</v>
      </c>
      <c r="K492" s="1">
        <v>41894</v>
      </c>
      <c r="L492" s="2">
        <v>482.2</v>
      </c>
      <c r="M492" s="1">
        <v>41894</v>
      </c>
      <c r="N492" s="2">
        <v>168.73</v>
      </c>
      <c r="O492" s="1">
        <v>41894</v>
      </c>
      <c r="P492" s="2">
        <v>294.8</v>
      </c>
      <c r="Q492" s="1">
        <v>41894</v>
      </c>
      <c r="R492" s="2">
        <v>163.61000000000001</v>
      </c>
      <c r="S492" s="1">
        <v>41894</v>
      </c>
      <c r="T492" s="2">
        <v>180.32</v>
      </c>
      <c r="U492" s="1">
        <v>41899</v>
      </c>
      <c r="V492" s="2">
        <v>178.67</v>
      </c>
      <c r="W492" s="1">
        <v>41899</v>
      </c>
      <c r="X492" s="2">
        <v>399.18</v>
      </c>
      <c r="Y492" s="3">
        <v>41866</v>
      </c>
      <c r="Z492" s="4">
        <v>389.49</v>
      </c>
      <c r="AA492" s="1">
        <v>41898</v>
      </c>
      <c r="AB492" s="2">
        <v>123.41</v>
      </c>
      <c r="AC492" s="1">
        <v>41866</v>
      </c>
      <c r="AD492" s="2">
        <v>103.47</v>
      </c>
      <c r="AE492" s="1">
        <v>42963</v>
      </c>
      <c r="AF492" s="2">
        <v>109.94</v>
      </c>
      <c r="AG492" s="1">
        <v>41866</v>
      </c>
      <c r="AH492" s="2">
        <v>284.02999999999997</v>
      </c>
      <c r="AI492" s="1">
        <v>41866</v>
      </c>
      <c r="AJ492" s="2">
        <v>979.22</v>
      </c>
      <c r="AK492" s="1">
        <v>41866</v>
      </c>
      <c r="AL492" s="2">
        <v>119.41</v>
      </c>
      <c r="AM492" s="1">
        <v>41866</v>
      </c>
      <c r="AN492" s="2">
        <v>170.29</v>
      </c>
      <c r="AO492" s="1">
        <v>42713</v>
      </c>
      <c r="AP492" s="2">
        <v>1024.18</v>
      </c>
      <c r="AQ492" s="1">
        <v>42713</v>
      </c>
      <c r="AR492" s="2">
        <v>1093.08</v>
      </c>
    </row>
    <row r="493" spans="1:44">
      <c r="A493" s="1">
        <v>41897</v>
      </c>
      <c r="B493" s="2">
        <v>1984.13</v>
      </c>
      <c r="C493" s="1">
        <v>41897</v>
      </c>
      <c r="D493" s="2">
        <v>3611.52</v>
      </c>
      <c r="E493" s="1">
        <v>41897</v>
      </c>
      <c r="F493" s="2">
        <v>2313.7199999999998</v>
      </c>
      <c r="G493" s="1">
        <v>41897</v>
      </c>
      <c r="H493" s="2">
        <v>3109.21</v>
      </c>
      <c r="I493" s="1">
        <v>41897</v>
      </c>
      <c r="J493" s="2">
        <v>314.19</v>
      </c>
      <c r="K493" s="1">
        <v>41897</v>
      </c>
      <c r="L493" s="2">
        <v>482.35</v>
      </c>
      <c r="M493" s="1">
        <v>41897</v>
      </c>
      <c r="N493" s="2">
        <v>168.31</v>
      </c>
      <c r="O493" s="1">
        <v>41897</v>
      </c>
      <c r="P493" s="2">
        <v>294.07</v>
      </c>
      <c r="Q493" s="1">
        <v>41897</v>
      </c>
      <c r="R493" s="2">
        <v>163.53</v>
      </c>
      <c r="S493" s="1">
        <v>41897</v>
      </c>
      <c r="T493" s="2">
        <v>180.23</v>
      </c>
      <c r="U493" s="1">
        <v>41900</v>
      </c>
      <c r="V493" s="2">
        <v>178.61</v>
      </c>
      <c r="W493" s="1">
        <v>41900</v>
      </c>
      <c r="X493" s="2">
        <v>399.17</v>
      </c>
      <c r="Y493" s="3">
        <v>41869</v>
      </c>
      <c r="Z493" s="4">
        <v>388.55</v>
      </c>
      <c r="AA493" s="1">
        <v>41899</v>
      </c>
      <c r="AB493" s="2">
        <v>123.38</v>
      </c>
      <c r="AC493" s="1">
        <v>41869</v>
      </c>
      <c r="AD493" s="2">
        <v>103.44</v>
      </c>
      <c r="AE493" s="1">
        <v>42964</v>
      </c>
      <c r="AF493" s="2">
        <v>110.09</v>
      </c>
      <c r="AG493" s="1">
        <v>41869</v>
      </c>
      <c r="AH493" s="2">
        <v>286.91000000000003</v>
      </c>
      <c r="AI493" s="1">
        <v>41869</v>
      </c>
      <c r="AJ493" s="2">
        <v>989.33</v>
      </c>
      <c r="AK493" s="1">
        <v>41869</v>
      </c>
      <c r="AL493" s="2">
        <v>120.61</v>
      </c>
      <c r="AM493" s="1">
        <v>41869</v>
      </c>
      <c r="AN493" s="2">
        <v>172.03</v>
      </c>
      <c r="AO493" s="1">
        <v>42716</v>
      </c>
      <c r="AP493" s="2">
        <v>1030.72</v>
      </c>
      <c r="AQ493" s="1">
        <v>42716</v>
      </c>
      <c r="AR493" s="2">
        <v>1100.5999999999999</v>
      </c>
    </row>
    <row r="494" spans="1:44">
      <c r="A494" s="1">
        <v>41898</v>
      </c>
      <c r="B494" s="2">
        <v>1998.98</v>
      </c>
      <c r="C494" s="1">
        <v>41898</v>
      </c>
      <c r="D494" s="2">
        <v>3638.6</v>
      </c>
      <c r="E494" s="1">
        <v>41898</v>
      </c>
      <c r="F494" s="2">
        <v>2332.8000000000002</v>
      </c>
      <c r="G494" s="1">
        <v>41898</v>
      </c>
      <c r="H494" s="2">
        <v>3134.89</v>
      </c>
      <c r="I494" s="1">
        <v>41898</v>
      </c>
      <c r="J494" s="2">
        <v>315.32</v>
      </c>
      <c r="K494" s="1">
        <v>41898</v>
      </c>
      <c r="L494" s="2">
        <v>484.08</v>
      </c>
      <c r="M494" s="1">
        <v>41898</v>
      </c>
      <c r="N494" s="2">
        <v>169.71</v>
      </c>
      <c r="O494" s="1">
        <v>41898</v>
      </c>
      <c r="P494" s="2">
        <v>296.52999999999997</v>
      </c>
      <c r="Q494" s="1">
        <v>41898</v>
      </c>
      <c r="R494" s="2">
        <v>164.68</v>
      </c>
      <c r="S494" s="1">
        <v>41898</v>
      </c>
      <c r="T494" s="2">
        <v>181.5</v>
      </c>
      <c r="U494" s="1">
        <v>41901</v>
      </c>
      <c r="V494" s="2">
        <v>178.95</v>
      </c>
      <c r="W494" s="1">
        <v>41901</v>
      </c>
      <c r="X494" s="2">
        <v>399.75</v>
      </c>
      <c r="Y494" s="3">
        <v>41870</v>
      </c>
      <c r="Z494" s="4">
        <v>388.09</v>
      </c>
      <c r="AA494" s="1">
        <v>41900</v>
      </c>
      <c r="AB494" s="2">
        <v>123.31</v>
      </c>
      <c r="AC494" s="1">
        <v>41870</v>
      </c>
      <c r="AD494" s="2">
        <v>103.41</v>
      </c>
      <c r="AE494" s="1">
        <v>42965</v>
      </c>
      <c r="AF494" s="2">
        <v>110.04</v>
      </c>
      <c r="AG494" s="1">
        <v>41870</v>
      </c>
      <c r="AH494" s="2">
        <v>287.69</v>
      </c>
      <c r="AI494" s="1">
        <v>41870</v>
      </c>
      <c r="AJ494" s="2">
        <v>992.06</v>
      </c>
      <c r="AK494" s="1">
        <v>41870</v>
      </c>
      <c r="AL494" s="2">
        <v>120.91</v>
      </c>
      <c r="AM494" s="1">
        <v>41870</v>
      </c>
      <c r="AN494" s="2">
        <v>172.47</v>
      </c>
      <c r="AO494" s="1">
        <v>42717</v>
      </c>
      <c r="AP494" s="2">
        <v>1030.9100000000001</v>
      </c>
      <c r="AQ494" s="1">
        <v>42717</v>
      </c>
      <c r="AR494" s="2">
        <v>1101.3599999999999</v>
      </c>
    </row>
    <row r="495" spans="1:44">
      <c r="A495" s="1">
        <v>41899</v>
      </c>
      <c r="B495" s="2">
        <v>2001.57</v>
      </c>
      <c r="C495" s="1">
        <v>41899</v>
      </c>
      <c r="D495" s="2">
        <v>3643.4</v>
      </c>
      <c r="E495" s="1">
        <v>41899</v>
      </c>
      <c r="F495" s="2">
        <v>2334.4</v>
      </c>
      <c r="G495" s="1">
        <v>41899</v>
      </c>
      <c r="H495" s="2">
        <v>3137.06</v>
      </c>
      <c r="I495" s="1">
        <v>41899</v>
      </c>
      <c r="J495" s="2">
        <v>316.70999999999998</v>
      </c>
      <c r="K495" s="1">
        <v>41899</v>
      </c>
      <c r="L495" s="2">
        <v>486.29</v>
      </c>
      <c r="M495" s="1">
        <v>41899</v>
      </c>
      <c r="N495" s="2">
        <v>169.65</v>
      </c>
      <c r="O495" s="1">
        <v>41899</v>
      </c>
      <c r="P495" s="2">
        <v>296.63</v>
      </c>
      <c r="Q495" s="1">
        <v>41899</v>
      </c>
      <c r="R495" s="2">
        <v>164.78</v>
      </c>
      <c r="S495" s="1">
        <v>41899</v>
      </c>
      <c r="T495" s="2">
        <v>181.62</v>
      </c>
      <c r="U495" s="1">
        <v>41904</v>
      </c>
      <c r="V495" s="2">
        <v>179.15</v>
      </c>
      <c r="W495" s="1">
        <v>41904</v>
      </c>
      <c r="X495" s="2">
        <v>400.16</v>
      </c>
      <c r="Y495" s="3">
        <v>41871</v>
      </c>
      <c r="Z495" s="4">
        <v>387.77</v>
      </c>
      <c r="AA495" s="1">
        <v>41901</v>
      </c>
      <c r="AB495" s="2">
        <v>123.53</v>
      </c>
      <c r="AC495" s="1">
        <v>41871</v>
      </c>
      <c r="AD495" s="2">
        <v>103.31</v>
      </c>
      <c r="AE495" s="1">
        <v>42968</v>
      </c>
      <c r="AF495" s="2">
        <v>110.14</v>
      </c>
      <c r="AG495" s="1">
        <v>41871</v>
      </c>
      <c r="AH495" s="2">
        <v>288.85000000000002</v>
      </c>
      <c r="AI495" s="1">
        <v>41871</v>
      </c>
      <c r="AJ495" s="2">
        <v>996.04</v>
      </c>
      <c r="AK495" s="1">
        <v>41871</v>
      </c>
      <c r="AL495" s="2">
        <v>121.32</v>
      </c>
      <c r="AM495" s="1">
        <v>41871</v>
      </c>
      <c r="AN495" s="2">
        <v>173.05</v>
      </c>
      <c r="AO495" s="1">
        <v>42718</v>
      </c>
      <c r="AP495" s="2">
        <v>1008.26</v>
      </c>
      <c r="AQ495" s="1">
        <v>42718</v>
      </c>
      <c r="AR495" s="2">
        <v>1077.3800000000001</v>
      </c>
    </row>
    <row r="496" spans="1:44">
      <c r="A496" s="1">
        <v>41900</v>
      </c>
      <c r="B496" s="2">
        <v>2011.36</v>
      </c>
      <c r="C496" s="1">
        <v>41900</v>
      </c>
      <c r="D496" s="2">
        <v>3661.73</v>
      </c>
      <c r="E496" s="1">
        <v>41900</v>
      </c>
      <c r="F496" s="2">
        <v>2343.27</v>
      </c>
      <c r="G496" s="1">
        <v>41900</v>
      </c>
      <c r="H496" s="2">
        <v>3149.46</v>
      </c>
      <c r="I496" s="1">
        <v>41900</v>
      </c>
      <c r="J496" s="2">
        <v>320.04000000000002</v>
      </c>
      <c r="K496" s="1">
        <v>41900</v>
      </c>
      <c r="L496" s="2">
        <v>491.43</v>
      </c>
      <c r="M496" s="1">
        <v>41900</v>
      </c>
      <c r="N496" s="2">
        <v>168.48</v>
      </c>
      <c r="O496" s="1">
        <v>41900</v>
      </c>
      <c r="P496" s="2">
        <v>294.72000000000003</v>
      </c>
      <c r="Q496" s="1">
        <v>41900</v>
      </c>
      <c r="R496" s="2">
        <v>165.68</v>
      </c>
      <c r="S496" s="1">
        <v>41900</v>
      </c>
      <c r="T496" s="2">
        <v>182.65</v>
      </c>
      <c r="U496" s="1">
        <v>41905</v>
      </c>
      <c r="V496" s="2">
        <v>179.34</v>
      </c>
      <c r="W496" s="1">
        <v>41905</v>
      </c>
      <c r="X496" s="2">
        <v>400.49</v>
      </c>
      <c r="Y496" s="3">
        <v>41872</v>
      </c>
      <c r="Z496" s="4">
        <v>388.43</v>
      </c>
      <c r="AA496" s="1">
        <v>41904</v>
      </c>
      <c r="AB496" s="2">
        <v>123.67</v>
      </c>
      <c r="AC496" s="1">
        <v>41872</v>
      </c>
      <c r="AD496" s="2">
        <v>103.34</v>
      </c>
      <c r="AE496" s="1">
        <v>42969</v>
      </c>
      <c r="AF496" s="2">
        <v>109.97</v>
      </c>
      <c r="AG496" s="1">
        <v>41872</v>
      </c>
      <c r="AH496" s="2">
        <v>288.49</v>
      </c>
      <c r="AI496" s="1">
        <v>41872</v>
      </c>
      <c r="AJ496" s="2">
        <v>994.81</v>
      </c>
      <c r="AK496" s="1">
        <v>41872</v>
      </c>
      <c r="AL496" s="2">
        <v>121.31</v>
      </c>
      <c r="AM496" s="1">
        <v>41872</v>
      </c>
      <c r="AN496" s="2">
        <v>173.04</v>
      </c>
      <c r="AO496" s="1">
        <v>42719</v>
      </c>
      <c r="AP496" s="2">
        <v>1002.33</v>
      </c>
      <c r="AQ496" s="1">
        <v>42719</v>
      </c>
      <c r="AR496" s="2">
        <v>1071.7</v>
      </c>
    </row>
    <row r="497" spans="1:44">
      <c r="A497" s="1">
        <v>41901</v>
      </c>
      <c r="B497" s="2">
        <v>2010.4</v>
      </c>
      <c r="C497" s="1">
        <v>41901</v>
      </c>
      <c r="D497" s="2">
        <v>3660.03</v>
      </c>
      <c r="E497" s="1">
        <v>41901</v>
      </c>
      <c r="F497" s="2">
        <v>2343.58</v>
      </c>
      <c r="G497" s="1">
        <v>41901</v>
      </c>
      <c r="H497" s="2">
        <v>3149.9</v>
      </c>
      <c r="I497" s="1">
        <v>41901</v>
      </c>
      <c r="J497" s="2">
        <v>318.89</v>
      </c>
      <c r="K497" s="1">
        <v>41901</v>
      </c>
      <c r="L497" s="2">
        <v>489.69</v>
      </c>
      <c r="M497" s="1">
        <v>41901</v>
      </c>
      <c r="N497" s="2">
        <v>168.51</v>
      </c>
      <c r="O497" s="1">
        <v>41901</v>
      </c>
      <c r="P497" s="2">
        <v>294.88</v>
      </c>
      <c r="Q497" s="1">
        <v>41901</v>
      </c>
      <c r="R497" s="2">
        <v>165.61</v>
      </c>
      <c r="S497" s="1">
        <v>41901</v>
      </c>
      <c r="T497" s="2">
        <v>182.57</v>
      </c>
      <c r="U497" s="1">
        <v>41906</v>
      </c>
      <c r="V497" s="2">
        <v>179.1</v>
      </c>
      <c r="W497" s="1">
        <v>41906</v>
      </c>
      <c r="X497" s="2">
        <v>400.08</v>
      </c>
      <c r="Y497" s="3">
        <v>41873</v>
      </c>
      <c r="Z497" s="4">
        <v>388.82</v>
      </c>
      <c r="AA497" s="1">
        <v>41905</v>
      </c>
      <c r="AB497" s="2">
        <v>123.79</v>
      </c>
      <c r="AC497" s="1">
        <v>41873</v>
      </c>
      <c r="AD497" s="2">
        <v>103.27</v>
      </c>
      <c r="AE497" s="1">
        <v>42970</v>
      </c>
      <c r="AF497" s="2">
        <v>110.22</v>
      </c>
      <c r="AG497" s="1">
        <v>41873</v>
      </c>
      <c r="AH497" s="2">
        <v>286.20999999999998</v>
      </c>
      <c r="AI497" s="1">
        <v>41873</v>
      </c>
      <c r="AJ497" s="2">
        <v>986.94</v>
      </c>
      <c r="AK497" s="1">
        <v>41873</v>
      </c>
      <c r="AL497" s="2">
        <v>120.38</v>
      </c>
      <c r="AM497" s="1">
        <v>41873</v>
      </c>
      <c r="AN497" s="2">
        <v>171.72</v>
      </c>
      <c r="AO497" s="1">
        <v>42720</v>
      </c>
      <c r="AP497" s="2">
        <v>1017.9</v>
      </c>
      <c r="AQ497" s="1">
        <v>42720</v>
      </c>
      <c r="AR497" s="2">
        <v>1088.8699999999999</v>
      </c>
    </row>
    <row r="498" spans="1:44">
      <c r="A498" s="1">
        <v>41904</v>
      </c>
      <c r="B498" s="2">
        <v>1994.29</v>
      </c>
      <c r="C498" s="1">
        <v>41904</v>
      </c>
      <c r="D498" s="2">
        <v>3630.7</v>
      </c>
      <c r="E498" s="1">
        <v>41904</v>
      </c>
      <c r="F498" s="2">
        <v>2324.29</v>
      </c>
      <c r="G498" s="1">
        <v>41904</v>
      </c>
      <c r="H498" s="2">
        <v>3123.98</v>
      </c>
      <c r="I498" s="1">
        <v>41904</v>
      </c>
      <c r="J498" s="2">
        <v>316.69</v>
      </c>
      <c r="K498" s="1">
        <v>41904</v>
      </c>
      <c r="L498" s="2">
        <v>486.3</v>
      </c>
      <c r="M498" s="1">
        <v>41904</v>
      </c>
      <c r="N498" s="2">
        <v>167.29</v>
      </c>
      <c r="O498" s="1">
        <v>41904</v>
      </c>
      <c r="P498" s="2">
        <v>292.73</v>
      </c>
      <c r="Q498" s="1">
        <v>41904</v>
      </c>
      <c r="R498" s="2">
        <v>164.54</v>
      </c>
      <c r="S498" s="1">
        <v>41904</v>
      </c>
      <c r="T498" s="2">
        <v>181.4</v>
      </c>
      <c r="U498" s="1">
        <v>41907</v>
      </c>
      <c r="V498" s="2">
        <v>179.51</v>
      </c>
      <c r="W498" s="1">
        <v>41907</v>
      </c>
      <c r="X498" s="2">
        <v>400.92</v>
      </c>
      <c r="Y498" s="3">
        <v>41876</v>
      </c>
      <c r="Z498" s="4">
        <v>389.34</v>
      </c>
      <c r="AA498" s="1">
        <v>41906</v>
      </c>
      <c r="AB498" s="2">
        <v>123.66</v>
      </c>
      <c r="AC498" s="1">
        <v>41876</v>
      </c>
      <c r="AD498" s="2">
        <v>103.26</v>
      </c>
      <c r="AE498" s="1">
        <v>42971</v>
      </c>
      <c r="AF498" s="2">
        <v>110.14</v>
      </c>
      <c r="AG498" s="1">
        <v>41876</v>
      </c>
      <c r="AH498" s="2">
        <v>285.45999999999998</v>
      </c>
      <c r="AI498" s="1">
        <v>41876</v>
      </c>
      <c r="AJ498" s="2">
        <v>984.42</v>
      </c>
      <c r="AK498" s="1">
        <v>41876</v>
      </c>
      <c r="AL498" s="2">
        <v>120.19</v>
      </c>
      <c r="AM498" s="1">
        <v>41876</v>
      </c>
      <c r="AN498" s="2">
        <v>171.45</v>
      </c>
      <c r="AO498" s="1">
        <v>42723</v>
      </c>
      <c r="AP498" s="2">
        <v>1026.7</v>
      </c>
      <c r="AQ498" s="1">
        <v>42723</v>
      </c>
      <c r="AR498" s="2">
        <v>1098.33</v>
      </c>
    </row>
    <row r="499" spans="1:44">
      <c r="A499" s="1">
        <v>41905</v>
      </c>
      <c r="B499" s="2">
        <v>1982.77</v>
      </c>
      <c r="C499" s="1">
        <v>41905</v>
      </c>
      <c r="D499" s="2">
        <v>3610.1</v>
      </c>
      <c r="E499" s="1">
        <v>41905</v>
      </c>
      <c r="F499" s="2">
        <v>2311.35</v>
      </c>
      <c r="G499" s="1">
        <v>41905</v>
      </c>
      <c r="H499" s="2">
        <v>3106.97</v>
      </c>
      <c r="I499" s="1">
        <v>41905</v>
      </c>
      <c r="J499" s="2">
        <v>314.52</v>
      </c>
      <c r="K499" s="1">
        <v>41905</v>
      </c>
      <c r="L499" s="2">
        <v>482.97</v>
      </c>
      <c r="M499" s="1">
        <v>41905</v>
      </c>
      <c r="N499" s="2">
        <v>166.47</v>
      </c>
      <c r="O499" s="1">
        <v>41905</v>
      </c>
      <c r="P499" s="2">
        <v>291.3</v>
      </c>
      <c r="Q499" s="1">
        <v>41905</v>
      </c>
      <c r="R499" s="2">
        <v>163.47</v>
      </c>
      <c r="S499" s="1">
        <v>41905</v>
      </c>
      <c r="T499" s="2">
        <v>180.21</v>
      </c>
      <c r="U499" s="1">
        <v>41908</v>
      </c>
      <c r="V499" s="2">
        <v>179.32</v>
      </c>
      <c r="W499" s="1">
        <v>41908</v>
      </c>
      <c r="X499" s="2">
        <v>400.55</v>
      </c>
      <c r="Y499" s="3">
        <v>41877</v>
      </c>
      <c r="Z499" s="4">
        <v>389.26</v>
      </c>
      <c r="AA499" s="1">
        <v>41907</v>
      </c>
      <c r="AB499" s="2">
        <v>123.91</v>
      </c>
      <c r="AC499" s="1">
        <v>41877</v>
      </c>
      <c r="AD499" s="2">
        <v>103.28</v>
      </c>
      <c r="AE499" s="1">
        <v>42972</v>
      </c>
      <c r="AF499" s="2">
        <v>110.27</v>
      </c>
      <c r="AG499" s="1">
        <v>41877</v>
      </c>
      <c r="AH499" s="2">
        <v>285.91000000000003</v>
      </c>
      <c r="AI499" s="1">
        <v>41877</v>
      </c>
      <c r="AJ499" s="2">
        <v>985.98</v>
      </c>
      <c r="AK499" s="1">
        <v>41877</v>
      </c>
      <c r="AL499" s="2">
        <v>120.32</v>
      </c>
      <c r="AM499" s="1">
        <v>41877</v>
      </c>
      <c r="AN499" s="2">
        <v>171.63</v>
      </c>
      <c r="AO499" s="1">
        <v>42724</v>
      </c>
      <c r="AP499" s="2">
        <v>1028.6199999999999</v>
      </c>
      <c r="AQ499" s="1">
        <v>42724</v>
      </c>
      <c r="AR499" s="2">
        <v>1100.3900000000001</v>
      </c>
    </row>
    <row r="500" spans="1:44">
      <c r="A500" s="1">
        <v>41906</v>
      </c>
      <c r="B500" s="2">
        <v>1998.3</v>
      </c>
      <c r="C500" s="1">
        <v>41906</v>
      </c>
      <c r="D500" s="2">
        <v>3638.44</v>
      </c>
      <c r="E500" s="1">
        <v>41906</v>
      </c>
      <c r="F500" s="2">
        <v>2330.33</v>
      </c>
      <c r="G500" s="1">
        <v>41906</v>
      </c>
      <c r="H500" s="2">
        <v>3132.54</v>
      </c>
      <c r="I500" s="1">
        <v>41906</v>
      </c>
      <c r="J500" s="2">
        <v>316.38</v>
      </c>
      <c r="K500" s="1">
        <v>41906</v>
      </c>
      <c r="L500" s="2">
        <v>485.83</v>
      </c>
      <c r="M500" s="1">
        <v>41906</v>
      </c>
      <c r="N500" s="2">
        <v>166.29</v>
      </c>
      <c r="O500" s="1">
        <v>41906</v>
      </c>
      <c r="P500" s="2">
        <v>290.98</v>
      </c>
      <c r="Q500" s="1">
        <v>41906</v>
      </c>
      <c r="R500" s="2">
        <v>164.83</v>
      </c>
      <c r="S500" s="1">
        <v>41906</v>
      </c>
      <c r="T500" s="2">
        <v>181.72</v>
      </c>
      <c r="U500" s="1">
        <v>41911</v>
      </c>
      <c r="V500" s="2">
        <v>179.53</v>
      </c>
      <c r="W500" s="1">
        <v>41911</v>
      </c>
      <c r="X500" s="2">
        <v>401.06</v>
      </c>
      <c r="Y500" s="3">
        <v>41878</v>
      </c>
      <c r="Z500" s="4">
        <v>390.16</v>
      </c>
      <c r="AA500" s="1">
        <v>41908</v>
      </c>
      <c r="AB500" s="2">
        <v>123.84</v>
      </c>
      <c r="AC500" s="1">
        <v>41878</v>
      </c>
      <c r="AD500" s="2">
        <v>103.29</v>
      </c>
      <c r="AE500" s="1">
        <v>42975</v>
      </c>
      <c r="AF500" s="2">
        <v>110.33</v>
      </c>
      <c r="AG500" s="1">
        <v>41878</v>
      </c>
      <c r="AH500" s="2">
        <v>286.29000000000002</v>
      </c>
      <c r="AI500" s="1">
        <v>41878</v>
      </c>
      <c r="AJ500" s="2">
        <v>987.38</v>
      </c>
      <c r="AK500" s="1">
        <v>41878</v>
      </c>
      <c r="AL500" s="2">
        <v>120.46</v>
      </c>
      <c r="AM500" s="1">
        <v>41878</v>
      </c>
      <c r="AN500" s="2">
        <v>171.89</v>
      </c>
      <c r="AO500" s="1">
        <v>42725</v>
      </c>
      <c r="AP500" s="2">
        <v>1012.57</v>
      </c>
      <c r="AQ500" s="1">
        <v>42725</v>
      </c>
      <c r="AR500" s="2">
        <v>1083.26</v>
      </c>
    </row>
    <row r="501" spans="1:44">
      <c r="A501" s="1">
        <v>41907</v>
      </c>
      <c r="B501" s="2">
        <v>1965.99</v>
      </c>
      <c r="C501" s="1">
        <v>41907</v>
      </c>
      <c r="D501" s="2">
        <v>3579.61</v>
      </c>
      <c r="E501" s="1">
        <v>41907</v>
      </c>
      <c r="F501" s="2">
        <v>2292.7800000000002</v>
      </c>
      <c r="G501" s="1">
        <v>41907</v>
      </c>
      <c r="H501" s="2">
        <v>3082.06</v>
      </c>
      <c r="I501" s="1">
        <v>41907</v>
      </c>
      <c r="J501" s="2">
        <v>311.17</v>
      </c>
      <c r="K501" s="1">
        <v>41907</v>
      </c>
      <c r="L501" s="2">
        <v>477.84</v>
      </c>
      <c r="M501" s="1">
        <v>41907</v>
      </c>
      <c r="N501" s="2">
        <v>165.36</v>
      </c>
      <c r="O501" s="1">
        <v>41907</v>
      </c>
      <c r="P501" s="2">
        <v>289.35000000000002</v>
      </c>
      <c r="Q501" s="1">
        <v>41907</v>
      </c>
      <c r="R501" s="2">
        <v>162.26</v>
      </c>
      <c r="S501" s="1">
        <v>41907</v>
      </c>
      <c r="T501" s="2">
        <v>178.88</v>
      </c>
      <c r="U501" s="1">
        <v>41912</v>
      </c>
      <c r="V501" s="2">
        <v>179.34</v>
      </c>
      <c r="W501" s="1">
        <v>41912</v>
      </c>
      <c r="X501" s="2">
        <v>400.81</v>
      </c>
      <c r="Y501" s="3">
        <v>41879</v>
      </c>
      <c r="Z501" s="4">
        <v>390.93</v>
      </c>
      <c r="AA501" s="1">
        <v>41911</v>
      </c>
      <c r="AB501" s="2">
        <v>123.98</v>
      </c>
      <c r="AC501" s="1">
        <v>41879</v>
      </c>
      <c r="AD501" s="2">
        <v>103.35</v>
      </c>
      <c r="AE501" s="1">
        <v>42976</v>
      </c>
      <c r="AF501" s="2">
        <v>110.36</v>
      </c>
      <c r="AG501" s="1">
        <v>41879</v>
      </c>
      <c r="AH501" s="2">
        <v>285.92</v>
      </c>
      <c r="AI501" s="1">
        <v>41879</v>
      </c>
      <c r="AJ501" s="2">
        <v>986.25</v>
      </c>
      <c r="AK501" s="1">
        <v>41879</v>
      </c>
      <c r="AL501" s="2">
        <v>120.3</v>
      </c>
      <c r="AM501" s="1">
        <v>41879</v>
      </c>
      <c r="AN501" s="2">
        <v>171.68</v>
      </c>
      <c r="AO501" s="1">
        <v>42726</v>
      </c>
      <c r="AP501" s="2">
        <v>1009.94</v>
      </c>
      <c r="AQ501" s="1">
        <v>42726</v>
      </c>
      <c r="AR501" s="2">
        <v>1080.98</v>
      </c>
    </row>
    <row r="502" spans="1:44">
      <c r="A502" s="1">
        <v>41908</v>
      </c>
      <c r="B502" s="2">
        <v>1982.85</v>
      </c>
      <c r="C502" s="1">
        <v>41908</v>
      </c>
      <c r="D502" s="2">
        <v>3610.98</v>
      </c>
      <c r="E502" s="1">
        <v>41908</v>
      </c>
      <c r="F502" s="2">
        <v>2312.13</v>
      </c>
      <c r="G502" s="1">
        <v>41908</v>
      </c>
      <c r="H502" s="2">
        <v>3108.5</v>
      </c>
      <c r="I502" s="1">
        <v>41908</v>
      </c>
      <c r="J502" s="2">
        <v>314.06</v>
      </c>
      <c r="K502" s="1">
        <v>41908</v>
      </c>
      <c r="L502" s="2">
        <v>482.48</v>
      </c>
      <c r="M502" s="1">
        <v>41908</v>
      </c>
      <c r="N502" s="2">
        <v>166.96</v>
      </c>
      <c r="O502" s="1">
        <v>41908</v>
      </c>
      <c r="P502" s="2">
        <v>292.52999999999997</v>
      </c>
      <c r="Q502" s="1">
        <v>41908</v>
      </c>
      <c r="R502" s="2">
        <v>163.47999999999999</v>
      </c>
      <c r="S502" s="1">
        <v>41908</v>
      </c>
      <c r="T502" s="2">
        <v>180.26</v>
      </c>
      <c r="U502" s="1">
        <v>41913</v>
      </c>
      <c r="V502" s="2">
        <v>180.13</v>
      </c>
      <c r="W502" s="1">
        <v>41913</v>
      </c>
      <c r="X502" s="2">
        <v>402.34</v>
      </c>
      <c r="Y502" s="3">
        <v>41880</v>
      </c>
      <c r="Z502" s="4">
        <v>390.76</v>
      </c>
      <c r="AA502" s="1">
        <v>41912</v>
      </c>
      <c r="AB502" s="2">
        <v>123.81</v>
      </c>
      <c r="AC502" s="1">
        <v>41880</v>
      </c>
      <c r="AD502" s="2">
        <v>103.36</v>
      </c>
      <c r="AE502" s="1">
        <v>42977</v>
      </c>
      <c r="AF502" s="2">
        <v>110.38</v>
      </c>
      <c r="AG502" s="1">
        <v>41880</v>
      </c>
      <c r="AH502" s="2">
        <v>287.45</v>
      </c>
      <c r="AI502" s="1">
        <v>41880</v>
      </c>
      <c r="AJ502" s="2">
        <v>991.54</v>
      </c>
      <c r="AK502" s="1">
        <v>41880</v>
      </c>
      <c r="AL502" s="2">
        <v>120.83</v>
      </c>
      <c r="AM502" s="1">
        <v>41880</v>
      </c>
      <c r="AN502" s="2">
        <v>172.44</v>
      </c>
      <c r="AO502" s="1">
        <v>42727</v>
      </c>
      <c r="AP502" s="2">
        <v>1011.33</v>
      </c>
      <c r="AQ502" s="1">
        <v>42727</v>
      </c>
      <c r="AR502" s="2">
        <v>1082.48</v>
      </c>
    </row>
    <row r="503" spans="1:44">
      <c r="A503" s="1">
        <v>41911</v>
      </c>
      <c r="B503" s="2">
        <v>1977.8</v>
      </c>
      <c r="C503" s="1">
        <v>41911</v>
      </c>
      <c r="D503" s="2">
        <v>3602.09</v>
      </c>
      <c r="E503" s="1">
        <v>41911</v>
      </c>
      <c r="F503" s="2">
        <v>2306.85</v>
      </c>
      <c r="G503" s="1">
        <v>41911</v>
      </c>
      <c r="H503" s="2">
        <v>3101.69</v>
      </c>
      <c r="I503" s="1">
        <v>41911</v>
      </c>
      <c r="J503" s="2">
        <v>312.83</v>
      </c>
      <c r="K503" s="1">
        <v>41911</v>
      </c>
      <c r="L503" s="2">
        <v>480.63</v>
      </c>
      <c r="M503" s="1">
        <v>41911</v>
      </c>
      <c r="N503" s="2">
        <v>166.98</v>
      </c>
      <c r="O503" s="1">
        <v>41911</v>
      </c>
      <c r="P503" s="2">
        <v>292.56</v>
      </c>
      <c r="Q503" s="1">
        <v>41911</v>
      </c>
      <c r="R503" s="2">
        <v>163.02000000000001</v>
      </c>
      <c r="S503" s="1">
        <v>41911</v>
      </c>
      <c r="T503" s="2">
        <v>179.78</v>
      </c>
      <c r="U503" s="1">
        <v>41914</v>
      </c>
      <c r="V503" s="2">
        <v>179.9</v>
      </c>
      <c r="W503" s="1">
        <v>41914</v>
      </c>
      <c r="X503" s="2">
        <v>401.82</v>
      </c>
      <c r="Y503" s="3">
        <v>41883</v>
      </c>
      <c r="Z503" s="4">
        <v>390.64</v>
      </c>
      <c r="AA503" s="1">
        <v>41913</v>
      </c>
      <c r="AB503" s="2">
        <v>124.38</v>
      </c>
      <c r="AC503" s="1">
        <v>41883</v>
      </c>
      <c r="AD503" s="2">
        <v>103.36</v>
      </c>
      <c r="AE503" s="1">
        <v>42978</v>
      </c>
      <c r="AF503" s="2">
        <v>110.53</v>
      </c>
      <c r="AG503" s="1">
        <v>41883</v>
      </c>
      <c r="AH503" s="2">
        <v>287.45</v>
      </c>
      <c r="AI503" s="1">
        <v>41883</v>
      </c>
      <c r="AJ503" s="2">
        <v>991.54</v>
      </c>
      <c r="AK503" s="1">
        <v>41883</v>
      </c>
      <c r="AL503" s="2">
        <v>120.83</v>
      </c>
      <c r="AM503" s="1">
        <v>41883</v>
      </c>
      <c r="AN503" s="2">
        <v>172.44</v>
      </c>
      <c r="AO503" s="1">
        <v>42731</v>
      </c>
      <c r="AP503" s="2">
        <v>1013.81</v>
      </c>
      <c r="AQ503" s="1">
        <v>42731</v>
      </c>
      <c r="AR503" s="2">
        <v>1085.1400000000001</v>
      </c>
    </row>
    <row r="504" spans="1:44">
      <c r="A504" s="1">
        <v>41912</v>
      </c>
      <c r="B504" s="2">
        <v>1972.29</v>
      </c>
      <c r="C504" s="1">
        <v>41912</v>
      </c>
      <c r="D504" s="2">
        <v>3592.25</v>
      </c>
      <c r="E504" s="1">
        <v>41912</v>
      </c>
      <c r="F504" s="2">
        <v>2299.9499999999998</v>
      </c>
      <c r="G504" s="1">
        <v>41912</v>
      </c>
      <c r="H504" s="2">
        <v>3092.61</v>
      </c>
      <c r="I504" s="1">
        <v>41912</v>
      </c>
      <c r="J504" s="2">
        <v>312.29000000000002</v>
      </c>
      <c r="K504" s="1">
        <v>41912</v>
      </c>
      <c r="L504" s="2">
        <v>479.79</v>
      </c>
      <c r="M504" s="1">
        <v>41912</v>
      </c>
      <c r="N504" s="2">
        <v>166.52</v>
      </c>
      <c r="O504" s="1">
        <v>41912</v>
      </c>
      <c r="P504" s="2">
        <v>291.76</v>
      </c>
      <c r="Q504" s="1">
        <v>41912</v>
      </c>
      <c r="R504" s="2">
        <v>162.63999999999999</v>
      </c>
      <c r="S504" s="1">
        <v>41912</v>
      </c>
      <c r="T504" s="2">
        <v>179.38</v>
      </c>
      <c r="U504" s="1">
        <v>41915</v>
      </c>
      <c r="V504" s="2">
        <v>179.9</v>
      </c>
      <c r="W504" s="1">
        <v>41915</v>
      </c>
      <c r="X504" s="2">
        <v>401.71</v>
      </c>
      <c r="Y504" s="3">
        <v>41884</v>
      </c>
      <c r="Z504" s="4">
        <v>388.96</v>
      </c>
      <c r="AA504" s="1">
        <v>41914</v>
      </c>
      <c r="AB504" s="2">
        <v>124.3</v>
      </c>
      <c r="AC504" s="1">
        <v>41884</v>
      </c>
      <c r="AD504" s="2">
        <v>103.18</v>
      </c>
      <c r="AE504" s="1">
        <v>42979</v>
      </c>
      <c r="AF504" s="2">
        <v>110.29</v>
      </c>
      <c r="AG504" s="1">
        <v>41884</v>
      </c>
      <c r="AH504" s="2">
        <v>287.70999999999998</v>
      </c>
      <c r="AI504" s="1">
        <v>41884</v>
      </c>
      <c r="AJ504" s="2">
        <v>992.42</v>
      </c>
      <c r="AK504" s="1">
        <v>41884</v>
      </c>
      <c r="AL504" s="2">
        <v>120.94</v>
      </c>
      <c r="AM504" s="1">
        <v>41884</v>
      </c>
      <c r="AN504" s="2">
        <v>172.6</v>
      </c>
      <c r="AO504" s="1">
        <v>42732</v>
      </c>
      <c r="AP504" s="2">
        <v>1004.86</v>
      </c>
      <c r="AQ504" s="1">
        <v>42732</v>
      </c>
      <c r="AR504" s="2">
        <v>1077.8900000000001</v>
      </c>
    </row>
    <row r="505" spans="1:44">
      <c r="A505" s="1">
        <v>41913</v>
      </c>
      <c r="B505" s="2">
        <v>1946.16</v>
      </c>
      <c r="C505" s="1">
        <v>41913</v>
      </c>
      <c r="D505" s="2">
        <v>3544.98</v>
      </c>
      <c r="E505" s="1">
        <v>41913</v>
      </c>
      <c r="F505" s="2">
        <v>2268.8000000000002</v>
      </c>
      <c r="G505" s="1">
        <v>41913</v>
      </c>
      <c r="H505" s="2">
        <v>3050.98</v>
      </c>
      <c r="I505" s="1">
        <v>41913</v>
      </c>
      <c r="J505" s="2">
        <v>308.62</v>
      </c>
      <c r="K505" s="1">
        <v>41913</v>
      </c>
      <c r="L505" s="2">
        <v>474.22</v>
      </c>
      <c r="M505" s="1">
        <v>41913</v>
      </c>
      <c r="N505" s="2">
        <v>166.47</v>
      </c>
      <c r="O505" s="1">
        <v>41913</v>
      </c>
      <c r="P505" s="2">
        <v>291.73</v>
      </c>
      <c r="Q505" s="1">
        <v>41913</v>
      </c>
      <c r="R505" s="2">
        <v>160.44999999999999</v>
      </c>
      <c r="S505" s="1">
        <v>41913</v>
      </c>
      <c r="T505" s="2">
        <v>176.99</v>
      </c>
      <c r="U505" s="1">
        <v>41918</v>
      </c>
      <c r="V505" s="2">
        <v>180.14</v>
      </c>
      <c r="W505" s="1">
        <v>41918</v>
      </c>
      <c r="X505" s="2">
        <v>402.06</v>
      </c>
      <c r="Y505" s="3">
        <v>41885</v>
      </c>
      <c r="Z505" s="4">
        <v>389.15</v>
      </c>
      <c r="AA505" s="1">
        <v>41915</v>
      </c>
      <c r="AB505" s="2">
        <v>124.25</v>
      </c>
      <c r="AC505" s="1">
        <v>41885</v>
      </c>
      <c r="AD505" s="2">
        <v>103.22</v>
      </c>
      <c r="AE505" s="1">
        <v>42983</v>
      </c>
      <c r="AF505" s="2">
        <v>110.82</v>
      </c>
      <c r="AG505" s="1">
        <v>41885</v>
      </c>
      <c r="AH505" s="2">
        <v>288.19</v>
      </c>
      <c r="AI505" s="1">
        <v>41885</v>
      </c>
      <c r="AJ505" s="2">
        <v>994.1</v>
      </c>
      <c r="AK505" s="1">
        <v>41885</v>
      </c>
      <c r="AL505" s="2">
        <v>121.08</v>
      </c>
      <c r="AM505" s="1">
        <v>41885</v>
      </c>
      <c r="AN505" s="2">
        <v>172.79</v>
      </c>
      <c r="AO505" s="1">
        <v>42733</v>
      </c>
      <c r="AP505" s="2">
        <v>1015.9</v>
      </c>
      <c r="AQ505" s="1">
        <v>42733</v>
      </c>
      <c r="AR505" s="2">
        <v>1090.3599999999999</v>
      </c>
    </row>
    <row r="506" spans="1:44">
      <c r="A506" s="1">
        <v>41914</v>
      </c>
      <c r="B506" s="2">
        <v>1946.17</v>
      </c>
      <c r="C506" s="1">
        <v>41914</v>
      </c>
      <c r="D506" s="2">
        <v>3545.3</v>
      </c>
      <c r="E506" s="1">
        <v>41914</v>
      </c>
      <c r="F506" s="2">
        <v>2268.0300000000002</v>
      </c>
      <c r="G506" s="1">
        <v>41914</v>
      </c>
      <c r="H506" s="2">
        <v>3049.94</v>
      </c>
      <c r="I506" s="1">
        <v>41914</v>
      </c>
      <c r="J506" s="2">
        <v>309.17</v>
      </c>
      <c r="K506" s="1">
        <v>41914</v>
      </c>
      <c r="L506" s="2">
        <v>475.31</v>
      </c>
      <c r="M506" s="1">
        <v>41914</v>
      </c>
      <c r="N506" s="2">
        <v>166.49</v>
      </c>
      <c r="O506" s="1">
        <v>41914</v>
      </c>
      <c r="P506" s="2">
        <v>291.77</v>
      </c>
      <c r="Q506" s="1">
        <v>41914</v>
      </c>
      <c r="R506" s="2">
        <v>160.32</v>
      </c>
      <c r="S506" s="1">
        <v>41914</v>
      </c>
      <c r="T506" s="2">
        <v>176.89</v>
      </c>
      <c r="U506" s="1">
        <v>41919</v>
      </c>
      <c r="V506" s="2">
        <v>180.64</v>
      </c>
      <c r="W506" s="1">
        <v>41919</v>
      </c>
      <c r="X506" s="2">
        <v>403.1</v>
      </c>
      <c r="Y506" s="3">
        <v>41886</v>
      </c>
      <c r="Z506" s="4">
        <v>388.11</v>
      </c>
      <c r="AA506" s="1">
        <v>41918</v>
      </c>
      <c r="AB506" s="2">
        <v>124.45</v>
      </c>
      <c r="AC506" s="1">
        <v>41886</v>
      </c>
      <c r="AD506" s="2">
        <v>103.13</v>
      </c>
      <c r="AE506" s="1">
        <v>42984</v>
      </c>
      <c r="AF506" s="2">
        <v>110.55</v>
      </c>
      <c r="AG506" s="1">
        <v>41886</v>
      </c>
      <c r="AH506" s="2">
        <v>287.16000000000003</v>
      </c>
      <c r="AI506" s="1">
        <v>41886</v>
      </c>
      <c r="AJ506" s="2">
        <v>990.73</v>
      </c>
      <c r="AK506" s="1">
        <v>41886</v>
      </c>
      <c r="AL506" s="2">
        <v>120.75</v>
      </c>
      <c r="AM506" s="1">
        <v>41886</v>
      </c>
      <c r="AN506" s="2">
        <v>172.35</v>
      </c>
      <c r="AO506" s="1">
        <v>42734</v>
      </c>
      <c r="AP506" s="2">
        <v>1028.71</v>
      </c>
      <c r="AQ506" s="1">
        <v>42734</v>
      </c>
      <c r="AR506" s="2">
        <v>1104.0999999999999</v>
      </c>
    </row>
    <row r="507" spans="1:44">
      <c r="A507" s="1">
        <v>41915</v>
      </c>
      <c r="B507" s="2">
        <v>1967.9</v>
      </c>
      <c r="C507" s="1">
        <v>41915</v>
      </c>
      <c r="D507" s="2">
        <v>3584.94</v>
      </c>
      <c r="E507" s="1">
        <v>41915</v>
      </c>
      <c r="F507" s="2">
        <v>2291.87</v>
      </c>
      <c r="G507" s="1">
        <v>41915</v>
      </c>
      <c r="H507" s="2">
        <v>3082.05</v>
      </c>
      <c r="I507" s="1">
        <v>41915</v>
      </c>
      <c r="J507" s="2">
        <v>313.66000000000003</v>
      </c>
      <c r="K507" s="1">
        <v>41915</v>
      </c>
      <c r="L507" s="2">
        <v>482.2</v>
      </c>
      <c r="M507" s="1">
        <v>41915</v>
      </c>
      <c r="N507" s="2">
        <v>167.68</v>
      </c>
      <c r="O507" s="1">
        <v>41915</v>
      </c>
      <c r="P507" s="2">
        <v>293.86</v>
      </c>
      <c r="Q507" s="1">
        <v>41915</v>
      </c>
      <c r="R507" s="2">
        <v>162.31</v>
      </c>
      <c r="S507" s="1">
        <v>41915</v>
      </c>
      <c r="T507" s="2">
        <v>179.08</v>
      </c>
      <c r="U507" s="1">
        <v>41920</v>
      </c>
      <c r="V507" s="2">
        <v>180.88</v>
      </c>
      <c r="W507" s="1">
        <v>41920</v>
      </c>
      <c r="X507" s="2">
        <v>403.83</v>
      </c>
      <c r="Y507" s="3">
        <v>41887</v>
      </c>
      <c r="Z507" s="4">
        <v>387.7</v>
      </c>
      <c r="AA507" s="1">
        <v>41919</v>
      </c>
      <c r="AB507" s="2">
        <v>124.71</v>
      </c>
      <c r="AC507" s="1">
        <v>41887</v>
      </c>
      <c r="AD507" s="2">
        <v>103.16</v>
      </c>
      <c r="AE507" s="1">
        <v>42985</v>
      </c>
      <c r="AF507" s="2">
        <v>110.82</v>
      </c>
      <c r="AG507" s="1">
        <v>41887</v>
      </c>
      <c r="AH507" s="2">
        <v>290.31</v>
      </c>
      <c r="AI507" s="1">
        <v>41887</v>
      </c>
      <c r="AJ507" s="2">
        <v>1001.59</v>
      </c>
      <c r="AK507" s="1">
        <v>41887</v>
      </c>
      <c r="AL507" s="2">
        <v>122.02</v>
      </c>
      <c r="AM507" s="1">
        <v>41887</v>
      </c>
      <c r="AN507" s="2">
        <v>174.16</v>
      </c>
      <c r="AO507" s="1">
        <v>42738</v>
      </c>
      <c r="AP507" s="2">
        <v>1032.02</v>
      </c>
      <c r="AQ507" s="1">
        <v>42738</v>
      </c>
      <c r="AR507" s="2">
        <v>1107.77</v>
      </c>
    </row>
    <row r="508" spans="1:44">
      <c r="A508" s="1">
        <v>41918</v>
      </c>
      <c r="B508" s="2">
        <v>1964.82</v>
      </c>
      <c r="C508" s="1">
        <v>41918</v>
      </c>
      <c r="D508" s="2">
        <v>3579.42</v>
      </c>
      <c r="E508" s="1">
        <v>41918</v>
      </c>
      <c r="F508" s="2">
        <v>2288.27</v>
      </c>
      <c r="G508" s="1">
        <v>41918</v>
      </c>
      <c r="H508" s="2">
        <v>3077.3</v>
      </c>
      <c r="I508" s="1">
        <v>41918</v>
      </c>
      <c r="J508" s="2">
        <v>313.18</v>
      </c>
      <c r="K508" s="1">
        <v>41918</v>
      </c>
      <c r="L508" s="2">
        <v>481.47</v>
      </c>
      <c r="M508" s="1">
        <v>41918</v>
      </c>
      <c r="N508" s="2">
        <v>167.87</v>
      </c>
      <c r="O508" s="1">
        <v>41918</v>
      </c>
      <c r="P508" s="2">
        <v>294.19</v>
      </c>
      <c r="Q508" s="1">
        <v>41918</v>
      </c>
      <c r="R508" s="2">
        <v>162.13</v>
      </c>
      <c r="S508" s="1">
        <v>41918</v>
      </c>
      <c r="T508" s="2">
        <v>178.89</v>
      </c>
      <c r="U508" s="1">
        <v>41921</v>
      </c>
      <c r="V508" s="2">
        <v>180.8</v>
      </c>
      <c r="W508" s="1">
        <v>41921</v>
      </c>
      <c r="X508" s="2">
        <v>403.51</v>
      </c>
      <c r="Y508" s="3">
        <v>41890</v>
      </c>
      <c r="Z508" s="4">
        <v>387.69</v>
      </c>
      <c r="AA508" s="1">
        <v>41920</v>
      </c>
      <c r="AB508" s="2">
        <v>124.89</v>
      </c>
      <c r="AC508" s="1">
        <v>41890</v>
      </c>
      <c r="AD508" s="2">
        <v>103.12</v>
      </c>
      <c r="AE508" s="1">
        <v>42986</v>
      </c>
      <c r="AF508" s="2">
        <v>110.76</v>
      </c>
      <c r="AG508" s="1">
        <v>41890</v>
      </c>
      <c r="AH508" s="2">
        <v>289.87</v>
      </c>
      <c r="AI508" s="1">
        <v>41890</v>
      </c>
      <c r="AJ508" s="2">
        <v>1000.1</v>
      </c>
      <c r="AK508" s="1">
        <v>41890</v>
      </c>
      <c r="AL508" s="2">
        <v>121.85</v>
      </c>
      <c r="AM508" s="1">
        <v>41890</v>
      </c>
      <c r="AN508" s="2">
        <v>173.93</v>
      </c>
      <c r="AO508" s="1">
        <v>42739</v>
      </c>
      <c r="AP508" s="2">
        <v>1046.92</v>
      </c>
      <c r="AQ508" s="1">
        <v>42739</v>
      </c>
      <c r="AR508" s="2">
        <v>1123.8</v>
      </c>
    </row>
    <row r="509" spans="1:44">
      <c r="A509" s="1">
        <v>41919</v>
      </c>
      <c r="B509" s="2">
        <v>1935.1</v>
      </c>
      <c r="C509" s="1">
        <v>41919</v>
      </c>
      <c r="D509" s="2">
        <v>3525.29</v>
      </c>
      <c r="E509" s="1">
        <v>41919</v>
      </c>
      <c r="F509" s="2">
        <v>2255.09</v>
      </c>
      <c r="G509" s="1">
        <v>41919</v>
      </c>
      <c r="H509" s="2">
        <v>3032.7</v>
      </c>
      <c r="I509" s="1">
        <v>41919</v>
      </c>
      <c r="J509" s="2">
        <v>307.44</v>
      </c>
      <c r="K509" s="1">
        <v>41919</v>
      </c>
      <c r="L509" s="2">
        <v>472.65</v>
      </c>
      <c r="M509" s="1">
        <v>41919</v>
      </c>
      <c r="N509" s="2">
        <v>166.53</v>
      </c>
      <c r="O509" s="1">
        <v>41919</v>
      </c>
      <c r="P509" s="2">
        <v>291.83999999999997</v>
      </c>
      <c r="Q509" s="1">
        <v>41919</v>
      </c>
      <c r="R509" s="2">
        <v>159.68</v>
      </c>
      <c r="S509" s="1">
        <v>41919</v>
      </c>
      <c r="T509" s="2">
        <v>176.18</v>
      </c>
      <c r="U509" s="1">
        <v>41922</v>
      </c>
      <c r="V509" s="2">
        <v>180.94</v>
      </c>
      <c r="W509" s="1">
        <v>41922</v>
      </c>
      <c r="X509" s="2">
        <v>404.14</v>
      </c>
      <c r="Y509" s="3">
        <v>41891</v>
      </c>
      <c r="Z509" s="4">
        <v>387.13</v>
      </c>
      <c r="AA509" s="1">
        <v>41921</v>
      </c>
      <c r="AB509" s="2">
        <v>124.81</v>
      </c>
      <c r="AC509" s="1">
        <v>41891</v>
      </c>
      <c r="AD509" s="2">
        <v>103.04</v>
      </c>
      <c r="AE509" s="1">
        <v>42989</v>
      </c>
      <c r="AF509" s="2">
        <v>110.41</v>
      </c>
      <c r="AG509" s="1">
        <v>41891</v>
      </c>
      <c r="AH509" s="2">
        <v>288.16000000000003</v>
      </c>
      <c r="AI509" s="1">
        <v>41891</v>
      </c>
      <c r="AJ509" s="2">
        <v>994.21</v>
      </c>
      <c r="AK509" s="1">
        <v>41891</v>
      </c>
      <c r="AL509" s="2">
        <v>121.1</v>
      </c>
      <c r="AM509" s="1">
        <v>41891</v>
      </c>
      <c r="AN509" s="2">
        <v>172.86</v>
      </c>
      <c r="AO509" s="1">
        <v>42740</v>
      </c>
      <c r="AP509" s="2">
        <v>1049.55</v>
      </c>
      <c r="AQ509" s="1">
        <v>42740</v>
      </c>
      <c r="AR509" s="2">
        <v>1126.6199999999999</v>
      </c>
    </row>
    <row r="510" spans="1:44">
      <c r="A510" s="1">
        <v>41920</v>
      </c>
      <c r="B510" s="2">
        <v>1968.89</v>
      </c>
      <c r="C510" s="1">
        <v>41920</v>
      </c>
      <c r="D510" s="2">
        <v>3588.07</v>
      </c>
      <c r="E510" s="1">
        <v>41920</v>
      </c>
      <c r="F510" s="2">
        <v>2294.19</v>
      </c>
      <c r="G510" s="1">
        <v>41920</v>
      </c>
      <c r="H510" s="2">
        <v>3086.49</v>
      </c>
      <c r="I510" s="1">
        <v>41920</v>
      </c>
      <c r="J510" s="2">
        <v>313.01</v>
      </c>
      <c r="K510" s="1">
        <v>41920</v>
      </c>
      <c r="L510" s="2">
        <v>481.24</v>
      </c>
      <c r="M510" s="1">
        <v>41920</v>
      </c>
      <c r="N510" s="2">
        <v>169.92</v>
      </c>
      <c r="O510" s="1">
        <v>41920</v>
      </c>
      <c r="P510" s="2">
        <v>297.79000000000002</v>
      </c>
      <c r="Q510" s="1">
        <v>41920</v>
      </c>
      <c r="R510" s="2">
        <v>162.34</v>
      </c>
      <c r="S510" s="1">
        <v>41920</v>
      </c>
      <c r="T510" s="2">
        <v>179.23</v>
      </c>
      <c r="U510" s="1">
        <v>41926</v>
      </c>
      <c r="V510" s="2">
        <v>181.6</v>
      </c>
      <c r="W510" s="1">
        <v>41926</v>
      </c>
      <c r="X510" s="2">
        <v>405.44</v>
      </c>
      <c r="Y510" s="3">
        <v>41892</v>
      </c>
      <c r="Z510" s="4">
        <v>386.14</v>
      </c>
      <c r="AA510" s="1">
        <v>41922</v>
      </c>
      <c r="AB510" s="2">
        <v>124.79</v>
      </c>
      <c r="AC510" s="1">
        <v>41892</v>
      </c>
      <c r="AD510" s="2">
        <v>103</v>
      </c>
      <c r="AE510" s="1">
        <v>42990</v>
      </c>
      <c r="AF510" s="2">
        <v>110.18</v>
      </c>
      <c r="AG510" s="1">
        <v>41892</v>
      </c>
      <c r="AH510" s="2">
        <v>283.68</v>
      </c>
      <c r="AI510" s="1">
        <v>41892</v>
      </c>
      <c r="AJ510" s="2">
        <v>979.1</v>
      </c>
      <c r="AK510" s="1">
        <v>41892</v>
      </c>
      <c r="AL510" s="2">
        <v>119.38</v>
      </c>
      <c r="AM510" s="1">
        <v>41892</v>
      </c>
      <c r="AN510" s="2">
        <v>170.45</v>
      </c>
      <c r="AO510" s="1">
        <v>42741</v>
      </c>
      <c r="AP510" s="2">
        <v>1051.02</v>
      </c>
      <c r="AQ510" s="1">
        <v>42741</v>
      </c>
      <c r="AR510" s="2">
        <v>1128.28</v>
      </c>
    </row>
    <row r="511" spans="1:44">
      <c r="A511" s="1">
        <v>41921</v>
      </c>
      <c r="B511" s="2">
        <v>1928.21</v>
      </c>
      <c r="C511" s="1">
        <v>41921</v>
      </c>
      <c r="D511" s="2">
        <v>3514.12</v>
      </c>
      <c r="E511" s="1">
        <v>41921</v>
      </c>
      <c r="F511" s="2">
        <v>2246.75</v>
      </c>
      <c r="G511" s="1">
        <v>41921</v>
      </c>
      <c r="H511" s="2">
        <v>3022.86</v>
      </c>
      <c r="I511" s="1">
        <v>41921</v>
      </c>
      <c r="J511" s="2">
        <v>306.56</v>
      </c>
      <c r="K511" s="1">
        <v>41921</v>
      </c>
      <c r="L511" s="2">
        <v>471.33</v>
      </c>
      <c r="M511" s="1">
        <v>41921</v>
      </c>
      <c r="N511" s="2">
        <v>169.72</v>
      </c>
      <c r="O511" s="1">
        <v>41921</v>
      </c>
      <c r="P511" s="2">
        <v>297.44</v>
      </c>
      <c r="Q511" s="1">
        <v>41921</v>
      </c>
      <c r="R511" s="2">
        <v>158.91999999999999</v>
      </c>
      <c r="S511" s="1">
        <v>41921</v>
      </c>
      <c r="T511" s="2">
        <v>175.45</v>
      </c>
      <c r="U511" s="1">
        <v>41927</v>
      </c>
      <c r="V511" s="2">
        <v>182.13</v>
      </c>
      <c r="W511" s="1">
        <v>41927</v>
      </c>
      <c r="X511" s="2">
        <v>406.55</v>
      </c>
      <c r="Y511" s="3">
        <v>41893</v>
      </c>
      <c r="Z511" s="4">
        <v>386.29</v>
      </c>
      <c r="AA511" s="1">
        <v>41926</v>
      </c>
      <c r="AB511" s="2">
        <v>125.2</v>
      </c>
      <c r="AC511" s="1">
        <v>41893</v>
      </c>
      <c r="AD511" s="2">
        <v>103.01</v>
      </c>
      <c r="AE511" s="1">
        <v>42991</v>
      </c>
      <c r="AF511" s="2">
        <v>110.12</v>
      </c>
      <c r="AG511" s="1">
        <v>41893</v>
      </c>
      <c r="AH511" s="2">
        <v>283.75</v>
      </c>
      <c r="AI511" s="1">
        <v>41893</v>
      </c>
      <c r="AJ511" s="2">
        <v>980.09</v>
      </c>
      <c r="AK511" s="1">
        <v>41893</v>
      </c>
      <c r="AL511" s="2">
        <v>119.44</v>
      </c>
      <c r="AM511" s="1">
        <v>41893</v>
      </c>
      <c r="AN511" s="2">
        <v>170.66</v>
      </c>
      <c r="AO511" s="1">
        <v>42744</v>
      </c>
      <c r="AP511" s="2">
        <v>1040.78</v>
      </c>
      <c r="AQ511" s="1">
        <v>42744</v>
      </c>
      <c r="AR511" s="2">
        <v>1117.3499999999999</v>
      </c>
    </row>
    <row r="512" spans="1:44">
      <c r="A512" s="1">
        <v>41922</v>
      </c>
      <c r="B512" s="2">
        <v>1906.13</v>
      </c>
      <c r="C512" s="1">
        <v>41922</v>
      </c>
      <c r="D512" s="2">
        <v>3474.23</v>
      </c>
      <c r="E512" s="1">
        <v>41922</v>
      </c>
      <c r="F512" s="2">
        <v>2219.5700000000002</v>
      </c>
      <c r="G512" s="1">
        <v>41922</v>
      </c>
      <c r="H512" s="2">
        <v>2986.58</v>
      </c>
      <c r="I512" s="1">
        <v>41922</v>
      </c>
      <c r="J512" s="2">
        <v>304.06</v>
      </c>
      <c r="K512" s="1">
        <v>41922</v>
      </c>
      <c r="L512" s="2">
        <v>467.55</v>
      </c>
      <c r="M512" s="1">
        <v>41922</v>
      </c>
      <c r="N512" s="2">
        <v>169.98</v>
      </c>
      <c r="O512" s="1">
        <v>41922</v>
      </c>
      <c r="P512" s="2">
        <v>297.95999999999998</v>
      </c>
      <c r="Q512" s="1">
        <v>41922</v>
      </c>
      <c r="R512" s="2">
        <v>157.03</v>
      </c>
      <c r="S512" s="1">
        <v>41922</v>
      </c>
      <c r="T512" s="2">
        <v>173.39</v>
      </c>
      <c r="U512" s="1">
        <v>41928</v>
      </c>
      <c r="V512" s="2">
        <v>181.73</v>
      </c>
      <c r="W512" s="1">
        <v>41928</v>
      </c>
      <c r="X512" s="2">
        <v>406.05</v>
      </c>
      <c r="Y512" s="3">
        <v>41894</v>
      </c>
      <c r="Z512" s="4">
        <v>384.39</v>
      </c>
      <c r="AA512" s="1">
        <v>41927</v>
      </c>
      <c r="AB512" s="2">
        <v>125.6</v>
      </c>
      <c r="AC512" s="1">
        <v>41894</v>
      </c>
      <c r="AD512" s="2">
        <v>102.9</v>
      </c>
      <c r="AE512" s="1">
        <v>42992</v>
      </c>
      <c r="AF512" s="2">
        <v>110.23</v>
      </c>
      <c r="AG512" s="1">
        <v>41894</v>
      </c>
      <c r="AH512" s="2">
        <v>274.8</v>
      </c>
      <c r="AI512" s="1">
        <v>41894</v>
      </c>
      <c r="AJ512" s="2">
        <v>949.19</v>
      </c>
      <c r="AK512" s="1">
        <v>41894</v>
      </c>
      <c r="AL512" s="2">
        <v>115.85</v>
      </c>
      <c r="AM512" s="1">
        <v>41894</v>
      </c>
      <c r="AN512" s="2">
        <v>165.55</v>
      </c>
      <c r="AO512" s="1">
        <v>42745</v>
      </c>
      <c r="AP512" s="2">
        <v>1029.53</v>
      </c>
      <c r="AQ512" s="1">
        <v>42745</v>
      </c>
      <c r="AR512" s="2">
        <v>1105.27</v>
      </c>
    </row>
    <row r="513" spans="1:44">
      <c r="A513" s="1">
        <v>41925</v>
      </c>
      <c r="B513" s="2">
        <v>1874.74</v>
      </c>
      <c r="C513" s="1">
        <v>41925</v>
      </c>
      <c r="D513" s="2">
        <v>3417.01</v>
      </c>
      <c r="E513" s="1">
        <v>41925</v>
      </c>
      <c r="F513" s="2">
        <v>2179.66</v>
      </c>
      <c r="G513" s="1">
        <v>41925</v>
      </c>
      <c r="H513" s="2">
        <v>2932.88</v>
      </c>
      <c r="I513" s="1">
        <v>41925</v>
      </c>
      <c r="J513" s="2">
        <v>301.38</v>
      </c>
      <c r="K513" s="1">
        <v>41925</v>
      </c>
      <c r="L513" s="2">
        <v>463.43</v>
      </c>
      <c r="M513" s="1">
        <v>41925</v>
      </c>
      <c r="N513" s="2">
        <v>169.39</v>
      </c>
      <c r="O513" s="1">
        <v>41925</v>
      </c>
      <c r="P513" s="2">
        <v>296.92</v>
      </c>
      <c r="Q513" s="1">
        <v>41925</v>
      </c>
      <c r="R513" s="2">
        <v>154.47999999999999</v>
      </c>
      <c r="S513" s="1">
        <v>41925</v>
      </c>
      <c r="T513" s="2">
        <v>170.57</v>
      </c>
      <c r="U513" s="1">
        <v>41929</v>
      </c>
      <c r="V513" s="2">
        <v>181.55</v>
      </c>
      <c r="W513" s="1">
        <v>41929</v>
      </c>
      <c r="X513" s="2">
        <v>405.48</v>
      </c>
      <c r="Y513" s="3">
        <v>41897</v>
      </c>
      <c r="Z513" s="4">
        <v>384.81</v>
      </c>
      <c r="AA513" s="1">
        <v>41928</v>
      </c>
      <c r="AB513" s="2">
        <v>125.32</v>
      </c>
      <c r="AC513" s="1">
        <v>41897</v>
      </c>
      <c r="AD513" s="2">
        <v>102.96</v>
      </c>
      <c r="AE513" s="1">
        <v>42993</v>
      </c>
      <c r="AF513" s="2">
        <v>110.28</v>
      </c>
      <c r="AG513" s="1">
        <v>41897</v>
      </c>
      <c r="AH513" s="2">
        <v>273.58</v>
      </c>
      <c r="AI513" s="1">
        <v>41897</v>
      </c>
      <c r="AJ513" s="2">
        <v>945</v>
      </c>
      <c r="AK513" s="1">
        <v>41897</v>
      </c>
      <c r="AL513" s="2">
        <v>115.32</v>
      </c>
      <c r="AM513" s="1">
        <v>41897</v>
      </c>
      <c r="AN513" s="2">
        <v>164.79</v>
      </c>
      <c r="AO513" s="1">
        <v>42746</v>
      </c>
      <c r="AP513" s="2">
        <v>1021.46</v>
      </c>
      <c r="AQ513" s="1">
        <v>42746</v>
      </c>
      <c r="AR513" s="2">
        <v>1096.75</v>
      </c>
    </row>
    <row r="514" spans="1:44">
      <c r="A514" s="1">
        <v>41926</v>
      </c>
      <c r="B514" s="2">
        <v>1877.7</v>
      </c>
      <c r="C514" s="1">
        <v>41926</v>
      </c>
      <c r="D514" s="2">
        <v>3422.43</v>
      </c>
      <c r="E514" s="1">
        <v>41926</v>
      </c>
      <c r="F514" s="2">
        <v>2181.7199999999998</v>
      </c>
      <c r="G514" s="1">
        <v>41926</v>
      </c>
      <c r="H514" s="2">
        <v>2935.67</v>
      </c>
      <c r="I514" s="1">
        <v>41926</v>
      </c>
      <c r="J514" s="2">
        <v>302.82</v>
      </c>
      <c r="K514" s="1">
        <v>41926</v>
      </c>
      <c r="L514" s="2">
        <v>465.64</v>
      </c>
      <c r="M514" s="1">
        <v>41926</v>
      </c>
      <c r="N514" s="2">
        <v>172.14</v>
      </c>
      <c r="O514" s="1">
        <v>41926</v>
      </c>
      <c r="P514" s="2">
        <v>301.76</v>
      </c>
      <c r="Q514" s="1">
        <v>41926</v>
      </c>
      <c r="R514" s="2">
        <v>154.80000000000001</v>
      </c>
      <c r="S514" s="1">
        <v>41926</v>
      </c>
      <c r="T514" s="2">
        <v>170.94</v>
      </c>
      <c r="U514" s="1">
        <v>41932</v>
      </c>
      <c r="V514" s="2">
        <v>181.73</v>
      </c>
      <c r="W514" s="1">
        <v>41932</v>
      </c>
      <c r="X514" s="2">
        <v>405.82</v>
      </c>
      <c r="Y514" s="3">
        <v>41898</v>
      </c>
      <c r="Z514" s="4">
        <v>384.68</v>
      </c>
      <c r="AA514" s="1">
        <v>41929</v>
      </c>
      <c r="AB514" s="2">
        <v>125.32</v>
      </c>
      <c r="AC514" s="1">
        <v>41898</v>
      </c>
      <c r="AD514" s="2">
        <v>103</v>
      </c>
      <c r="AE514" s="1">
        <v>42996</v>
      </c>
      <c r="AF514" s="2">
        <v>110.22</v>
      </c>
      <c r="AG514" s="1">
        <v>41898</v>
      </c>
      <c r="AH514" s="2">
        <v>276.31</v>
      </c>
      <c r="AI514" s="1">
        <v>41898</v>
      </c>
      <c r="AJ514" s="2">
        <v>954.47</v>
      </c>
      <c r="AK514" s="1">
        <v>41898</v>
      </c>
      <c r="AL514" s="2">
        <v>116.4</v>
      </c>
      <c r="AM514" s="1">
        <v>41898</v>
      </c>
      <c r="AN514" s="2">
        <v>166.34</v>
      </c>
      <c r="AO514" s="1">
        <v>42747</v>
      </c>
      <c r="AP514" s="2">
        <v>1026.2</v>
      </c>
      <c r="AQ514" s="1">
        <v>42747</v>
      </c>
      <c r="AR514" s="2">
        <v>1101.93</v>
      </c>
    </row>
    <row r="515" spans="1:44">
      <c r="A515" s="1">
        <v>41927</v>
      </c>
      <c r="B515" s="2">
        <v>1862.49</v>
      </c>
      <c r="C515" s="1">
        <v>41927</v>
      </c>
      <c r="D515" s="2">
        <v>3395.03</v>
      </c>
      <c r="E515" s="1">
        <v>41927</v>
      </c>
      <c r="F515" s="2">
        <v>2169.1999999999998</v>
      </c>
      <c r="G515" s="1">
        <v>41927</v>
      </c>
      <c r="H515" s="2">
        <v>2919.16</v>
      </c>
      <c r="I515" s="1">
        <v>41927</v>
      </c>
      <c r="J515" s="2">
        <v>296.79000000000002</v>
      </c>
      <c r="K515" s="1">
        <v>41927</v>
      </c>
      <c r="L515" s="2">
        <v>456.36</v>
      </c>
      <c r="M515" s="1">
        <v>41927</v>
      </c>
      <c r="N515" s="2">
        <v>170.75</v>
      </c>
      <c r="O515" s="1">
        <v>41927</v>
      </c>
      <c r="P515" s="2">
        <v>299.32</v>
      </c>
      <c r="Q515" s="1">
        <v>41927</v>
      </c>
      <c r="R515" s="2">
        <v>153.53</v>
      </c>
      <c r="S515" s="1">
        <v>41927</v>
      </c>
      <c r="T515" s="2">
        <v>169.55</v>
      </c>
      <c r="U515" s="1">
        <v>41933</v>
      </c>
      <c r="V515" s="2">
        <v>181.6</v>
      </c>
      <c r="W515" s="1">
        <v>41933</v>
      </c>
      <c r="X515" s="2">
        <v>405.39</v>
      </c>
      <c r="Y515" s="3">
        <v>41899</v>
      </c>
      <c r="Z515" s="4">
        <v>384.28</v>
      </c>
      <c r="AA515" s="1">
        <v>41932</v>
      </c>
      <c r="AB515" s="2">
        <v>125.46</v>
      </c>
      <c r="AC515" s="1">
        <v>41899</v>
      </c>
      <c r="AD515" s="2">
        <v>102.94</v>
      </c>
      <c r="AE515" s="1">
        <v>42997</v>
      </c>
      <c r="AF515" s="2">
        <v>110.26</v>
      </c>
      <c r="AG515" s="1">
        <v>41899</v>
      </c>
      <c r="AH515" s="2">
        <v>276.22000000000003</v>
      </c>
      <c r="AI515" s="1">
        <v>41899</v>
      </c>
      <c r="AJ515" s="2">
        <v>954.49</v>
      </c>
      <c r="AK515" s="1">
        <v>41899</v>
      </c>
      <c r="AL515" s="2">
        <v>116.39</v>
      </c>
      <c r="AM515" s="1">
        <v>41899</v>
      </c>
      <c r="AN515" s="2">
        <v>166.41</v>
      </c>
      <c r="AO515" s="1">
        <v>42748</v>
      </c>
      <c r="AP515" s="2">
        <v>1024.42</v>
      </c>
      <c r="AQ515" s="1">
        <v>42748</v>
      </c>
      <c r="AR515" s="2">
        <v>1100.02</v>
      </c>
    </row>
    <row r="516" spans="1:44">
      <c r="A516" s="1">
        <v>41928</v>
      </c>
      <c r="B516" s="2">
        <v>1862.76</v>
      </c>
      <c r="C516" s="1">
        <v>41928</v>
      </c>
      <c r="D516" s="2">
        <v>3395.64</v>
      </c>
      <c r="E516" s="1">
        <v>41928</v>
      </c>
      <c r="F516" s="2">
        <v>2169.63</v>
      </c>
      <c r="G516" s="1">
        <v>41928</v>
      </c>
      <c r="H516" s="2">
        <v>2919.84</v>
      </c>
      <c r="I516" s="1">
        <v>41928</v>
      </c>
      <c r="J516" s="2">
        <v>296.76</v>
      </c>
      <c r="K516" s="1">
        <v>41928</v>
      </c>
      <c r="L516" s="2">
        <v>456.31</v>
      </c>
      <c r="M516" s="1">
        <v>41928</v>
      </c>
      <c r="N516" s="2">
        <v>170.9</v>
      </c>
      <c r="O516" s="1">
        <v>41928</v>
      </c>
      <c r="P516" s="2">
        <v>299.58</v>
      </c>
      <c r="Q516" s="1">
        <v>41928</v>
      </c>
      <c r="R516" s="2">
        <v>153.24</v>
      </c>
      <c r="S516" s="1">
        <v>41928</v>
      </c>
      <c r="T516" s="2">
        <v>169.24</v>
      </c>
      <c r="U516" s="1">
        <v>41934</v>
      </c>
      <c r="V516" s="2">
        <v>181.51</v>
      </c>
      <c r="W516" s="1">
        <v>41934</v>
      </c>
      <c r="X516" s="2">
        <v>405.32</v>
      </c>
      <c r="Y516" s="3">
        <v>41900</v>
      </c>
      <c r="Z516" s="4">
        <v>384.13</v>
      </c>
      <c r="AA516" s="1">
        <v>41933</v>
      </c>
      <c r="AB516" s="2">
        <v>125.41</v>
      </c>
      <c r="AC516" s="1">
        <v>41900</v>
      </c>
      <c r="AD516" s="2">
        <v>102.9</v>
      </c>
      <c r="AE516" s="1">
        <v>42998</v>
      </c>
      <c r="AF516" s="2">
        <v>110.15</v>
      </c>
      <c r="AG516" s="1">
        <v>41900</v>
      </c>
      <c r="AH516" s="2">
        <v>273.58999999999997</v>
      </c>
      <c r="AI516" s="1">
        <v>41900</v>
      </c>
      <c r="AJ516" s="2">
        <v>945.81</v>
      </c>
      <c r="AK516" s="1">
        <v>41900</v>
      </c>
      <c r="AL516" s="2">
        <v>115.44</v>
      </c>
      <c r="AM516" s="1">
        <v>41900</v>
      </c>
      <c r="AN516" s="2">
        <v>165.1</v>
      </c>
      <c r="AO516" s="1">
        <v>42752</v>
      </c>
      <c r="AP516" s="2">
        <v>1031.4100000000001</v>
      </c>
      <c r="AQ516" s="1">
        <v>42752</v>
      </c>
      <c r="AR516" s="2">
        <v>1107.53</v>
      </c>
    </row>
    <row r="517" spans="1:44">
      <c r="A517" s="1">
        <v>41929</v>
      </c>
      <c r="B517" s="2">
        <v>1886.76</v>
      </c>
      <c r="C517" s="1">
        <v>41929</v>
      </c>
      <c r="D517" s="2">
        <v>3439.39</v>
      </c>
      <c r="E517" s="1">
        <v>41929</v>
      </c>
      <c r="F517" s="2">
        <v>2197.52</v>
      </c>
      <c r="G517" s="1">
        <v>41929</v>
      </c>
      <c r="H517" s="2">
        <v>2957.37</v>
      </c>
      <c r="I517" s="1">
        <v>41929</v>
      </c>
      <c r="J517" s="2">
        <v>300.62</v>
      </c>
      <c r="K517" s="1">
        <v>41929</v>
      </c>
      <c r="L517" s="2">
        <v>462.26</v>
      </c>
      <c r="M517" s="1">
        <v>41929</v>
      </c>
      <c r="N517" s="2">
        <v>172.17</v>
      </c>
      <c r="O517" s="1">
        <v>41929</v>
      </c>
      <c r="P517" s="2">
        <v>301.8</v>
      </c>
      <c r="Q517" s="1">
        <v>41929</v>
      </c>
      <c r="R517" s="2">
        <v>155.38</v>
      </c>
      <c r="S517" s="1">
        <v>41929</v>
      </c>
      <c r="T517" s="2">
        <v>171.6</v>
      </c>
      <c r="U517" s="1">
        <v>41935</v>
      </c>
      <c r="V517" s="2">
        <v>181.17</v>
      </c>
      <c r="W517" s="1">
        <v>41935</v>
      </c>
      <c r="X517" s="2">
        <v>404.57</v>
      </c>
      <c r="Y517" s="3">
        <v>41901</v>
      </c>
      <c r="Z517" s="4">
        <v>385.28</v>
      </c>
      <c r="AA517" s="1">
        <v>41934</v>
      </c>
      <c r="AB517" s="2">
        <v>125.37</v>
      </c>
      <c r="AC517" s="1">
        <v>41901</v>
      </c>
      <c r="AD517" s="2">
        <v>102.97</v>
      </c>
      <c r="AE517" s="1">
        <v>42999</v>
      </c>
      <c r="AF517" s="2">
        <v>110.2</v>
      </c>
      <c r="AG517" s="1">
        <v>41901</v>
      </c>
      <c r="AH517" s="2">
        <v>273.95</v>
      </c>
      <c r="AI517" s="1">
        <v>41901</v>
      </c>
      <c r="AJ517" s="2">
        <v>947.05</v>
      </c>
      <c r="AK517" s="1">
        <v>41901</v>
      </c>
      <c r="AL517" s="2">
        <v>115.48</v>
      </c>
      <c r="AM517" s="1">
        <v>41901</v>
      </c>
      <c r="AN517" s="2">
        <v>165.2</v>
      </c>
      <c r="AO517" s="1">
        <v>42753</v>
      </c>
      <c r="AP517" s="2">
        <v>1034.25</v>
      </c>
      <c r="AQ517" s="1">
        <v>42753</v>
      </c>
      <c r="AR517" s="2">
        <v>1110.5999999999999</v>
      </c>
    </row>
    <row r="518" spans="1:44">
      <c r="A518" s="1">
        <v>41932</v>
      </c>
      <c r="B518" s="2">
        <v>1904.01</v>
      </c>
      <c r="C518" s="1">
        <v>41932</v>
      </c>
      <c r="D518" s="2">
        <v>3470.89</v>
      </c>
      <c r="E518" s="1">
        <v>41932</v>
      </c>
      <c r="F518" s="2">
        <v>2218.9499999999998</v>
      </c>
      <c r="G518" s="1">
        <v>41932</v>
      </c>
      <c r="H518" s="2">
        <v>2986.27</v>
      </c>
      <c r="I518" s="1">
        <v>41932</v>
      </c>
      <c r="J518" s="2">
        <v>302.44</v>
      </c>
      <c r="K518" s="1">
        <v>41932</v>
      </c>
      <c r="L518" s="2">
        <v>465.06</v>
      </c>
      <c r="M518" s="1">
        <v>41932</v>
      </c>
      <c r="N518" s="2">
        <v>174.43</v>
      </c>
      <c r="O518" s="1">
        <v>41932</v>
      </c>
      <c r="P518" s="2">
        <v>305.75</v>
      </c>
      <c r="Q518" s="1">
        <v>41932</v>
      </c>
      <c r="R518" s="2">
        <v>156.44</v>
      </c>
      <c r="S518" s="1">
        <v>41932</v>
      </c>
      <c r="T518" s="2">
        <v>172.78</v>
      </c>
      <c r="U518" s="1">
        <v>41936</v>
      </c>
      <c r="V518" s="2">
        <v>181.19</v>
      </c>
      <c r="W518" s="1">
        <v>41936</v>
      </c>
      <c r="X518" s="2">
        <v>404.67</v>
      </c>
      <c r="Y518" s="3">
        <v>41904</v>
      </c>
      <c r="Z518" s="4">
        <v>385.75</v>
      </c>
      <c r="AA518" s="1">
        <v>41935</v>
      </c>
      <c r="AB518" s="2">
        <v>125.21</v>
      </c>
      <c r="AC518" s="1">
        <v>41904</v>
      </c>
      <c r="AD518" s="2">
        <v>103.05</v>
      </c>
      <c r="AE518" s="1">
        <v>43000</v>
      </c>
      <c r="AF518" s="2">
        <v>110.29</v>
      </c>
      <c r="AG518" s="1">
        <v>41904</v>
      </c>
      <c r="AH518" s="2">
        <v>271.81</v>
      </c>
      <c r="AI518" s="1">
        <v>41904</v>
      </c>
      <c r="AJ518" s="2">
        <v>939.66</v>
      </c>
      <c r="AK518" s="1">
        <v>41904</v>
      </c>
      <c r="AL518" s="2">
        <v>114.51</v>
      </c>
      <c r="AM518" s="1">
        <v>41904</v>
      </c>
      <c r="AN518" s="2">
        <v>163.82</v>
      </c>
      <c r="AO518" s="1">
        <v>42754</v>
      </c>
      <c r="AP518" s="2">
        <v>1023.24</v>
      </c>
      <c r="AQ518" s="1">
        <v>42754</v>
      </c>
      <c r="AR518" s="2">
        <v>1099.03</v>
      </c>
    </row>
    <row r="519" spans="1:44">
      <c r="A519" s="1">
        <v>41933</v>
      </c>
      <c r="B519" s="2">
        <v>1941.28</v>
      </c>
      <c r="C519" s="1">
        <v>41933</v>
      </c>
      <c r="D519" s="2">
        <v>3538.9</v>
      </c>
      <c r="E519" s="1">
        <v>41933</v>
      </c>
      <c r="F519" s="2">
        <v>2262.7600000000002</v>
      </c>
      <c r="G519" s="1">
        <v>41933</v>
      </c>
      <c r="H519" s="2">
        <v>3045.3</v>
      </c>
      <c r="I519" s="1">
        <v>41933</v>
      </c>
      <c r="J519" s="2">
        <v>308.10000000000002</v>
      </c>
      <c r="K519" s="1">
        <v>41933</v>
      </c>
      <c r="L519" s="2">
        <v>473.76</v>
      </c>
      <c r="M519" s="1">
        <v>41933</v>
      </c>
      <c r="N519" s="2">
        <v>176.37</v>
      </c>
      <c r="O519" s="1">
        <v>41933</v>
      </c>
      <c r="P519" s="2">
        <v>309.16000000000003</v>
      </c>
      <c r="Q519" s="1">
        <v>41933</v>
      </c>
      <c r="R519" s="2">
        <v>159.18</v>
      </c>
      <c r="S519" s="1">
        <v>41933</v>
      </c>
      <c r="T519" s="2">
        <v>175.81</v>
      </c>
      <c r="U519" s="1">
        <v>41939</v>
      </c>
      <c r="V519" s="2">
        <v>181.35</v>
      </c>
      <c r="W519" s="1">
        <v>41939</v>
      </c>
      <c r="X519" s="2">
        <v>404.84</v>
      </c>
      <c r="Y519" s="3">
        <v>41905</v>
      </c>
      <c r="Z519" s="4">
        <v>386.39</v>
      </c>
      <c r="AA519" s="1">
        <v>41936</v>
      </c>
      <c r="AB519" s="2">
        <v>125.23</v>
      </c>
      <c r="AC519" s="1">
        <v>41905</v>
      </c>
      <c r="AD519" s="2">
        <v>103.1</v>
      </c>
      <c r="AE519" s="1">
        <v>43003</v>
      </c>
      <c r="AF519" s="2">
        <v>110.6</v>
      </c>
      <c r="AG519" s="1">
        <v>41905</v>
      </c>
      <c r="AH519" s="2">
        <v>269.55</v>
      </c>
      <c r="AI519" s="1">
        <v>41905</v>
      </c>
      <c r="AJ519" s="2">
        <v>931.86</v>
      </c>
      <c r="AK519" s="1">
        <v>41905</v>
      </c>
      <c r="AL519" s="2">
        <v>113.66</v>
      </c>
      <c r="AM519" s="1">
        <v>41905</v>
      </c>
      <c r="AN519" s="2">
        <v>162.6</v>
      </c>
      <c r="AO519" s="1">
        <v>42755</v>
      </c>
      <c r="AP519" s="2">
        <v>1030.98</v>
      </c>
      <c r="AQ519" s="1">
        <v>42755</v>
      </c>
      <c r="AR519" s="2">
        <v>1107.3399999999999</v>
      </c>
    </row>
    <row r="520" spans="1:44">
      <c r="A520" s="1">
        <v>41934</v>
      </c>
      <c r="B520" s="2">
        <v>1927.11</v>
      </c>
      <c r="C520" s="1">
        <v>41934</v>
      </c>
      <c r="D520" s="2">
        <v>3513.47</v>
      </c>
      <c r="E520" s="1">
        <v>41934</v>
      </c>
      <c r="F520" s="2">
        <v>2246.9499999999998</v>
      </c>
      <c r="G520" s="1">
        <v>41934</v>
      </c>
      <c r="H520" s="2">
        <v>3024.44</v>
      </c>
      <c r="I520" s="1">
        <v>41934</v>
      </c>
      <c r="J520" s="2">
        <v>305.36</v>
      </c>
      <c r="K520" s="1">
        <v>41934</v>
      </c>
      <c r="L520" s="2">
        <v>469.54</v>
      </c>
      <c r="M520" s="1">
        <v>41934</v>
      </c>
      <c r="N520" s="2">
        <v>175.94</v>
      </c>
      <c r="O520" s="1">
        <v>41934</v>
      </c>
      <c r="P520" s="2">
        <v>308.41000000000003</v>
      </c>
      <c r="Q520" s="1">
        <v>41934</v>
      </c>
      <c r="R520" s="2">
        <v>157.87</v>
      </c>
      <c r="S520" s="1">
        <v>41934</v>
      </c>
      <c r="T520" s="2">
        <v>174.4</v>
      </c>
      <c r="U520" s="1">
        <v>41940</v>
      </c>
      <c r="V520" s="2">
        <v>181.15</v>
      </c>
      <c r="W520" s="1">
        <v>41940</v>
      </c>
      <c r="X520" s="2">
        <v>404.43</v>
      </c>
      <c r="Y520" s="3">
        <v>41906</v>
      </c>
      <c r="Z520" s="4">
        <v>385.45</v>
      </c>
      <c r="AA520" s="1">
        <v>41939</v>
      </c>
      <c r="AB520" s="2">
        <v>125.38</v>
      </c>
      <c r="AC520" s="1">
        <v>41906</v>
      </c>
      <c r="AD520" s="2">
        <v>103</v>
      </c>
      <c r="AE520" s="1">
        <v>43004</v>
      </c>
      <c r="AF520" s="2">
        <v>110.59</v>
      </c>
      <c r="AG520" s="1">
        <v>41906</v>
      </c>
      <c r="AH520" s="2">
        <v>268.94</v>
      </c>
      <c r="AI520" s="1">
        <v>41906</v>
      </c>
      <c r="AJ520" s="2">
        <v>929.98</v>
      </c>
      <c r="AK520" s="1">
        <v>41906</v>
      </c>
      <c r="AL520" s="2">
        <v>113.53</v>
      </c>
      <c r="AM520" s="1">
        <v>41906</v>
      </c>
      <c r="AN520" s="2">
        <v>162.44999999999999</v>
      </c>
      <c r="AO520" s="1">
        <v>42758</v>
      </c>
      <c r="AP520" s="2">
        <v>1038.31</v>
      </c>
      <c r="AQ520" s="1">
        <v>42758</v>
      </c>
      <c r="AR520" s="2">
        <v>1115.22</v>
      </c>
    </row>
    <row r="521" spans="1:44">
      <c r="A521" s="1">
        <v>41935</v>
      </c>
      <c r="B521" s="2">
        <v>1950.82</v>
      </c>
      <c r="C521" s="1">
        <v>41935</v>
      </c>
      <c r="D521" s="2">
        <v>3556.7</v>
      </c>
      <c r="E521" s="1">
        <v>41935</v>
      </c>
      <c r="F521" s="2">
        <v>2275.71</v>
      </c>
      <c r="G521" s="1">
        <v>41935</v>
      </c>
      <c r="H521" s="2">
        <v>3063.16</v>
      </c>
      <c r="I521" s="1">
        <v>41935</v>
      </c>
      <c r="J521" s="2">
        <v>308.33999999999997</v>
      </c>
      <c r="K521" s="1">
        <v>41935</v>
      </c>
      <c r="L521" s="2">
        <v>474.12</v>
      </c>
      <c r="M521" s="1">
        <v>41935</v>
      </c>
      <c r="N521" s="2">
        <v>177.26</v>
      </c>
      <c r="O521" s="1">
        <v>41935</v>
      </c>
      <c r="P521" s="2">
        <v>310.72000000000003</v>
      </c>
      <c r="Q521" s="1">
        <v>41935</v>
      </c>
      <c r="R521" s="2">
        <v>159.66999999999999</v>
      </c>
      <c r="S521" s="1">
        <v>41935</v>
      </c>
      <c r="T521" s="2">
        <v>176.39</v>
      </c>
      <c r="U521" s="1">
        <v>41941</v>
      </c>
      <c r="V521" s="2">
        <v>180.91</v>
      </c>
      <c r="W521" s="1">
        <v>41941</v>
      </c>
      <c r="X521" s="2">
        <v>403.8</v>
      </c>
      <c r="Y521" s="3">
        <v>41907</v>
      </c>
      <c r="Z521" s="4">
        <v>386.53</v>
      </c>
      <c r="AA521" s="1">
        <v>41940</v>
      </c>
      <c r="AB521" s="2">
        <v>125.27</v>
      </c>
      <c r="AC521" s="1">
        <v>41907</v>
      </c>
      <c r="AD521" s="2">
        <v>103.12</v>
      </c>
      <c r="AE521" s="1">
        <v>43005</v>
      </c>
      <c r="AF521" s="2">
        <v>110.15</v>
      </c>
      <c r="AG521" s="1">
        <v>41907</v>
      </c>
      <c r="AH521" s="2">
        <v>267.70999999999998</v>
      </c>
      <c r="AI521" s="1">
        <v>41907</v>
      </c>
      <c r="AJ521" s="2">
        <v>925.74</v>
      </c>
      <c r="AK521" s="1">
        <v>41907</v>
      </c>
      <c r="AL521" s="2">
        <v>112.93</v>
      </c>
      <c r="AM521" s="1">
        <v>41907</v>
      </c>
      <c r="AN521" s="2">
        <v>161.59</v>
      </c>
      <c r="AO521" s="1">
        <v>42759</v>
      </c>
      <c r="AP521" s="2">
        <v>1036.5999999999999</v>
      </c>
      <c r="AQ521" s="1">
        <v>42759</v>
      </c>
      <c r="AR521" s="2">
        <v>1113.3900000000001</v>
      </c>
    </row>
    <row r="522" spans="1:44">
      <c r="A522" s="1">
        <v>41936</v>
      </c>
      <c r="B522" s="2">
        <v>1964.58</v>
      </c>
      <c r="C522" s="1">
        <v>41936</v>
      </c>
      <c r="D522" s="2">
        <v>3581.82</v>
      </c>
      <c r="E522" s="1">
        <v>41936</v>
      </c>
      <c r="F522" s="2">
        <v>2290.88</v>
      </c>
      <c r="G522" s="1">
        <v>41936</v>
      </c>
      <c r="H522" s="2">
        <v>3083.57</v>
      </c>
      <c r="I522" s="1">
        <v>41936</v>
      </c>
      <c r="J522" s="2">
        <v>311.13</v>
      </c>
      <c r="K522" s="1">
        <v>41936</v>
      </c>
      <c r="L522" s="2">
        <v>478.44</v>
      </c>
      <c r="M522" s="1">
        <v>41936</v>
      </c>
      <c r="N522" s="2">
        <v>177.39</v>
      </c>
      <c r="O522" s="1">
        <v>41936</v>
      </c>
      <c r="P522" s="2">
        <v>310.95</v>
      </c>
      <c r="Q522" s="1">
        <v>41936</v>
      </c>
      <c r="R522" s="2">
        <v>160.86000000000001</v>
      </c>
      <c r="S522" s="1">
        <v>41936</v>
      </c>
      <c r="T522" s="2">
        <v>177.7</v>
      </c>
      <c r="U522" s="1">
        <v>41942</v>
      </c>
      <c r="V522" s="2">
        <v>181</v>
      </c>
      <c r="W522" s="1">
        <v>41942</v>
      </c>
      <c r="X522" s="2">
        <v>403.98</v>
      </c>
      <c r="Y522" s="3">
        <v>41908</v>
      </c>
      <c r="Z522" s="4">
        <v>385.73</v>
      </c>
      <c r="AA522" s="1">
        <v>41941</v>
      </c>
      <c r="AB522" s="2">
        <v>125.07</v>
      </c>
      <c r="AC522" s="1">
        <v>41908</v>
      </c>
      <c r="AD522" s="2">
        <v>103</v>
      </c>
      <c r="AE522" s="1">
        <v>43006</v>
      </c>
      <c r="AF522" s="2">
        <v>110.28</v>
      </c>
      <c r="AG522" s="1">
        <v>41908</v>
      </c>
      <c r="AH522" s="2">
        <v>270.7</v>
      </c>
      <c r="AI522" s="1">
        <v>41908</v>
      </c>
      <c r="AJ522" s="2">
        <v>938.17</v>
      </c>
      <c r="AK522" s="1">
        <v>41908</v>
      </c>
      <c r="AL522" s="2">
        <v>114.13</v>
      </c>
      <c r="AM522" s="1">
        <v>41908</v>
      </c>
      <c r="AN522" s="2">
        <v>163.62</v>
      </c>
      <c r="AO522" s="1">
        <v>42760</v>
      </c>
      <c r="AP522" s="2">
        <v>1029.18</v>
      </c>
      <c r="AQ522" s="1">
        <v>42760</v>
      </c>
      <c r="AR522" s="2">
        <v>1105.4100000000001</v>
      </c>
    </row>
    <row r="523" spans="1:44">
      <c r="A523" s="1">
        <v>41939</v>
      </c>
      <c r="B523" s="2">
        <v>1961.63</v>
      </c>
      <c r="C523" s="1">
        <v>41939</v>
      </c>
      <c r="D523" s="2">
        <v>3576.47</v>
      </c>
      <c r="E523" s="1">
        <v>41939</v>
      </c>
      <c r="F523" s="2">
        <v>2286.14</v>
      </c>
      <c r="G523" s="1">
        <v>41939</v>
      </c>
      <c r="H523" s="2">
        <v>3077.22</v>
      </c>
      <c r="I523" s="1">
        <v>41939</v>
      </c>
      <c r="J523" s="2">
        <v>311.56</v>
      </c>
      <c r="K523" s="1">
        <v>41939</v>
      </c>
      <c r="L523" s="2">
        <v>479.11</v>
      </c>
      <c r="M523" s="1">
        <v>41939</v>
      </c>
      <c r="N523" s="2">
        <v>178.31</v>
      </c>
      <c r="O523" s="1">
        <v>41939</v>
      </c>
      <c r="P523" s="2">
        <v>312.56</v>
      </c>
      <c r="Q523" s="1">
        <v>41939</v>
      </c>
      <c r="R523" s="2">
        <v>160.61000000000001</v>
      </c>
      <c r="S523" s="1">
        <v>41939</v>
      </c>
      <c r="T523" s="2">
        <v>177.43</v>
      </c>
      <c r="U523" s="1">
        <v>41943</v>
      </c>
      <c r="V523" s="2">
        <v>180.82</v>
      </c>
      <c r="W523" s="1">
        <v>41943</v>
      </c>
      <c r="X523" s="2">
        <v>403.65</v>
      </c>
      <c r="Y523" s="3">
        <v>41911</v>
      </c>
      <c r="Z523" s="4">
        <v>386.3</v>
      </c>
      <c r="AA523" s="1">
        <v>41942</v>
      </c>
      <c r="AB523" s="2">
        <v>125.19</v>
      </c>
      <c r="AC523" s="1">
        <v>41911</v>
      </c>
      <c r="AD523" s="2">
        <v>103.08</v>
      </c>
      <c r="AE523" s="1">
        <v>43007</v>
      </c>
      <c r="AF523" s="2">
        <v>110.34</v>
      </c>
      <c r="AG523" s="1">
        <v>41911</v>
      </c>
      <c r="AH523" s="2">
        <v>270.51</v>
      </c>
      <c r="AI523" s="1">
        <v>41911</v>
      </c>
      <c r="AJ523" s="2">
        <v>937.71</v>
      </c>
      <c r="AK523" s="1">
        <v>41911</v>
      </c>
      <c r="AL523" s="2">
        <v>114.07</v>
      </c>
      <c r="AM523" s="1">
        <v>41911</v>
      </c>
      <c r="AN523" s="2">
        <v>163.57</v>
      </c>
      <c r="AO523" s="1">
        <v>42761</v>
      </c>
      <c r="AP523" s="2">
        <v>1027.29</v>
      </c>
      <c r="AQ523" s="1">
        <v>42761</v>
      </c>
      <c r="AR523" s="2">
        <v>1103.6300000000001</v>
      </c>
    </row>
    <row r="524" spans="1:44">
      <c r="A524" s="1">
        <v>41940</v>
      </c>
      <c r="B524" s="2">
        <v>1985.05</v>
      </c>
      <c r="C524" s="1">
        <v>41940</v>
      </c>
      <c r="D524" s="2">
        <v>3619.16</v>
      </c>
      <c r="E524" s="1">
        <v>41940</v>
      </c>
      <c r="F524" s="2">
        <v>2313.6999999999998</v>
      </c>
      <c r="G524" s="1">
        <v>41940</v>
      </c>
      <c r="H524" s="2">
        <v>3114.32</v>
      </c>
      <c r="I524" s="1">
        <v>41940</v>
      </c>
      <c r="J524" s="2">
        <v>315.08999999999997</v>
      </c>
      <c r="K524" s="1">
        <v>41940</v>
      </c>
      <c r="L524" s="2">
        <v>484.54</v>
      </c>
      <c r="M524" s="1">
        <v>41940</v>
      </c>
      <c r="N524" s="2">
        <v>178.8</v>
      </c>
      <c r="O524" s="1">
        <v>41940</v>
      </c>
      <c r="P524" s="2">
        <v>313.42</v>
      </c>
      <c r="Q524" s="1">
        <v>41940</v>
      </c>
      <c r="R524" s="2">
        <v>162.28</v>
      </c>
      <c r="S524" s="1">
        <v>41940</v>
      </c>
      <c r="T524" s="2">
        <v>179.28</v>
      </c>
      <c r="U524" s="1">
        <v>41946</v>
      </c>
      <c r="V524" s="2">
        <v>180.76</v>
      </c>
      <c r="W524" s="1">
        <v>41946</v>
      </c>
      <c r="X524" s="2">
        <v>403.55</v>
      </c>
      <c r="Y524" s="3">
        <v>41912</v>
      </c>
      <c r="Z524" s="4">
        <v>385.74</v>
      </c>
      <c r="AA524" s="1">
        <v>41943</v>
      </c>
      <c r="AB524" s="2">
        <v>125.04</v>
      </c>
      <c r="AC524" s="1">
        <v>41912</v>
      </c>
      <c r="AD524" s="2">
        <v>103.02</v>
      </c>
      <c r="AE524" s="1">
        <v>43010</v>
      </c>
      <c r="AF524" s="2">
        <v>110.37</v>
      </c>
      <c r="AG524" s="1">
        <v>41912</v>
      </c>
      <c r="AH524" s="2">
        <v>268.89999999999998</v>
      </c>
      <c r="AI524" s="1">
        <v>41912</v>
      </c>
      <c r="AJ524" s="2">
        <v>932.27</v>
      </c>
      <c r="AK524" s="1">
        <v>41912</v>
      </c>
      <c r="AL524" s="2">
        <v>113.48</v>
      </c>
      <c r="AM524" s="1">
        <v>41912</v>
      </c>
      <c r="AN524" s="2">
        <v>162.74</v>
      </c>
      <c r="AO524" s="1">
        <v>42762</v>
      </c>
      <c r="AP524" s="2">
        <v>1016.62</v>
      </c>
      <c r="AQ524" s="1">
        <v>42762</v>
      </c>
      <c r="AR524" s="2">
        <v>1092.22</v>
      </c>
    </row>
    <row r="525" spans="1:44">
      <c r="A525" s="1">
        <v>41941</v>
      </c>
      <c r="B525" s="2">
        <v>1982.3</v>
      </c>
      <c r="C525" s="1">
        <v>41941</v>
      </c>
      <c r="D525" s="2">
        <v>3614.53</v>
      </c>
      <c r="E525" s="1">
        <v>41941</v>
      </c>
      <c r="F525" s="2">
        <v>2309.0100000000002</v>
      </c>
      <c r="G525" s="1">
        <v>41941</v>
      </c>
      <c r="H525" s="2">
        <v>3108.29</v>
      </c>
      <c r="I525" s="1">
        <v>41941</v>
      </c>
      <c r="J525" s="2">
        <v>315.7</v>
      </c>
      <c r="K525" s="1">
        <v>41941</v>
      </c>
      <c r="L525" s="2">
        <v>485.54</v>
      </c>
      <c r="M525" s="1">
        <v>41941</v>
      </c>
      <c r="N525" s="2">
        <v>177.97</v>
      </c>
      <c r="O525" s="1">
        <v>41941</v>
      </c>
      <c r="P525" s="2">
        <v>312.08</v>
      </c>
      <c r="Q525" s="1">
        <v>41941</v>
      </c>
      <c r="R525" s="2">
        <v>162.25</v>
      </c>
      <c r="S525" s="1">
        <v>41941</v>
      </c>
      <c r="T525" s="2">
        <v>179.27</v>
      </c>
      <c r="U525" s="1">
        <v>41947</v>
      </c>
      <c r="V525" s="2">
        <v>180.78</v>
      </c>
      <c r="W525" s="1">
        <v>41947</v>
      </c>
      <c r="X525" s="2">
        <v>403.66</v>
      </c>
      <c r="Y525" s="3">
        <v>41913</v>
      </c>
      <c r="Z525" s="4">
        <v>388</v>
      </c>
      <c r="AA525" s="1">
        <v>41946</v>
      </c>
      <c r="AB525" s="2">
        <v>125.03</v>
      </c>
      <c r="AC525" s="1">
        <v>41913</v>
      </c>
      <c r="AD525" s="2">
        <v>103.23</v>
      </c>
      <c r="AE525" s="1">
        <v>43011</v>
      </c>
      <c r="AF525" s="2">
        <v>110.55</v>
      </c>
      <c r="AG525" s="1">
        <v>41913</v>
      </c>
      <c r="AH525" s="2">
        <v>269.07</v>
      </c>
      <c r="AI525" s="1">
        <v>41913</v>
      </c>
      <c r="AJ525" s="2">
        <v>933.14</v>
      </c>
      <c r="AK525" s="1">
        <v>41913</v>
      </c>
      <c r="AL525" s="2">
        <v>113.48</v>
      </c>
      <c r="AM525" s="1">
        <v>41913</v>
      </c>
      <c r="AN525" s="2">
        <v>162.79</v>
      </c>
      <c r="AO525" s="1">
        <v>42765</v>
      </c>
      <c r="AP525" s="2">
        <v>1009.96</v>
      </c>
      <c r="AQ525" s="1">
        <v>42765</v>
      </c>
      <c r="AR525" s="2">
        <v>1085.07</v>
      </c>
    </row>
    <row r="526" spans="1:44">
      <c r="A526" s="1">
        <v>41942</v>
      </c>
      <c r="B526" s="2">
        <v>1994.65</v>
      </c>
      <c r="C526" s="1">
        <v>41942</v>
      </c>
      <c r="D526" s="2">
        <v>3637.3</v>
      </c>
      <c r="E526" s="1">
        <v>41942</v>
      </c>
      <c r="F526" s="2">
        <v>2323.98</v>
      </c>
      <c r="G526" s="1">
        <v>41942</v>
      </c>
      <c r="H526" s="2">
        <v>3128.69</v>
      </c>
      <c r="I526" s="1">
        <v>41942</v>
      </c>
      <c r="J526" s="2">
        <v>317.26</v>
      </c>
      <c r="K526" s="1">
        <v>41942</v>
      </c>
      <c r="L526" s="2">
        <v>487.96</v>
      </c>
      <c r="M526" s="1">
        <v>41942</v>
      </c>
      <c r="N526" s="2">
        <v>179.75</v>
      </c>
      <c r="O526" s="1">
        <v>41942</v>
      </c>
      <c r="P526" s="2">
        <v>315.2</v>
      </c>
      <c r="Q526" s="1">
        <v>41942</v>
      </c>
      <c r="R526" s="2">
        <v>163.01</v>
      </c>
      <c r="S526" s="1">
        <v>41942</v>
      </c>
      <c r="T526" s="2">
        <v>180.12</v>
      </c>
      <c r="U526" s="1">
        <v>41948</v>
      </c>
      <c r="V526" s="2">
        <v>180.77</v>
      </c>
      <c r="W526" s="1">
        <v>41948</v>
      </c>
      <c r="X526" s="2">
        <v>403.65</v>
      </c>
      <c r="Y526" s="3">
        <v>41914</v>
      </c>
      <c r="Z526" s="4">
        <v>387.36</v>
      </c>
      <c r="AA526" s="1">
        <v>41947</v>
      </c>
      <c r="AB526" s="2">
        <v>125.03</v>
      </c>
      <c r="AC526" s="1">
        <v>41914</v>
      </c>
      <c r="AD526" s="2">
        <v>103.17</v>
      </c>
      <c r="AE526" s="1">
        <v>43012</v>
      </c>
      <c r="AF526" s="2">
        <v>110.5</v>
      </c>
      <c r="AG526" s="1">
        <v>41914</v>
      </c>
      <c r="AH526" s="2">
        <v>268.7</v>
      </c>
      <c r="AI526" s="1">
        <v>41914</v>
      </c>
      <c r="AJ526" s="2">
        <v>931.92</v>
      </c>
      <c r="AK526" s="1">
        <v>41914</v>
      </c>
      <c r="AL526" s="2">
        <v>113.4</v>
      </c>
      <c r="AM526" s="1">
        <v>41914</v>
      </c>
      <c r="AN526" s="2">
        <v>162.66999999999999</v>
      </c>
      <c r="AO526" s="1">
        <v>42766</v>
      </c>
      <c r="AP526" s="2">
        <v>1018.33</v>
      </c>
      <c r="AQ526" s="1">
        <v>42766</v>
      </c>
      <c r="AR526" s="2">
        <v>1094.06</v>
      </c>
    </row>
    <row r="527" spans="1:44">
      <c r="A527" s="1">
        <v>41943</v>
      </c>
      <c r="B527" s="2">
        <v>2018.05</v>
      </c>
      <c r="C527" s="1">
        <v>41943</v>
      </c>
      <c r="D527" s="2">
        <v>3679.99</v>
      </c>
      <c r="E527" s="1">
        <v>41943</v>
      </c>
      <c r="F527" s="2">
        <v>2350.9299999999998</v>
      </c>
      <c r="G527" s="1">
        <v>41943</v>
      </c>
      <c r="H527" s="2">
        <v>3164.98</v>
      </c>
      <c r="I527" s="1">
        <v>41943</v>
      </c>
      <c r="J527" s="2">
        <v>321.2</v>
      </c>
      <c r="K527" s="1">
        <v>41943</v>
      </c>
      <c r="L527" s="2">
        <v>494.02</v>
      </c>
      <c r="M527" s="1">
        <v>41943</v>
      </c>
      <c r="N527" s="2">
        <v>181.23</v>
      </c>
      <c r="O527" s="1">
        <v>41943</v>
      </c>
      <c r="P527" s="2">
        <v>317.8</v>
      </c>
      <c r="Q527" s="1">
        <v>41943</v>
      </c>
      <c r="R527" s="2">
        <v>165.04</v>
      </c>
      <c r="S527" s="1">
        <v>41943</v>
      </c>
      <c r="T527" s="2">
        <v>182.36</v>
      </c>
      <c r="U527" s="1">
        <v>41949</v>
      </c>
      <c r="V527" s="2">
        <v>180.56</v>
      </c>
      <c r="W527" s="1">
        <v>41949</v>
      </c>
      <c r="X527" s="2">
        <v>403.1</v>
      </c>
      <c r="Y527" s="3">
        <v>41915</v>
      </c>
      <c r="Z527" s="4">
        <v>387.77</v>
      </c>
      <c r="AA527" s="1">
        <v>41948</v>
      </c>
      <c r="AB527" s="2">
        <v>125.08</v>
      </c>
      <c r="AC527" s="1">
        <v>41915</v>
      </c>
      <c r="AD527" s="2">
        <v>103.14</v>
      </c>
      <c r="AE527" s="1">
        <v>43013</v>
      </c>
      <c r="AF527" s="2">
        <v>110.4</v>
      </c>
      <c r="AG527" s="1">
        <v>41915</v>
      </c>
      <c r="AH527" s="2">
        <v>270.33</v>
      </c>
      <c r="AI527" s="1">
        <v>41915</v>
      </c>
      <c r="AJ527" s="2">
        <v>937.57</v>
      </c>
      <c r="AK527" s="1">
        <v>41915</v>
      </c>
      <c r="AL527" s="2">
        <v>114.1</v>
      </c>
      <c r="AM527" s="1">
        <v>41915</v>
      </c>
      <c r="AN527" s="2">
        <v>163.68</v>
      </c>
      <c r="AO527" s="1">
        <v>42767</v>
      </c>
      <c r="AP527" s="2">
        <v>1005.2</v>
      </c>
      <c r="AQ527" s="1">
        <v>42767</v>
      </c>
      <c r="AR527" s="2">
        <v>1079.97</v>
      </c>
    </row>
    <row r="528" spans="1:44">
      <c r="A528" s="1">
        <v>41946</v>
      </c>
      <c r="B528" s="2">
        <v>2017.81</v>
      </c>
      <c r="C528" s="1">
        <v>41946</v>
      </c>
      <c r="D528" s="2">
        <v>3679.58</v>
      </c>
      <c r="E528" s="1">
        <v>41946</v>
      </c>
      <c r="F528" s="2">
        <v>2349.14</v>
      </c>
      <c r="G528" s="1">
        <v>41946</v>
      </c>
      <c r="H528" s="2">
        <v>3162.61</v>
      </c>
      <c r="I528" s="1">
        <v>41946</v>
      </c>
      <c r="J528" s="2">
        <v>322.20999999999998</v>
      </c>
      <c r="K528" s="1">
        <v>41946</v>
      </c>
      <c r="L528" s="2">
        <v>495.57</v>
      </c>
      <c r="M528" s="1">
        <v>41946</v>
      </c>
      <c r="N528" s="2">
        <v>182.85</v>
      </c>
      <c r="O528" s="1">
        <v>41946</v>
      </c>
      <c r="P528" s="2">
        <v>320.64999999999998</v>
      </c>
      <c r="Q528" s="1">
        <v>41946</v>
      </c>
      <c r="R528" s="2">
        <v>165.08</v>
      </c>
      <c r="S528" s="1">
        <v>41946</v>
      </c>
      <c r="T528" s="2">
        <v>182.4</v>
      </c>
      <c r="U528" s="1">
        <v>41950</v>
      </c>
      <c r="V528" s="2">
        <v>181</v>
      </c>
      <c r="W528" s="1">
        <v>41950</v>
      </c>
      <c r="X528" s="2">
        <v>404.19</v>
      </c>
      <c r="Y528" s="3">
        <v>41918</v>
      </c>
      <c r="Z528" s="4">
        <v>388.48</v>
      </c>
      <c r="AA528" s="1">
        <v>41949</v>
      </c>
      <c r="AB528" s="2">
        <v>125.04</v>
      </c>
      <c r="AC528" s="1">
        <v>41918</v>
      </c>
      <c r="AD528" s="2">
        <v>103.26</v>
      </c>
      <c r="AE528" s="1">
        <v>43014</v>
      </c>
      <c r="AF528" s="2">
        <v>110.35</v>
      </c>
      <c r="AG528" s="1">
        <v>41918</v>
      </c>
      <c r="AH528" s="2">
        <v>270.94</v>
      </c>
      <c r="AI528" s="1">
        <v>41918</v>
      </c>
      <c r="AJ528" s="2">
        <v>939.81</v>
      </c>
      <c r="AK528" s="1">
        <v>41918</v>
      </c>
      <c r="AL528" s="2">
        <v>114.32</v>
      </c>
      <c r="AM528" s="1">
        <v>41918</v>
      </c>
      <c r="AN528" s="2">
        <v>164.02</v>
      </c>
      <c r="AO528" s="1">
        <v>42768</v>
      </c>
      <c r="AP528" s="2">
        <v>1017</v>
      </c>
      <c r="AQ528" s="1">
        <v>42768</v>
      </c>
      <c r="AR528" s="2">
        <v>1092.71</v>
      </c>
    </row>
    <row r="529" spans="1:44">
      <c r="A529" s="1">
        <v>41947</v>
      </c>
      <c r="B529" s="2">
        <v>2012.1</v>
      </c>
      <c r="C529" s="1">
        <v>41947</v>
      </c>
      <c r="D529" s="2">
        <v>3669.18</v>
      </c>
      <c r="E529" s="1">
        <v>41947</v>
      </c>
      <c r="F529" s="2">
        <v>2340.7199999999998</v>
      </c>
      <c r="G529" s="1">
        <v>41947</v>
      </c>
      <c r="H529" s="2">
        <v>3151.28</v>
      </c>
      <c r="I529" s="1">
        <v>41947</v>
      </c>
      <c r="J529" s="2">
        <v>322.52</v>
      </c>
      <c r="K529" s="1">
        <v>41947</v>
      </c>
      <c r="L529" s="2">
        <v>496.07</v>
      </c>
      <c r="M529" s="1">
        <v>41947</v>
      </c>
      <c r="N529" s="2">
        <v>183</v>
      </c>
      <c r="O529" s="1">
        <v>41947</v>
      </c>
      <c r="P529" s="2">
        <v>320.89999999999998</v>
      </c>
      <c r="Q529" s="1">
        <v>41947</v>
      </c>
      <c r="R529" s="2">
        <v>164.75</v>
      </c>
      <c r="S529" s="1">
        <v>41947</v>
      </c>
      <c r="T529" s="2">
        <v>182.04</v>
      </c>
      <c r="U529" s="1">
        <v>41953</v>
      </c>
      <c r="V529" s="2">
        <v>180.67</v>
      </c>
      <c r="W529" s="1">
        <v>41953</v>
      </c>
      <c r="X529" s="2">
        <v>403.45</v>
      </c>
      <c r="Y529" s="3">
        <v>41919</v>
      </c>
      <c r="Z529" s="4">
        <v>390.07</v>
      </c>
      <c r="AA529" s="1">
        <v>41950</v>
      </c>
      <c r="AB529" s="2">
        <v>125.27</v>
      </c>
      <c r="AC529" s="1">
        <v>41919</v>
      </c>
      <c r="AD529" s="2">
        <v>103.5</v>
      </c>
      <c r="AE529" s="1">
        <v>43018</v>
      </c>
      <c r="AF529" s="2">
        <v>110.51</v>
      </c>
      <c r="AG529" s="1">
        <v>41919</v>
      </c>
      <c r="AH529" s="2">
        <v>268.83</v>
      </c>
      <c r="AI529" s="1">
        <v>41919</v>
      </c>
      <c r="AJ529" s="2">
        <v>932.51</v>
      </c>
      <c r="AK529" s="1">
        <v>41919</v>
      </c>
      <c r="AL529" s="2">
        <v>113.44</v>
      </c>
      <c r="AM529" s="1">
        <v>41919</v>
      </c>
      <c r="AN529" s="2">
        <v>162.76</v>
      </c>
      <c r="AO529" s="1">
        <v>42769</v>
      </c>
      <c r="AP529" s="2">
        <v>1021.61</v>
      </c>
      <c r="AQ529" s="1">
        <v>42769</v>
      </c>
      <c r="AR529" s="2">
        <v>1098.21</v>
      </c>
    </row>
    <row r="530" spans="1:44">
      <c r="A530" s="1">
        <v>41948</v>
      </c>
      <c r="B530" s="2">
        <v>2023.57</v>
      </c>
      <c r="C530" s="1">
        <v>41948</v>
      </c>
      <c r="D530" s="2">
        <v>3691.38</v>
      </c>
      <c r="E530" s="1">
        <v>41948</v>
      </c>
      <c r="F530" s="2">
        <v>2353.8200000000002</v>
      </c>
      <c r="G530" s="1">
        <v>41948</v>
      </c>
      <c r="H530" s="2">
        <v>3169.73</v>
      </c>
      <c r="I530" s="1">
        <v>41948</v>
      </c>
      <c r="J530" s="2">
        <v>324.54000000000002</v>
      </c>
      <c r="K530" s="1">
        <v>41948</v>
      </c>
      <c r="L530" s="2">
        <v>499.56</v>
      </c>
      <c r="M530" s="1">
        <v>41948</v>
      </c>
      <c r="N530" s="2">
        <v>182.84</v>
      </c>
      <c r="O530" s="1">
        <v>41948</v>
      </c>
      <c r="P530" s="2">
        <v>320.62</v>
      </c>
      <c r="Q530" s="1">
        <v>41948</v>
      </c>
      <c r="R530" s="2">
        <v>165.72</v>
      </c>
      <c r="S530" s="1">
        <v>41948</v>
      </c>
      <c r="T530" s="2">
        <v>183.14</v>
      </c>
      <c r="U530" s="1">
        <v>41955</v>
      </c>
      <c r="V530" s="2">
        <v>180.69</v>
      </c>
      <c r="W530" s="1">
        <v>41955</v>
      </c>
      <c r="X530" s="2">
        <v>403.42</v>
      </c>
      <c r="Y530" s="3">
        <v>41920</v>
      </c>
      <c r="Z530" s="4">
        <v>390.24</v>
      </c>
      <c r="AA530" s="1">
        <v>41953</v>
      </c>
      <c r="AB530" s="2">
        <v>125.09</v>
      </c>
      <c r="AC530" s="1">
        <v>41920</v>
      </c>
      <c r="AD530" s="2">
        <v>103.59</v>
      </c>
      <c r="AE530" s="1">
        <v>43019</v>
      </c>
      <c r="AF530" s="2">
        <v>110.51</v>
      </c>
      <c r="AG530" s="1">
        <v>41920</v>
      </c>
      <c r="AH530" s="2">
        <v>274.77</v>
      </c>
      <c r="AI530" s="1">
        <v>41920</v>
      </c>
      <c r="AJ530" s="2">
        <v>953.2</v>
      </c>
      <c r="AK530" s="1">
        <v>41920</v>
      </c>
      <c r="AL530" s="2">
        <v>115.82</v>
      </c>
      <c r="AM530" s="1">
        <v>41920</v>
      </c>
      <c r="AN530" s="2">
        <v>166.2</v>
      </c>
      <c r="AO530" s="1">
        <v>42772</v>
      </c>
      <c r="AP530" s="2">
        <v>1018.96</v>
      </c>
      <c r="AQ530" s="1">
        <v>42772</v>
      </c>
      <c r="AR530" s="2">
        <v>1095.3599999999999</v>
      </c>
    </row>
    <row r="531" spans="1:44">
      <c r="A531" s="1">
        <v>41949</v>
      </c>
      <c r="B531" s="2">
        <v>2031.21</v>
      </c>
      <c r="C531" s="1">
        <v>41949</v>
      </c>
      <c r="D531" s="2">
        <v>3706.45</v>
      </c>
      <c r="E531" s="1">
        <v>41949</v>
      </c>
      <c r="F531" s="2">
        <v>2364.12</v>
      </c>
      <c r="G531" s="1">
        <v>41949</v>
      </c>
      <c r="H531" s="2">
        <v>3184.58</v>
      </c>
      <c r="I531" s="1">
        <v>41949</v>
      </c>
      <c r="J531" s="2">
        <v>324.77999999999997</v>
      </c>
      <c r="K531" s="1">
        <v>41949</v>
      </c>
      <c r="L531" s="2">
        <v>500.08</v>
      </c>
      <c r="M531" s="1">
        <v>41949</v>
      </c>
      <c r="N531" s="2">
        <v>181.67</v>
      </c>
      <c r="O531" s="1">
        <v>41949</v>
      </c>
      <c r="P531" s="2">
        <v>319.04000000000002</v>
      </c>
      <c r="Q531" s="1">
        <v>41949</v>
      </c>
      <c r="R531" s="2">
        <v>166.35</v>
      </c>
      <c r="S531" s="1">
        <v>41949</v>
      </c>
      <c r="T531" s="2">
        <v>183.87</v>
      </c>
      <c r="U531" s="1">
        <v>41956</v>
      </c>
      <c r="V531" s="2">
        <v>180.8</v>
      </c>
      <c r="W531" s="1">
        <v>41956</v>
      </c>
      <c r="X531" s="2">
        <v>403.72</v>
      </c>
      <c r="Y531" s="3">
        <v>41921</v>
      </c>
      <c r="Z531" s="4">
        <v>390.25</v>
      </c>
      <c r="AA531" s="1">
        <v>41955</v>
      </c>
      <c r="AB531" s="2">
        <v>125.15</v>
      </c>
      <c r="AC531" s="1">
        <v>41921</v>
      </c>
      <c r="AD531" s="2">
        <v>103.6</v>
      </c>
      <c r="AE531" s="1">
        <v>43020</v>
      </c>
      <c r="AF531" s="2">
        <v>110.62</v>
      </c>
      <c r="AG531" s="1">
        <v>41921</v>
      </c>
      <c r="AH531" s="2">
        <v>274.47000000000003</v>
      </c>
      <c r="AI531" s="1">
        <v>41921</v>
      </c>
      <c r="AJ531" s="2">
        <v>952.21</v>
      </c>
      <c r="AK531" s="1">
        <v>41921</v>
      </c>
      <c r="AL531" s="2">
        <v>115.58</v>
      </c>
      <c r="AM531" s="1">
        <v>41921</v>
      </c>
      <c r="AN531" s="2">
        <v>165.85</v>
      </c>
      <c r="AO531" s="1">
        <v>42773</v>
      </c>
      <c r="AP531" s="2">
        <v>1014.15</v>
      </c>
      <c r="AQ531" s="1">
        <v>42773</v>
      </c>
      <c r="AR531" s="2">
        <v>1090.19</v>
      </c>
    </row>
    <row r="532" spans="1:44">
      <c r="A532" s="1">
        <v>41950</v>
      </c>
      <c r="B532" s="2">
        <v>2031.92</v>
      </c>
      <c r="C532" s="1">
        <v>41950</v>
      </c>
      <c r="D532" s="2">
        <v>3708.46</v>
      </c>
      <c r="E532" s="1">
        <v>41950</v>
      </c>
      <c r="F532" s="2">
        <v>2364.87</v>
      </c>
      <c r="G532" s="1">
        <v>41950</v>
      </c>
      <c r="H532" s="2">
        <v>3186.3</v>
      </c>
      <c r="I532" s="1">
        <v>41950</v>
      </c>
      <c r="J532" s="2">
        <v>324.95</v>
      </c>
      <c r="K532" s="1">
        <v>41950</v>
      </c>
      <c r="L532" s="2">
        <v>500.36</v>
      </c>
      <c r="M532" s="1">
        <v>41950</v>
      </c>
      <c r="N532" s="2">
        <v>181.52</v>
      </c>
      <c r="O532" s="1">
        <v>41950</v>
      </c>
      <c r="P532" s="2">
        <v>318.83999999999997</v>
      </c>
      <c r="Q532" s="1">
        <v>41950</v>
      </c>
      <c r="R532" s="2">
        <v>166.35</v>
      </c>
      <c r="S532" s="1">
        <v>41950</v>
      </c>
      <c r="T532" s="2">
        <v>183.87</v>
      </c>
      <c r="U532" s="1">
        <v>41957</v>
      </c>
      <c r="V532" s="2">
        <v>180.95</v>
      </c>
      <c r="W532" s="1">
        <v>41957</v>
      </c>
      <c r="X532" s="2">
        <v>404.1</v>
      </c>
      <c r="Y532" s="3">
        <v>41922</v>
      </c>
      <c r="Z532" s="4">
        <v>390.58</v>
      </c>
      <c r="AA532" s="1">
        <v>41956</v>
      </c>
      <c r="AB532" s="2">
        <v>125.22</v>
      </c>
      <c r="AC532" s="1">
        <v>41922</v>
      </c>
      <c r="AD532" s="2">
        <v>103.6</v>
      </c>
      <c r="AE532" s="1">
        <v>43021</v>
      </c>
      <c r="AF532" s="2">
        <v>110.89</v>
      </c>
      <c r="AG532" s="1">
        <v>41922</v>
      </c>
      <c r="AH532" s="2">
        <v>274.57</v>
      </c>
      <c r="AI532" s="1">
        <v>41922</v>
      </c>
      <c r="AJ532" s="2">
        <v>952.83</v>
      </c>
      <c r="AK532" s="1">
        <v>41922</v>
      </c>
      <c r="AL532" s="2">
        <v>115.57</v>
      </c>
      <c r="AM532" s="1">
        <v>41922</v>
      </c>
      <c r="AN532" s="2">
        <v>165.88</v>
      </c>
      <c r="AO532" s="1">
        <v>42774</v>
      </c>
      <c r="AP532" s="2">
        <v>1023.52</v>
      </c>
      <c r="AQ532" s="1">
        <v>42774</v>
      </c>
      <c r="AR532" s="2">
        <v>1100.26</v>
      </c>
    </row>
    <row r="533" spans="1:44">
      <c r="A533" s="1">
        <v>41953</v>
      </c>
      <c r="B533" s="2">
        <v>2038.26</v>
      </c>
      <c r="C533" s="1">
        <v>41953</v>
      </c>
      <c r="D533" s="2">
        <v>3720.25</v>
      </c>
      <c r="E533" s="1">
        <v>41953</v>
      </c>
      <c r="F533" s="2">
        <v>2371.37</v>
      </c>
      <c r="G533" s="1">
        <v>41953</v>
      </c>
      <c r="H533" s="2">
        <v>3195.28</v>
      </c>
      <c r="I533" s="1">
        <v>41953</v>
      </c>
      <c r="J533" s="2">
        <v>326.57</v>
      </c>
      <c r="K533" s="1">
        <v>41953</v>
      </c>
      <c r="L533" s="2">
        <v>502.86</v>
      </c>
      <c r="M533" s="1">
        <v>41953</v>
      </c>
      <c r="N533" s="2">
        <v>182.81</v>
      </c>
      <c r="O533" s="1">
        <v>41953</v>
      </c>
      <c r="P533" s="2">
        <v>321.11</v>
      </c>
      <c r="Q533" s="1">
        <v>41953</v>
      </c>
      <c r="R533" s="2">
        <v>166.85</v>
      </c>
      <c r="S533" s="1">
        <v>41953</v>
      </c>
      <c r="T533" s="2">
        <v>184.43</v>
      </c>
      <c r="U533" s="1">
        <v>41960</v>
      </c>
      <c r="V533" s="2">
        <v>180.82</v>
      </c>
      <c r="W533" s="1">
        <v>41960</v>
      </c>
      <c r="X533" s="2">
        <v>403.92</v>
      </c>
      <c r="Y533" s="3">
        <v>41925</v>
      </c>
      <c r="Z533" s="4">
        <v>391.78</v>
      </c>
      <c r="AA533" s="1">
        <v>41957</v>
      </c>
      <c r="AB533" s="2">
        <v>125.36</v>
      </c>
      <c r="AC533" s="1">
        <v>41925</v>
      </c>
      <c r="AD533" s="2">
        <v>103.73</v>
      </c>
      <c r="AE533" s="1">
        <v>43024</v>
      </c>
      <c r="AF533" s="2">
        <v>110.81</v>
      </c>
      <c r="AG533" s="1">
        <v>41925</v>
      </c>
      <c r="AH533" s="2">
        <v>274.79000000000002</v>
      </c>
      <c r="AI533" s="1">
        <v>41925</v>
      </c>
      <c r="AJ533" s="2">
        <v>953.59</v>
      </c>
      <c r="AK533" s="1">
        <v>41925</v>
      </c>
      <c r="AL533" s="2">
        <v>115.51</v>
      </c>
      <c r="AM533" s="1">
        <v>41925</v>
      </c>
      <c r="AN533" s="2">
        <v>165.79</v>
      </c>
      <c r="AO533" s="1">
        <v>42775</v>
      </c>
      <c r="AP533" s="2">
        <v>1025.68</v>
      </c>
      <c r="AQ533" s="1">
        <v>42775</v>
      </c>
      <c r="AR533" s="2">
        <v>1102.5899999999999</v>
      </c>
    </row>
    <row r="534" spans="1:44">
      <c r="A534" s="1">
        <v>41954</v>
      </c>
      <c r="B534" s="2">
        <v>2039.68</v>
      </c>
      <c r="C534" s="1">
        <v>41954</v>
      </c>
      <c r="D534" s="2">
        <v>3722.84</v>
      </c>
      <c r="E534" s="1">
        <v>41954</v>
      </c>
      <c r="F534" s="2">
        <v>2374.42</v>
      </c>
      <c r="G534" s="1">
        <v>41954</v>
      </c>
      <c r="H534" s="2">
        <v>3199.39</v>
      </c>
      <c r="I534" s="1">
        <v>41954</v>
      </c>
      <c r="J534" s="2">
        <v>325.83</v>
      </c>
      <c r="K534" s="1">
        <v>41954</v>
      </c>
      <c r="L534" s="2">
        <v>501.71</v>
      </c>
      <c r="M534" s="1">
        <v>41954</v>
      </c>
      <c r="N534" s="2">
        <v>182.2</v>
      </c>
      <c r="O534" s="1">
        <v>41954</v>
      </c>
      <c r="P534" s="2">
        <v>320.05</v>
      </c>
      <c r="Q534" s="1">
        <v>41954</v>
      </c>
      <c r="R534" s="2">
        <v>166.93</v>
      </c>
      <c r="S534" s="1">
        <v>41954</v>
      </c>
      <c r="T534" s="2">
        <v>184.52</v>
      </c>
      <c r="U534" s="1">
        <v>41961</v>
      </c>
      <c r="V534" s="2">
        <v>180.91</v>
      </c>
      <c r="W534" s="1">
        <v>41961</v>
      </c>
      <c r="X534" s="2">
        <v>404.13</v>
      </c>
      <c r="Y534" s="3">
        <v>41926</v>
      </c>
      <c r="Z534" s="4">
        <v>392.34</v>
      </c>
      <c r="AA534" s="1">
        <v>41960</v>
      </c>
      <c r="AB534" s="2">
        <v>125.36</v>
      </c>
      <c r="AC534" s="1">
        <v>41926</v>
      </c>
      <c r="AD534" s="2">
        <v>103.8</v>
      </c>
      <c r="AE534" s="1">
        <v>43025</v>
      </c>
      <c r="AF534" s="2">
        <v>110.89</v>
      </c>
      <c r="AG534" s="1">
        <v>41926</v>
      </c>
      <c r="AH534" s="2">
        <v>279.32</v>
      </c>
      <c r="AI534" s="1">
        <v>41926</v>
      </c>
      <c r="AJ534" s="2">
        <v>969.29</v>
      </c>
      <c r="AK534" s="1">
        <v>41926</v>
      </c>
      <c r="AL534" s="2">
        <v>117.36</v>
      </c>
      <c r="AM534" s="1">
        <v>41926</v>
      </c>
      <c r="AN534" s="2">
        <v>168.44</v>
      </c>
      <c r="AO534" s="1">
        <v>42776</v>
      </c>
      <c r="AP534" s="2">
        <v>1031.98</v>
      </c>
      <c r="AQ534" s="1">
        <v>42776</v>
      </c>
      <c r="AR534" s="2">
        <v>1110.57</v>
      </c>
    </row>
    <row r="535" spans="1:44">
      <c r="A535" s="1">
        <v>41955</v>
      </c>
      <c r="B535" s="2">
        <v>2038.25</v>
      </c>
      <c r="C535" s="1">
        <v>41955</v>
      </c>
      <c r="D535" s="2">
        <v>3721.3</v>
      </c>
      <c r="E535" s="1">
        <v>41955</v>
      </c>
      <c r="F535" s="2">
        <v>2373.6</v>
      </c>
      <c r="G535" s="1">
        <v>41955</v>
      </c>
      <c r="H535" s="2">
        <v>3199.27</v>
      </c>
      <c r="I535" s="1">
        <v>41955</v>
      </c>
      <c r="J535" s="2">
        <v>325.01</v>
      </c>
      <c r="K535" s="1">
        <v>41955</v>
      </c>
      <c r="L535" s="2">
        <v>500.54</v>
      </c>
      <c r="M535" s="1">
        <v>41955</v>
      </c>
      <c r="N535" s="2">
        <v>181.2</v>
      </c>
      <c r="O535" s="1">
        <v>41955</v>
      </c>
      <c r="P535" s="2">
        <v>318.67</v>
      </c>
      <c r="Q535" s="1">
        <v>41955</v>
      </c>
      <c r="R535" s="2">
        <v>166.87</v>
      </c>
      <c r="S535" s="1">
        <v>41955</v>
      </c>
      <c r="T535" s="2">
        <v>184.48</v>
      </c>
      <c r="U535" s="1">
        <v>41962</v>
      </c>
      <c r="V535" s="2">
        <v>180.68</v>
      </c>
      <c r="W535" s="1">
        <v>41962</v>
      </c>
      <c r="X535" s="2">
        <v>403.68</v>
      </c>
      <c r="Y535" s="3">
        <v>41927</v>
      </c>
      <c r="Z535" s="4">
        <v>393.63</v>
      </c>
      <c r="AA535" s="1">
        <v>41961</v>
      </c>
      <c r="AB535" s="2">
        <v>125.43</v>
      </c>
      <c r="AC535" s="1">
        <v>41927</v>
      </c>
      <c r="AD535" s="2">
        <v>103.97</v>
      </c>
      <c r="AE535" s="1">
        <v>43026</v>
      </c>
      <c r="AF535" s="2">
        <v>110.66</v>
      </c>
      <c r="AG535" s="1">
        <v>41927</v>
      </c>
      <c r="AH535" s="2">
        <v>278</v>
      </c>
      <c r="AI535" s="1">
        <v>41927</v>
      </c>
      <c r="AJ535" s="2">
        <v>964.86</v>
      </c>
      <c r="AK535" s="1">
        <v>41927</v>
      </c>
      <c r="AL535" s="2">
        <v>116.68</v>
      </c>
      <c r="AM535" s="1">
        <v>41927</v>
      </c>
      <c r="AN535" s="2">
        <v>167.49</v>
      </c>
      <c r="AO535" s="1">
        <v>42779</v>
      </c>
      <c r="AP535" s="2">
        <v>1032.26</v>
      </c>
      <c r="AQ535" s="1">
        <v>42779</v>
      </c>
      <c r="AR535" s="2">
        <v>1111.17</v>
      </c>
    </row>
    <row r="536" spans="1:44">
      <c r="A536" s="1">
        <v>41956</v>
      </c>
      <c r="B536" s="2">
        <v>2039.33</v>
      </c>
      <c r="C536" s="1">
        <v>41956</v>
      </c>
      <c r="D536" s="2">
        <v>3723.58</v>
      </c>
      <c r="E536" s="1">
        <v>41956</v>
      </c>
      <c r="F536" s="2">
        <v>2375.33</v>
      </c>
      <c r="G536" s="1">
        <v>41956</v>
      </c>
      <c r="H536" s="2">
        <v>3201.95</v>
      </c>
      <c r="I536" s="1">
        <v>41956</v>
      </c>
      <c r="J536" s="2">
        <v>324.85000000000002</v>
      </c>
      <c r="K536" s="1">
        <v>41956</v>
      </c>
      <c r="L536" s="2">
        <v>500.29</v>
      </c>
      <c r="M536" s="1">
        <v>41956</v>
      </c>
      <c r="N536" s="2">
        <v>182.22</v>
      </c>
      <c r="O536" s="1">
        <v>41956</v>
      </c>
      <c r="P536" s="2">
        <v>320.47000000000003</v>
      </c>
      <c r="Q536" s="1">
        <v>41956</v>
      </c>
      <c r="R536" s="2">
        <v>167.21</v>
      </c>
      <c r="S536" s="1">
        <v>41956</v>
      </c>
      <c r="T536" s="2">
        <v>184.88</v>
      </c>
      <c r="U536" s="1">
        <v>41963</v>
      </c>
      <c r="V536" s="2">
        <v>180.84</v>
      </c>
      <c r="W536" s="1">
        <v>41963</v>
      </c>
      <c r="X536" s="2">
        <v>404.01</v>
      </c>
      <c r="Y536" s="3">
        <v>41928</v>
      </c>
      <c r="Z536" s="4">
        <v>392.12</v>
      </c>
      <c r="AA536" s="1">
        <v>41962</v>
      </c>
      <c r="AB536" s="2">
        <v>125.33</v>
      </c>
      <c r="AC536" s="1">
        <v>41928</v>
      </c>
      <c r="AD536" s="2">
        <v>103.82</v>
      </c>
      <c r="AE536" s="1">
        <v>43027</v>
      </c>
      <c r="AF536" s="2">
        <v>110.76</v>
      </c>
      <c r="AG536" s="1">
        <v>41928</v>
      </c>
      <c r="AH536" s="2">
        <v>278.72000000000003</v>
      </c>
      <c r="AI536" s="1">
        <v>41928</v>
      </c>
      <c r="AJ536" s="2">
        <v>967.38</v>
      </c>
      <c r="AK536" s="1">
        <v>41928</v>
      </c>
      <c r="AL536" s="2">
        <v>117</v>
      </c>
      <c r="AM536" s="1">
        <v>41928</v>
      </c>
      <c r="AN536" s="2">
        <v>167.95</v>
      </c>
      <c r="AO536" s="1">
        <v>42780</v>
      </c>
      <c r="AP536" s="2">
        <v>1027.69</v>
      </c>
      <c r="AQ536" s="1">
        <v>42780</v>
      </c>
      <c r="AR536" s="2">
        <v>1106.32</v>
      </c>
    </row>
    <row r="537" spans="1:44">
      <c r="A537" s="1">
        <v>41957</v>
      </c>
      <c r="B537" s="2">
        <v>2039.82</v>
      </c>
      <c r="C537" s="1">
        <v>41957</v>
      </c>
      <c r="D537" s="2">
        <v>3724.92</v>
      </c>
      <c r="E537" s="1">
        <v>41957</v>
      </c>
      <c r="F537" s="2">
        <v>2377.66</v>
      </c>
      <c r="G537" s="1">
        <v>41957</v>
      </c>
      <c r="H537" s="2">
        <v>3205.51</v>
      </c>
      <c r="I537" s="1">
        <v>41957</v>
      </c>
      <c r="J537" s="2">
        <v>323.7</v>
      </c>
      <c r="K537" s="1">
        <v>41957</v>
      </c>
      <c r="L537" s="2">
        <v>498.55</v>
      </c>
      <c r="M537" s="1">
        <v>41957</v>
      </c>
      <c r="N537" s="2">
        <v>180.99</v>
      </c>
      <c r="O537" s="1">
        <v>41957</v>
      </c>
      <c r="P537" s="2">
        <v>318.3</v>
      </c>
      <c r="Q537" s="1">
        <v>41957</v>
      </c>
      <c r="R537" s="2">
        <v>167.36</v>
      </c>
      <c r="S537" s="1">
        <v>41957</v>
      </c>
      <c r="T537" s="2">
        <v>185.08</v>
      </c>
      <c r="U537" s="1">
        <v>41964</v>
      </c>
      <c r="V537" s="2">
        <v>181.08</v>
      </c>
      <c r="W537" s="1">
        <v>41964</v>
      </c>
      <c r="X537" s="2">
        <v>404.42</v>
      </c>
      <c r="Y537" s="3">
        <v>41929</v>
      </c>
      <c r="Z537" s="4">
        <v>391.77</v>
      </c>
      <c r="AA537" s="1">
        <v>41963</v>
      </c>
      <c r="AB537" s="2">
        <v>125.46</v>
      </c>
      <c r="AC537" s="1">
        <v>41929</v>
      </c>
      <c r="AD537" s="2">
        <v>103.77</v>
      </c>
      <c r="AE537" s="1">
        <v>43028</v>
      </c>
      <c r="AF537" s="2">
        <v>110.52</v>
      </c>
      <c r="AG537" s="1">
        <v>41929</v>
      </c>
      <c r="AH537" s="2">
        <v>279.19</v>
      </c>
      <c r="AI537" s="1">
        <v>41929</v>
      </c>
      <c r="AJ537" s="2">
        <v>969</v>
      </c>
      <c r="AK537" s="1">
        <v>41929</v>
      </c>
      <c r="AL537" s="2">
        <v>117.38</v>
      </c>
      <c r="AM537" s="1">
        <v>41929</v>
      </c>
      <c r="AN537" s="2">
        <v>168.5</v>
      </c>
      <c r="AO537" s="1">
        <v>42781</v>
      </c>
      <c r="AP537" s="2">
        <v>1023.03</v>
      </c>
      <c r="AQ537" s="1">
        <v>42781</v>
      </c>
      <c r="AR537" s="2">
        <v>1101.3699999999999</v>
      </c>
    </row>
    <row r="538" spans="1:44">
      <c r="A538" s="1">
        <v>41960</v>
      </c>
      <c r="B538" s="2">
        <v>2041.32</v>
      </c>
      <c r="C538" s="1">
        <v>41960</v>
      </c>
      <c r="D538" s="2">
        <v>3727.86</v>
      </c>
      <c r="E538" s="1">
        <v>41960</v>
      </c>
      <c r="F538" s="2">
        <v>2379.66</v>
      </c>
      <c r="G538" s="1">
        <v>41960</v>
      </c>
      <c r="H538" s="2">
        <v>3208.38</v>
      </c>
      <c r="I538" s="1">
        <v>41960</v>
      </c>
      <c r="J538" s="2">
        <v>323.77</v>
      </c>
      <c r="K538" s="1">
        <v>41960</v>
      </c>
      <c r="L538" s="2">
        <v>498.68</v>
      </c>
      <c r="M538" s="1">
        <v>41960</v>
      </c>
      <c r="N538" s="2">
        <v>181.81</v>
      </c>
      <c r="O538" s="1">
        <v>41960</v>
      </c>
      <c r="P538" s="2">
        <v>319.75</v>
      </c>
      <c r="Q538" s="1">
        <v>41960</v>
      </c>
      <c r="R538" s="2">
        <v>167.61</v>
      </c>
      <c r="S538" s="1">
        <v>41960</v>
      </c>
      <c r="T538" s="2">
        <v>185.36</v>
      </c>
      <c r="U538" s="1">
        <v>41967</v>
      </c>
      <c r="V538" s="2">
        <v>181.18</v>
      </c>
      <c r="W538" s="1">
        <v>41967</v>
      </c>
      <c r="X538" s="2">
        <v>404.56</v>
      </c>
      <c r="Y538" s="3">
        <v>41932</v>
      </c>
      <c r="Z538" s="4">
        <v>392.25</v>
      </c>
      <c r="AA538" s="1">
        <v>41964</v>
      </c>
      <c r="AB538" s="2">
        <v>125.56</v>
      </c>
      <c r="AC538" s="1">
        <v>41932</v>
      </c>
      <c r="AD538" s="2">
        <v>103.83</v>
      </c>
      <c r="AE538" s="1">
        <v>43031</v>
      </c>
      <c r="AF538" s="2">
        <v>110.58</v>
      </c>
      <c r="AG538" s="1">
        <v>41932</v>
      </c>
      <c r="AH538" s="2">
        <v>283.33999999999997</v>
      </c>
      <c r="AI538" s="1">
        <v>41932</v>
      </c>
      <c r="AJ538" s="2">
        <v>983.39</v>
      </c>
      <c r="AK538" s="1">
        <v>41932</v>
      </c>
      <c r="AL538" s="2">
        <v>119.08</v>
      </c>
      <c r="AM538" s="1">
        <v>41932</v>
      </c>
      <c r="AN538" s="2">
        <v>170.94</v>
      </c>
      <c r="AO538" s="1">
        <v>42782</v>
      </c>
      <c r="AP538" s="2">
        <v>1029.94</v>
      </c>
      <c r="AQ538" s="1">
        <v>42782</v>
      </c>
      <c r="AR538" s="2">
        <v>1109.07</v>
      </c>
    </row>
    <row r="539" spans="1:44">
      <c r="A539" s="1">
        <v>41961</v>
      </c>
      <c r="B539" s="2">
        <v>2051.8000000000002</v>
      </c>
      <c r="C539" s="1">
        <v>41961</v>
      </c>
      <c r="D539" s="2">
        <v>3747.74</v>
      </c>
      <c r="E539" s="1">
        <v>41961</v>
      </c>
      <c r="F539" s="2">
        <v>2393.12</v>
      </c>
      <c r="G539" s="1">
        <v>41961</v>
      </c>
      <c r="H539" s="2">
        <v>3227.28</v>
      </c>
      <c r="I539" s="1">
        <v>41961</v>
      </c>
      <c r="J539" s="2">
        <v>324.56</v>
      </c>
      <c r="K539" s="1">
        <v>41961</v>
      </c>
      <c r="L539" s="2">
        <v>499.91</v>
      </c>
      <c r="M539" s="1">
        <v>41961</v>
      </c>
      <c r="N539" s="2">
        <v>182.88</v>
      </c>
      <c r="O539" s="1">
        <v>41961</v>
      </c>
      <c r="P539" s="2">
        <v>321.62</v>
      </c>
      <c r="Q539" s="1">
        <v>41961</v>
      </c>
      <c r="R539" s="2">
        <v>168.22</v>
      </c>
      <c r="S539" s="1">
        <v>41961</v>
      </c>
      <c r="T539" s="2">
        <v>186.1</v>
      </c>
      <c r="U539" s="1">
        <v>41968</v>
      </c>
      <c r="V539" s="2">
        <v>181.51</v>
      </c>
      <c r="W539" s="1">
        <v>41968</v>
      </c>
      <c r="X539" s="2">
        <v>405.08</v>
      </c>
      <c r="Y539" s="3">
        <v>41933</v>
      </c>
      <c r="Z539" s="4">
        <v>392.12</v>
      </c>
      <c r="AA539" s="1">
        <v>41967</v>
      </c>
      <c r="AB539" s="2">
        <v>125.65</v>
      </c>
      <c r="AC539" s="1">
        <v>41933</v>
      </c>
      <c r="AD539" s="2">
        <v>103.93</v>
      </c>
      <c r="AE539" s="1">
        <v>43032</v>
      </c>
      <c r="AF539" s="2">
        <v>110.48</v>
      </c>
      <c r="AG539" s="1">
        <v>41933</v>
      </c>
      <c r="AH539" s="2">
        <v>286</v>
      </c>
      <c r="AI539" s="1">
        <v>41933</v>
      </c>
      <c r="AJ539" s="2">
        <v>992.65</v>
      </c>
      <c r="AK539" s="1">
        <v>41933</v>
      </c>
      <c r="AL539" s="2">
        <v>120.31</v>
      </c>
      <c r="AM539" s="1">
        <v>41933</v>
      </c>
      <c r="AN539" s="2">
        <v>172.7</v>
      </c>
      <c r="AO539" s="1">
        <v>42783</v>
      </c>
      <c r="AP539" s="2">
        <v>1032.45</v>
      </c>
      <c r="AQ539" s="1">
        <v>42783</v>
      </c>
      <c r="AR539" s="2">
        <v>1111.77</v>
      </c>
    </row>
    <row r="540" spans="1:44">
      <c r="A540" s="1">
        <v>41962</v>
      </c>
      <c r="B540" s="2">
        <v>2048.7199999999998</v>
      </c>
      <c r="C540" s="1">
        <v>41962</v>
      </c>
      <c r="D540" s="2">
        <v>3742.35</v>
      </c>
      <c r="E540" s="1">
        <v>41962</v>
      </c>
      <c r="F540" s="2">
        <v>2389.6799999999998</v>
      </c>
      <c r="G540" s="1">
        <v>41962</v>
      </c>
      <c r="H540" s="2">
        <v>3222.88</v>
      </c>
      <c r="I540" s="1">
        <v>41962</v>
      </c>
      <c r="J540" s="2">
        <v>323.97000000000003</v>
      </c>
      <c r="K540" s="1">
        <v>41962</v>
      </c>
      <c r="L540" s="2">
        <v>499</v>
      </c>
      <c r="M540" s="1">
        <v>41962</v>
      </c>
      <c r="N540" s="2">
        <v>181.87</v>
      </c>
      <c r="O540" s="1">
        <v>41962</v>
      </c>
      <c r="P540" s="2">
        <v>319.85000000000002</v>
      </c>
      <c r="Q540" s="1">
        <v>41962</v>
      </c>
      <c r="R540" s="2">
        <v>167.95</v>
      </c>
      <c r="S540" s="1">
        <v>41962</v>
      </c>
      <c r="T540" s="2">
        <v>185.82</v>
      </c>
      <c r="U540" s="1">
        <v>41969</v>
      </c>
      <c r="V540" s="2">
        <v>181.69</v>
      </c>
      <c r="W540" s="1">
        <v>41969</v>
      </c>
      <c r="X540" s="2">
        <v>405.38</v>
      </c>
      <c r="Y540" s="3">
        <v>41934</v>
      </c>
      <c r="Z540" s="4">
        <v>391.74</v>
      </c>
      <c r="AA540" s="1">
        <v>41968</v>
      </c>
      <c r="AB540" s="2">
        <v>125.83</v>
      </c>
      <c r="AC540" s="1">
        <v>41934</v>
      </c>
      <c r="AD540" s="2">
        <v>103.88</v>
      </c>
      <c r="AE540" s="1">
        <v>43033</v>
      </c>
      <c r="AF540" s="2">
        <v>110.27</v>
      </c>
      <c r="AG540" s="1">
        <v>41934</v>
      </c>
      <c r="AH540" s="2">
        <v>285.88</v>
      </c>
      <c r="AI540" s="1">
        <v>41934</v>
      </c>
      <c r="AJ540" s="2">
        <v>992.45</v>
      </c>
      <c r="AK540" s="1">
        <v>41934</v>
      </c>
      <c r="AL540" s="2">
        <v>120.11</v>
      </c>
      <c r="AM540" s="1">
        <v>41934</v>
      </c>
      <c r="AN540" s="2">
        <v>172.45</v>
      </c>
      <c r="AO540" s="1">
        <v>42787</v>
      </c>
      <c r="AP540" s="2">
        <v>1046.54</v>
      </c>
      <c r="AQ540" s="1">
        <v>42787</v>
      </c>
      <c r="AR540" s="2">
        <v>1126.95</v>
      </c>
    </row>
    <row r="541" spans="1:44">
      <c r="A541" s="1">
        <v>41963</v>
      </c>
      <c r="B541" s="2">
        <v>2052.75</v>
      </c>
      <c r="C541" s="1">
        <v>41963</v>
      </c>
      <c r="D541" s="2">
        <v>3749.87</v>
      </c>
      <c r="E541" s="1">
        <v>41963</v>
      </c>
      <c r="F541" s="2">
        <v>2395.0500000000002</v>
      </c>
      <c r="G541" s="1">
        <v>41963</v>
      </c>
      <c r="H541" s="2">
        <v>3230.27</v>
      </c>
      <c r="I541" s="1">
        <v>41963</v>
      </c>
      <c r="J541" s="2">
        <v>324.14999999999998</v>
      </c>
      <c r="K541" s="1">
        <v>41963</v>
      </c>
      <c r="L541" s="2">
        <v>499.28</v>
      </c>
      <c r="M541" s="1">
        <v>41963</v>
      </c>
      <c r="N541" s="2">
        <v>182.35</v>
      </c>
      <c r="O541" s="1">
        <v>41963</v>
      </c>
      <c r="P541" s="2">
        <v>320.69</v>
      </c>
      <c r="Q541" s="1">
        <v>41963</v>
      </c>
      <c r="R541" s="2">
        <v>168.2</v>
      </c>
      <c r="S541" s="1">
        <v>41963</v>
      </c>
      <c r="T541" s="2">
        <v>186.09</v>
      </c>
      <c r="U541" s="1">
        <v>41971</v>
      </c>
      <c r="V541" s="2">
        <v>182.01</v>
      </c>
      <c r="W541" s="1">
        <v>41971</v>
      </c>
      <c r="X541" s="2">
        <v>406.38</v>
      </c>
      <c r="Y541" s="3">
        <v>41935</v>
      </c>
      <c r="Z541" s="4">
        <v>390.69</v>
      </c>
      <c r="AA541" s="1">
        <v>41969</v>
      </c>
      <c r="AB541" s="2">
        <v>125.81</v>
      </c>
      <c r="AC541" s="1">
        <v>41935</v>
      </c>
      <c r="AD541" s="2">
        <v>103.78</v>
      </c>
      <c r="AE541" s="1">
        <v>43034</v>
      </c>
      <c r="AF541" s="2">
        <v>110.22</v>
      </c>
      <c r="AG541" s="1">
        <v>41935</v>
      </c>
      <c r="AH541" s="2">
        <v>288.31</v>
      </c>
      <c r="AI541" s="1">
        <v>41935</v>
      </c>
      <c r="AJ541" s="2">
        <v>1000.86</v>
      </c>
      <c r="AK541" s="1">
        <v>41935</v>
      </c>
      <c r="AL541" s="2">
        <v>121.16</v>
      </c>
      <c r="AM541" s="1">
        <v>41935</v>
      </c>
      <c r="AN541" s="2">
        <v>173.95</v>
      </c>
      <c r="AO541" s="1">
        <v>42788</v>
      </c>
      <c r="AP541" s="2">
        <v>1042.01</v>
      </c>
      <c r="AQ541" s="1">
        <v>42788</v>
      </c>
      <c r="AR541" s="2">
        <v>1122.22</v>
      </c>
    </row>
    <row r="542" spans="1:44">
      <c r="A542" s="1">
        <v>41964</v>
      </c>
      <c r="B542" s="2">
        <v>2063.5</v>
      </c>
      <c r="C542" s="1">
        <v>41964</v>
      </c>
      <c r="D542" s="2">
        <v>3770.03</v>
      </c>
      <c r="E542" s="1">
        <v>41964</v>
      </c>
      <c r="F542" s="2">
        <v>2407.5300000000002</v>
      </c>
      <c r="G542" s="1">
        <v>41964</v>
      </c>
      <c r="H542" s="2">
        <v>3247.57</v>
      </c>
      <c r="I542" s="1">
        <v>41964</v>
      </c>
      <c r="J542" s="2">
        <v>325.89</v>
      </c>
      <c r="K542" s="1">
        <v>41964</v>
      </c>
      <c r="L542" s="2">
        <v>502.02</v>
      </c>
      <c r="M542" s="1">
        <v>41964</v>
      </c>
      <c r="N542" s="2">
        <v>183.95</v>
      </c>
      <c r="O542" s="1">
        <v>41964</v>
      </c>
      <c r="P542" s="2">
        <v>323.51</v>
      </c>
      <c r="Q542" s="1">
        <v>41964</v>
      </c>
      <c r="R542" s="2">
        <v>168.97</v>
      </c>
      <c r="S542" s="1">
        <v>41964</v>
      </c>
      <c r="T542" s="2">
        <v>187</v>
      </c>
      <c r="U542" s="1">
        <v>41974</v>
      </c>
      <c r="V542" s="2">
        <v>181.8</v>
      </c>
      <c r="W542" s="1">
        <v>41974</v>
      </c>
      <c r="X542" s="2">
        <v>405.79</v>
      </c>
      <c r="Y542" s="3">
        <v>41936</v>
      </c>
      <c r="Z542" s="4">
        <v>390.64</v>
      </c>
      <c r="AA542" s="1">
        <v>41971</v>
      </c>
      <c r="AB542" s="2">
        <v>125.87</v>
      </c>
      <c r="AC542" s="1">
        <v>41936</v>
      </c>
      <c r="AD542" s="2">
        <v>103.79</v>
      </c>
      <c r="AE542" s="1">
        <v>43035</v>
      </c>
      <c r="AF542" s="2">
        <v>110.33</v>
      </c>
      <c r="AG542" s="1">
        <v>41936</v>
      </c>
      <c r="AH542" s="2">
        <v>288.08999999999997</v>
      </c>
      <c r="AI542" s="1">
        <v>41936</v>
      </c>
      <c r="AJ542" s="2">
        <v>1000.11</v>
      </c>
      <c r="AK542" s="1">
        <v>41936</v>
      </c>
      <c r="AL542" s="2">
        <v>121.12</v>
      </c>
      <c r="AM542" s="1">
        <v>41936</v>
      </c>
      <c r="AN542" s="2">
        <v>173.91</v>
      </c>
      <c r="AO542" s="1">
        <v>42789</v>
      </c>
      <c r="AP542" s="2">
        <v>1047.78</v>
      </c>
      <c r="AQ542" s="1">
        <v>42789</v>
      </c>
      <c r="AR542" s="2">
        <v>1128.43</v>
      </c>
    </row>
    <row r="543" spans="1:44">
      <c r="A543" s="1">
        <v>41967</v>
      </c>
      <c r="B543" s="2">
        <v>2069.41</v>
      </c>
      <c r="C543" s="1">
        <v>41967</v>
      </c>
      <c r="D543" s="2">
        <v>3780.88</v>
      </c>
      <c r="E543" s="1">
        <v>41967</v>
      </c>
      <c r="F543" s="2">
        <v>2412.9299999999998</v>
      </c>
      <c r="G543" s="1">
        <v>41967</v>
      </c>
      <c r="H543" s="2">
        <v>3254.92</v>
      </c>
      <c r="I543" s="1">
        <v>41967</v>
      </c>
      <c r="J543" s="2">
        <v>327.86</v>
      </c>
      <c r="K543" s="1">
        <v>41967</v>
      </c>
      <c r="L543" s="2">
        <v>505.05</v>
      </c>
      <c r="M543" s="1">
        <v>41967</v>
      </c>
      <c r="N543" s="2">
        <v>184.37</v>
      </c>
      <c r="O543" s="1">
        <v>41967</v>
      </c>
      <c r="P543" s="2">
        <v>324.24</v>
      </c>
      <c r="Q543" s="1">
        <v>41967</v>
      </c>
      <c r="R543" s="2">
        <v>169.36</v>
      </c>
      <c r="S543" s="1">
        <v>41967</v>
      </c>
      <c r="T543" s="2">
        <v>187.42</v>
      </c>
      <c r="U543" s="1">
        <v>41975</v>
      </c>
      <c r="V543" s="2">
        <v>181.31</v>
      </c>
      <c r="W543" s="1">
        <v>41975</v>
      </c>
      <c r="X543" s="2">
        <v>404.85</v>
      </c>
      <c r="Y543" s="3">
        <v>41939</v>
      </c>
      <c r="Z543" s="4">
        <v>391.05</v>
      </c>
      <c r="AA543" s="1">
        <v>41974</v>
      </c>
      <c r="AB543" s="2">
        <v>125.97</v>
      </c>
      <c r="AC543" s="1">
        <v>41939</v>
      </c>
      <c r="AD543" s="2">
        <v>103.83</v>
      </c>
      <c r="AE543" s="1">
        <v>43038</v>
      </c>
      <c r="AF543" s="2">
        <v>110.74</v>
      </c>
      <c r="AG543" s="1">
        <v>41939</v>
      </c>
      <c r="AH543" s="2">
        <v>290.08</v>
      </c>
      <c r="AI543" s="1">
        <v>41939</v>
      </c>
      <c r="AJ543" s="2">
        <v>1007.02</v>
      </c>
      <c r="AK543" s="1">
        <v>41939</v>
      </c>
      <c r="AL543" s="2">
        <v>121.85</v>
      </c>
      <c r="AM543" s="1">
        <v>41939</v>
      </c>
      <c r="AN543" s="2">
        <v>174.95</v>
      </c>
      <c r="AO543" s="1">
        <v>42790</v>
      </c>
      <c r="AP543" s="2">
        <v>1051.21</v>
      </c>
      <c r="AQ543" s="1">
        <v>42790</v>
      </c>
      <c r="AR543" s="2">
        <v>1132.1300000000001</v>
      </c>
    </row>
    <row r="544" spans="1:44">
      <c r="A544" s="1">
        <v>41968</v>
      </c>
      <c r="B544" s="2">
        <v>2067.0300000000002</v>
      </c>
      <c r="C544" s="1">
        <v>41968</v>
      </c>
      <c r="D544" s="2">
        <v>3776.94</v>
      </c>
      <c r="E544" s="1">
        <v>41968</v>
      </c>
      <c r="F544" s="2">
        <v>2410.5700000000002</v>
      </c>
      <c r="G544" s="1">
        <v>41968</v>
      </c>
      <c r="H544" s="2">
        <v>3252.08</v>
      </c>
      <c r="I544" s="1">
        <v>41968</v>
      </c>
      <c r="J544" s="2">
        <v>327.2</v>
      </c>
      <c r="K544" s="1">
        <v>41968</v>
      </c>
      <c r="L544" s="2">
        <v>504.09</v>
      </c>
      <c r="M544" s="1">
        <v>41968</v>
      </c>
      <c r="N544" s="2">
        <v>184.98</v>
      </c>
      <c r="O544" s="1">
        <v>41968</v>
      </c>
      <c r="P544" s="2">
        <v>325.35000000000002</v>
      </c>
      <c r="Q544" s="1">
        <v>41968</v>
      </c>
      <c r="R544" s="2">
        <v>169.13</v>
      </c>
      <c r="S544" s="1">
        <v>41968</v>
      </c>
      <c r="T544" s="2">
        <v>187.19</v>
      </c>
      <c r="U544" s="1">
        <v>41976</v>
      </c>
      <c r="V544" s="2">
        <v>181.29</v>
      </c>
      <c r="W544" s="1">
        <v>41976</v>
      </c>
      <c r="X544" s="2">
        <v>404.85</v>
      </c>
      <c r="Y544" s="3">
        <v>41940</v>
      </c>
      <c r="Z544" s="4">
        <v>390.48</v>
      </c>
      <c r="AA544" s="1">
        <v>41975</v>
      </c>
      <c r="AB544" s="2">
        <v>125.69</v>
      </c>
      <c r="AC544" s="1">
        <v>41940</v>
      </c>
      <c r="AD544" s="2">
        <v>103.79</v>
      </c>
      <c r="AE544" s="1">
        <v>43039</v>
      </c>
      <c r="AF544" s="2">
        <v>110.71</v>
      </c>
      <c r="AG544" s="1">
        <v>41940</v>
      </c>
      <c r="AH544" s="2">
        <v>291.39999999999998</v>
      </c>
      <c r="AI544" s="1">
        <v>41940</v>
      </c>
      <c r="AJ544" s="2">
        <v>1011.66</v>
      </c>
      <c r="AK544" s="1">
        <v>41940</v>
      </c>
      <c r="AL544" s="2">
        <v>122.3</v>
      </c>
      <c r="AM544" s="1">
        <v>41940</v>
      </c>
      <c r="AN544" s="2">
        <v>175.6</v>
      </c>
      <c r="AO544" s="1">
        <v>42793</v>
      </c>
      <c r="AP544" s="2">
        <v>1057.76</v>
      </c>
      <c r="AQ544" s="1">
        <v>42793</v>
      </c>
      <c r="AR544" s="2">
        <v>1139.23</v>
      </c>
    </row>
    <row r="545" spans="1:44">
      <c r="A545" s="1">
        <v>41969</v>
      </c>
      <c r="B545" s="2">
        <v>2072.83</v>
      </c>
      <c r="C545" s="1">
        <v>41969</v>
      </c>
      <c r="D545" s="2">
        <v>3788.42</v>
      </c>
      <c r="E545" s="1">
        <v>41969</v>
      </c>
      <c r="F545" s="2">
        <v>2417.73</v>
      </c>
      <c r="G545" s="1">
        <v>41969</v>
      </c>
      <c r="H545" s="2">
        <v>3262.61</v>
      </c>
      <c r="I545" s="1">
        <v>41969</v>
      </c>
      <c r="J545" s="2">
        <v>327.84</v>
      </c>
      <c r="K545" s="1">
        <v>41969</v>
      </c>
      <c r="L545" s="2">
        <v>505.1</v>
      </c>
      <c r="M545" s="1">
        <v>41969</v>
      </c>
      <c r="N545" s="2">
        <v>186.35</v>
      </c>
      <c r="O545" s="1">
        <v>41969</v>
      </c>
      <c r="P545" s="2">
        <v>327.76</v>
      </c>
      <c r="Q545" s="1">
        <v>41969</v>
      </c>
      <c r="R545" s="2">
        <v>169.58</v>
      </c>
      <c r="S545" s="1">
        <v>41969</v>
      </c>
      <c r="T545" s="2">
        <v>187.75</v>
      </c>
      <c r="U545" s="1">
        <v>41977</v>
      </c>
      <c r="V545" s="2">
        <v>181.53</v>
      </c>
      <c r="W545" s="1">
        <v>41977</v>
      </c>
      <c r="X545" s="2">
        <v>405.41</v>
      </c>
      <c r="Y545" s="3">
        <v>41941</v>
      </c>
      <c r="Z545" s="4">
        <v>389.92</v>
      </c>
      <c r="AA545" s="1">
        <v>41976</v>
      </c>
      <c r="AB545" s="2">
        <v>125.68</v>
      </c>
      <c r="AC545" s="1">
        <v>41941</v>
      </c>
      <c r="AD545" s="2">
        <v>103.66</v>
      </c>
      <c r="AE545" s="1">
        <v>43040</v>
      </c>
      <c r="AF545" s="2">
        <v>110.65</v>
      </c>
      <c r="AG545" s="1">
        <v>41941</v>
      </c>
      <c r="AH545" s="2">
        <v>289.81</v>
      </c>
      <c r="AI545" s="1">
        <v>41941</v>
      </c>
      <c r="AJ545" s="2">
        <v>1006.37</v>
      </c>
      <c r="AK545" s="1">
        <v>41941</v>
      </c>
      <c r="AL545" s="2">
        <v>121.47</v>
      </c>
      <c r="AM545" s="1">
        <v>41941</v>
      </c>
      <c r="AN545" s="2">
        <v>174.48</v>
      </c>
      <c r="AO545" s="1">
        <v>42794</v>
      </c>
      <c r="AP545" s="2">
        <v>1051.33</v>
      </c>
      <c r="AQ545" s="1">
        <v>42794</v>
      </c>
      <c r="AR545" s="2">
        <v>1132.31</v>
      </c>
    </row>
    <row r="546" spans="1:44">
      <c r="A546" s="1">
        <v>41971</v>
      </c>
      <c r="B546" s="2">
        <v>2067.56</v>
      </c>
      <c r="C546" s="1">
        <v>41971</v>
      </c>
      <c r="D546" s="2">
        <v>3778.96</v>
      </c>
      <c r="E546" s="1">
        <v>41971</v>
      </c>
      <c r="F546" s="2">
        <v>2410.16</v>
      </c>
      <c r="G546" s="1">
        <v>41971</v>
      </c>
      <c r="H546" s="2">
        <v>3252.51</v>
      </c>
      <c r="I546" s="1">
        <v>41971</v>
      </c>
      <c r="J546" s="2">
        <v>328</v>
      </c>
      <c r="K546" s="1">
        <v>41971</v>
      </c>
      <c r="L546" s="2">
        <v>505.4</v>
      </c>
      <c r="M546" s="1">
        <v>41971</v>
      </c>
      <c r="N546" s="2">
        <v>187.08</v>
      </c>
      <c r="O546" s="1">
        <v>41971</v>
      </c>
      <c r="P546" s="2">
        <v>329.04</v>
      </c>
      <c r="Q546" s="1">
        <v>41971</v>
      </c>
      <c r="R546" s="2">
        <v>169.48</v>
      </c>
      <c r="S546" s="1">
        <v>41971</v>
      </c>
      <c r="T546" s="2">
        <v>187.65</v>
      </c>
      <c r="U546" s="1">
        <v>41978</v>
      </c>
      <c r="V546" s="2">
        <v>181.11</v>
      </c>
      <c r="W546" s="1">
        <v>41978</v>
      </c>
      <c r="X546" s="2">
        <v>404.28</v>
      </c>
      <c r="Y546" s="3">
        <v>41942</v>
      </c>
      <c r="Z546" s="4">
        <v>390.24</v>
      </c>
      <c r="AA546" s="1">
        <v>41977</v>
      </c>
      <c r="AB546" s="2">
        <v>125.79</v>
      </c>
      <c r="AC546" s="1">
        <v>41942</v>
      </c>
      <c r="AD546" s="2">
        <v>103.69</v>
      </c>
      <c r="AE546" s="1">
        <v>43041</v>
      </c>
      <c r="AF546" s="2">
        <v>110.8</v>
      </c>
      <c r="AG546" s="1">
        <v>41942</v>
      </c>
      <c r="AH546" s="2">
        <v>291.44</v>
      </c>
      <c r="AI546" s="1">
        <v>41942</v>
      </c>
      <c r="AJ546" s="2">
        <v>1012.1</v>
      </c>
      <c r="AK546" s="1">
        <v>41942</v>
      </c>
      <c r="AL546" s="2">
        <v>122.42</v>
      </c>
      <c r="AM546" s="1">
        <v>41942</v>
      </c>
      <c r="AN546" s="2">
        <v>175.86</v>
      </c>
      <c r="AO546" s="1">
        <v>42795</v>
      </c>
      <c r="AP546" s="2">
        <v>1047.95</v>
      </c>
      <c r="AQ546" s="1">
        <v>42795</v>
      </c>
      <c r="AR546" s="2">
        <v>1128.69</v>
      </c>
    </row>
    <row r="547" spans="1:44">
      <c r="A547" s="1">
        <v>41974</v>
      </c>
      <c r="B547" s="2">
        <v>2053.44</v>
      </c>
      <c r="C547" s="1">
        <v>41974</v>
      </c>
      <c r="D547" s="2">
        <v>3753.31</v>
      </c>
      <c r="E547" s="1">
        <v>41974</v>
      </c>
      <c r="F547" s="2">
        <v>2393.86</v>
      </c>
      <c r="G547" s="1">
        <v>41974</v>
      </c>
      <c r="H547" s="2">
        <v>3230.63</v>
      </c>
      <c r="I547" s="1">
        <v>41974</v>
      </c>
      <c r="J547" s="2">
        <v>325.64</v>
      </c>
      <c r="K547" s="1">
        <v>41974</v>
      </c>
      <c r="L547" s="2">
        <v>501.81</v>
      </c>
      <c r="M547" s="1">
        <v>41974</v>
      </c>
      <c r="N547" s="2">
        <v>186.96</v>
      </c>
      <c r="O547" s="1">
        <v>41974</v>
      </c>
      <c r="P547" s="2">
        <v>328.84</v>
      </c>
      <c r="Q547" s="1">
        <v>41974</v>
      </c>
      <c r="R547" s="2">
        <v>168.59</v>
      </c>
      <c r="S547" s="1">
        <v>41974</v>
      </c>
      <c r="T547" s="2">
        <v>186.67</v>
      </c>
      <c r="U547" s="1">
        <v>41981</v>
      </c>
      <c r="V547" s="2">
        <v>181.42</v>
      </c>
      <c r="W547" s="1">
        <v>41981</v>
      </c>
      <c r="X547" s="2">
        <v>404.84</v>
      </c>
      <c r="Y547" s="3">
        <v>41943</v>
      </c>
      <c r="Z547" s="4">
        <v>389.6</v>
      </c>
      <c r="AA547" s="1">
        <v>41978</v>
      </c>
      <c r="AB547" s="2">
        <v>125.58</v>
      </c>
      <c r="AC547" s="1">
        <v>41943</v>
      </c>
      <c r="AD547" s="2">
        <v>103.63</v>
      </c>
      <c r="AE547" s="1">
        <v>43042</v>
      </c>
      <c r="AF547" s="2">
        <v>110.84</v>
      </c>
      <c r="AG547" s="1">
        <v>41943</v>
      </c>
      <c r="AH547" s="2">
        <v>295.18</v>
      </c>
      <c r="AI547" s="1">
        <v>41943</v>
      </c>
      <c r="AJ547" s="2">
        <v>1025.08</v>
      </c>
      <c r="AK547" s="1">
        <v>41943</v>
      </c>
      <c r="AL547" s="2">
        <v>123.46</v>
      </c>
      <c r="AM547" s="1">
        <v>41943</v>
      </c>
      <c r="AN547" s="2">
        <v>177.35</v>
      </c>
      <c r="AO547" s="1">
        <v>42796</v>
      </c>
      <c r="AP547" s="2">
        <v>1043.4100000000001</v>
      </c>
      <c r="AQ547" s="1">
        <v>42796</v>
      </c>
      <c r="AR547" s="2">
        <v>1123.8</v>
      </c>
    </row>
    <row r="548" spans="1:44">
      <c r="A548" s="1">
        <v>41975</v>
      </c>
      <c r="B548" s="2">
        <v>2066.5500000000002</v>
      </c>
      <c r="C548" s="1">
        <v>41975</v>
      </c>
      <c r="D548" s="2">
        <v>3777.47</v>
      </c>
      <c r="E548" s="1">
        <v>41975</v>
      </c>
      <c r="F548" s="2">
        <v>2407.5700000000002</v>
      </c>
      <c r="G548" s="1">
        <v>41975</v>
      </c>
      <c r="H548" s="2">
        <v>3249.29</v>
      </c>
      <c r="I548" s="1">
        <v>41975</v>
      </c>
      <c r="J548" s="2">
        <v>328.82</v>
      </c>
      <c r="K548" s="1">
        <v>41975</v>
      </c>
      <c r="L548" s="2">
        <v>506.74</v>
      </c>
      <c r="M548" s="1">
        <v>41975</v>
      </c>
      <c r="N548" s="2">
        <v>187.31</v>
      </c>
      <c r="O548" s="1">
        <v>41975</v>
      </c>
      <c r="P548" s="2">
        <v>329.45</v>
      </c>
      <c r="Q548" s="1">
        <v>41975</v>
      </c>
      <c r="R548" s="2">
        <v>169.66</v>
      </c>
      <c r="S548" s="1">
        <v>41975</v>
      </c>
      <c r="T548" s="2">
        <v>187.86</v>
      </c>
      <c r="U548" s="1">
        <v>41982</v>
      </c>
      <c r="V548" s="2">
        <v>181.58</v>
      </c>
      <c r="W548" s="1">
        <v>41982</v>
      </c>
      <c r="X548" s="2">
        <v>405.42</v>
      </c>
      <c r="Y548" s="3">
        <v>41946</v>
      </c>
      <c r="Z548" s="4">
        <v>389.43</v>
      </c>
      <c r="AA548" s="1">
        <v>41981</v>
      </c>
      <c r="AB548" s="2">
        <v>125.79</v>
      </c>
      <c r="AC548" s="1">
        <v>41946</v>
      </c>
      <c r="AD548" s="2">
        <v>103.6</v>
      </c>
      <c r="AE548" s="1">
        <v>43045</v>
      </c>
      <c r="AF548" s="2">
        <v>110.93</v>
      </c>
      <c r="AG548" s="1">
        <v>41946</v>
      </c>
      <c r="AH548" s="2">
        <v>297.58</v>
      </c>
      <c r="AI548" s="1">
        <v>41946</v>
      </c>
      <c r="AJ548" s="2">
        <v>1033.44</v>
      </c>
      <c r="AK548" s="1">
        <v>41946</v>
      </c>
      <c r="AL548" s="2">
        <v>124.41</v>
      </c>
      <c r="AM548" s="1">
        <v>41946</v>
      </c>
      <c r="AN548" s="2">
        <v>178.72</v>
      </c>
      <c r="AO548" s="1">
        <v>42797</v>
      </c>
      <c r="AP548" s="2">
        <v>1037.81</v>
      </c>
      <c r="AQ548" s="1">
        <v>42797</v>
      </c>
      <c r="AR548" s="2">
        <v>1118.25</v>
      </c>
    </row>
    <row r="549" spans="1:44">
      <c r="A549" s="1">
        <v>41976</v>
      </c>
      <c r="B549" s="2">
        <v>2074.33</v>
      </c>
      <c r="C549" s="1">
        <v>41976</v>
      </c>
      <c r="D549" s="2">
        <v>3792.69</v>
      </c>
      <c r="E549" s="1">
        <v>41976</v>
      </c>
      <c r="F549" s="2">
        <v>2416.44</v>
      </c>
      <c r="G549" s="1">
        <v>41976</v>
      </c>
      <c r="H549" s="2">
        <v>3262.13</v>
      </c>
      <c r="I549" s="1">
        <v>41976</v>
      </c>
      <c r="J549" s="2">
        <v>330.2</v>
      </c>
      <c r="K549" s="1">
        <v>41976</v>
      </c>
      <c r="L549" s="2">
        <v>508.98</v>
      </c>
      <c r="M549" s="1">
        <v>41976</v>
      </c>
      <c r="N549" s="2">
        <v>186.88</v>
      </c>
      <c r="O549" s="1">
        <v>41976</v>
      </c>
      <c r="P549" s="2">
        <v>328.76</v>
      </c>
      <c r="Q549" s="1">
        <v>41976</v>
      </c>
      <c r="R549" s="2">
        <v>170.07</v>
      </c>
      <c r="S549" s="1">
        <v>41976</v>
      </c>
      <c r="T549" s="2">
        <v>188.4</v>
      </c>
      <c r="U549" s="1">
        <v>41983</v>
      </c>
      <c r="V549" s="2">
        <v>181.82</v>
      </c>
      <c r="W549" s="1">
        <v>41983</v>
      </c>
      <c r="X549" s="2">
        <v>405.83</v>
      </c>
      <c r="Y549" s="3">
        <v>41947</v>
      </c>
      <c r="Z549" s="4">
        <v>389.37</v>
      </c>
      <c r="AA549" s="1">
        <v>41982</v>
      </c>
      <c r="AB549" s="2">
        <v>125.83</v>
      </c>
      <c r="AC549" s="1">
        <v>41947</v>
      </c>
      <c r="AD549" s="2">
        <v>103.63</v>
      </c>
      <c r="AE549" s="1">
        <v>43046</v>
      </c>
      <c r="AF549" s="2">
        <v>110.88</v>
      </c>
      <c r="AG549" s="1">
        <v>41947</v>
      </c>
      <c r="AH549" s="2">
        <v>298</v>
      </c>
      <c r="AI549" s="1">
        <v>41947</v>
      </c>
      <c r="AJ549" s="2">
        <v>1034.9100000000001</v>
      </c>
      <c r="AK549" s="1">
        <v>41947</v>
      </c>
      <c r="AL549" s="2">
        <v>124.52</v>
      </c>
      <c r="AM549" s="1">
        <v>41947</v>
      </c>
      <c r="AN549" s="2">
        <v>178.88</v>
      </c>
      <c r="AO549" s="1">
        <v>42800</v>
      </c>
      <c r="AP549" s="2">
        <v>1033.47</v>
      </c>
      <c r="AQ549" s="1">
        <v>42800</v>
      </c>
      <c r="AR549" s="2">
        <v>1113.67</v>
      </c>
    </row>
    <row r="550" spans="1:44">
      <c r="A550" s="1">
        <v>41977</v>
      </c>
      <c r="B550" s="2">
        <v>2071.92</v>
      </c>
      <c r="C550" s="1">
        <v>41977</v>
      </c>
      <c r="D550" s="2">
        <v>3788.34</v>
      </c>
      <c r="E550" s="1">
        <v>41977</v>
      </c>
      <c r="F550" s="2">
        <v>2412.6</v>
      </c>
      <c r="G550" s="1">
        <v>41977</v>
      </c>
      <c r="H550" s="2">
        <v>3257</v>
      </c>
      <c r="I550" s="1">
        <v>41977</v>
      </c>
      <c r="J550" s="2">
        <v>330.53</v>
      </c>
      <c r="K550" s="1">
        <v>41977</v>
      </c>
      <c r="L550" s="2">
        <v>509.51</v>
      </c>
      <c r="M550" s="1">
        <v>41977</v>
      </c>
      <c r="N550" s="2">
        <v>187.1</v>
      </c>
      <c r="O550" s="1">
        <v>41977</v>
      </c>
      <c r="P550" s="2">
        <v>329.15</v>
      </c>
      <c r="Q550" s="1">
        <v>41977</v>
      </c>
      <c r="R550" s="2">
        <v>169.87</v>
      </c>
      <c r="S550" s="1">
        <v>41977</v>
      </c>
      <c r="T550" s="2">
        <v>188.19</v>
      </c>
      <c r="U550" s="1">
        <v>41984</v>
      </c>
      <c r="V550" s="2">
        <v>181.78</v>
      </c>
      <c r="W550" s="1">
        <v>41984</v>
      </c>
      <c r="X550" s="2">
        <v>405.96</v>
      </c>
      <c r="Y550" s="3">
        <v>41948</v>
      </c>
      <c r="Z550" s="4">
        <v>389.18</v>
      </c>
      <c r="AA550" s="1">
        <v>41983</v>
      </c>
      <c r="AB550" s="2">
        <v>125.95</v>
      </c>
      <c r="AC550" s="1">
        <v>41948</v>
      </c>
      <c r="AD550" s="2">
        <v>103.59</v>
      </c>
      <c r="AE550" s="1">
        <v>43047</v>
      </c>
      <c r="AF550" s="2">
        <v>110.77</v>
      </c>
      <c r="AG550" s="1">
        <v>41948</v>
      </c>
      <c r="AH550" s="2">
        <v>297.45999999999998</v>
      </c>
      <c r="AI550" s="1">
        <v>41948</v>
      </c>
      <c r="AJ550" s="2">
        <v>1033.1500000000001</v>
      </c>
      <c r="AK550" s="1">
        <v>41948</v>
      </c>
      <c r="AL550" s="2">
        <v>124.42</v>
      </c>
      <c r="AM550" s="1">
        <v>41948</v>
      </c>
      <c r="AN550" s="2">
        <v>178.76</v>
      </c>
      <c r="AO550" s="1">
        <v>42801</v>
      </c>
      <c r="AP550" s="2">
        <v>1029.04</v>
      </c>
      <c r="AQ550" s="1">
        <v>42801</v>
      </c>
      <c r="AR550" s="2">
        <v>1108.9000000000001</v>
      </c>
    </row>
    <row r="551" spans="1:44">
      <c r="A551" s="1">
        <v>41978</v>
      </c>
      <c r="B551" s="2">
        <v>2075.37</v>
      </c>
      <c r="C551" s="1">
        <v>41978</v>
      </c>
      <c r="D551" s="2">
        <v>3794.68</v>
      </c>
      <c r="E551" s="1">
        <v>41978</v>
      </c>
      <c r="F551" s="2">
        <v>2412.73</v>
      </c>
      <c r="G551" s="1">
        <v>41978</v>
      </c>
      <c r="H551" s="2">
        <v>3257.2</v>
      </c>
      <c r="I551" s="1">
        <v>41978</v>
      </c>
      <c r="J551" s="2">
        <v>333.79</v>
      </c>
      <c r="K551" s="1">
        <v>41978</v>
      </c>
      <c r="L551" s="2">
        <v>514.54</v>
      </c>
      <c r="M551" s="1">
        <v>41978</v>
      </c>
      <c r="N551" s="2">
        <v>185.8</v>
      </c>
      <c r="O551" s="1">
        <v>41978</v>
      </c>
      <c r="P551" s="2">
        <v>326.87</v>
      </c>
      <c r="Q551" s="1">
        <v>41978</v>
      </c>
      <c r="R551" s="2">
        <v>170.3</v>
      </c>
      <c r="S551" s="1">
        <v>41978</v>
      </c>
      <c r="T551" s="2">
        <v>188.65</v>
      </c>
      <c r="U551" s="1">
        <v>41985</v>
      </c>
      <c r="V551" s="2">
        <v>182.26</v>
      </c>
      <c r="W551" s="1">
        <v>41985</v>
      </c>
      <c r="X551" s="2">
        <v>407.34</v>
      </c>
      <c r="Y551" s="3">
        <v>41949</v>
      </c>
      <c r="Z551" s="4">
        <v>388.54</v>
      </c>
      <c r="AA551" s="1">
        <v>41984</v>
      </c>
      <c r="AB551" s="2">
        <v>125.92</v>
      </c>
      <c r="AC551" s="1">
        <v>41949</v>
      </c>
      <c r="AD551" s="2">
        <v>103.46</v>
      </c>
      <c r="AE551" s="1">
        <v>43048</v>
      </c>
      <c r="AF551" s="2">
        <v>110.61</v>
      </c>
      <c r="AG551" s="1">
        <v>41949</v>
      </c>
      <c r="AH551" s="2">
        <v>294.83</v>
      </c>
      <c r="AI551" s="1">
        <v>41949</v>
      </c>
      <c r="AJ551" s="2">
        <v>1025.08</v>
      </c>
      <c r="AK551" s="1">
        <v>41949</v>
      </c>
      <c r="AL551" s="2">
        <v>123.59</v>
      </c>
      <c r="AM551" s="1">
        <v>41949</v>
      </c>
      <c r="AN551" s="2">
        <v>177.72</v>
      </c>
      <c r="AO551" s="1">
        <v>42802</v>
      </c>
      <c r="AP551" s="2">
        <v>1013.22</v>
      </c>
      <c r="AQ551" s="1">
        <v>42802</v>
      </c>
      <c r="AR551" s="2">
        <v>1091.93</v>
      </c>
    </row>
    <row r="552" spans="1:44">
      <c r="A552" s="1">
        <v>41981</v>
      </c>
      <c r="B552" s="2">
        <v>2060.31</v>
      </c>
      <c r="C552" s="1">
        <v>41981</v>
      </c>
      <c r="D552" s="2">
        <v>3767.7</v>
      </c>
      <c r="E552" s="1">
        <v>41981</v>
      </c>
      <c r="F552" s="2">
        <v>2389.92</v>
      </c>
      <c r="G552" s="1">
        <v>41981</v>
      </c>
      <c r="H552" s="2">
        <v>3226.9</v>
      </c>
      <c r="I552" s="1">
        <v>41981</v>
      </c>
      <c r="J552" s="2">
        <v>335.07</v>
      </c>
      <c r="K552" s="1">
        <v>41981</v>
      </c>
      <c r="L552" s="2">
        <v>516.55999999999995</v>
      </c>
      <c r="M552" s="1">
        <v>41981</v>
      </c>
      <c r="N552" s="2">
        <v>187.17</v>
      </c>
      <c r="O552" s="1">
        <v>41981</v>
      </c>
      <c r="P552" s="2">
        <v>329.27</v>
      </c>
      <c r="Q552" s="1">
        <v>41981</v>
      </c>
      <c r="R552" s="2">
        <v>168.99</v>
      </c>
      <c r="S552" s="1">
        <v>41981</v>
      </c>
      <c r="T552" s="2">
        <v>187.24</v>
      </c>
      <c r="U552" s="1">
        <v>41988</v>
      </c>
      <c r="V552" s="2">
        <v>182.01</v>
      </c>
      <c r="W552" s="1">
        <v>41988</v>
      </c>
      <c r="X552" s="2">
        <v>406.79</v>
      </c>
      <c r="Y552" s="3">
        <v>41950</v>
      </c>
      <c r="Z552" s="4">
        <v>389.72</v>
      </c>
      <c r="AA552" s="1">
        <v>41985</v>
      </c>
      <c r="AB552" s="2">
        <v>126.14</v>
      </c>
      <c r="AC552" s="1">
        <v>41950</v>
      </c>
      <c r="AD552" s="2">
        <v>103.74</v>
      </c>
      <c r="AE552" s="1">
        <v>43049</v>
      </c>
      <c r="AF552" s="2">
        <v>110.11</v>
      </c>
      <c r="AG552" s="1">
        <v>41950</v>
      </c>
      <c r="AH552" s="2">
        <v>294.5</v>
      </c>
      <c r="AI552" s="1">
        <v>41950</v>
      </c>
      <c r="AJ552" s="2">
        <v>1024.08</v>
      </c>
      <c r="AK552" s="1">
        <v>41950</v>
      </c>
      <c r="AL552" s="2">
        <v>123.48</v>
      </c>
      <c r="AM552" s="1">
        <v>41950</v>
      </c>
      <c r="AN552" s="2">
        <v>177.58</v>
      </c>
      <c r="AO552" s="1">
        <v>42803</v>
      </c>
      <c r="AP552" s="2">
        <v>995.79</v>
      </c>
      <c r="AQ552" s="1">
        <v>42803</v>
      </c>
      <c r="AR552" s="2">
        <v>1073.18</v>
      </c>
    </row>
    <row r="553" spans="1:44">
      <c r="A553" s="1">
        <v>41982</v>
      </c>
      <c r="B553" s="2">
        <v>2059.8200000000002</v>
      </c>
      <c r="C553" s="1">
        <v>41982</v>
      </c>
      <c r="D553" s="2">
        <v>3766.83</v>
      </c>
      <c r="E553" s="1">
        <v>41982</v>
      </c>
      <c r="F553" s="2">
        <v>2390.41</v>
      </c>
      <c r="G553" s="1">
        <v>41982</v>
      </c>
      <c r="H553" s="2">
        <v>3227.6</v>
      </c>
      <c r="I553" s="1">
        <v>41982</v>
      </c>
      <c r="J553" s="2">
        <v>334.25</v>
      </c>
      <c r="K553" s="1">
        <v>41982</v>
      </c>
      <c r="L553" s="2">
        <v>515.29999999999995</v>
      </c>
      <c r="M553" s="1">
        <v>41982</v>
      </c>
      <c r="N553" s="2">
        <v>187.85</v>
      </c>
      <c r="O553" s="1">
        <v>41982</v>
      </c>
      <c r="P553" s="2">
        <v>330.47</v>
      </c>
      <c r="Q553" s="1">
        <v>41982</v>
      </c>
      <c r="R553" s="2">
        <v>168.56</v>
      </c>
      <c r="S553" s="1">
        <v>41982</v>
      </c>
      <c r="T553" s="2">
        <v>186.76</v>
      </c>
      <c r="U553" s="1">
        <v>41989</v>
      </c>
      <c r="V553" s="2">
        <v>182.24</v>
      </c>
      <c r="W553" s="1">
        <v>41989</v>
      </c>
      <c r="X553" s="2">
        <v>407.66</v>
      </c>
      <c r="Y553" s="3">
        <v>41953</v>
      </c>
      <c r="Z553" s="4">
        <v>388.74</v>
      </c>
      <c r="AA553" s="1">
        <v>41988</v>
      </c>
      <c r="AB553" s="2">
        <v>125.98</v>
      </c>
      <c r="AC553" s="1">
        <v>41953</v>
      </c>
      <c r="AD553" s="2">
        <v>103.55</v>
      </c>
      <c r="AE553" s="1">
        <v>43052</v>
      </c>
      <c r="AF553" s="2">
        <v>110.15</v>
      </c>
      <c r="AG553" s="1">
        <v>41953</v>
      </c>
      <c r="AH553" s="2">
        <v>297.01</v>
      </c>
      <c r="AI553" s="1">
        <v>41953</v>
      </c>
      <c r="AJ553" s="2">
        <v>1032.8699999999999</v>
      </c>
      <c r="AK553" s="1">
        <v>41953</v>
      </c>
      <c r="AL553" s="2">
        <v>124.28</v>
      </c>
      <c r="AM553" s="1">
        <v>41953</v>
      </c>
      <c r="AN553" s="2">
        <v>178.74</v>
      </c>
      <c r="AO553" s="1">
        <v>42804</v>
      </c>
      <c r="AP553" s="2">
        <v>991.76</v>
      </c>
      <c r="AQ553" s="1">
        <v>42804</v>
      </c>
      <c r="AR553" s="2">
        <v>1068.98</v>
      </c>
    </row>
    <row r="554" spans="1:44">
      <c r="A554" s="1">
        <v>41983</v>
      </c>
      <c r="B554" s="2">
        <v>2026.14</v>
      </c>
      <c r="C554" s="1">
        <v>41983</v>
      </c>
      <c r="D554" s="2">
        <v>3705.51</v>
      </c>
      <c r="E554" s="1">
        <v>41983</v>
      </c>
      <c r="F554" s="2">
        <v>2349.94</v>
      </c>
      <c r="G554" s="1">
        <v>41983</v>
      </c>
      <c r="H554" s="2">
        <v>3173.2</v>
      </c>
      <c r="I554" s="1">
        <v>41983</v>
      </c>
      <c r="J554" s="2">
        <v>329.75</v>
      </c>
      <c r="K554" s="1">
        <v>41983</v>
      </c>
      <c r="L554" s="2">
        <v>508.38</v>
      </c>
      <c r="M554" s="1">
        <v>41983</v>
      </c>
      <c r="N554" s="2">
        <v>187.68</v>
      </c>
      <c r="O554" s="1">
        <v>41983</v>
      </c>
      <c r="P554" s="2">
        <v>330.18</v>
      </c>
      <c r="Q554" s="1">
        <v>41983</v>
      </c>
      <c r="R554" s="2">
        <v>165.95</v>
      </c>
      <c r="S554" s="1">
        <v>41983</v>
      </c>
      <c r="T554" s="2">
        <v>183.88</v>
      </c>
      <c r="U554" s="1">
        <v>41990</v>
      </c>
      <c r="V554" s="2">
        <v>181.8</v>
      </c>
      <c r="W554" s="1">
        <v>41990</v>
      </c>
      <c r="X554" s="2">
        <v>406.51</v>
      </c>
      <c r="Y554" s="3">
        <v>41954</v>
      </c>
      <c r="Z554" s="4">
        <v>388.63</v>
      </c>
      <c r="AA554" s="1">
        <v>41989</v>
      </c>
      <c r="AB554" s="2">
        <v>126.1</v>
      </c>
      <c r="AC554" s="1">
        <v>41954</v>
      </c>
      <c r="AD554" s="2">
        <v>103.55</v>
      </c>
      <c r="AE554" s="1">
        <v>43053</v>
      </c>
      <c r="AF554" s="2">
        <v>110.23</v>
      </c>
      <c r="AG554" s="1">
        <v>41954</v>
      </c>
      <c r="AH554" s="2">
        <v>295.7</v>
      </c>
      <c r="AI554" s="1">
        <v>41954</v>
      </c>
      <c r="AJ554" s="2">
        <v>1028.3</v>
      </c>
      <c r="AK554" s="1">
        <v>41954</v>
      </c>
      <c r="AL554" s="2">
        <v>123.74</v>
      </c>
      <c r="AM554" s="1">
        <v>41954</v>
      </c>
      <c r="AN554" s="2">
        <v>177.96</v>
      </c>
      <c r="AO554" s="1">
        <v>42807</v>
      </c>
      <c r="AP554" s="2">
        <v>991.49</v>
      </c>
      <c r="AQ554" s="1">
        <v>42807</v>
      </c>
      <c r="AR554" s="2">
        <v>1070.33</v>
      </c>
    </row>
    <row r="555" spans="1:44">
      <c r="A555" s="1">
        <v>41984</v>
      </c>
      <c r="B555" s="2">
        <v>2035.33</v>
      </c>
      <c r="C555" s="1">
        <v>41984</v>
      </c>
      <c r="D555" s="2">
        <v>3723.32</v>
      </c>
      <c r="E555" s="1">
        <v>41984</v>
      </c>
      <c r="F555" s="2">
        <v>2361.1799999999998</v>
      </c>
      <c r="G555" s="1">
        <v>41984</v>
      </c>
      <c r="H555" s="2">
        <v>3189.33</v>
      </c>
      <c r="I555" s="1">
        <v>41984</v>
      </c>
      <c r="J555" s="2">
        <v>330.84</v>
      </c>
      <c r="K555" s="1">
        <v>41984</v>
      </c>
      <c r="L555" s="2">
        <v>510.13</v>
      </c>
      <c r="M555" s="1">
        <v>41984</v>
      </c>
      <c r="N555" s="2">
        <v>187.52</v>
      </c>
      <c r="O555" s="1">
        <v>41984</v>
      </c>
      <c r="P555" s="2">
        <v>330.11</v>
      </c>
      <c r="Q555" s="1">
        <v>41984</v>
      </c>
      <c r="R555" s="2">
        <v>166.65</v>
      </c>
      <c r="S555" s="1">
        <v>41984</v>
      </c>
      <c r="T555" s="2">
        <v>184.74</v>
      </c>
      <c r="U555" s="1">
        <v>41991</v>
      </c>
      <c r="V555" s="2">
        <v>181.53</v>
      </c>
      <c r="W555" s="1">
        <v>41991</v>
      </c>
      <c r="X555" s="2">
        <v>405.49</v>
      </c>
      <c r="Y555" s="3">
        <v>41955</v>
      </c>
      <c r="Z555" s="4">
        <v>388.75</v>
      </c>
      <c r="AA555" s="1">
        <v>41990</v>
      </c>
      <c r="AB555" s="2">
        <v>126</v>
      </c>
      <c r="AC555" s="1">
        <v>41955</v>
      </c>
      <c r="AD555" s="2">
        <v>103.59</v>
      </c>
      <c r="AE555" s="1">
        <v>43054</v>
      </c>
      <c r="AF555" s="2">
        <v>110.41</v>
      </c>
      <c r="AG555" s="1">
        <v>41955</v>
      </c>
      <c r="AH555" s="2">
        <v>293.47000000000003</v>
      </c>
      <c r="AI555" s="1">
        <v>41955</v>
      </c>
      <c r="AJ555" s="2">
        <v>1021.4</v>
      </c>
      <c r="AK555" s="1">
        <v>41955</v>
      </c>
      <c r="AL555" s="2">
        <v>122.95</v>
      </c>
      <c r="AM555" s="1">
        <v>41955</v>
      </c>
      <c r="AN555" s="2">
        <v>176.97</v>
      </c>
      <c r="AO555" s="1">
        <v>42808</v>
      </c>
      <c r="AP555" s="2">
        <v>990.53</v>
      </c>
      <c r="AQ555" s="1">
        <v>42808</v>
      </c>
      <c r="AR555" s="2">
        <v>1069.3800000000001</v>
      </c>
    </row>
    <row r="556" spans="1:44">
      <c r="A556" s="1">
        <v>41985</v>
      </c>
      <c r="B556" s="2">
        <v>2002.33</v>
      </c>
      <c r="C556" s="1">
        <v>41985</v>
      </c>
      <c r="D556" s="2">
        <v>3663.1</v>
      </c>
      <c r="E556" s="1">
        <v>41985</v>
      </c>
      <c r="F556" s="2">
        <v>2324.94</v>
      </c>
      <c r="G556" s="1">
        <v>41985</v>
      </c>
      <c r="H556" s="2">
        <v>3140.45</v>
      </c>
      <c r="I556" s="1">
        <v>41985</v>
      </c>
      <c r="J556" s="2">
        <v>324.06</v>
      </c>
      <c r="K556" s="1">
        <v>41985</v>
      </c>
      <c r="L556" s="2">
        <v>499.72</v>
      </c>
      <c r="M556" s="1">
        <v>41985</v>
      </c>
      <c r="N556" s="2">
        <v>185.79</v>
      </c>
      <c r="O556" s="1">
        <v>41985</v>
      </c>
      <c r="P556" s="2">
        <v>327.18</v>
      </c>
      <c r="Q556" s="1">
        <v>41985</v>
      </c>
      <c r="R556" s="2">
        <v>164.02</v>
      </c>
      <c r="S556" s="1">
        <v>41985</v>
      </c>
      <c r="T556" s="2">
        <v>181.82</v>
      </c>
      <c r="U556" s="1">
        <v>41992</v>
      </c>
      <c r="V556" s="2">
        <v>181.77</v>
      </c>
      <c r="W556" s="1">
        <v>41992</v>
      </c>
      <c r="X556" s="2">
        <v>405.96</v>
      </c>
      <c r="Y556" s="3">
        <v>41956</v>
      </c>
      <c r="Z556" s="4">
        <v>388.81</v>
      </c>
      <c r="AA556" s="1">
        <v>41991</v>
      </c>
      <c r="AB556" s="2">
        <v>125.93</v>
      </c>
      <c r="AC556" s="1">
        <v>41956</v>
      </c>
      <c r="AD556" s="2">
        <v>103.52</v>
      </c>
      <c r="AE556" s="1">
        <v>43055</v>
      </c>
      <c r="AF556" s="2">
        <v>110.34</v>
      </c>
      <c r="AG556" s="1">
        <v>41956</v>
      </c>
      <c r="AH556" s="2">
        <v>295.04000000000002</v>
      </c>
      <c r="AI556" s="1">
        <v>41956</v>
      </c>
      <c r="AJ556" s="2">
        <v>1027.01</v>
      </c>
      <c r="AK556" s="1">
        <v>41956</v>
      </c>
      <c r="AL556" s="2">
        <v>123.51</v>
      </c>
      <c r="AM556" s="1">
        <v>41956</v>
      </c>
      <c r="AN556" s="2">
        <v>177.8</v>
      </c>
      <c r="AO556" s="1">
        <v>42809</v>
      </c>
      <c r="AP556" s="2">
        <v>1012.49</v>
      </c>
      <c r="AQ556" s="1">
        <v>42809</v>
      </c>
      <c r="AR556" s="2">
        <v>1093.0899999999999</v>
      </c>
    </row>
    <row r="557" spans="1:44">
      <c r="A557" s="1">
        <v>41988</v>
      </c>
      <c r="B557" s="2">
        <v>1989.63</v>
      </c>
      <c r="C557" s="1">
        <v>41988</v>
      </c>
      <c r="D557" s="2">
        <v>3639.97</v>
      </c>
      <c r="E557" s="1">
        <v>41988</v>
      </c>
      <c r="F557" s="2">
        <v>2311.1799999999998</v>
      </c>
      <c r="G557" s="1">
        <v>41988</v>
      </c>
      <c r="H557" s="2">
        <v>3121.89</v>
      </c>
      <c r="I557" s="1">
        <v>41988</v>
      </c>
      <c r="J557" s="2">
        <v>321.31</v>
      </c>
      <c r="K557" s="1">
        <v>41988</v>
      </c>
      <c r="L557" s="2">
        <v>495.56</v>
      </c>
      <c r="M557" s="1">
        <v>41988</v>
      </c>
      <c r="N557" s="2">
        <v>184.18</v>
      </c>
      <c r="O557" s="1">
        <v>41988</v>
      </c>
      <c r="P557" s="2">
        <v>324.48</v>
      </c>
      <c r="Q557" s="1">
        <v>41988</v>
      </c>
      <c r="R557" s="2">
        <v>162.96</v>
      </c>
      <c r="S557" s="1">
        <v>41988</v>
      </c>
      <c r="T557" s="2">
        <v>180.66</v>
      </c>
      <c r="U557" s="1">
        <v>41995</v>
      </c>
      <c r="V557" s="2">
        <v>181.89</v>
      </c>
      <c r="W557" s="1">
        <v>41995</v>
      </c>
      <c r="X557" s="2">
        <v>405.99</v>
      </c>
      <c r="Y557" s="3">
        <v>41957</v>
      </c>
      <c r="Z557" s="4">
        <v>389.26</v>
      </c>
      <c r="AA557" s="1">
        <v>41992</v>
      </c>
      <c r="AB557" s="2">
        <v>126</v>
      </c>
      <c r="AC557" s="1">
        <v>41957</v>
      </c>
      <c r="AD557" s="2">
        <v>102.96</v>
      </c>
      <c r="AE557" s="1">
        <v>43056</v>
      </c>
      <c r="AF557" s="2">
        <v>110.43</v>
      </c>
      <c r="AG557" s="1">
        <v>41957</v>
      </c>
      <c r="AH557" s="2">
        <v>292.62</v>
      </c>
      <c r="AI557" s="1">
        <v>41957</v>
      </c>
      <c r="AJ557" s="2">
        <v>1018.58</v>
      </c>
      <c r="AK557" s="1">
        <v>41957</v>
      </c>
      <c r="AL557" s="2">
        <v>122.59</v>
      </c>
      <c r="AM557" s="1">
        <v>41957</v>
      </c>
      <c r="AN557" s="2">
        <v>176.49</v>
      </c>
      <c r="AO557" s="1">
        <v>42810</v>
      </c>
      <c r="AP557" s="2">
        <v>1010.34</v>
      </c>
      <c r="AQ557" s="1">
        <v>42810</v>
      </c>
      <c r="AR557" s="2">
        <v>1090.8599999999999</v>
      </c>
    </row>
    <row r="558" spans="1:44">
      <c r="A558" s="1">
        <v>41989</v>
      </c>
      <c r="B558" s="2">
        <v>1972.74</v>
      </c>
      <c r="C558" s="1">
        <v>41989</v>
      </c>
      <c r="D558" s="2">
        <v>3609.06</v>
      </c>
      <c r="E558" s="1">
        <v>41989</v>
      </c>
      <c r="F558" s="2">
        <v>2292.25</v>
      </c>
      <c r="G558" s="1">
        <v>41989</v>
      </c>
      <c r="H558" s="2">
        <v>3096.31</v>
      </c>
      <c r="I558" s="1">
        <v>41989</v>
      </c>
      <c r="J558" s="2">
        <v>318.10000000000002</v>
      </c>
      <c r="K558" s="1">
        <v>41989</v>
      </c>
      <c r="L558" s="2">
        <v>490.61</v>
      </c>
      <c r="M558" s="1">
        <v>41989</v>
      </c>
      <c r="N558" s="2">
        <v>183.05</v>
      </c>
      <c r="O558" s="1">
        <v>41989</v>
      </c>
      <c r="P558" s="2">
        <v>322.49</v>
      </c>
      <c r="Q558" s="1">
        <v>41989</v>
      </c>
      <c r="R558" s="2">
        <v>161.59</v>
      </c>
      <c r="S558" s="1">
        <v>41989</v>
      </c>
      <c r="T558" s="2">
        <v>179.14</v>
      </c>
      <c r="U558" s="1">
        <v>41996</v>
      </c>
      <c r="V558" s="2">
        <v>181.26</v>
      </c>
      <c r="W558" s="1">
        <v>41996</v>
      </c>
      <c r="X558" s="2">
        <v>404.58</v>
      </c>
      <c r="Y558" s="3">
        <v>41960</v>
      </c>
      <c r="Z558" s="4">
        <v>388.56</v>
      </c>
      <c r="AA558" s="1">
        <v>41995</v>
      </c>
      <c r="AB558" s="2">
        <v>126.05</v>
      </c>
      <c r="AC558" s="1">
        <v>41960</v>
      </c>
      <c r="AD558" s="2">
        <v>103.11</v>
      </c>
      <c r="AE558" s="1">
        <v>43059</v>
      </c>
      <c r="AF558" s="2">
        <v>110.46</v>
      </c>
      <c r="AG558" s="1">
        <v>41960</v>
      </c>
      <c r="AH558" s="2">
        <v>293.73</v>
      </c>
      <c r="AI558" s="1">
        <v>41960</v>
      </c>
      <c r="AJ558" s="2">
        <v>1022.53</v>
      </c>
      <c r="AK558" s="1">
        <v>41960</v>
      </c>
      <c r="AL558" s="2">
        <v>123</v>
      </c>
      <c r="AM558" s="1">
        <v>41960</v>
      </c>
      <c r="AN558" s="2">
        <v>177.09</v>
      </c>
      <c r="AO558" s="1">
        <v>42811</v>
      </c>
      <c r="AP558" s="2">
        <v>1013.49</v>
      </c>
      <c r="AQ558" s="1">
        <v>42811</v>
      </c>
      <c r="AR558" s="2">
        <v>1094.26</v>
      </c>
    </row>
    <row r="559" spans="1:44">
      <c r="A559" s="1">
        <v>41990</v>
      </c>
      <c r="B559" s="2">
        <v>2012.89</v>
      </c>
      <c r="C559" s="1">
        <v>41990</v>
      </c>
      <c r="D559" s="2">
        <v>3682.7</v>
      </c>
      <c r="E559" s="1">
        <v>41990</v>
      </c>
      <c r="F559" s="2">
        <v>2337.8000000000002</v>
      </c>
      <c r="G559" s="1">
        <v>41990</v>
      </c>
      <c r="H559" s="2">
        <v>3157.93</v>
      </c>
      <c r="I559" s="1">
        <v>41990</v>
      </c>
      <c r="J559" s="2">
        <v>325.33999999999997</v>
      </c>
      <c r="K559" s="1">
        <v>41990</v>
      </c>
      <c r="L559" s="2">
        <v>501.86</v>
      </c>
      <c r="M559" s="1">
        <v>41990</v>
      </c>
      <c r="N559" s="2">
        <v>186.67</v>
      </c>
      <c r="O559" s="1">
        <v>41990</v>
      </c>
      <c r="P559" s="2">
        <v>329.06</v>
      </c>
      <c r="Q559" s="1">
        <v>41990</v>
      </c>
      <c r="R559" s="2">
        <v>164.74</v>
      </c>
      <c r="S559" s="1">
        <v>41990</v>
      </c>
      <c r="T559" s="2">
        <v>182.64</v>
      </c>
      <c r="U559" s="1">
        <v>41997</v>
      </c>
      <c r="V559" s="2">
        <v>181.31</v>
      </c>
      <c r="W559" s="1">
        <v>41997</v>
      </c>
      <c r="X559" s="2">
        <v>404.72</v>
      </c>
      <c r="Y559" s="3">
        <v>41961</v>
      </c>
      <c r="Z559" s="4">
        <v>388.56</v>
      </c>
      <c r="AA559" s="1">
        <v>41996</v>
      </c>
      <c r="AB559" s="2">
        <v>125.77</v>
      </c>
      <c r="AC559" s="1">
        <v>41961</v>
      </c>
      <c r="AD559" s="2">
        <v>103.32</v>
      </c>
      <c r="AE559" s="1">
        <v>43060</v>
      </c>
      <c r="AF559" s="2">
        <v>110.64</v>
      </c>
      <c r="AG559" s="1">
        <v>41961</v>
      </c>
      <c r="AH559" s="2">
        <v>294.87</v>
      </c>
      <c r="AI559" s="1">
        <v>41961</v>
      </c>
      <c r="AJ559" s="2">
        <v>1026.52</v>
      </c>
      <c r="AK559" s="1">
        <v>41961</v>
      </c>
      <c r="AL559" s="2">
        <v>123.55</v>
      </c>
      <c r="AM559" s="1">
        <v>41961</v>
      </c>
      <c r="AN559" s="2">
        <v>177.88</v>
      </c>
      <c r="AO559" s="1">
        <v>42814</v>
      </c>
      <c r="AP559" s="2">
        <v>1012.47</v>
      </c>
      <c r="AQ559" s="1">
        <v>42814</v>
      </c>
      <c r="AR559" s="2">
        <v>1093.17</v>
      </c>
    </row>
    <row r="560" spans="1:44">
      <c r="A560" s="1">
        <v>41991</v>
      </c>
      <c r="B560" s="2">
        <v>2061.23</v>
      </c>
      <c r="C560" s="1">
        <v>41991</v>
      </c>
      <c r="D560" s="2">
        <v>3771.72</v>
      </c>
      <c r="E560" s="1">
        <v>41991</v>
      </c>
      <c r="F560" s="2">
        <v>2393.83</v>
      </c>
      <c r="G560" s="1">
        <v>41991</v>
      </c>
      <c r="H560" s="2">
        <v>3234.16</v>
      </c>
      <c r="I560" s="1">
        <v>41991</v>
      </c>
      <c r="J560" s="2">
        <v>333.23</v>
      </c>
      <c r="K560" s="1">
        <v>41991</v>
      </c>
      <c r="L560" s="2">
        <v>514.07000000000005</v>
      </c>
      <c r="M560" s="1">
        <v>41991</v>
      </c>
      <c r="N560" s="2">
        <v>188.51</v>
      </c>
      <c r="O560" s="1">
        <v>41991</v>
      </c>
      <c r="P560" s="2">
        <v>332.49</v>
      </c>
      <c r="Q560" s="1">
        <v>41991</v>
      </c>
      <c r="R560" s="2">
        <v>168.77</v>
      </c>
      <c r="S560" s="1">
        <v>41991</v>
      </c>
      <c r="T560" s="2">
        <v>187.16</v>
      </c>
      <c r="U560" s="1">
        <v>41999</v>
      </c>
      <c r="V560" s="2">
        <v>181.43</v>
      </c>
      <c r="W560" s="1">
        <v>41999</v>
      </c>
      <c r="X560" s="2">
        <v>404.94</v>
      </c>
      <c r="Y560" s="3">
        <v>41962</v>
      </c>
      <c r="Z560" s="4">
        <v>387.79</v>
      </c>
      <c r="AA560" s="1">
        <v>41997</v>
      </c>
      <c r="AB560" s="2">
        <v>125.77</v>
      </c>
      <c r="AC560" s="1">
        <v>41962</v>
      </c>
      <c r="AD560" s="2">
        <v>103.15</v>
      </c>
      <c r="AE560" s="1">
        <v>43061</v>
      </c>
      <c r="AF560" s="2">
        <v>110.9</v>
      </c>
      <c r="AG560" s="1">
        <v>41962</v>
      </c>
      <c r="AH560" s="2">
        <v>292.55</v>
      </c>
      <c r="AI560" s="1">
        <v>41962</v>
      </c>
      <c r="AJ560" s="2">
        <v>1018.42</v>
      </c>
      <c r="AK560" s="1">
        <v>41962</v>
      </c>
      <c r="AL560" s="2">
        <v>122.71</v>
      </c>
      <c r="AM560" s="1">
        <v>41962</v>
      </c>
      <c r="AN560" s="2">
        <v>176.68</v>
      </c>
      <c r="AO560" s="1">
        <v>42815</v>
      </c>
      <c r="AP560" s="2">
        <v>1008.88</v>
      </c>
      <c r="AQ560" s="1">
        <v>42815</v>
      </c>
      <c r="AR560" s="2">
        <v>1089.31</v>
      </c>
    </row>
    <row r="561" spans="1:44">
      <c r="A561" s="1">
        <v>41992</v>
      </c>
      <c r="B561" s="2">
        <v>2070.65</v>
      </c>
      <c r="C561" s="1">
        <v>41992</v>
      </c>
      <c r="D561" s="2">
        <v>3788.97</v>
      </c>
      <c r="E561" s="1">
        <v>41992</v>
      </c>
      <c r="F561" s="2">
        <v>2406.83</v>
      </c>
      <c r="G561" s="1">
        <v>41992</v>
      </c>
      <c r="H561" s="2">
        <v>3251.74</v>
      </c>
      <c r="I561" s="1">
        <v>41992</v>
      </c>
      <c r="J561" s="2">
        <v>333.32</v>
      </c>
      <c r="K561" s="1">
        <v>41992</v>
      </c>
      <c r="L561" s="2">
        <v>514.21</v>
      </c>
      <c r="M561" s="1">
        <v>41992</v>
      </c>
      <c r="N561" s="2">
        <v>188.8</v>
      </c>
      <c r="O561" s="1">
        <v>41992</v>
      </c>
      <c r="P561" s="2">
        <v>333</v>
      </c>
      <c r="Q561" s="1">
        <v>41992</v>
      </c>
      <c r="R561" s="2">
        <v>169.62</v>
      </c>
      <c r="S561" s="1">
        <v>41992</v>
      </c>
      <c r="T561" s="2">
        <v>188.1</v>
      </c>
      <c r="U561" s="1">
        <v>42002</v>
      </c>
      <c r="V561" s="2">
        <v>181.77</v>
      </c>
      <c r="W561" s="1">
        <v>42002</v>
      </c>
      <c r="X561" s="2">
        <v>405.58</v>
      </c>
      <c r="Y561" s="3">
        <v>41963</v>
      </c>
      <c r="Z561" s="4">
        <v>388.24</v>
      </c>
      <c r="AA561" s="1">
        <v>41999</v>
      </c>
      <c r="AB561" s="2">
        <v>125.86</v>
      </c>
      <c r="AC561" s="1">
        <v>41963</v>
      </c>
      <c r="AD561" s="2">
        <v>103.24</v>
      </c>
      <c r="AE561" s="1">
        <v>43063</v>
      </c>
      <c r="AF561" s="2">
        <v>110.88</v>
      </c>
      <c r="AG561" s="1">
        <v>41963</v>
      </c>
      <c r="AH561" s="2">
        <v>293.45</v>
      </c>
      <c r="AI561" s="1">
        <v>41963</v>
      </c>
      <c r="AJ561" s="2">
        <v>1021.56</v>
      </c>
      <c r="AK561" s="1">
        <v>41963</v>
      </c>
      <c r="AL561" s="2">
        <v>123.06</v>
      </c>
      <c r="AM561" s="1">
        <v>41963</v>
      </c>
      <c r="AN561" s="2">
        <v>177.18</v>
      </c>
      <c r="AO561" s="1">
        <v>42816</v>
      </c>
      <c r="AP561" s="2">
        <v>1007.47</v>
      </c>
      <c r="AQ561" s="1">
        <v>42816</v>
      </c>
      <c r="AR561" s="2">
        <v>1087.79</v>
      </c>
    </row>
    <row r="562" spans="1:44">
      <c r="A562" s="1">
        <v>41995</v>
      </c>
      <c r="B562" s="2">
        <v>2078.54</v>
      </c>
      <c r="C562" s="1">
        <v>41995</v>
      </c>
      <c r="D562" s="2">
        <v>3803.94</v>
      </c>
      <c r="E562" s="1">
        <v>41995</v>
      </c>
      <c r="F562" s="2">
        <v>2414.88</v>
      </c>
      <c r="G562" s="1">
        <v>41995</v>
      </c>
      <c r="H562" s="2">
        <v>3263.18</v>
      </c>
      <c r="I562" s="1">
        <v>41995</v>
      </c>
      <c r="J562" s="2">
        <v>335.37</v>
      </c>
      <c r="K562" s="1">
        <v>41995</v>
      </c>
      <c r="L562" s="2">
        <v>517.36</v>
      </c>
      <c r="M562" s="1">
        <v>41995</v>
      </c>
      <c r="N562" s="2">
        <v>191.79</v>
      </c>
      <c r="O562" s="1">
        <v>41995</v>
      </c>
      <c r="P562" s="2">
        <v>338.26</v>
      </c>
      <c r="Q562" s="1">
        <v>41995</v>
      </c>
      <c r="R562" s="2">
        <v>170.52</v>
      </c>
      <c r="S562" s="1">
        <v>41995</v>
      </c>
      <c r="T562" s="2">
        <v>189.1</v>
      </c>
      <c r="U562" s="1">
        <v>42003</v>
      </c>
      <c r="V562" s="2">
        <v>181.92</v>
      </c>
      <c r="W562" s="1">
        <v>42003</v>
      </c>
      <c r="X562" s="2">
        <v>405.95</v>
      </c>
      <c r="Y562" s="3">
        <v>41964</v>
      </c>
      <c r="Z562" s="4">
        <v>389.02</v>
      </c>
      <c r="AA562" s="1">
        <v>42002</v>
      </c>
      <c r="AB562" s="2">
        <v>126.02</v>
      </c>
      <c r="AC562" s="1">
        <v>41964</v>
      </c>
      <c r="AD562" s="2">
        <v>103.22</v>
      </c>
      <c r="AE562" s="1">
        <v>43066</v>
      </c>
      <c r="AF562" s="2">
        <v>110.95</v>
      </c>
      <c r="AG562" s="1">
        <v>41964</v>
      </c>
      <c r="AH562" s="2">
        <v>295.36</v>
      </c>
      <c r="AI562" s="1">
        <v>41964</v>
      </c>
      <c r="AJ562" s="2">
        <v>1028.2</v>
      </c>
      <c r="AK562" s="1">
        <v>41964</v>
      </c>
      <c r="AL562" s="2">
        <v>123.92</v>
      </c>
      <c r="AM562" s="1">
        <v>41964</v>
      </c>
      <c r="AN562" s="2">
        <v>178.42</v>
      </c>
      <c r="AO562" s="1">
        <v>42817</v>
      </c>
      <c r="AP562" s="2">
        <v>1015.01</v>
      </c>
      <c r="AQ562" s="1">
        <v>42817</v>
      </c>
      <c r="AR562" s="2">
        <v>1096.42</v>
      </c>
    </row>
    <row r="563" spans="1:44">
      <c r="A563" s="1">
        <v>41996</v>
      </c>
      <c r="B563" s="2">
        <v>2082.17</v>
      </c>
      <c r="C563" s="1">
        <v>41996</v>
      </c>
      <c r="D563" s="2">
        <v>3810.78</v>
      </c>
      <c r="E563" s="1">
        <v>41996</v>
      </c>
      <c r="F563" s="2">
        <v>2417.15</v>
      </c>
      <c r="G563" s="1">
        <v>41996</v>
      </c>
      <c r="H563" s="2">
        <v>3266.39</v>
      </c>
      <c r="I563" s="1">
        <v>41996</v>
      </c>
      <c r="J563" s="2">
        <v>337.32</v>
      </c>
      <c r="K563" s="1">
        <v>41996</v>
      </c>
      <c r="L563" s="2">
        <v>520.4</v>
      </c>
      <c r="M563" s="1">
        <v>41996</v>
      </c>
      <c r="N563" s="2">
        <v>191.2</v>
      </c>
      <c r="O563" s="1">
        <v>41996</v>
      </c>
      <c r="P563" s="2">
        <v>337.37</v>
      </c>
      <c r="Q563" s="1">
        <v>41996</v>
      </c>
      <c r="R563" s="2">
        <v>170.92</v>
      </c>
      <c r="S563" s="1">
        <v>41996</v>
      </c>
      <c r="T563" s="2">
        <v>189.54</v>
      </c>
      <c r="U563" s="1">
        <v>42004</v>
      </c>
      <c r="V563" s="2">
        <v>182.02</v>
      </c>
      <c r="W563" s="1">
        <v>42004</v>
      </c>
      <c r="X563" s="2">
        <v>406.3</v>
      </c>
      <c r="Y563" s="3">
        <v>41967</v>
      </c>
      <c r="Z563" s="4">
        <v>389.41</v>
      </c>
      <c r="AA563" s="1">
        <v>42003</v>
      </c>
      <c r="AB563" s="2">
        <v>126.06</v>
      </c>
      <c r="AC563" s="1">
        <v>41967</v>
      </c>
      <c r="AD563" s="2">
        <v>103.26</v>
      </c>
      <c r="AE563" s="1">
        <v>43067</v>
      </c>
      <c r="AF563" s="2">
        <v>110.91</v>
      </c>
      <c r="AG563" s="1">
        <v>41967</v>
      </c>
      <c r="AH563" s="2">
        <v>296.2</v>
      </c>
      <c r="AI563" s="1">
        <v>41967</v>
      </c>
      <c r="AJ563" s="2">
        <v>1031.2</v>
      </c>
      <c r="AK563" s="1">
        <v>41967</v>
      </c>
      <c r="AL563" s="2">
        <v>124.32</v>
      </c>
      <c r="AM563" s="1">
        <v>41967</v>
      </c>
      <c r="AN563" s="2">
        <v>179.01</v>
      </c>
      <c r="AO563" s="1">
        <v>42818</v>
      </c>
      <c r="AP563" s="2">
        <v>1013.91</v>
      </c>
      <c r="AQ563" s="1">
        <v>42818</v>
      </c>
      <c r="AR563" s="2">
        <v>1095.24</v>
      </c>
    </row>
    <row r="564" spans="1:44">
      <c r="A564" s="1">
        <v>41997</v>
      </c>
      <c r="B564" s="2">
        <v>2081.88</v>
      </c>
      <c r="C564" s="1">
        <v>41997</v>
      </c>
      <c r="D564" s="2">
        <v>3810.39</v>
      </c>
      <c r="E564" s="1">
        <v>41997</v>
      </c>
      <c r="F564" s="2">
        <v>2417.6999999999998</v>
      </c>
      <c r="G564" s="1">
        <v>41997</v>
      </c>
      <c r="H564" s="2">
        <v>3267.15</v>
      </c>
      <c r="I564" s="1">
        <v>41997</v>
      </c>
      <c r="J564" s="2">
        <v>336.65</v>
      </c>
      <c r="K564" s="1">
        <v>41997</v>
      </c>
      <c r="L564" s="2">
        <v>519.49</v>
      </c>
      <c r="M564" s="1">
        <v>41997</v>
      </c>
      <c r="N564" s="2">
        <v>190.2</v>
      </c>
      <c r="O564" s="1">
        <v>41997</v>
      </c>
      <c r="P564" s="2">
        <v>335.6</v>
      </c>
      <c r="Q564" s="1">
        <v>41997</v>
      </c>
      <c r="R564" s="2">
        <v>170.83</v>
      </c>
      <c r="S564" s="1">
        <v>41997</v>
      </c>
      <c r="T564" s="2">
        <v>189.45</v>
      </c>
      <c r="U564" s="1">
        <v>42006</v>
      </c>
      <c r="V564" s="2">
        <v>182.44</v>
      </c>
      <c r="W564" s="1">
        <v>42006</v>
      </c>
      <c r="X564" s="2">
        <v>407.08</v>
      </c>
      <c r="Y564" s="3">
        <v>41968</v>
      </c>
      <c r="Z564" s="4">
        <v>390.73</v>
      </c>
      <c r="AA564" s="1">
        <v>42004</v>
      </c>
      <c r="AB564" s="2">
        <v>126.01</v>
      </c>
      <c r="AC564" s="1">
        <v>41968</v>
      </c>
      <c r="AD564" s="2">
        <v>103.41</v>
      </c>
      <c r="AE564" s="1">
        <v>43068</v>
      </c>
      <c r="AF564" s="2">
        <v>110.72</v>
      </c>
      <c r="AG564" s="1">
        <v>41968</v>
      </c>
      <c r="AH564" s="2">
        <v>296.52999999999997</v>
      </c>
      <c r="AI564" s="1">
        <v>41968</v>
      </c>
      <c r="AJ564" s="2">
        <v>1032.52</v>
      </c>
      <c r="AK564" s="1">
        <v>41968</v>
      </c>
      <c r="AL564" s="2">
        <v>124.6</v>
      </c>
      <c r="AM564" s="1">
        <v>41968</v>
      </c>
      <c r="AN564" s="2">
        <v>179.44</v>
      </c>
      <c r="AO564" s="1">
        <v>42821</v>
      </c>
      <c r="AP564" s="2">
        <v>1003.84</v>
      </c>
      <c r="AQ564" s="1">
        <v>42821</v>
      </c>
      <c r="AR564" s="2">
        <v>1084.3499999999999</v>
      </c>
    </row>
    <row r="565" spans="1:44">
      <c r="A565" s="1">
        <v>41999</v>
      </c>
      <c r="B565" s="2">
        <v>2088.77</v>
      </c>
      <c r="C565" s="1">
        <v>41999</v>
      </c>
      <c r="D565" s="2">
        <v>3823</v>
      </c>
      <c r="E565" s="1">
        <v>41999</v>
      </c>
      <c r="F565" s="2">
        <v>2427.3000000000002</v>
      </c>
      <c r="G565" s="1">
        <v>41999</v>
      </c>
      <c r="H565" s="2">
        <v>3280.14</v>
      </c>
      <c r="I565" s="1">
        <v>41999</v>
      </c>
      <c r="J565" s="2">
        <v>336.64</v>
      </c>
      <c r="K565" s="1">
        <v>41999</v>
      </c>
      <c r="L565" s="2">
        <v>519.47</v>
      </c>
      <c r="M565" s="1">
        <v>41999</v>
      </c>
      <c r="N565" s="2">
        <v>190.76</v>
      </c>
      <c r="O565" s="1">
        <v>41999</v>
      </c>
      <c r="P565" s="2">
        <v>336.58</v>
      </c>
      <c r="Q565" s="1">
        <v>41999</v>
      </c>
      <c r="R565" s="2">
        <v>171.23</v>
      </c>
      <c r="S565" s="1">
        <v>41999</v>
      </c>
      <c r="T565" s="2">
        <v>189.9</v>
      </c>
      <c r="U565" s="1">
        <v>42009</v>
      </c>
      <c r="V565" s="2">
        <v>182.94</v>
      </c>
      <c r="W565" s="1">
        <v>42009</v>
      </c>
      <c r="X565" s="2">
        <v>408.1</v>
      </c>
      <c r="Y565" s="3">
        <v>41969</v>
      </c>
      <c r="Z565" s="4">
        <v>391.46</v>
      </c>
      <c r="AA565" s="1">
        <v>42006</v>
      </c>
      <c r="AB565" s="2">
        <v>126.33</v>
      </c>
      <c r="AC565" s="1">
        <v>41969</v>
      </c>
      <c r="AD565" s="2">
        <v>103.46</v>
      </c>
      <c r="AE565" s="1">
        <v>43069</v>
      </c>
      <c r="AF565" s="2">
        <v>110.56</v>
      </c>
      <c r="AG565" s="1">
        <v>41969</v>
      </c>
      <c r="AH565" s="2">
        <v>299.57</v>
      </c>
      <c r="AI565" s="1">
        <v>41969</v>
      </c>
      <c r="AJ565" s="2">
        <v>1043.19</v>
      </c>
      <c r="AK565" s="1">
        <v>41969</v>
      </c>
      <c r="AL565" s="2">
        <v>125.71</v>
      </c>
      <c r="AM565" s="1">
        <v>41969</v>
      </c>
      <c r="AN565" s="2">
        <v>181.04</v>
      </c>
      <c r="AO565" s="1">
        <v>42822</v>
      </c>
      <c r="AP565" s="2">
        <v>1008.82</v>
      </c>
      <c r="AQ565" s="1">
        <v>42822</v>
      </c>
      <c r="AR565" s="2">
        <v>1089.78</v>
      </c>
    </row>
    <row r="566" spans="1:44">
      <c r="A566" s="1">
        <v>42002</v>
      </c>
      <c r="B566" s="2">
        <v>2090.5700000000002</v>
      </c>
      <c r="C566" s="1">
        <v>42002</v>
      </c>
      <c r="D566" s="2">
        <v>3826.95</v>
      </c>
      <c r="E566" s="1">
        <v>42002</v>
      </c>
      <c r="F566" s="2">
        <v>2428.11</v>
      </c>
      <c r="G566" s="1">
        <v>42002</v>
      </c>
      <c r="H566" s="2">
        <v>3281.67</v>
      </c>
      <c r="I566" s="1">
        <v>42002</v>
      </c>
      <c r="J566" s="2">
        <v>337.84</v>
      </c>
      <c r="K566" s="1">
        <v>42002</v>
      </c>
      <c r="L566" s="2">
        <v>521.49</v>
      </c>
      <c r="M566" s="1">
        <v>42002</v>
      </c>
      <c r="N566" s="2">
        <v>191.35</v>
      </c>
      <c r="O566" s="1">
        <v>42002</v>
      </c>
      <c r="P566" s="2">
        <v>337.92</v>
      </c>
      <c r="Q566" s="1">
        <v>42002</v>
      </c>
      <c r="R566" s="2">
        <v>171.17</v>
      </c>
      <c r="S566" s="1">
        <v>42002</v>
      </c>
      <c r="T566" s="2">
        <v>189.87</v>
      </c>
      <c r="U566" s="1">
        <v>42010</v>
      </c>
      <c r="V566" s="2">
        <v>183.48</v>
      </c>
      <c r="W566" s="1">
        <v>42010</v>
      </c>
      <c r="X566" s="2">
        <v>409.44</v>
      </c>
      <c r="Y566" s="3">
        <v>41970</v>
      </c>
      <c r="Z566" s="4">
        <v>391.91</v>
      </c>
      <c r="AA566" s="1">
        <v>42009</v>
      </c>
      <c r="AB566" s="2">
        <v>126.62</v>
      </c>
      <c r="AC566" s="1">
        <v>41970</v>
      </c>
      <c r="AD566" s="2">
        <v>103.41</v>
      </c>
      <c r="AE566" s="1">
        <v>43070</v>
      </c>
      <c r="AF566" s="2">
        <v>110.94</v>
      </c>
      <c r="AG566" s="1">
        <v>41970</v>
      </c>
      <c r="AH566" s="2">
        <v>299.57</v>
      </c>
      <c r="AI566" s="1">
        <v>41970</v>
      </c>
      <c r="AJ566" s="2">
        <v>1043.19</v>
      </c>
      <c r="AK566" s="1">
        <v>41970</v>
      </c>
      <c r="AL566" s="2">
        <v>125.71</v>
      </c>
      <c r="AM566" s="1">
        <v>41970</v>
      </c>
      <c r="AN566" s="2">
        <v>181.04</v>
      </c>
      <c r="AO566" s="1">
        <v>42823</v>
      </c>
      <c r="AP566" s="2">
        <v>1010.11</v>
      </c>
      <c r="AQ566" s="1">
        <v>42823</v>
      </c>
      <c r="AR566" s="2">
        <v>1093.6600000000001</v>
      </c>
    </row>
    <row r="567" spans="1:44">
      <c r="A567" s="1">
        <v>42003</v>
      </c>
      <c r="B567" s="2">
        <v>2080.35</v>
      </c>
      <c r="C567" s="1">
        <v>42003</v>
      </c>
      <c r="D567" s="2">
        <v>3808.69</v>
      </c>
      <c r="E567" s="1">
        <v>42003</v>
      </c>
      <c r="F567" s="2">
        <v>2414.48</v>
      </c>
      <c r="G567" s="1">
        <v>42003</v>
      </c>
      <c r="H567" s="2">
        <v>3263.66</v>
      </c>
      <c r="I567" s="1">
        <v>42003</v>
      </c>
      <c r="J567" s="2">
        <v>337.41</v>
      </c>
      <c r="K567" s="1">
        <v>42003</v>
      </c>
      <c r="L567" s="2">
        <v>520.87</v>
      </c>
      <c r="M567" s="1">
        <v>42003</v>
      </c>
      <c r="N567" s="2">
        <v>190.83</v>
      </c>
      <c r="O567" s="1">
        <v>42003</v>
      </c>
      <c r="P567" s="2">
        <v>337.14</v>
      </c>
      <c r="Q567" s="1">
        <v>42003</v>
      </c>
      <c r="R567" s="2">
        <v>170.55</v>
      </c>
      <c r="S567" s="1">
        <v>42003</v>
      </c>
      <c r="T567" s="2">
        <v>189.21</v>
      </c>
      <c r="U567" s="1">
        <v>42011</v>
      </c>
      <c r="V567" s="2">
        <v>183.47</v>
      </c>
      <c r="W567" s="1">
        <v>42011</v>
      </c>
      <c r="X567" s="2">
        <v>409.51</v>
      </c>
      <c r="Y567" s="3">
        <v>41971</v>
      </c>
      <c r="Z567" s="4">
        <v>392.29</v>
      </c>
      <c r="AA567" s="1">
        <v>42010</v>
      </c>
      <c r="AB567" s="2">
        <v>126.84</v>
      </c>
      <c r="AC567" s="1">
        <v>41971</v>
      </c>
      <c r="AD567" s="2">
        <v>103.47</v>
      </c>
      <c r="AE567" s="1">
        <v>43073</v>
      </c>
      <c r="AF567" s="2">
        <v>111.02</v>
      </c>
      <c r="AG567" s="1">
        <v>41971</v>
      </c>
      <c r="AH567" s="2">
        <v>300.27</v>
      </c>
      <c r="AI567" s="1">
        <v>41971</v>
      </c>
      <c r="AJ567" s="2">
        <v>1045.76</v>
      </c>
      <c r="AK567" s="1">
        <v>41971</v>
      </c>
      <c r="AL567" s="2">
        <v>126.05</v>
      </c>
      <c r="AM567" s="1">
        <v>41971</v>
      </c>
      <c r="AN567" s="2">
        <v>181.55</v>
      </c>
      <c r="AO567" s="1">
        <v>42824</v>
      </c>
      <c r="AP567" s="2">
        <v>1012.15</v>
      </c>
      <c r="AQ567" s="1">
        <v>42824</v>
      </c>
      <c r="AR567" s="2">
        <v>1096.06</v>
      </c>
    </row>
    <row r="568" spans="1:44">
      <c r="A568" s="1">
        <v>42004</v>
      </c>
      <c r="B568" s="2">
        <v>2058.9</v>
      </c>
      <c r="C568" s="1">
        <v>42004</v>
      </c>
      <c r="D568" s="2">
        <v>3769.44</v>
      </c>
      <c r="E568" s="1">
        <v>42004</v>
      </c>
      <c r="F568" s="2">
        <v>2390.4699999999998</v>
      </c>
      <c r="G568" s="1">
        <v>42004</v>
      </c>
      <c r="H568" s="2">
        <v>3231.21</v>
      </c>
      <c r="I568" s="1">
        <v>42004</v>
      </c>
      <c r="J568" s="2">
        <v>333.32</v>
      </c>
      <c r="K568" s="1">
        <v>42004</v>
      </c>
      <c r="L568" s="2">
        <v>514.55999999999995</v>
      </c>
      <c r="M568" s="1">
        <v>42004</v>
      </c>
      <c r="N568" s="2">
        <v>187.89</v>
      </c>
      <c r="O568" s="1">
        <v>42004</v>
      </c>
      <c r="P568" s="2">
        <v>331.95</v>
      </c>
      <c r="Q568" s="1">
        <v>42004</v>
      </c>
      <c r="R568" s="2">
        <v>168.81</v>
      </c>
      <c r="S568" s="1">
        <v>42004</v>
      </c>
      <c r="T568" s="2">
        <v>187.28</v>
      </c>
      <c r="U568" s="1">
        <v>42012</v>
      </c>
      <c r="V568" s="2">
        <v>183.12</v>
      </c>
      <c r="W568" s="1">
        <v>42012</v>
      </c>
      <c r="X568" s="2">
        <v>408.82</v>
      </c>
      <c r="Y568" s="3">
        <v>41974</v>
      </c>
      <c r="Z568" s="4">
        <v>391.27</v>
      </c>
      <c r="AA568" s="1">
        <v>42011</v>
      </c>
      <c r="AB568" s="2">
        <v>126.69</v>
      </c>
      <c r="AC568" s="1">
        <v>41974</v>
      </c>
      <c r="AD568" s="2">
        <v>103.39</v>
      </c>
      <c r="AE568" s="1">
        <v>43074</v>
      </c>
      <c r="AF568" s="2">
        <v>111.15</v>
      </c>
      <c r="AG568" s="1">
        <v>41974</v>
      </c>
      <c r="AH568" s="2">
        <v>299.66000000000003</v>
      </c>
      <c r="AI568" s="1">
        <v>41974</v>
      </c>
      <c r="AJ568" s="2">
        <v>1043.6400000000001</v>
      </c>
      <c r="AK568" s="1">
        <v>41974</v>
      </c>
      <c r="AL568" s="2">
        <v>125.67</v>
      </c>
      <c r="AM568" s="1">
        <v>41974</v>
      </c>
      <c r="AN568" s="2">
        <v>181</v>
      </c>
      <c r="AO568" s="1">
        <v>42825</v>
      </c>
      <c r="AP568" s="2">
        <v>1017.87</v>
      </c>
      <c r="AQ568" s="1">
        <v>42825</v>
      </c>
      <c r="AR568" s="2">
        <v>1102.28</v>
      </c>
    </row>
    <row r="569" spans="1:44">
      <c r="A569" s="1">
        <v>42006</v>
      </c>
      <c r="B569" s="2">
        <v>2058.1999999999998</v>
      </c>
      <c r="C569" s="1">
        <v>42006</v>
      </c>
      <c r="D569" s="2">
        <v>3768.68</v>
      </c>
      <c r="E569" s="1">
        <v>42006</v>
      </c>
      <c r="F569" s="2">
        <v>2389.36</v>
      </c>
      <c r="G569" s="1">
        <v>42006</v>
      </c>
      <c r="H569" s="2">
        <v>3229.93</v>
      </c>
      <c r="I569" s="1">
        <v>42006</v>
      </c>
      <c r="J569" s="2">
        <v>333.41</v>
      </c>
      <c r="K569" s="1">
        <v>42006</v>
      </c>
      <c r="L569" s="2">
        <v>514.96</v>
      </c>
      <c r="M569" s="1">
        <v>42006</v>
      </c>
      <c r="N569" s="2">
        <v>190.51</v>
      </c>
      <c r="O569" s="1">
        <v>42006</v>
      </c>
      <c r="P569" s="2">
        <v>336.58</v>
      </c>
      <c r="Q569" s="1">
        <v>42006</v>
      </c>
      <c r="R569" s="2">
        <v>168.74</v>
      </c>
      <c r="S569" s="1">
        <v>42006</v>
      </c>
      <c r="T569" s="2">
        <v>187.26</v>
      </c>
      <c r="U569" s="1">
        <v>42013</v>
      </c>
      <c r="V569" s="2">
        <v>183.49</v>
      </c>
      <c r="W569" s="1">
        <v>42013</v>
      </c>
      <c r="X569" s="2">
        <v>409.76</v>
      </c>
      <c r="Y569" s="3">
        <v>41975</v>
      </c>
      <c r="Z569" s="4">
        <v>389.69</v>
      </c>
      <c r="AA569" s="1">
        <v>42012</v>
      </c>
      <c r="AB569" s="2">
        <v>126.53</v>
      </c>
      <c r="AC569" s="1">
        <v>41975</v>
      </c>
      <c r="AD569" s="2">
        <v>103.14</v>
      </c>
      <c r="AE569" s="1">
        <v>43075</v>
      </c>
      <c r="AF569" s="2">
        <v>111.28</v>
      </c>
      <c r="AG569" s="1">
        <v>41975</v>
      </c>
      <c r="AH569" s="2">
        <v>301.36</v>
      </c>
      <c r="AI569" s="1">
        <v>41975</v>
      </c>
      <c r="AJ569" s="2">
        <v>1049.6199999999999</v>
      </c>
      <c r="AK569" s="1">
        <v>41975</v>
      </c>
      <c r="AL569" s="2">
        <v>126.1</v>
      </c>
      <c r="AM569" s="1">
        <v>41975</v>
      </c>
      <c r="AN569" s="2">
        <v>181.63</v>
      </c>
      <c r="AO569" s="1">
        <v>42828</v>
      </c>
      <c r="AP569" s="2">
        <v>1020.12</v>
      </c>
      <c r="AQ569" s="1">
        <v>42828</v>
      </c>
      <c r="AR569" s="2">
        <v>1105.1099999999999</v>
      </c>
    </row>
    <row r="570" spans="1:44">
      <c r="A570" s="1">
        <v>42009</v>
      </c>
      <c r="B570" s="2">
        <v>2020.58</v>
      </c>
      <c r="C570" s="1">
        <v>42009</v>
      </c>
      <c r="D570" s="2">
        <v>3700.03</v>
      </c>
      <c r="E570" s="1">
        <v>42009</v>
      </c>
      <c r="F570" s="2">
        <v>2346.96</v>
      </c>
      <c r="G570" s="1">
        <v>42009</v>
      </c>
      <c r="H570" s="2">
        <v>3172.86</v>
      </c>
      <c r="I570" s="1">
        <v>42009</v>
      </c>
      <c r="J570" s="2">
        <v>326.43</v>
      </c>
      <c r="K570" s="1">
        <v>42009</v>
      </c>
      <c r="L570" s="2">
        <v>504.17</v>
      </c>
      <c r="M570" s="1">
        <v>42009</v>
      </c>
      <c r="N570" s="2">
        <v>190.88</v>
      </c>
      <c r="O570" s="1">
        <v>42009</v>
      </c>
      <c r="P570" s="2">
        <v>337.22</v>
      </c>
      <c r="Q570" s="1">
        <v>42009</v>
      </c>
      <c r="R570" s="2">
        <v>165.86</v>
      </c>
      <c r="S570" s="1">
        <v>42009</v>
      </c>
      <c r="T570" s="2">
        <v>184.08</v>
      </c>
      <c r="U570" s="1">
        <v>42016</v>
      </c>
      <c r="V570" s="2">
        <v>183.83</v>
      </c>
      <c r="W570" s="1">
        <v>42016</v>
      </c>
      <c r="X570" s="2">
        <v>410.47</v>
      </c>
      <c r="Y570" s="3">
        <v>41976</v>
      </c>
      <c r="Z570" s="4">
        <v>389.79</v>
      </c>
      <c r="AA570" s="1">
        <v>42013</v>
      </c>
      <c r="AB570" s="2">
        <v>126.66</v>
      </c>
      <c r="AC570" s="1">
        <v>41976</v>
      </c>
      <c r="AD570" s="2">
        <v>103.13</v>
      </c>
      <c r="AE570" s="1">
        <v>43076</v>
      </c>
      <c r="AF570" s="2">
        <v>111.07</v>
      </c>
      <c r="AG570" s="1">
        <v>41976</v>
      </c>
      <c r="AH570" s="2">
        <v>300.95999999999998</v>
      </c>
      <c r="AI570" s="1">
        <v>41976</v>
      </c>
      <c r="AJ570" s="2">
        <v>1048.3900000000001</v>
      </c>
      <c r="AK570" s="1">
        <v>41976</v>
      </c>
      <c r="AL570" s="2">
        <v>125.93</v>
      </c>
      <c r="AM570" s="1">
        <v>41976</v>
      </c>
      <c r="AN570" s="2">
        <v>181.41</v>
      </c>
      <c r="AO570" s="1">
        <v>42829</v>
      </c>
      <c r="AP570" s="2">
        <v>1019.24</v>
      </c>
      <c r="AQ570" s="1">
        <v>42829</v>
      </c>
      <c r="AR570" s="2">
        <v>1104.18</v>
      </c>
    </row>
    <row r="571" spans="1:44">
      <c r="A571" s="1">
        <v>42010</v>
      </c>
      <c r="B571" s="2">
        <v>2002.61</v>
      </c>
      <c r="C571" s="1">
        <v>42010</v>
      </c>
      <c r="D571" s="2">
        <v>3667.14</v>
      </c>
      <c r="E571" s="1">
        <v>42010</v>
      </c>
      <c r="F571" s="2">
        <v>2329.09</v>
      </c>
      <c r="G571" s="1">
        <v>42010</v>
      </c>
      <c r="H571" s="2">
        <v>3148.7</v>
      </c>
      <c r="I571" s="1">
        <v>42010</v>
      </c>
      <c r="J571" s="2">
        <v>321.43</v>
      </c>
      <c r="K571" s="1">
        <v>42010</v>
      </c>
      <c r="L571" s="2">
        <v>496.46</v>
      </c>
      <c r="M571" s="1">
        <v>42010</v>
      </c>
      <c r="N571" s="2">
        <v>192.93</v>
      </c>
      <c r="O571" s="1">
        <v>42010</v>
      </c>
      <c r="P571" s="2">
        <v>340.85</v>
      </c>
      <c r="Q571" s="1">
        <v>42010</v>
      </c>
      <c r="R571" s="2">
        <v>164.29</v>
      </c>
      <c r="S571" s="1">
        <v>42010</v>
      </c>
      <c r="T571" s="2">
        <v>182.34</v>
      </c>
      <c r="U571" s="1">
        <v>42017</v>
      </c>
      <c r="V571" s="2">
        <v>183.91</v>
      </c>
      <c r="W571" s="1">
        <v>42017</v>
      </c>
      <c r="X571" s="2">
        <v>410.7</v>
      </c>
      <c r="Y571" s="3">
        <v>41977</v>
      </c>
      <c r="Z571" s="4">
        <v>390.43</v>
      </c>
      <c r="AA571" s="1">
        <v>42016</v>
      </c>
      <c r="AB571" s="2">
        <v>126.74</v>
      </c>
      <c r="AC571" s="1">
        <v>41977</v>
      </c>
      <c r="AD571" s="2">
        <v>103.29</v>
      </c>
      <c r="AE571" s="1">
        <v>43077</v>
      </c>
      <c r="AF571" s="2">
        <v>111.07</v>
      </c>
      <c r="AG571" s="1">
        <v>41977</v>
      </c>
      <c r="AH571" s="2">
        <v>301.64999999999998</v>
      </c>
      <c r="AI571" s="1">
        <v>41977</v>
      </c>
      <c r="AJ571" s="2">
        <v>1050.98</v>
      </c>
      <c r="AK571" s="1">
        <v>41977</v>
      </c>
      <c r="AL571" s="2">
        <v>126.17</v>
      </c>
      <c r="AM571" s="1">
        <v>41977</v>
      </c>
      <c r="AN571" s="2">
        <v>181.78</v>
      </c>
      <c r="AO571" s="1">
        <v>42830</v>
      </c>
      <c r="AP571" s="2">
        <v>1021.03</v>
      </c>
      <c r="AQ571" s="1">
        <v>42830</v>
      </c>
      <c r="AR571" s="2">
        <v>1106.1199999999999</v>
      </c>
    </row>
    <row r="572" spans="1:44">
      <c r="A572" s="1">
        <v>42011</v>
      </c>
      <c r="B572" s="2">
        <v>2025.9</v>
      </c>
      <c r="C572" s="1">
        <v>42011</v>
      </c>
      <c r="D572" s="2">
        <v>3710.94</v>
      </c>
      <c r="E572" s="1">
        <v>42011</v>
      </c>
      <c r="F572" s="2">
        <v>2356.44</v>
      </c>
      <c r="G572" s="1">
        <v>42011</v>
      </c>
      <c r="H572" s="2">
        <v>3186.82</v>
      </c>
      <c r="I572" s="1">
        <v>42011</v>
      </c>
      <c r="J572" s="2">
        <v>324.98</v>
      </c>
      <c r="K572" s="1">
        <v>42011</v>
      </c>
      <c r="L572" s="2">
        <v>501.98</v>
      </c>
      <c r="M572" s="1">
        <v>42011</v>
      </c>
      <c r="N572" s="2">
        <v>195.85</v>
      </c>
      <c r="O572" s="1">
        <v>42011</v>
      </c>
      <c r="P572" s="2">
        <v>346.01</v>
      </c>
      <c r="Q572" s="1">
        <v>42011</v>
      </c>
      <c r="R572" s="2">
        <v>166.13</v>
      </c>
      <c r="S572" s="1">
        <v>42011</v>
      </c>
      <c r="T572" s="2">
        <v>184.49</v>
      </c>
      <c r="U572" s="1">
        <v>42018</v>
      </c>
      <c r="V572" s="2">
        <v>184.21</v>
      </c>
      <c r="W572" s="1">
        <v>42018</v>
      </c>
      <c r="X572" s="2">
        <v>411.51</v>
      </c>
      <c r="Y572" s="3">
        <v>41978</v>
      </c>
      <c r="Z572" s="4">
        <v>389.7</v>
      </c>
      <c r="AA572" s="1">
        <v>42017</v>
      </c>
      <c r="AB572" s="2">
        <v>126.76</v>
      </c>
      <c r="AC572" s="1">
        <v>41978</v>
      </c>
      <c r="AD572" s="2">
        <v>103.07</v>
      </c>
      <c r="AE572" s="1">
        <v>43080</v>
      </c>
      <c r="AF572" s="2">
        <v>111.02</v>
      </c>
      <c r="AG572" s="1">
        <v>41978</v>
      </c>
      <c r="AH572" s="2">
        <v>300.24</v>
      </c>
      <c r="AI572" s="1">
        <v>41978</v>
      </c>
      <c r="AJ572" s="2">
        <v>1046.05</v>
      </c>
      <c r="AK572" s="1">
        <v>41978</v>
      </c>
      <c r="AL572" s="2">
        <v>125.57</v>
      </c>
      <c r="AM572" s="1">
        <v>41978</v>
      </c>
      <c r="AN572" s="2">
        <v>180.92</v>
      </c>
      <c r="AO572" s="1">
        <v>42831</v>
      </c>
      <c r="AP572" s="2">
        <v>1025.92</v>
      </c>
      <c r="AQ572" s="1">
        <v>42831</v>
      </c>
      <c r="AR572" s="2">
        <v>1111.51</v>
      </c>
    </row>
    <row r="573" spans="1:44">
      <c r="A573" s="1">
        <v>42012</v>
      </c>
      <c r="B573" s="2">
        <v>2062.14</v>
      </c>
      <c r="C573" s="1">
        <v>42012</v>
      </c>
      <c r="D573" s="2">
        <v>3777.4</v>
      </c>
      <c r="E573" s="1">
        <v>42012</v>
      </c>
      <c r="F573" s="2">
        <v>2400.06</v>
      </c>
      <c r="G573" s="1">
        <v>42012</v>
      </c>
      <c r="H573" s="2">
        <v>3245.89</v>
      </c>
      <c r="I573" s="1">
        <v>42012</v>
      </c>
      <c r="J573" s="2">
        <v>329.77</v>
      </c>
      <c r="K573" s="1">
        <v>42012</v>
      </c>
      <c r="L573" s="2">
        <v>509.39</v>
      </c>
      <c r="M573" s="1">
        <v>42012</v>
      </c>
      <c r="N573" s="2">
        <v>196.84</v>
      </c>
      <c r="O573" s="1">
        <v>42012</v>
      </c>
      <c r="P573" s="2">
        <v>347.76</v>
      </c>
      <c r="Q573" s="1">
        <v>42012</v>
      </c>
      <c r="R573" s="2">
        <v>168.99</v>
      </c>
      <c r="S573" s="1">
        <v>42012</v>
      </c>
      <c r="T573" s="2">
        <v>187.67</v>
      </c>
      <c r="U573" s="1">
        <v>42019</v>
      </c>
      <c r="V573" s="2">
        <v>184.73</v>
      </c>
      <c r="W573" s="1">
        <v>42019</v>
      </c>
      <c r="X573" s="2">
        <v>413.2</v>
      </c>
      <c r="Y573" s="3">
        <v>41981</v>
      </c>
      <c r="Z573" s="4">
        <v>390.77</v>
      </c>
      <c r="AA573" s="1">
        <v>42018</v>
      </c>
      <c r="AB573" s="2">
        <v>126.94</v>
      </c>
      <c r="AC573" s="1">
        <v>41981</v>
      </c>
      <c r="AD573" s="2">
        <v>103.18</v>
      </c>
      <c r="AE573" s="1">
        <v>43081</v>
      </c>
      <c r="AF573" s="2">
        <v>111.05</v>
      </c>
      <c r="AG573" s="1">
        <v>41981</v>
      </c>
      <c r="AH573" s="2">
        <v>301.95</v>
      </c>
      <c r="AI573" s="1">
        <v>41981</v>
      </c>
      <c r="AJ573" s="2">
        <v>1052.03</v>
      </c>
      <c r="AK573" s="1">
        <v>41981</v>
      </c>
      <c r="AL573" s="2">
        <v>126.25</v>
      </c>
      <c r="AM573" s="1">
        <v>41981</v>
      </c>
      <c r="AN573" s="2">
        <v>181.9</v>
      </c>
      <c r="AO573" s="1">
        <v>42832</v>
      </c>
      <c r="AP573" s="2">
        <v>1026.56</v>
      </c>
      <c r="AQ573" s="1">
        <v>42832</v>
      </c>
      <c r="AR573" s="2">
        <v>1112.2</v>
      </c>
    </row>
    <row r="574" spans="1:44">
      <c r="A574" s="1">
        <v>42013</v>
      </c>
      <c r="B574" s="2">
        <v>2044.81</v>
      </c>
      <c r="C574" s="1">
        <v>42013</v>
      </c>
      <c r="D574" s="2">
        <v>3745.67</v>
      </c>
      <c r="E574" s="1">
        <v>42013</v>
      </c>
      <c r="F574" s="2">
        <v>2382.2399999999998</v>
      </c>
      <c r="G574" s="1">
        <v>42013</v>
      </c>
      <c r="H574" s="2">
        <v>3221.8</v>
      </c>
      <c r="I574" s="1">
        <v>42013</v>
      </c>
      <c r="J574" s="2">
        <v>325.36</v>
      </c>
      <c r="K574" s="1">
        <v>42013</v>
      </c>
      <c r="L574" s="2">
        <v>502.57</v>
      </c>
      <c r="M574" s="1">
        <v>42013</v>
      </c>
      <c r="N574" s="2">
        <v>197.13</v>
      </c>
      <c r="O574" s="1">
        <v>42013</v>
      </c>
      <c r="P574" s="2">
        <v>348.27</v>
      </c>
      <c r="Q574" s="1">
        <v>42013</v>
      </c>
      <c r="R574" s="2">
        <v>167.36</v>
      </c>
      <c r="S574" s="1">
        <v>42013</v>
      </c>
      <c r="T574" s="2">
        <v>185.86</v>
      </c>
      <c r="U574" s="1">
        <v>42020</v>
      </c>
      <c r="V574" s="2">
        <v>184.19</v>
      </c>
      <c r="W574" s="1">
        <v>42020</v>
      </c>
      <c r="X574" s="2">
        <v>411.81</v>
      </c>
      <c r="Y574" s="3">
        <v>41982</v>
      </c>
      <c r="Z574" s="4">
        <v>390.99</v>
      </c>
      <c r="AA574" s="1">
        <v>42019</v>
      </c>
      <c r="AB574" s="2">
        <v>127.07</v>
      </c>
      <c r="AC574" s="1">
        <v>41982</v>
      </c>
      <c r="AD574" s="2">
        <v>103.22</v>
      </c>
      <c r="AE574" s="1">
        <v>43082</v>
      </c>
      <c r="AF574" s="2">
        <v>111.35</v>
      </c>
      <c r="AG574" s="1">
        <v>41982</v>
      </c>
      <c r="AH574" s="2">
        <v>303.43</v>
      </c>
      <c r="AI574" s="1">
        <v>41982</v>
      </c>
      <c r="AJ574" s="2">
        <v>1057.17</v>
      </c>
      <c r="AK574" s="1">
        <v>41982</v>
      </c>
      <c r="AL574" s="2">
        <v>126.79</v>
      </c>
      <c r="AM574" s="1">
        <v>41982</v>
      </c>
      <c r="AN574" s="2">
        <v>182.67</v>
      </c>
      <c r="AO574" s="1">
        <v>42835</v>
      </c>
      <c r="AP574" s="2">
        <v>1034.98</v>
      </c>
      <c r="AQ574" s="1">
        <v>42835</v>
      </c>
      <c r="AR574" s="2">
        <v>1121.33</v>
      </c>
    </row>
    <row r="575" spans="1:44">
      <c r="A575" s="1">
        <v>42016</v>
      </c>
      <c r="B575" s="2">
        <v>2028.26</v>
      </c>
      <c r="C575" s="1">
        <v>42016</v>
      </c>
      <c r="D575" s="2">
        <v>3715.36</v>
      </c>
      <c r="E575" s="1">
        <v>42016</v>
      </c>
      <c r="F575" s="2">
        <v>2363.15</v>
      </c>
      <c r="G575" s="1">
        <v>42016</v>
      </c>
      <c r="H575" s="2">
        <v>3195.98</v>
      </c>
      <c r="I575" s="1">
        <v>42016</v>
      </c>
      <c r="J575" s="2">
        <v>322.60000000000002</v>
      </c>
      <c r="K575" s="1">
        <v>42016</v>
      </c>
      <c r="L575" s="2">
        <v>498.31</v>
      </c>
      <c r="M575" s="1">
        <v>42016</v>
      </c>
      <c r="N575" s="2">
        <v>198.13</v>
      </c>
      <c r="O575" s="1">
        <v>42016</v>
      </c>
      <c r="P575" s="2">
        <v>350.04</v>
      </c>
      <c r="Q575" s="1">
        <v>42016</v>
      </c>
      <c r="R575" s="2">
        <v>166.29</v>
      </c>
      <c r="S575" s="1">
        <v>42016</v>
      </c>
      <c r="T575" s="2">
        <v>184.67</v>
      </c>
      <c r="U575" s="1">
        <v>42024</v>
      </c>
      <c r="V575" s="2">
        <v>184.37</v>
      </c>
      <c r="W575" s="1">
        <v>42024</v>
      </c>
      <c r="X575" s="2">
        <v>412.33</v>
      </c>
      <c r="Y575" s="3">
        <v>41983</v>
      </c>
      <c r="Z575" s="4">
        <v>391.69</v>
      </c>
      <c r="AA575" s="1">
        <v>42020</v>
      </c>
      <c r="AB575" s="2">
        <v>126.8</v>
      </c>
      <c r="AC575" s="1">
        <v>41983</v>
      </c>
      <c r="AD575" s="2">
        <v>103.39</v>
      </c>
      <c r="AE575" s="1">
        <v>43083</v>
      </c>
      <c r="AF575" s="2">
        <v>111.45</v>
      </c>
      <c r="AG575" s="1">
        <v>41983</v>
      </c>
      <c r="AH575" s="2">
        <v>303.08</v>
      </c>
      <c r="AI575" s="1">
        <v>41983</v>
      </c>
      <c r="AJ575" s="2">
        <v>1055.98</v>
      </c>
      <c r="AK575" s="1">
        <v>41983</v>
      </c>
      <c r="AL575" s="2">
        <v>126.51</v>
      </c>
      <c r="AM575" s="1">
        <v>41983</v>
      </c>
      <c r="AN575" s="2">
        <v>182.27</v>
      </c>
      <c r="AO575" s="1">
        <v>42836</v>
      </c>
      <c r="AP575" s="2">
        <v>1041.92</v>
      </c>
      <c r="AQ575" s="1">
        <v>42836</v>
      </c>
      <c r="AR575" s="2">
        <v>1129.0999999999999</v>
      </c>
    </row>
    <row r="576" spans="1:44">
      <c r="A576" s="1">
        <v>42017</v>
      </c>
      <c r="B576" s="2">
        <v>2023.03</v>
      </c>
      <c r="C576" s="1">
        <v>42017</v>
      </c>
      <c r="D576" s="2">
        <v>3706.15</v>
      </c>
      <c r="E576" s="1">
        <v>42017</v>
      </c>
      <c r="F576" s="2">
        <v>2357.42</v>
      </c>
      <c r="G576" s="1">
        <v>42017</v>
      </c>
      <c r="H576" s="2">
        <v>3188.56</v>
      </c>
      <c r="I576" s="1">
        <v>42017</v>
      </c>
      <c r="J576" s="2">
        <v>321.51</v>
      </c>
      <c r="K576" s="1">
        <v>42017</v>
      </c>
      <c r="L576" s="2">
        <v>496.67</v>
      </c>
      <c r="M576" s="1">
        <v>42017</v>
      </c>
      <c r="N576" s="2">
        <v>197.56</v>
      </c>
      <c r="O576" s="1">
        <v>42017</v>
      </c>
      <c r="P576" s="2">
        <v>349.03</v>
      </c>
      <c r="Q576" s="1">
        <v>42017</v>
      </c>
      <c r="R576" s="2">
        <v>165.79</v>
      </c>
      <c r="S576" s="1">
        <v>42017</v>
      </c>
      <c r="T576" s="2">
        <v>184.15</v>
      </c>
      <c r="U576" s="1">
        <v>42025</v>
      </c>
      <c r="V576" s="2">
        <v>184.05</v>
      </c>
      <c r="W576" s="1">
        <v>42025</v>
      </c>
      <c r="X576" s="2">
        <v>411.52</v>
      </c>
      <c r="Y576" s="3">
        <v>41984</v>
      </c>
      <c r="Z576" s="4">
        <v>391.43</v>
      </c>
      <c r="AA576" s="1">
        <v>42024</v>
      </c>
      <c r="AB576" s="2">
        <v>126.76</v>
      </c>
      <c r="AC576" s="1">
        <v>41984</v>
      </c>
      <c r="AD576" s="2">
        <v>103.34</v>
      </c>
      <c r="AE576" s="1">
        <v>43084</v>
      </c>
      <c r="AF576" s="2">
        <v>111.55</v>
      </c>
      <c r="AG576" s="1">
        <v>41984</v>
      </c>
      <c r="AH576" s="2">
        <v>303.32</v>
      </c>
      <c r="AI576" s="1">
        <v>41984</v>
      </c>
      <c r="AJ576" s="2">
        <v>1057.69</v>
      </c>
      <c r="AK576" s="1">
        <v>41984</v>
      </c>
      <c r="AL576" s="2">
        <v>126.56</v>
      </c>
      <c r="AM576" s="1">
        <v>41984</v>
      </c>
      <c r="AN576" s="2">
        <v>182.49</v>
      </c>
      <c r="AO576" s="1">
        <v>42837</v>
      </c>
      <c r="AP576" s="2">
        <v>1039.75</v>
      </c>
      <c r="AQ576" s="1">
        <v>42837</v>
      </c>
      <c r="AR576" s="2">
        <v>1126.75</v>
      </c>
    </row>
    <row r="577" spans="1:44">
      <c r="A577" s="1">
        <v>42018</v>
      </c>
      <c r="B577" s="2">
        <v>2011.27</v>
      </c>
      <c r="C577" s="1">
        <v>42018</v>
      </c>
      <c r="D577" s="2">
        <v>3684.72</v>
      </c>
      <c r="E577" s="1">
        <v>42018</v>
      </c>
      <c r="F577" s="2">
        <v>2347.5700000000002</v>
      </c>
      <c r="G577" s="1">
        <v>42018</v>
      </c>
      <c r="H577" s="2">
        <v>3175.37</v>
      </c>
      <c r="I577" s="1">
        <v>42018</v>
      </c>
      <c r="J577" s="2">
        <v>316.95</v>
      </c>
      <c r="K577" s="1">
        <v>42018</v>
      </c>
      <c r="L577" s="2">
        <v>489.62</v>
      </c>
      <c r="M577" s="1">
        <v>42018</v>
      </c>
      <c r="N577" s="2">
        <v>198.7</v>
      </c>
      <c r="O577" s="1">
        <v>42018</v>
      </c>
      <c r="P577" s="2">
        <v>351.05</v>
      </c>
      <c r="Q577" s="1">
        <v>42018</v>
      </c>
      <c r="R577" s="2">
        <v>164.44</v>
      </c>
      <c r="S577" s="1">
        <v>42018</v>
      </c>
      <c r="T577" s="2">
        <v>182.65</v>
      </c>
      <c r="U577" s="1">
        <v>42026</v>
      </c>
      <c r="V577" s="2">
        <v>183.92</v>
      </c>
      <c r="W577" s="1">
        <v>42026</v>
      </c>
      <c r="X577" s="2">
        <v>411.02</v>
      </c>
      <c r="Y577" s="3">
        <v>41985</v>
      </c>
      <c r="Z577" s="4">
        <v>392.64</v>
      </c>
      <c r="AA577" s="1">
        <v>42025</v>
      </c>
      <c r="AB577" s="2">
        <v>126.69</v>
      </c>
      <c r="AC577" s="1">
        <v>41985</v>
      </c>
      <c r="AD577" s="2">
        <v>103.64</v>
      </c>
      <c r="AE577" s="1">
        <v>43087</v>
      </c>
      <c r="AF577" s="2">
        <v>111.33</v>
      </c>
      <c r="AG577" s="1">
        <v>41985</v>
      </c>
      <c r="AH577" s="2">
        <v>300.74</v>
      </c>
      <c r="AI577" s="1">
        <v>41985</v>
      </c>
      <c r="AJ577" s="2">
        <v>1048.75</v>
      </c>
      <c r="AK577" s="1">
        <v>41985</v>
      </c>
      <c r="AL577" s="2">
        <v>125.43</v>
      </c>
      <c r="AM577" s="1">
        <v>41985</v>
      </c>
      <c r="AN577" s="2">
        <v>180.9</v>
      </c>
      <c r="AO577" s="1">
        <v>42838</v>
      </c>
      <c r="AP577" s="2">
        <v>1036.99</v>
      </c>
      <c r="AQ577" s="1">
        <v>42838</v>
      </c>
      <c r="AR577" s="2">
        <v>1123.8399999999999</v>
      </c>
    </row>
    <row r="578" spans="1:44">
      <c r="A578" s="1">
        <v>42019</v>
      </c>
      <c r="B578" s="2">
        <v>1992.67</v>
      </c>
      <c r="C578" s="1">
        <v>42019</v>
      </c>
      <c r="D578" s="2">
        <v>3650.74</v>
      </c>
      <c r="E578" s="1">
        <v>42019</v>
      </c>
      <c r="F578" s="2">
        <v>2327.46</v>
      </c>
      <c r="G578" s="1">
        <v>42019</v>
      </c>
      <c r="H578" s="2">
        <v>3148.26</v>
      </c>
      <c r="I578" s="1">
        <v>42019</v>
      </c>
      <c r="J578" s="2">
        <v>312.89999999999998</v>
      </c>
      <c r="K578" s="1">
        <v>42019</v>
      </c>
      <c r="L578" s="2">
        <v>483.36</v>
      </c>
      <c r="M578" s="1">
        <v>42019</v>
      </c>
      <c r="N578" s="2">
        <v>199.2</v>
      </c>
      <c r="O578" s="1">
        <v>42019</v>
      </c>
      <c r="P578" s="2">
        <v>351.93</v>
      </c>
      <c r="Q578" s="1">
        <v>42019</v>
      </c>
      <c r="R578" s="2">
        <v>162.88999999999999</v>
      </c>
      <c r="S578" s="1">
        <v>42019</v>
      </c>
      <c r="T578" s="2">
        <v>180.94</v>
      </c>
      <c r="U578" s="1">
        <v>42027</v>
      </c>
      <c r="V578" s="2">
        <v>184.46</v>
      </c>
      <c r="W578" s="1">
        <v>42027</v>
      </c>
      <c r="X578" s="2">
        <v>412.15</v>
      </c>
      <c r="Y578" s="3">
        <v>41988</v>
      </c>
      <c r="Z578" s="4">
        <v>392.22</v>
      </c>
      <c r="AA578" s="1">
        <v>42026</v>
      </c>
      <c r="AB578" s="2">
        <v>126.78</v>
      </c>
      <c r="AC578" s="1">
        <v>41988</v>
      </c>
      <c r="AD578" s="2">
        <v>103.45</v>
      </c>
      <c r="AE578" s="1">
        <v>43088</v>
      </c>
      <c r="AF578" s="2">
        <v>111.01</v>
      </c>
      <c r="AG578" s="1">
        <v>41988</v>
      </c>
      <c r="AH578" s="2">
        <v>296.87</v>
      </c>
      <c r="AI578" s="1">
        <v>41988</v>
      </c>
      <c r="AJ578" s="2">
        <v>1035.69</v>
      </c>
      <c r="AK578" s="1">
        <v>41988</v>
      </c>
      <c r="AL578" s="2">
        <v>123.88</v>
      </c>
      <c r="AM578" s="1">
        <v>41988</v>
      </c>
      <c r="AN578" s="2">
        <v>178.74</v>
      </c>
      <c r="AO578" s="1">
        <v>42842</v>
      </c>
      <c r="AP578" s="2">
        <v>1049.53</v>
      </c>
      <c r="AQ578" s="1">
        <v>42842</v>
      </c>
      <c r="AR578" s="2">
        <v>1137.43</v>
      </c>
    </row>
    <row r="579" spans="1:44">
      <c r="A579" s="1">
        <v>42020</v>
      </c>
      <c r="B579" s="2">
        <v>2019.42</v>
      </c>
      <c r="C579" s="1">
        <v>42020</v>
      </c>
      <c r="D579" s="2">
        <v>3699.79</v>
      </c>
      <c r="E579" s="1">
        <v>42020</v>
      </c>
      <c r="F579" s="2">
        <v>2359.35</v>
      </c>
      <c r="G579" s="1">
        <v>42020</v>
      </c>
      <c r="H579" s="2">
        <v>3191.44</v>
      </c>
      <c r="I579" s="1">
        <v>42020</v>
      </c>
      <c r="J579" s="2">
        <v>316.64999999999998</v>
      </c>
      <c r="K579" s="1">
        <v>42020</v>
      </c>
      <c r="L579" s="2">
        <v>489.15</v>
      </c>
      <c r="M579" s="1">
        <v>42020</v>
      </c>
      <c r="N579" s="2">
        <v>200.67</v>
      </c>
      <c r="O579" s="1">
        <v>42020</v>
      </c>
      <c r="P579" s="2">
        <v>354.53</v>
      </c>
      <c r="Q579" s="1">
        <v>42020</v>
      </c>
      <c r="R579" s="2">
        <v>165.06</v>
      </c>
      <c r="S579" s="1">
        <v>42020</v>
      </c>
      <c r="T579" s="2">
        <v>183.35</v>
      </c>
      <c r="U579" s="1">
        <v>42030</v>
      </c>
      <c r="V579" s="2">
        <v>184.35</v>
      </c>
      <c r="W579" s="1">
        <v>42030</v>
      </c>
      <c r="X579" s="2">
        <v>411.74</v>
      </c>
      <c r="Y579" s="3">
        <v>41989</v>
      </c>
      <c r="Z579" s="4">
        <v>392.46</v>
      </c>
      <c r="AA579" s="1">
        <v>42027</v>
      </c>
      <c r="AB579" s="2">
        <v>126.96</v>
      </c>
      <c r="AC579" s="1">
        <v>41989</v>
      </c>
      <c r="AD579" s="2">
        <v>103.52</v>
      </c>
      <c r="AE579" s="1">
        <v>43089</v>
      </c>
      <c r="AF579" s="2">
        <v>110.68</v>
      </c>
      <c r="AG579" s="1">
        <v>41989</v>
      </c>
      <c r="AH579" s="2">
        <v>296.36</v>
      </c>
      <c r="AI579" s="1">
        <v>41989</v>
      </c>
      <c r="AJ579" s="2">
        <v>1033.9000000000001</v>
      </c>
      <c r="AK579" s="1">
        <v>41989</v>
      </c>
      <c r="AL579" s="2">
        <v>123.5</v>
      </c>
      <c r="AM579" s="1">
        <v>41989</v>
      </c>
      <c r="AN579" s="2">
        <v>178.18</v>
      </c>
      <c r="AO579" s="1">
        <v>42843</v>
      </c>
      <c r="AP579" s="2">
        <v>1051.6300000000001</v>
      </c>
      <c r="AQ579" s="1">
        <v>42843</v>
      </c>
      <c r="AR579" s="2">
        <v>1139.72</v>
      </c>
    </row>
    <row r="580" spans="1:44">
      <c r="A580" s="1">
        <v>42024</v>
      </c>
      <c r="B580" s="2">
        <v>2022.55</v>
      </c>
      <c r="C580" s="1">
        <v>42024</v>
      </c>
      <c r="D580" s="2">
        <v>3705.64</v>
      </c>
      <c r="E580" s="1">
        <v>42024</v>
      </c>
      <c r="F580" s="2">
        <v>2365.4499999999998</v>
      </c>
      <c r="G580" s="1">
        <v>42024</v>
      </c>
      <c r="H580" s="2">
        <v>3199.8</v>
      </c>
      <c r="I580" s="1">
        <v>42024</v>
      </c>
      <c r="J580" s="2">
        <v>315.43</v>
      </c>
      <c r="K580" s="1">
        <v>42024</v>
      </c>
      <c r="L580" s="2">
        <v>487.29</v>
      </c>
      <c r="M580" s="1">
        <v>42024</v>
      </c>
      <c r="N580" s="2">
        <v>199.37</v>
      </c>
      <c r="O580" s="1">
        <v>42024</v>
      </c>
      <c r="P580" s="2">
        <v>352.28</v>
      </c>
      <c r="Q580" s="1">
        <v>42024</v>
      </c>
      <c r="R580" s="2">
        <v>164.98</v>
      </c>
      <c r="S580" s="1">
        <v>42024</v>
      </c>
      <c r="T580" s="2">
        <v>183.27</v>
      </c>
      <c r="U580" s="1">
        <v>42031</v>
      </c>
      <c r="V580" s="2">
        <v>184.42</v>
      </c>
      <c r="W580" s="1">
        <v>42031</v>
      </c>
      <c r="X580" s="2">
        <v>412</v>
      </c>
      <c r="Y580" s="3">
        <v>41990</v>
      </c>
      <c r="Z580" s="4">
        <v>390.96</v>
      </c>
      <c r="AA580" s="1">
        <v>42030</v>
      </c>
      <c r="AB580" s="2">
        <v>126.87</v>
      </c>
      <c r="AC580" s="1">
        <v>41990</v>
      </c>
      <c r="AD580" s="2">
        <v>103.26</v>
      </c>
      <c r="AE580" s="1">
        <v>43090</v>
      </c>
      <c r="AF580" s="2">
        <v>110.81</v>
      </c>
      <c r="AG580" s="1">
        <v>41990</v>
      </c>
      <c r="AH580" s="2">
        <v>303.3</v>
      </c>
      <c r="AI580" s="1">
        <v>41990</v>
      </c>
      <c r="AJ580" s="2">
        <v>1058.19</v>
      </c>
      <c r="AK580" s="1">
        <v>41990</v>
      </c>
      <c r="AL580" s="2">
        <v>126.16</v>
      </c>
      <c r="AM580" s="1">
        <v>41990</v>
      </c>
      <c r="AN580" s="2">
        <v>182.1</v>
      </c>
      <c r="AO580" s="1">
        <v>42844</v>
      </c>
      <c r="AP580" s="2">
        <v>1049.49</v>
      </c>
      <c r="AQ580" s="1">
        <v>42844</v>
      </c>
      <c r="AR580" s="2">
        <v>1137.67</v>
      </c>
    </row>
    <row r="581" spans="1:44">
      <c r="A581" s="1">
        <v>42025</v>
      </c>
      <c r="B581" s="2">
        <v>2032.12</v>
      </c>
      <c r="C581" s="1">
        <v>42025</v>
      </c>
      <c r="D581" s="2">
        <v>3723.62</v>
      </c>
      <c r="E581" s="1">
        <v>42025</v>
      </c>
      <c r="F581" s="2">
        <v>2377.91</v>
      </c>
      <c r="G581" s="1">
        <v>42025</v>
      </c>
      <c r="H581" s="2">
        <v>3217.12</v>
      </c>
      <c r="I581" s="1">
        <v>42025</v>
      </c>
      <c r="J581" s="2">
        <v>316.04000000000002</v>
      </c>
      <c r="K581" s="1">
        <v>42025</v>
      </c>
      <c r="L581" s="2">
        <v>488.23</v>
      </c>
      <c r="M581" s="1">
        <v>42025</v>
      </c>
      <c r="N581" s="2">
        <v>198.73</v>
      </c>
      <c r="O581" s="1">
        <v>42025</v>
      </c>
      <c r="P581" s="2">
        <v>351.15</v>
      </c>
      <c r="Q581" s="1">
        <v>42025</v>
      </c>
      <c r="R581" s="2">
        <v>165.48</v>
      </c>
      <c r="S581" s="1">
        <v>42025</v>
      </c>
      <c r="T581" s="2">
        <v>183.86</v>
      </c>
      <c r="U581" s="1">
        <v>42032</v>
      </c>
      <c r="V581" s="2">
        <v>185.08</v>
      </c>
      <c r="W581" s="1">
        <v>42032</v>
      </c>
      <c r="X581" s="2">
        <v>413.37</v>
      </c>
      <c r="Y581" s="3">
        <v>41991</v>
      </c>
      <c r="Z581" s="4">
        <v>390.53</v>
      </c>
      <c r="AA581" s="1">
        <v>42031</v>
      </c>
      <c r="AB581" s="2">
        <v>126.93</v>
      </c>
      <c r="AC581" s="1">
        <v>41991</v>
      </c>
      <c r="AD581" s="2">
        <v>103.29</v>
      </c>
      <c r="AE581" s="1">
        <v>43091</v>
      </c>
      <c r="AF581" s="2">
        <v>110.86</v>
      </c>
      <c r="AG581" s="1">
        <v>41991</v>
      </c>
      <c r="AH581" s="2">
        <v>305.33</v>
      </c>
      <c r="AI581" s="1">
        <v>41991</v>
      </c>
      <c r="AJ581" s="2">
        <v>1065.6099999999999</v>
      </c>
      <c r="AK581" s="1">
        <v>41991</v>
      </c>
      <c r="AL581" s="2">
        <v>127.13</v>
      </c>
      <c r="AM581" s="1">
        <v>41991</v>
      </c>
      <c r="AN581" s="2">
        <v>183.55</v>
      </c>
      <c r="AO581" s="1">
        <v>42845</v>
      </c>
      <c r="AP581" s="2">
        <v>1049.2</v>
      </c>
      <c r="AQ581" s="1">
        <v>42845</v>
      </c>
      <c r="AR581" s="2">
        <v>1137.3599999999999</v>
      </c>
    </row>
    <row r="582" spans="1:44">
      <c r="A582" s="1">
        <v>42026</v>
      </c>
      <c r="B582" s="2">
        <v>2063.15</v>
      </c>
      <c r="C582" s="1">
        <v>42026</v>
      </c>
      <c r="D582" s="2">
        <v>3780.51</v>
      </c>
      <c r="E582" s="1">
        <v>42026</v>
      </c>
      <c r="F582" s="2">
        <v>2410.04</v>
      </c>
      <c r="G582" s="1">
        <v>42026</v>
      </c>
      <c r="H582" s="2">
        <v>3260.59</v>
      </c>
      <c r="I582" s="1">
        <v>42026</v>
      </c>
      <c r="J582" s="2">
        <v>323.77999999999997</v>
      </c>
      <c r="K582" s="1">
        <v>42026</v>
      </c>
      <c r="L582" s="2">
        <v>500.21</v>
      </c>
      <c r="M582" s="1">
        <v>42026</v>
      </c>
      <c r="N582" s="2">
        <v>202.79</v>
      </c>
      <c r="O582" s="1">
        <v>42026</v>
      </c>
      <c r="P582" s="2">
        <v>358.32</v>
      </c>
      <c r="Q582" s="1">
        <v>42026</v>
      </c>
      <c r="R582" s="2">
        <v>168.07</v>
      </c>
      <c r="S582" s="1">
        <v>42026</v>
      </c>
      <c r="T582" s="2">
        <v>186.75</v>
      </c>
      <c r="U582" s="1">
        <v>42033</v>
      </c>
      <c r="V582" s="2">
        <v>184.91</v>
      </c>
      <c r="W582" s="1">
        <v>42033</v>
      </c>
      <c r="X582" s="2">
        <v>412.85</v>
      </c>
      <c r="Y582" s="3">
        <v>41992</v>
      </c>
      <c r="Z582" s="4">
        <v>391.49</v>
      </c>
      <c r="AA582" s="1">
        <v>42032</v>
      </c>
      <c r="AB582" s="2">
        <v>127.14</v>
      </c>
      <c r="AC582" s="1">
        <v>41992</v>
      </c>
      <c r="AD582" s="2">
        <v>103.38</v>
      </c>
      <c r="AE582" s="1">
        <v>43095</v>
      </c>
      <c r="AF582" s="2">
        <v>110.99</v>
      </c>
      <c r="AG582" s="1">
        <v>41992</v>
      </c>
      <c r="AH582" s="2">
        <v>305.22000000000003</v>
      </c>
      <c r="AI582" s="1">
        <v>41992</v>
      </c>
      <c r="AJ582" s="2">
        <v>1065.26</v>
      </c>
      <c r="AK582" s="1">
        <v>41992</v>
      </c>
      <c r="AL582" s="2">
        <v>127.29</v>
      </c>
      <c r="AM582" s="1">
        <v>41992</v>
      </c>
      <c r="AN582" s="2">
        <v>183.79</v>
      </c>
      <c r="AO582" s="1">
        <v>42846</v>
      </c>
      <c r="AP582" s="2">
        <v>1044.0999999999999</v>
      </c>
      <c r="AQ582" s="1">
        <v>42846</v>
      </c>
      <c r="AR582" s="2">
        <v>1131.83</v>
      </c>
    </row>
    <row r="583" spans="1:44">
      <c r="A583" s="1">
        <v>42027</v>
      </c>
      <c r="B583" s="2">
        <v>2051.8200000000002</v>
      </c>
      <c r="C583" s="1">
        <v>42027</v>
      </c>
      <c r="D583" s="2">
        <v>3759.76</v>
      </c>
      <c r="E583" s="1">
        <v>42027</v>
      </c>
      <c r="F583" s="2">
        <v>2398.96</v>
      </c>
      <c r="G583" s="1">
        <v>42027</v>
      </c>
      <c r="H583" s="2">
        <v>3245.59</v>
      </c>
      <c r="I583" s="1">
        <v>42027</v>
      </c>
      <c r="J583" s="2">
        <v>320.51</v>
      </c>
      <c r="K583" s="1">
        <v>42027</v>
      </c>
      <c r="L583" s="2">
        <v>495.16</v>
      </c>
      <c r="M583" s="1">
        <v>42027</v>
      </c>
      <c r="N583" s="2">
        <v>202.79</v>
      </c>
      <c r="O583" s="1">
        <v>42027</v>
      </c>
      <c r="P583" s="2">
        <v>358.33</v>
      </c>
      <c r="Q583" s="1">
        <v>42027</v>
      </c>
      <c r="R583" s="2">
        <v>166.83</v>
      </c>
      <c r="S583" s="1">
        <v>42027</v>
      </c>
      <c r="T583" s="2">
        <v>185.37</v>
      </c>
      <c r="U583" s="1">
        <v>42034</v>
      </c>
      <c r="V583" s="2">
        <v>185.47</v>
      </c>
      <c r="W583" s="1">
        <v>42034</v>
      </c>
      <c r="X583" s="2">
        <v>414.51</v>
      </c>
      <c r="Y583" s="3">
        <v>41995</v>
      </c>
      <c r="Z583" s="4">
        <v>392.22</v>
      </c>
      <c r="AA583" s="1">
        <v>42033</v>
      </c>
      <c r="AB583" s="2">
        <v>127.11</v>
      </c>
      <c r="AC583" s="1">
        <v>41995</v>
      </c>
      <c r="AD583" s="2">
        <v>103.33</v>
      </c>
      <c r="AE583" s="1">
        <v>43096</v>
      </c>
      <c r="AF583" s="2">
        <v>111.47</v>
      </c>
      <c r="AG583" s="1">
        <v>41995</v>
      </c>
      <c r="AH583" s="2">
        <v>310.2</v>
      </c>
      <c r="AI583" s="1">
        <v>41995</v>
      </c>
      <c r="AJ583" s="2">
        <v>1082.67</v>
      </c>
      <c r="AK583" s="1">
        <v>41995</v>
      </c>
      <c r="AL583" s="2">
        <v>129.28</v>
      </c>
      <c r="AM583" s="1">
        <v>41995</v>
      </c>
      <c r="AN583" s="2">
        <v>186.67</v>
      </c>
      <c r="AO583" s="1">
        <v>42849</v>
      </c>
      <c r="AP583" s="2">
        <v>1033.19</v>
      </c>
      <c r="AQ583" s="1">
        <v>42849</v>
      </c>
      <c r="AR583" s="2">
        <v>1120.01</v>
      </c>
    </row>
    <row r="584" spans="1:44">
      <c r="A584" s="1">
        <v>42030</v>
      </c>
      <c r="B584" s="2">
        <v>2057.09</v>
      </c>
      <c r="C584" s="1">
        <v>42030</v>
      </c>
      <c r="D584" s="2">
        <v>3769.45</v>
      </c>
      <c r="E584" s="1">
        <v>42030</v>
      </c>
      <c r="F584" s="2">
        <v>2404.13</v>
      </c>
      <c r="G584" s="1">
        <v>42030</v>
      </c>
      <c r="H584" s="2">
        <v>3252.61</v>
      </c>
      <c r="I584" s="1">
        <v>42030</v>
      </c>
      <c r="J584" s="2">
        <v>322.02999999999997</v>
      </c>
      <c r="K584" s="1">
        <v>42030</v>
      </c>
      <c r="L584" s="2">
        <v>497.5</v>
      </c>
      <c r="M584" s="1">
        <v>42030</v>
      </c>
      <c r="N584" s="2">
        <v>204.34</v>
      </c>
      <c r="O584" s="1">
        <v>42030</v>
      </c>
      <c r="P584" s="2">
        <v>361.07</v>
      </c>
      <c r="Q584" s="1">
        <v>42030</v>
      </c>
      <c r="R584" s="2">
        <v>167</v>
      </c>
      <c r="S584" s="1">
        <v>42030</v>
      </c>
      <c r="T584" s="2">
        <v>185.56</v>
      </c>
      <c r="U584" s="1">
        <v>42037</v>
      </c>
      <c r="V584" s="2">
        <v>185.49</v>
      </c>
      <c r="W584" s="1">
        <v>42037</v>
      </c>
      <c r="X584" s="2">
        <v>414.2</v>
      </c>
      <c r="Y584" s="3">
        <v>41996</v>
      </c>
      <c r="Z584" s="4">
        <v>390.23</v>
      </c>
      <c r="AA584" s="1">
        <v>42034</v>
      </c>
      <c r="AB584" s="2">
        <v>127.26</v>
      </c>
      <c r="AC584" s="1">
        <v>41996</v>
      </c>
      <c r="AD584" s="2">
        <v>103.16</v>
      </c>
      <c r="AE584" s="1">
        <v>43097</v>
      </c>
      <c r="AF584" s="2">
        <v>111.4</v>
      </c>
      <c r="AG584" s="1">
        <v>41996</v>
      </c>
      <c r="AH584" s="2">
        <v>309.08999999999997</v>
      </c>
      <c r="AI584" s="1">
        <v>41996</v>
      </c>
      <c r="AJ584" s="2">
        <v>1079.19</v>
      </c>
      <c r="AK584" s="1">
        <v>41996</v>
      </c>
      <c r="AL584" s="2">
        <v>128.94999999999999</v>
      </c>
      <c r="AM584" s="1">
        <v>41996</v>
      </c>
      <c r="AN584" s="2">
        <v>186.25</v>
      </c>
      <c r="AO584" s="1">
        <v>42850</v>
      </c>
      <c r="AP584" s="2">
        <v>1038.4000000000001</v>
      </c>
      <c r="AQ584" s="1">
        <v>42850</v>
      </c>
      <c r="AR584" s="2">
        <v>1125.6500000000001</v>
      </c>
    </row>
    <row r="585" spans="1:44">
      <c r="A585" s="1">
        <v>42031</v>
      </c>
      <c r="B585" s="2">
        <v>2029.55</v>
      </c>
      <c r="C585" s="1">
        <v>42031</v>
      </c>
      <c r="D585" s="2">
        <v>3718.99</v>
      </c>
      <c r="E585" s="1">
        <v>42031</v>
      </c>
      <c r="F585" s="2">
        <v>2370.81</v>
      </c>
      <c r="G585" s="1">
        <v>42031</v>
      </c>
      <c r="H585" s="2">
        <v>3207.54</v>
      </c>
      <c r="I585" s="1">
        <v>42031</v>
      </c>
      <c r="J585" s="2">
        <v>318.51</v>
      </c>
      <c r="K585" s="1">
        <v>42031</v>
      </c>
      <c r="L585" s="2">
        <v>492.06</v>
      </c>
      <c r="M585" s="1">
        <v>42031</v>
      </c>
      <c r="N585" s="2">
        <v>203.99</v>
      </c>
      <c r="O585" s="1">
        <v>42031</v>
      </c>
      <c r="P585" s="2">
        <v>360.44</v>
      </c>
      <c r="Q585" s="1">
        <v>42031</v>
      </c>
      <c r="R585" s="2">
        <v>164.43</v>
      </c>
      <c r="S585" s="1">
        <v>42031</v>
      </c>
      <c r="T585" s="2">
        <v>182.7</v>
      </c>
      <c r="U585" s="1">
        <v>42038</v>
      </c>
      <c r="V585" s="2">
        <v>184.78</v>
      </c>
      <c r="W585" s="1">
        <v>42038</v>
      </c>
      <c r="X585" s="2">
        <v>412.52</v>
      </c>
      <c r="Y585" s="3">
        <v>41997</v>
      </c>
      <c r="Z585" s="4">
        <v>390.52</v>
      </c>
      <c r="AA585" s="1">
        <v>42037</v>
      </c>
      <c r="AB585" s="2">
        <v>127.42</v>
      </c>
      <c r="AC585" s="1">
        <v>41997</v>
      </c>
      <c r="AD585" s="2">
        <v>103.1</v>
      </c>
      <c r="AE585" s="1">
        <v>43098</v>
      </c>
      <c r="AF585" s="2">
        <v>111.55</v>
      </c>
      <c r="AG585" s="1">
        <v>41997</v>
      </c>
      <c r="AH585" s="2">
        <v>307.82</v>
      </c>
      <c r="AI585" s="1">
        <v>41997</v>
      </c>
      <c r="AJ585" s="2">
        <v>1074.8399999999999</v>
      </c>
      <c r="AK585" s="1">
        <v>41997</v>
      </c>
      <c r="AL585" s="2">
        <v>128.49</v>
      </c>
      <c r="AM585" s="1">
        <v>41997</v>
      </c>
      <c r="AN585" s="2">
        <v>185.6</v>
      </c>
      <c r="AO585" s="1">
        <v>42851</v>
      </c>
      <c r="AP585" s="2">
        <v>1027.68</v>
      </c>
      <c r="AQ585" s="1">
        <v>42851</v>
      </c>
      <c r="AR585" s="2">
        <v>1114.0999999999999</v>
      </c>
    </row>
    <row r="586" spans="1:44">
      <c r="A586" s="1">
        <v>42032</v>
      </c>
      <c r="B586" s="2">
        <v>2002.16</v>
      </c>
      <c r="C586" s="1">
        <v>42032</v>
      </c>
      <c r="D586" s="2">
        <v>3669.1</v>
      </c>
      <c r="E586" s="1">
        <v>42032</v>
      </c>
      <c r="F586" s="2">
        <v>2341.6</v>
      </c>
      <c r="G586" s="1">
        <v>42032</v>
      </c>
      <c r="H586" s="2">
        <v>3168.3</v>
      </c>
      <c r="I586" s="1">
        <v>42032</v>
      </c>
      <c r="J586" s="2">
        <v>312.25</v>
      </c>
      <c r="K586" s="1">
        <v>42032</v>
      </c>
      <c r="L586" s="2">
        <v>482.45</v>
      </c>
      <c r="M586" s="1">
        <v>42032</v>
      </c>
      <c r="N586" s="2">
        <v>202.33</v>
      </c>
      <c r="O586" s="1">
        <v>42032</v>
      </c>
      <c r="P586" s="2">
        <v>357.51</v>
      </c>
      <c r="Q586" s="1">
        <v>42032</v>
      </c>
      <c r="R586" s="2">
        <v>161.66</v>
      </c>
      <c r="S586" s="1">
        <v>42032</v>
      </c>
      <c r="T586" s="2">
        <v>179.65</v>
      </c>
      <c r="U586" s="1">
        <v>42039</v>
      </c>
      <c r="V586" s="2">
        <v>184.8</v>
      </c>
      <c r="W586" s="1">
        <v>42039</v>
      </c>
      <c r="X586" s="2">
        <v>412.79</v>
      </c>
      <c r="Y586" s="3">
        <v>41998</v>
      </c>
      <c r="Z586" s="4">
        <v>390.47</v>
      </c>
      <c r="AA586" s="1">
        <v>42038</v>
      </c>
      <c r="AB586" s="2">
        <v>127.2</v>
      </c>
      <c r="AC586" s="1">
        <v>41998</v>
      </c>
      <c r="AD586" s="2">
        <v>103.1</v>
      </c>
      <c r="AE586" s="1">
        <v>43102</v>
      </c>
      <c r="AF586" s="2">
        <v>111.12</v>
      </c>
      <c r="AG586" s="1">
        <v>41998</v>
      </c>
      <c r="AH586" s="2">
        <v>307.82</v>
      </c>
      <c r="AI586" s="1">
        <v>41998</v>
      </c>
      <c r="AJ586" s="2">
        <v>1074.8399999999999</v>
      </c>
      <c r="AK586" s="1">
        <v>41998</v>
      </c>
      <c r="AL586" s="2">
        <v>128.49</v>
      </c>
      <c r="AM586" s="1">
        <v>41998</v>
      </c>
      <c r="AN586" s="2">
        <v>185.6</v>
      </c>
      <c r="AO586" s="1">
        <v>42852</v>
      </c>
      <c r="AP586" s="2">
        <v>1024.2</v>
      </c>
      <c r="AQ586" s="1">
        <v>42852</v>
      </c>
      <c r="AR586" s="2">
        <v>1110.32</v>
      </c>
    </row>
    <row r="587" spans="1:44">
      <c r="A587" s="1">
        <v>42033</v>
      </c>
      <c r="B587" s="2">
        <v>2021.25</v>
      </c>
      <c r="C587" s="1">
        <v>42033</v>
      </c>
      <c r="D587" s="2">
        <v>3704.35</v>
      </c>
      <c r="E587" s="1">
        <v>42033</v>
      </c>
      <c r="F587" s="2">
        <v>2364.09</v>
      </c>
      <c r="G587" s="1">
        <v>42033</v>
      </c>
      <c r="H587" s="2">
        <v>3198.95</v>
      </c>
      <c r="I587" s="1">
        <v>42033</v>
      </c>
      <c r="J587" s="2">
        <v>315.12</v>
      </c>
      <c r="K587" s="1">
        <v>42033</v>
      </c>
      <c r="L587" s="2">
        <v>486.91</v>
      </c>
      <c r="M587" s="1">
        <v>42033</v>
      </c>
      <c r="N587" s="2">
        <v>202.48</v>
      </c>
      <c r="O587" s="1">
        <v>42033</v>
      </c>
      <c r="P587" s="2">
        <v>357.86</v>
      </c>
      <c r="Q587" s="1">
        <v>42033</v>
      </c>
      <c r="R587" s="2">
        <v>163.07</v>
      </c>
      <c r="S587" s="1">
        <v>42033</v>
      </c>
      <c r="T587" s="2">
        <v>181.24</v>
      </c>
      <c r="U587" s="1">
        <v>42040</v>
      </c>
      <c r="V587" s="2">
        <v>184.66</v>
      </c>
      <c r="W587" s="1">
        <v>42040</v>
      </c>
      <c r="X587" s="2">
        <v>412.07</v>
      </c>
      <c r="Y587" s="3">
        <v>41999</v>
      </c>
      <c r="Z587" s="4">
        <v>390.91</v>
      </c>
      <c r="AA587" s="1">
        <v>42039</v>
      </c>
      <c r="AB587" s="2">
        <v>127.12</v>
      </c>
      <c r="AC587" s="1">
        <v>41999</v>
      </c>
      <c r="AD587" s="2">
        <v>103.1</v>
      </c>
      <c r="AE587" s="1">
        <v>43103</v>
      </c>
      <c r="AF587" s="2">
        <v>111.23</v>
      </c>
      <c r="AG587" s="1">
        <v>41999</v>
      </c>
      <c r="AH587" s="2">
        <v>308.88</v>
      </c>
      <c r="AI587" s="1">
        <v>41999</v>
      </c>
      <c r="AJ587" s="2">
        <v>1078.77</v>
      </c>
      <c r="AK587" s="1">
        <v>41999</v>
      </c>
      <c r="AL587" s="2">
        <v>128.88999999999999</v>
      </c>
      <c r="AM587" s="1">
        <v>41999</v>
      </c>
      <c r="AN587" s="2">
        <v>186.2</v>
      </c>
      <c r="AO587" s="1">
        <v>42853</v>
      </c>
      <c r="AP587" s="2">
        <v>1014.08</v>
      </c>
      <c r="AQ587" s="1">
        <v>42853</v>
      </c>
      <c r="AR587" s="2">
        <v>1099.3800000000001</v>
      </c>
    </row>
    <row r="588" spans="1:44">
      <c r="A588" s="1">
        <v>42034</v>
      </c>
      <c r="B588" s="2">
        <v>1994.99</v>
      </c>
      <c r="C588" s="1">
        <v>42034</v>
      </c>
      <c r="D588" s="2">
        <v>3656.28</v>
      </c>
      <c r="E588" s="1">
        <v>42034</v>
      </c>
      <c r="F588" s="2">
        <v>2334.84</v>
      </c>
      <c r="G588" s="1">
        <v>42034</v>
      </c>
      <c r="H588" s="2">
        <v>3159.38</v>
      </c>
      <c r="I588" s="1">
        <v>42034</v>
      </c>
      <c r="J588" s="2">
        <v>310.01</v>
      </c>
      <c r="K588" s="1">
        <v>42034</v>
      </c>
      <c r="L588" s="2">
        <v>479.04</v>
      </c>
      <c r="M588" s="1">
        <v>42034</v>
      </c>
      <c r="N588" s="2">
        <v>198.78</v>
      </c>
      <c r="O588" s="1">
        <v>42034</v>
      </c>
      <c r="P588" s="2">
        <v>351.31</v>
      </c>
      <c r="Q588" s="1">
        <v>42034</v>
      </c>
      <c r="R588" s="2">
        <v>160.75</v>
      </c>
      <c r="S588" s="1">
        <v>42034</v>
      </c>
      <c r="T588" s="2">
        <v>178.66</v>
      </c>
      <c r="U588" s="1">
        <v>42041</v>
      </c>
      <c r="V588" s="2">
        <v>183.81</v>
      </c>
      <c r="W588" s="1">
        <v>42041</v>
      </c>
      <c r="X588" s="2">
        <v>409.72</v>
      </c>
      <c r="Y588" s="3">
        <v>42002</v>
      </c>
      <c r="Z588" s="4">
        <v>392.07</v>
      </c>
      <c r="AA588" s="1">
        <v>42040</v>
      </c>
      <c r="AB588" s="2">
        <v>127.22</v>
      </c>
      <c r="AC588" s="1">
        <v>42002</v>
      </c>
      <c r="AD588" s="2">
        <v>103.41</v>
      </c>
      <c r="AE588" s="1">
        <v>43104</v>
      </c>
      <c r="AF588" s="2">
        <v>111.17</v>
      </c>
      <c r="AG588" s="1">
        <v>42002</v>
      </c>
      <c r="AH588" s="2">
        <v>310.02</v>
      </c>
      <c r="AI588" s="1">
        <v>42002</v>
      </c>
      <c r="AJ588" s="2">
        <v>1084.53</v>
      </c>
      <c r="AK588" s="1">
        <v>42002</v>
      </c>
      <c r="AL588" s="2">
        <v>129.32</v>
      </c>
      <c r="AM588" s="1">
        <v>42002</v>
      </c>
      <c r="AN588" s="2">
        <v>187.09</v>
      </c>
      <c r="AO588" s="1">
        <v>42856</v>
      </c>
      <c r="AP588" s="2">
        <v>1021.36</v>
      </c>
      <c r="AQ588" s="1">
        <v>42856</v>
      </c>
      <c r="AR588" s="2">
        <v>1107.27</v>
      </c>
    </row>
    <row r="589" spans="1:44">
      <c r="A589" s="1">
        <v>42037</v>
      </c>
      <c r="B589" s="2">
        <v>2020.85</v>
      </c>
      <c r="C589" s="1">
        <v>42037</v>
      </c>
      <c r="D589" s="2">
        <v>3703.77</v>
      </c>
      <c r="E589" s="1">
        <v>42037</v>
      </c>
      <c r="F589" s="2">
        <v>2363.66</v>
      </c>
      <c r="G589" s="1">
        <v>42037</v>
      </c>
      <c r="H589" s="2">
        <v>3198.4</v>
      </c>
      <c r="I589" s="1">
        <v>42037</v>
      </c>
      <c r="J589" s="2">
        <v>315.02999999999997</v>
      </c>
      <c r="K589" s="1">
        <v>42037</v>
      </c>
      <c r="L589" s="2">
        <v>486.87</v>
      </c>
      <c r="M589" s="1">
        <v>42037</v>
      </c>
      <c r="N589" s="2">
        <v>199</v>
      </c>
      <c r="O589" s="1">
        <v>42037</v>
      </c>
      <c r="P589" s="2">
        <v>351.7</v>
      </c>
      <c r="Q589" s="1">
        <v>42037</v>
      </c>
      <c r="R589" s="2">
        <v>163.08000000000001</v>
      </c>
      <c r="S589" s="1">
        <v>42037</v>
      </c>
      <c r="T589" s="2">
        <v>181.25</v>
      </c>
      <c r="U589" s="1">
        <v>42044</v>
      </c>
      <c r="V589" s="2">
        <v>183.82</v>
      </c>
      <c r="W589" s="1">
        <v>42044</v>
      </c>
      <c r="X589" s="2">
        <v>409.59</v>
      </c>
      <c r="Y589" s="3">
        <v>42003</v>
      </c>
      <c r="Z589" s="4">
        <v>392.6</v>
      </c>
      <c r="AA589" s="1">
        <v>42041</v>
      </c>
      <c r="AB589" s="2">
        <v>126.94</v>
      </c>
      <c r="AC589" s="1">
        <v>42003</v>
      </c>
      <c r="AD589" s="2">
        <v>103.45</v>
      </c>
      <c r="AE589" s="1">
        <v>43105</v>
      </c>
      <c r="AF589" s="2">
        <v>111.14</v>
      </c>
      <c r="AG589" s="1">
        <v>42003</v>
      </c>
      <c r="AH589" s="2">
        <v>309.55</v>
      </c>
      <c r="AI589" s="1">
        <v>42003</v>
      </c>
      <c r="AJ589" s="2">
        <v>1083.69</v>
      </c>
      <c r="AK589" s="1">
        <v>42003</v>
      </c>
      <c r="AL589" s="2">
        <v>129.07</v>
      </c>
      <c r="AM589" s="1">
        <v>42003</v>
      </c>
      <c r="AN589" s="2">
        <v>186.86</v>
      </c>
      <c r="AO589" s="1">
        <v>42857</v>
      </c>
      <c r="AP589" s="2">
        <v>1020.63</v>
      </c>
      <c r="AQ589" s="1">
        <v>42857</v>
      </c>
      <c r="AR589" s="2">
        <v>1106.47</v>
      </c>
    </row>
    <row r="590" spans="1:44">
      <c r="A590" s="1">
        <v>42038</v>
      </c>
      <c r="B590" s="2">
        <v>2050.0300000000002</v>
      </c>
      <c r="C590" s="1">
        <v>42038</v>
      </c>
      <c r="D590" s="2">
        <v>3757.34</v>
      </c>
      <c r="E590" s="1">
        <v>42038</v>
      </c>
      <c r="F590" s="2">
        <v>2396.69</v>
      </c>
      <c r="G590" s="1">
        <v>42038</v>
      </c>
      <c r="H590" s="2">
        <v>3243.15</v>
      </c>
      <c r="I590" s="1">
        <v>42038</v>
      </c>
      <c r="J590" s="2">
        <v>320.35000000000002</v>
      </c>
      <c r="K590" s="1">
        <v>42038</v>
      </c>
      <c r="L590" s="2">
        <v>495.11</v>
      </c>
      <c r="M590" s="1">
        <v>42038</v>
      </c>
      <c r="N590" s="2">
        <v>200.52</v>
      </c>
      <c r="O590" s="1">
        <v>42038</v>
      </c>
      <c r="P590" s="2">
        <v>354.39</v>
      </c>
      <c r="Q590" s="1">
        <v>42038</v>
      </c>
      <c r="R590" s="2">
        <v>165.66</v>
      </c>
      <c r="S590" s="1">
        <v>42038</v>
      </c>
      <c r="T590" s="2">
        <v>184.12</v>
      </c>
      <c r="U590" s="1">
        <v>42045</v>
      </c>
      <c r="V590" s="2">
        <v>183.53</v>
      </c>
      <c r="W590" s="1">
        <v>42045</v>
      </c>
      <c r="X590" s="2">
        <v>409.08</v>
      </c>
      <c r="Y590" s="3">
        <v>42004</v>
      </c>
      <c r="Z590" s="4">
        <v>392.98</v>
      </c>
      <c r="AA590" s="1">
        <v>42044</v>
      </c>
      <c r="AB590" s="2">
        <v>126.99</v>
      </c>
      <c r="AC590" s="1">
        <v>42004</v>
      </c>
      <c r="AD590" s="2">
        <v>103.6</v>
      </c>
      <c r="AE590" s="1">
        <v>43108</v>
      </c>
      <c r="AF590" s="2">
        <v>111.2</v>
      </c>
      <c r="AG590" s="1">
        <v>42004</v>
      </c>
      <c r="AH590" s="2">
        <v>304.49</v>
      </c>
      <c r="AI590" s="1">
        <v>42004</v>
      </c>
      <c r="AJ590" s="2">
        <v>1066.01</v>
      </c>
      <c r="AK590" s="1">
        <v>42004</v>
      </c>
      <c r="AL590" s="2">
        <v>127.05</v>
      </c>
      <c r="AM590" s="1">
        <v>42004</v>
      </c>
      <c r="AN590" s="2">
        <v>183.94</v>
      </c>
      <c r="AO590" s="1">
        <v>42858</v>
      </c>
      <c r="AP590" s="2">
        <v>1006.37</v>
      </c>
      <c r="AQ590" s="1">
        <v>42858</v>
      </c>
      <c r="AR590" s="2">
        <v>1091.23</v>
      </c>
    </row>
    <row r="591" spans="1:44">
      <c r="A591" s="1">
        <v>42039</v>
      </c>
      <c r="B591" s="2">
        <v>2041.51</v>
      </c>
      <c r="C591" s="1">
        <v>42039</v>
      </c>
      <c r="D591" s="2">
        <v>3742.84</v>
      </c>
      <c r="E591" s="1">
        <v>42039</v>
      </c>
      <c r="F591" s="2">
        <v>2386.1999999999998</v>
      </c>
      <c r="G591" s="1">
        <v>42039</v>
      </c>
      <c r="H591" s="2">
        <v>3229.69</v>
      </c>
      <c r="I591" s="1">
        <v>42039</v>
      </c>
      <c r="J591" s="2">
        <v>319.39</v>
      </c>
      <c r="K591" s="1">
        <v>42039</v>
      </c>
      <c r="L591" s="2">
        <v>493.96</v>
      </c>
      <c r="M591" s="1">
        <v>42039</v>
      </c>
      <c r="N591" s="2">
        <v>199.63</v>
      </c>
      <c r="O591" s="1">
        <v>42039</v>
      </c>
      <c r="P591" s="2">
        <v>352.82</v>
      </c>
      <c r="Q591" s="1">
        <v>42039</v>
      </c>
      <c r="R591" s="2">
        <v>165.04</v>
      </c>
      <c r="S591" s="1">
        <v>42039</v>
      </c>
      <c r="T591" s="2">
        <v>183.46</v>
      </c>
      <c r="U591" s="1">
        <v>42046</v>
      </c>
      <c r="V591" s="2">
        <v>183.54</v>
      </c>
      <c r="W591" s="1">
        <v>42046</v>
      </c>
      <c r="X591" s="2">
        <v>409.05</v>
      </c>
      <c r="Y591" s="3">
        <v>42005</v>
      </c>
      <c r="Z591" s="4">
        <v>393.01</v>
      </c>
      <c r="AA591" s="1">
        <v>42045</v>
      </c>
      <c r="AB591" s="2">
        <v>126.83</v>
      </c>
      <c r="AC591" s="1">
        <v>42006</v>
      </c>
      <c r="AD591" s="2">
        <v>103.73</v>
      </c>
      <c r="AE591" s="1">
        <v>43109</v>
      </c>
      <c r="AF591" s="2">
        <v>110.83</v>
      </c>
      <c r="AG591" s="1">
        <v>42005</v>
      </c>
      <c r="AH591" s="2">
        <v>304.49</v>
      </c>
      <c r="AI591" s="1">
        <v>42005</v>
      </c>
      <c r="AJ591" s="2">
        <v>1066.01</v>
      </c>
      <c r="AK591" s="1">
        <v>42005</v>
      </c>
      <c r="AL591" s="2">
        <v>127.05</v>
      </c>
      <c r="AM591" s="1">
        <v>42005</v>
      </c>
      <c r="AN591" s="2">
        <v>183.94</v>
      </c>
      <c r="AO591" s="1">
        <v>42859</v>
      </c>
      <c r="AP591" s="2">
        <v>1005.82</v>
      </c>
      <c r="AQ591" s="1">
        <v>42859</v>
      </c>
      <c r="AR591" s="2">
        <v>1091.1600000000001</v>
      </c>
    </row>
    <row r="592" spans="1:44">
      <c r="A592" s="1">
        <v>42040</v>
      </c>
      <c r="B592" s="2">
        <v>2062.52</v>
      </c>
      <c r="C592" s="1">
        <v>42040</v>
      </c>
      <c r="D592" s="2">
        <v>3782.11</v>
      </c>
      <c r="E592" s="1">
        <v>42040</v>
      </c>
      <c r="F592" s="2">
        <v>2410.9</v>
      </c>
      <c r="G592" s="1">
        <v>42040</v>
      </c>
      <c r="H592" s="2">
        <v>3263.76</v>
      </c>
      <c r="I592" s="1">
        <v>42040</v>
      </c>
      <c r="J592" s="2">
        <v>322.58</v>
      </c>
      <c r="K592" s="1">
        <v>42040</v>
      </c>
      <c r="L592" s="2">
        <v>499</v>
      </c>
      <c r="M592" s="1">
        <v>42040</v>
      </c>
      <c r="N592" s="2">
        <v>202.01</v>
      </c>
      <c r="O592" s="1">
        <v>42040</v>
      </c>
      <c r="P592" s="2">
        <v>357.22</v>
      </c>
      <c r="Q592" s="1">
        <v>42040</v>
      </c>
      <c r="R592" s="2">
        <v>166.72</v>
      </c>
      <c r="S592" s="1">
        <v>42040</v>
      </c>
      <c r="T592" s="2">
        <v>185.33</v>
      </c>
      <c r="U592" s="1">
        <v>42047</v>
      </c>
      <c r="V592" s="2">
        <v>183.66</v>
      </c>
      <c r="W592" s="1">
        <v>42047</v>
      </c>
      <c r="X592" s="2">
        <v>409.18</v>
      </c>
      <c r="Y592" s="3">
        <v>42006</v>
      </c>
      <c r="Z592" s="4">
        <v>394.25</v>
      </c>
      <c r="AA592" s="1">
        <v>42046</v>
      </c>
      <c r="AB592" s="2">
        <v>126.82</v>
      </c>
      <c r="AC592" s="1">
        <v>42009</v>
      </c>
      <c r="AD592" s="2">
        <v>103.97</v>
      </c>
      <c r="AE592" s="1">
        <v>43110</v>
      </c>
      <c r="AF592" s="2">
        <v>110.91</v>
      </c>
      <c r="AG592" s="1">
        <v>42006</v>
      </c>
      <c r="AH592" s="2">
        <v>308.97000000000003</v>
      </c>
      <c r="AI592" s="1">
        <v>42006</v>
      </c>
      <c r="AJ592" s="2">
        <v>1081.8599999999999</v>
      </c>
      <c r="AK592" s="1">
        <v>42006</v>
      </c>
      <c r="AL592" s="2">
        <v>128.80000000000001</v>
      </c>
      <c r="AM592" s="1">
        <v>42006</v>
      </c>
      <c r="AN592" s="2">
        <v>186.5</v>
      </c>
      <c r="AO592" s="1">
        <v>42860</v>
      </c>
      <c r="AP592" s="2">
        <v>1012.1</v>
      </c>
      <c r="AQ592" s="1">
        <v>42860</v>
      </c>
      <c r="AR592" s="2">
        <v>1098.49</v>
      </c>
    </row>
    <row r="593" spans="1:44">
      <c r="A593" s="1">
        <v>42041</v>
      </c>
      <c r="B593" s="2">
        <v>2055.4699999999998</v>
      </c>
      <c r="C593" s="1">
        <v>42041</v>
      </c>
      <c r="D593" s="2">
        <v>3770.2</v>
      </c>
      <c r="E593" s="1">
        <v>42041</v>
      </c>
      <c r="F593" s="2">
        <v>2397.71</v>
      </c>
      <c r="G593" s="1">
        <v>42041</v>
      </c>
      <c r="H593" s="2">
        <v>3246.89</v>
      </c>
      <c r="I593" s="1">
        <v>42041</v>
      </c>
      <c r="J593" s="2">
        <v>324.93</v>
      </c>
      <c r="K593" s="1">
        <v>42041</v>
      </c>
      <c r="L593" s="2">
        <v>502.69</v>
      </c>
      <c r="M593" s="1">
        <v>42041</v>
      </c>
      <c r="N593" s="2">
        <v>196.41</v>
      </c>
      <c r="O593" s="1">
        <v>42041</v>
      </c>
      <c r="P593" s="2">
        <v>347.52</v>
      </c>
      <c r="Q593" s="1">
        <v>42041</v>
      </c>
      <c r="R593" s="2">
        <v>166.55</v>
      </c>
      <c r="S593" s="1">
        <v>42041</v>
      </c>
      <c r="T593" s="2">
        <v>185.18</v>
      </c>
      <c r="U593" s="1">
        <v>42048</v>
      </c>
      <c r="V593" s="2">
        <v>183.43</v>
      </c>
      <c r="W593" s="1">
        <v>42048</v>
      </c>
      <c r="X593" s="2">
        <v>408.56</v>
      </c>
      <c r="Y593" s="3">
        <v>42009</v>
      </c>
      <c r="Z593" s="4">
        <v>396.03</v>
      </c>
      <c r="AA593" s="1">
        <v>42047</v>
      </c>
      <c r="AB593" s="2">
        <v>126.95</v>
      </c>
      <c r="AC593" s="1">
        <v>42010</v>
      </c>
      <c r="AD593" s="2">
        <v>104.26</v>
      </c>
      <c r="AE593" s="1">
        <v>43111</v>
      </c>
      <c r="AF593" s="2">
        <v>111.05</v>
      </c>
      <c r="AG593" s="1">
        <v>42009</v>
      </c>
      <c r="AH593" s="2">
        <v>310.63</v>
      </c>
      <c r="AI593" s="1">
        <v>42009</v>
      </c>
      <c r="AJ593" s="2">
        <v>1087.6600000000001</v>
      </c>
      <c r="AK593" s="1">
        <v>42009</v>
      </c>
      <c r="AL593" s="2">
        <v>129.27000000000001</v>
      </c>
      <c r="AM593" s="1">
        <v>42009</v>
      </c>
      <c r="AN593" s="2">
        <v>187.17</v>
      </c>
      <c r="AO593" s="1">
        <v>42863</v>
      </c>
      <c r="AP593" s="2">
        <v>1005.11</v>
      </c>
      <c r="AQ593" s="1">
        <v>42863</v>
      </c>
      <c r="AR593" s="2">
        <v>1090.9000000000001</v>
      </c>
    </row>
    <row r="594" spans="1:44">
      <c r="A594" s="1">
        <v>42044</v>
      </c>
      <c r="B594" s="2">
        <v>2046.74</v>
      </c>
      <c r="C594" s="1">
        <v>42044</v>
      </c>
      <c r="D594" s="2">
        <v>3754.36</v>
      </c>
      <c r="E594" s="1">
        <v>42044</v>
      </c>
      <c r="F594" s="2">
        <v>2387.4699999999998</v>
      </c>
      <c r="G594" s="1">
        <v>42044</v>
      </c>
      <c r="H594" s="2">
        <v>3233.19</v>
      </c>
      <c r="I594" s="1">
        <v>42044</v>
      </c>
      <c r="J594" s="2">
        <v>323.58999999999997</v>
      </c>
      <c r="K594" s="1">
        <v>42044</v>
      </c>
      <c r="L594" s="2">
        <v>500.62</v>
      </c>
      <c r="M594" s="1">
        <v>42044</v>
      </c>
      <c r="N594" s="2">
        <v>195.65</v>
      </c>
      <c r="O594" s="1">
        <v>42044</v>
      </c>
      <c r="P594" s="2">
        <v>346.17</v>
      </c>
      <c r="Q594" s="1">
        <v>42044</v>
      </c>
      <c r="R594" s="2">
        <v>165.82</v>
      </c>
      <c r="S594" s="1">
        <v>42044</v>
      </c>
      <c r="T594" s="2">
        <v>184.37</v>
      </c>
      <c r="U594" s="1">
        <v>42052</v>
      </c>
      <c r="V594" s="2">
        <v>182.73</v>
      </c>
      <c r="W594" s="1">
        <v>42052</v>
      </c>
      <c r="X594" s="2">
        <v>407.32</v>
      </c>
      <c r="Y594" s="3">
        <v>42010</v>
      </c>
      <c r="Z594" s="4">
        <v>397.43</v>
      </c>
      <c r="AA594" s="1">
        <v>42048</v>
      </c>
      <c r="AB594" s="2">
        <v>126.93</v>
      </c>
      <c r="AC594" s="1">
        <v>42011</v>
      </c>
      <c r="AD594" s="2">
        <v>104.28</v>
      </c>
      <c r="AE594" s="1">
        <v>43112</v>
      </c>
      <c r="AF594" s="2">
        <v>111.06</v>
      </c>
      <c r="AG594" s="1">
        <v>42010</v>
      </c>
      <c r="AH594" s="2">
        <v>313.77</v>
      </c>
      <c r="AI594" s="1">
        <v>42010</v>
      </c>
      <c r="AJ594" s="2">
        <v>1098.69</v>
      </c>
      <c r="AK594" s="1">
        <v>42010</v>
      </c>
      <c r="AL594" s="2">
        <v>130.38</v>
      </c>
      <c r="AM594" s="1">
        <v>42010</v>
      </c>
      <c r="AN594" s="2">
        <v>188.78</v>
      </c>
      <c r="AO594" s="1">
        <v>42864</v>
      </c>
      <c r="AP594" s="2">
        <v>1000.56</v>
      </c>
      <c r="AQ594" s="1">
        <v>42864</v>
      </c>
      <c r="AR594" s="2">
        <v>1085.97</v>
      </c>
    </row>
    <row r="595" spans="1:44">
      <c r="A595" s="1">
        <v>42045</v>
      </c>
      <c r="B595" s="2">
        <v>2068.59</v>
      </c>
      <c r="C595" s="1">
        <v>42045</v>
      </c>
      <c r="D595" s="2">
        <v>3794.62</v>
      </c>
      <c r="E595" s="1">
        <v>42045</v>
      </c>
      <c r="F595" s="2">
        <v>2414.56</v>
      </c>
      <c r="G595" s="1">
        <v>42045</v>
      </c>
      <c r="H595" s="2">
        <v>3270.07</v>
      </c>
      <c r="I595" s="1">
        <v>42045</v>
      </c>
      <c r="J595" s="2">
        <v>325.92</v>
      </c>
      <c r="K595" s="1">
        <v>42045</v>
      </c>
      <c r="L595" s="2">
        <v>504.23</v>
      </c>
      <c r="M595" s="1">
        <v>42045</v>
      </c>
      <c r="N595" s="2">
        <v>196.57</v>
      </c>
      <c r="O595" s="1">
        <v>42045</v>
      </c>
      <c r="P595" s="2">
        <v>347.8</v>
      </c>
      <c r="Q595" s="1">
        <v>42045</v>
      </c>
      <c r="R595" s="2">
        <v>167.42</v>
      </c>
      <c r="S595" s="1">
        <v>42045</v>
      </c>
      <c r="T595" s="2">
        <v>186.15</v>
      </c>
      <c r="U595" s="1">
        <v>42053</v>
      </c>
      <c r="V595" s="2">
        <v>183.26</v>
      </c>
      <c r="W595" s="1">
        <v>42053</v>
      </c>
      <c r="X595" s="2">
        <v>408.2</v>
      </c>
      <c r="Y595" s="3">
        <v>42011</v>
      </c>
      <c r="Z595" s="4">
        <v>397.71</v>
      </c>
      <c r="AA595" s="1">
        <v>42052</v>
      </c>
      <c r="AB595" s="2">
        <v>126.47</v>
      </c>
      <c r="AC595" s="1">
        <v>42012</v>
      </c>
      <c r="AD595" s="2">
        <v>104.23</v>
      </c>
      <c r="AE595" s="1">
        <v>43116</v>
      </c>
      <c r="AF595" s="2">
        <v>111.35</v>
      </c>
      <c r="AG595" s="1">
        <v>42011</v>
      </c>
      <c r="AH595" s="2">
        <v>318.54000000000002</v>
      </c>
      <c r="AI595" s="1">
        <v>42011</v>
      </c>
      <c r="AJ595" s="2">
        <v>1115.3800000000001</v>
      </c>
      <c r="AK595" s="1">
        <v>42011</v>
      </c>
      <c r="AL595" s="2">
        <v>132.29</v>
      </c>
      <c r="AM595" s="1">
        <v>42011</v>
      </c>
      <c r="AN595" s="2">
        <v>191.55</v>
      </c>
      <c r="AO595" s="1">
        <v>42865</v>
      </c>
      <c r="AP595" s="2">
        <v>1009.38</v>
      </c>
      <c r="AQ595" s="1">
        <v>42865</v>
      </c>
      <c r="AR595" s="2">
        <v>1095.54</v>
      </c>
    </row>
    <row r="596" spans="1:44">
      <c r="A596" s="1">
        <v>42046</v>
      </c>
      <c r="B596" s="2">
        <v>2068.5300000000002</v>
      </c>
      <c r="C596" s="1">
        <v>42046</v>
      </c>
      <c r="D596" s="2">
        <v>3795.82</v>
      </c>
      <c r="E596" s="1">
        <v>42046</v>
      </c>
      <c r="F596" s="2">
        <v>2414.73</v>
      </c>
      <c r="G596" s="1">
        <v>42046</v>
      </c>
      <c r="H596" s="2">
        <v>3271.49</v>
      </c>
      <c r="I596" s="1">
        <v>42046</v>
      </c>
      <c r="J596" s="2">
        <v>325.75</v>
      </c>
      <c r="K596" s="1">
        <v>42046</v>
      </c>
      <c r="L596" s="2">
        <v>504.08</v>
      </c>
      <c r="M596" s="1">
        <v>42046</v>
      </c>
      <c r="N596" s="2">
        <v>195.76</v>
      </c>
      <c r="O596" s="1">
        <v>42046</v>
      </c>
      <c r="P596" s="2">
        <v>346.8</v>
      </c>
      <c r="Q596" s="1">
        <v>42046</v>
      </c>
      <c r="R596" s="2">
        <v>167.3</v>
      </c>
      <c r="S596" s="1">
        <v>42046</v>
      </c>
      <c r="T596" s="2">
        <v>186.05</v>
      </c>
      <c r="U596" s="1">
        <v>42054</v>
      </c>
      <c r="V596" s="2">
        <v>183.02</v>
      </c>
      <c r="W596" s="1">
        <v>42054</v>
      </c>
      <c r="X596" s="2">
        <v>407.73</v>
      </c>
      <c r="Y596" s="3">
        <v>42012</v>
      </c>
      <c r="Z596" s="4">
        <v>396.33</v>
      </c>
      <c r="AA596" s="1">
        <v>42053</v>
      </c>
      <c r="AB596" s="2">
        <v>126.7</v>
      </c>
      <c r="AC596" s="1">
        <v>42013</v>
      </c>
      <c r="AD596" s="2">
        <v>104.56</v>
      </c>
      <c r="AE596" s="1">
        <v>43117</v>
      </c>
      <c r="AF596" s="2">
        <v>111.12</v>
      </c>
      <c r="AG596" s="1">
        <v>42012</v>
      </c>
      <c r="AH596" s="2">
        <v>319.5</v>
      </c>
      <c r="AI596" s="1">
        <v>42012</v>
      </c>
      <c r="AJ596" s="2">
        <v>1118.82</v>
      </c>
      <c r="AK596" s="1">
        <v>42012</v>
      </c>
      <c r="AL596" s="2">
        <v>132.81</v>
      </c>
      <c r="AM596" s="1">
        <v>42012</v>
      </c>
      <c r="AN596" s="2">
        <v>192.32</v>
      </c>
      <c r="AO596" s="1">
        <v>42866</v>
      </c>
      <c r="AP596" s="2">
        <v>1003.43</v>
      </c>
      <c r="AQ596" s="1">
        <v>42866</v>
      </c>
      <c r="AR596" s="2">
        <v>1089.1600000000001</v>
      </c>
    </row>
    <row r="597" spans="1:44">
      <c r="A597" s="1">
        <v>42047</v>
      </c>
      <c r="B597" s="2">
        <v>2088.48</v>
      </c>
      <c r="C597" s="1">
        <v>42047</v>
      </c>
      <c r="D597" s="2">
        <v>3833.35</v>
      </c>
      <c r="E597" s="1">
        <v>42047</v>
      </c>
      <c r="F597" s="2">
        <v>2437.62</v>
      </c>
      <c r="G597" s="1">
        <v>42047</v>
      </c>
      <c r="H597" s="2">
        <v>3303.41</v>
      </c>
      <c r="I597" s="1">
        <v>42047</v>
      </c>
      <c r="J597" s="2">
        <v>329.17</v>
      </c>
      <c r="K597" s="1">
        <v>42047</v>
      </c>
      <c r="L597" s="2">
        <v>509.41</v>
      </c>
      <c r="M597" s="1">
        <v>42047</v>
      </c>
      <c r="N597" s="2">
        <v>197.63</v>
      </c>
      <c r="O597" s="1">
        <v>42047</v>
      </c>
      <c r="P597" s="2">
        <v>350.1</v>
      </c>
      <c r="Q597" s="1">
        <v>42047</v>
      </c>
      <c r="R597" s="2">
        <v>168.76</v>
      </c>
      <c r="S597" s="1">
        <v>42047</v>
      </c>
      <c r="T597" s="2">
        <v>187.72</v>
      </c>
      <c r="U597" s="1">
        <v>42055</v>
      </c>
      <c r="V597" s="2">
        <v>182.94</v>
      </c>
      <c r="W597" s="1">
        <v>42055</v>
      </c>
      <c r="X597" s="2">
        <v>407.6</v>
      </c>
      <c r="Y597" s="3">
        <v>42013</v>
      </c>
      <c r="Z597" s="4">
        <v>397.44</v>
      </c>
      <c r="AA597" s="1">
        <v>42054</v>
      </c>
      <c r="AB597" s="2">
        <v>126.6</v>
      </c>
      <c r="AC597" s="1">
        <v>42016</v>
      </c>
      <c r="AD597" s="2">
        <v>104.62</v>
      </c>
      <c r="AE597" s="1">
        <v>43118</v>
      </c>
      <c r="AF597" s="2">
        <v>110.79</v>
      </c>
      <c r="AG597" s="1">
        <v>42013</v>
      </c>
      <c r="AH597" s="2">
        <v>319.72000000000003</v>
      </c>
      <c r="AI597" s="1">
        <v>42013</v>
      </c>
      <c r="AJ597" s="2">
        <v>1119.6099999999999</v>
      </c>
      <c r="AK597" s="1">
        <v>42013</v>
      </c>
      <c r="AL597" s="2">
        <v>132.83000000000001</v>
      </c>
      <c r="AM597" s="1">
        <v>42013</v>
      </c>
      <c r="AN597" s="2">
        <v>192.34</v>
      </c>
      <c r="AO597" s="1">
        <v>42867</v>
      </c>
      <c r="AP597" s="2">
        <v>997.86</v>
      </c>
      <c r="AQ597" s="1">
        <v>42867</v>
      </c>
      <c r="AR597" s="2">
        <v>1083.24</v>
      </c>
    </row>
    <row r="598" spans="1:44">
      <c r="A598" s="1">
        <v>42048</v>
      </c>
      <c r="B598" s="2">
        <v>2096.9899999999998</v>
      </c>
      <c r="C598" s="1">
        <v>42048</v>
      </c>
      <c r="D598" s="2">
        <v>3849.29</v>
      </c>
      <c r="E598" s="1">
        <v>42048</v>
      </c>
      <c r="F598" s="2">
        <v>2449.9299999999998</v>
      </c>
      <c r="G598" s="1">
        <v>42048</v>
      </c>
      <c r="H598" s="2">
        <v>3320.43</v>
      </c>
      <c r="I598" s="1">
        <v>42048</v>
      </c>
      <c r="J598" s="2">
        <v>328.84</v>
      </c>
      <c r="K598" s="1">
        <v>42048</v>
      </c>
      <c r="L598" s="2">
        <v>508.9</v>
      </c>
      <c r="M598" s="1">
        <v>42048</v>
      </c>
      <c r="N598" s="2">
        <v>196.33</v>
      </c>
      <c r="O598" s="1">
        <v>42048</v>
      </c>
      <c r="P598" s="2">
        <v>347.8</v>
      </c>
      <c r="Q598" s="1">
        <v>42048</v>
      </c>
      <c r="R598" s="2">
        <v>169.55</v>
      </c>
      <c r="S598" s="1">
        <v>42048</v>
      </c>
      <c r="T598" s="2">
        <v>188.62</v>
      </c>
      <c r="U598" s="1">
        <v>42058</v>
      </c>
      <c r="V598" s="2">
        <v>183.43</v>
      </c>
      <c r="W598" s="1">
        <v>42058</v>
      </c>
      <c r="X598" s="2">
        <v>408.48</v>
      </c>
      <c r="Y598" s="3">
        <v>42016</v>
      </c>
      <c r="Z598" s="4">
        <v>398.84</v>
      </c>
      <c r="AA598" s="1">
        <v>42055</v>
      </c>
      <c r="AB598" s="2">
        <v>126.49</v>
      </c>
      <c r="AC598" s="1">
        <v>42017</v>
      </c>
      <c r="AD598" s="2">
        <v>104.71</v>
      </c>
      <c r="AE598" s="1">
        <v>43119</v>
      </c>
      <c r="AF598" s="2">
        <v>110.61</v>
      </c>
      <c r="AG598" s="1">
        <v>42016</v>
      </c>
      <c r="AH598" s="2">
        <v>322.2</v>
      </c>
      <c r="AI598" s="1">
        <v>42016</v>
      </c>
      <c r="AJ598" s="2">
        <v>1128.28</v>
      </c>
      <c r="AK598" s="1">
        <v>42016</v>
      </c>
      <c r="AL598" s="2">
        <v>133.71</v>
      </c>
      <c r="AM598" s="1">
        <v>42016</v>
      </c>
      <c r="AN598" s="2">
        <v>193.63</v>
      </c>
      <c r="AO598" s="1">
        <v>42870</v>
      </c>
      <c r="AP598" s="2">
        <v>999.85</v>
      </c>
      <c r="AQ598" s="1">
        <v>42870</v>
      </c>
      <c r="AR598" s="2">
        <v>1086.5899999999999</v>
      </c>
    </row>
    <row r="599" spans="1:44">
      <c r="A599" s="1">
        <v>42052</v>
      </c>
      <c r="B599" s="2">
        <v>2100.34</v>
      </c>
      <c r="C599" s="1">
        <v>42052</v>
      </c>
      <c r="D599" s="2">
        <v>3856.04</v>
      </c>
      <c r="E599" s="1">
        <v>42052</v>
      </c>
      <c r="F599" s="2">
        <v>2452.75</v>
      </c>
      <c r="G599" s="1">
        <v>42052</v>
      </c>
      <c r="H599" s="2">
        <v>3324.83</v>
      </c>
      <c r="I599" s="1">
        <v>42052</v>
      </c>
      <c r="J599" s="2">
        <v>330.14</v>
      </c>
      <c r="K599" s="1">
        <v>42052</v>
      </c>
      <c r="L599" s="2">
        <v>510.93</v>
      </c>
      <c r="M599" s="1">
        <v>42052</v>
      </c>
      <c r="N599" s="2">
        <v>195.89</v>
      </c>
      <c r="O599" s="1">
        <v>42052</v>
      </c>
      <c r="P599" s="2">
        <v>347.01</v>
      </c>
      <c r="Q599" s="1">
        <v>42052</v>
      </c>
      <c r="R599" s="2">
        <v>169.86</v>
      </c>
      <c r="S599" s="1">
        <v>42052</v>
      </c>
      <c r="T599" s="2">
        <v>189.01</v>
      </c>
      <c r="U599" s="1">
        <v>42059</v>
      </c>
      <c r="V599" s="2">
        <v>184.03</v>
      </c>
      <c r="W599" s="1">
        <v>42059</v>
      </c>
      <c r="X599" s="2">
        <v>409.75</v>
      </c>
      <c r="Y599" s="3">
        <v>42017</v>
      </c>
      <c r="Z599" s="4">
        <v>399.01</v>
      </c>
      <c r="AA599" s="1">
        <v>42058</v>
      </c>
      <c r="AB599" s="2">
        <v>126.66</v>
      </c>
      <c r="AC599" s="1">
        <v>42018</v>
      </c>
      <c r="AD599" s="2">
        <v>104.89</v>
      </c>
      <c r="AE599" s="1">
        <v>43122</v>
      </c>
      <c r="AF599" s="2">
        <v>110.54</v>
      </c>
      <c r="AG599" s="1">
        <v>42017</v>
      </c>
      <c r="AH599" s="2">
        <v>321.64</v>
      </c>
      <c r="AI599" s="1">
        <v>42017</v>
      </c>
      <c r="AJ599" s="2">
        <v>1126.45</v>
      </c>
      <c r="AK599" s="1">
        <v>42017</v>
      </c>
      <c r="AL599" s="2">
        <v>133.46</v>
      </c>
      <c r="AM599" s="1">
        <v>42017</v>
      </c>
      <c r="AN599" s="2">
        <v>193.28</v>
      </c>
      <c r="AO599" s="1">
        <v>42871</v>
      </c>
      <c r="AP599" s="2">
        <v>992.67</v>
      </c>
      <c r="AQ599" s="1">
        <v>42871</v>
      </c>
      <c r="AR599" s="2">
        <v>1078.77</v>
      </c>
    </row>
    <row r="600" spans="1:44">
      <c r="A600" s="1">
        <v>42053</v>
      </c>
      <c r="B600" s="2">
        <v>2099.6799999999998</v>
      </c>
      <c r="C600" s="1">
        <v>42053</v>
      </c>
      <c r="D600" s="2">
        <v>3855</v>
      </c>
      <c r="E600" s="1">
        <v>42053</v>
      </c>
      <c r="F600" s="2">
        <v>2454.89</v>
      </c>
      <c r="G600" s="1">
        <v>42053</v>
      </c>
      <c r="H600" s="2">
        <v>3327.9</v>
      </c>
      <c r="I600" s="1">
        <v>42053</v>
      </c>
      <c r="J600" s="2">
        <v>327.99</v>
      </c>
      <c r="K600" s="1">
        <v>42053</v>
      </c>
      <c r="L600" s="2">
        <v>507.63</v>
      </c>
      <c r="M600" s="1">
        <v>42053</v>
      </c>
      <c r="N600" s="2">
        <v>197.51</v>
      </c>
      <c r="O600" s="1">
        <v>42053</v>
      </c>
      <c r="P600" s="2">
        <v>349.95</v>
      </c>
      <c r="Q600" s="1">
        <v>42053</v>
      </c>
      <c r="R600" s="2">
        <v>169.7</v>
      </c>
      <c r="S600" s="1">
        <v>42053</v>
      </c>
      <c r="T600" s="2">
        <v>188.85</v>
      </c>
      <c r="U600" s="1">
        <v>42060</v>
      </c>
      <c r="V600" s="2">
        <v>184.14</v>
      </c>
      <c r="W600" s="1">
        <v>42060</v>
      </c>
      <c r="X600" s="2">
        <v>410.04</v>
      </c>
      <c r="Y600" s="3">
        <v>42018</v>
      </c>
      <c r="Z600" s="4">
        <v>399.44</v>
      </c>
      <c r="AA600" s="1">
        <v>42059</v>
      </c>
      <c r="AB600" s="2">
        <v>126.94</v>
      </c>
      <c r="AC600" s="1">
        <v>42019</v>
      </c>
      <c r="AD600" s="2">
        <v>105.24</v>
      </c>
      <c r="AE600" s="1">
        <v>43123</v>
      </c>
      <c r="AF600" s="2">
        <v>110.74</v>
      </c>
      <c r="AG600" s="1">
        <v>42018</v>
      </c>
      <c r="AH600" s="2">
        <v>324.20999999999998</v>
      </c>
      <c r="AI600" s="1">
        <v>42018</v>
      </c>
      <c r="AJ600" s="2">
        <v>1135.48</v>
      </c>
      <c r="AK600" s="1">
        <v>42018</v>
      </c>
      <c r="AL600" s="2">
        <v>134.35</v>
      </c>
      <c r="AM600" s="1">
        <v>42018</v>
      </c>
      <c r="AN600" s="2">
        <v>194.57</v>
      </c>
      <c r="AO600" s="1">
        <v>42872</v>
      </c>
      <c r="AP600" s="2">
        <v>996.72</v>
      </c>
      <c r="AQ600" s="1">
        <v>42872</v>
      </c>
      <c r="AR600" s="2">
        <v>1083.25</v>
      </c>
    </row>
    <row r="601" spans="1:44">
      <c r="A601" s="1">
        <v>42054</v>
      </c>
      <c r="B601" s="2">
        <v>2097.4499999999998</v>
      </c>
      <c r="C601" s="1">
        <v>42054</v>
      </c>
      <c r="D601" s="2">
        <v>3851.53</v>
      </c>
      <c r="E601" s="1">
        <v>42054</v>
      </c>
      <c r="F601" s="2">
        <v>2453.87</v>
      </c>
      <c r="G601" s="1">
        <v>42054</v>
      </c>
      <c r="H601" s="2">
        <v>3327.14</v>
      </c>
      <c r="I601" s="1">
        <v>42054</v>
      </c>
      <c r="J601" s="2">
        <v>326.54000000000002</v>
      </c>
      <c r="K601" s="1">
        <v>42054</v>
      </c>
      <c r="L601" s="2">
        <v>505.39</v>
      </c>
      <c r="M601" s="1">
        <v>42054</v>
      </c>
      <c r="N601" s="2">
        <v>193.25</v>
      </c>
      <c r="O601" s="1">
        <v>42054</v>
      </c>
      <c r="P601" s="2">
        <v>342.41</v>
      </c>
      <c r="Q601" s="1">
        <v>42054</v>
      </c>
      <c r="R601" s="2">
        <v>169.31</v>
      </c>
      <c r="S601" s="1">
        <v>42054</v>
      </c>
      <c r="T601" s="2">
        <v>188.47</v>
      </c>
      <c r="U601" s="1">
        <v>42061</v>
      </c>
      <c r="V601" s="2">
        <v>183.78</v>
      </c>
      <c r="W601" s="1">
        <v>42061</v>
      </c>
      <c r="X601" s="2">
        <v>408.81</v>
      </c>
      <c r="Y601" s="3">
        <v>42019</v>
      </c>
      <c r="Z601" s="4">
        <v>400.71</v>
      </c>
      <c r="AA601" s="1">
        <v>42060</v>
      </c>
      <c r="AB601" s="2">
        <v>126.97</v>
      </c>
      <c r="AC601" s="1">
        <v>42020</v>
      </c>
      <c r="AD601" s="2">
        <v>105.04</v>
      </c>
      <c r="AE601" s="1">
        <v>43124</v>
      </c>
      <c r="AF601" s="2">
        <v>110.66</v>
      </c>
      <c r="AG601" s="1">
        <v>42019</v>
      </c>
      <c r="AH601" s="2">
        <v>325.06</v>
      </c>
      <c r="AI601" s="1">
        <v>42019</v>
      </c>
      <c r="AJ601" s="2">
        <v>1138.47</v>
      </c>
      <c r="AK601" s="1">
        <v>42019</v>
      </c>
      <c r="AL601" s="2">
        <v>134.57</v>
      </c>
      <c r="AM601" s="1">
        <v>42019</v>
      </c>
      <c r="AN601" s="2">
        <v>194.9</v>
      </c>
      <c r="AO601" s="1">
        <v>42873</v>
      </c>
      <c r="AP601" s="2">
        <v>1003.13</v>
      </c>
      <c r="AQ601" s="1">
        <v>42873</v>
      </c>
      <c r="AR601" s="2">
        <v>1090.3599999999999</v>
      </c>
    </row>
    <row r="602" spans="1:44">
      <c r="A602" s="1">
        <v>42055</v>
      </c>
      <c r="B602" s="2">
        <v>2110.3000000000002</v>
      </c>
      <c r="C602" s="1">
        <v>42055</v>
      </c>
      <c r="D602" s="2">
        <v>3875.6</v>
      </c>
      <c r="E602" s="1">
        <v>42055</v>
      </c>
      <c r="F602" s="2">
        <v>2467.9899999999998</v>
      </c>
      <c r="G602" s="1">
        <v>42055</v>
      </c>
      <c r="H602" s="2">
        <v>3346.72</v>
      </c>
      <c r="I602" s="1">
        <v>42055</v>
      </c>
      <c r="J602" s="2">
        <v>329.18</v>
      </c>
      <c r="K602" s="1">
        <v>42055</v>
      </c>
      <c r="L602" s="2">
        <v>509.52</v>
      </c>
      <c r="M602" s="1">
        <v>42055</v>
      </c>
      <c r="N602" s="2">
        <v>195.23</v>
      </c>
      <c r="O602" s="1">
        <v>42055</v>
      </c>
      <c r="P602" s="2">
        <v>345.91</v>
      </c>
      <c r="Q602" s="1">
        <v>42055</v>
      </c>
      <c r="R602" s="2">
        <v>170.31</v>
      </c>
      <c r="S602" s="1">
        <v>42055</v>
      </c>
      <c r="T602" s="2">
        <v>189.63</v>
      </c>
      <c r="U602" s="1">
        <v>42062</v>
      </c>
      <c r="V602" s="2">
        <v>184</v>
      </c>
      <c r="W602" s="1">
        <v>42062</v>
      </c>
      <c r="X602" s="2">
        <v>409.51</v>
      </c>
      <c r="Y602" s="3">
        <v>42020</v>
      </c>
      <c r="Z602" s="4">
        <v>399.42</v>
      </c>
      <c r="AA602" s="1">
        <v>42061</v>
      </c>
      <c r="AB602" s="2">
        <v>126.81</v>
      </c>
      <c r="AC602" s="1">
        <v>42023</v>
      </c>
      <c r="AD602" s="2">
        <v>105.25</v>
      </c>
      <c r="AE602" s="1">
        <v>43125</v>
      </c>
      <c r="AF602" s="2">
        <v>110.98</v>
      </c>
      <c r="AG602" s="1">
        <v>42020</v>
      </c>
      <c r="AH602" s="2">
        <v>327.9</v>
      </c>
      <c r="AI602" s="1">
        <v>42020</v>
      </c>
      <c r="AJ602" s="2">
        <v>1148.45</v>
      </c>
      <c r="AK602" s="1">
        <v>42020</v>
      </c>
      <c r="AL602" s="2">
        <v>135.79</v>
      </c>
      <c r="AM602" s="1">
        <v>42020</v>
      </c>
      <c r="AN602" s="2">
        <v>196.67</v>
      </c>
      <c r="AO602" s="1">
        <v>42874</v>
      </c>
      <c r="AP602" s="2">
        <v>1009.36</v>
      </c>
      <c r="AQ602" s="1">
        <v>42874</v>
      </c>
      <c r="AR602" s="2">
        <v>1097.1400000000001</v>
      </c>
    </row>
    <row r="603" spans="1:44">
      <c r="A603" s="1">
        <v>42058</v>
      </c>
      <c r="B603" s="2">
        <v>2109.66</v>
      </c>
      <c r="C603" s="1">
        <v>42058</v>
      </c>
      <c r="D603" s="2">
        <v>3874.46</v>
      </c>
      <c r="E603" s="1">
        <v>42058</v>
      </c>
      <c r="F603" s="2">
        <v>2468.7800000000002</v>
      </c>
      <c r="G603" s="1">
        <v>42058</v>
      </c>
      <c r="H603" s="2">
        <v>3347.81</v>
      </c>
      <c r="I603" s="1">
        <v>42058</v>
      </c>
      <c r="J603" s="2">
        <v>328.01</v>
      </c>
      <c r="K603" s="1">
        <v>42058</v>
      </c>
      <c r="L603" s="2">
        <v>507.71</v>
      </c>
      <c r="M603" s="1">
        <v>42058</v>
      </c>
      <c r="N603" s="2">
        <v>196.57</v>
      </c>
      <c r="O603" s="1">
        <v>42058</v>
      </c>
      <c r="P603" s="2">
        <v>348.29</v>
      </c>
      <c r="Q603" s="1">
        <v>42058</v>
      </c>
      <c r="R603" s="2">
        <v>170.11</v>
      </c>
      <c r="S603" s="1">
        <v>42058</v>
      </c>
      <c r="T603" s="2">
        <v>189.41</v>
      </c>
      <c r="U603" s="1">
        <v>42065</v>
      </c>
      <c r="V603" s="2">
        <v>183.49</v>
      </c>
      <c r="W603" s="1">
        <v>42065</v>
      </c>
      <c r="X603" s="2">
        <v>408.13</v>
      </c>
      <c r="Y603" s="3">
        <v>42023</v>
      </c>
      <c r="Z603" s="4">
        <v>400.56</v>
      </c>
      <c r="AA603" s="1">
        <v>42062</v>
      </c>
      <c r="AB603" s="2">
        <v>126.93</v>
      </c>
      <c r="AC603" s="1">
        <v>42024</v>
      </c>
      <c r="AD603" s="2">
        <v>105.12</v>
      </c>
      <c r="AE603" s="1">
        <v>43126</v>
      </c>
      <c r="AF603" s="2">
        <v>110.84</v>
      </c>
      <c r="AG603" s="1">
        <v>42023</v>
      </c>
      <c r="AH603" s="2">
        <v>327.9</v>
      </c>
      <c r="AI603" s="1">
        <v>42023</v>
      </c>
      <c r="AJ603" s="2">
        <v>1148.45</v>
      </c>
      <c r="AK603" s="1">
        <v>42023</v>
      </c>
      <c r="AL603" s="2">
        <v>135.79</v>
      </c>
      <c r="AM603" s="1">
        <v>42023</v>
      </c>
      <c r="AN603" s="2">
        <v>196.67</v>
      </c>
      <c r="AO603" s="1">
        <v>42877</v>
      </c>
      <c r="AP603" s="2">
        <v>1011.15</v>
      </c>
      <c r="AQ603" s="1">
        <v>42877</v>
      </c>
      <c r="AR603" s="2">
        <v>1099.08</v>
      </c>
    </row>
    <row r="604" spans="1:44">
      <c r="A604" s="1">
        <v>42059</v>
      </c>
      <c r="B604" s="2">
        <v>2115.48</v>
      </c>
      <c r="C604" s="1">
        <v>42059</v>
      </c>
      <c r="D604" s="2">
        <v>3885.27</v>
      </c>
      <c r="E604" s="1">
        <v>42059</v>
      </c>
      <c r="F604" s="2">
        <v>2474.52</v>
      </c>
      <c r="G604" s="1">
        <v>42059</v>
      </c>
      <c r="H604" s="2">
        <v>3355.71</v>
      </c>
      <c r="I604" s="1">
        <v>42059</v>
      </c>
      <c r="J604" s="2">
        <v>329.67</v>
      </c>
      <c r="K604" s="1">
        <v>42059</v>
      </c>
      <c r="L604" s="2">
        <v>510.28</v>
      </c>
      <c r="M604" s="1">
        <v>42059</v>
      </c>
      <c r="N604" s="2">
        <v>192.39</v>
      </c>
      <c r="O604" s="1">
        <v>42059</v>
      </c>
      <c r="P604" s="2">
        <v>340.88</v>
      </c>
      <c r="Q604" s="1">
        <v>42059</v>
      </c>
      <c r="R604" s="2">
        <v>170.74</v>
      </c>
      <c r="S604" s="1">
        <v>42059</v>
      </c>
      <c r="T604" s="2">
        <v>190.1</v>
      </c>
      <c r="U604" s="1">
        <v>42066</v>
      </c>
      <c r="V604" s="2">
        <v>183.26</v>
      </c>
      <c r="W604" s="1">
        <v>42066</v>
      </c>
      <c r="X604" s="2">
        <v>407.7</v>
      </c>
      <c r="Y604" s="3">
        <v>42024</v>
      </c>
      <c r="Z604" s="4">
        <v>399.97</v>
      </c>
      <c r="AA604" s="1">
        <v>42065</v>
      </c>
      <c r="AB604" s="2">
        <v>126.85</v>
      </c>
      <c r="AC604" s="1">
        <v>42025</v>
      </c>
      <c r="AD604" s="2">
        <v>105.07</v>
      </c>
      <c r="AE604" s="1">
        <v>43129</v>
      </c>
      <c r="AF604" s="2">
        <v>110.71</v>
      </c>
      <c r="AG604" s="1">
        <v>42024</v>
      </c>
      <c r="AH604" s="2">
        <v>325.38</v>
      </c>
      <c r="AI604" s="1">
        <v>42024</v>
      </c>
      <c r="AJ604" s="2">
        <v>1139.72</v>
      </c>
      <c r="AK604" s="1">
        <v>42024</v>
      </c>
      <c r="AL604" s="2">
        <v>134.76</v>
      </c>
      <c r="AM604" s="1">
        <v>42024</v>
      </c>
      <c r="AN604" s="2">
        <v>195.18</v>
      </c>
      <c r="AO604" s="1">
        <v>42878</v>
      </c>
      <c r="AP604" s="2">
        <v>1012.35</v>
      </c>
      <c r="AQ604" s="1">
        <v>42878</v>
      </c>
      <c r="AR604" s="2">
        <v>1100.3900000000001</v>
      </c>
    </row>
    <row r="605" spans="1:44">
      <c r="A605" s="1">
        <v>42060</v>
      </c>
      <c r="B605" s="2">
        <v>2113.86</v>
      </c>
      <c r="C605" s="1">
        <v>42060</v>
      </c>
      <c r="D605" s="2">
        <v>3882.95</v>
      </c>
      <c r="E605" s="1">
        <v>42060</v>
      </c>
      <c r="F605" s="2">
        <v>2472.0100000000002</v>
      </c>
      <c r="G605" s="1">
        <v>42060</v>
      </c>
      <c r="H605" s="2">
        <v>3352.92</v>
      </c>
      <c r="I605" s="1">
        <v>42060</v>
      </c>
      <c r="J605" s="2">
        <v>329.84</v>
      </c>
      <c r="K605" s="1">
        <v>42060</v>
      </c>
      <c r="L605" s="2">
        <v>510.6</v>
      </c>
      <c r="M605" s="1">
        <v>42060</v>
      </c>
      <c r="N605" s="2">
        <v>192.88</v>
      </c>
      <c r="O605" s="1">
        <v>42060</v>
      </c>
      <c r="P605" s="2">
        <v>341.86</v>
      </c>
      <c r="Q605" s="1">
        <v>42060</v>
      </c>
      <c r="R605" s="2">
        <v>170.81</v>
      </c>
      <c r="S605" s="1">
        <v>42060</v>
      </c>
      <c r="T605" s="2">
        <v>190.22</v>
      </c>
      <c r="U605" s="1">
        <v>42067</v>
      </c>
      <c r="V605" s="2">
        <v>183.33</v>
      </c>
      <c r="W605" s="1">
        <v>42067</v>
      </c>
      <c r="X605" s="2">
        <v>407.91</v>
      </c>
      <c r="Y605" s="3">
        <v>42025</v>
      </c>
      <c r="Z605" s="4">
        <v>398.96</v>
      </c>
      <c r="AA605" s="1">
        <v>42066</v>
      </c>
      <c r="AB605" s="2">
        <v>126.68</v>
      </c>
      <c r="AC605" s="1">
        <v>42026</v>
      </c>
      <c r="AD605" s="2">
        <v>104.84</v>
      </c>
      <c r="AE605" s="1">
        <v>43130</v>
      </c>
      <c r="AF605" s="2">
        <v>110.49</v>
      </c>
      <c r="AG605" s="1">
        <v>42025</v>
      </c>
      <c r="AH605" s="2">
        <v>324.95999999999998</v>
      </c>
      <c r="AI605" s="1">
        <v>42025</v>
      </c>
      <c r="AJ605" s="2">
        <v>1138.6199999999999</v>
      </c>
      <c r="AK605" s="1">
        <v>42025</v>
      </c>
      <c r="AL605" s="2">
        <v>134.54</v>
      </c>
      <c r="AM605" s="1">
        <v>42025</v>
      </c>
      <c r="AN605" s="2">
        <v>194.92</v>
      </c>
      <c r="AO605" s="1">
        <v>42879</v>
      </c>
      <c r="AP605" s="2">
        <v>1019.83</v>
      </c>
      <c r="AQ605" s="1">
        <v>42879</v>
      </c>
      <c r="AR605" s="2">
        <v>1108.56</v>
      </c>
    </row>
    <row r="606" spans="1:44">
      <c r="A606" s="1">
        <v>42061</v>
      </c>
      <c r="B606" s="2">
        <v>2110.7399999999998</v>
      </c>
      <c r="C606" s="1">
        <v>42061</v>
      </c>
      <c r="D606" s="2">
        <v>3877.85</v>
      </c>
      <c r="E606" s="1">
        <v>42061</v>
      </c>
      <c r="F606" s="2">
        <v>2469.06</v>
      </c>
      <c r="G606" s="1">
        <v>42061</v>
      </c>
      <c r="H606" s="2">
        <v>3349.48</v>
      </c>
      <c r="I606" s="1">
        <v>42061</v>
      </c>
      <c r="J606" s="2">
        <v>328.86</v>
      </c>
      <c r="K606" s="1">
        <v>42061</v>
      </c>
      <c r="L606" s="2">
        <v>509.17</v>
      </c>
      <c r="M606" s="1">
        <v>42061</v>
      </c>
      <c r="N606" s="2">
        <v>191.25</v>
      </c>
      <c r="O606" s="1">
        <v>42061</v>
      </c>
      <c r="P606" s="2">
        <v>338.98</v>
      </c>
      <c r="Q606" s="1">
        <v>42061</v>
      </c>
      <c r="R606" s="2">
        <v>170.59</v>
      </c>
      <c r="S606" s="1">
        <v>42061</v>
      </c>
      <c r="T606" s="2">
        <v>189.99</v>
      </c>
      <c r="U606" s="1">
        <v>42068</v>
      </c>
      <c r="V606" s="2">
        <v>183.44</v>
      </c>
      <c r="W606" s="1">
        <v>42068</v>
      </c>
      <c r="X606" s="2">
        <v>408.04</v>
      </c>
      <c r="Y606" s="3">
        <v>42026</v>
      </c>
      <c r="Z606" s="4">
        <v>398.47</v>
      </c>
      <c r="AA606" s="1">
        <v>42067</v>
      </c>
      <c r="AB606" s="2">
        <v>126.74</v>
      </c>
      <c r="AC606" s="1">
        <v>42027</v>
      </c>
      <c r="AD606" s="2">
        <v>105.15</v>
      </c>
      <c r="AE606" s="1">
        <v>43131</v>
      </c>
      <c r="AF606" s="2">
        <v>110.64</v>
      </c>
      <c r="AG606" s="1">
        <v>42026</v>
      </c>
      <c r="AH606" s="2">
        <v>330.92</v>
      </c>
      <c r="AI606" s="1">
        <v>42026</v>
      </c>
      <c r="AJ606" s="2">
        <v>1159.49</v>
      </c>
      <c r="AK606" s="1">
        <v>42026</v>
      </c>
      <c r="AL606" s="2">
        <v>137.15</v>
      </c>
      <c r="AM606" s="1">
        <v>42026</v>
      </c>
      <c r="AN606" s="2">
        <v>198.71</v>
      </c>
      <c r="AO606" s="1">
        <v>42880</v>
      </c>
      <c r="AP606" s="2">
        <v>1019.08</v>
      </c>
      <c r="AQ606" s="1">
        <v>42880</v>
      </c>
      <c r="AR606" s="2">
        <v>1107.74</v>
      </c>
    </row>
    <row r="607" spans="1:44">
      <c r="A607" s="1">
        <v>42062</v>
      </c>
      <c r="B607" s="2">
        <v>2104.5</v>
      </c>
      <c r="C607" s="1">
        <v>42062</v>
      </c>
      <c r="D607" s="2">
        <v>3866.42</v>
      </c>
      <c r="E607" s="1">
        <v>42062</v>
      </c>
      <c r="F607" s="2">
        <v>2462.3000000000002</v>
      </c>
      <c r="G607" s="1">
        <v>42062</v>
      </c>
      <c r="H607" s="2">
        <v>3340.32</v>
      </c>
      <c r="I607" s="1">
        <v>42062</v>
      </c>
      <c r="J607" s="2">
        <v>327.52</v>
      </c>
      <c r="K607" s="1">
        <v>42062</v>
      </c>
      <c r="L607" s="2">
        <v>507.09</v>
      </c>
      <c r="M607" s="1">
        <v>42062</v>
      </c>
      <c r="N607" s="2">
        <v>192.67</v>
      </c>
      <c r="O607" s="1">
        <v>42062</v>
      </c>
      <c r="P607" s="2">
        <v>341.49</v>
      </c>
      <c r="Q607" s="1">
        <v>42062</v>
      </c>
      <c r="R607" s="2">
        <v>170.22</v>
      </c>
      <c r="S607" s="1">
        <v>42062</v>
      </c>
      <c r="T607" s="2">
        <v>189.59</v>
      </c>
      <c r="U607" s="1">
        <v>42069</v>
      </c>
      <c r="V607" s="2">
        <v>182.51</v>
      </c>
      <c r="W607" s="1">
        <v>42069</v>
      </c>
      <c r="X607" s="2">
        <v>406.01</v>
      </c>
      <c r="Y607" s="3">
        <v>42027</v>
      </c>
      <c r="Z607" s="4">
        <v>400.42</v>
      </c>
      <c r="AA607" s="1">
        <v>42068</v>
      </c>
      <c r="AB607" s="2">
        <v>126.83</v>
      </c>
      <c r="AC607" s="1">
        <v>42030</v>
      </c>
      <c r="AD607" s="2">
        <v>105.1</v>
      </c>
      <c r="AE607" s="1">
        <v>43132</v>
      </c>
      <c r="AF607" s="2">
        <v>110.22</v>
      </c>
      <c r="AG607" s="1">
        <v>42027</v>
      </c>
      <c r="AH607" s="2">
        <v>330</v>
      </c>
      <c r="AI607" s="1">
        <v>42027</v>
      </c>
      <c r="AJ607" s="2">
        <v>1156.28</v>
      </c>
      <c r="AK607" s="1">
        <v>42027</v>
      </c>
      <c r="AL607" s="2">
        <v>136.91999999999999</v>
      </c>
      <c r="AM607" s="1">
        <v>42027</v>
      </c>
      <c r="AN607" s="2">
        <v>198.37</v>
      </c>
      <c r="AO607" s="1">
        <v>42881</v>
      </c>
      <c r="AP607" s="2">
        <v>1011.27</v>
      </c>
      <c r="AQ607" s="1">
        <v>42881</v>
      </c>
      <c r="AR607" s="2">
        <v>1099.26</v>
      </c>
    </row>
    <row r="608" spans="1:44">
      <c r="A608" s="1">
        <v>42065</v>
      </c>
      <c r="B608" s="2">
        <v>2117.39</v>
      </c>
      <c r="C608" s="1">
        <v>42065</v>
      </c>
      <c r="D608" s="2">
        <v>3890.32</v>
      </c>
      <c r="E608" s="1">
        <v>42065</v>
      </c>
      <c r="F608" s="2">
        <v>2476.42</v>
      </c>
      <c r="G608" s="1">
        <v>42065</v>
      </c>
      <c r="H608" s="2">
        <v>3359.71</v>
      </c>
      <c r="I608" s="1">
        <v>42065</v>
      </c>
      <c r="J608" s="2">
        <v>330.19</v>
      </c>
      <c r="K608" s="1">
        <v>42065</v>
      </c>
      <c r="L608" s="2">
        <v>511.23</v>
      </c>
      <c r="M608" s="1">
        <v>42065</v>
      </c>
      <c r="N608" s="2">
        <v>193.54</v>
      </c>
      <c r="O608" s="1">
        <v>42065</v>
      </c>
      <c r="P608" s="2">
        <v>343.03</v>
      </c>
      <c r="Q608" s="1">
        <v>42065</v>
      </c>
      <c r="R608" s="2">
        <v>171.31</v>
      </c>
      <c r="S608" s="1">
        <v>42065</v>
      </c>
      <c r="T608" s="2">
        <v>190.82</v>
      </c>
      <c r="U608" s="1">
        <v>42072</v>
      </c>
      <c r="V608" s="2">
        <v>182.85</v>
      </c>
      <c r="W608" s="1">
        <v>42072</v>
      </c>
      <c r="X608" s="2">
        <v>406.82</v>
      </c>
      <c r="Y608" s="3">
        <v>42030</v>
      </c>
      <c r="Z608" s="4">
        <v>400.44</v>
      </c>
      <c r="AA608" s="1">
        <v>42069</v>
      </c>
      <c r="AB608" s="2">
        <v>126.38</v>
      </c>
      <c r="AC608" s="1">
        <v>42031</v>
      </c>
      <c r="AD608" s="2">
        <v>105.12</v>
      </c>
      <c r="AE608" s="1">
        <v>43133</v>
      </c>
      <c r="AF608" s="2">
        <v>110</v>
      </c>
      <c r="AG608" s="1">
        <v>42030</v>
      </c>
      <c r="AH608" s="2">
        <v>332.87</v>
      </c>
      <c r="AI608" s="1">
        <v>42030</v>
      </c>
      <c r="AJ608" s="2">
        <v>1166.3399999999999</v>
      </c>
      <c r="AK608" s="1">
        <v>42030</v>
      </c>
      <c r="AL608" s="2">
        <v>138.19</v>
      </c>
      <c r="AM608" s="1">
        <v>42030</v>
      </c>
      <c r="AN608" s="2">
        <v>200.21</v>
      </c>
      <c r="AO608" s="1">
        <v>42885</v>
      </c>
      <c r="AP608" s="2">
        <v>1004.62</v>
      </c>
      <c r="AQ608" s="1">
        <v>42885</v>
      </c>
      <c r="AR608" s="2">
        <v>1092.1199999999999</v>
      </c>
    </row>
    <row r="609" spans="1:44">
      <c r="A609" s="1">
        <v>42066</v>
      </c>
      <c r="B609" s="2">
        <v>2107.7800000000002</v>
      </c>
      <c r="C609" s="1">
        <v>42066</v>
      </c>
      <c r="D609" s="2">
        <v>3872.71</v>
      </c>
      <c r="E609" s="1">
        <v>42066</v>
      </c>
      <c r="F609" s="2">
        <v>2464.2399999999998</v>
      </c>
      <c r="G609" s="1">
        <v>42066</v>
      </c>
      <c r="H609" s="2">
        <v>3343.24</v>
      </c>
      <c r="I609" s="1">
        <v>42066</v>
      </c>
      <c r="J609" s="2">
        <v>329.35</v>
      </c>
      <c r="K609" s="1">
        <v>42066</v>
      </c>
      <c r="L609" s="2">
        <v>509.92</v>
      </c>
      <c r="M609" s="1">
        <v>42066</v>
      </c>
      <c r="N609" s="2">
        <v>192.87</v>
      </c>
      <c r="O609" s="1">
        <v>42066</v>
      </c>
      <c r="P609" s="2">
        <v>341.85</v>
      </c>
      <c r="Q609" s="1">
        <v>42066</v>
      </c>
      <c r="R609" s="2">
        <v>170.43</v>
      </c>
      <c r="S609" s="1">
        <v>42066</v>
      </c>
      <c r="T609" s="2">
        <v>189.84</v>
      </c>
      <c r="U609" s="1">
        <v>42073</v>
      </c>
      <c r="V609" s="2">
        <v>183.26</v>
      </c>
      <c r="W609" s="1">
        <v>42073</v>
      </c>
      <c r="X609" s="2">
        <v>407.72</v>
      </c>
      <c r="Y609" s="3">
        <v>42031</v>
      </c>
      <c r="Z609" s="4">
        <v>400.48</v>
      </c>
      <c r="AA609" s="1">
        <v>42072</v>
      </c>
      <c r="AB609" s="2">
        <v>126.52</v>
      </c>
      <c r="AC609" s="1">
        <v>42032</v>
      </c>
      <c r="AD609" s="2">
        <v>105.42</v>
      </c>
      <c r="AE609" s="1">
        <v>43136</v>
      </c>
      <c r="AF609" s="2">
        <v>110.49</v>
      </c>
      <c r="AG609" s="1">
        <v>42031</v>
      </c>
      <c r="AH609" s="2">
        <v>332.59</v>
      </c>
      <c r="AI609" s="1">
        <v>42031</v>
      </c>
      <c r="AJ609" s="2">
        <v>1165.3399999999999</v>
      </c>
      <c r="AK609" s="1">
        <v>42031</v>
      </c>
      <c r="AL609" s="2">
        <v>137.94999999999999</v>
      </c>
      <c r="AM609" s="1">
        <v>42031</v>
      </c>
      <c r="AN609" s="2">
        <v>199.86</v>
      </c>
      <c r="AO609" s="1">
        <v>42886</v>
      </c>
      <c r="AP609" s="2">
        <v>1005.56</v>
      </c>
      <c r="AQ609" s="1">
        <v>42886</v>
      </c>
      <c r="AR609" s="2">
        <v>1093.1600000000001</v>
      </c>
    </row>
    <row r="610" spans="1:44">
      <c r="A610" s="1">
        <v>42067</v>
      </c>
      <c r="B610" s="2">
        <v>2098.5300000000002</v>
      </c>
      <c r="C610" s="1">
        <v>42067</v>
      </c>
      <c r="D610" s="2">
        <v>3856.51</v>
      </c>
      <c r="E610" s="1">
        <v>42067</v>
      </c>
      <c r="F610" s="2">
        <v>2454.96</v>
      </c>
      <c r="G610" s="1">
        <v>42067</v>
      </c>
      <c r="H610" s="2">
        <v>3331.18</v>
      </c>
      <c r="I610" s="1">
        <v>42067</v>
      </c>
      <c r="J610" s="2">
        <v>326.83999999999997</v>
      </c>
      <c r="K610" s="1">
        <v>42067</v>
      </c>
      <c r="L610" s="2">
        <v>506.25</v>
      </c>
      <c r="M610" s="1">
        <v>42067</v>
      </c>
      <c r="N610" s="2">
        <v>191.04</v>
      </c>
      <c r="O610" s="1">
        <v>42067</v>
      </c>
      <c r="P610" s="2">
        <v>338.82</v>
      </c>
      <c r="Q610" s="1">
        <v>42067</v>
      </c>
      <c r="R610" s="2">
        <v>169.66</v>
      </c>
      <c r="S610" s="1">
        <v>42067</v>
      </c>
      <c r="T610" s="2">
        <v>189.04</v>
      </c>
      <c r="U610" s="1">
        <v>42074</v>
      </c>
      <c r="V610" s="2">
        <v>183.4</v>
      </c>
      <c r="W610" s="1">
        <v>42074</v>
      </c>
      <c r="X610" s="2">
        <v>408.09</v>
      </c>
      <c r="Y610" s="3">
        <v>42032</v>
      </c>
      <c r="Z610" s="4">
        <v>402.98</v>
      </c>
      <c r="AA610" s="1">
        <v>42073</v>
      </c>
      <c r="AB610" s="2">
        <v>126.71</v>
      </c>
      <c r="AC610" s="1">
        <v>42033</v>
      </c>
      <c r="AD610" s="2">
        <v>105.51</v>
      </c>
      <c r="AE610" s="1">
        <v>43137</v>
      </c>
      <c r="AF610" s="2">
        <v>109.93</v>
      </c>
      <c r="AG610" s="1">
        <v>42032</v>
      </c>
      <c r="AH610" s="2">
        <v>330.5</v>
      </c>
      <c r="AI610" s="1">
        <v>42032</v>
      </c>
      <c r="AJ610" s="2">
        <v>1158.24</v>
      </c>
      <c r="AK610" s="1">
        <v>42032</v>
      </c>
      <c r="AL610" s="2">
        <v>137.03</v>
      </c>
      <c r="AM610" s="1">
        <v>42032</v>
      </c>
      <c r="AN610" s="2">
        <v>198.56</v>
      </c>
      <c r="AO610" s="1">
        <v>42887</v>
      </c>
      <c r="AP610" s="2">
        <v>1009.28</v>
      </c>
      <c r="AQ610" s="1">
        <v>42887</v>
      </c>
      <c r="AR610" s="2">
        <v>1097.2</v>
      </c>
    </row>
    <row r="611" spans="1:44">
      <c r="A611" s="1">
        <v>42068</v>
      </c>
      <c r="B611" s="2">
        <v>2101.04</v>
      </c>
      <c r="C611" s="1">
        <v>42068</v>
      </c>
      <c r="D611" s="2">
        <v>3861.29</v>
      </c>
      <c r="E611" s="1">
        <v>42068</v>
      </c>
      <c r="F611" s="2">
        <v>2456.4899999999998</v>
      </c>
      <c r="G611" s="1">
        <v>42068</v>
      </c>
      <c r="H611" s="2">
        <v>3333.41</v>
      </c>
      <c r="I611" s="1">
        <v>42068</v>
      </c>
      <c r="J611" s="2">
        <v>328.21</v>
      </c>
      <c r="K611" s="1">
        <v>42068</v>
      </c>
      <c r="L611" s="2">
        <v>508.4</v>
      </c>
      <c r="M611" s="1">
        <v>42068</v>
      </c>
      <c r="N611" s="2">
        <v>192.01</v>
      </c>
      <c r="O611" s="1">
        <v>42068</v>
      </c>
      <c r="P611" s="2">
        <v>340.54</v>
      </c>
      <c r="Q611" s="1">
        <v>42068</v>
      </c>
      <c r="R611" s="2">
        <v>169.9</v>
      </c>
      <c r="S611" s="1">
        <v>42068</v>
      </c>
      <c r="T611" s="2">
        <v>189.32</v>
      </c>
      <c r="U611" s="1">
        <v>42075</v>
      </c>
      <c r="V611" s="2">
        <v>183.46</v>
      </c>
      <c r="W611" s="1">
        <v>42075</v>
      </c>
      <c r="X611" s="2">
        <v>408.26</v>
      </c>
      <c r="Y611" s="3">
        <v>42033</v>
      </c>
      <c r="Z611" s="4">
        <v>402.26</v>
      </c>
      <c r="AA611" s="1">
        <v>42074</v>
      </c>
      <c r="AB611" s="2">
        <v>126.75</v>
      </c>
      <c r="AC611" s="1">
        <v>42034</v>
      </c>
      <c r="AD611" s="2">
        <v>105.84</v>
      </c>
      <c r="AE611" s="1">
        <v>43138</v>
      </c>
      <c r="AF611" s="2">
        <v>109.66</v>
      </c>
      <c r="AG611" s="1">
        <v>42033</v>
      </c>
      <c r="AH611" s="2">
        <v>331.42</v>
      </c>
      <c r="AI611" s="1">
        <v>42033</v>
      </c>
      <c r="AJ611" s="2">
        <v>1161.83</v>
      </c>
      <c r="AK611" s="1">
        <v>42033</v>
      </c>
      <c r="AL611" s="2">
        <v>137.30000000000001</v>
      </c>
      <c r="AM611" s="1">
        <v>42033</v>
      </c>
      <c r="AN611" s="2">
        <v>199.01</v>
      </c>
      <c r="AO611" s="1">
        <v>42888</v>
      </c>
      <c r="AP611" s="2">
        <v>1018.15</v>
      </c>
      <c r="AQ611" s="1">
        <v>42888</v>
      </c>
      <c r="AR611" s="2">
        <v>1107.3</v>
      </c>
    </row>
    <row r="612" spans="1:44">
      <c r="A612" s="1">
        <v>42069</v>
      </c>
      <c r="B612" s="2">
        <v>2071.2600000000002</v>
      </c>
      <c r="C612" s="1">
        <v>42069</v>
      </c>
      <c r="D612" s="2">
        <v>3807.04</v>
      </c>
      <c r="E612" s="1">
        <v>42069</v>
      </c>
      <c r="F612" s="2">
        <v>2418.5500000000002</v>
      </c>
      <c r="G612" s="1">
        <v>42069</v>
      </c>
      <c r="H612" s="2">
        <v>3282.35</v>
      </c>
      <c r="I612" s="1">
        <v>42069</v>
      </c>
      <c r="J612" s="2">
        <v>325.73</v>
      </c>
      <c r="K612" s="1">
        <v>42069</v>
      </c>
      <c r="L612" s="2">
        <v>504.62</v>
      </c>
      <c r="M612" s="1">
        <v>42069</v>
      </c>
      <c r="N612" s="2">
        <v>186.21</v>
      </c>
      <c r="O612" s="1">
        <v>42069</v>
      </c>
      <c r="P612" s="2">
        <v>330.24</v>
      </c>
      <c r="Q612" s="1">
        <v>42069</v>
      </c>
      <c r="R612" s="2">
        <v>167.42</v>
      </c>
      <c r="S612" s="1">
        <v>42069</v>
      </c>
      <c r="T612" s="2">
        <v>186.58</v>
      </c>
      <c r="U612" s="1">
        <v>42076</v>
      </c>
      <c r="V612" s="2">
        <v>183.33</v>
      </c>
      <c r="W612" s="1">
        <v>42076</v>
      </c>
      <c r="X612" s="2">
        <v>408.08</v>
      </c>
      <c r="Y612" s="3">
        <v>42034</v>
      </c>
      <c r="Z612" s="4">
        <v>403.87</v>
      </c>
      <c r="AA612" s="1">
        <v>42075</v>
      </c>
      <c r="AB612" s="2">
        <v>126.78</v>
      </c>
      <c r="AC612" s="1">
        <v>42037</v>
      </c>
      <c r="AD612" s="2">
        <v>105.86</v>
      </c>
      <c r="AE612" s="1">
        <v>43139</v>
      </c>
      <c r="AF612" s="2">
        <v>109.73</v>
      </c>
      <c r="AG612" s="1">
        <v>42034</v>
      </c>
      <c r="AH612" s="2">
        <v>324.47000000000003</v>
      </c>
      <c r="AI612" s="1">
        <v>42034</v>
      </c>
      <c r="AJ612" s="2">
        <v>1137.45</v>
      </c>
      <c r="AK612" s="1">
        <v>42034</v>
      </c>
      <c r="AL612" s="2">
        <v>134.69</v>
      </c>
      <c r="AM612" s="1">
        <v>42034</v>
      </c>
      <c r="AN612" s="2">
        <v>195.23</v>
      </c>
      <c r="AO612" s="1">
        <v>42891</v>
      </c>
      <c r="AP612" s="2">
        <v>1015.67</v>
      </c>
      <c r="AQ612" s="1">
        <v>42891</v>
      </c>
      <c r="AR612" s="2">
        <v>1104.5999999999999</v>
      </c>
    </row>
    <row r="613" spans="1:44">
      <c r="A613" s="1">
        <v>42072</v>
      </c>
      <c r="B613" s="2">
        <v>2079.4299999999998</v>
      </c>
      <c r="C613" s="1">
        <v>42072</v>
      </c>
      <c r="D613" s="2">
        <v>3822.42</v>
      </c>
      <c r="E613" s="1">
        <v>42072</v>
      </c>
      <c r="F613" s="2">
        <v>2427.84</v>
      </c>
      <c r="G613" s="1">
        <v>42072</v>
      </c>
      <c r="H613" s="2">
        <v>3295.33</v>
      </c>
      <c r="I613" s="1">
        <v>42072</v>
      </c>
      <c r="J613" s="2">
        <v>327.19</v>
      </c>
      <c r="K613" s="1">
        <v>42072</v>
      </c>
      <c r="L613" s="2">
        <v>506.87</v>
      </c>
      <c r="M613" s="1">
        <v>42072</v>
      </c>
      <c r="N613" s="2">
        <v>187.58</v>
      </c>
      <c r="O613" s="1">
        <v>42072</v>
      </c>
      <c r="P613" s="2">
        <v>332.68</v>
      </c>
      <c r="Q613" s="1">
        <v>42072</v>
      </c>
      <c r="R613" s="2">
        <v>168.27</v>
      </c>
      <c r="S613" s="1">
        <v>42072</v>
      </c>
      <c r="T613" s="2">
        <v>187.54</v>
      </c>
      <c r="U613" s="1">
        <v>42079</v>
      </c>
      <c r="V613" s="2">
        <v>183.5</v>
      </c>
      <c r="W613" s="1">
        <v>42079</v>
      </c>
      <c r="X613" s="2">
        <v>408.72</v>
      </c>
      <c r="Y613" s="3">
        <v>42037</v>
      </c>
      <c r="Z613" s="4">
        <v>404.12</v>
      </c>
      <c r="AA613" s="1">
        <v>42076</v>
      </c>
      <c r="AB613" s="2">
        <v>126.74</v>
      </c>
      <c r="AC613" s="1">
        <v>42038</v>
      </c>
      <c r="AD613" s="2">
        <v>105.49</v>
      </c>
      <c r="AE613" s="1">
        <v>43140</v>
      </c>
      <c r="AF613" s="2">
        <v>109.21</v>
      </c>
      <c r="AG613" s="1">
        <v>42037</v>
      </c>
      <c r="AH613" s="2">
        <v>323.93</v>
      </c>
      <c r="AI613" s="1">
        <v>42037</v>
      </c>
      <c r="AJ613" s="2">
        <v>1135.57</v>
      </c>
      <c r="AK613" s="1">
        <v>42037</v>
      </c>
      <c r="AL613" s="2">
        <v>134.51</v>
      </c>
      <c r="AM613" s="1">
        <v>42037</v>
      </c>
      <c r="AN613" s="2">
        <v>194.96</v>
      </c>
      <c r="AO613" s="1">
        <v>42892</v>
      </c>
      <c r="AP613" s="2">
        <v>1010.24</v>
      </c>
      <c r="AQ613" s="1">
        <v>42892</v>
      </c>
      <c r="AR613" s="2">
        <v>1098.74</v>
      </c>
    </row>
    <row r="614" spans="1:44">
      <c r="A614" s="1">
        <v>42073</v>
      </c>
      <c r="B614" s="2">
        <v>2044.16</v>
      </c>
      <c r="C614" s="1">
        <v>42073</v>
      </c>
      <c r="D614" s="2">
        <v>3757.83</v>
      </c>
      <c r="E614" s="1">
        <v>42073</v>
      </c>
      <c r="F614" s="2">
        <v>2388.64</v>
      </c>
      <c r="G614" s="1">
        <v>42073</v>
      </c>
      <c r="H614" s="2">
        <v>3242.33</v>
      </c>
      <c r="I614" s="1">
        <v>42073</v>
      </c>
      <c r="J614" s="2">
        <v>320.26</v>
      </c>
      <c r="K614" s="1">
        <v>42073</v>
      </c>
      <c r="L614" s="2">
        <v>496.17</v>
      </c>
      <c r="M614" s="1">
        <v>42073</v>
      </c>
      <c r="N614" s="2">
        <v>186.7</v>
      </c>
      <c r="O614" s="1">
        <v>42073</v>
      </c>
      <c r="P614" s="2">
        <v>331.11</v>
      </c>
      <c r="Q614" s="1">
        <v>42073</v>
      </c>
      <c r="R614" s="2">
        <v>165.34</v>
      </c>
      <c r="S614" s="1">
        <v>42073</v>
      </c>
      <c r="T614" s="2">
        <v>184.28</v>
      </c>
      <c r="U614" s="1">
        <v>42080</v>
      </c>
      <c r="V614" s="2">
        <v>183.67</v>
      </c>
      <c r="W614" s="1">
        <v>42080</v>
      </c>
      <c r="X614" s="2">
        <v>409.08</v>
      </c>
      <c r="Y614" s="3">
        <v>42038</v>
      </c>
      <c r="Z614" s="4">
        <v>401.8</v>
      </c>
      <c r="AA614" s="1">
        <v>42079</v>
      </c>
      <c r="AB614" s="2">
        <v>126.82</v>
      </c>
      <c r="AC614" s="1">
        <v>42039</v>
      </c>
      <c r="AD614" s="2">
        <v>105.48</v>
      </c>
      <c r="AE614" s="1">
        <v>43143</v>
      </c>
      <c r="AF614" s="2">
        <v>109.25</v>
      </c>
      <c r="AG614" s="1">
        <v>42038</v>
      </c>
      <c r="AH614" s="2">
        <v>326.69</v>
      </c>
      <c r="AI614" s="1">
        <v>42038</v>
      </c>
      <c r="AJ614" s="2">
        <v>1145.24</v>
      </c>
      <c r="AK614" s="1">
        <v>42038</v>
      </c>
      <c r="AL614" s="2">
        <v>135.69</v>
      </c>
      <c r="AM614" s="1">
        <v>42038</v>
      </c>
      <c r="AN614" s="2">
        <v>196.68</v>
      </c>
      <c r="AO614" s="1">
        <v>42893</v>
      </c>
      <c r="AP614" s="2">
        <v>1018.06</v>
      </c>
      <c r="AQ614" s="1">
        <v>42893</v>
      </c>
      <c r="AR614" s="2">
        <v>1107.3499999999999</v>
      </c>
    </row>
    <row r="615" spans="1:44">
      <c r="A615" s="1">
        <v>42074</v>
      </c>
      <c r="B615" s="2">
        <v>2040.24</v>
      </c>
      <c r="C615" s="1">
        <v>42074</v>
      </c>
      <c r="D615" s="2">
        <v>3751.2</v>
      </c>
      <c r="E615" s="1">
        <v>42074</v>
      </c>
      <c r="F615" s="2">
        <v>2380.29</v>
      </c>
      <c r="G615" s="1">
        <v>42074</v>
      </c>
      <c r="H615" s="2">
        <v>3231.54</v>
      </c>
      <c r="I615" s="1">
        <v>42074</v>
      </c>
      <c r="J615" s="2">
        <v>322.27</v>
      </c>
      <c r="K615" s="1">
        <v>42074</v>
      </c>
      <c r="L615" s="2">
        <v>499.34</v>
      </c>
      <c r="M615" s="1">
        <v>42074</v>
      </c>
      <c r="N615" s="2">
        <v>186.59</v>
      </c>
      <c r="O615" s="1">
        <v>42074</v>
      </c>
      <c r="P615" s="2">
        <v>330.91</v>
      </c>
      <c r="Q615" s="1">
        <v>42074</v>
      </c>
      <c r="R615" s="2">
        <v>165.06</v>
      </c>
      <c r="S615" s="1">
        <v>42074</v>
      </c>
      <c r="T615" s="2">
        <v>184.01</v>
      </c>
      <c r="U615" s="1">
        <v>42081</v>
      </c>
      <c r="V615" s="2">
        <v>184.55</v>
      </c>
      <c r="W615" s="1">
        <v>42081</v>
      </c>
      <c r="X615" s="2">
        <v>411.41</v>
      </c>
      <c r="Y615" s="3">
        <v>42039</v>
      </c>
      <c r="Z615" s="4">
        <v>401.75</v>
      </c>
      <c r="AA615" s="1">
        <v>42080</v>
      </c>
      <c r="AB615" s="2">
        <v>126.88</v>
      </c>
      <c r="AC615" s="1">
        <v>42040</v>
      </c>
      <c r="AD615" s="2">
        <v>105.42</v>
      </c>
      <c r="AE615" s="1">
        <v>43144</v>
      </c>
      <c r="AF615" s="2">
        <v>109.18</v>
      </c>
      <c r="AG615" s="1">
        <v>42039</v>
      </c>
      <c r="AH615" s="2">
        <v>325.33</v>
      </c>
      <c r="AI615" s="1">
        <v>42039</v>
      </c>
      <c r="AJ615" s="2">
        <v>1140.52</v>
      </c>
      <c r="AK615" s="1">
        <v>42039</v>
      </c>
      <c r="AL615" s="2">
        <v>135.04</v>
      </c>
      <c r="AM615" s="1">
        <v>42039</v>
      </c>
      <c r="AN615" s="2">
        <v>195.74</v>
      </c>
      <c r="AO615" s="1">
        <v>42894</v>
      </c>
      <c r="AP615" s="2">
        <v>1016.65</v>
      </c>
      <c r="AQ615" s="1">
        <v>42894</v>
      </c>
      <c r="AR615" s="2">
        <v>1105.82</v>
      </c>
    </row>
    <row r="616" spans="1:44">
      <c r="A616" s="1">
        <v>42075</v>
      </c>
      <c r="B616" s="2">
        <v>2065.9499999999998</v>
      </c>
      <c r="C616" s="1">
        <v>42075</v>
      </c>
      <c r="D616" s="2">
        <v>3799.43</v>
      </c>
      <c r="E616" s="1">
        <v>42075</v>
      </c>
      <c r="F616" s="2">
        <v>2406.0300000000002</v>
      </c>
      <c r="G616" s="1">
        <v>42075</v>
      </c>
      <c r="H616" s="2">
        <v>3267.38</v>
      </c>
      <c r="I616" s="1">
        <v>42075</v>
      </c>
      <c r="J616" s="2">
        <v>329.31</v>
      </c>
      <c r="K616" s="1">
        <v>42075</v>
      </c>
      <c r="L616" s="2">
        <v>510.3</v>
      </c>
      <c r="M616" s="1">
        <v>42075</v>
      </c>
      <c r="N616" s="2">
        <v>189.74</v>
      </c>
      <c r="O616" s="1">
        <v>42075</v>
      </c>
      <c r="P616" s="2">
        <v>336.66</v>
      </c>
      <c r="Q616" s="1">
        <v>42075</v>
      </c>
      <c r="R616" s="2">
        <v>166.86</v>
      </c>
      <c r="S616" s="1">
        <v>42075</v>
      </c>
      <c r="T616" s="2">
        <v>186.07</v>
      </c>
      <c r="U616" s="1">
        <v>42082</v>
      </c>
      <c r="V616" s="2">
        <v>184.29</v>
      </c>
      <c r="W616" s="1">
        <v>42082</v>
      </c>
      <c r="X616" s="2">
        <v>410.45</v>
      </c>
      <c r="Y616" s="3">
        <v>42040</v>
      </c>
      <c r="Z616" s="4">
        <v>401.43</v>
      </c>
      <c r="AA616" s="1">
        <v>42081</v>
      </c>
      <c r="AB616" s="2">
        <v>127.27</v>
      </c>
      <c r="AC616" s="1">
        <v>42041</v>
      </c>
      <c r="AD616" s="2">
        <v>104.99</v>
      </c>
      <c r="AE616" s="1">
        <v>43145</v>
      </c>
      <c r="AF616" s="2">
        <v>108.78</v>
      </c>
      <c r="AG616" s="1">
        <v>42040</v>
      </c>
      <c r="AH616" s="2">
        <v>329.12</v>
      </c>
      <c r="AI616" s="1">
        <v>42040</v>
      </c>
      <c r="AJ616" s="2">
        <v>1154.26</v>
      </c>
      <c r="AK616" s="1">
        <v>42040</v>
      </c>
      <c r="AL616" s="2">
        <v>136.6</v>
      </c>
      <c r="AM616" s="1">
        <v>42040</v>
      </c>
      <c r="AN616" s="2">
        <v>198.07</v>
      </c>
      <c r="AO616" s="1">
        <v>42895</v>
      </c>
      <c r="AP616" s="2">
        <v>1023.86</v>
      </c>
      <c r="AQ616" s="1">
        <v>42895</v>
      </c>
      <c r="AR616" s="2">
        <v>1113.6600000000001</v>
      </c>
    </row>
    <row r="617" spans="1:44">
      <c r="A617" s="1">
        <v>42076</v>
      </c>
      <c r="B617" s="2">
        <v>2053.4</v>
      </c>
      <c r="C617" s="1">
        <v>42076</v>
      </c>
      <c r="D617" s="2">
        <v>3776.44</v>
      </c>
      <c r="E617" s="1">
        <v>42076</v>
      </c>
      <c r="F617" s="2">
        <v>2391.7800000000002</v>
      </c>
      <c r="G617" s="1">
        <v>42076</v>
      </c>
      <c r="H617" s="2">
        <v>3248.11</v>
      </c>
      <c r="I617" s="1">
        <v>42076</v>
      </c>
      <c r="J617" s="2">
        <v>327.05</v>
      </c>
      <c r="K617" s="1">
        <v>42076</v>
      </c>
      <c r="L617" s="2">
        <v>506.81</v>
      </c>
      <c r="M617" s="1">
        <v>42076</v>
      </c>
      <c r="N617" s="2">
        <v>189.03</v>
      </c>
      <c r="O617" s="1">
        <v>42076</v>
      </c>
      <c r="P617" s="2">
        <v>335.39</v>
      </c>
      <c r="Q617" s="1">
        <v>42076</v>
      </c>
      <c r="R617" s="2">
        <v>166.1</v>
      </c>
      <c r="S617" s="1">
        <v>42076</v>
      </c>
      <c r="T617" s="2">
        <v>185.23</v>
      </c>
      <c r="U617" s="1">
        <v>42083</v>
      </c>
      <c r="V617" s="2">
        <v>184.64</v>
      </c>
      <c r="W617" s="1">
        <v>42083</v>
      </c>
      <c r="X617" s="2">
        <v>411.26</v>
      </c>
      <c r="Y617" s="3">
        <v>42041</v>
      </c>
      <c r="Z617" s="4">
        <v>399.16</v>
      </c>
      <c r="AA617" s="1">
        <v>42082</v>
      </c>
      <c r="AB617" s="2">
        <v>127.18</v>
      </c>
      <c r="AC617" s="1">
        <v>42044</v>
      </c>
      <c r="AD617" s="2">
        <v>104.95</v>
      </c>
      <c r="AE617" s="1">
        <v>43146</v>
      </c>
      <c r="AF617" s="2">
        <v>108.92</v>
      </c>
      <c r="AG617" s="1">
        <v>42041</v>
      </c>
      <c r="AH617" s="2">
        <v>319.44</v>
      </c>
      <c r="AI617" s="1">
        <v>42041</v>
      </c>
      <c r="AJ617" s="2">
        <v>1120.72</v>
      </c>
      <c r="AK617" s="1">
        <v>42041</v>
      </c>
      <c r="AL617" s="2">
        <v>132.77000000000001</v>
      </c>
      <c r="AM617" s="1">
        <v>42041</v>
      </c>
      <c r="AN617" s="2">
        <v>192.58</v>
      </c>
      <c r="AO617" s="1">
        <v>42898</v>
      </c>
      <c r="AP617" s="2">
        <v>1033.03</v>
      </c>
      <c r="AQ617" s="1">
        <v>42898</v>
      </c>
      <c r="AR617" s="2">
        <v>1124.71</v>
      </c>
    </row>
    <row r="618" spans="1:44">
      <c r="A618" s="1">
        <v>42079</v>
      </c>
      <c r="B618" s="2">
        <v>2081.19</v>
      </c>
      <c r="C618" s="1">
        <v>42079</v>
      </c>
      <c r="D618" s="2">
        <v>3827.62</v>
      </c>
      <c r="E618" s="1">
        <v>42079</v>
      </c>
      <c r="F618" s="2">
        <v>2424.98</v>
      </c>
      <c r="G618" s="1">
        <v>42079</v>
      </c>
      <c r="H618" s="2">
        <v>3293.2</v>
      </c>
      <c r="I618" s="1">
        <v>42079</v>
      </c>
      <c r="J618" s="2">
        <v>330.9</v>
      </c>
      <c r="K618" s="1">
        <v>42079</v>
      </c>
      <c r="L618" s="2">
        <v>512.83000000000004</v>
      </c>
      <c r="M618" s="1">
        <v>42079</v>
      </c>
      <c r="N618" s="2">
        <v>191.37</v>
      </c>
      <c r="O618" s="1">
        <v>42079</v>
      </c>
      <c r="P618" s="2">
        <v>339.68</v>
      </c>
      <c r="Q618" s="1">
        <v>42079</v>
      </c>
      <c r="R618" s="2">
        <v>168.18</v>
      </c>
      <c r="S618" s="1">
        <v>42079</v>
      </c>
      <c r="T618" s="2">
        <v>187.55</v>
      </c>
      <c r="U618" s="1">
        <v>42086</v>
      </c>
      <c r="V618" s="2">
        <v>184.75</v>
      </c>
      <c r="W618" s="1">
        <v>42086</v>
      </c>
      <c r="X618" s="2">
        <v>411.41</v>
      </c>
      <c r="Y618" s="3">
        <v>42044</v>
      </c>
      <c r="Z618" s="4">
        <v>399.18</v>
      </c>
      <c r="AA618" s="1">
        <v>42083</v>
      </c>
      <c r="AB618" s="2">
        <v>127.31</v>
      </c>
      <c r="AC618" s="1">
        <v>42045</v>
      </c>
      <c r="AD618" s="2">
        <v>104.87</v>
      </c>
      <c r="AE618" s="1">
        <v>43147</v>
      </c>
      <c r="AF618" s="2">
        <v>109.1</v>
      </c>
      <c r="AG618" s="1">
        <v>42044</v>
      </c>
      <c r="AH618" s="2">
        <v>317.26</v>
      </c>
      <c r="AI618" s="1">
        <v>42044</v>
      </c>
      <c r="AJ618" s="2">
        <v>1113.0899999999999</v>
      </c>
      <c r="AK618" s="1">
        <v>42044</v>
      </c>
      <c r="AL618" s="2">
        <v>131.99</v>
      </c>
      <c r="AM618" s="1">
        <v>42044</v>
      </c>
      <c r="AN618" s="2">
        <v>191.45</v>
      </c>
      <c r="AO618" s="1">
        <v>42899</v>
      </c>
      <c r="AP618" s="2">
        <v>1034.05</v>
      </c>
      <c r="AQ618" s="1">
        <v>42899</v>
      </c>
      <c r="AR618" s="2">
        <v>1126.52</v>
      </c>
    </row>
    <row r="619" spans="1:44">
      <c r="A619" s="1">
        <v>42080</v>
      </c>
      <c r="B619" s="2">
        <v>2074.2800000000002</v>
      </c>
      <c r="C619" s="1">
        <v>42080</v>
      </c>
      <c r="D619" s="2">
        <v>3814.91</v>
      </c>
      <c r="E619" s="1">
        <v>42080</v>
      </c>
      <c r="F619" s="2">
        <v>2416.33</v>
      </c>
      <c r="G619" s="1">
        <v>42080</v>
      </c>
      <c r="H619" s="2">
        <v>3281.47</v>
      </c>
      <c r="I619" s="1">
        <v>42080</v>
      </c>
      <c r="J619" s="2">
        <v>330.21</v>
      </c>
      <c r="K619" s="1">
        <v>42080</v>
      </c>
      <c r="L619" s="2">
        <v>511.77</v>
      </c>
      <c r="M619" s="1">
        <v>42080</v>
      </c>
      <c r="N619" s="2">
        <v>190.6</v>
      </c>
      <c r="O619" s="1">
        <v>42080</v>
      </c>
      <c r="P619" s="2">
        <v>338.31</v>
      </c>
      <c r="Q619" s="1">
        <v>42080</v>
      </c>
      <c r="R619" s="2">
        <v>167.42</v>
      </c>
      <c r="S619" s="1">
        <v>42080</v>
      </c>
      <c r="T619" s="2">
        <v>186.7</v>
      </c>
      <c r="U619" s="1">
        <v>42087</v>
      </c>
      <c r="V619" s="2">
        <v>185.08</v>
      </c>
      <c r="W619" s="1">
        <v>42087</v>
      </c>
      <c r="X619" s="2">
        <v>412.08</v>
      </c>
      <c r="Y619" s="3">
        <v>42045</v>
      </c>
      <c r="Z619" s="4">
        <v>398.25</v>
      </c>
      <c r="AA619" s="1">
        <v>42086</v>
      </c>
      <c r="AB619" s="2">
        <v>127.41</v>
      </c>
      <c r="AC619" s="1">
        <v>42046</v>
      </c>
      <c r="AD619" s="2">
        <v>104.89</v>
      </c>
      <c r="AE619" s="1">
        <v>43151</v>
      </c>
      <c r="AF619" s="2">
        <v>109.05</v>
      </c>
      <c r="AG619" s="1">
        <v>42045</v>
      </c>
      <c r="AH619" s="2">
        <v>318.23</v>
      </c>
      <c r="AI619" s="1">
        <v>42045</v>
      </c>
      <c r="AJ619" s="2">
        <v>1116.48</v>
      </c>
      <c r="AK619" s="1">
        <v>42045</v>
      </c>
      <c r="AL619" s="2">
        <v>132.43</v>
      </c>
      <c r="AM619" s="1">
        <v>42045</v>
      </c>
      <c r="AN619" s="2">
        <v>192.08</v>
      </c>
      <c r="AO619" s="1">
        <v>42900</v>
      </c>
      <c r="AP619" s="2">
        <v>1036.28</v>
      </c>
      <c r="AQ619" s="1">
        <v>42900</v>
      </c>
      <c r="AR619" s="2">
        <v>1128.98</v>
      </c>
    </row>
    <row r="620" spans="1:44">
      <c r="A620" s="1">
        <v>42081</v>
      </c>
      <c r="B620" s="2">
        <v>2099.5</v>
      </c>
      <c r="C620" s="1">
        <v>42081</v>
      </c>
      <c r="D620" s="2">
        <v>3861.39</v>
      </c>
      <c r="E620" s="1">
        <v>42081</v>
      </c>
      <c r="F620" s="2">
        <v>2448.9499999999998</v>
      </c>
      <c r="G620" s="1">
        <v>42081</v>
      </c>
      <c r="H620" s="2">
        <v>3325.8</v>
      </c>
      <c r="I620" s="1">
        <v>42081</v>
      </c>
      <c r="J620" s="2">
        <v>331.97</v>
      </c>
      <c r="K620" s="1">
        <v>42081</v>
      </c>
      <c r="L620" s="2">
        <v>514.53</v>
      </c>
      <c r="M620" s="1">
        <v>42081</v>
      </c>
      <c r="N620" s="2">
        <v>194.55</v>
      </c>
      <c r="O620" s="1">
        <v>42081</v>
      </c>
      <c r="P620" s="2">
        <v>345.52</v>
      </c>
      <c r="Q620" s="1">
        <v>42081</v>
      </c>
      <c r="R620" s="2">
        <v>169.31</v>
      </c>
      <c r="S620" s="1">
        <v>42081</v>
      </c>
      <c r="T620" s="2">
        <v>188.81</v>
      </c>
      <c r="U620" s="1">
        <v>42088</v>
      </c>
      <c r="V620" s="2">
        <v>184.77</v>
      </c>
      <c r="W620" s="1">
        <v>42088</v>
      </c>
      <c r="X620" s="2">
        <v>411.36</v>
      </c>
      <c r="Y620" s="3">
        <v>42046</v>
      </c>
      <c r="Z620" s="4">
        <v>398.42</v>
      </c>
      <c r="AA620" s="1">
        <v>42087</v>
      </c>
      <c r="AB620" s="2">
        <v>127.58</v>
      </c>
      <c r="AC620" s="1">
        <v>42047</v>
      </c>
      <c r="AD620" s="2">
        <v>104.96</v>
      </c>
      <c r="AE620" s="1">
        <v>43152</v>
      </c>
      <c r="AF620" s="2">
        <v>108.63</v>
      </c>
      <c r="AG620" s="1">
        <v>42046</v>
      </c>
      <c r="AH620" s="2">
        <v>317.25</v>
      </c>
      <c r="AI620" s="1">
        <v>42046</v>
      </c>
      <c r="AJ620" s="2">
        <v>1113.83</v>
      </c>
      <c r="AK620" s="1">
        <v>42046</v>
      </c>
      <c r="AL620" s="2">
        <v>132</v>
      </c>
      <c r="AM620" s="1">
        <v>42046</v>
      </c>
      <c r="AN620" s="2">
        <v>191.6</v>
      </c>
      <c r="AO620" s="1">
        <v>42901</v>
      </c>
      <c r="AP620" s="2">
        <v>1042.03</v>
      </c>
      <c r="AQ620" s="1">
        <v>42901</v>
      </c>
      <c r="AR620" s="2">
        <v>1135.31</v>
      </c>
    </row>
    <row r="621" spans="1:44">
      <c r="A621" s="1">
        <v>42082</v>
      </c>
      <c r="B621" s="2">
        <v>2089.27</v>
      </c>
      <c r="C621" s="1">
        <v>42082</v>
      </c>
      <c r="D621" s="2">
        <v>3842.62</v>
      </c>
      <c r="E621" s="1">
        <v>42082</v>
      </c>
      <c r="F621" s="2">
        <v>2439.35</v>
      </c>
      <c r="G621" s="1">
        <v>42082</v>
      </c>
      <c r="H621" s="2">
        <v>3312.75</v>
      </c>
      <c r="I621" s="1">
        <v>42082</v>
      </c>
      <c r="J621" s="2">
        <v>328.73</v>
      </c>
      <c r="K621" s="1">
        <v>42082</v>
      </c>
      <c r="L621" s="2">
        <v>509.55</v>
      </c>
      <c r="M621" s="1">
        <v>42082</v>
      </c>
      <c r="N621" s="2">
        <v>194.04</v>
      </c>
      <c r="O621" s="1">
        <v>42082</v>
      </c>
      <c r="P621" s="2">
        <v>344.78</v>
      </c>
      <c r="Q621" s="1">
        <v>42082</v>
      </c>
      <c r="R621" s="2">
        <v>168.41</v>
      </c>
      <c r="S621" s="1">
        <v>42082</v>
      </c>
      <c r="T621" s="2">
        <v>187.82</v>
      </c>
      <c r="U621" s="1">
        <v>42089</v>
      </c>
      <c r="V621" s="2">
        <v>184.17</v>
      </c>
      <c r="W621" s="1">
        <v>42089</v>
      </c>
      <c r="X621" s="2">
        <v>410.24</v>
      </c>
      <c r="Y621" s="3">
        <v>42047</v>
      </c>
      <c r="Z621" s="4">
        <v>398.62</v>
      </c>
      <c r="AA621" s="1">
        <v>42088</v>
      </c>
      <c r="AB621" s="2">
        <v>127.45</v>
      </c>
      <c r="AC621" s="1">
        <v>42048</v>
      </c>
      <c r="AD621" s="2">
        <v>104.81</v>
      </c>
      <c r="AE621" s="1">
        <v>43153</v>
      </c>
      <c r="AF621" s="2">
        <v>108.79</v>
      </c>
      <c r="AG621" s="1">
        <v>42047</v>
      </c>
      <c r="AH621" s="2">
        <v>321</v>
      </c>
      <c r="AI621" s="1">
        <v>42047</v>
      </c>
      <c r="AJ621" s="2">
        <v>1127.29</v>
      </c>
      <c r="AK621" s="1">
        <v>42047</v>
      </c>
      <c r="AL621" s="2">
        <v>133.43</v>
      </c>
      <c r="AM621" s="1">
        <v>42047</v>
      </c>
      <c r="AN621" s="2">
        <v>193.72</v>
      </c>
      <c r="AO621" s="1">
        <v>42902</v>
      </c>
      <c r="AP621" s="2">
        <v>1039.92</v>
      </c>
      <c r="AQ621" s="1">
        <v>42902</v>
      </c>
      <c r="AR621" s="2">
        <v>1133.07</v>
      </c>
    </row>
    <row r="622" spans="1:44">
      <c r="A622" s="1">
        <v>42083</v>
      </c>
      <c r="B622" s="2">
        <v>2108.1</v>
      </c>
      <c r="C622" s="1">
        <v>42083</v>
      </c>
      <c r="D622" s="2">
        <v>3877.26</v>
      </c>
      <c r="E622" s="1">
        <v>42083</v>
      </c>
      <c r="F622" s="2">
        <v>2459.5500000000002</v>
      </c>
      <c r="G622" s="1">
        <v>42083</v>
      </c>
      <c r="H622" s="2">
        <v>3340.21</v>
      </c>
      <c r="I622" s="1">
        <v>42083</v>
      </c>
      <c r="J622" s="2">
        <v>332.93</v>
      </c>
      <c r="K622" s="1">
        <v>42083</v>
      </c>
      <c r="L622" s="2">
        <v>516.05999999999995</v>
      </c>
      <c r="M622" s="1">
        <v>42083</v>
      </c>
      <c r="N622" s="2">
        <v>198.51</v>
      </c>
      <c r="O622" s="1">
        <v>42083</v>
      </c>
      <c r="P622" s="2">
        <v>352.72</v>
      </c>
      <c r="Q622" s="1">
        <v>42083</v>
      </c>
      <c r="R622" s="2">
        <v>170.2</v>
      </c>
      <c r="S622" s="1">
        <v>42083</v>
      </c>
      <c r="T622" s="2">
        <v>189.81</v>
      </c>
      <c r="U622" s="1">
        <v>42090</v>
      </c>
      <c r="V622" s="2">
        <v>184.63</v>
      </c>
      <c r="W622" s="1">
        <v>42090</v>
      </c>
      <c r="X622" s="2">
        <v>411.09</v>
      </c>
      <c r="Y622" s="3">
        <v>42048</v>
      </c>
      <c r="Z622" s="4">
        <v>397.76</v>
      </c>
      <c r="AA622" s="1">
        <v>42089</v>
      </c>
      <c r="AB622" s="2">
        <v>127.21</v>
      </c>
      <c r="AC622" s="1">
        <v>42051</v>
      </c>
      <c r="AD622" s="2">
        <v>104.8</v>
      </c>
      <c r="AE622" s="1">
        <v>43154</v>
      </c>
      <c r="AF622" s="2">
        <v>109.01</v>
      </c>
      <c r="AG622" s="1">
        <v>42048</v>
      </c>
      <c r="AH622" s="2">
        <v>318.70999999999998</v>
      </c>
      <c r="AI622" s="1">
        <v>42048</v>
      </c>
      <c r="AJ622" s="2">
        <v>1119.31</v>
      </c>
      <c r="AK622" s="1">
        <v>42048</v>
      </c>
      <c r="AL622" s="2">
        <v>132.63</v>
      </c>
      <c r="AM622" s="1">
        <v>42048</v>
      </c>
      <c r="AN622" s="2">
        <v>192.57</v>
      </c>
      <c r="AO622" s="1">
        <v>42905</v>
      </c>
      <c r="AP622" s="2">
        <v>1039.48</v>
      </c>
      <c r="AQ622" s="1">
        <v>42905</v>
      </c>
      <c r="AR622" s="2">
        <v>1132.5999999999999</v>
      </c>
    </row>
    <row r="623" spans="1:44">
      <c r="A623" s="1">
        <v>42086</v>
      </c>
      <c r="B623" s="2">
        <v>2104.42</v>
      </c>
      <c r="C623" s="1">
        <v>42086</v>
      </c>
      <c r="D623" s="2">
        <v>3870.49</v>
      </c>
      <c r="E623" s="1">
        <v>42086</v>
      </c>
      <c r="F623" s="2">
        <v>2456.52</v>
      </c>
      <c r="G623" s="1">
        <v>42086</v>
      </c>
      <c r="H623" s="2">
        <v>3336.09</v>
      </c>
      <c r="I623" s="1">
        <v>42086</v>
      </c>
      <c r="J623" s="2">
        <v>331.47</v>
      </c>
      <c r="K623" s="1">
        <v>42086</v>
      </c>
      <c r="L623" s="2">
        <v>513.79999999999995</v>
      </c>
      <c r="M623" s="1">
        <v>42086</v>
      </c>
      <c r="N623" s="2">
        <v>198.43</v>
      </c>
      <c r="O623" s="1">
        <v>42086</v>
      </c>
      <c r="P623" s="2">
        <v>352.58</v>
      </c>
      <c r="Q623" s="1">
        <v>42086</v>
      </c>
      <c r="R623" s="2">
        <v>169.96</v>
      </c>
      <c r="S623" s="1">
        <v>42086</v>
      </c>
      <c r="T623" s="2">
        <v>189.55</v>
      </c>
      <c r="U623" s="1">
        <v>42093</v>
      </c>
      <c r="V623" s="2">
        <v>184.6</v>
      </c>
      <c r="W623" s="1">
        <v>42093</v>
      </c>
      <c r="X623" s="2">
        <v>411.04</v>
      </c>
      <c r="Y623" s="3">
        <v>42051</v>
      </c>
      <c r="Z623" s="4">
        <v>397</v>
      </c>
      <c r="AA623" s="1">
        <v>42090</v>
      </c>
      <c r="AB623" s="2">
        <v>127.37</v>
      </c>
      <c r="AC623" s="1">
        <v>42052</v>
      </c>
      <c r="AD623" s="2">
        <v>104.49</v>
      </c>
      <c r="AE623" s="1">
        <v>43157</v>
      </c>
      <c r="AF623" s="2">
        <v>109.09</v>
      </c>
      <c r="AG623" s="1">
        <v>42051</v>
      </c>
      <c r="AH623" s="2">
        <v>318.70999999999998</v>
      </c>
      <c r="AI623" s="1">
        <v>42051</v>
      </c>
      <c r="AJ623" s="2">
        <v>1119.31</v>
      </c>
      <c r="AK623" s="1">
        <v>42051</v>
      </c>
      <c r="AL623" s="2">
        <v>132.63</v>
      </c>
      <c r="AM623" s="1">
        <v>42051</v>
      </c>
      <c r="AN623" s="2">
        <v>192.57</v>
      </c>
      <c r="AO623" s="1">
        <v>42906</v>
      </c>
      <c r="AP623" s="2">
        <v>1037.05</v>
      </c>
      <c r="AQ623" s="1">
        <v>42906</v>
      </c>
      <c r="AR623" s="2">
        <v>1130.0999999999999</v>
      </c>
    </row>
    <row r="624" spans="1:44">
      <c r="A624" s="1">
        <v>42087</v>
      </c>
      <c r="B624" s="2">
        <v>2091.5</v>
      </c>
      <c r="C624" s="1">
        <v>42087</v>
      </c>
      <c r="D624" s="2">
        <v>3847.05</v>
      </c>
      <c r="E624" s="1">
        <v>42087</v>
      </c>
      <c r="F624" s="2">
        <v>2442.62</v>
      </c>
      <c r="G624" s="1">
        <v>42087</v>
      </c>
      <c r="H624" s="2">
        <v>3317.55</v>
      </c>
      <c r="I624" s="1">
        <v>42087</v>
      </c>
      <c r="J624" s="2">
        <v>328.61</v>
      </c>
      <c r="K624" s="1">
        <v>42087</v>
      </c>
      <c r="L624" s="2">
        <v>509.37</v>
      </c>
      <c r="M624" s="1">
        <v>42087</v>
      </c>
      <c r="N624" s="2">
        <v>197.14</v>
      </c>
      <c r="O624" s="1">
        <v>42087</v>
      </c>
      <c r="P624" s="2">
        <v>350.28</v>
      </c>
      <c r="Q624" s="1">
        <v>42087</v>
      </c>
      <c r="R624" s="2">
        <v>168.75</v>
      </c>
      <c r="S624" s="1">
        <v>42087</v>
      </c>
      <c r="T624" s="2">
        <v>188.19</v>
      </c>
      <c r="U624" s="1">
        <v>42094</v>
      </c>
      <c r="V624" s="2">
        <v>184.79</v>
      </c>
      <c r="W624" s="1">
        <v>42094</v>
      </c>
      <c r="X624" s="2">
        <v>411.52</v>
      </c>
      <c r="Y624" s="3">
        <v>42052</v>
      </c>
      <c r="Z624" s="4">
        <v>395.53</v>
      </c>
      <c r="AA624" s="1">
        <v>42093</v>
      </c>
      <c r="AB624" s="2">
        <v>127.43</v>
      </c>
      <c r="AC624" s="1">
        <v>42053</v>
      </c>
      <c r="AD624" s="2">
        <v>104.79</v>
      </c>
      <c r="AE624" s="1">
        <v>43158</v>
      </c>
      <c r="AF624" s="2">
        <v>108.95</v>
      </c>
      <c r="AG624" s="1">
        <v>42052</v>
      </c>
      <c r="AH624" s="2">
        <v>318.06</v>
      </c>
      <c r="AI624" s="1">
        <v>42052</v>
      </c>
      <c r="AJ624" s="2">
        <v>1117.04</v>
      </c>
      <c r="AK624" s="1">
        <v>42052</v>
      </c>
      <c r="AL624" s="2">
        <v>132.29</v>
      </c>
      <c r="AM624" s="1">
        <v>42052</v>
      </c>
      <c r="AN624" s="2">
        <v>192.07</v>
      </c>
      <c r="AO624" s="1">
        <v>42907</v>
      </c>
      <c r="AP624" s="2">
        <v>1034.7</v>
      </c>
      <c r="AQ624" s="1">
        <v>42907</v>
      </c>
      <c r="AR624" s="2">
        <v>1127.54</v>
      </c>
    </row>
    <row r="625" spans="1:44">
      <c r="A625" s="1">
        <v>42088</v>
      </c>
      <c r="B625" s="2">
        <v>2061.0500000000002</v>
      </c>
      <c r="C625" s="1">
        <v>42088</v>
      </c>
      <c r="D625" s="2">
        <v>3791.13</v>
      </c>
      <c r="E625" s="1">
        <v>42088</v>
      </c>
      <c r="F625" s="2">
        <v>2407.2199999999998</v>
      </c>
      <c r="G625" s="1">
        <v>42088</v>
      </c>
      <c r="H625" s="2">
        <v>3269.56</v>
      </c>
      <c r="I625" s="1">
        <v>42088</v>
      </c>
      <c r="J625" s="2">
        <v>323.70999999999998</v>
      </c>
      <c r="K625" s="1">
        <v>42088</v>
      </c>
      <c r="L625" s="2">
        <v>501.78</v>
      </c>
      <c r="M625" s="1">
        <v>42088</v>
      </c>
      <c r="N625" s="2">
        <v>193.59</v>
      </c>
      <c r="O625" s="1">
        <v>42088</v>
      </c>
      <c r="P625" s="2">
        <v>343.97</v>
      </c>
      <c r="Q625" s="1">
        <v>42088</v>
      </c>
      <c r="R625" s="2">
        <v>166.29</v>
      </c>
      <c r="S625" s="1">
        <v>42088</v>
      </c>
      <c r="T625" s="2">
        <v>185.46</v>
      </c>
      <c r="U625" s="1">
        <v>42095</v>
      </c>
      <c r="V625" s="2">
        <v>185.32</v>
      </c>
      <c r="W625" s="1">
        <v>42095</v>
      </c>
      <c r="X625" s="2">
        <v>412.54</v>
      </c>
      <c r="Y625" s="3">
        <v>42053</v>
      </c>
      <c r="Z625" s="4">
        <v>397.33</v>
      </c>
      <c r="AA625" s="1">
        <v>42094</v>
      </c>
      <c r="AB625" s="2">
        <v>127.43</v>
      </c>
      <c r="AC625" s="1">
        <v>42054</v>
      </c>
      <c r="AD625" s="2">
        <v>104.65</v>
      </c>
      <c r="AE625" s="1">
        <v>43159</v>
      </c>
      <c r="AF625" s="2">
        <v>109.02</v>
      </c>
      <c r="AG625" s="1">
        <v>42053</v>
      </c>
      <c r="AH625" s="2">
        <v>320.95</v>
      </c>
      <c r="AI625" s="1">
        <v>42053</v>
      </c>
      <c r="AJ625" s="2">
        <v>1127.33</v>
      </c>
      <c r="AK625" s="1">
        <v>42053</v>
      </c>
      <c r="AL625" s="2">
        <v>133.41</v>
      </c>
      <c r="AM625" s="1">
        <v>42053</v>
      </c>
      <c r="AN625" s="2">
        <v>193.73</v>
      </c>
      <c r="AO625" s="1">
        <v>42908</v>
      </c>
      <c r="AP625" s="2">
        <v>1034.56</v>
      </c>
      <c r="AQ625" s="1">
        <v>42908</v>
      </c>
      <c r="AR625" s="2">
        <v>1127.9100000000001</v>
      </c>
    </row>
    <row r="626" spans="1:44">
      <c r="A626" s="1">
        <v>42089</v>
      </c>
      <c r="B626" s="2">
        <v>2056.15</v>
      </c>
      <c r="C626" s="1">
        <v>42089</v>
      </c>
      <c r="D626" s="2">
        <v>3782.21</v>
      </c>
      <c r="E626" s="1">
        <v>42089</v>
      </c>
      <c r="F626" s="2">
        <v>2401.12</v>
      </c>
      <c r="G626" s="1">
        <v>42089</v>
      </c>
      <c r="H626" s="2">
        <v>3261.37</v>
      </c>
      <c r="I626" s="1">
        <v>42089</v>
      </c>
      <c r="J626" s="2">
        <v>323.20999999999998</v>
      </c>
      <c r="K626" s="1">
        <v>42089</v>
      </c>
      <c r="L626" s="2">
        <v>500.99</v>
      </c>
      <c r="M626" s="1">
        <v>42089</v>
      </c>
      <c r="N626" s="2">
        <v>192.64</v>
      </c>
      <c r="O626" s="1">
        <v>42089</v>
      </c>
      <c r="P626" s="2">
        <v>342.29</v>
      </c>
      <c r="Q626" s="1">
        <v>42089</v>
      </c>
      <c r="R626" s="2">
        <v>165.8</v>
      </c>
      <c r="S626" s="1">
        <v>42089</v>
      </c>
      <c r="T626" s="2">
        <v>184.92</v>
      </c>
      <c r="U626" s="1">
        <v>42096</v>
      </c>
      <c r="V626" s="2">
        <v>185.03</v>
      </c>
      <c r="W626" s="1">
        <v>42096</v>
      </c>
      <c r="X626" s="2">
        <v>411.85</v>
      </c>
      <c r="Y626" s="3">
        <v>42054</v>
      </c>
      <c r="Z626" s="4">
        <v>396.66</v>
      </c>
      <c r="AA626" s="1">
        <v>42095</v>
      </c>
      <c r="AB626" s="2">
        <v>127.79</v>
      </c>
      <c r="AC626" s="1">
        <v>42055</v>
      </c>
      <c r="AD626" s="2">
        <v>104.6</v>
      </c>
      <c r="AE626" s="1">
        <v>43160</v>
      </c>
      <c r="AF626" s="2">
        <v>109.16</v>
      </c>
      <c r="AG626" s="1">
        <v>42054</v>
      </c>
      <c r="AH626" s="2">
        <v>313.89999999999998</v>
      </c>
      <c r="AI626" s="1">
        <v>42054</v>
      </c>
      <c r="AJ626" s="2">
        <v>1102.6300000000001</v>
      </c>
      <c r="AK626" s="1">
        <v>42054</v>
      </c>
      <c r="AL626" s="2">
        <v>130.74</v>
      </c>
      <c r="AM626" s="1">
        <v>42054</v>
      </c>
      <c r="AN626" s="2">
        <v>189.86</v>
      </c>
      <c r="AO626" s="1">
        <v>42909</v>
      </c>
      <c r="AP626" s="2">
        <v>1039.32</v>
      </c>
      <c r="AQ626" s="1">
        <v>42909</v>
      </c>
      <c r="AR626" s="2">
        <v>1133.1099999999999</v>
      </c>
    </row>
    <row r="627" spans="1:44">
      <c r="A627" s="1">
        <v>42090</v>
      </c>
      <c r="B627" s="2">
        <v>2061.02</v>
      </c>
      <c r="C627" s="1">
        <v>42090</v>
      </c>
      <c r="D627" s="2">
        <v>3791.9</v>
      </c>
      <c r="E627" s="1">
        <v>42090</v>
      </c>
      <c r="F627" s="2">
        <v>2408.4899999999998</v>
      </c>
      <c r="G627" s="1">
        <v>42090</v>
      </c>
      <c r="H627" s="2">
        <v>3271.82</v>
      </c>
      <c r="I627" s="1">
        <v>42090</v>
      </c>
      <c r="J627" s="2">
        <v>322.81</v>
      </c>
      <c r="K627" s="1">
        <v>42090</v>
      </c>
      <c r="L627" s="2">
        <v>500.61</v>
      </c>
      <c r="M627" s="1">
        <v>42090</v>
      </c>
      <c r="N627" s="2">
        <v>193.06</v>
      </c>
      <c r="O627" s="1">
        <v>42090</v>
      </c>
      <c r="P627" s="2">
        <v>343.45</v>
      </c>
      <c r="Q627" s="1">
        <v>42090</v>
      </c>
      <c r="R627" s="2">
        <v>166.15</v>
      </c>
      <c r="S627" s="1">
        <v>42090</v>
      </c>
      <c r="T627" s="2">
        <v>185.34</v>
      </c>
      <c r="U627" s="1">
        <v>42097</v>
      </c>
      <c r="V627" s="2">
        <v>185.55</v>
      </c>
      <c r="W627" s="1">
        <v>42097</v>
      </c>
      <c r="X627" s="2">
        <v>413.1</v>
      </c>
      <c r="Y627" s="3">
        <v>42055</v>
      </c>
      <c r="Z627" s="4">
        <v>396.51</v>
      </c>
      <c r="AA627" s="1">
        <v>42096</v>
      </c>
      <c r="AB627" s="2">
        <v>127.65</v>
      </c>
      <c r="AC627" s="1">
        <v>42058</v>
      </c>
      <c r="AD627" s="2">
        <v>104.87</v>
      </c>
      <c r="AE627" s="1">
        <v>43161</v>
      </c>
      <c r="AF627" s="2">
        <v>108.8</v>
      </c>
      <c r="AG627" s="1">
        <v>42055</v>
      </c>
      <c r="AH627" s="2">
        <v>316.94</v>
      </c>
      <c r="AI627" s="1">
        <v>42055</v>
      </c>
      <c r="AJ627" s="2">
        <v>1113.32</v>
      </c>
      <c r="AK627" s="1">
        <v>42055</v>
      </c>
      <c r="AL627" s="2">
        <v>132.01</v>
      </c>
      <c r="AM627" s="1">
        <v>42055</v>
      </c>
      <c r="AN627" s="2">
        <v>191.7</v>
      </c>
      <c r="AO627" s="1">
        <v>42912</v>
      </c>
      <c r="AP627" s="2">
        <v>1044.58</v>
      </c>
      <c r="AQ627" s="1">
        <v>42912</v>
      </c>
      <c r="AR627" s="2">
        <v>1138.8399999999999</v>
      </c>
    </row>
    <row r="628" spans="1:44">
      <c r="A628" s="1">
        <v>42093</v>
      </c>
      <c r="B628" s="2">
        <v>2086.2399999999998</v>
      </c>
      <c r="C628" s="1">
        <v>42093</v>
      </c>
      <c r="D628" s="2">
        <v>3838.65</v>
      </c>
      <c r="E628" s="1">
        <v>42093</v>
      </c>
      <c r="F628" s="2">
        <v>2437.31</v>
      </c>
      <c r="G628" s="1">
        <v>42093</v>
      </c>
      <c r="H628" s="2">
        <v>3311.33</v>
      </c>
      <c r="I628" s="1">
        <v>42093</v>
      </c>
      <c r="J628" s="2">
        <v>327.2</v>
      </c>
      <c r="K628" s="1">
        <v>42093</v>
      </c>
      <c r="L628" s="2">
        <v>507.45</v>
      </c>
      <c r="M628" s="1">
        <v>42093</v>
      </c>
      <c r="N628" s="2">
        <v>195.28</v>
      </c>
      <c r="O628" s="1">
        <v>42093</v>
      </c>
      <c r="P628" s="2">
        <v>347.39</v>
      </c>
      <c r="Q628" s="1">
        <v>42093</v>
      </c>
      <c r="R628" s="2">
        <v>168.15</v>
      </c>
      <c r="S628" s="1">
        <v>42093</v>
      </c>
      <c r="T628" s="2">
        <v>187.59</v>
      </c>
      <c r="U628" s="1">
        <v>42100</v>
      </c>
      <c r="V628" s="2">
        <v>185.14</v>
      </c>
      <c r="W628" s="1">
        <v>42100</v>
      </c>
      <c r="X628" s="2">
        <v>412.15</v>
      </c>
      <c r="Y628" s="3">
        <v>42058</v>
      </c>
      <c r="Z628" s="4">
        <v>398.66</v>
      </c>
      <c r="AA628" s="1">
        <v>42097</v>
      </c>
      <c r="AB628" s="2">
        <v>127.86</v>
      </c>
      <c r="AC628" s="1">
        <v>42059</v>
      </c>
      <c r="AD628" s="2">
        <v>105.2</v>
      </c>
      <c r="AE628" s="1">
        <v>43164</v>
      </c>
      <c r="AF628" s="2">
        <v>108.7</v>
      </c>
      <c r="AG628" s="1">
        <v>42058</v>
      </c>
      <c r="AH628" s="2">
        <v>319.63</v>
      </c>
      <c r="AI628" s="1">
        <v>42058</v>
      </c>
      <c r="AJ628" s="2">
        <v>1122.78</v>
      </c>
      <c r="AK628" s="1">
        <v>42058</v>
      </c>
      <c r="AL628" s="2">
        <v>133.03</v>
      </c>
      <c r="AM628" s="1">
        <v>42058</v>
      </c>
      <c r="AN628" s="2">
        <v>193.18</v>
      </c>
      <c r="AO628" s="1">
        <v>42913</v>
      </c>
      <c r="AP628" s="2">
        <v>1037.03</v>
      </c>
      <c r="AQ628" s="1">
        <v>42913</v>
      </c>
      <c r="AR628" s="2">
        <v>1130.6099999999999</v>
      </c>
    </row>
    <row r="629" spans="1:44">
      <c r="A629" s="1">
        <v>42094</v>
      </c>
      <c r="B629" s="2">
        <v>2067.89</v>
      </c>
      <c r="C629" s="1">
        <v>42094</v>
      </c>
      <c r="D629" s="2">
        <v>3805.27</v>
      </c>
      <c r="E629" s="1">
        <v>42094</v>
      </c>
      <c r="F629" s="2">
        <v>2414.9699999999998</v>
      </c>
      <c r="G629" s="1">
        <v>42094</v>
      </c>
      <c r="H629" s="2">
        <v>3281.32</v>
      </c>
      <c r="I629" s="1">
        <v>42094</v>
      </c>
      <c r="J629" s="2">
        <v>324.95</v>
      </c>
      <c r="K629" s="1">
        <v>42094</v>
      </c>
      <c r="L629" s="2">
        <v>503.99</v>
      </c>
      <c r="M629" s="1">
        <v>42094</v>
      </c>
      <c r="N629" s="2">
        <v>193.24</v>
      </c>
      <c r="O629" s="1">
        <v>42094</v>
      </c>
      <c r="P629" s="2">
        <v>343.77</v>
      </c>
      <c r="Q629" s="1">
        <v>42094</v>
      </c>
      <c r="R629" s="2">
        <v>166.85</v>
      </c>
      <c r="S629" s="1">
        <v>42094</v>
      </c>
      <c r="T629" s="2">
        <v>186.17</v>
      </c>
      <c r="U629" s="1">
        <v>42101</v>
      </c>
      <c r="V629" s="2">
        <v>185.28</v>
      </c>
      <c r="W629" s="1">
        <v>42101</v>
      </c>
      <c r="X629" s="2">
        <v>412.34</v>
      </c>
      <c r="Y629" s="3">
        <v>42059</v>
      </c>
      <c r="Z629" s="4">
        <v>400.4</v>
      </c>
      <c r="AA629" s="1">
        <v>42100</v>
      </c>
      <c r="AB629" s="2">
        <v>127.79</v>
      </c>
      <c r="AC629" s="1">
        <v>42060</v>
      </c>
      <c r="AD629" s="2">
        <v>105.25</v>
      </c>
      <c r="AE629" s="1">
        <v>43165</v>
      </c>
      <c r="AF629" s="2">
        <v>108.79</v>
      </c>
      <c r="AG629" s="1">
        <v>42059</v>
      </c>
      <c r="AH629" s="2">
        <v>313.10000000000002</v>
      </c>
      <c r="AI629" s="1">
        <v>42059</v>
      </c>
      <c r="AJ629" s="2">
        <v>1099.8399999999999</v>
      </c>
      <c r="AK629" s="1">
        <v>42059</v>
      </c>
      <c r="AL629" s="2">
        <v>130.37</v>
      </c>
      <c r="AM629" s="1">
        <v>42059</v>
      </c>
      <c r="AN629" s="2">
        <v>189.31</v>
      </c>
      <c r="AO629" s="1">
        <v>42914</v>
      </c>
      <c r="AP629" s="2">
        <v>1036.69</v>
      </c>
      <c r="AQ629" s="1">
        <v>42914</v>
      </c>
      <c r="AR629" s="2">
        <v>1132.7</v>
      </c>
    </row>
    <row r="630" spans="1:44">
      <c r="A630" s="1">
        <v>42095</v>
      </c>
      <c r="B630" s="2">
        <v>2059.69</v>
      </c>
      <c r="C630" s="1">
        <v>42095</v>
      </c>
      <c r="D630" s="2">
        <v>3790.66</v>
      </c>
      <c r="E630" s="1">
        <v>42095</v>
      </c>
      <c r="F630" s="2">
        <v>2404.4</v>
      </c>
      <c r="G630" s="1">
        <v>42095</v>
      </c>
      <c r="H630" s="2">
        <v>3267.09</v>
      </c>
      <c r="I630" s="1">
        <v>42095</v>
      </c>
      <c r="J630" s="2">
        <v>324.36</v>
      </c>
      <c r="K630" s="1">
        <v>42095</v>
      </c>
      <c r="L630" s="2">
        <v>503.35</v>
      </c>
      <c r="M630" s="1">
        <v>42095</v>
      </c>
      <c r="N630" s="2">
        <v>193.27</v>
      </c>
      <c r="O630" s="1">
        <v>42095</v>
      </c>
      <c r="P630" s="2">
        <v>343.89</v>
      </c>
      <c r="Q630" s="1">
        <v>42095</v>
      </c>
      <c r="R630" s="2">
        <v>166.19</v>
      </c>
      <c r="S630" s="1">
        <v>42095</v>
      </c>
      <c r="T630" s="2">
        <v>185.49</v>
      </c>
      <c r="U630" s="1">
        <v>42102</v>
      </c>
      <c r="V630" s="2">
        <v>185.29</v>
      </c>
      <c r="W630" s="1">
        <v>42102</v>
      </c>
      <c r="X630" s="2">
        <v>412.2</v>
      </c>
      <c r="Y630" s="3">
        <v>42060</v>
      </c>
      <c r="Z630" s="4">
        <v>400.91</v>
      </c>
      <c r="AA630" s="1">
        <v>42101</v>
      </c>
      <c r="AB630" s="2">
        <v>127.77</v>
      </c>
      <c r="AC630" s="1">
        <v>42061</v>
      </c>
      <c r="AD630" s="2">
        <v>105.05</v>
      </c>
      <c r="AE630" s="1">
        <v>43166</v>
      </c>
      <c r="AF630" s="2">
        <v>108.77</v>
      </c>
      <c r="AG630" s="1">
        <v>42060</v>
      </c>
      <c r="AH630" s="2">
        <v>313.27</v>
      </c>
      <c r="AI630" s="1">
        <v>42060</v>
      </c>
      <c r="AJ630" s="2">
        <v>1100.54</v>
      </c>
      <c r="AK630" s="1">
        <v>42060</v>
      </c>
      <c r="AL630" s="2">
        <v>130.6</v>
      </c>
      <c r="AM630" s="1">
        <v>42060</v>
      </c>
      <c r="AN630" s="2">
        <v>189.7</v>
      </c>
      <c r="AO630" s="1">
        <v>42915</v>
      </c>
      <c r="AP630" s="2">
        <v>1027.5</v>
      </c>
      <c r="AQ630" s="1">
        <v>42915</v>
      </c>
      <c r="AR630" s="2">
        <v>1122.99</v>
      </c>
    </row>
    <row r="631" spans="1:44">
      <c r="A631" s="1">
        <v>42096</v>
      </c>
      <c r="B631" s="2">
        <v>2066.96</v>
      </c>
      <c r="C631" s="1">
        <v>42096</v>
      </c>
      <c r="D631" s="2">
        <v>3804.14</v>
      </c>
      <c r="E631" s="1">
        <v>42096</v>
      </c>
      <c r="F631" s="2">
        <v>2411.83</v>
      </c>
      <c r="G631" s="1">
        <v>42096</v>
      </c>
      <c r="H631" s="2">
        <v>3277.29</v>
      </c>
      <c r="I631" s="1">
        <v>42096</v>
      </c>
      <c r="J631" s="2">
        <v>326.24</v>
      </c>
      <c r="K631" s="1">
        <v>42096</v>
      </c>
      <c r="L631" s="2">
        <v>506.27</v>
      </c>
      <c r="M631" s="1">
        <v>42096</v>
      </c>
      <c r="N631" s="2">
        <v>194.65</v>
      </c>
      <c r="O631" s="1">
        <v>42096</v>
      </c>
      <c r="P631" s="2">
        <v>346.34</v>
      </c>
      <c r="Q631" s="1">
        <v>42096</v>
      </c>
      <c r="R631" s="2">
        <v>166.71</v>
      </c>
      <c r="S631" s="1">
        <v>42096</v>
      </c>
      <c r="T631" s="2">
        <v>186.08</v>
      </c>
      <c r="U631" s="1">
        <v>42103</v>
      </c>
      <c r="V631" s="2">
        <v>184.87</v>
      </c>
      <c r="W631" s="1">
        <v>42103</v>
      </c>
      <c r="X631" s="2">
        <v>411.28</v>
      </c>
      <c r="Y631" s="3">
        <v>42061</v>
      </c>
      <c r="Z631" s="4">
        <v>399.9</v>
      </c>
      <c r="AA631" s="1">
        <v>42102</v>
      </c>
      <c r="AB631" s="2">
        <v>127.78</v>
      </c>
      <c r="AC631" s="1">
        <v>42062</v>
      </c>
      <c r="AD631" s="2">
        <v>105.23</v>
      </c>
      <c r="AE631" s="1">
        <v>43167</v>
      </c>
      <c r="AF631" s="2">
        <v>108.85</v>
      </c>
      <c r="AG631" s="1">
        <v>42061</v>
      </c>
      <c r="AH631" s="2">
        <v>309.83999999999997</v>
      </c>
      <c r="AI631" s="1">
        <v>42061</v>
      </c>
      <c r="AJ631" s="2">
        <v>1088.6300000000001</v>
      </c>
      <c r="AK631" s="1">
        <v>42061</v>
      </c>
      <c r="AL631" s="2">
        <v>129.41999999999999</v>
      </c>
      <c r="AM631" s="1">
        <v>42061</v>
      </c>
      <c r="AN631" s="2">
        <v>188.01</v>
      </c>
      <c r="AO631" s="1">
        <v>42916</v>
      </c>
      <c r="AP631" s="2">
        <v>1025.05</v>
      </c>
      <c r="AQ631" s="1">
        <v>42916</v>
      </c>
      <c r="AR631" s="2">
        <v>1120.32</v>
      </c>
    </row>
    <row r="632" spans="1:44">
      <c r="A632" s="1">
        <v>42100</v>
      </c>
      <c r="B632" s="2">
        <v>2080.62</v>
      </c>
      <c r="C632" s="1">
        <v>42100</v>
      </c>
      <c r="D632" s="2">
        <v>3829.31</v>
      </c>
      <c r="E632" s="1">
        <v>42100</v>
      </c>
      <c r="F632" s="2">
        <v>2430.4299999999998</v>
      </c>
      <c r="G632" s="1">
        <v>42100</v>
      </c>
      <c r="H632" s="2">
        <v>3302.61</v>
      </c>
      <c r="I632" s="1">
        <v>42100</v>
      </c>
      <c r="J632" s="2">
        <v>326.54000000000002</v>
      </c>
      <c r="K632" s="1">
        <v>42100</v>
      </c>
      <c r="L632" s="2">
        <v>506.73</v>
      </c>
      <c r="M632" s="1">
        <v>42100</v>
      </c>
      <c r="N632" s="2">
        <v>196.84</v>
      </c>
      <c r="O632" s="1">
        <v>42100</v>
      </c>
      <c r="P632" s="2">
        <v>350.25</v>
      </c>
      <c r="Q632" s="1">
        <v>42100</v>
      </c>
      <c r="R632" s="2">
        <v>167.83</v>
      </c>
      <c r="S632" s="1">
        <v>42100</v>
      </c>
      <c r="T632" s="2">
        <v>187.33</v>
      </c>
      <c r="U632" s="1">
        <v>42104</v>
      </c>
      <c r="V632" s="2">
        <v>184.9</v>
      </c>
      <c r="W632" s="1">
        <v>42104</v>
      </c>
      <c r="X632" s="2">
        <v>411.27</v>
      </c>
      <c r="Y632" s="3">
        <v>42062</v>
      </c>
      <c r="Z632" s="4">
        <v>400.39</v>
      </c>
      <c r="AA632" s="1">
        <v>42103</v>
      </c>
      <c r="AB632" s="2">
        <v>127.66</v>
      </c>
      <c r="AC632" s="1">
        <v>42065</v>
      </c>
      <c r="AD632" s="2">
        <v>104.98</v>
      </c>
      <c r="AE632" s="1">
        <v>43168</v>
      </c>
      <c r="AF632" s="2">
        <v>108.68</v>
      </c>
      <c r="AG632" s="1">
        <v>42062</v>
      </c>
      <c r="AH632" s="2">
        <v>312.35000000000002</v>
      </c>
      <c r="AI632" s="1">
        <v>42062</v>
      </c>
      <c r="AJ632" s="2">
        <v>1097.47</v>
      </c>
      <c r="AK632" s="1">
        <v>42062</v>
      </c>
      <c r="AL632" s="2">
        <v>130.37</v>
      </c>
      <c r="AM632" s="1">
        <v>42062</v>
      </c>
      <c r="AN632" s="2">
        <v>189.39</v>
      </c>
      <c r="AO632" s="1">
        <v>42919</v>
      </c>
      <c r="AP632" s="2">
        <v>1040.5899999999999</v>
      </c>
      <c r="AQ632" s="1">
        <v>42919</v>
      </c>
      <c r="AR632" s="2">
        <v>1137.6600000000001</v>
      </c>
    </row>
    <row r="633" spans="1:44">
      <c r="A633" s="1">
        <v>42101</v>
      </c>
      <c r="B633" s="2">
        <v>2076.33</v>
      </c>
      <c r="C633" s="1">
        <v>42101</v>
      </c>
      <c r="D633" s="2">
        <v>3821.49</v>
      </c>
      <c r="E633" s="1">
        <v>42101</v>
      </c>
      <c r="F633" s="2">
        <v>2426.52</v>
      </c>
      <c r="G633" s="1">
        <v>42101</v>
      </c>
      <c r="H633" s="2">
        <v>3297.35</v>
      </c>
      <c r="I633" s="1">
        <v>42101</v>
      </c>
      <c r="J633" s="2">
        <v>325.11</v>
      </c>
      <c r="K633" s="1">
        <v>42101</v>
      </c>
      <c r="L633" s="2">
        <v>504.52</v>
      </c>
      <c r="M633" s="1">
        <v>42101</v>
      </c>
      <c r="N633" s="2">
        <v>193.99</v>
      </c>
      <c r="O633" s="1">
        <v>42101</v>
      </c>
      <c r="P633" s="2">
        <v>345.16</v>
      </c>
      <c r="Q633" s="1">
        <v>42101</v>
      </c>
      <c r="R633" s="2">
        <v>167.57</v>
      </c>
      <c r="S633" s="1">
        <v>42101</v>
      </c>
      <c r="T633" s="2">
        <v>187.04</v>
      </c>
      <c r="U633" s="1">
        <v>42107</v>
      </c>
      <c r="V633" s="2">
        <v>185.1</v>
      </c>
      <c r="W633" s="1">
        <v>42107</v>
      </c>
      <c r="X633" s="2">
        <v>411.62</v>
      </c>
      <c r="Y633" s="3">
        <v>42065</v>
      </c>
      <c r="Z633" s="4">
        <v>398.44</v>
      </c>
      <c r="AA633" s="1">
        <v>42104</v>
      </c>
      <c r="AB633" s="2">
        <v>127.66</v>
      </c>
      <c r="AC633" s="1">
        <v>42066</v>
      </c>
      <c r="AD633" s="2">
        <v>104.86</v>
      </c>
      <c r="AE633" s="1">
        <v>43171</v>
      </c>
      <c r="AF633" s="2">
        <v>108.76</v>
      </c>
      <c r="AG633" s="1">
        <v>42065</v>
      </c>
      <c r="AH633" s="2">
        <v>314.23</v>
      </c>
      <c r="AI633" s="1">
        <v>42065</v>
      </c>
      <c r="AJ633" s="2">
        <v>1104.06</v>
      </c>
      <c r="AK633" s="1">
        <v>42065</v>
      </c>
      <c r="AL633" s="2">
        <v>131.09</v>
      </c>
      <c r="AM633" s="1">
        <v>42065</v>
      </c>
      <c r="AN633" s="2">
        <v>190.43</v>
      </c>
      <c r="AO633" s="1">
        <v>42921</v>
      </c>
      <c r="AP633" s="2">
        <v>1024.77</v>
      </c>
      <c r="AQ633" s="1">
        <v>42921</v>
      </c>
      <c r="AR633" s="2">
        <v>1120.42</v>
      </c>
    </row>
    <row r="634" spans="1:44">
      <c r="A634" s="1">
        <v>42102</v>
      </c>
      <c r="B634" s="2">
        <v>2081.9</v>
      </c>
      <c r="C634" s="1">
        <v>42102</v>
      </c>
      <c r="D634" s="2">
        <v>3833.2</v>
      </c>
      <c r="E634" s="1">
        <v>42102</v>
      </c>
      <c r="F634" s="2">
        <v>2432.6799999999998</v>
      </c>
      <c r="G634" s="1">
        <v>42102</v>
      </c>
      <c r="H634" s="2">
        <v>3307.16</v>
      </c>
      <c r="I634" s="1">
        <v>42102</v>
      </c>
      <c r="J634" s="2">
        <v>326.22000000000003</v>
      </c>
      <c r="K634" s="1">
        <v>42102</v>
      </c>
      <c r="L634" s="2">
        <v>506.3</v>
      </c>
      <c r="M634" s="1">
        <v>42102</v>
      </c>
      <c r="N634" s="2">
        <v>194.13</v>
      </c>
      <c r="O634" s="1">
        <v>42102</v>
      </c>
      <c r="P634" s="2">
        <v>345.53</v>
      </c>
      <c r="Q634" s="1">
        <v>42102</v>
      </c>
      <c r="R634" s="2">
        <v>167.93</v>
      </c>
      <c r="S634" s="1">
        <v>42102</v>
      </c>
      <c r="T634" s="2">
        <v>187.56</v>
      </c>
      <c r="U634" s="1">
        <v>42108</v>
      </c>
      <c r="V634" s="2">
        <v>185.36</v>
      </c>
      <c r="W634" s="1">
        <v>42108</v>
      </c>
      <c r="X634" s="2">
        <v>412.2</v>
      </c>
      <c r="Y634" s="3">
        <v>42066</v>
      </c>
      <c r="Z634" s="4">
        <v>397.83</v>
      </c>
      <c r="AA634" s="1">
        <v>42107</v>
      </c>
      <c r="AB634" s="2">
        <v>127.84</v>
      </c>
      <c r="AC634" s="1">
        <v>42067</v>
      </c>
      <c r="AD634" s="2">
        <v>104.89</v>
      </c>
      <c r="AE634" s="1">
        <v>43172</v>
      </c>
      <c r="AF634" s="2">
        <v>108.84</v>
      </c>
      <c r="AG634" s="1">
        <v>42066</v>
      </c>
      <c r="AH634" s="2">
        <v>313.5</v>
      </c>
      <c r="AI634" s="1">
        <v>42066</v>
      </c>
      <c r="AJ634" s="2">
        <v>1101.5</v>
      </c>
      <c r="AK634" s="1">
        <v>42066</v>
      </c>
      <c r="AL634" s="2">
        <v>130.72</v>
      </c>
      <c r="AM634" s="1">
        <v>42066</v>
      </c>
      <c r="AN634" s="2">
        <v>189.9</v>
      </c>
      <c r="AO634" s="1">
        <v>42922</v>
      </c>
      <c r="AP634" s="2">
        <v>1004.01</v>
      </c>
      <c r="AQ634" s="1">
        <v>42922</v>
      </c>
      <c r="AR634" s="2">
        <v>1097.82</v>
      </c>
    </row>
    <row r="635" spans="1:44">
      <c r="A635" s="1">
        <v>42103</v>
      </c>
      <c r="B635" s="2">
        <v>2091.1799999999998</v>
      </c>
      <c r="C635" s="1">
        <v>42103</v>
      </c>
      <c r="D635" s="2">
        <v>3850.29</v>
      </c>
      <c r="E635" s="1">
        <v>42103</v>
      </c>
      <c r="F635" s="2">
        <v>2445.0100000000002</v>
      </c>
      <c r="G635" s="1">
        <v>42103</v>
      </c>
      <c r="H635" s="2">
        <v>3323.92</v>
      </c>
      <c r="I635" s="1">
        <v>42103</v>
      </c>
      <c r="J635" s="2">
        <v>326.64999999999998</v>
      </c>
      <c r="K635" s="1">
        <v>42103</v>
      </c>
      <c r="L635" s="2">
        <v>506.96</v>
      </c>
      <c r="M635" s="1">
        <v>42103</v>
      </c>
      <c r="N635" s="2">
        <v>190.77</v>
      </c>
      <c r="O635" s="1">
        <v>42103</v>
      </c>
      <c r="P635" s="2">
        <v>339.57</v>
      </c>
      <c r="Q635" s="1">
        <v>42103</v>
      </c>
      <c r="R635" s="2">
        <v>168.69</v>
      </c>
      <c r="S635" s="1">
        <v>42103</v>
      </c>
      <c r="T635" s="2">
        <v>188.42</v>
      </c>
      <c r="U635" s="1">
        <v>42109</v>
      </c>
      <c r="V635" s="2">
        <v>185.4</v>
      </c>
      <c r="W635" s="1">
        <v>42109</v>
      </c>
      <c r="X635" s="2">
        <v>412.34</v>
      </c>
      <c r="Y635" s="3">
        <v>42067</v>
      </c>
      <c r="Z635" s="4">
        <v>397.78</v>
      </c>
      <c r="AA635" s="1">
        <v>42108</v>
      </c>
      <c r="AB635" s="2">
        <v>127.94</v>
      </c>
      <c r="AC635" s="1">
        <v>42068</v>
      </c>
      <c r="AD635" s="2">
        <v>104.97</v>
      </c>
      <c r="AE635" s="1">
        <v>43173</v>
      </c>
      <c r="AF635" s="2">
        <v>108.95</v>
      </c>
      <c r="AG635" s="1">
        <v>42067</v>
      </c>
      <c r="AH635" s="2">
        <v>310.24</v>
      </c>
      <c r="AI635" s="1">
        <v>42067</v>
      </c>
      <c r="AJ635" s="2">
        <v>1090.49</v>
      </c>
      <c r="AK635" s="1">
        <v>42067</v>
      </c>
      <c r="AL635" s="2">
        <v>129.47</v>
      </c>
      <c r="AM635" s="1">
        <v>42067</v>
      </c>
      <c r="AN635" s="2">
        <v>188.15</v>
      </c>
      <c r="AO635" s="1">
        <v>42923</v>
      </c>
      <c r="AP635" s="2">
        <v>1009.13</v>
      </c>
      <c r="AQ635" s="1">
        <v>42923</v>
      </c>
      <c r="AR635" s="2">
        <v>1103.42</v>
      </c>
    </row>
    <row r="636" spans="1:44">
      <c r="A636" s="1">
        <v>42104</v>
      </c>
      <c r="B636" s="2">
        <v>2102.06</v>
      </c>
      <c r="C636" s="1">
        <v>42104</v>
      </c>
      <c r="D636" s="2">
        <v>3870.31</v>
      </c>
      <c r="E636" s="1">
        <v>42104</v>
      </c>
      <c r="F636" s="2">
        <v>2460.17</v>
      </c>
      <c r="G636" s="1">
        <v>42104</v>
      </c>
      <c r="H636" s="2">
        <v>3344.53</v>
      </c>
      <c r="I636" s="1">
        <v>42104</v>
      </c>
      <c r="J636" s="2">
        <v>326.64999999999998</v>
      </c>
      <c r="K636" s="1">
        <v>42104</v>
      </c>
      <c r="L636" s="2">
        <v>506.97</v>
      </c>
      <c r="M636" s="1">
        <v>42104</v>
      </c>
      <c r="N636" s="2">
        <v>190.35</v>
      </c>
      <c r="O636" s="1">
        <v>42104</v>
      </c>
      <c r="P636" s="2">
        <v>338.81</v>
      </c>
      <c r="Q636" s="1">
        <v>42104</v>
      </c>
      <c r="R636" s="2">
        <v>169.81</v>
      </c>
      <c r="S636" s="1">
        <v>42104</v>
      </c>
      <c r="T636" s="2">
        <v>189.66</v>
      </c>
      <c r="U636" s="1">
        <v>42110</v>
      </c>
      <c r="V636" s="2">
        <v>185.48</v>
      </c>
      <c r="W636" s="1">
        <v>42110</v>
      </c>
      <c r="X636" s="2">
        <v>412.39</v>
      </c>
      <c r="Y636" s="3">
        <v>42068</v>
      </c>
      <c r="Z636" s="4">
        <v>398.19</v>
      </c>
      <c r="AA636" s="1">
        <v>42109</v>
      </c>
      <c r="AB636" s="2">
        <v>127.96</v>
      </c>
      <c r="AC636" s="1">
        <v>42069</v>
      </c>
      <c r="AD636" s="2">
        <v>104.53</v>
      </c>
      <c r="AE636" s="1">
        <v>43174</v>
      </c>
      <c r="AF636" s="2">
        <v>108.93</v>
      </c>
      <c r="AG636" s="1">
        <v>42068</v>
      </c>
      <c r="AH636" s="2">
        <v>311.17</v>
      </c>
      <c r="AI636" s="1">
        <v>42068</v>
      </c>
      <c r="AJ636" s="2">
        <v>1093.82</v>
      </c>
      <c r="AK636" s="1">
        <v>42068</v>
      </c>
      <c r="AL636" s="2">
        <v>129.87</v>
      </c>
      <c r="AM636" s="1">
        <v>42068</v>
      </c>
      <c r="AN636" s="2">
        <v>188.75</v>
      </c>
      <c r="AO636" s="1">
        <v>42926</v>
      </c>
      <c r="AP636" s="2">
        <v>998.29</v>
      </c>
      <c r="AQ636" s="1">
        <v>42926</v>
      </c>
      <c r="AR636" s="2">
        <v>1091.56</v>
      </c>
    </row>
    <row r="637" spans="1:44">
      <c r="A637" s="1">
        <v>42107</v>
      </c>
      <c r="B637" s="2">
        <v>2092.4299999999998</v>
      </c>
      <c r="C637" s="1">
        <v>42107</v>
      </c>
      <c r="D637" s="2">
        <v>3852.93</v>
      </c>
      <c r="E637" s="1">
        <v>42107</v>
      </c>
      <c r="F637" s="2">
        <v>2445.4299999999998</v>
      </c>
      <c r="G637" s="1">
        <v>42107</v>
      </c>
      <c r="H637" s="2">
        <v>3324.77</v>
      </c>
      <c r="I637" s="1">
        <v>42107</v>
      </c>
      <c r="J637" s="2">
        <v>327.56</v>
      </c>
      <c r="K637" s="1">
        <v>42107</v>
      </c>
      <c r="L637" s="2">
        <v>508.45</v>
      </c>
      <c r="M637" s="1">
        <v>42107</v>
      </c>
      <c r="N637" s="2">
        <v>189.76</v>
      </c>
      <c r="O637" s="1">
        <v>42107</v>
      </c>
      <c r="P637" s="2">
        <v>337.85</v>
      </c>
      <c r="Q637" s="1">
        <v>42107</v>
      </c>
      <c r="R637" s="2">
        <v>168.99</v>
      </c>
      <c r="S637" s="1">
        <v>42107</v>
      </c>
      <c r="T637" s="2">
        <v>188.78</v>
      </c>
      <c r="U637" s="1">
        <v>42111</v>
      </c>
      <c r="V637" s="2">
        <v>185.65</v>
      </c>
      <c r="W637" s="1">
        <v>42111</v>
      </c>
      <c r="X637" s="2">
        <v>412.78</v>
      </c>
      <c r="Y637" s="3">
        <v>42069</v>
      </c>
      <c r="Z637" s="4">
        <v>395.25</v>
      </c>
      <c r="AA637" s="1">
        <v>42110</v>
      </c>
      <c r="AB637" s="2">
        <v>128</v>
      </c>
      <c r="AC637" s="1">
        <v>42072</v>
      </c>
      <c r="AD637" s="2">
        <v>104.74</v>
      </c>
      <c r="AE637" s="1">
        <v>43175</v>
      </c>
      <c r="AF637" s="2">
        <v>108.84</v>
      </c>
      <c r="AG637" s="1">
        <v>42069</v>
      </c>
      <c r="AH637" s="2">
        <v>300.89</v>
      </c>
      <c r="AI637" s="1">
        <v>42069</v>
      </c>
      <c r="AJ637" s="2">
        <v>1057.76</v>
      </c>
      <c r="AK637" s="1">
        <v>42069</v>
      </c>
      <c r="AL637" s="2">
        <v>125.77</v>
      </c>
      <c r="AM637" s="1">
        <v>42069</v>
      </c>
      <c r="AN637" s="2">
        <v>182.79</v>
      </c>
      <c r="AO637" s="1">
        <v>42927</v>
      </c>
      <c r="AP637" s="2">
        <v>996.58</v>
      </c>
      <c r="AQ637" s="1">
        <v>42927</v>
      </c>
      <c r="AR637" s="2">
        <v>1089.82</v>
      </c>
    </row>
    <row r="638" spans="1:44">
      <c r="A638" s="1">
        <v>42108</v>
      </c>
      <c r="B638" s="2">
        <v>2095.84</v>
      </c>
      <c r="C638" s="1">
        <v>42108</v>
      </c>
      <c r="D638" s="2">
        <v>3859.22</v>
      </c>
      <c r="E638" s="1">
        <v>42108</v>
      </c>
      <c r="F638" s="2">
        <v>2450.0300000000002</v>
      </c>
      <c r="G638" s="1">
        <v>42108</v>
      </c>
      <c r="H638" s="2">
        <v>3331.04</v>
      </c>
      <c r="I638" s="1">
        <v>42108</v>
      </c>
      <c r="J638" s="2">
        <v>327.67</v>
      </c>
      <c r="K638" s="1">
        <v>42108</v>
      </c>
      <c r="L638" s="2">
        <v>508.61</v>
      </c>
      <c r="M638" s="1">
        <v>42108</v>
      </c>
      <c r="N638" s="2">
        <v>190.53</v>
      </c>
      <c r="O638" s="1">
        <v>42108</v>
      </c>
      <c r="P638" s="2">
        <v>339.21</v>
      </c>
      <c r="Q638" s="1">
        <v>42108</v>
      </c>
      <c r="R638" s="2">
        <v>169.43</v>
      </c>
      <c r="S638" s="1">
        <v>42108</v>
      </c>
      <c r="T638" s="2">
        <v>189.27</v>
      </c>
      <c r="U638" s="1">
        <v>42114</v>
      </c>
      <c r="V638" s="2">
        <v>185.37</v>
      </c>
      <c r="W638" s="1">
        <v>42114</v>
      </c>
      <c r="X638" s="2">
        <v>412.29</v>
      </c>
      <c r="Y638" s="3">
        <v>42072</v>
      </c>
      <c r="Z638" s="4">
        <v>396.3</v>
      </c>
      <c r="AA638" s="1">
        <v>42111</v>
      </c>
      <c r="AB638" s="2">
        <v>127.99</v>
      </c>
      <c r="AC638" s="1">
        <v>42073</v>
      </c>
      <c r="AD638" s="2">
        <v>104.9</v>
      </c>
      <c r="AE638" s="1">
        <v>43178</v>
      </c>
      <c r="AF638" s="2">
        <v>108.74</v>
      </c>
      <c r="AG638" s="1">
        <v>42072</v>
      </c>
      <c r="AH638" s="2">
        <v>303.47000000000003</v>
      </c>
      <c r="AI638" s="1">
        <v>42072</v>
      </c>
      <c r="AJ638" s="2">
        <v>1066.8499999999999</v>
      </c>
      <c r="AK638" s="1">
        <v>42072</v>
      </c>
      <c r="AL638" s="2">
        <v>126.75</v>
      </c>
      <c r="AM638" s="1">
        <v>42072</v>
      </c>
      <c r="AN638" s="2">
        <v>184.23</v>
      </c>
      <c r="AO638" s="1">
        <v>42928</v>
      </c>
      <c r="AP638" s="2">
        <v>1007.48</v>
      </c>
      <c r="AQ638" s="1">
        <v>42928</v>
      </c>
      <c r="AR638" s="2">
        <v>1101.8599999999999</v>
      </c>
    </row>
    <row r="639" spans="1:44">
      <c r="A639" s="1">
        <v>42109</v>
      </c>
      <c r="B639" s="2">
        <v>2106.63</v>
      </c>
      <c r="C639" s="1">
        <v>42109</v>
      </c>
      <c r="D639" s="2">
        <v>3879.1</v>
      </c>
      <c r="E639" s="1">
        <v>42109</v>
      </c>
      <c r="F639" s="2">
        <v>2463.0100000000002</v>
      </c>
      <c r="G639" s="1">
        <v>42109</v>
      </c>
      <c r="H639" s="2">
        <v>3348.69</v>
      </c>
      <c r="I639" s="1">
        <v>42109</v>
      </c>
      <c r="J639" s="2">
        <v>329.1</v>
      </c>
      <c r="K639" s="1">
        <v>42109</v>
      </c>
      <c r="L639" s="2">
        <v>510.83</v>
      </c>
      <c r="M639" s="1">
        <v>42109</v>
      </c>
      <c r="N639" s="2">
        <v>189.73</v>
      </c>
      <c r="O639" s="1">
        <v>42109</v>
      </c>
      <c r="P639" s="2">
        <v>337.79</v>
      </c>
      <c r="Q639" s="1">
        <v>42109</v>
      </c>
      <c r="R639" s="2">
        <v>170.44</v>
      </c>
      <c r="S639" s="1">
        <v>42109</v>
      </c>
      <c r="T639" s="2">
        <v>190.39</v>
      </c>
      <c r="U639" s="1">
        <v>42115</v>
      </c>
      <c r="V639" s="2">
        <v>185.27</v>
      </c>
      <c r="W639" s="1">
        <v>42115</v>
      </c>
      <c r="X639" s="2">
        <v>412</v>
      </c>
      <c r="Y639" s="3">
        <v>42073</v>
      </c>
      <c r="Z639" s="4">
        <v>397.59</v>
      </c>
      <c r="AA639" s="1">
        <v>42114</v>
      </c>
      <c r="AB639" s="2">
        <v>127.91</v>
      </c>
      <c r="AC639" s="1">
        <v>42074</v>
      </c>
      <c r="AD639" s="2">
        <v>105</v>
      </c>
      <c r="AE639" s="1">
        <v>43179</v>
      </c>
      <c r="AF639" s="2">
        <v>108.58</v>
      </c>
      <c r="AG639" s="1">
        <v>42073</v>
      </c>
      <c r="AH639" s="2">
        <v>303.04000000000002</v>
      </c>
      <c r="AI639" s="1">
        <v>42073</v>
      </c>
      <c r="AJ639" s="2">
        <v>1065.5</v>
      </c>
      <c r="AK639" s="1">
        <v>42073</v>
      </c>
      <c r="AL639" s="2">
        <v>126.36</v>
      </c>
      <c r="AM639" s="1">
        <v>42073</v>
      </c>
      <c r="AN639" s="2">
        <v>183.7</v>
      </c>
      <c r="AO639" s="1">
        <v>42929</v>
      </c>
      <c r="AP639" s="2">
        <v>1009.82</v>
      </c>
      <c r="AQ639" s="1">
        <v>42929</v>
      </c>
      <c r="AR639" s="2">
        <v>1104.51</v>
      </c>
    </row>
    <row r="640" spans="1:44">
      <c r="A640" s="1">
        <v>42110</v>
      </c>
      <c r="B640" s="2">
        <v>2104.9899999999998</v>
      </c>
      <c r="C640" s="1">
        <v>42110</v>
      </c>
      <c r="D640" s="2">
        <v>3876.17</v>
      </c>
      <c r="E640" s="1">
        <v>42110</v>
      </c>
      <c r="F640" s="2">
        <v>2460.21</v>
      </c>
      <c r="G640" s="1">
        <v>42110</v>
      </c>
      <c r="H640" s="2">
        <v>3344.99</v>
      </c>
      <c r="I640" s="1">
        <v>42110</v>
      </c>
      <c r="J640" s="2">
        <v>329.45</v>
      </c>
      <c r="K640" s="1">
        <v>42110</v>
      </c>
      <c r="L640" s="2">
        <v>511.38</v>
      </c>
      <c r="M640" s="1">
        <v>42110</v>
      </c>
      <c r="N640" s="2">
        <v>190.71</v>
      </c>
      <c r="O640" s="1">
        <v>42110</v>
      </c>
      <c r="P640" s="2">
        <v>339.53</v>
      </c>
      <c r="Q640" s="1">
        <v>42110</v>
      </c>
      <c r="R640" s="2">
        <v>170.36</v>
      </c>
      <c r="S640" s="1">
        <v>42110</v>
      </c>
      <c r="T640" s="2">
        <v>190.31</v>
      </c>
      <c r="U640" s="1">
        <v>42116</v>
      </c>
      <c r="V640" s="2">
        <v>184.83</v>
      </c>
      <c r="W640" s="1">
        <v>42116</v>
      </c>
      <c r="X640" s="2">
        <v>410.78</v>
      </c>
      <c r="Y640" s="3">
        <v>42074</v>
      </c>
      <c r="Z640" s="4">
        <v>398.04</v>
      </c>
      <c r="AA640" s="1">
        <v>42115</v>
      </c>
      <c r="AB640" s="2">
        <v>127.91</v>
      </c>
      <c r="AC640" s="1">
        <v>42075</v>
      </c>
      <c r="AD640" s="2">
        <v>105.04</v>
      </c>
      <c r="AE640" s="1">
        <v>43180</v>
      </c>
      <c r="AF640" s="2">
        <v>108.55</v>
      </c>
      <c r="AG640" s="1">
        <v>42074</v>
      </c>
      <c r="AH640" s="2">
        <v>303.24</v>
      </c>
      <c r="AI640" s="1">
        <v>42074</v>
      </c>
      <c r="AJ640" s="2">
        <v>1066.4100000000001</v>
      </c>
      <c r="AK640" s="1">
        <v>42074</v>
      </c>
      <c r="AL640" s="2">
        <v>126.47</v>
      </c>
      <c r="AM640" s="1">
        <v>42074</v>
      </c>
      <c r="AN640" s="2">
        <v>183.89</v>
      </c>
      <c r="AO640" s="1">
        <v>42930</v>
      </c>
      <c r="AP640" s="2">
        <v>1019.25</v>
      </c>
      <c r="AQ640" s="1">
        <v>42930</v>
      </c>
      <c r="AR640" s="2">
        <v>1114.82</v>
      </c>
    </row>
    <row r="641" spans="1:44">
      <c r="A641" s="1">
        <v>42111</v>
      </c>
      <c r="B641" s="2">
        <v>2081.1799999999998</v>
      </c>
      <c r="C641" s="1">
        <v>42111</v>
      </c>
      <c r="D641" s="2">
        <v>3832.33</v>
      </c>
      <c r="E641" s="1">
        <v>42111</v>
      </c>
      <c r="F641" s="2">
        <v>2433.37</v>
      </c>
      <c r="G641" s="1">
        <v>42111</v>
      </c>
      <c r="H641" s="2">
        <v>3308.5</v>
      </c>
      <c r="I641" s="1">
        <v>42111</v>
      </c>
      <c r="J641" s="2">
        <v>325.04000000000002</v>
      </c>
      <c r="K641" s="1">
        <v>42111</v>
      </c>
      <c r="L641" s="2">
        <v>504.54</v>
      </c>
      <c r="M641" s="1">
        <v>42111</v>
      </c>
      <c r="N641" s="2">
        <v>189.68</v>
      </c>
      <c r="O641" s="1">
        <v>42111</v>
      </c>
      <c r="P641" s="2">
        <v>337.7</v>
      </c>
      <c r="Q641" s="1">
        <v>42111</v>
      </c>
      <c r="R641" s="2">
        <v>168.41</v>
      </c>
      <c r="S641" s="1">
        <v>42111</v>
      </c>
      <c r="T641" s="2">
        <v>188.14</v>
      </c>
      <c r="U641" s="1">
        <v>42117</v>
      </c>
      <c r="V641" s="2">
        <v>185.02</v>
      </c>
      <c r="W641" s="1">
        <v>42117</v>
      </c>
      <c r="X641" s="2">
        <v>411.33</v>
      </c>
      <c r="Y641" s="3">
        <v>42075</v>
      </c>
      <c r="Z641" s="4">
        <v>398.14</v>
      </c>
      <c r="AA641" s="1">
        <v>42116</v>
      </c>
      <c r="AB641" s="2">
        <v>127.84</v>
      </c>
      <c r="AC641" s="1">
        <v>42076</v>
      </c>
      <c r="AD641" s="2">
        <v>105</v>
      </c>
      <c r="AE641" s="1">
        <v>43181</v>
      </c>
      <c r="AF641" s="2">
        <v>108.62</v>
      </c>
      <c r="AG641" s="1">
        <v>42075</v>
      </c>
      <c r="AH641" s="2">
        <v>308.47000000000003</v>
      </c>
      <c r="AI641" s="1">
        <v>42075</v>
      </c>
      <c r="AJ641" s="2">
        <v>1085.31</v>
      </c>
      <c r="AK641" s="1">
        <v>42075</v>
      </c>
      <c r="AL641" s="2">
        <v>128.58000000000001</v>
      </c>
      <c r="AM641" s="1">
        <v>42075</v>
      </c>
      <c r="AN641" s="2">
        <v>187.02</v>
      </c>
      <c r="AO641" s="1">
        <v>42933</v>
      </c>
      <c r="AP641" s="2">
        <v>1027.8399999999999</v>
      </c>
      <c r="AQ641" s="1">
        <v>42933</v>
      </c>
      <c r="AR641" s="2">
        <v>1124.21</v>
      </c>
    </row>
    <row r="642" spans="1:44">
      <c r="A642" s="1">
        <v>42114</v>
      </c>
      <c r="B642" s="2">
        <v>2100.4</v>
      </c>
      <c r="C642" s="1">
        <v>42114</v>
      </c>
      <c r="D642" s="2">
        <v>3867.82</v>
      </c>
      <c r="E642" s="1">
        <v>42114</v>
      </c>
      <c r="F642" s="2">
        <v>2457.86</v>
      </c>
      <c r="G642" s="1">
        <v>42114</v>
      </c>
      <c r="H642" s="2">
        <v>3341.88</v>
      </c>
      <c r="I642" s="1">
        <v>42114</v>
      </c>
      <c r="J642" s="2">
        <v>326.64999999999998</v>
      </c>
      <c r="K642" s="1">
        <v>42114</v>
      </c>
      <c r="L642" s="2">
        <v>507.03</v>
      </c>
      <c r="M642" s="1">
        <v>42114</v>
      </c>
      <c r="N642" s="2">
        <v>189.99</v>
      </c>
      <c r="O642" s="1">
        <v>42114</v>
      </c>
      <c r="P642" s="2">
        <v>338.26</v>
      </c>
      <c r="Q642" s="1">
        <v>42114</v>
      </c>
      <c r="R642" s="2">
        <v>170.02</v>
      </c>
      <c r="S642" s="1">
        <v>42114</v>
      </c>
      <c r="T642" s="2">
        <v>189.94</v>
      </c>
      <c r="U642" s="1">
        <v>42118</v>
      </c>
      <c r="V642" s="2">
        <v>185.28</v>
      </c>
      <c r="W642" s="1">
        <v>42118</v>
      </c>
      <c r="X642" s="2">
        <v>412.02</v>
      </c>
      <c r="Y642" s="3">
        <v>42076</v>
      </c>
      <c r="Z642" s="4">
        <v>397.61</v>
      </c>
      <c r="AA642" s="1">
        <v>42117</v>
      </c>
      <c r="AB642" s="2">
        <v>127.88</v>
      </c>
      <c r="AC642" s="1">
        <v>42079</v>
      </c>
      <c r="AD642" s="2">
        <v>105.07</v>
      </c>
      <c r="AE642" s="1">
        <v>43182</v>
      </c>
      <c r="AF642" s="2">
        <v>108.65</v>
      </c>
      <c r="AG642" s="1">
        <v>42076</v>
      </c>
      <c r="AH642" s="2">
        <v>308.06</v>
      </c>
      <c r="AI642" s="1">
        <v>42076</v>
      </c>
      <c r="AJ642" s="2">
        <v>1083.92</v>
      </c>
      <c r="AK642" s="1">
        <v>42076</v>
      </c>
      <c r="AL642" s="2">
        <v>128.16</v>
      </c>
      <c r="AM642" s="1">
        <v>42076</v>
      </c>
      <c r="AN642" s="2">
        <v>186.45</v>
      </c>
      <c r="AO642" s="1">
        <v>42934</v>
      </c>
      <c r="AP642" s="2">
        <v>1026.02</v>
      </c>
      <c r="AQ642" s="1">
        <v>42934</v>
      </c>
      <c r="AR642" s="2">
        <v>1122.23</v>
      </c>
    </row>
    <row r="643" spans="1:44">
      <c r="A643" s="1">
        <v>42115</v>
      </c>
      <c r="B643" s="2">
        <v>2097.29</v>
      </c>
      <c r="C643" s="1">
        <v>42115</v>
      </c>
      <c r="D643" s="2">
        <v>3862.15</v>
      </c>
      <c r="E643" s="1">
        <v>42115</v>
      </c>
      <c r="F643" s="2">
        <v>2456.09</v>
      </c>
      <c r="G643" s="1">
        <v>42115</v>
      </c>
      <c r="H643" s="2">
        <v>3339.54</v>
      </c>
      <c r="I643" s="1">
        <v>42115</v>
      </c>
      <c r="J643" s="2">
        <v>324.87</v>
      </c>
      <c r="K643" s="1">
        <v>42115</v>
      </c>
      <c r="L643" s="2">
        <v>504.27</v>
      </c>
      <c r="M643" s="1">
        <v>42115</v>
      </c>
      <c r="N643" s="2">
        <v>189.83</v>
      </c>
      <c r="O643" s="1">
        <v>42115</v>
      </c>
      <c r="P643" s="2">
        <v>337.96</v>
      </c>
      <c r="Q643" s="1">
        <v>42115</v>
      </c>
      <c r="R643" s="2">
        <v>169.57</v>
      </c>
      <c r="S643" s="1">
        <v>42115</v>
      </c>
      <c r="T643" s="2">
        <v>189.45</v>
      </c>
      <c r="U643" s="1">
        <v>42121</v>
      </c>
      <c r="V643" s="2">
        <v>185.26</v>
      </c>
      <c r="W643" s="1">
        <v>42121</v>
      </c>
      <c r="X643" s="2">
        <v>411.85</v>
      </c>
      <c r="Y643" s="3">
        <v>42079</v>
      </c>
      <c r="Z643" s="4">
        <v>397.68</v>
      </c>
      <c r="AA643" s="1">
        <v>42118</v>
      </c>
      <c r="AB643" s="2">
        <v>127.98</v>
      </c>
      <c r="AC643" s="1">
        <v>42080</v>
      </c>
      <c r="AD643" s="2">
        <v>105.17</v>
      </c>
      <c r="AE643" s="1">
        <v>43185</v>
      </c>
      <c r="AF643" s="2">
        <v>108.52</v>
      </c>
      <c r="AG643" s="1">
        <v>42079</v>
      </c>
      <c r="AH643" s="2">
        <v>311.57</v>
      </c>
      <c r="AI643" s="1">
        <v>42079</v>
      </c>
      <c r="AJ643" s="2">
        <v>1096.54</v>
      </c>
      <c r="AK643" s="1">
        <v>42079</v>
      </c>
      <c r="AL643" s="2">
        <v>129.6</v>
      </c>
      <c r="AM643" s="1">
        <v>42079</v>
      </c>
      <c r="AN643" s="2">
        <v>188.58</v>
      </c>
      <c r="AO643" s="1">
        <v>42935</v>
      </c>
      <c r="AP643" s="2">
        <v>1033.5</v>
      </c>
      <c r="AQ643" s="1">
        <v>42935</v>
      </c>
      <c r="AR643" s="2">
        <v>1130.45</v>
      </c>
    </row>
    <row r="644" spans="1:44">
      <c r="A644" s="1">
        <v>42116</v>
      </c>
      <c r="B644" s="2">
        <v>2107.96</v>
      </c>
      <c r="C644" s="1">
        <v>42116</v>
      </c>
      <c r="D644" s="2">
        <v>3881.93</v>
      </c>
      <c r="E644" s="1">
        <v>42116</v>
      </c>
      <c r="F644" s="2">
        <v>2467.69</v>
      </c>
      <c r="G644" s="1">
        <v>42116</v>
      </c>
      <c r="H644" s="2">
        <v>3355.43</v>
      </c>
      <c r="I644" s="1">
        <v>42116</v>
      </c>
      <c r="J644" s="2">
        <v>327.14999999999998</v>
      </c>
      <c r="K644" s="1">
        <v>42116</v>
      </c>
      <c r="L644" s="2">
        <v>507.81</v>
      </c>
      <c r="M644" s="1">
        <v>42116</v>
      </c>
      <c r="N644" s="2">
        <v>190.23</v>
      </c>
      <c r="O644" s="1">
        <v>42116</v>
      </c>
      <c r="P644" s="2">
        <v>338.68</v>
      </c>
      <c r="Q644" s="1">
        <v>42116</v>
      </c>
      <c r="R644" s="2">
        <v>170.49</v>
      </c>
      <c r="S644" s="1">
        <v>42116</v>
      </c>
      <c r="T644" s="2">
        <v>190.49</v>
      </c>
      <c r="U644" s="1">
        <v>42122</v>
      </c>
      <c r="V644" s="2">
        <v>184.8</v>
      </c>
      <c r="W644" s="1">
        <v>42122</v>
      </c>
      <c r="X644" s="2">
        <v>410.82</v>
      </c>
      <c r="Y644" s="3">
        <v>42080</v>
      </c>
      <c r="Z644" s="4">
        <v>398.34</v>
      </c>
      <c r="AA644" s="1">
        <v>42121</v>
      </c>
      <c r="AB644" s="2">
        <v>127.98</v>
      </c>
      <c r="AC644" s="1">
        <v>42081</v>
      </c>
      <c r="AD644" s="2">
        <v>105.59</v>
      </c>
      <c r="AE644" s="1">
        <v>43186</v>
      </c>
      <c r="AF644" s="2">
        <v>108.96</v>
      </c>
      <c r="AG644" s="1">
        <v>42080</v>
      </c>
      <c r="AH644" s="2">
        <v>311.27999999999997</v>
      </c>
      <c r="AI644" s="1">
        <v>42080</v>
      </c>
      <c r="AJ644" s="2">
        <v>1095.52</v>
      </c>
      <c r="AK644" s="1">
        <v>42080</v>
      </c>
      <c r="AL644" s="2">
        <v>129.41999999999999</v>
      </c>
      <c r="AM644" s="1">
        <v>42080</v>
      </c>
      <c r="AN644" s="2">
        <v>188.32</v>
      </c>
      <c r="AO644" s="1">
        <v>42936</v>
      </c>
      <c r="AP644" s="2">
        <v>1027.1099999999999</v>
      </c>
      <c r="AQ644" s="1">
        <v>42936</v>
      </c>
      <c r="AR644" s="2">
        <v>1123.73</v>
      </c>
    </row>
    <row r="645" spans="1:44">
      <c r="A645" s="1">
        <v>42117</v>
      </c>
      <c r="B645" s="2">
        <v>2112.9299999999998</v>
      </c>
      <c r="C645" s="1">
        <v>42117</v>
      </c>
      <c r="D645" s="2">
        <v>3891.46</v>
      </c>
      <c r="E645" s="1">
        <v>42117</v>
      </c>
      <c r="F645" s="2">
        <v>2474.11</v>
      </c>
      <c r="G645" s="1">
        <v>42117</v>
      </c>
      <c r="H645" s="2">
        <v>3364.56</v>
      </c>
      <c r="I645" s="1">
        <v>42117</v>
      </c>
      <c r="J645" s="2">
        <v>327.5</v>
      </c>
      <c r="K645" s="1">
        <v>42117</v>
      </c>
      <c r="L645" s="2">
        <v>508.35</v>
      </c>
      <c r="M645" s="1">
        <v>42117</v>
      </c>
      <c r="N645" s="2">
        <v>190.6</v>
      </c>
      <c r="O645" s="1">
        <v>42117</v>
      </c>
      <c r="P645" s="2">
        <v>339.34</v>
      </c>
      <c r="Q645" s="1">
        <v>42117</v>
      </c>
      <c r="R645" s="2">
        <v>170.83</v>
      </c>
      <c r="S645" s="1">
        <v>42117</v>
      </c>
      <c r="T645" s="2">
        <v>190.9</v>
      </c>
      <c r="U645" s="1">
        <v>42123</v>
      </c>
      <c r="V645" s="2">
        <v>184.4</v>
      </c>
      <c r="W645" s="1">
        <v>42123</v>
      </c>
      <c r="X645" s="2">
        <v>410.11</v>
      </c>
      <c r="Y645" s="3">
        <v>42081</v>
      </c>
      <c r="Z645" s="4">
        <v>400.71</v>
      </c>
      <c r="AA645" s="1">
        <v>42122</v>
      </c>
      <c r="AB645" s="2">
        <v>127.79</v>
      </c>
      <c r="AC645" s="1">
        <v>42082</v>
      </c>
      <c r="AD645" s="2">
        <v>105.4</v>
      </c>
      <c r="AE645" s="1">
        <v>43187</v>
      </c>
      <c r="AF645" s="2">
        <v>108.97</v>
      </c>
      <c r="AG645" s="1">
        <v>42081</v>
      </c>
      <c r="AH645" s="2">
        <v>317.67</v>
      </c>
      <c r="AI645" s="1">
        <v>42081</v>
      </c>
      <c r="AJ645" s="2">
        <v>1118.24</v>
      </c>
      <c r="AK645" s="1">
        <v>42081</v>
      </c>
      <c r="AL645" s="2">
        <v>131.97</v>
      </c>
      <c r="AM645" s="1">
        <v>42081</v>
      </c>
      <c r="AN645" s="2">
        <v>192.13</v>
      </c>
      <c r="AO645" s="1">
        <v>42937</v>
      </c>
      <c r="AP645" s="2">
        <v>1026.52</v>
      </c>
      <c r="AQ645" s="1">
        <v>42937</v>
      </c>
      <c r="AR645" s="2">
        <v>1123.08</v>
      </c>
    </row>
    <row r="646" spans="1:44">
      <c r="A646" s="1">
        <v>42118</v>
      </c>
      <c r="B646" s="2">
        <v>2117.69</v>
      </c>
      <c r="C646" s="1">
        <v>42118</v>
      </c>
      <c r="D646" s="2">
        <v>3900.24</v>
      </c>
      <c r="E646" s="1">
        <v>42118</v>
      </c>
      <c r="F646" s="2">
        <v>2481.96</v>
      </c>
      <c r="G646" s="1">
        <v>42118</v>
      </c>
      <c r="H646" s="2">
        <v>3375.24</v>
      </c>
      <c r="I646" s="1">
        <v>42118</v>
      </c>
      <c r="J646" s="2">
        <v>326.66000000000003</v>
      </c>
      <c r="K646" s="1">
        <v>42118</v>
      </c>
      <c r="L646" s="2">
        <v>507.05</v>
      </c>
      <c r="M646" s="1">
        <v>42118</v>
      </c>
      <c r="N646" s="2">
        <v>190.73</v>
      </c>
      <c r="O646" s="1">
        <v>42118</v>
      </c>
      <c r="P646" s="2">
        <v>339.56</v>
      </c>
      <c r="Q646" s="1">
        <v>42118</v>
      </c>
      <c r="R646" s="2">
        <v>171.81</v>
      </c>
      <c r="S646" s="1">
        <v>42118</v>
      </c>
      <c r="T646" s="2">
        <v>191.99</v>
      </c>
      <c r="U646" s="1">
        <v>42124</v>
      </c>
      <c r="V646" s="2">
        <v>184.29</v>
      </c>
      <c r="W646" s="1">
        <v>42124</v>
      </c>
      <c r="X646" s="2">
        <v>410.15</v>
      </c>
      <c r="Y646" s="3">
        <v>42082</v>
      </c>
      <c r="Z646" s="4">
        <v>400.35</v>
      </c>
      <c r="AA646" s="1">
        <v>42123</v>
      </c>
      <c r="AB646" s="2">
        <v>127.71</v>
      </c>
      <c r="AC646" s="1">
        <v>42083</v>
      </c>
      <c r="AD646" s="2">
        <v>105.62</v>
      </c>
      <c r="AE646" s="1">
        <v>43188</v>
      </c>
      <c r="AF646" s="2">
        <v>109.25</v>
      </c>
      <c r="AG646" s="1">
        <v>42082</v>
      </c>
      <c r="AH646" s="2">
        <v>317.33</v>
      </c>
      <c r="AI646" s="1">
        <v>42082</v>
      </c>
      <c r="AJ646" s="2">
        <v>1117.3399999999999</v>
      </c>
      <c r="AK646" s="1">
        <v>42082</v>
      </c>
      <c r="AL646" s="2">
        <v>131.72999999999999</v>
      </c>
      <c r="AM646" s="1">
        <v>42082</v>
      </c>
      <c r="AN646" s="2">
        <v>191.83</v>
      </c>
      <c r="AO646" s="1">
        <v>42940</v>
      </c>
      <c r="AP646" s="2">
        <v>1024.5999999999999</v>
      </c>
      <c r="AQ646" s="1">
        <v>42940</v>
      </c>
      <c r="AR646" s="2">
        <v>1120.98</v>
      </c>
    </row>
    <row r="647" spans="1:44">
      <c r="A647" s="1">
        <v>42121</v>
      </c>
      <c r="B647" s="2">
        <v>2108.92</v>
      </c>
      <c r="C647" s="1">
        <v>42121</v>
      </c>
      <c r="D647" s="2">
        <v>3884.1</v>
      </c>
      <c r="E647" s="1">
        <v>42121</v>
      </c>
      <c r="F647" s="2">
        <v>2471.21</v>
      </c>
      <c r="G647" s="1">
        <v>42121</v>
      </c>
      <c r="H647" s="2">
        <v>3360.63</v>
      </c>
      <c r="I647" s="1">
        <v>42121</v>
      </c>
      <c r="J647" s="2">
        <v>325.64</v>
      </c>
      <c r="K647" s="1">
        <v>42121</v>
      </c>
      <c r="L647" s="2">
        <v>505.46</v>
      </c>
      <c r="M647" s="1">
        <v>42121</v>
      </c>
      <c r="N647" s="2">
        <v>190.53</v>
      </c>
      <c r="O647" s="1">
        <v>42121</v>
      </c>
      <c r="P647" s="2">
        <v>339.22</v>
      </c>
      <c r="Q647" s="1">
        <v>42121</v>
      </c>
      <c r="R647" s="2">
        <v>171.31</v>
      </c>
      <c r="S647" s="1">
        <v>42121</v>
      </c>
      <c r="T647" s="2">
        <v>191.44</v>
      </c>
      <c r="U647" s="1">
        <v>42125</v>
      </c>
      <c r="V647" s="2">
        <v>183.81</v>
      </c>
      <c r="W647" s="1">
        <v>42125</v>
      </c>
      <c r="X647" s="2">
        <v>409</v>
      </c>
      <c r="Y647" s="3">
        <v>42083</v>
      </c>
      <c r="Z647" s="4">
        <v>401.42</v>
      </c>
      <c r="AA647" s="1">
        <v>42124</v>
      </c>
      <c r="AB647" s="2">
        <v>127.55</v>
      </c>
      <c r="AC647" s="1">
        <v>42086</v>
      </c>
      <c r="AD647" s="2">
        <v>105.67</v>
      </c>
      <c r="AE647" s="1">
        <v>43192</v>
      </c>
      <c r="AF647" s="2">
        <v>109.41</v>
      </c>
      <c r="AG647" s="1">
        <v>42083</v>
      </c>
      <c r="AH647" s="2">
        <v>325.19</v>
      </c>
      <c r="AI647" s="1">
        <v>42083</v>
      </c>
      <c r="AJ647" s="2">
        <v>1145.04</v>
      </c>
      <c r="AK647" s="1">
        <v>42083</v>
      </c>
      <c r="AL647" s="2">
        <v>134.93</v>
      </c>
      <c r="AM647" s="1">
        <v>42083</v>
      </c>
      <c r="AN647" s="2">
        <v>196.48</v>
      </c>
      <c r="AO647" s="1">
        <v>42941</v>
      </c>
      <c r="AP647" s="2">
        <v>1026.8599999999999</v>
      </c>
      <c r="AQ647" s="1">
        <v>42941</v>
      </c>
      <c r="AR647" s="2">
        <v>1123.45</v>
      </c>
    </row>
    <row r="648" spans="1:44">
      <c r="A648" s="1">
        <v>42122</v>
      </c>
      <c r="B648" s="2">
        <v>2114.7600000000002</v>
      </c>
      <c r="C648" s="1">
        <v>42122</v>
      </c>
      <c r="D648" s="2">
        <v>3895.21</v>
      </c>
      <c r="E648" s="1">
        <v>42122</v>
      </c>
      <c r="F648" s="2">
        <v>2476.5500000000002</v>
      </c>
      <c r="G648" s="1">
        <v>42122</v>
      </c>
      <c r="H648" s="2">
        <v>3368.22</v>
      </c>
      <c r="I648" s="1">
        <v>42122</v>
      </c>
      <c r="J648" s="2">
        <v>327.58</v>
      </c>
      <c r="K648" s="1">
        <v>42122</v>
      </c>
      <c r="L648" s="2">
        <v>508.52</v>
      </c>
      <c r="M648" s="1">
        <v>42122</v>
      </c>
      <c r="N648" s="2">
        <v>190.45</v>
      </c>
      <c r="O648" s="1">
        <v>42122</v>
      </c>
      <c r="P648" s="2">
        <v>339.06</v>
      </c>
      <c r="Q648" s="1">
        <v>42122</v>
      </c>
      <c r="R648" s="2">
        <v>172.2</v>
      </c>
      <c r="S648" s="1">
        <v>42122</v>
      </c>
      <c r="T648" s="2">
        <v>192.46</v>
      </c>
      <c r="U648" s="1">
        <v>42128</v>
      </c>
      <c r="V648" s="2">
        <v>183.63</v>
      </c>
      <c r="W648" s="1">
        <v>42128</v>
      </c>
      <c r="X648" s="2">
        <v>408.57</v>
      </c>
      <c r="Y648" s="3">
        <v>42086</v>
      </c>
      <c r="Z648" s="4">
        <v>401.61</v>
      </c>
      <c r="AA648" s="1">
        <v>42125</v>
      </c>
      <c r="AB648" s="2">
        <v>127.47</v>
      </c>
      <c r="AC648" s="1">
        <v>42087</v>
      </c>
      <c r="AD648" s="2">
        <v>105.76</v>
      </c>
      <c r="AE648" s="1">
        <v>43193</v>
      </c>
      <c r="AF648" s="2">
        <v>109.1</v>
      </c>
      <c r="AG648" s="1">
        <v>42086</v>
      </c>
      <c r="AH648" s="2">
        <v>324.93</v>
      </c>
      <c r="AI648" s="1">
        <v>42086</v>
      </c>
      <c r="AJ648" s="2">
        <v>1144.1199999999999</v>
      </c>
      <c r="AK648" s="1">
        <v>42086</v>
      </c>
      <c r="AL648" s="2">
        <v>134.78</v>
      </c>
      <c r="AM648" s="1">
        <v>42086</v>
      </c>
      <c r="AN648" s="2">
        <v>196.26</v>
      </c>
      <c r="AO648" s="1">
        <v>42942</v>
      </c>
      <c r="AP648" s="2">
        <v>1034.5999999999999</v>
      </c>
      <c r="AQ648" s="1">
        <v>42942</v>
      </c>
      <c r="AR648" s="2">
        <v>1131.92</v>
      </c>
    </row>
    <row r="649" spans="1:44">
      <c r="A649" s="1">
        <v>42123</v>
      </c>
      <c r="B649" s="2">
        <v>2106.85</v>
      </c>
      <c r="C649" s="1">
        <v>42123</v>
      </c>
      <c r="D649" s="2">
        <v>3880.9</v>
      </c>
      <c r="E649" s="1">
        <v>42123</v>
      </c>
      <c r="F649" s="2">
        <v>2465.44</v>
      </c>
      <c r="G649" s="1">
        <v>42123</v>
      </c>
      <c r="H649" s="2">
        <v>3353.33</v>
      </c>
      <c r="I649" s="1">
        <v>42123</v>
      </c>
      <c r="J649" s="2">
        <v>327.63</v>
      </c>
      <c r="K649" s="1">
        <v>42123</v>
      </c>
      <c r="L649" s="2">
        <v>508.63</v>
      </c>
      <c r="M649" s="1">
        <v>42123</v>
      </c>
      <c r="N649" s="2">
        <v>186.4</v>
      </c>
      <c r="O649" s="1">
        <v>42123</v>
      </c>
      <c r="P649" s="2">
        <v>331.88</v>
      </c>
      <c r="Q649" s="1">
        <v>42123</v>
      </c>
      <c r="R649" s="2">
        <v>171.85</v>
      </c>
      <c r="S649" s="1">
        <v>42123</v>
      </c>
      <c r="T649" s="2">
        <v>192.09</v>
      </c>
      <c r="U649" s="1">
        <v>42129</v>
      </c>
      <c r="V649" s="2">
        <v>183.39</v>
      </c>
      <c r="W649" s="1">
        <v>42129</v>
      </c>
      <c r="X649" s="2">
        <v>408.22</v>
      </c>
      <c r="Y649" s="3">
        <v>42087</v>
      </c>
      <c r="Z649" s="4">
        <v>402.63</v>
      </c>
      <c r="AA649" s="1">
        <v>42128</v>
      </c>
      <c r="AB649" s="2">
        <v>127.38</v>
      </c>
      <c r="AC649" s="1">
        <v>42088</v>
      </c>
      <c r="AD649" s="2">
        <v>105.52</v>
      </c>
      <c r="AE649" s="1">
        <v>43194</v>
      </c>
      <c r="AF649" s="2">
        <v>108.99</v>
      </c>
      <c r="AG649" s="1">
        <v>42087</v>
      </c>
      <c r="AH649" s="2">
        <v>322</v>
      </c>
      <c r="AI649" s="1">
        <v>42087</v>
      </c>
      <c r="AJ649" s="2">
        <v>1133.82</v>
      </c>
      <c r="AK649" s="1">
        <v>42087</v>
      </c>
      <c r="AL649" s="2">
        <v>133.65</v>
      </c>
      <c r="AM649" s="1">
        <v>42087</v>
      </c>
      <c r="AN649" s="2">
        <v>194.62</v>
      </c>
      <c r="AO649" s="1">
        <v>42943</v>
      </c>
      <c r="AP649" s="2">
        <v>1036.05</v>
      </c>
      <c r="AQ649" s="1">
        <v>42943</v>
      </c>
      <c r="AR649" s="2">
        <v>1133.57</v>
      </c>
    </row>
    <row r="650" spans="1:44">
      <c r="A650" s="1">
        <v>42124</v>
      </c>
      <c r="B650" s="2">
        <v>2085.5100000000002</v>
      </c>
      <c r="C650" s="1">
        <v>42124</v>
      </c>
      <c r="D650" s="2">
        <v>3841.78</v>
      </c>
      <c r="E650" s="1">
        <v>42124</v>
      </c>
      <c r="F650" s="2">
        <v>2439.19</v>
      </c>
      <c r="G650" s="1">
        <v>42124</v>
      </c>
      <c r="H650" s="2">
        <v>3317.75</v>
      </c>
      <c r="I650" s="1">
        <v>42124</v>
      </c>
      <c r="J650" s="2">
        <v>325.2</v>
      </c>
      <c r="K650" s="1">
        <v>42124</v>
      </c>
      <c r="L650" s="2">
        <v>504.91</v>
      </c>
      <c r="M650" s="1">
        <v>42124</v>
      </c>
      <c r="N650" s="2">
        <v>183.94</v>
      </c>
      <c r="O650" s="1">
        <v>42124</v>
      </c>
      <c r="P650" s="2">
        <v>327.51</v>
      </c>
      <c r="Q650" s="1">
        <v>42124</v>
      </c>
      <c r="R650" s="2">
        <v>170.4</v>
      </c>
      <c r="S650" s="1">
        <v>42124</v>
      </c>
      <c r="T650" s="2">
        <v>190.48</v>
      </c>
      <c r="U650" s="1">
        <v>42130</v>
      </c>
      <c r="V650" s="2">
        <v>182.94</v>
      </c>
      <c r="W650" s="1">
        <v>42130</v>
      </c>
      <c r="X650" s="2">
        <v>407.2</v>
      </c>
      <c r="Y650" s="3">
        <v>42088</v>
      </c>
      <c r="Z650" s="4">
        <v>401.59</v>
      </c>
      <c r="AA650" s="1">
        <v>42129</v>
      </c>
      <c r="AB650" s="2">
        <v>127.23</v>
      </c>
      <c r="AC650" s="1">
        <v>42089</v>
      </c>
      <c r="AD650" s="2">
        <v>105.29</v>
      </c>
      <c r="AE650" s="1">
        <v>43195</v>
      </c>
      <c r="AF650" s="2">
        <v>108.95</v>
      </c>
      <c r="AG650" s="1">
        <v>42088</v>
      </c>
      <c r="AH650" s="2">
        <v>316.26</v>
      </c>
      <c r="AI650" s="1">
        <v>42088</v>
      </c>
      <c r="AJ650" s="2">
        <v>1113.76</v>
      </c>
      <c r="AK650" s="1">
        <v>42088</v>
      </c>
      <c r="AL650" s="2">
        <v>131.27000000000001</v>
      </c>
      <c r="AM650" s="1">
        <v>42088</v>
      </c>
      <c r="AN650" s="2">
        <v>191.19</v>
      </c>
      <c r="AO650" s="1">
        <v>42944</v>
      </c>
      <c r="AP650" s="2">
        <v>1032.8599999999999</v>
      </c>
      <c r="AQ650" s="1">
        <v>42944</v>
      </c>
      <c r="AR650" s="2">
        <v>1130.08</v>
      </c>
    </row>
    <row r="651" spans="1:44">
      <c r="A651" s="1">
        <v>42125</v>
      </c>
      <c r="B651" s="2">
        <v>2108.29</v>
      </c>
      <c r="C651" s="1">
        <v>42125</v>
      </c>
      <c r="D651" s="2">
        <v>3883.75</v>
      </c>
      <c r="E651" s="1">
        <v>42125</v>
      </c>
      <c r="F651" s="2">
        <v>2467.2199999999998</v>
      </c>
      <c r="G651" s="1">
        <v>42125</v>
      </c>
      <c r="H651" s="2">
        <v>3355.88</v>
      </c>
      <c r="I651" s="1">
        <v>42125</v>
      </c>
      <c r="J651" s="2">
        <v>327.79</v>
      </c>
      <c r="K651" s="1">
        <v>42125</v>
      </c>
      <c r="L651" s="2">
        <v>508.93</v>
      </c>
      <c r="M651" s="1">
        <v>42125</v>
      </c>
      <c r="N651" s="2">
        <v>185.28</v>
      </c>
      <c r="O651" s="1">
        <v>42125</v>
      </c>
      <c r="P651" s="2">
        <v>329.89</v>
      </c>
      <c r="Q651" s="1">
        <v>42125</v>
      </c>
      <c r="R651" s="2">
        <v>172.28</v>
      </c>
      <c r="S651" s="1">
        <v>42125</v>
      </c>
      <c r="T651" s="2">
        <v>192.58</v>
      </c>
      <c r="U651" s="1">
        <v>42131</v>
      </c>
      <c r="V651" s="2">
        <v>183.32</v>
      </c>
      <c r="W651" s="1">
        <v>42131</v>
      </c>
      <c r="X651" s="2">
        <v>407.9</v>
      </c>
      <c r="Y651" s="3">
        <v>42089</v>
      </c>
      <c r="Z651" s="4">
        <v>399.35</v>
      </c>
      <c r="AA651" s="1">
        <v>42130</v>
      </c>
      <c r="AB651" s="2">
        <v>127.07</v>
      </c>
      <c r="AC651" s="1">
        <v>42090</v>
      </c>
      <c r="AD651" s="2">
        <v>105.53</v>
      </c>
      <c r="AE651" s="1">
        <v>43196</v>
      </c>
      <c r="AF651" s="2">
        <v>109.34</v>
      </c>
      <c r="AG651" s="1">
        <v>42089</v>
      </c>
      <c r="AH651" s="2">
        <v>314.37</v>
      </c>
      <c r="AI651" s="1">
        <v>42089</v>
      </c>
      <c r="AJ651" s="2">
        <v>1107.18</v>
      </c>
      <c r="AK651" s="1">
        <v>42089</v>
      </c>
      <c r="AL651" s="2">
        <v>130.55000000000001</v>
      </c>
      <c r="AM651" s="1">
        <v>42089</v>
      </c>
      <c r="AN651" s="2">
        <v>190.14</v>
      </c>
      <c r="AO651" s="1">
        <v>42947</v>
      </c>
      <c r="AP651" s="2">
        <v>1031.82</v>
      </c>
      <c r="AQ651" s="1">
        <v>42947</v>
      </c>
      <c r="AR651" s="2">
        <v>1128.94</v>
      </c>
    </row>
    <row r="652" spans="1:44">
      <c r="A652" s="1">
        <v>42128</v>
      </c>
      <c r="B652" s="2">
        <v>2114.4899999999998</v>
      </c>
      <c r="C652" s="1">
        <v>42128</v>
      </c>
      <c r="D652" s="2">
        <v>3895.16</v>
      </c>
      <c r="E652" s="1">
        <v>42128</v>
      </c>
      <c r="F652" s="2">
        <v>2471.2399999999998</v>
      </c>
      <c r="G652" s="1">
        <v>42128</v>
      </c>
      <c r="H652" s="2">
        <v>3361.35</v>
      </c>
      <c r="I652" s="1">
        <v>42128</v>
      </c>
      <c r="J652" s="2">
        <v>330.99</v>
      </c>
      <c r="K652" s="1">
        <v>42128</v>
      </c>
      <c r="L652" s="2">
        <v>513.9</v>
      </c>
      <c r="M652" s="1">
        <v>42128</v>
      </c>
      <c r="N652" s="2">
        <v>185.46</v>
      </c>
      <c r="O652" s="1">
        <v>42128</v>
      </c>
      <c r="P652" s="2">
        <v>330.21</v>
      </c>
      <c r="Q652" s="1">
        <v>42128</v>
      </c>
      <c r="R652" s="2">
        <v>172.72</v>
      </c>
      <c r="S652" s="1">
        <v>42128</v>
      </c>
      <c r="T652" s="2">
        <v>193.07</v>
      </c>
      <c r="U652" s="1">
        <v>42132</v>
      </c>
      <c r="V652" s="2">
        <v>183.69</v>
      </c>
      <c r="W652" s="1">
        <v>42132</v>
      </c>
      <c r="X652" s="2">
        <v>408.78</v>
      </c>
      <c r="Y652" s="3">
        <v>42090</v>
      </c>
      <c r="Z652" s="4">
        <v>401.16</v>
      </c>
      <c r="AA652" s="1">
        <v>42131</v>
      </c>
      <c r="AB652" s="2">
        <v>127.29</v>
      </c>
      <c r="AC652" s="1">
        <v>42093</v>
      </c>
      <c r="AD652" s="2">
        <v>105.48</v>
      </c>
      <c r="AE652" s="1">
        <v>43199</v>
      </c>
      <c r="AF652" s="2">
        <v>109.5</v>
      </c>
      <c r="AG652" s="1">
        <v>42090</v>
      </c>
      <c r="AH652" s="2">
        <v>314.58</v>
      </c>
      <c r="AI652" s="1">
        <v>42090</v>
      </c>
      <c r="AJ652" s="2">
        <v>1110.24</v>
      </c>
      <c r="AK652" s="1">
        <v>42090</v>
      </c>
      <c r="AL652" s="2">
        <v>130.72</v>
      </c>
      <c r="AM652" s="1">
        <v>42090</v>
      </c>
      <c r="AN652" s="2">
        <v>190.73</v>
      </c>
      <c r="AO652" s="1">
        <v>42948</v>
      </c>
      <c r="AP652" s="2">
        <v>1036.77</v>
      </c>
      <c r="AQ652" s="1">
        <v>42948</v>
      </c>
      <c r="AR652" s="2">
        <v>1134.3800000000001</v>
      </c>
    </row>
    <row r="653" spans="1:44">
      <c r="A653" s="1">
        <v>42129</v>
      </c>
      <c r="B653" s="2">
        <v>2089.46</v>
      </c>
      <c r="C653" s="1">
        <v>42129</v>
      </c>
      <c r="D653" s="2">
        <v>3849.41</v>
      </c>
      <c r="E653" s="1">
        <v>42129</v>
      </c>
      <c r="F653" s="2">
        <v>2440.3200000000002</v>
      </c>
      <c r="G653" s="1">
        <v>42129</v>
      </c>
      <c r="H653" s="2">
        <v>3319.64</v>
      </c>
      <c r="I653" s="1">
        <v>42129</v>
      </c>
      <c r="J653" s="2">
        <v>328.23</v>
      </c>
      <c r="K653" s="1">
        <v>42129</v>
      </c>
      <c r="L653" s="2">
        <v>509.63</v>
      </c>
      <c r="M653" s="1">
        <v>42129</v>
      </c>
      <c r="N653" s="2">
        <v>181.49</v>
      </c>
      <c r="O653" s="1">
        <v>42129</v>
      </c>
      <c r="P653" s="2">
        <v>323.14</v>
      </c>
      <c r="Q653" s="1">
        <v>42129</v>
      </c>
      <c r="R653" s="2">
        <v>170.87</v>
      </c>
      <c r="S653" s="1">
        <v>42129</v>
      </c>
      <c r="T653" s="2">
        <v>191.03</v>
      </c>
      <c r="U653" s="1">
        <v>42135</v>
      </c>
      <c r="V653" s="2">
        <v>182.79</v>
      </c>
      <c r="W653" s="1">
        <v>42135</v>
      </c>
      <c r="X653" s="2">
        <v>406.88</v>
      </c>
      <c r="Y653" s="3">
        <v>42093</v>
      </c>
      <c r="Z653" s="4">
        <v>400.89</v>
      </c>
      <c r="AA653" s="1">
        <v>42132</v>
      </c>
      <c r="AB653" s="2">
        <v>127.55</v>
      </c>
      <c r="AC653" s="1">
        <v>42094</v>
      </c>
      <c r="AD653" s="2">
        <v>105.6</v>
      </c>
      <c r="AE653" s="1">
        <v>43200</v>
      </c>
      <c r="AF653" s="2">
        <v>109.43</v>
      </c>
      <c r="AG653" s="1">
        <v>42093</v>
      </c>
      <c r="AH653" s="2">
        <v>318.93</v>
      </c>
      <c r="AI653" s="1">
        <v>42093</v>
      </c>
      <c r="AJ653" s="2">
        <v>1125.82</v>
      </c>
      <c r="AK653" s="1">
        <v>42093</v>
      </c>
      <c r="AL653" s="2">
        <v>132.31</v>
      </c>
      <c r="AM653" s="1">
        <v>42093</v>
      </c>
      <c r="AN653" s="2">
        <v>193.09</v>
      </c>
      <c r="AO653" s="1">
        <v>42949</v>
      </c>
      <c r="AP653" s="2">
        <v>1028.26</v>
      </c>
      <c r="AQ653" s="1">
        <v>42949</v>
      </c>
      <c r="AR653" s="2">
        <v>1125.07</v>
      </c>
    </row>
    <row r="654" spans="1:44">
      <c r="A654" s="1">
        <v>42130</v>
      </c>
      <c r="B654" s="2">
        <v>2080.15</v>
      </c>
      <c r="C654" s="1">
        <v>42130</v>
      </c>
      <c r="D654" s="2">
        <v>3833.7</v>
      </c>
      <c r="E654" s="1">
        <v>42130</v>
      </c>
      <c r="F654" s="2">
        <v>2430.15</v>
      </c>
      <c r="G654" s="1">
        <v>42130</v>
      </c>
      <c r="H654" s="2">
        <v>3306.88</v>
      </c>
      <c r="I654" s="1">
        <v>42130</v>
      </c>
      <c r="J654" s="2">
        <v>326.27999999999997</v>
      </c>
      <c r="K654" s="1">
        <v>42130</v>
      </c>
      <c r="L654" s="2">
        <v>506.92</v>
      </c>
      <c r="M654" s="1">
        <v>42130</v>
      </c>
      <c r="N654" s="2">
        <v>181.02</v>
      </c>
      <c r="O654" s="1">
        <v>42130</v>
      </c>
      <c r="P654" s="2">
        <v>322.37</v>
      </c>
      <c r="Q654" s="1">
        <v>42130</v>
      </c>
      <c r="R654" s="2">
        <v>170.12</v>
      </c>
      <c r="S654" s="1">
        <v>42130</v>
      </c>
      <c r="T654" s="2">
        <v>190.22</v>
      </c>
      <c r="U654" s="1">
        <v>42136</v>
      </c>
      <c r="V654" s="2">
        <v>182.85</v>
      </c>
      <c r="W654" s="1">
        <v>42136</v>
      </c>
      <c r="X654" s="2">
        <v>407.09</v>
      </c>
      <c r="Y654" s="3">
        <v>42094</v>
      </c>
      <c r="Z654" s="4">
        <v>401.5</v>
      </c>
      <c r="AA654" s="1">
        <v>42135</v>
      </c>
      <c r="AB654" s="2">
        <v>127.06</v>
      </c>
      <c r="AC654" s="1">
        <v>42095</v>
      </c>
      <c r="AD654" s="2">
        <v>105.82</v>
      </c>
      <c r="AE654" s="1">
        <v>43201</v>
      </c>
      <c r="AF654" s="2">
        <v>109.51</v>
      </c>
      <c r="AG654" s="1">
        <v>42094</v>
      </c>
      <c r="AH654" s="2">
        <v>316.26</v>
      </c>
      <c r="AI654" s="1">
        <v>42094</v>
      </c>
      <c r="AJ654" s="2">
        <v>1116.58</v>
      </c>
      <c r="AK654" s="1">
        <v>42094</v>
      </c>
      <c r="AL654" s="2">
        <v>131.11000000000001</v>
      </c>
      <c r="AM654" s="1">
        <v>42094</v>
      </c>
      <c r="AN654" s="2">
        <v>191.36</v>
      </c>
      <c r="AO654" s="1">
        <v>42950</v>
      </c>
      <c r="AP654" s="2">
        <v>1025.6099999999999</v>
      </c>
      <c r="AQ654" s="1">
        <v>42950</v>
      </c>
      <c r="AR654" s="2">
        <v>1122.6500000000001</v>
      </c>
    </row>
    <row r="655" spans="1:44">
      <c r="A655" s="1">
        <v>42131</v>
      </c>
      <c r="B655" s="2">
        <v>2088</v>
      </c>
      <c r="C655" s="1">
        <v>42131</v>
      </c>
      <c r="D655" s="2">
        <v>3849.13</v>
      </c>
      <c r="E655" s="1">
        <v>42131</v>
      </c>
      <c r="F655" s="2">
        <v>2437.9899999999998</v>
      </c>
      <c r="G655" s="1">
        <v>42131</v>
      </c>
      <c r="H655" s="2">
        <v>3318.3</v>
      </c>
      <c r="I655" s="1">
        <v>42131</v>
      </c>
      <c r="J655" s="2">
        <v>328.44</v>
      </c>
      <c r="K655" s="1">
        <v>42131</v>
      </c>
      <c r="L655" s="2">
        <v>510.46</v>
      </c>
      <c r="M655" s="1">
        <v>42131</v>
      </c>
      <c r="N655" s="2">
        <v>183.66</v>
      </c>
      <c r="O655" s="1">
        <v>42131</v>
      </c>
      <c r="P655" s="2">
        <v>327.26</v>
      </c>
      <c r="Q655" s="1">
        <v>42131</v>
      </c>
      <c r="R655" s="2">
        <v>170.75</v>
      </c>
      <c r="S655" s="1">
        <v>42131</v>
      </c>
      <c r="T655" s="2">
        <v>190.98</v>
      </c>
      <c r="U655" s="1">
        <v>42137</v>
      </c>
      <c r="V655" s="2">
        <v>182.71</v>
      </c>
      <c r="W655" s="1">
        <v>42137</v>
      </c>
      <c r="X655" s="2">
        <v>406.89</v>
      </c>
      <c r="Y655" s="3">
        <v>42095</v>
      </c>
      <c r="Z655" s="4">
        <v>403.11</v>
      </c>
      <c r="AA655" s="1">
        <v>42136</v>
      </c>
      <c r="AB655" s="2">
        <v>127.05</v>
      </c>
      <c r="AC655" s="1">
        <v>42096</v>
      </c>
      <c r="AD655" s="2">
        <v>105.68</v>
      </c>
      <c r="AE655" s="1">
        <v>43202</v>
      </c>
      <c r="AF655" s="2">
        <v>109.31</v>
      </c>
      <c r="AG655" s="1">
        <v>42095</v>
      </c>
      <c r="AH655" s="2">
        <v>315.42</v>
      </c>
      <c r="AI655" s="1">
        <v>42095</v>
      </c>
      <c r="AJ655" s="2">
        <v>1113.92</v>
      </c>
      <c r="AK655" s="1">
        <v>42095</v>
      </c>
      <c r="AL655" s="2">
        <v>130.97999999999999</v>
      </c>
      <c r="AM655" s="1">
        <v>42095</v>
      </c>
      <c r="AN655" s="2">
        <v>191.22</v>
      </c>
      <c r="AO655" s="1">
        <v>42951</v>
      </c>
      <c r="AP655" s="2">
        <v>1029.45</v>
      </c>
      <c r="AQ655" s="1">
        <v>42951</v>
      </c>
      <c r="AR655" s="2">
        <v>1127.4000000000001</v>
      </c>
    </row>
    <row r="656" spans="1:44">
      <c r="A656" s="1">
        <v>42132</v>
      </c>
      <c r="B656" s="2">
        <v>2116.1</v>
      </c>
      <c r="C656" s="1">
        <v>42132</v>
      </c>
      <c r="D656" s="2">
        <v>3901.01</v>
      </c>
      <c r="E656" s="1">
        <v>42132</v>
      </c>
      <c r="F656" s="2">
        <v>2470.5700000000002</v>
      </c>
      <c r="G656" s="1">
        <v>42132</v>
      </c>
      <c r="H656" s="2">
        <v>3362.65</v>
      </c>
      <c r="I656" s="1">
        <v>42132</v>
      </c>
      <c r="J656" s="2">
        <v>333.01</v>
      </c>
      <c r="K656" s="1">
        <v>42132</v>
      </c>
      <c r="L656" s="2">
        <v>517.64</v>
      </c>
      <c r="M656" s="1">
        <v>42132</v>
      </c>
      <c r="N656" s="2">
        <v>186.49</v>
      </c>
      <c r="O656" s="1">
        <v>42132</v>
      </c>
      <c r="P656" s="2">
        <v>332.59</v>
      </c>
      <c r="Q656" s="1">
        <v>42132</v>
      </c>
      <c r="R656" s="2">
        <v>173.04</v>
      </c>
      <c r="S656" s="1">
        <v>42132</v>
      </c>
      <c r="T656" s="2">
        <v>193.56</v>
      </c>
      <c r="U656" s="1">
        <v>42138</v>
      </c>
      <c r="V656" s="2">
        <v>183.02</v>
      </c>
      <c r="W656" s="1">
        <v>42138</v>
      </c>
      <c r="X656" s="2">
        <v>407.54</v>
      </c>
      <c r="Y656" s="3">
        <v>42096</v>
      </c>
      <c r="Z656" s="4">
        <v>402.39</v>
      </c>
      <c r="AA656" s="1">
        <v>42137</v>
      </c>
      <c r="AB656" s="2">
        <v>126.99</v>
      </c>
      <c r="AC656" s="1">
        <v>42097</v>
      </c>
      <c r="AD656" s="2">
        <v>105.95</v>
      </c>
      <c r="AE656" s="1">
        <v>43203</v>
      </c>
      <c r="AF656" s="2">
        <v>109.35</v>
      </c>
      <c r="AG656" s="1">
        <v>42096</v>
      </c>
      <c r="AH656" s="2">
        <v>318.13</v>
      </c>
      <c r="AI656" s="1">
        <v>42096</v>
      </c>
      <c r="AJ656" s="2">
        <v>1123.51</v>
      </c>
      <c r="AK656" s="1">
        <v>42096</v>
      </c>
      <c r="AL656" s="2">
        <v>131.99</v>
      </c>
      <c r="AM656" s="1">
        <v>42096</v>
      </c>
      <c r="AN656" s="2">
        <v>192.7</v>
      </c>
      <c r="AO656" s="1">
        <v>42954</v>
      </c>
      <c r="AP656" s="2">
        <v>1029.06</v>
      </c>
      <c r="AQ656" s="1">
        <v>42954</v>
      </c>
      <c r="AR656" s="2">
        <v>1126.97</v>
      </c>
    </row>
    <row r="657" spans="1:44">
      <c r="A657" s="1">
        <v>42135</v>
      </c>
      <c r="B657" s="2">
        <v>2105.33</v>
      </c>
      <c r="C657" s="1">
        <v>42135</v>
      </c>
      <c r="D657" s="2">
        <v>3881.93</v>
      </c>
      <c r="E657" s="1">
        <v>42135</v>
      </c>
      <c r="F657" s="2">
        <v>2457.21</v>
      </c>
      <c r="G657" s="1">
        <v>42135</v>
      </c>
      <c r="H657" s="2">
        <v>3345.27</v>
      </c>
      <c r="I657" s="1">
        <v>42135</v>
      </c>
      <c r="J657" s="2">
        <v>331.86</v>
      </c>
      <c r="K657" s="1">
        <v>42135</v>
      </c>
      <c r="L657" s="2">
        <v>515.84</v>
      </c>
      <c r="M657" s="1">
        <v>42135</v>
      </c>
      <c r="N657" s="2">
        <v>183.76</v>
      </c>
      <c r="O657" s="1">
        <v>42135</v>
      </c>
      <c r="P657" s="2">
        <v>327.71</v>
      </c>
      <c r="Q657" s="1">
        <v>42135</v>
      </c>
      <c r="R657" s="2">
        <v>172.21</v>
      </c>
      <c r="S657" s="1">
        <v>42135</v>
      </c>
      <c r="T657" s="2">
        <v>192.62</v>
      </c>
      <c r="U657" s="1">
        <v>42139</v>
      </c>
      <c r="V657" s="2">
        <v>183.7</v>
      </c>
      <c r="W657" s="1">
        <v>42139</v>
      </c>
      <c r="X657" s="2">
        <v>408.81</v>
      </c>
      <c r="Y657" s="3">
        <v>42097</v>
      </c>
      <c r="Z657" s="4">
        <v>403.85</v>
      </c>
      <c r="AA657" s="1">
        <v>42138</v>
      </c>
      <c r="AB657" s="2">
        <v>127.2</v>
      </c>
      <c r="AC657" s="1">
        <v>42100</v>
      </c>
      <c r="AD657" s="2">
        <v>105.7</v>
      </c>
      <c r="AE657" s="1">
        <v>43206</v>
      </c>
      <c r="AF657" s="2">
        <v>109.34</v>
      </c>
      <c r="AG657" s="1">
        <v>42097</v>
      </c>
      <c r="AH657" s="2">
        <v>318.13</v>
      </c>
      <c r="AI657" s="1">
        <v>42097</v>
      </c>
      <c r="AJ657" s="2">
        <v>1123.51</v>
      </c>
      <c r="AK657" s="1">
        <v>42097</v>
      </c>
      <c r="AL657" s="2">
        <v>131.99</v>
      </c>
      <c r="AM657" s="1">
        <v>42097</v>
      </c>
      <c r="AN657" s="2">
        <v>192.7</v>
      </c>
      <c r="AO657" s="1">
        <v>42955</v>
      </c>
      <c r="AP657" s="2">
        <v>1024.23</v>
      </c>
      <c r="AQ657" s="1">
        <v>42955</v>
      </c>
      <c r="AR657" s="2">
        <v>1121.68</v>
      </c>
    </row>
    <row r="658" spans="1:44">
      <c r="A658" s="1">
        <v>42136</v>
      </c>
      <c r="B658" s="2">
        <v>2099.12</v>
      </c>
      <c r="C658" s="1">
        <v>42136</v>
      </c>
      <c r="D658" s="2">
        <v>3870.69</v>
      </c>
      <c r="E658" s="1">
        <v>42136</v>
      </c>
      <c r="F658" s="2">
        <v>2450.31</v>
      </c>
      <c r="G658" s="1">
        <v>42136</v>
      </c>
      <c r="H658" s="2">
        <v>3336.09</v>
      </c>
      <c r="I658" s="1">
        <v>42136</v>
      </c>
      <c r="J658" s="2">
        <v>330.64</v>
      </c>
      <c r="K658" s="1">
        <v>42136</v>
      </c>
      <c r="L658" s="2">
        <v>513.95000000000005</v>
      </c>
      <c r="M658" s="1">
        <v>42136</v>
      </c>
      <c r="N658" s="2">
        <v>184.02</v>
      </c>
      <c r="O658" s="1">
        <v>42136</v>
      </c>
      <c r="P658" s="2">
        <v>328.18</v>
      </c>
      <c r="Q658" s="1">
        <v>42136</v>
      </c>
      <c r="R658" s="2">
        <v>171.65</v>
      </c>
      <c r="S658" s="1">
        <v>42136</v>
      </c>
      <c r="T658" s="2">
        <v>192.01</v>
      </c>
      <c r="U658" s="1">
        <v>42142</v>
      </c>
      <c r="V658" s="2">
        <v>183.11</v>
      </c>
      <c r="W658" s="1">
        <v>42142</v>
      </c>
      <c r="X658" s="2">
        <v>407.56</v>
      </c>
      <c r="Y658" s="3">
        <v>42100</v>
      </c>
      <c r="Z658" s="4">
        <v>402.38</v>
      </c>
      <c r="AA658" s="1">
        <v>42139</v>
      </c>
      <c r="AB658" s="2">
        <v>127.51</v>
      </c>
      <c r="AC658" s="1">
        <v>42101</v>
      </c>
      <c r="AD658" s="2">
        <v>105.78</v>
      </c>
      <c r="AE658" s="1">
        <v>43207</v>
      </c>
      <c r="AF658" s="2">
        <v>109.43</v>
      </c>
      <c r="AG658" s="1">
        <v>42100</v>
      </c>
      <c r="AH658" s="2">
        <v>321.24</v>
      </c>
      <c r="AI658" s="1">
        <v>42100</v>
      </c>
      <c r="AJ658" s="2">
        <v>1134.48</v>
      </c>
      <c r="AK658" s="1">
        <v>42100</v>
      </c>
      <c r="AL658" s="2">
        <v>133.24</v>
      </c>
      <c r="AM658" s="1">
        <v>42100</v>
      </c>
      <c r="AN658" s="2">
        <v>194.53</v>
      </c>
      <c r="AO658" s="1">
        <v>42956</v>
      </c>
      <c r="AP658" s="2">
        <v>1020.82</v>
      </c>
      <c r="AQ658" s="1">
        <v>42956</v>
      </c>
      <c r="AR658" s="2">
        <v>1118</v>
      </c>
    </row>
    <row r="659" spans="1:44">
      <c r="A659" s="1">
        <v>42137</v>
      </c>
      <c r="B659" s="2">
        <v>2098.48</v>
      </c>
      <c r="C659" s="1">
        <v>42137</v>
      </c>
      <c r="D659" s="2">
        <v>3870.36</v>
      </c>
      <c r="E659" s="1">
        <v>42137</v>
      </c>
      <c r="F659" s="2">
        <v>2449.27</v>
      </c>
      <c r="G659" s="1">
        <v>42137</v>
      </c>
      <c r="H659" s="2">
        <v>3335.34</v>
      </c>
      <c r="I659" s="1">
        <v>42137</v>
      </c>
      <c r="J659" s="2">
        <v>330.75</v>
      </c>
      <c r="K659" s="1">
        <v>42137</v>
      </c>
      <c r="L659" s="2">
        <v>514.27</v>
      </c>
      <c r="M659" s="1">
        <v>42137</v>
      </c>
      <c r="N659" s="2">
        <v>182.31</v>
      </c>
      <c r="O659" s="1">
        <v>42137</v>
      </c>
      <c r="P659" s="2">
        <v>325.55</v>
      </c>
      <c r="Q659" s="1">
        <v>42137</v>
      </c>
      <c r="R659" s="2">
        <v>171.67</v>
      </c>
      <c r="S659" s="1">
        <v>42137</v>
      </c>
      <c r="T659" s="2">
        <v>192.06</v>
      </c>
      <c r="U659" s="1">
        <v>42143</v>
      </c>
      <c r="V659" s="2">
        <v>182.75</v>
      </c>
      <c r="W659" s="1">
        <v>42143</v>
      </c>
      <c r="X659" s="2">
        <v>406.59</v>
      </c>
      <c r="Y659" s="3">
        <v>42101</v>
      </c>
      <c r="Z659" s="4">
        <v>403.22</v>
      </c>
      <c r="AA659" s="1">
        <v>42142</v>
      </c>
      <c r="AB659" s="2">
        <v>127.25</v>
      </c>
      <c r="AC659" s="1">
        <v>42102</v>
      </c>
      <c r="AD659" s="2">
        <v>105.74</v>
      </c>
      <c r="AE659" s="1">
        <v>43208</v>
      </c>
      <c r="AF659" s="2">
        <v>109.03</v>
      </c>
      <c r="AG659" s="1">
        <v>42101</v>
      </c>
      <c r="AH659" s="2">
        <v>315.64</v>
      </c>
      <c r="AI659" s="1">
        <v>42101</v>
      </c>
      <c r="AJ659" s="2">
        <v>1114.73</v>
      </c>
      <c r="AK659" s="1">
        <v>42101</v>
      </c>
      <c r="AL659" s="2">
        <v>131.12</v>
      </c>
      <c r="AM659" s="1">
        <v>42101</v>
      </c>
      <c r="AN659" s="2">
        <v>191.43</v>
      </c>
      <c r="AO659" s="1">
        <v>42957</v>
      </c>
      <c r="AP659" s="2">
        <v>1013.22</v>
      </c>
      <c r="AQ659" s="1">
        <v>42957</v>
      </c>
      <c r="AR659" s="2">
        <v>1109.81</v>
      </c>
    </row>
    <row r="660" spans="1:44">
      <c r="A660" s="1">
        <v>42138</v>
      </c>
      <c r="B660" s="2">
        <v>2121.1</v>
      </c>
      <c r="C660" s="1">
        <v>42138</v>
      </c>
      <c r="D660" s="2">
        <v>3912.52</v>
      </c>
      <c r="E660" s="1">
        <v>42138</v>
      </c>
      <c r="F660" s="2">
        <v>2476.54</v>
      </c>
      <c r="G660" s="1">
        <v>42138</v>
      </c>
      <c r="H660" s="2">
        <v>3372.95</v>
      </c>
      <c r="I660" s="1">
        <v>42138</v>
      </c>
      <c r="J660" s="2">
        <v>333.7</v>
      </c>
      <c r="K660" s="1">
        <v>42138</v>
      </c>
      <c r="L660" s="2">
        <v>518.86</v>
      </c>
      <c r="M660" s="1">
        <v>42138</v>
      </c>
      <c r="N660" s="2">
        <v>185.64</v>
      </c>
      <c r="O660" s="1">
        <v>42138</v>
      </c>
      <c r="P660" s="2">
        <v>331.5</v>
      </c>
      <c r="Q660" s="1">
        <v>42138</v>
      </c>
      <c r="R660" s="2">
        <v>173.41</v>
      </c>
      <c r="S660" s="1">
        <v>42138</v>
      </c>
      <c r="T660" s="2">
        <v>194.02</v>
      </c>
      <c r="U660" s="1">
        <v>42144</v>
      </c>
      <c r="V660" s="2">
        <v>182.85</v>
      </c>
      <c r="W660" s="1">
        <v>42144</v>
      </c>
      <c r="X660" s="2">
        <v>407.03</v>
      </c>
      <c r="Y660" s="3">
        <v>42102</v>
      </c>
      <c r="Z660" s="4">
        <v>403.52</v>
      </c>
      <c r="AA660" s="1">
        <v>42143</v>
      </c>
      <c r="AB660" s="2">
        <v>127.08</v>
      </c>
      <c r="AC660" s="1">
        <v>42103</v>
      </c>
      <c r="AD660" s="2">
        <v>105.55</v>
      </c>
      <c r="AE660" s="1">
        <v>43209</v>
      </c>
      <c r="AF660" s="2">
        <v>108.75</v>
      </c>
      <c r="AG660" s="1">
        <v>42102</v>
      </c>
      <c r="AH660" s="2">
        <v>316.14999999999998</v>
      </c>
      <c r="AI660" s="1">
        <v>42102</v>
      </c>
      <c r="AJ660" s="2">
        <v>1116.5</v>
      </c>
      <c r="AK660" s="1">
        <v>42102</v>
      </c>
      <c r="AL660" s="2">
        <v>131.29</v>
      </c>
      <c r="AM660" s="1">
        <v>42102</v>
      </c>
      <c r="AN660" s="2">
        <v>191.72</v>
      </c>
      <c r="AO660" s="1">
        <v>42958</v>
      </c>
      <c r="AP660" s="2">
        <v>1005.86</v>
      </c>
      <c r="AQ660" s="1">
        <v>42958</v>
      </c>
      <c r="AR660" s="2">
        <v>1101.76</v>
      </c>
    </row>
    <row r="661" spans="1:44">
      <c r="A661" s="1">
        <v>42139</v>
      </c>
      <c r="B661" s="2">
        <v>2122.73</v>
      </c>
      <c r="C661" s="1">
        <v>42139</v>
      </c>
      <c r="D661" s="2">
        <v>3915.99</v>
      </c>
      <c r="E661" s="1">
        <v>42139</v>
      </c>
      <c r="F661" s="2">
        <v>2480.92</v>
      </c>
      <c r="G661" s="1">
        <v>42139</v>
      </c>
      <c r="H661" s="2">
        <v>3379.38</v>
      </c>
      <c r="I661" s="1">
        <v>42139</v>
      </c>
      <c r="J661" s="2">
        <v>332.25</v>
      </c>
      <c r="K661" s="1">
        <v>42139</v>
      </c>
      <c r="L661" s="2">
        <v>516.61</v>
      </c>
      <c r="M661" s="1">
        <v>42139</v>
      </c>
      <c r="N661" s="2">
        <v>187.26</v>
      </c>
      <c r="O661" s="1">
        <v>42139</v>
      </c>
      <c r="P661" s="2">
        <v>334.38</v>
      </c>
      <c r="Q661" s="1">
        <v>42139</v>
      </c>
      <c r="R661" s="2">
        <v>173.53</v>
      </c>
      <c r="S661" s="1">
        <v>42139</v>
      </c>
      <c r="T661" s="2">
        <v>194.2</v>
      </c>
      <c r="U661" s="1">
        <v>42145</v>
      </c>
      <c r="V661" s="2">
        <v>183.29</v>
      </c>
      <c r="W661" s="1">
        <v>42145</v>
      </c>
      <c r="X661" s="2">
        <v>408.05</v>
      </c>
      <c r="Y661" s="3">
        <v>42103</v>
      </c>
      <c r="Z661" s="4">
        <v>401.91</v>
      </c>
      <c r="AA661" s="1">
        <v>42144</v>
      </c>
      <c r="AB661" s="2">
        <v>127.14</v>
      </c>
      <c r="AC661" s="1">
        <v>42104</v>
      </c>
      <c r="AD661" s="2">
        <v>105.52</v>
      </c>
      <c r="AE661" s="1">
        <v>43210</v>
      </c>
      <c r="AF661" s="2">
        <v>108.41</v>
      </c>
      <c r="AG661" s="1">
        <v>42103</v>
      </c>
      <c r="AH661" s="2">
        <v>309.52999999999997</v>
      </c>
      <c r="AI661" s="1">
        <v>42103</v>
      </c>
      <c r="AJ661" s="2">
        <v>1093.1300000000001</v>
      </c>
      <c r="AK661" s="1">
        <v>42103</v>
      </c>
      <c r="AL661" s="2">
        <v>128.76</v>
      </c>
      <c r="AM661" s="1">
        <v>42103</v>
      </c>
      <c r="AN661" s="2">
        <v>188.03</v>
      </c>
      <c r="AO661" s="1">
        <v>42961</v>
      </c>
      <c r="AP661" s="2">
        <v>1022.84</v>
      </c>
      <c r="AQ661" s="1">
        <v>42961</v>
      </c>
      <c r="AR661" s="2">
        <v>1120.58</v>
      </c>
    </row>
    <row r="662" spans="1:44">
      <c r="A662" s="1">
        <v>42142</v>
      </c>
      <c r="B662" s="2">
        <v>2129.1999999999998</v>
      </c>
      <c r="C662" s="1">
        <v>42142</v>
      </c>
      <c r="D662" s="2">
        <v>3928.15</v>
      </c>
      <c r="E662" s="1">
        <v>42142</v>
      </c>
      <c r="F662" s="2">
        <v>2487.2600000000002</v>
      </c>
      <c r="G662" s="1">
        <v>42142</v>
      </c>
      <c r="H662" s="2">
        <v>3388.19</v>
      </c>
      <c r="I662" s="1">
        <v>42142</v>
      </c>
      <c r="J662" s="2">
        <v>334.11</v>
      </c>
      <c r="K662" s="1">
        <v>42142</v>
      </c>
      <c r="L662" s="2">
        <v>519.54</v>
      </c>
      <c r="M662" s="1">
        <v>42142</v>
      </c>
      <c r="N662" s="2">
        <v>186.5</v>
      </c>
      <c r="O662" s="1">
        <v>42142</v>
      </c>
      <c r="P662" s="2">
        <v>333.03</v>
      </c>
      <c r="Q662" s="1">
        <v>42142</v>
      </c>
      <c r="R662" s="2">
        <v>173.95</v>
      </c>
      <c r="S662" s="1">
        <v>42142</v>
      </c>
      <c r="T662" s="2">
        <v>194.68</v>
      </c>
      <c r="U662" s="1">
        <v>42146</v>
      </c>
      <c r="V662" s="2">
        <v>183.02</v>
      </c>
      <c r="W662" s="1">
        <v>42146</v>
      </c>
      <c r="X662" s="2">
        <v>407.63</v>
      </c>
      <c r="Y662" s="3">
        <v>42104</v>
      </c>
      <c r="Z662" s="4">
        <v>402.27</v>
      </c>
      <c r="AA662" s="1">
        <v>42145</v>
      </c>
      <c r="AB662" s="2">
        <v>127.33</v>
      </c>
      <c r="AC662" s="1">
        <v>42107</v>
      </c>
      <c r="AD662" s="2">
        <v>105.63</v>
      </c>
      <c r="AE662" s="1">
        <v>43213</v>
      </c>
      <c r="AF662" s="2">
        <v>108.36</v>
      </c>
      <c r="AG662" s="1">
        <v>42104</v>
      </c>
      <c r="AH662" s="2">
        <v>309.51</v>
      </c>
      <c r="AI662" s="1">
        <v>42104</v>
      </c>
      <c r="AJ662" s="2">
        <v>1093.05</v>
      </c>
      <c r="AK662" s="1">
        <v>42104</v>
      </c>
      <c r="AL662" s="2">
        <v>128.72</v>
      </c>
      <c r="AM662" s="1">
        <v>42104</v>
      </c>
      <c r="AN662" s="2">
        <v>187.97</v>
      </c>
      <c r="AO662" s="1">
        <v>42962</v>
      </c>
      <c r="AP662" s="2">
        <v>1018.33</v>
      </c>
      <c r="AQ662" s="1">
        <v>42962</v>
      </c>
      <c r="AR662" s="2">
        <v>1116.77</v>
      </c>
    </row>
    <row r="663" spans="1:44">
      <c r="A663" s="1">
        <v>42143</v>
      </c>
      <c r="B663" s="2">
        <v>2127.83</v>
      </c>
      <c r="C663" s="1">
        <v>42143</v>
      </c>
      <c r="D663" s="2">
        <v>3926.41</v>
      </c>
      <c r="E663" s="1">
        <v>42143</v>
      </c>
      <c r="F663" s="2">
        <v>2482.23</v>
      </c>
      <c r="G663" s="1">
        <v>42143</v>
      </c>
      <c r="H663" s="2">
        <v>3382.16</v>
      </c>
      <c r="I663" s="1">
        <v>42143</v>
      </c>
      <c r="J663" s="2">
        <v>336.26</v>
      </c>
      <c r="K663" s="1">
        <v>42143</v>
      </c>
      <c r="L663" s="2">
        <v>522.89</v>
      </c>
      <c r="M663" s="1">
        <v>42143</v>
      </c>
      <c r="N663" s="2">
        <v>186.33</v>
      </c>
      <c r="O663" s="1">
        <v>42143</v>
      </c>
      <c r="P663" s="2">
        <v>332.72</v>
      </c>
      <c r="Q663" s="1">
        <v>42143</v>
      </c>
      <c r="R663" s="2">
        <v>173.88</v>
      </c>
      <c r="S663" s="1">
        <v>42143</v>
      </c>
      <c r="T663" s="2">
        <v>194.66</v>
      </c>
      <c r="U663" s="1">
        <v>42150</v>
      </c>
      <c r="V663" s="2">
        <v>183.59</v>
      </c>
      <c r="W663" s="1">
        <v>42150</v>
      </c>
      <c r="X663" s="2">
        <v>408.7</v>
      </c>
      <c r="Y663" s="3">
        <v>42107</v>
      </c>
      <c r="Z663" s="4">
        <v>402.69</v>
      </c>
      <c r="AA663" s="1">
        <v>42146</v>
      </c>
      <c r="AB663" s="2">
        <v>127.13</v>
      </c>
      <c r="AC663" s="1">
        <v>42108</v>
      </c>
      <c r="AD663" s="2">
        <v>105.81</v>
      </c>
      <c r="AE663" s="1">
        <v>43214</v>
      </c>
      <c r="AF663" s="2">
        <v>108.18</v>
      </c>
      <c r="AG663" s="1">
        <v>42107</v>
      </c>
      <c r="AH663" s="2">
        <v>308.33</v>
      </c>
      <c r="AI663" s="1">
        <v>42107</v>
      </c>
      <c r="AJ663" s="2">
        <v>1089.18</v>
      </c>
      <c r="AK663" s="1">
        <v>42107</v>
      </c>
      <c r="AL663" s="2">
        <v>128.28</v>
      </c>
      <c r="AM663" s="1">
        <v>42107</v>
      </c>
      <c r="AN663" s="2">
        <v>187.36</v>
      </c>
      <c r="AO663" s="1">
        <v>42963</v>
      </c>
      <c r="AP663" s="2">
        <v>1019.65</v>
      </c>
      <c r="AQ663" s="1">
        <v>42963</v>
      </c>
      <c r="AR663" s="2">
        <v>1118.48</v>
      </c>
    </row>
    <row r="664" spans="1:44">
      <c r="A664" s="1">
        <v>42144</v>
      </c>
      <c r="B664" s="2">
        <v>2125.85</v>
      </c>
      <c r="C664" s="1">
        <v>42144</v>
      </c>
      <c r="D664" s="2">
        <v>3923.18</v>
      </c>
      <c r="E664" s="1">
        <v>42144</v>
      </c>
      <c r="F664" s="2">
        <v>2481.2399999999998</v>
      </c>
      <c r="G664" s="1">
        <v>42144</v>
      </c>
      <c r="H664" s="2">
        <v>3381.24</v>
      </c>
      <c r="I664" s="1">
        <v>42144</v>
      </c>
      <c r="J664" s="2">
        <v>335.04</v>
      </c>
      <c r="K664" s="1">
        <v>42144</v>
      </c>
      <c r="L664" s="2">
        <v>520.99</v>
      </c>
      <c r="M664" s="1">
        <v>42144</v>
      </c>
      <c r="N664" s="2">
        <v>185.73</v>
      </c>
      <c r="O664" s="1">
        <v>42144</v>
      </c>
      <c r="P664" s="2">
        <v>331.65</v>
      </c>
      <c r="Q664" s="1">
        <v>42144</v>
      </c>
      <c r="R664" s="2">
        <v>173.68</v>
      </c>
      <c r="S664" s="1">
        <v>42144</v>
      </c>
      <c r="T664" s="2">
        <v>194.44</v>
      </c>
      <c r="U664" s="1">
        <v>42151</v>
      </c>
      <c r="V664" s="2">
        <v>183.63</v>
      </c>
      <c r="W664" s="1">
        <v>42151</v>
      </c>
      <c r="X664" s="2">
        <v>408.78</v>
      </c>
      <c r="Y664" s="3">
        <v>42108</v>
      </c>
      <c r="Z664" s="4">
        <v>403.45</v>
      </c>
      <c r="AA664" s="1">
        <v>42150</v>
      </c>
      <c r="AB664" s="2">
        <v>127.37</v>
      </c>
      <c r="AC664" s="1">
        <v>42109</v>
      </c>
      <c r="AD664" s="2">
        <v>105.87</v>
      </c>
      <c r="AE664" s="1">
        <v>43215</v>
      </c>
      <c r="AF664" s="2">
        <v>107.88</v>
      </c>
      <c r="AG664" s="1">
        <v>42108</v>
      </c>
      <c r="AH664" s="2">
        <v>309.51</v>
      </c>
      <c r="AI664" s="1">
        <v>42108</v>
      </c>
      <c r="AJ664" s="2">
        <v>1093.47</v>
      </c>
      <c r="AK664" s="1">
        <v>42108</v>
      </c>
      <c r="AL664" s="2">
        <v>128.69999999999999</v>
      </c>
      <c r="AM664" s="1">
        <v>42108</v>
      </c>
      <c r="AN664" s="2">
        <v>187.99</v>
      </c>
      <c r="AO664" s="1">
        <v>42964</v>
      </c>
      <c r="AP664" s="2">
        <v>1012.95</v>
      </c>
      <c r="AQ664" s="1">
        <v>42964</v>
      </c>
      <c r="AR664" s="2">
        <v>1111.1300000000001</v>
      </c>
    </row>
    <row r="665" spans="1:44">
      <c r="A665" s="1">
        <v>42145</v>
      </c>
      <c r="B665" s="2">
        <v>2130.8200000000002</v>
      </c>
      <c r="C665" s="1">
        <v>42145</v>
      </c>
      <c r="D665" s="2">
        <v>3932.9</v>
      </c>
      <c r="E665" s="1">
        <v>42145</v>
      </c>
      <c r="F665" s="2">
        <v>2489.31</v>
      </c>
      <c r="G665" s="1">
        <v>42145</v>
      </c>
      <c r="H665" s="2">
        <v>3392.74</v>
      </c>
      <c r="I665" s="1">
        <v>42145</v>
      </c>
      <c r="J665" s="2">
        <v>334.25</v>
      </c>
      <c r="K665" s="1">
        <v>42145</v>
      </c>
      <c r="L665" s="2">
        <v>519.80999999999995</v>
      </c>
      <c r="M665" s="1">
        <v>42145</v>
      </c>
      <c r="N665" s="2">
        <v>184.65</v>
      </c>
      <c r="O665" s="1">
        <v>42145</v>
      </c>
      <c r="P665" s="2">
        <v>329.73</v>
      </c>
      <c r="Q665" s="1">
        <v>42145</v>
      </c>
      <c r="R665" s="2">
        <v>174.03</v>
      </c>
      <c r="S665" s="1">
        <v>42145</v>
      </c>
      <c r="T665" s="2">
        <v>194.88</v>
      </c>
      <c r="U665" s="1">
        <v>42152</v>
      </c>
      <c r="V665" s="2">
        <v>183.71</v>
      </c>
      <c r="W665" s="1">
        <v>42152</v>
      </c>
      <c r="X665" s="2">
        <v>408.93</v>
      </c>
      <c r="Y665" s="3">
        <v>42109</v>
      </c>
      <c r="Z665" s="4">
        <v>403.5</v>
      </c>
      <c r="AA665" s="1">
        <v>42151</v>
      </c>
      <c r="AB665" s="2">
        <v>127.41</v>
      </c>
      <c r="AC665" s="1">
        <v>42110</v>
      </c>
      <c r="AD665" s="2">
        <v>105.91</v>
      </c>
      <c r="AE665" s="1">
        <v>43216</v>
      </c>
      <c r="AF665" s="2">
        <v>108.07</v>
      </c>
      <c r="AG665" s="1">
        <v>42109</v>
      </c>
      <c r="AH665" s="2">
        <v>307.27999999999997</v>
      </c>
      <c r="AI665" s="1">
        <v>42109</v>
      </c>
      <c r="AJ665" s="2">
        <v>1085.6500000000001</v>
      </c>
      <c r="AK665" s="1">
        <v>42109</v>
      </c>
      <c r="AL665" s="2">
        <v>127.97</v>
      </c>
      <c r="AM665" s="1">
        <v>42109</v>
      </c>
      <c r="AN665" s="2">
        <v>186.94</v>
      </c>
      <c r="AO665" s="1">
        <v>42965</v>
      </c>
      <c r="AP665" s="2">
        <v>1002.39</v>
      </c>
      <c r="AQ665" s="1">
        <v>42965</v>
      </c>
      <c r="AR665" s="2">
        <v>1099.54</v>
      </c>
    </row>
    <row r="666" spans="1:44">
      <c r="A666" s="1">
        <v>42146</v>
      </c>
      <c r="B666" s="2">
        <v>2126.06</v>
      </c>
      <c r="C666" s="1">
        <v>42146</v>
      </c>
      <c r="D666" s="2">
        <v>3924.16</v>
      </c>
      <c r="E666" s="1">
        <v>42146</v>
      </c>
      <c r="F666" s="2">
        <v>2483.1</v>
      </c>
      <c r="G666" s="1">
        <v>42146</v>
      </c>
      <c r="H666" s="2">
        <v>3384.3</v>
      </c>
      <c r="I666" s="1">
        <v>42146</v>
      </c>
      <c r="J666" s="2">
        <v>333.96</v>
      </c>
      <c r="K666" s="1">
        <v>42146</v>
      </c>
      <c r="L666" s="2">
        <v>519.37</v>
      </c>
      <c r="M666" s="1">
        <v>42146</v>
      </c>
      <c r="N666" s="2">
        <v>184.76</v>
      </c>
      <c r="O666" s="1">
        <v>42146</v>
      </c>
      <c r="P666" s="2">
        <v>329.93</v>
      </c>
      <c r="Q666" s="1">
        <v>42146</v>
      </c>
      <c r="R666" s="2">
        <v>173.62</v>
      </c>
      <c r="S666" s="1">
        <v>42146</v>
      </c>
      <c r="T666" s="2">
        <v>194.43</v>
      </c>
      <c r="U666" s="1">
        <v>42153</v>
      </c>
      <c r="V666" s="2">
        <v>183.86</v>
      </c>
      <c r="W666" s="1">
        <v>42153</v>
      </c>
      <c r="X666" s="2">
        <v>409.22</v>
      </c>
      <c r="Y666" s="3">
        <v>42110</v>
      </c>
      <c r="Z666" s="4">
        <v>403.84</v>
      </c>
      <c r="AA666" s="1">
        <v>42152</v>
      </c>
      <c r="AB666" s="2">
        <v>127.45</v>
      </c>
      <c r="AC666" s="1">
        <v>42111</v>
      </c>
      <c r="AD666" s="2">
        <v>106.01</v>
      </c>
      <c r="AE666" s="1">
        <v>43217</v>
      </c>
      <c r="AF666" s="2">
        <v>108.26</v>
      </c>
      <c r="AG666" s="1">
        <v>42110</v>
      </c>
      <c r="AH666" s="2">
        <v>308.22000000000003</v>
      </c>
      <c r="AI666" s="1">
        <v>42110</v>
      </c>
      <c r="AJ666" s="2">
        <v>1089</v>
      </c>
      <c r="AK666" s="1">
        <v>42110</v>
      </c>
      <c r="AL666" s="2">
        <v>128.43</v>
      </c>
      <c r="AM666" s="1">
        <v>42110</v>
      </c>
      <c r="AN666" s="2">
        <v>187.62</v>
      </c>
      <c r="AO666" s="1">
        <v>42968</v>
      </c>
      <c r="AP666" s="2">
        <v>1012.91</v>
      </c>
      <c r="AQ666" s="1">
        <v>42968</v>
      </c>
      <c r="AR666" s="2">
        <v>1111.0999999999999</v>
      </c>
    </row>
    <row r="667" spans="1:44">
      <c r="A667" s="1">
        <v>42150</v>
      </c>
      <c r="B667" s="2">
        <v>2104.1999999999998</v>
      </c>
      <c r="C667" s="1">
        <v>42150</v>
      </c>
      <c r="D667" s="2">
        <v>3883.88</v>
      </c>
      <c r="E667" s="1">
        <v>42150</v>
      </c>
      <c r="F667" s="2">
        <v>2456.9299999999998</v>
      </c>
      <c r="G667" s="1">
        <v>42150</v>
      </c>
      <c r="H667" s="2">
        <v>3348.71</v>
      </c>
      <c r="I667" s="1">
        <v>42150</v>
      </c>
      <c r="J667" s="2">
        <v>330.96</v>
      </c>
      <c r="K667" s="1">
        <v>42150</v>
      </c>
      <c r="L667" s="2">
        <v>514.71</v>
      </c>
      <c r="M667" s="1">
        <v>42150</v>
      </c>
      <c r="N667" s="2">
        <v>183.66</v>
      </c>
      <c r="O667" s="1">
        <v>42150</v>
      </c>
      <c r="P667" s="2">
        <v>327.95</v>
      </c>
      <c r="Q667" s="1">
        <v>42150</v>
      </c>
      <c r="R667" s="2">
        <v>171.78</v>
      </c>
      <c r="S667" s="1">
        <v>42150</v>
      </c>
      <c r="T667" s="2">
        <v>192.37</v>
      </c>
      <c r="U667" s="1">
        <v>42156</v>
      </c>
      <c r="V667" s="2">
        <v>183.26</v>
      </c>
      <c r="W667" s="1">
        <v>42156</v>
      </c>
      <c r="X667" s="2">
        <v>408.24</v>
      </c>
      <c r="Y667" s="3">
        <v>42111</v>
      </c>
      <c r="Z667" s="4">
        <v>404.6</v>
      </c>
      <c r="AA667" s="1">
        <v>42153</v>
      </c>
      <c r="AB667" s="2">
        <v>127.47</v>
      </c>
      <c r="AC667" s="1">
        <v>42114</v>
      </c>
      <c r="AD667" s="2">
        <v>105.79</v>
      </c>
      <c r="AE667" s="1">
        <v>43220</v>
      </c>
      <c r="AF667" s="2">
        <v>108.32</v>
      </c>
      <c r="AG667" s="1">
        <v>42111</v>
      </c>
      <c r="AH667" s="2">
        <v>306.43</v>
      </c>
      <c r="AI667" s="1">
        <v>42111</v>
      </c>
      <c r="AJ667" s="2">
        <v>1082.67</v>
      </c>
      <c r="AK667" s="1">
        <v>42111</v>
      </c>
      <c r="AL667" s="2">
        <v>127.65</v>
      </c>
      <c r="AM667" s="1">
        <v>42111</v>
      </c>
      <c r="AN667" s="2">
        <v>186.48</v>
      </c>
      <c r="AO667" s="1">
        <v>42969</v>
      </c>
      <c r="AP667" s="2">
        <v>1009.8</v>
      </c>
      <c r="AQ667" s="1">
        <v>42969</v>
      </c>
      <c r="AR667" s="2">
        <v>1107.69</v>
      </c>
    </row>
    <row r="668" spans="1:44">
      <c r="A668" s="1">
        <v>42151</v>
      </c>
      <c r="B668" s="2">
        <v>2123.48</v>
      </c>
      <c r="C668" s="1">
        <v>42151</v>
      </c>
      <c r="D668" s="2">
        <v>3920.11</v>
      </c>
      <c r="E668" s="1">
        <v>42151</v>
      </c>
      <c r="F668" s="2">
        <v>2479.4499999999998</v>
      </c>
      <c r="G668" s="1">
        <v>42151</v>
      </c>
      <c r="H668" s="2">
        <v>3380.01</v>
      </c>
      <c r="I668" s="1">
        <v>42151</v>
      </c>
      <c r="J668" s="2">
        <v>333.99</v>
      </c>
      <c r="K668" s="1">
        <v>42151</v>
      </c>
      <c r="L668" s="2">
        <v>519.46</v>
      </c>
      <c r="M668" s="1">
        <v>42151</v>
      </c>
      <c r="N668" s="2">
        <v>185.27</v>
      </c>
      <c r="O668" s="1">
        <v>42151</v>
      </c>
      <c r="P668" s="2">
        <v>330.84</v>
      </c>
      <c r="Q668" s="1">
        <v>42151</v>
      </c>
      <c r="R668" s="2">
        <v>173.37</v>
      </c>
      <c r="S668" s="1">
        <v>42151</v>
      </c>
      <c r="T668" s="2">
        <v>194.17</v>
      </c>
      <c r="U668" s="1">
        <v>42157</v>
      </c>
      <c r="V668" s="2">
        <v>182.71</v>
      </c>
      <c r="W668" s="1">
        <v>42157</v>
      </c>
      <c r="X668" s="2">
        <v>407.15</v>
      </c>
      <c r="Y668" s="3">
        <v>42114</v>
      </c>
      <c r="Z668" s="4">
        <v>403.38</v>
      </c>
      <c r="AA668" s="1">
        <v>42156</v>
      </c>
      <c r="AB668" s="2">
        <v>127.27</v>
      </c>
      <c r="AC668" s="1">
        <v>42115</v>
      </c>
      <c r="AD668" s="2">
        <v>105.74</v>
      </c>
      <c r="AE668" s="1">
        <v>43221</v>
      </c>
      <c r="AF668" s="2">
        <v>108.12</v>
      </c>
      <c r="AG668" s="1">
        <v>42114</v>
      </c>
      <c r="AH668" s="2">
        <v>307.08</v>
      </c>
      <c r="AI668" s="1">
        <v>42114</v>
      </c>
      <c r="AJ668" s="2">
        <v>1084.96</v>
      </c>
      <c r="AK668" s="1">
        <v>42114</v>
      </c>
      <c r="AL668" s="2">
        <v>127.92</v>
      </c>
      <c r="AM668" s="1">
        <v>42114</v>
      </c>
      <c r="AN668" s="2">
        <v>186.88</v>
      </c>
      <c r="AO668" s="1">
        <v>42970</v>
      </c>
      <c r="AP668" s="2">
        <v>1020.2</v>
      </c>
      <c r="AQ668" s="1">
        <v>42970</v>
      </c>
      <c r="AR668" s="2">
        <v>1119.1199999999999</v>
      </c>
    </row>
    <row r="669" spans="1:44">
      <c r="A669" s="1">
        <v>42152</v>
      </c>
      <c r="B669" s="2">
        <v>2120.79</v>
      </c>
      <c r="C669" s="1">
        <v>42152</v>
      </c>
      <c r="D669" s="2">
        <v>3915.82</v>
      </c>
      <c r="E669" s="1">
        <v>42152</v>
      </c>
      <c r="F669" s="2">
        <v>2476.19</v>
      </c>
      <c r="G669" s="1">
        <v>42152</v>
      </c>
      <c r="H669" s="2">
        <v>3376.15</v>
      </c>
      <c r="I669" s="1">
        <v>42152</v>
      </c>
      <c r="J669" s="2">
        <v>333.65</v>
      </c>
      <c r="K669" s="1">
        <v>42152</v>
      </c>
      <c r="L669" s="2">
        <v>519.02</v>
      </c>
      <c r="M669" s="1">
        <v>42152</v>
      </c>
      <c r="N669" s="2">
        <v>184.73</v>
      </c>
      <c r="O669" s="1">
        <v>42152</v>
      </c>
      <c r="P669" s="2">
        <v>329.89</v>
      </c>
      <c r="Q669" s="1">
        <v>42152</v>
      </c>
      <c r="R669" s="2">
        <v>173.15</v>
      </c>
      <c r="S669" s="1">
        <v>42152</v>
      </c>
      <c r="T669" s="2">
        <v>193.96</v>
      </c>
      <c r="U669" s="1">
        <v>42158</v>
      </c>
      <c r="V669" s="2">
        <v>182</v>
      </c>
      <c r="W669" s="1">
        <v>42158</v>
      </c>
      <c r="X669" s="2">
        <v>405.75</v>
      </c>
      <c r="Y669" s="3">
        <v>42115</v>
      </c>
      <c r="Z669" s="4">
        <v>403.07</v>
      </c>
      <c r="AA669" s="1">
        <v>42157</v>
      </c>
      <c r="AB669" s="2">
        <v>126.93</v>
      </c>
      <c r="AC669" s="1">
        <v>42116</v>
      </c>
      <c r="AD669" s="2">
        <v>105.53</v>
      </c>
      <c r="AE669" s="1">
        <v>43222</v>
      </c>
      <c r="AF669" s="2">
        <v>108.01</v>
      </c>
      <c r="AG669" s="1">
        <v>42115</v>
      </c>
      <c r="AH669" s="2">
        <v>307.7</v>
      </c>
      <c r="AI669" s="1">
        <v>42115</v>
      </c>
      <c r="AJ669" s="2">
        <v>1087.1400000000001</v>
      </c>
      <c r="AK669" s="1">
        <v>42115</v>
      </c>
      <c r="AL669" s="2">
        <v>128.05000000000001</v>
      </c>
      <c r="AM669" s="1">
        <v>42115</v>
      </c>
      <c r="AN669" s="2">
        <v>187.06</v>
      </c>
      <c r="AO669" s="1">
        <v>42971</v>
      </c>
      <c r="AP669" s="2">
        <v>1016.53</v>
      </c>
      <c r="AQ669" s="1">
        <v>42971</v>
      </c>
      <c r="AR669" s="2">
        <v>1115.1099999999999</v>
      </c>
    </row>
    <row r="670" spans="1:44">
      <c r="A670" s="1">
        <v>42153</v>
      </c>
      <c r="B670" s="2">
        <v>2107.39</v>
      </c>
      <c r="C670" s="1">
        <v>42153</v>
      </c>
      <c r="D670" s="2">
        <v>3891.18</v>
      </c>
      <c r="E670" s="1">
        <v>42153</v>
      </c>
      <c r="F670" s="2">
        <v>2462</v>
      </c>
      <c r="G670" s="1">
        <v>42153</v>
      </c>
      <c r="H670" s="2">
        <v>3356.9</v>
      </c>
      <c r="I670" s="1">
        <v>42153</v>
      </c>
      <c r="J670" s="2">
        <v>330.53</v>
      </c>
      <c r="K670" s="1">
        <v>42153</v>
      </c>
      <c r="L670" s="2">
        <v>514.17999999999995</v>
      </c>
      <c r="M670" s="1">
        <v>42153</v>
      </c>
      <c r="N670" s="2">
        <v>182.74</v>
      </c>
      <c r="O670" s="1">
        <v>42153</v>
      </c>
      <c r="P670" s="2">
        <v>326.33999999999997</v>
      </c>
      <c r="Q670" s="1">
        <v>42153</v>
      </c>
      <c r="R670" s="2">
        <v>172.07</v>
      </c>
      <c r="S670" s="1">
        <v>42153</v>
      </c>
      <c r="T670" s="2">
        <v>192.75</v>
      </c>
      <c r="U670" s="1">
        <v>42159</v>
      </c>
      <c r="V670" s="2">
        <v>182.44</v>
      </c>
      <c r="W670" s="1">
        <v>42159</v>
      </c>
      <c r="X670" s="2">
        <v>406.64</v>
      </c>
      <c r="Y670" s="3">
        <v>42116</v>
      </c>
      <c r="Z670" s="4">
        <v>401.67</v>
      </c>
      <c r="AA670" s="1">
        <v>42158</v>
      </c>
      <c r="AB670" s="2">
        <v>126.42</v>
      </c>
      <c r="AC670" s="1">
        <v>42117</v>
      </c>
      <c r="AD670" s="2">
        <v>105.6</v>
      </c>
      <c r="AE670" s="1">
        <v>43223</v>
      </c>
      <c r="AF670" s="2">
        <v>108.1</v>
      </c>
      <c r="AG670" s="1">
        <v>42116</v>
      </c>
      <c r="AH670" s="2">
        <v>308.33999999999997</v>
      </c>
      <c r="AI670" s="1">
        <v>42116</v>
      </c>
      <c r="AJ670" s="2">
        <v>1089.76</v>
      </c>
      <c r="AK670" s="1">
        <v>42116</v>
      </c>
      <c r="AL670" s="2">
        <v>128.37</v>
      </c>
      <c r="AM670" s="1">
        <v>42116</v>
      </c>
      <c r="AN670" s="2">
        <v>187.58</v>
      </c>
      <c r="AO670" s="1">
        <v>42972</v>
      </c>
      <c r="AP670" s="2">
        <v>1020.91</v>
      </c>
      <c r="AQ670" s="1">
        <v>42972</v>
      </c>
      <c r="AR670" s="2">
        <v>1119.9100000000001</v>
      </c>
    </row>
    <row r="671" spans="1:44">
      <c r="A671" s="1">
        <v>42156</v>
      </c>
      <c r="B671" s="2">
        <v>2111.73</v>
      </c>
      <c r="C671" s="1">
        <v>42156</v>
      </c>
      <c r="D671" s="2">
        <v>3899.59</v>
      </c>
      <c r="E671" s="1">
        <v>42156</v>
      </c>
      <c r="F671" s="2">
        <v>2467.16</v>
      </c>
      <c r="G671" s="1">
        <v>42156</v>
      </c>
      <c r="H671" s="2">
        <v>3364.34</v>
      </c>
      <c r="I671" s="1">
        <v>42156</v>
      </c>
      <c r="J671" s="2">
        <v>331.16</v>
      </c>
      <c r="K671" s="1">
        <v>42156</v>
      </c>
      <c r="L671" s="2">
        <v>515.14</v>
      </c>
      <c r="M671" s="1">
        <v>42156</v>
      </c>
      <c r="N671" s="2">
        <v>184.81</v>
      </c>
      <c r="O671" s="1">
        <v>42156</v>
      </c>
      <c r="P671" s="2">
        <v>330.04</v>
      </c>
      <c r="Q671" s="1">
        <v>42156</v>
      </c>
      <c r="R671" s="2">
        <v>172.43</v>
      </c>
      <c r="S671" s="1">
        <v>42156</v>
      </c>
      <c r="T671" s="2">
        <v>193.19</v>
      </c>
      <c r="U671" s="1">
        <v>42160</v>
      </c>
      <c r="V671" s="2">
        <v>181.75</v>
      </c>
      <c r="W671" s="1">
        <v>42160</v>
      </c>
      <c r="X671" s="2">
        <v>405.33</v>
      </c>
      <c r="Y671" s="3">
        <v>42117</v>
      </c>
      <c r="Z671" s="4">
        <v>402.15</v>
      </c>
      <c r="AA671" s="1">
        <v>42159</v>
      </c>
      <c r="AB671" s="2">
        <v>126.67</v>
      </c>
      <c r="AC671" s="1">
        <v>42118</v>
      </c>
      <c r="AD671" s="2">
        <v>105.73</v>
      </c>
      <c r="AE671" s="1">
        <v>43224</v>
      </c>
      <c r="AF671" s="2">
        <v>108.14</v>
      </c>
      <c r="AG671" s="1">
        <v>42117</v>
      </c>
      <c r="AH671" s="2">
        <v>308.83999999999997</v>
      </c>
      <c r="AI671" s="1">
        <v>42117</v>
      </c>
      <c r="AJ671" s="2">
        <v>1091.53</v>
      </c>
      <c r="AK671" s="1">
        <v>42117</v>
      </c>
      <c r="AL671" s="2">
        <v>128.59</v>
      </c>
      <c r="AM671" s="1">
        <v>42117</v>
      </c>
      <c r="AN671" s="2">
        <v>187.9</v>
      </c>
      <c r="AO671" s="1">
        <v>42975</v>
      </c>
      <c r="AP671" s="2">
        <v>1012.77</v>
      </c>
      <c r="AQ671" s="1">
        <v>42975</v>
      </c>
      <c r="AR671" s="2">
        <v>1111.02</v>
      </c>
    </row>
    <row r="672" spans="1:44">
      <c r="A672" s="1">
        <v>42157</v>
      </c>
      <c r="B672" s="2">
        <v>2109.6</v>
      </c>
      <c r="C672" s="1">
        <v>42157</v>
      </c>
      <c r="D672" s="2">
        <v>3895.85</v>
      </c>
      <c r="E672" s="1">
        <v>42157</v>
      </c>
      <c r="F672" s="2">
        <v>2463.41</v>
      </c>
      <c r="G672" s="1">
        <v>42157</v>
      </c>
      <c r="H672" s="2">
        <v>3359.44</v>
      </c>
      <c r="I672" s="1">
        <v>42157</v>
      </c>
      <c r="J672" s="2">
        <v>331.69</v>
      </c>
      <c r="K672" s="1">
        <v>42157</v>
      </c>
      <c r="L672" s="2">
        <v>515.97</v>
      </c>
      <c r="M672" s="1">
        <v>42157</v>
      </c>
      <c r="N672" s="2">
        <v>183.34</v>
      </c>
      <c r="O672" s="1">
        <v>42157</v>
      </c>
      <c r="P672" s="2">
        <v>327.42</v>
      </c>
      <c r="Q672" s="1">
        <v>42157</v>
      </c>
      <c r="R672" s="2">
        <v>172.22</v>
      </c>
      <c r="S672" s="1">
        <v>42157</v>
      </c>
      <c r="T672" s="2">
        <v>192.95</v>
      </c>
      <c r="U672" s="1">
        <v>42163</v>
      </c>
      <c r="V672" s="2">
        <v>181.95</v>
      </c>
      <c r="W672" s="1">
        <v>42163</v>
      </c>
      <c r="X672" s="2">
        <v>405.61</v>
      </c>
      <c r="Y672" s="3">
        <v>42118</v>
      </c>
      <c r="Z672" s="4">
        <v>402.77</v>
      </c>
      <c r="AA672" s="1">
        <v>42160</v>
      </c>
      <c r="AB672" s="2">
        <v>126.2</v>
      </c>
      <c r="AC672" s="1">
        <v>42121</v>
      </c>
      <c r="AD672" s="2">
        <v>105.73</v>
      </c>
      <c r="AE672" s="1">
        <v>43227</v>
      </c>
      <c r="AF672" s="2">
        <v>108.1</v>
      </c>
      <c r="AG672" s="1">
        <v>42118</v>
      </c>
      <c r="AH672" s="2">
        <v>309.42</v>
      </c>
      <c r="AI672" s="1">
        <v>42118</v>
      </c>
      <c r="AJ672" s="2">
        <v>1093.5899999999999</v>
      </c>
      <c r="AK672" s="1">
        <v>42118</v>
      </c>
      <c r="AL672" s="2">
        <v>128.77000000000001</v>
      </c>
      <c r="AM672" s="1">
        <v>42118</v>
      </c>
      <c r="AN672" s="2">
        <v>188.17</v>
      </c>
      <c r="AO672" s="1">
        <v>42976</v>
      </c>
      <c r="AP672" s="2">
        <v>1011.1</v>
      </c>
      <c r="AQ672" s="1">
        <v>42976</v>
      </c>
      <c r="AR672" s="2">
        <v>1109.19</v>
      </c>
    </row>
    <row r="673" spans="1:44">
      <c r="A673" s="1">
        <v>42158</v>
      </c>
      <c r="B673" s="2">
        <v>2114.0700000000002</v>
      </c>
      <c r="C673" s="1">
        <v>42158</v>
      </c>
      <c r="D673" s="2">
        <v>3904.83</v>
      </c>
      <c r="E673" s="1">
        <v>42158</v>
      </c>
      <c r="F673" s="2">
        <v>2466.5</v>
      </c>
      <c r="G673" s="1">
        <v>42158</v>
      </c>
      <c r="H673" s="2">
        <v>3364.16</v>
      </c>
      <c r="I673" s="1">
        <v>42158</v>
      </c>
      <c r="J673" s="2">
        <v>333.87</v>
      </c>
      <c r="K673" s="1">
        <v>42158</v>
      </c>
      <c r="L673" s="2">
        <v>519.54999999999995</v>
      </c>
      <c r="M673" s="1">
        <v>42158</v>
      </c>
      <c r="N673" s="2">
        <v>180.54</v>
      </c>
      <c r="O673" s="1">
        <v>42158</v>
      </c>
      <c r="P673" s="2">
        <v>322.70999999999998</v>
      </c>
      <c r="Q673" s="1">
        <v>42158</v>
      </c>
      <c r="R673" s="2">
        <v>172.56</v>
      </c>
      <c r="S673" s="1">
        <v>42158</v>
      </c>
      <c r="T673" s="2">
        <v>193.41</v>
      </c>
      <c r="U673" s="1">
        <v>42164</v>
      </c>
      <c r="V673" s="2">
        <v>181.6</v>
      </c>
      <c r="W673" s="1">
        <v>42164</v>
      </c>
      <c r="X673" s="2">
        <v>404.95</v>
      </c>
      <c r="Y673" s="3">
        <v>42121</v>
      </c>
      <c r="Z673" s="4">
        <v>402.75</v>
      </c>
      <c r="AA673" s="1">
        <v>42163</v>
      </c>
      <c r="AB673" s="2">
        <v>126.41</v>
      </c>
      <c r="AC673" s="1">
        <v>42122</v>
      </c>
      <c r="AD673" s="2">
        <v>105.54</v>
      </c>
      <c r="AE673" s="1">
        <v>43228</v>
      </c>
      <c r="AF673" s="2">
        <v>108.02</v>
      </c>
      <c r="AG673" s="1">
        <v>42121</v>
      </c>
      <c r="AH673" s="2">
        <v>309.23</v>
      </c>
      <c r="AI673" s="1">
        <v>42121</v>
      </c>
      <c r="AJ673" s="2">
        <v>1092.9100000000001</v>
      </c>
      <c r="AK673" s="1">
        <v>42121</v>
      </c>
      <c r="AL673" s="2">
        <v>128.59</v>
      </c>
      <c r="AM673" s="1">
        <v>42121</v>
      </c>
      <c r="AN673" s="2">
        <v>187.9</v>
      </c>
      <c r="AO673" s="1">
        <v>42977</v>
      </c>
      <c r="AP673" s="2">
        <v>1017.02</v>
      </c>
      <c r="AQ673" s="1">
        <v>42977</v>
      </c>
      <c r="AR673" s="2">
        <v>1115.78</v>
      </c>
    </row>
    <row r="674" spans="1:44">
      <c r="A674" s="1">
        <v>42159</v>
      </c>
      <c r="B674" s="2">
        <v>2095.84</v>
      </c>
      <c r="C674" s="1">
        <v>42159</v>
      </c>
      <c r="D674" s="2">
        <v>3871.23</v>
      </c>
      <c r="E674" s="1">
        <v>42159</v>
      </c>
      <c r="F674" s="2">
        <v>2444.91</v>
      </c>
      <c r="G674" s="1">
        <v>42159</v>
      </c>
      <c r="H674" s="2">
        <v>3334.75</v>
      </c>
      <c r="I674" s="1">
        <v>42159</v>
      </c>
      <c r="J674" s="2">
        <v>331.22</v>
      </c>
      <c r="K674" s="1">
        <v>42159</v>
      </c>
      <c r="L674" s="2">
        <v>515.45000000000005</v>
      </c>
      <c r="M674" s="1">
        <v>42159</v>
      </c>
      <c r="N674" s="2">
        <v>180.71</v>
      </c>
      <c r="O674" s="1">
        <v>42159</v>
      </c>
      <c r="P674" s="2">
        <v>323.01</v>
      </c>
      <c r="Q674" s="1">
        <v>42159</v>
      </c>
      <c r="R674" s="2">
        <v>171.08</v>
      </c>
      <c r="S674" s="1">
        <v>42159</v>
      </c>
      <c r="T674" s="2">
        <v>191.74</v>
      </c>
      <c r="U674" s="1">
        <v>42165</v>
      </c>
      <c r="V674" s="2">
        <v>181.16</v>
      </c>
      <c r="W674" s="1">
        <v>42165</v>
      </c>
      <c r="X674" s="2">
        <v>404.24</v>
      </c>
      <c r="Y674" s="3">
        <v>42122</v>
      </c>
      <c r="Z674" s="4">
        <v>401.31</v>
      </c>
      <c r="AA674" s="1">
        <v>42164</v>
      </c>
      <c r="AB674" s="2">
        <v>126.23</v>
      </c>
      <c r="AC674" s="1">
        <v>42123</v>
      </c>
      <c r="AD674" s="2">
        <v>105.35</v>
      </c>
      <c r="AE674" s="1">
        <v>43229</v>
      </c>
      <c r="AF674" s="2">
        <v>107.85</v>
      </c>
      <c r="AG674" s="1">
        <v>42122</v>
      </c>
      <c r="AH674" s="2">
        <v>308.48</v>
      </c>
      <c r="AI674" s="1">
        <v>42122</v>
      </c>
      <c r="AJ674" s="2">
        <v>1090.5</v>
      </c>
      <c r="AK674" s="1">
        <v>42122</v>
      </c>
      <c r="AL674" s="2">
        <v>128.46</v>
      </c>
      <c r="AM674" s="1">
        <v>42122</v>
      </c>
      <c r="AN674" s="2">
        <v>187.75</v>
      </c>
      <c r="AO674" s="1">
        <v>42978</v>
      </c>
      <c r="AP674" s="2">
        <v>1021.37</v>
      </c>
      <c r="AQ674" s="1">
        <v>42978</v>
      </c>
      <c r="AR674" s="2">
        <v>1120.6199999999999</v>
      </c>
    </row>
    <row r="675" spans="1:44">
      <c r="A675" s="1">
        <v>42160</v>
      </c>
      <c r="B675" s="2">
        <v>2092.83</v>
      </c>
      <c r="C675" s="1">
        <v>42160</v>
      </c>
      <c r="D675" s="2">
        <v>3865.83</v>
      </c>
      <c r="E675" s="1">
        <v>42160</v>
      </c>
      <c r="F675" s="2">
        <v>2438.0300000000002</v>
      </c>
      <c r="G675" s="1">
        <v>42160</v>
      </c>
      <c r="H675" s="2">
        <v>3325.47</v>
      </c>
      <c r="I675" s="1">
        <v>42160</v>
      </c>
      <c r="J675" s="2">
        <v>333.08</v>
      </c>
      <c r="K675" s="1">
        <v>42160</v>
      </c>
      <c r="L675" s="2">
        <v>518.38</v>
      </c>
      <c r="M675" s="1">
        <v>42160</v>
      </c>
      <c r="N675" s="2">
        <v>178.37</v>
      </c>
      <c r="O675" s="1">
        <v>42160</v>
      </c>
      <c r="P675" s="2">
        <v>318.82</v>
      </c>
      <c r="Q675" s="1">
        <v>42160</v>
      </c>
      <c r="R675" s="2">
        <v>170.85</v>
      </c>
      <c r="S675" s="1">
        <v>42160</v>
      </c>
      <c r="T675" s="2">
        <v>191.48</v>
      </c>
      <c r="U675" s="1">
        <v>42166</v>
      </c>
      <c r="V675" s="2">
        <v>181.89</v>
      </c>
      <c r="W675" s="1">
        <v>42166</v>
      </c>
      <c r="X675" s="2">
        <v>405.61</v>
      </c>
      <c r="Y675" s="3">
        <v>42123</v>
      </c>
      <c r="Z675" s="4">
        <v>399.46</v>
      </c>
      <c r="AA675" s="1">
        <v>42165</v>
      </c>
      <c r="AB675" s="2">
        <v>125.91</v>
      </c>
      <c r="AC675" s="1">
        <v>42124</v>
      </c>
      <c r="AD675" s="2">
        <v>105.28</v>
      </c>
      <c r="AE675" s="1">
        <v>43230</v>
      </c>
      <c r="AF675" s="2">
        <v>108.13</v>
      </c>
      <c r="AG675" s="1">
        <v>42123</v>
      </c>
      <c r="AH675" s="2">
        <v>302.26</v>
      </c>
      <c r="AI675" s="1">
        <v>42123</v>
      </c>
      <c r="AJ675" s="2">
        <v>1068.6099999999999</v>
      </c>
      <c r="AK675" s="1">
        <v>42123</v>
      </c>
      <c r="AL675" s="2">
        <v>125.95</v>
      </c>
      <c r="AM675" s="1">
        <v>42123</v>
      </c>
      <c r="AN675" s="2">
        <v>184.1</v>
      </c>
      <c r="AO675" s="1">
        <v>42979</v>
      </c>
      <c r="AP675" s="2">
        <v>1025.5999999999999</v>
      </c>
      <c r="AQ675" s="1">
        <v>42979</v>
      </c>
      <c r="AR675" s="2">
        <v>1125.26</v>
      </c>
    </row>
    <row r="676" spans="1:44">
      <c r="A676" s="1">
        <v>42163</v>
      </c>
      <c r="B676" s="2">
        <v>2079.2800000000002</v>
      </c>
      <c r="C676" s="1">
        <v>42163</v>
      </c>
      <c r="D676" s="2">
        <v>3841.45</v>
      </c>
      <c r="E676" s="1">
        <v>42163</v>
      </c>
      <c r="F676" s="2">
        <v>2422.08</v>
      </c>
      <c r="G676" s="1">
        <v>42163</v>
      </c>
      <c r="H676" s="2">
        <v>3304.32</v>
      </c>
      <c r="I676" s="1">
        <v>42163</v>
      </c>
      <c r="J676" s="2">
        <v>331.03</v>
      </c>
      <c r="K676" s="1">
        <v>42163</v>
      </c>
      <c r="L676" s="2">
        <v>515.26</v>
      </c>
      <c r="M676" s="1">
        <v>42163</v>
      </c>
      <c r="N676" s="2">
        <v>177.95</v>
      </c>
      <c r="O676" s="1">
        <v>42163</v>
      </c>
      <c r="P676" s="2">
        <v>318.07</v>
      </c>
      <c r="Q676" s="1">
        <v>42163</v>
      </c>
      <c r="R676" s="2">
        <v>169.67</v>
      </c>
      <c r="S676" s="1">
        <v>42163</v>
      </c>
      <c r="T676" s="2">
        <v>190.19</v>
      </c>
      <c r="U676" s="1">
        <v>42167</v>
      </c>
      <c r="V676" s="2">
        <v>181.84</v>
      </c>
      <c r="W676" s="1">
        <v>42167</v>
      </c>
      <c r="X676" s="2">
        <v>405.59</v>
      </c>
      <c r="Y676" s="3">
        <v>42124</v>
      </c>
      <c r="Z676" s="4">
        <v>398.95</v>
      </c>
      <c r="AA676" s="1">
        <v>42166</v>
      </c>
      <c r="AB676" s="2">
        <v>126.4</v>
      </c>
      <c r="AC676" s="1">
        <v>42125</v>
      </c>
      <c r="AD676" s="2">
        <v>105.02</v>
      </c>
      <c r="AE676" s="1">
        <v>43231</v>
      </c>
      <c r="AF676" s="2">
        <v>108.29</v>
      </c>
      <c r="AG676" s="1">
        <v>42124</v>
      </c>
      <c r="AH676" s="2">
        <v>297.31</v>
      </c>
      <c r="AI676" s="1">
        <v>42124</v>
      </c>
      <c r="AJ676" s="2">
        <v>1051.0899999999999</v>
      </c>
      <c r="AK676" s="1">
        <v>42124</v>
      </c>
      <c r="AL676" s="2">
        <v>124.12</v>
      </c>
      <c r="AM676" s="1">
        <v>42124</v>
      </c>
      <c r="AN676" s="2">
        <v>181.42</v>
      </c>
      <c r="AO676" s="1">
        <v>42983</v>
      </c>
      <c r="AP676" s="2">
        <v>1021.94</v>
      </c>
      <c r="AQ676" s="1">
        <v>42983</v>
      </c>
      <c r="AR676" s="2">
        <v>1121.24</v>
      </c>
    </row>
    <row r="677" spans="1:44">
      <c r="A677" s="1">
        <v>42164</v>
      </c>
      <c r="B677" s="2">
        <v>2080.15</v>
      </c>
      <c r="C677" s="1">
        <v>42164</v>
      </c>
      <c r="D677" s="2">
        <v>3843.16</v>
      </c>
      <c r="E677" s="1">
        <v>42164</v>
      </c>
      <c r="F677" s="2">
        <v>2421.8200000000002</v>
      </c>
      <c r="G677" s="1">
        <v>42164</v>
      </c>
      <c r="H677" s="2">
        <v>3303.99</v>
      </c>
      <c r="I677" s="1">
        <v>42164</v>
      </c>
      <c r="J677" s="2">
        <v>332.05</v>
      </c>
      <c r="K677" s="1">
        <v>42164</v>
      </c>
      <c r="L677" s="2">
        <v>516.91</v>
      </c>
      <c r="M677" s="1">
        <v>42164</v>
      </c>
      <c r="N677" s="2">
        <v>176.65</v>
      </c>
      <c r="O677" s="1">
        <v>42164</v>
      </c>
      <c r="P677" s="2">
        <v>315.89</v>
      </c>
      <c r="Q677" s="1">
        <v>42164</v>
      </c>
      <c r="R677" s="2">
        <v>169.72</v>
      </c>
      <c r="S677" s="1">
        <v>42164</v>
      </c>
      <c r="T677" s="2">
        <v>190.26</v>
      </c>
      <c r="U677" s="1">
        <v>42170</v>
      </c>
      <c r="V677" s="2">
        <v>181.95</v>
      </c>
      <c r="W677" s="1">
        <v>42170</v>
      </c>
      <c r="X677" s="2">
        <v>405.98</v>
      </c>
      <c r="Y677" s="3">
        <v>42125</v>
      </c>
      <c r="Z677" s="4">
        <v>397.33</v>
      </c>
      <c r="AA677" s="1">
        <v>42167</v>
      </c>
      <c r="AB677" s="2">
        <v>126.28</v>
      </c>
      <c r="AC677" s="1">
        <v>42128</v>
      </c>
      <c r="AD677" s="2">
        <v>104.97</v>
      </c>
      <c r="AE677" s="1">
        <v>43234</v>
      </c>
      <c r="AF677" s="2">
        <v>108.24</v>
      </c>
      <c r="AG677" s="1">
        <v>42125</v>
      </c>
      <c r="AH677" s="2">
        <v>299.7</v>
      </c>
      <c r="AI677" s="1">
        <v>42125</v>
      </c>
      <c r="AJ677" s="2">
        <v>1059.56</v>
      </c>
      <c r="AK677" s="1">
        <v>42125</v>
      </c>
      <c r="AL677" s="2">
        <v>124.94</v>
      </c>
      <c r="AM677" s="1">
        <v>42125</v>
      </c>
      <c r="AN677" s="2">
        <v>182.62</v>
      </c>
      <c r="AO677" s="1">
        <v>42984</v>
      </c>
      <c r="AP677" s="2">
        <v>1025.28</v>
      </c>
      <c r="AQ677" s="1">
        <v>42984</v>
      </c>
      <c r="AR677" s="2">
        <v>1124.9100000000001</v>
      </c>
    </row>
    <row r="678" spans="1:44">
      <c r="A678" s="1">
        <v>42165</v>
      </c>
      <c r="B678" s="2">
        <v>2105.1999999999998</v>
      </c>
      <c r="C678" s="1">
        <v>42165</v>
      </c>
      <c r="D678" s="2">
        <v>3889.7</v>
      </c>
      <c r="E678" s="1">
        <v>42165</v>
      </c>
      <c r="F678" s="2">
        <v>2449.89</v>
      </c>
      <c r="G678" s="1">
        <v>42165</v>
      </c>
      <c r="H678" s="2">
        <v>3342.51</v>
      </c>
      <c r="I678" s="1">
        <v>42165</v>
      </c>
      <c r="J678" s="2">
        <v>336.81</v>
      </c>
      <c r="K678" s="1">
        <v>42165</v>
      </c>
      <c r="L678" s="2">
        <v>524.35</v>
      </c>
      <c r="M678" s="1">
        <v>42165</v>
      </c>
      <c r="N678" s="2">
        <v>178</v>
      </c>
      <c r="O678" s="1">
        <v>42165</v>
      </c>
      <c r="P678" s="2">
        <v>318.36</v>
      </c>
      <c r="Q678" s="1">
        <v>42165</v>
      </c>
      <c r="R678" s="2">
        <v>171.86</v>
      </c>
      <c r="S678" s="1">
        <v>42165</v>
      </c>
      <c r="T678" s="2">
        <v>192.66</v>
      </c>
      <c r="U678" s="1">
        <v>42171</v>
      </c>
      <c r="V678" s="2">
        <v>182.23</v>
      </c>
      <c r="W678" s="1">
        <v>42171</v>
      </c>
      <c r="X678" s="2">
        <v>406.63</v>
      </c>
      <c r="Y678" s="3">
        <v>42128</v>
      </c>
      <c r="Z678" s="4">
        <v>396.77</v>
      </c>
      <c r="AA678" s="1">
        <v>42170</v>
      </c>
      <c r="AB678" s="2">
        <v>126.29</v>
      </c>
      <c r="AC678" s="1">
        <v>42129</v>
      </c>
      <c r="AD678" s="2">
        <v>104.83</v>
      </c>
      <c r="AE678" s="1">
        <v>43235</v>
      </c>
      <c r="AF678" s="2">
        <v>107.85</v>
      </c>
      <c r="AG678" s="1">
        <v>42128</v>
      </c>
      <c r="AH678" s="2">
        <v>300.27999999999997</v>
      </c>
      <c r="AI678" s="1">
        <v>42128</v>
      </c>
      <c r="AJ678" s="2">
        <v>1061.5899999999999</v>
      </c>
      <c r="AK678" s="1">
        <v>42128</v>
      </c>
      <c r="AL678" s="2">
        <v>125.19</v>
      </c>
      <c r="AM678" s="1">
        <v>42128</v>
      </c>
      <c r="AN678" s="2">
        <v>182.98</v>
      </c>
      <c r="AO678" s="1">
        <v>42985</v>
      </c>
      <c r="AP678" s="2">
        <v>1032.42</v>
      </c>
      <c r="AQ678" s="1">
        <v>42985</v>
      </c>
      <c r="AR678" s="2">
        <v>1132.79</v>
      </c>
    </row>
    <row r="679" spans="1:44">
      <c r="A679" s="1">
        <v>42166</v>
      </c>
      <c r="B679" s="2">
        <v>2108.86</v>
      </c>
      <c r="C679" s="1">
        <v>42166</v>
      </c>
      <c r="D679" s="2">
        <v>3897.59</v>
      </c>
      <c r="E679" s="1">
        <v>42166</v>
      </c>
      <c r="F679" s="2">
        <v>2453.69</v>
      </c>
      <c r="G679" s="1">
        <v>42166</v>
      </c>
      <c r="H679" s="2">
        <v>3348.76</v>
      </c>
      <c r="I679" s="1">
        <v>42166</v>
      </c>
      <c r="J679" s="2">
        <v>337.71</v>
      </c>
      <c r="K679" s="1">
        <v>42166</v>
      </c>
      <c r="L679" s="2">
        <v>525.83000000000004</v>
      </c>
      <c r="M679" s="1">
        <v>42166</v>
      </c>
      <c r="N679" s="2">
        <v>179.06</v>
      </c>
      <c r="O679" s="1">
        <v>42166</v>
      </c>
      <c r="P679" s="2">
        <v>320.43</v>
      </c>
      <c r="Q679" s="1">
        <v>42166</v>
      </c>
      <c r="R679" s="2">
        <v>172.1</v>
      </c>
      <c r="S679" s="1">
        <v>42166</v>
      </c>
      <c r="T679" s="2">
        <v>193.01</v>
      </c>
      <c r="U679" s="1">
        <v>42172</v>
      </c>
      <c r="V679" s="2">
        <v>182.32</v>
      </c>
      <c r="W679" s="1">
        <v>42172</v>
      </c>
      <c r="X679" s="2">
        <v>406.74</v>
      </c>
      <c r="Y679" s="3">
        <v>42129</v>
      </c>
      <c r="Z679" s="4">
        <v>395.88</v>
      </c>
      <c r="AA679" s="1">
        <v>42171</v>
      </c>
      <c r="AB679" s="2">
        <v>126.45</v>
      </c>
      <c r="AC679" s="1">
        <v>42130</v>
      </c>
      <c r="AD679" s="2">
        <v>104.59</v>
      </c>
      <c r="AE679" s="1">
        <v>43236</v>
      </c>
      <c r="AF679" s="2">
        <v>107.54</v>
      </c>
      <c r="AG679" s="1">
        <v>42129</v>
      </c>
      <c r="AH679" s="2">
        <v>293.63</v>
      </c>
      <c r="AI679" s="1">
        <v>42129</v>
      </c>
      <c r="AJ679" s="2">
        <v>1038.08</v>
      </c>
      <c r="AK679" s="1">
        <v>42129</v>
      </c>
      <c r="AL679" s="2">
        <v>122.54</v>
      </c>
      <c r="AM679" s="1">
        <v>42129</v>
      </c>
      <c r="AN679" s="2">
        <v>179.1</v>
      </c>
      <c r="AO679" s="1">
        <v>42986</v>
      </c>
      <c r="AP679" s="2">
        <v>1033.98</v>
      </c>
      <c r="AQ679" s="1">
        <v>42986</v>
      </c>
      <c r="AR679" s="2">
        <v>1134.5</v>
      </c>
    </row>
    <row r="680" spans="1:44">
      <c r="A680" s="1">
        <v>42167</v>
      </c>
      <c r="B680" s="2">
        <v>2094.11</v>
      </c>
      <c r="C680" s="1">
        <v>42167</v>
      </c>
      <c r="D680" s="2">
        <v>3870.56</v>
      </c>
      <c r="E680" s="1">
        <v>42167</v>
      </c>
      <c r="F680" s="2">
        <v>2435.02</v>
      </c>
      <c r="G680" s="1">
        <v>42167</v>
      </c>
      <c r="H680" s="2">
        <v>3323.5</v>
      </c>
      <c r="I680" s="1">
        <v>42167</v>
      </c>
      <c r="J680" s="2">
        <v>336.39</v>
      </c>
      <c r="K680" s="1">
        <v>42167</v>
      </c>
      <c r="L680" s="2">
        <v>523.79999999999995</v>
      </c>
      <c r="M680" s="1">
        <v>42167</v>
      </c>
      <c r="N680" s="2">
        <v>178.66</v>
      </c>
      <c r="O680" s="1">
        <v>42167</v>
      </c>
      <c r="P680" s="2">
        <v>319.70999999999998</v>
      </c>
      <c r="Q680" s="1">
        <v>42167</v>
      </c>
      <c r="R680" s="2">
        <v>170.86</v>
      </c>
      <c r="S680" s="1">
        <v>42167</v>
      </c>
      <c r="T680" s="2">
        <v>191.62</v>
      </c>
      <c r="U680" s="1">
        <v>42173</v>
      </c>
      <c r="V680" s="2">
        <v>182.12</v>
      </c>
      <c r="W680" s="1">
        <v>42173</v>
      </c>
      <c r="X680" s="2">
        <v>406.59</v>
      </c>
      <c r="Y680" s="3">
        <v>42130</v>
      </c>
      <c r="Z680" s="4">
        <v>394.3</v>
      </c>
      <c r="AA680" s="1">
        <v>42172</v>
      </c>
      <c r="AB680" s="2">
        <v>126.59</v>
      </c>
      <c r="AC680" s="1">
        <v>42131</v>
      </c>
      <c r="AD680" s="2">
        <v>104.77</v>
      </c>
      <c r="AE680" s="1">
        <v>43237</v>
      </c>
      <c r="AF680" s="2">
        <v>107.46</v>
      </c>
      <c r="AG680" s="1">
        <v>42130</v>
      </c>
      <c r="AH680" s="2">
        <v>292.82</v>
      </c>
      <c r="AI680" s="1">
        <v>42130</v>
      </c>
      <c r="AJ680" s="2">
        <v>1035.3800000000001</v>
      </c>
      <c r="AK680" s="1">
        <v>42130</v>
      </c>
      <c r="AL680" s="2">
        <v>122.23</v>
      </c>
      <c r="AM680" s="1">
        <v>42130</v>
      </c>
      <c r="AN680" s="2">
        <v>178.69</v>
      </c>
      <c r="AO680" s="1">
        <v>42989</v>
      </c>
      <c r="AP680" s="2">
        <v>1041.76</v>
      </c>
      <c r="AQ680" s="1">
        <v>42989</v>
      </c>
      <c r="AR680" s="2">
        <v>1143.52</v>
      </c>
    </row>
    <row r="681" spans="1:44">
      <c r="A681" s="1">
        <v>42170</v>
      </c>
      <c r="B681" s="2">
        <v>2084.4299999999998</v>
      </c>
      <c r="C681" s="1">
        <v>42170</v>
      </c>
      <c r="D681" s="2">
        <v>3852.75</v>
      </c>
      <c r="E681" s="1">
        <v>42170</v>
      </c>
      <c r="F681" s="2">
        <v>2423.61</v>
      </c>
      <c r="G681" s="1">
        <v>42170</v>
      </c>
      <c r="H681" s="2">
        <v>3307.94</v>
      </c>
      <c r="I681" s="1">
        <v>42170</v>
      </c>
      <c r="J681" s="2">
        <v>334.95</v>
      </c>
      <c r="K681" s="1">
        <v>42170</v>
      </c>
      <c r="L681" s="2">
        <v>521.6</v>
      </c>
      <c r="M681" s="1">
        <v>42170</v>
      </c>
      <c r="N681" s="2">
        <v>177.72</v>
      </c>
      <c r="O681" s="1">
        <v>42170</v>
      </c>
      <c r="P681" s="2">
        <v>318.17</v>
      </c>
      <c r="Q681" s="1">
        <v>42170</v>
      </c>
      <c r="R681" s="2">
        <v>170.11</v>
      </c>
      <c r="S681" s="1">
        <v>42170</v>
      </c>
      <c r="T681" s="2">
        <v>190.78</v>
      </c>
      <c r="U681" s="1">
        <v>42174</v>
      </c>
      <c r="V681" s="2">
        <v>182.67</v>
      </c>
      <c r="W681" s="1">
        <v>42174</v>
      </c>
      <c r="X681" s="2">
        <v>407.57</v>
      </c>
      <c r="Y681" s="3">
        <v>42131</v>
      </c>
      <c r="Z681" s="4">
        <v>395.63</v>
      </c>
      <c r="AA681" s="1">
        <v>42173</v>
      </c>
      <c r="AB681" s="2">
        <v>126.56</v>
      </c>
      <c r="AC681" s="1">
        <v>42132</v>
      </c>
      <c r="AD681" s="2">
        <v>104.89</v>
      </c>
      <c r="AE681" s="1">
        <v>43238</v>
      </c>
      <c r="AF681" s="2">
        <v>107.7</v>
      </c>
      <c r="AG681" s="1">
        <v>42131</v>
      </c>
      <c r="AH681" s="2">
        <v>297.14</v>
      </c>
      <c r="AI681" s="1">
        <v>42131</v>
      </c>
      <c r="AJ681" s="2">
        <v>1051.1400000000001</v>
      </c>
      <c r="AK681" s="1">
        <v>42131</v>
      </c>
      <c r="AL681" s="2">
        <v>123.96</v>
      </c>
      <c r="AM681" s="1">
        <v>42131</v>
      </c>
      <c r="AN681" s="2">
        <v>181.28</v>
      </c>
      <c r="AO681" s="1">
        <v>42990</v>
      </c>
      <c r="AP681" s="2">
        <v>1028.73</v>
      </c>
      <c r="AQ681" s="1">
        <v>42990</v>
      </c>
      <c r="AR681" s="2">
        <v>1129.76</v>
      </c>
    </row>
    <row r="682" spans="1:44">
      <c r="A682" s="1">
        <v>42171</v>
      </c>
      <c r="B682" s="2">
        <v>2096.29</v>
      </c>
      <c r="C682" s="1">
        <v>42171</v>
      </c>
      <c r="D682" s="2">
        <v>3874.73</v>
      </c>
      <c r="E682" s="1">
        <v>42171</v>
      </c>
      <c r="F682" s="2">
        <v>2437.6</v>
      </c>
      <c r="G682" s="1">
        <v>42171</v>
      </c>
      <c r="H682" s="2">
        <v>3327.09</v>
      </c>
      <c r="I682" s="1">
        <v>42171</v>
      </c>
      <c r="J682" s="2">
        <v>336.72</v>
      </c>
      <c r="K682" s="1">
        <v>42171</v>
      </c>
      <c r="L682" s="2">
        <v>524.36</v>
      </c>
      <c r="M682" s="1">
        <v>42171</v>
      </c>
      <c r="N682" s="2">
        <v>179.34</v>
      </c>
      <c r="O682" s="1">
        <v>42171</v>
      </c>
      <c r="P682" s="2">
        <v>321.07</v>
      </c>
      <c r="Q682" s="1">
        <v>42171</v>
      </c>
      <c r="R682" s="2">
        <v>171.17</v>
      </c>
      <c r="S682" s="1">
        <v>42171</v>
      </c>
      <c r="T682" s="2">
        <v>191.97</v>
      </c>
      <c r="U682" s="1">
        <v>42177</v>
      </c>
      <c r="V682" s="2">
        <v>181.94</v>
      </c>
      <c r="W682" s="1">
        <v>42177</v>
      </c>
      <c r="X682" s="2">
        <v>405.96</v>
      </c>
      <c r="Y682" s="3">
        <v>42132</v>
      </c>
      <c r="Z682" s="4">
        <v>396.29</v>
      </c>
      <c r="AA682" s="1">
        <v>42174</v>
      </c>
      <c r="AB682" s="2">
        <v>126.9</v>
      </c>
      <c r="AC682" s="1">
        <v>42135</v>
      </c>
      <c r="AD682" s="2">
        <v>104.45</v>
      </c>
      <c r="AE682" s="1">
        <v>43241</v>
      </c>
      <c r="AF682" s="2">
        <v>107.79</v>
      </c>
      <c r="AG682" s="1">
        <v>42132</v>
      </c>
      <c r="AH682" s="2">
        <v>301.27</v>
      </c>
      <c r="AI682" s="1">
        <v>42132</v>
      </c>
      <c r="AJ682" s="2">
        <v>1066.4100000000001</v>
      </c>
      <c r="AK682" s="1">
        <v>42132</v>
      </c>
      <c r="AL682" s="2">
        <v>125.64</v>
      </c>
      <c r="AM682" s="1">
        <v>42132</v>
      </c>
      <c r="AN682" s="2">
        <v>183.84</v>
      </c>
      <c r="AO682" s="1">
        <v>42991</v>
      </c>
      <c r="AP682" s="2">
        <v>1027.6199999999999</v>
      </c>
      <c r="AQ682" s="1">
        <v>42991</v>
      </c>
      <c r="AR682" s="2">
        <v>1128.5899999999999</v>
      </c>
    </row>
    <row r="683" spans="1:44">
      <c r="A683" s="1">
        <v>42172</v>
      </c>
      <c r="B683" s="2">
        <v>2100.44</v>
      </c>
      <c r="C683" s="1">
        <v>42172</v>
      </c>
      <c r="D683" s="2">
        <v>3882.49</v>
      </c>
      <c r="E683" s="1">
        <v>42172</v>
      </c>
      <c r="F683" s="2">
        <v>2444.02</v>
      </c>
      <c r="G683" s="1">
        <v>42172</v>
      </c>
      <c r="H683" s="2">
        <v>3335.87</v>
      </c>
      <c r="I683" s="1">
        <v>42172</v>
      </c>
      <c r="J683" s="2">
        <v>336.28</v>
      </c>
      <c r="K683" s="1">
        <v>42172</v>
      </c>
      <c r="L683" s="2">
        <v>523.73</v>
      </c>
      <c r="M683" s="1">
        <v>42172</v>
      </c>
      <c r="N683" s="2">
        <v>180.64</v>
      </c>
      <c r="O683" s="1">
        <v>42172</v>
      </c>
      <c r="P683" s="2">
        <v>323.58999999999997</v>
      </c>
      <c r="Q683" s="1">
        <v>42172</v>
      </c>
      <c r="R683" s="2">
        <v>171.54</v>
      </c>
      <c r="S683" s="1">
        <v>42172</v>
      </c>
      <c r="T683" s="2">
        <v>192.39</v>
      </c>
      <c r="U683" s="1">
        <v>42178</v>
      </c>
      <c r="V683" s="2">
        <v>181.63</v>
      </c>
      <c r="W683" s="1">
        <v>42178</v>
      </c>
      <c r="X683" s="2">
        <v>405.46</v>
      </c>
      <c r="Y683" s="3">
        <v>42135</v>
      </c>
      <c r="Z683" s="4">
        <v>393.57</v>
      </c>
      <c r="AA683" s="1">
        <v>42177</v>
      </c>
      <c r="AB683" s="2">
        <v>126.46</v>
      </c>
      <c r="AC683" s="1">
        <v>42136</v>
      </c>
      <c r="AD683" s="2">
        <v>104.46</v>
      </c>
      <c r="AE683" s="1">
        <v>43242</v>
      </c>
      <c r="AF683" s="2">
        <v>107.76</v>
      </c>
      <c r="AG683" s="1">
        <v>42135</v>
      </c>
      <c r="AH683" s="2">
        <v>296.64</v>
      </c>
      <c r="AI683" s="1">
        <v>42135</v>
      </c>
      <c r="AJ683" s="2">
        <v>1050.02</v>
      </c>
      <c r="AK683" s="1">
        <v>42135</v>
      </c>
      <c r="AL683" s="2">
        <v>123.8</v>
      </c>
      <c r="AM683" s="1">
        <v>42135</v>
      </c>
      <c r="AN683" s="2">
        <v>181.14</v>
      </c>
      <c r="AO683" s="1">
        <v>42992</v>
      </c>
      <c r="AP683" s="2">
        <v>1037.8399999999999</v>
      </c>
      <c r="AQ683" s="1">
        <v>42992</v>
      </c>
      <c r="AR683" s="2">
        <v>1140.42</v>
      </c>
    </row>
    <row r="684" spans="1:44">
      <c r="A684" s="1">
        <v>42173</v>
      </c>
      <c r="B684" s="2">
        <v>2121.2399999999998</v>
      </c>
      <c r="C684" s="1">
        <v>42173</v>
      </c>
      <c r="D684" s="2">
        <v>3921.43</v>
      </c>
      <c r="E684" s="1">
        <v>42173</v>
      </c>
      <c r="F684" s="2">
        <v>2468.5700000000002</v>
      </c>
      <c r="G684" s="1">
        <v>42173</v>
      </c>
      <c r="H684" s="2">
        <v>3369.91</v>
      </c>
      <c r="I684" s="1">
        <v>42173</v>
      </c>
      <c r="J684" s="2">
        <v>339.36</v>
      </c>
      <c r="K684" s="1">
        <v>42173</v>
      </c>
      <c r="L684" s="2">
        <v>528.52</v>
      </c>
      <c r="M684" s="1">
        <v>42173</v>
      </c>
      <c r="N684" s="2">
        <v>183.09</v>
      </c>
      <c r="O684" s="1">
        <v>42173</v>
      </c>
      <c r="P684" s="2">
        <v>327.98</v>
      </c>
      <c r="Q684" s="1">
        <v>42173</v>
      </c>
      <c r="R684" s="2">
        <v>173.02</v>
      </c>
      <c r="S684" s="1">
        <v>42173</v>
      </c>
      <c r="T684" s="2">
        <v>194.08</v>
      </c>
      <c r="U684" s="1">
        <v>42179</v>
      </c>
      <c r="V684" s="2">
        <v>181.92</v>
      </c>
      <c r="W684" s="1">
        <v>42179</v>
      </c>
      <c r="X684" s="2">
        <v>406</v>
      </c>
      <c r="Y684" s="3">
        <v>42136</v>
      </c>
      <c r="Z684" s="4">
        <v>393.89</v>
      </c>
      <c r="AA684" s="1">
        <v>42178</v>
      </c>
      <c r="AB684" s="2">
        <v>126.24</v>
      </c>
      <c r="AC684" s="1">
        <v>42137</v>
      </c>
      <c r="AD684" s="2">
        <v>104.45</v>
      </c>
      <c r="AE684" s="1">
        <v>43243</v>
      </c>
      <c r="AF684" s="2">
        <v>108.04</v>
      </c>
      <c r="AG684" s="1">
        <v>42136</v>
      </c>
      <c r="AH684" s="2">
        <v>297.54000000000002</v>
      </c>
      <c r="AI684" s="1">
        <v>42136</v>
      </c>
      <c r="AJ684" s="2">
        <v>1053.29</v>
      </c>
      <c r="AK684" s="1">
        <v>42136</v>
      </c>
      <c r="AL684" s="2">
        <v>124.1</v>
      </c>
      <c r="AM684" s="1">
        <v>42136</v>
      </c>
      <c r="AN684" s="2">
        <v>181.6</v>
      </c>
      <c r="AO684" s="1">
        <v>42993</v>
      </c>
      <c r="AP684" s="2">
        <v>1038.44</v>
      </c>
      <c r="AQ684" s="1">
        <v>42993</v>
      </c>
      <c r="AR684" s="2">
        <v>1141.6099999999999</v>
      </c>
    </row>
    <row r="685" spans="1:44">
      <c r="A685" s="1">
        <v>42174</v>
      </c>
      <c r="B685" s="2">
        <v>2109.9899999999998</v>
      </c>
      <c r="C685" s="1">
        <v>42174</v>
      </c>
      <c r="D685" s="2">
        <v>3900.64</v>
      </c>
      <c r="E685" s="1">
        <v>42174</v>
      </c>
      <c r="F685" s="2">
        <v>2457.63</v>
      </c>
      <c r="G685" s="1">
        <v>42174</v>
      </c>
      <c r="H685" s="2">
        <v>3354.97</v>
      </c>
      <c r="I685" s="1">
        <v>42174</v>
      </c>
      <c r="J685" s="2">
        <v>336.08</v>
      </c>
      <c r="K685" s="1">
        <v>42174</v>
      </c>
      <c r="L685" s="2">
        <v>523.4</v>
      </c>
      <c r="M685" s="1">
        <v>42174</v>
      </c>
      <c r="N685" s="2">
        <v>181.15</v>
      </c>
      <c r="O685" s="1">
        <v>42174</v>
      </c>
      <c r="P685" s="2">
        <v>324.51</v>
      </c>
      <c r="Q685" s="1">
        <v>42174</v>
      </c>
      <c r="R685" s="2">
        <v>172.08</v>
      </c>
      <c r="S685" s="1">
        <v>42174</v>
      </c>
      <c r="T685" s="2">
        <v>193.03</v>
      </c>
      <c r="U685" s="1">
        <v>42180</v>
      </c>
      <c r="V685" s="2">
        <v>181.75</v>
      </c>
      <c r="W685" s="1">
        <v>42180</v>
      </c>
      <c r="X685" s="2">
        <v>405.65</v>
      </c>
      <c r="Y685" s="3">
        <v>42137</v>
      </c>
      <c r="Z685" s="4">
        <v>393.41</v>
      </c>
      <c r="AA685" s="1">
        <v>42179</v>
      </c>
      <c r="AB685" s="2">
        <v>126.41</v>
      </c>
      <c r="AC685" s="1">
        <v>42138</v>
      </c>
      <c r="AD685" s="2">
        <v>104.58</v>
      </c>
      <c r="AE685" s="1">
        <v>43244</v>
      </c>
      <c r="AF685" s="2">
        <v>108.25</v>
      </c>
      <c r="AG685" s="1">
        <v>42137</v>
      </c>
      <c r="AH685" s="2">
        <v>294.56</v>
      </c>
      <c r="AI685" s="1">
        <v>42137</v>
      </c>
      <c r="AJ685" s="2">
        <v>1043.5999999999999</v>
      </c>
      <c r="AK685" s="1">
        <v>42137</v>
      </c>
      <c r="AL685" s="2">
        <v>122.94</v>
      </c>
      <c r="AM685" s="1">
        <v>42137</v>
      </c>
      <c r="AN685" s="2">
        <v>180.04</v>
      </c>
      <c r="AO685" s="1">
        <v>42996</v>
      </c>
      <c r="AP685" s="2">
        <v>1032.27</v>
      </c>
      <c r="AQ685" s="1">
        <v>42996</v>
      </c>
      <c r="AR685" s="2">
        <v>1134.8699999999999</v>
      </c>
    </row>
    <row r="686" spans="1:44">
      <c r="A686" s="1">
        <v>42177</v>
      </c>
      <c r="B686" s="2">
        <v>2122.85</v>
      </c>
      <c r="C686" s="1">
        <v>42177</v>
      </c>
      <c r="D686" s="2">
        <v>3924.41</v>
      </c>
      <c r="E686" s="1">
        <v>42177</v>
      </c>
      <c r="F686" s="2">
        <v>2471.7199999999998</v>
      </c>
      <c r="G686" s="1">
        <v>42177</v>
      </c>
      <c r="H686" s="2">
        <v>3374.21</v>
      </c>
      <c r="I686" s="1">
        <v>42177</v>
      </c>
      <c r="J686" s="2">
        <v>338.73</v>
      </c>
      <c r="K686" s="1">
        <v>42177</v>
      </c>
      <c r="L686" s="2">
        <v>527.54</v>
      </c>
      <c r="M686" s="1">
        <v>42177</v>
      </c>
      <c r="N686" s="2">
        <v>179.62</v>
      </c>
      <c r="O686" s="1">
        <v>42177</v>
      </c>
      <c r="P686" s="2">
        <v>321.76</v>
      </c>
      <c r="Q686" s="1">
        <v>42177</v>
      </c>
      <c r="R686" s="2">
        <v>173.05</v>
      </c>
      <c r="S686" s="1">
        <v>42177</v>
      </c>
      <c r="T686" s="2">
        <v>194.12</v>
      </c>
      <c r="U686" s="1">
        <v>42181</v>
      </c>
      <c r="V686" s="2">
        <v>181.21</v>
      </c>
      <c r="W686" s="1">
        <v>42181</v>
      </c>
      <c r="X686" s="2">
        <v>404.86</v>
      </c>
      <c r="Y686" s="3">
        <v>42138</v>
      </c>
      <c r="Z686" s="4">
        <v>393.96</v>
      </c>
      <c r="AA686" s="1">
        <v>42180</v>
      </c>
      <c r="AB686" s="2">
        <v>126.28</v>
      </c>
      <c r="AC686" s="1">
        <v>42139</v>
      </c>
      <c r="AD686" s="2">
        <v>104.95</v>
      </c>
      <c r="AE686" s="1">
        <v>43245</v>
      </c>
      <c r="AF686" s="2">
        <v>108.55</v>
      </c>
      <c r="AG686" s="1">
        <v>42138</v>
      </c>
      <c r="AH686" s="2">
        <v>300.20999999999998</v>
      </c>
      <c r="AI686" s="1">
        <v>42138</v>
      </c>
      <c r="AJ686" s="2">
        <v>1063.9000000000001</v>
      </c>
      <c r="AK686" s="1">
        <v>42138</v>
      </c>
      <c r="AL686" s="2">
        <v>125.18</v>
      </c>
      <c r="AM686" s="1">
        <v>42138</v>
      </c>
      <c r="AN686" s="2">
        <v>183.37</v>
      </c>
      <c r="AO686" s="1">
        <v>42997</v>
      </c>
      <c r="AP686" s="2">
        <v>1024.42</v>
      </c>
      <c r="AQ686" s="1">
        <v>42997</v>
      </c>
      <c r="AR686" s="2">
        <v>1126.26</v>
      </c>
    </row>
    <row r="687" spans="1:44">
      <c r="A687" s="1">
        <v>42178</v>
      </c>
      <c r="B687" s="2">
        <v>2124.1999999999998</v>
      </c>
      <c r="C687" s="1">
        <v>42178</v>
      </c>
      <c r="D687" s="2">
        <v>3927.23</v>
      </c>
      <c r="E687" s="1">
        <v>42178</v>
      </c>
      <c r="F687" s="2">
        <v>2472.16</v>
      </c>
      <c r="G687" s="1">
        <v>42178</v>
      </c>
      <c r="H687" s="2">
        <v>3375.15</v>
      </c>
      <c r="I687" s="1">
        <v>42178</v>
      </c>
      <c r="J687" s="2">
        <v>339.73</v>
      </c>
      <c r="K687" s="1">
        <v>42178</v>
      </c>
      <c r="L687" s="2">
        <v>529.09</v>
      </c>
      <c r="M687" s="1">
        <v>42178</v>
      </c>
      <c r="N687" s="2">
        <v>178.51</v>
      </c>
      <c r="O687" s="1">
        <v>42178</v>
      </c>
      <c r="P687" s="2">
        <v>319.77</v>
      </c>
      <c r="Q687" s="1">
        <v>42178</v>
      </c>
      <c r="R687" s="2">
        <v>173.16</v>
      </c>
      <c r="S687" s="1">
        <v>42178</v>
      </c>
      <c r="T687" s="2">
        <v>194.24</v>
      </c>
      <c r="U687" s="1">
        <v>42184</v>
      </c>
      <c r="V687" s="2">
        <v>182.25</v>
      </c>
      <c r="W687" s="1">
        <v>42184</v>
      </c>
      <c r="X687" s="2">
        <v>407.07</v>
      </c>
      <c r="Y687" s="3">
        <v>42139</v>
      </c>
      <c r="Z687" s="4">
        <v>396.49</v>
      </c>
      <c r="AA687" s="1">
        <v>42181</v>
      </c>
      <c r="AB687" s="2">
        <v>125.88</v>
      </c>
      <c r="AC687" s="1">
        <v>42142</v>
      </c>
      <c r="AD687" s="2">
        <v>104.66</v>
      </c>
      <c r="AE687" s="1">
        <v>43249</v>
      </c>
      <c r="AF687" s="2">
        <v>109.3</v>
      </c>
      <c r="AG687" s="1">
        <v>42139</v>
      </c>
      <c r="AH687" s="2">
        <v>303.08</v>
      </c>
      <c r="AI687" s="1">
        <v>42139</v>
      </c>
      <c r="AJ687" s="2">
        <v>1074.0899999999999</v>
      </c>
      <c r="AK687" s="1">
        <v>42139</v>
      </c>
      <c r="AL687" s="2">
        <v>126.32</v>
      </c>
      <c r="AM687" s="1">
        <v>42139</v>
      </c>
      <c r="AN687" s="2">
        <v>185.03</v>
      </c>
      <c r="AO687" s="1">
        <v>42998</v>
      </c>
      <c r="AP687" s="2">
        <v>1022.9</v>
      </c>
      <c r="AQ687" s="1">
        <v>42998</v>
      </c>
      <c r="AR687" s="2">
        <v>1124.5999999999999</v>
      </c>
    </row>
    <row r="688" spans="1:44">
      <c r="A688" s="1">
        <v>42179</v>
      </c>
      <c r="B688" s="2">
        <v>2108.58</v>
      </c>
      <c r="C688" s="1">
        <v>42179</v>
      </c>
      <c r="D688" s="2">
        <v>3898.47</v>
      </c>
      <c r="E688" s="1">
        <v>42179</v>
      </c>
      <c r="F688" s="2">
        <v>2454.6999999999998</v>
      </c>
      <c r="G688" s="1">
        <v>42179</v>
      </c>
      <c r="H688" s="2">
        <v>3351.36</v>
      </c>
      <c r="I688" s="1">
        <v>42179</v>
      </c>
      <c r="J688" s="2">
        <v>336.73</v>
      </c>
      <c r="K688" s="1">
        <v>42179</v>
      </c>
      <c r="L688" s="2">
        <v>524.48</v>
      </c>
      <c r="M688" s="1">
        <v>42179</v>
      </c>
      <c r="N688" s="2">
        <v>177.39</v>
      </c>
      <c r="O688" s="1">
        <v>42179</v>
      </c>
      <c r="P688" s="2">
        <v>317.91000000000003</v>
      </c>
      <c r="Q688" s="1">
        <v>42179</v>
      </c>
      <c r="R688" s="2">
        <v>171.93</v>
      </c>
      <c r="S688" s="1">
        <v>42179</v>
      </c>
      <c r="T688" s="2">
        <v>192.87</v>
      </c>
      <c r="U688" s="1">
        <v>42185</v>
      </c>
      <c r="V688" s="2">
        <v>182.15</v>
      </c>
      <c r="W688" s="1">
        <v>42185</v>
      </c>
      <c r="X688" s="2">
        <v>406.65</v>
      </c>
      <c r="Y688" s="3">
        <v>42142</v>
      </c>
      <c r="Z688" s="4">
        <v>394.58</v>
      </c>
      <c r="AA688" s="1">
        <v>42184</v>
      </c>
      <c r="AB688" s="2">
        <v>126.48</v>
      </c>
      <c r="AC688" s="1">
        <v>42143</v>
      </c>
      <c r="AD688" s="2">
        <v>104.49</v>
      </c>
      <c r="AE688" s="1">
        <v>43250</v>
      </c>
      <c r="AF688" s="2">
        <v>108.93</v>
      </c>
      <c r="AG688" s="1">
        <v>42142</v>
      </c>
      <c r="AH688" s="2">
        <v>302.22000000000003</v>
      </c>
      <c r="AI688" s="1">
        <v>42142</v>
      </c>
      <c r="AJ688" s="2">
        <v>1071.17</v>
      </c>
      <c r="AK688" s="1">
        <v>42142</v>
      </c>
      <c r="AL688" s="2">
        <v>125.96</v>
      </c>
      <c r="AM688" s="1">
        <v>42142</v>
      </c>
      <c r="AN688" s="2">
        <v>184.52</v>
      </c>
      <c r="AO688" s="1">
        <v>42999</v>
      </c>
      <c r="AP688" s="2">
        <v>1020.89</v>
      </c>
      <c r="AQ688" s="1">
        <v>42999</v>
      </c>
      <c r="AR688" s="2">
        <v>1122.54</v>
      </c>
    </row>
    <row r="689" spans="1:44">
      <c r="A689" s="1">
        <v>42180</v>
      </c>
      <c r="B689" s="2">
        <v>2102.31</v>
      </c>
      <c r="C689" s="1">
        <v>42180</v>
      </c>
      <c r="D689" s="2">
        <v>3887.04</v>
      </c>
      <c r="E689" s="1">
        <v>42180</v>
      </c>
      <c r="F689" s="2">
        <v>2449.3000000000002</v>
      </c>
      <c r="G689" s="1">
        <v>42180</v>
      </c>
      <c r="H689" s="2">
        <v>3344.15</v>
      </c>
      <c r="I689" s="1">
        <v>42180</v>
      </c>
      <c r="J689" s="2">
        <v>334.43</v>
      </c>
      <c r="K689" s="1">
        <v>42180</v>
      </c>
      <c r="L689" s="2">
        <v>520.89</v>
      </c>
      <c r="M689" s="1">
        <v>42180</v>
      </c>
      <c r="N689" s="2">
        <v>175.81</v>
      </c>
      <c r="O689" s="1">
        <v>42180</v>
      </c>
      <c r="P689" s="2">
        <v>315.07</v>
      </c>
      <c r="Q689" s="1">
        <v>42180</v>
      </c>
      <c r="R689" s="2">
        <v>171.46</v>
      </c>
      <c r="S689" s="1">
        <v>42180</v>
      </c>
      <c r="T689" s="2">
        <v>192.36</v>
      </c>
      <c r="U689" s="1">
        <v>42186</v>
      </c>
      <c r="V689" s="2">
        <v>181.56</v>
      </c>
      <c r="W689" s="1">
        <v>42186</v>
      </c>
      <c r="X689" s="2">
        <v>405.52</v>
      </c>
      <c r="Y689" s="3">
        <v>42143</v>
      </c>
      <c r="Z689" s="4">
        <v>393.74</v>
      </c>
      <c r="AA689" s="1">
        <v>42185</v>
      </c>
      <c r="AB689" s="2">
        <v>126.5</v>
      </c>
      <c r="AC689" s="1">
        <v>42144</v>
      </c>
      <c r="AD689" s="2">
        <v>104.55</v>
      </c>
      <c r="AE689" s="1">
        <v>43251</v>
      </c>
      <c r="AF689" s="2">
        <v>108.81</v>
      </c>
      <c r="AG689" s="1">
        <v>42143</v>
      </c>
      <c r="AH689" s="2">
        <v>301.41000000000003</v>
      </c>
      <c r="AI689" s="1">
        <v>42143</v>
      </c>
      <c r="AJ689" s="2">
        <v>1068.28</v>
      </c>
      <c r="AK689" s="1">
        <v>42143</v>
      </c>
      <c r="AL689" s="2">
        <v>125.73</v>
      </c>
      <c r="AM689" s="1">
        <v>42143</v>
      </c>
      <c r="AN689" s="2">
        <v>184.19</v>
      </c>
      <c r="AO689" s="1">
        <v>43000</v>
      </c>
      <c r="AP689" s="2">
        <v>1014.07</v>
      </c>
      <c r="AQ689" s="1">
        <v>43000</v>
      </c>
      <c r="AR689" s="2">
        <v>1115.54</v>
      </c>
    </row>
    <row r="690" spans="1:44">
      <c r="A690" s="1">
        <v>42181</v>
      </c>
      <c r="B690" s="2">
        <v>2101.4899999999998</v>
      </c>
      <c r="C690" s="1">
        <v>42181</v>
      </c>
      <c r="D690" s="2">
        <v>3886.21</v>
      </c>
      <c r="E690" s="1">
        <v>42181</v>
      </c>
      <c r="F690" s="2">
        <v>2446.1999999999998</v>
      </c>
      <c r="G690" s="1">
        <v>42181</v>
      </c>
      <c r="H690" s="2">
        <v>3340.32</v>
      </c>
      <c r="I690" s="1">
        <v>42181</v>
      </c>
      <c r="J690" s="2">
        <v>335.77</v>
      </c>
      <c r="K690" s="1">
        <v>42181</v>
      </c>
      <c r="L690" s="2">
        <v>523.23</v>
      </c>
      <c r="M690" s="1">
        <v>42181</v>
      </c>
      <c r="N690" s="2">
        <v>176.72</v>
      </c>
      <c r="O690" s="1">
        <v>42181</v>
      </c>
      <c r="P690" s="2">
        <v>317.10000000000002</v>
      </c>
      <c r="Q690" s="1">
        <v>42181</v>
      </c>
      <c r="R690" s="2">
        <v>171.48</v>
      </c>
      <c r="S690" s="1">
        <v>42181</v>
      </c>
      <c r="T690" s="2">
        <v>192.41</v>
      </c>
      <c r="U690" s="1">
        <v>42187</v>
      </c>
      <c r="V690" s="2">
        <v>181.89</v>
      </c>
      <c r="W690" s="1">
        <v>42187</v>
      </c>
      <c r="X690" s="2">
        <v>406.31</v>
      </c>
      <c r="Y690" s="3">
        <v>42144</v>
      </c>
      <c r="Z690" s="4">
        <v>393.5</v>
      </c>
      <c r="AA690" s="1">
        <v>42186</v>
      </c>
      <c r="AB690" s="2">
        <v>126.11</v>
      </c>
      <c r="AC690" s="1">
        <v>42145</v>
      </c>
      <c r="AD690" s="2">
        <v>104.78</v>
      </c>
      <c r="AE690" s="1">
        <v>43252</v>
      </c>
      <c r="AF690" s="2">
        <v>108.65</v>
      </c>
      <c r="AG690" s="1">
        <v>42144</v>
      </c>
      <c r="AH690" s="2">
        <v>300.91000000000003</v>
      </c>
      <c r="AI690" s="1">
        <v>42144</v>
      </c>
      <c r="AJ690" s="2">
        <v>1066.54</v>
      </c>
      <c r="AK690" s="1">
        <v>42144</v>
      </c>
      <c r="AL690" s="2">
        <v>125.41</v>
      </c>
      <c r="AM690" s="1">
        <v>42144</v>
      </c>
      <c r="AN690" s="2">
        <v>183.72</v>
      </c>
      <c r="AO690" s="1">
        <v>43003</v>
      </c>
      <c r="AP690" s="2">
        <v>1020.98</v>
      </c>
      <c r="AQ690" s="1">
        <v>43003</v>
      </c>
      <c r="AR690" s="2">
        <v>1123.24</v>
      </c>
    </row>
    <row r="691" spans="1:44">
      <c r="A691" s="1">
        <v>42184</v>
      </c>
      <c r="B691" s="2">
        <v>2057.64</v>
      </c>
      <c r="C691" s="1">
        <v>42184</v>
      </c>
      <c r="D691" s="2">
        <v>3805.5</v>
      </c>
      <c r="E691" s="1">
        <v>42184</v>
      </c>
      <c r="F691" s="2">
        <v>2396.89</v>
      </c>
      <c r="G691" s="1">
        <v>42184</v>
      </c>
      <c r="H691" s="2">
        <v>3273.34</v>
      </c>
      <c r="I691" s="1">
        <v>42184</v>
      </c>
      <c r="J691" s="2">
        <v>327.58</v>
      </c>
      <c r="K691" s="1">
        <v>42184</v>
      </c>
      <c r="L691" s="2">
        <v>510.48</v>
      </c>
      <c r="M691" s="1">
        <v>42184</v>
      </c>
      <c r="N691" s="2">
        <v>173.73</v>
      </c>
      <c r="O691" s="1">
        <v>42184</v>
      </c>
      <c r="P691" s="2">
        <v>311.76</v>
      </c>
      <c r="Q691" s="1">
        <v>42184</v>
      </c>
      <c r="R691" s="2">
        <v>167.85</v>
      </c>
      <c r="S691" s="1">
        <v>42184</v>
      </c>
      <c r="T691" s="2">
        <v>188.36</v>
      </c>
      <c r="U691" s="1">
        <v>42191</v>
      </c>
      <c r="V691" s="2">
        <v>182.69</v>
      </c>
      <c r="W691" s="1">
        <v>42191</v>
      </c>
      <c r="X691" s="2">
        <v>407.73</v>
      </c>
      <c r="Y691" s="3">
        <v>42145</v>
      </c>
      <c r="Z691" s="4">
        <v>394.88</v>
      </c>
      <c r="AA691" s="1">
        <v>42187</v>
      </c>
      <c r="AB691" s="2">
        <v>126.33</v>
      </c>
      <c r="AC691" s="1">
        <v>42146</v>
      </c>
      <c r="AD691" s="2">
        <v>104.63</v>
      </c>
      <c r="AE691" s="1">
        <v>43255</v>
      </c>
      <c r="AF691" s="2">
        <v>108.38</v>
      </c>
      <c r="AG691" s="1">
        <v>42145</v>
      </c>
      <c r="AH691" s="2">
        <v>299.33999999999997</v>
      </c>
      <c r="AI691" s="1">
        <v>42145</v>
      </c>
      <c r="AJ691" s="2">
        <v>1060.97</v>
      </c>
      <c r="AK691" s="1">
        <v>42145</v>
      </c>
      <c r="AL691" s="2">
        <v>124.75</v>
      </c>
      <c r="AM691" s="1">
        <v>42145</v>
      </c>
      <c r="AN691" s="2">
        <v>182.76</v>
      </c>
      <c r="AO691" s="1">
        <v>43004</v>
      </c>
      <c r="AP691" s="2">
        <v>1024.47</v>
      </c>
      <c r="AQ691" s="1">
        <v>43004</v>
      </c>
      <c r="AR691" s="2">
        <v>1127.08</v>
      </c>
    </row>
    <row r="692" spans="1:44">
      <c r="A692" s="1">
        <v>42185</v>
      </c>
      <c r="B692" s="2">
        <v>2063.11</v>
      </c>
      <c r="C692" s="1">
        <v>42185</v>
      </c>
      <c r="D692" s="2">
        <v>3815.85</v>
      </c>
      <c r="E692" s="1">
        <v>42185</v>
      </c>
      <c r="F692" s="2">
        <v>2402.54</v>
      </c>
      <c r="G692" s="1">
        <v>42185</v>
      </c>
      <c r="H692" s="2">
        <v>3281.24</v>
      </c>
      <c r="I692" s="1">
        <v>42185</v>
      </c>
      <c r="J692" s="2">
        <v>328.94</v>
      </c>
      <c r="K692" s="1">
        <v>42185</v>
      </c>
      <c r="L692" s="2">
        <v>512.66</v>
      </c>
      <c r="M692" s="1">
        <v>42185</v>
      </c>
      <c r="N692" s="2">
        <v>174.21</v>
      </c>
      <c r="O692" s="1">
        <v>42185</v>
      </c>
      <c r="P692" s="2">
        <v>312.63</v>
      </c>
      <c r="Q692" s="1">
        <v>42185</v>
      </c>
      <c r="R692" s="2">
        <v>168.18</v>
      </c>
      <c r="S692" s="1">
        <v>42185</v>
      </c>
      <c r="T692" s="2">
        <v>188.74</v>
      </c>
      <c r="U692" s="1">
        <v>42192</v>
      </c>
      <c r="V692" s="2">
        <v>182.96</v>
      </c>
      <c r="W692" s="1">
        <v>42192</v>
      </c>
      <c r="X692" s="2">
        <v>408.36</v>
      </c>
      <c r="Y692" s="3">
        <v>42146</v>
      </c>
      <c r="Z692" s="4">
        <v>394</v>
      </c>
      <c r="AA692" s="1">
        <v>42191</v>
      </c>
      <c r="AB692" s="2">
        <v>126.8</v>
      </c>
      <c r="AC692" s="1">
        <v>42149</v>
      </c>
      <c r="AD692" s="2">
        <v>104.7</v>
      </c>
      <c r="AE692" s="1">
        <v>43256</v>
      </c>
      <c r="AF692" s="2">
        <v>108.51</v>
      </c>
      <c r="AG692" s="1">
        <v>42146</v>
      </c>
      <c r="AH692" s="2">
        <v>299.22000000000003</v>
      </c>
      <c r="AI692" s="1">
        <v>42146</v>
      </c>
      <c r="AJ692" s="2">
        <v>1060.53</v>
      </c>
      <c r="AK692" s="1">
        <v>42146</v>
      </c>
      <c r="AL692" s="2">
        <v>124.76</v>
      </c>
      <c r="AM692" s="1">
        <v>42146</v>
      </c>
      <c r="AN692" s="2">
        <v>182.77</v>
      </c>
      <c r="AO692" s="1">
        <v>43005</v>
      </c>
      <c r="AP692" s="2">
        <v>1014.05</v>
      </c>
      <c r="AQ692" s="1">
        <v>43005</v>
      </c>
      <c r="AR692" s="2">
        <v>1115.6099999999999</v>
      </c>
    </row>
    <row r="693" spans="1:44">
      <c r="A693" s="1">
        <v>42186</v>
      </c>
      <c r="B693" s="2">
        <v>2077.42</v>
      </c>
      <c r="C693" s="1">
        <v>42186</v>
      </c>
      <c r="D693" s="2">
        <v>3843.26</v>
      </c>
      <c r="E693" s="1">
        <v>42186</v>
      </c>
      <c r="F693" s="2">
        <v>2416.44</v>
      </c>
      <c r="G693" s="1">
        <v>42186</v>
      </c>
      <c r="H693" s="2">
        <v>3300.8</v>
      </c>
      <c r="I693" s="1">
        <v>42186</v>
      </c>
      <c r="J693" s="2">
        <v>333.13</v>
      </c>
      <c r="K693" s="1">
        <v>42186</v>
      </c>
      <c r="L693" s="2">
        <v>519.48</v>
      </c>
      <c r="M693" s="1">
        <v>42186</v>
      </c>
      <c r="N693" s="2">
        <v>176.67</v>
      </c>
      <c r="O693" s="1">
        <v>42186</v>
      </c>
      <c r="P693" s="2">
        <v>317.10000000000002</v>
      </c>
      <c r="Q693" s="1">
        <v>42186</v>
      </c>
      <c r="R693" s="2">
        <v>169.51</v>
      </c>
      <c r="S693" s="1">
        <v>42186</v>
      </c>
      <c r="T693" s="2">
        <v>190.32</v>
      </c>
      <c r="U693" s="1">
        <v>42193</v>
      </c>
      <c r="V693" s="2">
        <v>183.2</v>
      </c>
      <c r="W693" s="1">
        <v>42193</v>
      </c>
      <c r="X693" s="2">
        <v>409.16</v>
      </c>
      <c r="Y693" s="3">
        <v>42149</v>
      </c>
      <c r="Z693" s="4">
        <v>394.67</v>
      </c>
      <c r="AA693" s="1">
        <v>42192</v>
      </c>
      <c r="AB693" s="2">
        <v>126.93</v>
      </c>
      <c r="AC693" s="1">
        <v>42150</v>
      </c>
      <c r="AD693" s="2">
        <v>104.94</v>
      </c>
      <c r="AE693" s="1">
        <v>43257</v>
      </c>
      <c r="AF693" s="2">
        <v>108.19</v>
      </c>
      <c r="AG693" s="1">
        <v>42149</v>
      </c>
      <c r="AH693" s="2">
        <v>299.22000000000003</v>
      </c>
      <c r="AI693" s="1">
        <v>42149</v>
      </c>
      <c r="AJ693" s="2">
        <v>1060.53</v>
      </c>
      <c r="AK693" s="1">
        <v>42149</v>
      </c>
      <c r="AL693" s="2">
        <v>124.76</v>
      </c>
      <c r="AM693" s="1">
        <v>42149</v>
      </c>
      <c r="AN693" s="2">
        <v>182.77</v>
      </c>
      <c r="AO693" s="1">
        <v>43006</v>
      </c>
      <c r="AP693" s="2">
        <v>1018.93</v>
      </c>
      <c r="AQ693" s="1">
        <v>43006</v>
      </c>
      <c r="AR693" s="2">
        <v>1123.45</v>
      </c>
    </row>
    <row r="694" spans="1:44">
      <c r="A694" s="1">
        <v>42187</v>
      </c>
      <c r="B694" s="2">
        <v>2076.7800000000002</v>
      </c>
      <c r="C694" s="1">
        <v>42187</v>
      </c>
      <c r="D694" s="2">
        <v>3842.06</v>
      </c>
      <c r="E694" s="1">
        <v>42187</v>
      </c>
      <c r="F694" s="2">
        <v>2417.3000000000002</v>
      </c>
      <c r="G694" s="1">
        <v>42187</v>
      </c>
      <c r="H694" s="2">
        <v>3301.98</v>
      </c>
      <c r="I694" s="1">
        <v>42187</v>
      </c>
      <c r="J694" s="2">
        <v>331.92</v>
      </c>
      <c r="K694" s="1">
        <v>42187</v>
      </c>
      <c r="L694" s="2">
        <v>517.59</v>
      </c>
      <c r="M694" s="1">
        <v>42187</v>
      </c>
      <c r="N694" s="2">
        <v>177.25</v>
      </c>
      <c r="O694" s="1">
        <v>42187</v>
      </c>
      <c r="P694" s="2">
        <v>318.14</v>
      </c>
      <c r="Q694" s="1">
        <v>42187</v>
      </c>
      <c r="R694" s="2">
        <v>169.32</v>
      </c>
      <c r="S694" s="1">
        <v>42187</v>
      </c>
      <c r="T694" s="2">
        <v>190.11</v>
      </c>
      <c r="U694" s="1">
        <v>42194</v>
      </c>
      <c r="V694" s="2">
        <v>182.49</v>
      </c>
      <c r="W694" s="1">
        <v>42194</v>
      </c>
      <c r="X694" s="2">
        <v>407.68</v>
      </c>
      <c r="Y694" s="3">
        <v>42150</v>
      </c>
      <c r="Z694" s="4">
        <v>396.21</v>
      </c>
      <c r="AA694" s="1">
        <v>42193</v>
      </c>
      <c r="AB694" s="2">
        <v>127.01</v>
      </c>
      <c r="AC694" s="1">
        <v>42151</v>
      </c>
      <c r="AD694" s="2">
        <v>104.94</v>
      </c>
      <c r="AE694" s="1">
        <v>43258</v>
      </c>
      <c r="AF694" s="2">
        <v>108.52</v>
      </c>
      <c r="AG694" s="1">
        <v>42150</v>
      </c>
      <c r="AH694" s="2">
        <v>296.88</v>
      </c>
      <c r="AI694" s="1">
        <v>42150</v>
      </c>
      <c r="AJ694" s="2">
        <v>1052.23</v>
      </c>
      <c r="AK694" s="1">
        <v>42150</v>
      </c>
      <c r="AL694" s="2">
        <v>123.92</v>
      </c>
      <c r="AM694" s="1">
        <v>42150</v>
      </c>
      <c r="AN694" s="2">
        <v>181.54</v>
      </c>
      <c r="AO694" s="1">
        <v>43007</v>
      </c>
      <c r="AP694" s="2">
        <v>1019.07</v>
      </c>
      <c r="AQ694" s="1">
        <v>43007</v>
      </c>
      <c r="AR694" s="2">
        <v>1124</v>
      </c>
    </row>
    <row r="695" spans="1:44">
      <c r="A695" s="1">
        <v>42191</v>
      </c>
      <c r="B695" s="2">
        <v>2068.7600000000002</v>
      </c>
      <c r="C695" s="1">
        <v>42191</v>
      </c>
      <c r="D695" s="2">
        <v>3827.35</v>
      </c>
      <c r="E695" s="1">
        <v>42191</v>
      </c>
      <c r="F695" s="2">
        <v>2407.7800000000002</v>
      </c>
      <c r="G695" s="1">
        <v>42191</v>
      </c>
      <c r="H695" s="2">
        <v>3289.1</v>
      </c>
      <c r="I695" s="1">
        <v>42191</v>
      </c>
      <c r="J695" s="2">
        <v>330.77</v>
      </c>
      <c r="K695" s="1">
        <v>42191</v>
      </c>
      <c r="L695" s="2">
        <v>515.79</v>
      </c>
      <c r="M695" s="1">
        <v>42191</v>
      </c>
      <c r="N695" s="2">
        <v>177.71</v>
      </c>
      <c r="O695" s="1">
        <v>42191</v>
      </c>
      <c r="P695" s="2">
        <v>318.98</v>
      </c>
      <c r="Q695" s="1">
        <v>42191</v>
      </c>
      <c r="R695" s="2">
        <v>168.58</v>
      </c>
      <c r="S695" s="1">
        <v>42191</v>
      </c>
      <c r="T695" s="2">
        <v>189.29</v>
      </c>
      <c r="U695" s="1">
        <v>42195</v>
      </c>
      <c r="V695" s="2">
        <v>181.71</v>
      </c>
      <c r="W695" s="1">
        <v>42195</v>
      </c>
      <c r="X695" s="2">
        <v>406.25</v>
      </c>
      <c r="Y695" s="3">
        <v>42151</v>
      </c>
      <c r="Z695" s="4">
        <v>396.29</v>
      </c>
      <c r="AA695" s="1">
        <v>42194</v>
      </c>
      <c r="AB695" s="2">
        <v>126.69</v>
      </c>
      <c r="AC695" s="1">
        <v>42152</v>
      </c>
      <c r="AD695" s="2">
        <v>105</v>
      </c>
      <c r="AE695" s="1">
        <v>43259</v>
      </c>
      <c r="AF695" s="2">
        <v>108.34</v>
      </c>
      <c r="AG695" s="1">
        <v>42151</v>
      </c>
      <c r="AH695" s="2">
        <v>299.83</v>
      </c>
      <c r="AI695" s="1">
        <v>42151</v>
      </c>
      <c r="AJ695" s="2">
        <v>1062.82</v>
      </c>
      <c r="AK695" s="1">
        <v>42151</v>
      </c>
      <c r="AL695" s="2">
        <v>125.05</v>
      </c>
      <c r="AM695" s="1">
        <v>42151</v>
      </c>
      <c r="AN695" s="2">
        <v>183.21</v>
      </c>
      <c r="AO695" s="1">
        <v>43010</v>
      </c>
      <c r="AP695" s="2">
        <v>1015.66</v>
      </c>
      <c r="AQ695" s="1">
        <v>43010</v>
      </c>
      <c r="AR695" s="2">
        <v>1120.26</v>
      </c>
    </row>
    <row r="696" spans="1:44">
      <c r="A696" s="1">
        <v>42192</v>
      </c>
      <c r="B696" s="2">
        <v>2081.34</v>
      </c>
      <c r="C696" s="1">
        <v>42192</v>
      </c>
      <c r="D696" s="2">
        <v>3850.66</v>
      </c>
      <c r="E696" s="1">
        <v>42192</v>
      </c>
      <c r="F696" s="2">
        <v>2424.71</v>
      </c>
      <c r="G696" s="1">
        <v>42192</v>
      </c>
      <c r="H696" s="2">
        <v>3312.27</v>
      </c>
      <c r="I696" s="1">
        <v>42192</v>
      </c>
      <c r="J696" s="2">
        <v>331.2</v>
      </c>
      <c r="K696" s="1">
        <v>42192</v>
      </c>
      <c r="L696" s="2">
        <v>516.47</v>
      </c>
      <c r="M696" s="1">
        <v>42192</v>
      </c>
      <c r="N696" s="2">
        <v>180.56</v>
      </c>
      <c r="O696" s="1">
        <v>42192</v>
      </c>
      <c r="P696" s="2">
        <v>324.08</v>
      </c>
      <c r="Q696" s="1">
        <v>42192</v>
      </c>
      <c r="R696" s="2">
        <v>169.46</v>
      </c>
      <c r="S696" s="1">
        <v>42192</v>
      </c>
      <c r="T696" s="2">
        <v>190.28</v>
      </c>
      <c r="U696" s="1">
        <v>42198</v>
      </c>
      <c r="V696" s="2">
        <v>181.62</v>
      </c>
      <c r="W696" s="1">
        <v>42198</v>
      </c>
      <c r="X696" s="2">
        <v>405.71</v>
      </c>
      <c r="Y696" s="3">
        <v>42152</v>
      </c>
      <c r="Z696" s="4">
        <v>396.17</v>
      </c>
      <c r="AA696" s="1">
        <v>42195</v>
      </c>
      <c r="AB696" s="2">
        <v>126.22</v>
      </c>
      <c r="AC696" s="1">
        <v>42153</v>
      </c>
      <c r="AD696" s="2">
        <v>105.13</v>
      </c>
      <c r="AE696" s="1">
        <v>43262</v>
      </c>
      <c r="AF696" s="2">
        <v>108.34</v>
      </c>
      <c r="AG696" s="1">
        <v>42152</v>
      </c>
      <c r="AH696" s="2">
        <v>298.87</v>
      </c>
      <c r="AI696" s="1">
        <v>42152</v>
      </c>
      <c r="AJ696" s="2">
        <v>1059.56</v>
      </c>
      <c r="AK696" s="1">
        <v>42152</v>
      </c>
      <c r="AL696" s="2">
        <v>124.68</v>
      </c>
      <c r="AM696" s="1">
        <v>42152</v>
      </c>
      <c r="AN696" s="2">
        <v>182.7</v>
      </c>
      <c r="AO696" s="1">
        <v>43011</v>
      </c>
      <c r="AP696" s="2">
        <v>1014.7</v>
      </c>
      <c r="AQ696" s="1">
        <v>43011</v>
      </c>
      <c r="AR696" s="2">
        <v>1119.54</v>
      </c>
    </row>
    <row r="697" spans="1:44">
      <c r="A697" s="1">
        <v>42193</v>
      </c>
      <c r="B697" s="2">
        <v>2046.68</v>
      </c>
      <c r="C697" s="1">
        <v>42193</v>
      </c>
      <c r="D697" s="2">
        <v>3787.67</v>
      </c>
      <c r="E697" s="1">
        <v>42193</v>
      </c>
      <c r="F697" s="2">
        <v>2384.79</v>
      </c>
      <c r="G697" s="1">
        <v>42193</v>
      </c>
      <c r="H697" s="2">
        <v>3258.85</v>
      </c>
      <c r="I697" s="1">
        <v>42193</v>
      </c>
      <c r="J697" s="2">
        <v>325.38</v>
      </c>
      <c r="K697" s="1">
        <v>42193</v>
      </c>
      <c r="L697" s="2">
        <v>507.43</v>
      </c>
      <c r="M697" s="1">
        <v>42193</v>
      </c>
      <c r="N697" s="2">
        <v>179.48</v>
      </c>
      <c r="O697" s="1">
        <v>42193</v>
      </c>
      <c r="P697" s="2">
        <v>322.14999999999998</v>
      </c>
      <c r="Q697" s="1">
        <v>42193</v>
      </c>
      <c r="R697" s="2">
        <v>166.69</v>
      </c>
      <c r="S697" s="1">
        <v>42193</v>
      </c>
      <c r="T697" s="2">
        <v>187.21</v>
      </c>
      <c r="U697" s="1">
        <v>42199</v>
      </c>
      <c r="V697" s="2">
        <v>181.89</v>
      </c>
      <c r="W697" s="1">
        <v>42199</v>
      </c>
      <c r="X697" s="2">
        <v>406.32</v>
      </c>
      <c r="Y697" s="3">
        <v>42153</v>
      </c>
      <c r="Z697" s="4">
        <v>396.81</v>
      </c>
      <c r="AA697" s="1">
        <v>42198</v>
      </c>
      <c r="AB697" s="2">
        <v>126.26</v>
      </c>
      <c r="AC697" s="1">
        <v>42156</v>
      </c>
      <c r="AD697" s="2">
        <v>104.81</v>
      </c>
      <c r="AE697" s="1">
        <v>43263</v>
      </c>
      <c r="AF697" s="2">
        <v>108.33</v>
      </c>
      <c r="AG697" s="1">
        <v>42153</v>
      </c>
      <c r="AH697" s="2">
        <v>295.79000000000002</v>
      </c>
      <c r="AI697" s="1">
        <v>42153</v>
      </c>
      <c r="AJ697" s="2">
        <v>1048.6300000000001</v>
      </c>
      <c r="AK697" s="1">
        <v>42153</v>
      </c>
      <c r="AL697" s="2">
        <v>123.35</v>
      </c>
      <c r="AM697" s="1">
        <v>42153</v>
      </c>
      <c r="AN697" s="2">
        <v>180.75</v>
      </c>
      <c r="AO697" s="1">
        <v>43012</v>
      </c>
      <c r="AP697" s="2">
        <v>1020.81</v>
      </c>
      <c r="AQ697" s="1">
        <v>43012</v>
      </c>
      <c r="AR697" s="2">
        <v>1126.3599999999999</v>
      </c>
    </row>
    <row r="698" spans="1:44">
      <c r="A698" s="1">
        <v>42194</v>
      </c>
      <c r="B698" s="2">
        <v>2051.31</v>
      </c>
      <c r="C698" s="1">
        <v>42194</v>
      </c>
      <c r="D698" s="2">
        <v>3796.26</v>
      </c>
      <c r="E698" s="1">
        <v>42194</v>
      </c>
      <c r="F698" s="2">
        <v>2387.62</v>
      </c>
      <c r="G698" s="1">
        <v>42194</v>
      </c>
      <c r="H698" s="2">
        <v>3262.75</v>
      </c>
      <c r="I698" s="1">
        <v>42194</v>
      </c>
      <c r="J698" s="2">
        <v>327.88</v>
      </c>
      <c r="K698" s="1">
        <v>42194</v>
      </c>
      <c r="L698" s="2">
        <v>511.32</v>
      </c>
      <c r="M698" s="1">
        <v>42194</v>
      </c>
      <c r="N698" s="2">
        <v>179.06</v>
      </c>
      <c r="O698" s="1">
        <v>42194</v>
      </c>
      <c r="P698" s="2">
        <v>321.39</v>
      </c>
      <c r="Q698" s="1">
        <v>42194</v>
      </c>
      <c r="R698" s="2">
        <v>167.02</v>
      </c>
      <c r="S698" s="1">
        <v>42194</v>
      </c>
      <c r="T698" s="2">
        <v>187.59</v>
      </c>
      <c r="U698" s="1">
        <v>42200</v>
      </c>
      <c r="V698" s="2">
        <v>182.26</v>
      </c>
      <c r="W698" s="1">
        <v>42200</v>
      </c>
      <c r="X698" s="2">
        <v>407.07</v>
      </c>
      <c r="Y698" s="3">
        <v>42156</v>
      </c>
      <c r="Z698" s="4">
        <v>394.39</v>
      </c>
      <c r="AA698" s="1">
        <v>42199</v>
      </c>
      <c r="AB698" s="2">
        <v>126.5</v>
      </c>
      <c r="AC698" s="1">
        <v>42157</v>
      </c>
      <c r="AD698" s="2">
        <v>104.58</v>
      </c>
      <c r="AE698" s="1">
        <v>43264</v>
      </c>
      <c r="AF698" s="2">
        <v>108.24</v>
      </c>
      <c r="AG698" s="1">
        <v>42156</v>
      </c>
      <c r="AH698" s="2">
        <v>299.24</v>
      </c>
      <c r="AI698" s="1">
        <v>42156</v>
      </c>
      <c r="AJ698" s="2">
        <v>1060.95</v>
      </c>
      <c r="AK698" s="1">
        <v>42156</v>
      </c>
      <c r="AL698" s="2">
        <v>124.74</v>
      </c>
      <c r="AM698" s="1">
        <v>42156</v>
      </c>
      <c r="AN698" s="2">
        <v>182.8</v>
      </c>
      <c r="AO698" s="1">
        <v>43013</v>
      </c>
      <c r="AP698" s="2">
        <v>1025.4000000000001</v>
      </c>
      <c r="AQ698" s="1">
        <v>43013</v>
      </c>
      <c r="AR698" s="2">
        <v>1131.48</v>
      </c>
    </row>
    <row r="699" spans="1:44">
      <c r="A699" s="1">
        <v>42195</v>
      </c>
      <c r="B699" s="2">
        <v>2076.62</v>
      </c>
      <c r="C699" s="1">
        <v>42195</v>
      </c>
      <c r="D699" s="2">
        <v>3843.1</v>
      </c>
      <c r="E699" s="1">
        <v>42195</v>
      </c>
      <c r="F699" s="2">
        <v>2417.1799999999998</v>
      </c>
      <c r="G699" s="1">
        <v>42195</v>
      </c>
      <c r="H699" s="2">
        <v>3303.14</v>
      </c>
      <c r="I699" s="1">
        <v>42195</v>
      </c>
      <c r="J699" s="2">
        <v>331.85</v>
      </c>
      <c r="K699" s="1">
        <v>42195</v>
      </c>
      <c r="L699" s="2">
        <v>517.52</v>
      </c>
      <c r="M699" s="1">
        <v>42195</v>
      </c>
      <c r="N699" s="2">
        <v>180.27</v>
      </c>
      <c r="O699" s="1">
        <v>42195</v>
      </c>
      <c r="P699" s="2">
        <v>323.57</v>
      </c>
      <c r="Q699" s="1">
        <v>42195</v>
      </c>
      <c r="R699" s="2">
        <v>169.05</v>
      </c>
      <c r="S699" s="1">
        <v>42195</v>
      </c>
      <c r="T699" s="2">
        <v>189.87</v>
      </c>
      <c r="U699" s="1">
        <v>42201</v>
      </c>
      <c r="V699" s="2">
        <v>182.28</v>
      </c>
      <c r="W699" s="1">
        <v>42201</v>
      </c>
      <c r="X699" s="2">
        <v>407.15</v>
      </c>
      <c r="Y699" s="3">
        <v>42157</v>
      </c>
      <c r="Z699" s="4">
        <v>392.67</v>
      </c>
      <c r="AA699" s="1">
        <v>42200</v>
      </c>
      <c r="AB699" s="2">
        <v>126.73</v>
      </c>
      <c r="AC699" s="1">
        <v>42158</v>
      </c>
      <c r="AD699" s="2">
        <v>104.29</v>
      </c>
      <c r="AE699" s="1">
        <v>43265</v>
      </c>
      <c r="AF699" s="2">
        <v>108.49</v>
      </c>
      <c r="AG699" s="1">
        <v>42157</v>
      </c>
      <c r="AH699" s="2">
        <v>296.58</v>
      </c>
      <c r="AI699" s="1">
        <v>42157</v>
      </c>
      <c r="AJ699" s="2">
        <v>1051.52</v>
      </c>
      <c r="AK699" s="1">
        <v>42157</v>
      </c>
      <c r="AL699" s="2">
        <v>123.78</v>
      </c>
      <c r="AM699" s="1">
        <v>42157</v>
      </c>
      <c r="AN699" s="2">
        <v>181.38</v>
      </c>
      <c r="AO699" s="1">
        <v>43014</v>
      </c>
      <c r="AP699" s="2">
        <v>1022.56</v>
      </c>
      <c r="AQ699" s="1">
        <v>43014</v>
      </c>
      <c r="AR699" s="2">
        <v>1128.44</v>
      </c>
    </row>
    <row r="700" spans="1:44">
      <c r="A700" s="1">
        <v>42198</v>
      </c>
      <c r="B700" s="2">
        <v>2099.6</v>
      </c>
      <c r="C700" s="1">
        <v>42198</v>
      </c>
      <c r="D700" s="2">
        <v>3885.97</v>
      </c>
      <c r="E700" s="1">
        <v>42198</v>
      </c>
      <c r="F700" s="2">
        <v>2444.02</v>
      </c>
      <c r="G700" s="1">
        <v>42198</v>
      </c>
      <c r="H700" s="2">
        <v>3340.09</v>
      </c>
      <c r="I700" s="1">
        <v>42198</v>
      </c>
      <c r="J700" s="2">
        <v>335.46</v>
      </c>
      <c r="K700" s="1">
        <v>42198</v>
      </c>
      <c r="L700" s="2">
        <v>523.22</v>
      </c>
      <c r="M700" s="1">
        <v>42198</v>
      </c>
      <c r="N700" s="2">
        <v>180.51</v>
      </c>
      <c r="O700" s="1">
        <v>42198</v>
      </c>
      <c r="P700" s="2">
        <v>324.07</v>
      </c>
      <c r="Q700" s="1">
        <v>42198</v>
      </c>
      <c r="R700" s="2">
        <v>170.91</v>
      </c>
      <c r="S700" s="1">
        <v>42198</v>
      </c>
      <c r="T700" s="2">
        <v>191.99</v>
      </c>
      <c r="U700" s="1">
        <v>42202</v>
      </c>
      <c r="V700" s="2">
        <v>182.37</v>
      </c>
      <c r="W700" s="1">
        <v>42202</v>
      </c>
      <c r="X700" s="2">
        <v>407.19</v>
      </c>
      <c r="Y700" s="3">
        <v>42158</v>
      </c>
      <c r="Z700" s="4">
        <v>390.82</v>
      </c>
      <c r="AA700" s="1">
        <v>42201</v>
      </c>
      <c r="AB700" s="2">
        <v>126.71</v>
      </c>
      <c r="AC700" s="1">
        <v>42159</v>
      </c>
      <c r="AD700" s="2">
        <v>104.48</v>
      </c>
      <c r="AE700" s="1">
        <v>43266</v>
      </c>
      <c r="AF700" s="2">
        <v>108.47</v>
      </c>
      <c r="AG700" s="1">
        <v>42158</v>
      </c>
      <c r="AH700" s="2">
        <v>292.38</v>
      </c>
      <c r="AI700" s="1">
        <v>42158</v>
      </c>
      <c r="AJ700" s="2">
        <v>1037.02</v>
      </c>
      <c r="AK700" s="1">
        <v>42158</v>
      </c>
      <c r="AL700" s="2">
        <v>122.09</v>
      </c>
      <c r="AM700" s="1">
        <v>42158</v>
      </c>
      <c r="AN700" s="2">
        <v>178.99</v>
      </c>
      <c r="AO700" s="1">
        <v>43017</v>
      </c>
      <c r="AP700" s="2">
        <v>1024.47</v>
      </c>
      <c r="AQ700" s="1">
        <v>43017</v>
      </c>
      <c r="AR700" s="2">
        <v>1130.54</v>
      </c>
    </row>
    <row r="701" spans="1:44">
      <c r="A701" s="1">
        <v>42199</v>
      </c>
      <c r="B701" s="2">
        <v>2108.9499999999998</v>
      </c>
      <c r="C701" s="1">
        <v>42199</v>
      </c>
      <c r="D701" s="2">
        <v>3903.31</v>
      </c>
      <c r="E701" s="1">
        <v>42199</v>
      </c>
      <c r="F701" s="2">
        <v>2455.17</v>
      </c>
      <c r="G701" s="1">
        <v>42199</v>
      </c>
      <c r="H701" s="2">
        <v>3355.35</v>
      </c>
      <c r="I701" s="1">
        <v>42199</v>
      </c>
      <c r="J701" s="2">
        <v>336.78</v>
      </c>
      <c r="K701" s="1">
        <v>42199</v>
      </c>
      <c r="L701" s="2">
        <v>525.27</v>
      </c>
      <c r="M701" s="1">
        <v>42199</v>
      </c>
      <c r="N701" s="2">
        <v>180.86</v>
      </c>
      <c r="O701" s="1">
        <v>42199</v>
      </c>
      <c r="P701" s="2">
        <v>324.7</v>
      </c>
      <c r="Q701" s="1">
        <v>42199</v>
      </c>
      <c r="R701" s="2">
        <v>171.55</v>
      </c>
      <c r="S701" s="1">
        <v>42199</v>
      </c>
      <c r="T701" s="2">
        <v>192.7</v>
      </c>
      <c r="U701" s="1">
        <v>42205</v>
      </c>
      <c r="V701" s="2">
        <v>182.16</v>
      </c>
      <c r="W701" s="1">
        <v>42205</v>
      </c>
      <c r="X701" s="2">
        <v>406.7</v>
      </c>
      <c r="Y701" s="3">
        <v>42159</v>
      </c>
      <c r="Z701" s="4">
        <v>392.22</v>
      </c>
      <c r="AA701" s="1">
        <v>42202</v>
      </c>
      <c r="AB701" s="2">
        <v>126.8</v>
      </c>
      <c r="AC701" s="1">
        <v>42160</v>
      </c>
      <c r="AD701" s="2">
        <v>104.13</v>
      </c>
      <c r="AE701" s="1">
        <v>43269</v>
      </c>
      <c r="AF701" s="2">
        <v>108.44</v>
      </c>
      <c r="AG701" s="1">
        <v>42159</v>
      </c>
      <c r="AH701" s="2">
        <v>291.64999999999998</v>
      </c>
      <c r="AI701" s="1">
        <v>42159</v>
      </c>
      <c r="AJ701" s="2">
        <v>1034.48</v>
      </c>
      <c r="AK701" s="1">
        <v>42159</v>
      </c>
      <c r="AL701" s="2">
        <v>122</v>
      </c>
      <c r="AM701" s="1">
        <v>42159</v>
      </c>
      <c r="AN701" s="2">
        <v>178.89</v>
      </c>
      <c r="AO701" s="1">
        <v>43018</v>
      </c>
      <c r="AP701" s="2">
        <v>1027.7</v>
      </c>
      <c r="AQ701" s="1">
        <v>43018</v>
      </c>
      <c r="AR701" s="2">
        <v>1134.1099999999999</v>
      </c>
    </row>
    <row r="702" spans="1:44">
      <c r="A702" s="1">
        <v>42200</v>
      </c>
      <c r="B702" s="2">
        <v>2107.4</v>
      </c>
      <c r="C702" s="1">
        <v>42200</v>
      </c>
      <c r="D702" s="2">
        <v>3900.5</v>
      </c>
      <c r="E702" s="1">
        <v>42200</v>
      </c>
      <c r="F702" s="2">
        <v>2449.39</v>
      </c>
      <c r="G702" s="1">
        <v>42200</v>
      </c>
      <c r="H702" s="2">
        <v>3347.52</v>
      </c>
      <c r="I702" s="1">
        <v>42200</v>
      </c>
      <c r="J702" s="2">
        <v>339.26</v>
      </c>
      <c r="K702" s="1">
        <v>42200</v>
      </c>
      <c r="L702" s="2">
        <v>529.14</v>
      </c>
      <c r="M702" s="1">
        <v>42200</v>
      </c>
      <c r="N702" s="2">
        <v>181.15</v>
      </c>
      <c r="O702" s="1">
        <v>42200</v>
      </c>
      <c r="P702" s="2">
        <v>325.23</v>
      </c>
      <c r="Q702" s="1">
        <v>42200</v>
      </c>
      <c r="R702" s="2">
        <v>171.43</v>
      </c>
      <c r="S702" s="1">
        <v>42200</v>
      </c>
      <c r="T702" s="2">
        <v>192.57</v>
      </c>
      <c r="U702" s="1">
        <v>42206</v>
      </c>
      <c r="V702" s="2">
        <v>182.4</v>
      </c>
      <c r="W702" s="1">
        <v>42206</v>
      </c>
      <c r="X702" s="2">
        <v>407.25</v>
      </c>
      <c r="Y702" s="3">
        <v>42160</v>
      </c>
      <c r="Z702" s="4">
        <v>390.27</v>
      </c>
      <c r="AA702" s="1">
        <v>42205</v>
      </c>
      <c r="AB702" s="2">
        <v>126.72</v>
      </c>
      <c r="AC702" s="1">
        <v>42163</v>
      </c>
      <c r="AD702" s="2">
        <v>104.22</v>
      </c>
      <c r="AE702" s="1">
        <v>43270</v>
      </c>
      <c r="AF702" s="2">
        <v>108.49</v>
      </c>
      <c r="AG702" s="1">
        <v>42160</v>
      </c>
      <c r="AH702" s="2">
        <v>288.45</v>
      </c>
      <c r="AI702" s="1">
        <v>42160</v>
      </c>
      <c r="AJ702" s="2">
        <v>1023.15</v>
      </c>
      <c r="AK702" s="1">
        <v>42160</v>
      </c>
      <c r="AL702" s="2">
        <v>120.62</v>
      </c>
      <c r="AM702" s="1">
        <v>42160</v>
      </c>
      <c r="AN702" s="2">
        <v>176.86</v>
      </c>
      <c r="AO702" s="1">
        <v>43019</v>
      </c>
      <c r="AP702" s="2">
        <v>1031.78</v>
      </c>
      <c r="AQ702" s="1">
        <v>43019</v>
      </c>
      <c r="AR702" s="2">
        <v>1138.6099999999999</v>
      </c>
    </row>
    <row r="703" spans="1:44">
      <c r="A703" s="1">
        <v>42201</v>
      </c>
      <c r="B703" s="2">
        <v>2124.29</v>
      </c>
      <c r="C703" s="1">
        <v>42201</v>
      </c>
      <c r="D703" s="2">
        <v>3931.85</v>
      </c>
      <c r="E703" s="1">
        <v>42201</v>
      </c>
      <c r="F703" s="2">
        <v>2468.11</v>
      </c>
      <c r="G703" s="1">
        <v>42201</v>
      </c>
      <c r="H703" s="2">
        <v>3373.22</v>
      </c>
      <c r="I703" s="1">
        <v>42201</v>
      </c>
      <c r="J703" s="2">
        <v>342.6</v>
      </c>
      <c r="K703" s="1">
        <v>42201</v>
      </c>
      <c r="L703" s="2">
        <v>534.35</v>
      </c>
      <c r="M703" s="1">
        <v>42201</v>
      </c>
      <c r="N703" s="2">
        <v>182.67</v>
      </c>
      <c r="O703" s="1">
        <v>42201</v>
      </c>
      <c r="P703" s="2">
        <v>327.96</v>
      </c>
      <c r="Q703" s="1">
        <v>42201</v>
      </c>
      <c r="R703" s="2">
        <v>172.69</v>
      </c>
      <c r="S703" s="1">
        <v>42201</v>
      </c>
      <c r="T703" s="2">
        <v>194</v>
      </c>
      <c r="U703" s="1">
        <v>42207</v>
      </c>
      <c r="V703" s="2">
        <v>182.52</v>
      </c>
      <c r="W703" s="1">
        <v>42207</v>
      </c>
      <c r="X703" s="2">
        <v>407.43</v>
      </c>
      <c r="Y703" s="3">
        <v>42163</v>
      </c>
      <c r="Z703" s="4">
        <v>390.68</v>
      </c>
      <c r="AA703" s="1">
        <v>42206</v>
      </c>
      <c r="AB703" s="2">
        <v>126.86</v>
      </c>
      <c r="AC703" s="1">
        <v>42164</v>
      </c>
      <c r="AD703" s="2">
        <v>104.01</v>
      </c>
      <c r="AE703" s="1">
        <v>43271</v>
      </c>
      <c r="AF703" s="2">
        <v>108.18</v>
      </c>
      <c r="AG703" s="1">
        <v>42163</v>
      </c>
      <c r="AH703" s="2">
        <v>287.87</v>
      </c>
      <c r="AI703" s="1">
        <v>42163</v>
      </c>
      <c r="AJ703" s="2">
        <v>1021.09</v>
      </c>
      <c r="AK703" s="1">
        <v>42163</v>
      </c>
      <c r="AL703" s="2">
        <v>120.42</v>
      </c>
      <c r="AM703" s="1">
        <v>42163</v>
      </c>
      <c r="AN703" s="2">
        <v>176.57</v>
      </c>
      <c r="AO703" s="1">
        <v>43020</v>
      </c>
      <c r="AP703" s="2">
        <v>1037.3499999999999</v>
      </c>
      <c r="AQ703" s="1">
        <v>43020</v>
      </c>
      <c r="AR703" s="2">
        <v>1145.0899999999999</v>
      </c>
    </row>
    <row r="704" spans="1:44">
      <c r="A704" s="1">
        <v>42202</v>
      </c>
      <c r="B704" s="2">
        <v>2126.64</v>
      </c>
      <c r="C704" s="1">
        <v>42202</v>
      </c>
      <c r="D704" s="2">
        <v>3936.22</v>
      </c>
      <c r="E704" s="1">
        <v>42202</v>
      </c>
      <c r="F704" s="2">
        <v>2472.5100000000002</v>
      </c>
      <c r="G704" s="1">
        <v>42202</v>
      </c>
      <c r="H704" s="2">
        <v>3379.23</v>
      </c>
      <c r="I704" s="1">
        <v>42202</v>
      </c>
      <c r="J704" s="2">
        <v>341.84</v>
      </c>
      <c r="K704" s="1">
        <v>42202</v>
      </c>
      <c r="L704" s="2">
        <v>533.16</v>
      </c>
      <c r="M704" s="1">
        <v>42202</v>
      </c>
      <c r="N704" s="2">
        <v>181.65</v>
      </c>
      <c r="O704" s="1">
        <v>42202</v>
      </c>
      <c r="P704" s="2">
        <v>326.11</v>
      </c>
      <c r="Q704" s="1">
        <v>42202</v>
      </c>
      <c r="R704" s="2">
        <v>172.32</v>
      </c>
      <c r="S704" s="1">
        <v>42202</v>
      </c>
      <c r="T704" s="2">
        <v>193.58</v>
      </c>
      <c r="U704" s="1">
        <v>42208</v>
      </c>
      <c r="V704" s="2">
        <v>182.85</v>
      </c>
      <c r="W704" s="1">
        <v>42208</v>
      </c>
      <c r="X704" s="2">
        <v>408.3</v>
      </c>
      <c r="Y704" s="3">
        <v>42164</v>
      </c>
      <c r="Z704" s="4">
        <v>389.57</v>
      </c>
      <c r="AA704" s="1">
        <v>42207</v>
      </c>
      <c r="AB704" s="2">
        <v>126.95</v>
      </c>
      <c r="AC704" s="1">
        <v>42165</v>
      </c>
      <c r="AD704" s="2">
        <v>103.82</v>
      </c>
      <c r="AE704" s="1">
        <v>43272</v>
      </c>
      <c r="AF704" s="2">
        <v>108.16</v>
      </c>
      <c r="AG704" s="1">
        <v>42164</v>
      </c>
      <c r="AH704" s="2">
        <v>285.73</v>
      </c>
      <c r="AI704" s="1">
        <v>42164</v>
      </c>
      <c r="AJ704" s="2">
        <v>1014</v>
      </c>
      <c r="AK704" s="1">
        <v>42164</v>
      </c>
      <c r="AL704" s="2">
        <v>119.52</v>
      </c>
      <c r="AM704" s="1">
        <v>42164</v>
      </c>
      <c r="AN704" s="2">
        <v>175.33</v>
      </c>
      <c r="AO704" s="1">
        <v>43021</v>
      </c>
      <c r="AP704" s="2">
        <v>1040.7</v>
      </c>
      <c r="AQ704" s="1">
        <v>43021</v>
      </c>
      <c r="AR704" s="2">
        <v>1148.78</v>
      </c>
    </row>
    <row r="705" spans="1:44">
      <c r="A705" s="1">
        <v>42205</v>
      </c>
      <c r="B705" s="2">
        <v>2128.2800000000002</v>
      </c>
      <c r="C705" s="1">
        <v>42205</v>
      </c>
      <c r="D705" s="2">
        <v>3939.35</v>
      </c>
      <c r="E705" s="1">
        <v>42205</v>
      </c>
      <c r="F705" s="2">
        <v>2474</v>
      </c>
      <c r="G705" s="1">
        <v>42205</v>
      </c>
      <c r="H705" s="2">
        <v>3381.36</v>
      </c>
      <c r="I705" s="1">
        <v>42205</v>
      </c>
      <c r="J705" s="2">
        <v>342.39</v>
      </c>
      <c r="K705" s="1">
        <v>42205</v>
      </c>
      <c r="L705" s="2">
        <v>534.02</v>
      </c>
      <c r="M705" s="1">
        <v>42205</v>
      </c>
      <c r="N705" s="2">
        <v>182.22</v>
      </c>
      <c r="O705" s="1">
        <v>42205</v>
      </c>
      <c r="P705" s="2">
        <v>327.14999999999998</v>
      </c>
      <c r="Q705" s="1">
        <v>42205</v>
      </c>
      <c r="R705" s="2">
        <v>172.52</v>
      </c>
      <c r="S705" s="1">
        <v>42205</v>
      </c>
      <c r="T705" s="2">
        <v>193.81</v>
      </c>
      <c r="U705" s="1">
        <v>42209</v>
      </c>
      <c r="V705" s="2">
        <v>182.86</v>
      </c>
      <c r="W705" s="1">
        <v>42209</v>
      </c>
      <c r="X705" s="2">
        <v>408.57</v>
      </c>
      <c r="Y705" s="3">
        <v>42165</v>
      </c>
      <c r="Z705" s="4">
        <v>388.24</v>
      </c>
      <c r="AA705" s="1">
        <v>42208</v>
      </c>
      <c r="AB705" s="2">
        <v>127.05</v>
      </c>
      <c r="AC705" s="1">
        <v>42166</v>
      </c>
      <c r="AD705" s="2">
        <v>104.19</v>
      </c>
      <c r="AE705" s="1">
        <v>43273</v>
      </c>
      <c r="AF705" s="2">
        <v>108.15</v>
      </c>
      <c r="AG705" s="1">
        <v>42165</v>
      </c>
      <c r="AH705" s="2">
        <v>287.89999999999998</v>
      </c>
      <c r="AI705" s="1">
        <v>42165</v>
      </c>
      <c r="AJ705" s="2">
        <v>1021.87</v>
      </c>
      <c r="AK705" s="1">
        <v>42165</v>
      </c>
      <c r="AL705" s="2">
        <v>120.41</v>
      </c>
      <c r="AM705" s="1">
        <v>42165</v>
      </c>
      <c r="AN705" s="2">
        <v>176.66</v>
      </c>
      <c r="AO705" s="1">
        <v>43024</v>
      </c>
      <c r="AP705" s="2">
        <v>1035.6600000000001</v>
      </c>
      <c r="AQ705" s="1">
        <v>43024</v>
      </c>
      <c r="AR705" s="2">
        <v>1143.23</v>
      </c>
    </row>
    <row r="706" spans="1:44">
      <c r="A706" s="1">
        <v>42206</v>
      </c>
      <c r="B706" s="2">
        <v>2119.21</v>
      </c>
      <c r="C706" s="1">
        <v>42206</v>
      </c>
      <c r="D706" s="2">
        <v>3922.7</v>
      </c>
      <c r="E706" s="1">
        <v>42206</v>
      </c>
      <c r="F706" s="2">
        <v>2461.87</v>
      </c>
      <c r="G706" s="1">
        <v>42206</v>
      </c>
      <c r="H706" s="2">
        <v>3364.94</v>
      </c>
      <c r="I706" s="1">
        <v>42206</v>
      </c>
      <c r="J706" s="2">
        <v>342.02</v>
      </c>
      <c r="K706" s="1">
        <v>42206</v>
      </c>
      <c r="L706" s="2">
        <v>533.44000000000005</v>
      </c>
      <c r="M706" s="1">
        <v>42206</v>
      </c>
      <c r="N706" s="2">
        <v>181.53</v>
      </c>
      <c r="O706" s="1">
        <v>42206</v>
      </c>
      <c r="P706" s="2">
        <v>325.89999999999998</v>
      </c>
      <c r="Q706" s="1">
        <v>42206</v>
      </c>
      <c r="R706" s="2">
        <v>171.8</v>
      </c>
      <c r="S706" s="1">
        <v>42206</v>
      </c>
      <c r="T706" s="2">
        <v>193.02</v>
      </c>
      <c r="U706" s="1">
        <v>42212</v>
      </c>
      <c r="V706" s="2">
        <v>183.14</v>
      </c>
      <c r="W706" s="1">
        <v>42212</v>
      </c>
      <c r="X706" s="2">
        <v>409.3</v>
      </c>
      <c r="Y706" s="3">
        <v>42166</v>
      </c>
      <c r="Z706" s="4">
        <v>390.41</v>
      </c>
      <c r="AA706" s="1">
        <v>42209</v>
      </c>
      <c r="AB706" s="2">
        <v>127</v>
      </c>
      <c r="AC706" s="1">
        <v>42167</v>
      </c>
      <c r="AD706" s="2">
        <v>104.14</v>
      </c>
      <c r="AE706" s="1">
        <v>43276</v>
      </c>
      <c r="AF706" s="2">
        <v>108.17</v>
      </c>
      <c r="AG706" s="1">
        <v>42166</v>
      </c>
      <c r="AH706" s="2">
        <v>289.47000000000003</v>
      </c>
      <c r="AI706" s="1">
        <v>42166</v>
      </c>
      <c r="AJ706" s="2">
        <v>1028.26</v>
      </c>
      <c r="AK706" s="1">
        <v>42166</v>
      </c>
      <c r="AL706" s="2">
        <v>121.1</v>
      </c>
      <c r="AM706" s="1">
        <v>42166</v>
      </c>
      <c r="AN706" s="2">
        <v>177.8</v>
      </c>
      <c r="AO706" s="1">
        <v>43025</v>
      </c>
      <c r="AP706" s="2">
        <v>1036.08</v>
      </c>
      <c r="AQ706" s="1">
        <v>43025</v>
      </c>
      <c r="AR706" s="2">
        <v>1143.69</v>
      </c>
    </row>
    <row r="707" spans="1:44">
      <c r="A707" s="1">
        <v>42207</v>
      </c>
      <c r="B707" s="2">
        <v>2114.15</v>
      </c>
      <c r="C707" s="1">
        <v>42207</v>
      </c>
      <c r="D707" s="2">
        <v>3913.75</v>
      </c>
      <c r="E707" s="1">
        <v>42207</v>
      </c>
      <c r="F707" s="2">
        <v>2451.3200000000002</v>
      </c>
      <c r="G707" s="1">
        <v>42207</v>
      </c>
      <c r="H707" s="2">
        <v>3350.94</v>
      </c>
      <c r="I707" s="1">
        <v>42207</v>
      </c>
      <c r="J707" s="2">
        <v>344.42</v>
      </c>
      <c r="K707" s="1">
        <v>42207</v>
      </c>
      <c r="L707" s="2">
        <v>537.17999999999995</v>
      </c>
      <c r="M707" s="1">
        <v>42207</v>
      </c>
      <c r="N707" s="2">
        <v>182.12</v>
      </c>
      <c r="O707" s="1">
        <v>42207</v>
      </c>
      <c r="P707" s="2">
        <v>326.95999999999998</v>
      </c>
      <c r="Q707" s="1">
        <v>42207</v>
      </c>
      <c r="R707" s="2">
        <v>171.17</v>
      </c>
      <c r="S707" s="1">
        <v>42207</v>
      </c>
      <c r="T707" s="2">
        <v>192.35</v>
      </c>
      <c r="U707" s="1">
        <v>42213</v>
      </c>
      <c r="V707" s="2">
        <v>182.95</v>
      </c>
      <c r="W707" s="1">
        <v>42213</v>
      </c>
      <c r="X707" s="2">
        <v>408.73</v>
      </c>
      <c r="Y707" s="3">
        <v>42167</v>
      </c>
      <c r="Z707" s="4">
        <v>390.31</v>
      </c>
      <c r="AA707" s="1">
        <v>42212</v>
      </c>
      <c r="AB707" s="2">
        <v>127.15</v>
      </c>
      <c r="AC707" s="1">
        <v>42170</v>
      </c>
      <c r="AD707" s="2">
        <v>104.19</v>
      </c>
      <c r="AE707" s="1">
        <v>43277</v>
      </c>
      <c r="AF707" s="2">
        <v>108.22</v>
      </c>
      <c r="AG707" s="1">
        <v>42167</v>
      </c>
      <c r="AH707" s="2">
        <v>288.97000000000003</v>
      </c>
      <c r="AI707" s="1">
        <v>42167</v>
      </c>
      <c r="AJ707" s="2">
        <v>1026.52</v>
      </c>
      <c r="AK707" s="1">
        <v>42167</v>
      </c>
      <c r="AL707" s="2">
        <v>120.87</v>
      </c>
      <c r="AM707" s="1">
        <v>42167</v>
      </c>
      <c r="AN707" s="2">
        <v>177.48</v>
      </c>
      <c r="AO707" s="1">
        <v>43026</v>
      </c>
      <c r="AP707" s="2">
        <v>1034.44</v>
      </c>
      <c r="AQ707" s="1">
        <v>43026</v>
      </c>
      <c r="AR707" s="2">
        <v>1141.8800000000001</v>
      </c>
    </row>
    <row r="708" spans="1:44">
      <c r="A708" s="1">
        <v>42208</v>
      </c>
      <c r="B708" s="2">
        <v>2102.15</v>
      </c>
      <c r="C708" s="1">
        <v>42208</v>
      </c>
      <c r="D708" s="2">
        <v>3891.79</v>
      </c>
      <c r="E708" s="1">
        <v>42208</v>
      </c>
      <c r="F708" s="2">
        <v>2438.61</v>
      </c>
      <c r="G708" s="1">
        <v>42208</v>
      </c>
      <c r="H708" s="2">
        <v>3333.83</v>
      </c>
      <c r="I708" s="1">
        <v>42208</v>
      </c>
      <c r="J708" s="2">
        <v>341.63</v>
      </c>
      <c r="K708" s="1">
        <v>42208</v>
      </c>
      <c r="L708" s="2">
        <v>532.84</v>
      </c>
      <c r="M708" s="1">
        <v>42208</v>
      </c>
      <c r="N708" s="2">
        <v>181.28</v>
      </c>
      <c r="O708" s="1">
        <v>42208</v>
      </c>
      <c r="P708" s="2">
        <v>325.45</v>
      </c>
      <c r="Q708" s="1">
        <v>42208</v>
      </c>
      <c r="R708" s="2">
        <v>170.36</v>
      </c>
      <c r="S708" s="1">
        <v>42208</v>
      </c>
      <c r="T708" s="2">
        <v>191.44</v>
      </c>
      <c r="U708" s="1">
        <v>42214</v>
      </c>
      <c r="V708" s="2">
        <v>182.77</v>
      </c>
      <c r="W708" s="1">
        <v>42214</v>
      </c>
      <c r="X708" s="2">
        <v>408.37</v>
      </c>
      <c r="Y708" s="3">
        <v>42170</v>
      </c>
      <c r="Z708" s="4">
        <v>390.59</v>
      </c>
      <c r="AA708" s="1">
        <v>42213</v>
      </c>
      <c r="AB708" s="2">
        <v>127.14</v>
      </c>
      <c r="AC708" s="1">
        <v>42171</v>
      </c>
      <c r="AD708" s="2">
        <v>104.31</v>
      </c>
      <c r="AE708" s="1">
        <v>43278</v>
      </c>
      <c r="AF708" s="2">
        <v>108.51</v>
      </c>
      <c r="AG708" s="1">
        <v>42170</v>
      </c>
      <c r="AH708" s="2">
        <v>287.45</v>
      </c>
      <c r="AI708" s="1">
        <v>42170</v>
      </c>
      <c r="AJ708" s="2">
        <v>1021.15</v>
      </c>
      <c r="AK708" s="1">
        <v>42170</v>
      </c>
      <c r="AL708" s="2">
        <v>120.23</v>
      </c>
      <c r="AM708" s="1">
        <v>42170</v>
      </c>
      <c r="AN708" s="2">
        <v>176.59</v>
      </c>
      <c r="AO708" s="1">
        <v>43027</v>
      </c>
      <c r="AP708" s="2">
        <v>1029.95</v>
      </c>
      <c r="AQ708" s="1">
        <v>43027</v>
      </c>
      <c r="AR708" s="2">
        <v>1136.95</v>
      </c>
    </row>
    <row r="709" spans="1:44">
      <c r="A709" s="1">
        <v>42209</v>
      </c>
      <c r="B709" s="2">
        <v>2079.65</v>
      </c>
      <c r="C709" s="1">
        <v>42209</v>
      </c>
      <c r="D709" s="2">
        <v>3850.15</v>
      </c>
      <c r="E709" s="1">
        <v>42209</v>
      </c>
      <c r="F709" s="2">
        <v>2411.91</v>
      </c>
      <c r="G709" s="1">
        <v>42209</v>
      </c>
      <c r="H709" s="2">
        <v>3297.35</v>
      </c>
      <c r="I709" s="1">
        <v>42209</v>
      </c>
      <c r="J709" s="2">
        <v>338.39</v>
      </c>
      <c r="K709" s="1">
        <v>42209</v>
      </c>
      <c r="L709" s="2">
        <v>527.77</v>
      </c>
      <c r="M709" s="1">
        <v>42209</v>
      </c>
      <c r="N709" s="2">
        <v>181.94</v>
      </c>
      <c r="O709" s="1">
        <v>42209</v>
      </c>
      <c r="P709" s="2">
        <v>326.64</v>
      </c>
      <c r="Q709" s="1">
        <v>42209</v>
      </c>
      <c r="R709" s="2">
        <v>168.01</v>
      </c>
      <c r="S709" s="1">
        <v>42209</v>
      </c>
      <c r="T709" s="2">
        <v>188.81</v>
      </c>
      <c r="U709" s="1">
        <v>42215</v>
      </c>
      <c r="V709" s="2">
        <v>182.88</v>
      </c>
      <c r="W709" s="1">
        <v>42215</v>
      </c>
      <c r="X709" s="2">
        <v>408.6</v>
      </c>
      <c r="Y709" s="3">
        <v>42171</v>
      </c>
      <c r="Z709" s="4">
        <v>391.18</v>
      </c>
      <c r="AA709" s="1">
        <v>42214</v>
      </c>
      <c r="AB709" s="2">
        <v>127.01</v>
      </c>
      <c r="AC709" s="1">
        <v>42172</v>
      </c>
      <c r="AD709" s="2">
        <v>104.3</v>
      </c>
      <c r="AE709" s="1">
        <v>43279</v>
      </c>
      <c r="AF709" s="2">
        <v>108.45</v>
      </c>
      <c r="AG709" s="1">
        <v>42171</v>
      </c>
      <c r="AH709" s="2">
        <v>289.75</v>
      </c>
      <c r="AI709" s="1">
        <v>42171</v>
      </c>
      <c r="AJ709" s="2">
        <v>1029.3399999999999</v>
      </c>
      <c r="AK709" s="1">
        <v>42171</v>
      </c>
      <c r="AL709" s="2">
        <v>121.24</v>
      </c>
      <c r="AM709" s="1">
        <v>42171</v>
      </c>
      <c r="AN709" s="2">
        <v>178.08</v>
      </c>
      <c r="AO709" s="1">
        <v>43028</v>
      </c>
      <c r="AP709" s="2">
        <v>1024.68</v>
      </c>
      <c r="AQ709" s="1">
        <v>43028</v>
      </c>
      <c r="AR709" s="2">
        <v>1131.4100000000001</v>
      </c>
    </row>
    <row r="710" spans="1:44">
      <c r="A710" s="1">
        <v>42212</v>
      </c>
      <c r="B710" s="2">
        <v>2067.64</v>
      </c>
      <c r="C710" s="1">
        <v>42212</v>
      </c>
      <c r="D710" s="2">
        <v>3827.93</v>
      </c>
      <c r="E710" s="1">
        <v>42212</v>
      </c>
      <c r="F710" s="2">
        <v>2398.7600000000002</v>
      </c>
      <c r="G710" s="1">
        <v>42212</v>
      </c>
      <c r="H710" s="2">
        <v>3279.38</v>
      </c>
      <c r="I710" s="1">
        <v>42212</v>
      </c>
      <c r="J710" s="2">
        <v>335.9</v>
      </c>
      <c r="K710" s="1">
        <v>42212</v>
      </c>
      <c r="L710" s="2">
        <v>523.89</v>
      </c>
      <c r="M710" s="1">
        <v>42212</v>
      </c>
      <c r="N710" s="2">
        <v>182.53</v>
      </c>
      <c r="O710" s="1">
        <v>42212</v>
      </c>
      <c r="P710" s="2">
        <v>327.7</v>
      </c>
      <c r="Q710" s="1">
        <v>42212</v>
      </c>
      <c r="R710" s="2">
        <v>167.08</v>
      </c>
      <c r="S710" s="1">
        <v>42212</v>
      </c>
      <c r="T710" s="2">
        <v>187.76</v>
      </c>
      <c r="U710" s="1">
        <v>42216</v>
      </c>
      <c r="V710" s="2">
        <v>183.33</v>
      </c>
      <c r="W710" s="1">
        <v>42216</v>
      </c>
      <c r="X710" s="2">
        <v>409.76</v>
      </c>
      <c r="Y710" s="3">
        <v>42172</v>
      </c>
      <c r="Z710" s="4">
        <v>391.23</v>
      </c>
      <c r="AA710" s="1">
        <v>42215</v>
      </c>
      <c r="AB710" s="2">
        <v>127.03</v>
      </c>
      <c r="AC710" s="1">
        <v>42173</v>
      </c>
      <c r="AD710" s="2">
        <v>104.26</v>
      </c>
      <c r="AE710" s="1">
        <v>43280</v>
      </c>
      <c r="AF710" s="2">
        <v>108.41</v>
      </c>
      <c r="AG710" s="1">
        <v>42172</v>
      </c>
      <c r="AH710" s="2">
        <v>292.05</v>
      </c>
      <c r="AI710" s="1">
        <v>42172</v>
      </c>
      <c r="AJ710" s="2">
        <v>1037.5999999999999</v>
      </c>
      <c r="AK710" s="1">
        <v>42172</v>
      </c>
      <c r="AL710" s="2">
        <v>122.11</v>
      </c>
      <c r="AM710" s="1">
        <v>42172</v>
      </c>
      <c r="AN710" s="2">
        <v>179.43</v>
      </c>
      <c r="AO710" s="1">
        <v>43031</v>
      </c>
      <c r="AP710" s="2">
        <v>1022.87</v>
      </c>
      <c r="AQ710" s="1">
        <v>43031</v>
      </c>
      <c r="AR710" s="2">
        <v>1129.43</v>
      </c>
    </row>
    <row r="711" spans="1:44">
      <c r="A711" s="1">
        <v>42213</v>
      </c>
      <c r="B711" s="2">
        <v>2093.25</v>
      </c>
      <c r="C711" s="1">
        <v>42213</v>
      </c>
      <c r="D711" s="2">
        <v>3875.37</v>
      </c>
      <c r="E711" s="1">
        <v>42213</v>
      </c>
      <c r="F711" s="2">
        <v>2432.12</v>
      </c>
      <c r="G711" s="1">
        <v>42213</v>
      </c>
      <c r="H711" s="2">
        <v>3325</v>
      </c>
      <c r="I711" s="1">
        <v>42213</v>
      </c>
      <c r="J711" s="2">
        <v>337.55</v>
      </c>
      <c r="K711" s="1">
        <v>42213</v>
      </c>
      <c r="L711" s="2">
        <v>526.48</v>
      </c>
      <c r="M711" s="1">
        <v>42213</v>
      </c>
      <c r="N711" s="2">
        <v>183.11</v>
      </c>
      <c r="O711" s="1">
        <v>42213</v>
      </c>
      <c r="P711" s="2">
        <v>328.75</v>
      </c>
      <c r="Q711" s="1">
        <v>42213</v>
      </c>
      <c r="R711" s="2">
        <v>169</v>
      </c>
      <c r="S711" s="1">
        <v>42213</v>
      </c>
      <c r="T711" s="2">
        <v>189.92</v>
      </c>
      <c r="U711" s="1">
        <v>42219</v>
      </c>
      <c r="V711" s="2">
        <v>183.73</v>
      </c>
      <c r="W711" s="1">
        <v>42219</v>
      </c>
      <c r="X711" s="2">
        <v>410.43</v>
      </c>
      <c r="Y711" s="3">
        <v>42173</v>
      </c>
      <c r="Z711" s="4">
        <v>390.1</v>
      </c>
      <c r="AA711" s="1">
        <v>42216</v>
      </c>
      <c r="AB711" s="2">
        <v>127.27</v>
      </c>
      <c r="AC711" s="1">
        <v>42174</v>
      </c>
      <c r="AD711" s="2">
        <v>104.53</v>
      </c>
      <c r="AE711" s="1">
        <v>43283</v>
      </c>
      <c r="AF711" s="2">
        <v>108.38</v>
      </c>
      <c r="AG711" s="1">
        <v>42173</v>
      </c>
      <c r="AH711" s="2">
        <v>296.14999999999998</v>
      </c>
      <c r="AI711" s="1">
        <v>42173</v>
      </c>
      <c r="AJ711" s="2">
        <v>1052.24</v>
      </c>
      <c r="AK711" s="1">
        <v>42173</v>
      </c>
      <c r="AL711" s="2">
        <v>123.8</v>
      </c>
      <c r="AM711" s="1">
        <v>42173</v>
      </c>
      <c r="AN711" s="2">
        <v>181.93</v>
      </c>
      <c r="AO711" s="1">
        <v>43032</v>
      </c>
      <c r="AP711" s="2">
        <v>1015.38</v>
      </c>
      <c r="AQ711" s="1">
        <v>43032</v>
      </c>
      <c r="AR711" s="2">
        <v>1121.1600000000001</v>
      </c>
    </row>
    <row r="712" spans="1:44">
      <c r="A712" s="1">
        <v>42214</v>
      </c>
      <c r="B712" s="2">
        <v>2108.5700000000002</v>
      </c>
      <c r="C712" s="1">
        <v>42214</v>
      </c>
      <c r="D712" s="2">
        <v>3904.21</v>
      </c>
      <c r="E712" s="1">
        <v>42214</v>
      </c>
      <c r="F712" s="2">
        <v>2449.64</v>
      </c>
      <c r="G712" s="1">
        <v>42214</v>
      </c>
      <c r="H712" s="2">
        <v>3349.39</v>
      </c>
      <c r="I712" s="1">
        <v>42214</v>
      </c>
      <c r="J712" s="2">
        <v>340.21</v>
      </c>
      <c r="K712" s="1">
        <v>42214</v>
      </c>
      <c r="L712" s="2">
        <v>530.66999999999996</v>
      </c>
      <c r="M712" s="1">
        <v>42214</v>
      </c>
      <c r="N712" s="2">
        <v>183.61</v>
      </c>
      <c r="O712" s="1">
        <v>42214</v>
      </c>
      <c r="P712" s="2">
        <v>329.64</v>
      </c>
      <c r="Q712" s="1">
        <v>42214</v>
      </c>
      <c r="R712" s="2">
        <v>170.19</v>
      </c>
      <c r="S712" s="1">
        <v>42214</v>
      </c>
      <c r="T712" s="2">
        <v>191.3</v>
      </c>
      <c r="U712" s="1">
        <v>42220</v>
      </c>
      <c r="V712" s="2">
        <v>183.17</v>
      </c>
      <c r="W712" s="1">
        <v>42220</v>
      </c>
      <c r="X712" s="2">
        <v>409.22</v>
      </c>
      <c r="Y712" s="3">
        <v>42174</v>
      </c>
      <c r="Z712" s="4">
        <v>391.87</v>
      </c>
      <c r="AA712" s="1">
        <v>42219</v>
      </c>
      <c r="AB712" s="2">
        <v>127.53</v>
      </c>
      <c r="AC712" s="1">
        <v>42177</v>
      </c>
      <c r="AD712" s="2">
        <v>104.26</v>
      </c>
      <c r="AE712" s="1">
        <v>43284</v>
      </c>
      <c r="AF712" s="2">
        <v>108.64</v>
      </c>
      <c r="AG712" s="1">
        <v>42174</v>
      </c>
      <c r="AH712" s="2">
        <v>293.70999999999998</v>
      </c>
      <c r="AI712" s="1">
        <v>42174</v>
      </c>
      <c r="AJ712" s="2">
        <v>1043.57</v>
      </c>
      <c r="AK712" s="1">
        <v>42174</v>
      </c>
      <c r="AL712" s="2">
        <v>122.86</v>
      </c>
      <c r="AM712" s="1">
        <v>42174</v>
      </c>
      <c r="AN712" s="2">
        <v>180.54</v>
      </c>
      <c r="AO712" s="1">
        <v>43033</v>
      </c>
      <c r="AP712" s="2">
        <v>1013.84</v>
      </c>
      <c r="AQ712" s="1">
        <v>43033</v>
      </c>
      <c r="AR712" s="2">
        <v>1119.46</v>
      </c>
    </row>
    <row r="713" spans="1:44">
      <c r="A713" s="1">
        <v>42215</v>
      </c>
      <c r="B713" s="2">
        <v>2108.63</v>
      </c>
      <c r="C713" s="1">
        <v>42215</v>
      </c>
      <c r="D713" s="2">
        <v>3904.64</v>
      </c>
      <c r="E713" s="1">
        <v>42215</v>
      </c>
      <c r="F713" s="2">
        <v>2449.4</v>
      </c>
      <c r="G713" s="1">
        <v>42215</v>
      </c>
      <c r="H713" s="2">
        <v>3349.26</v>
      </c>
      <c r="I713" s="1">
        <v>42215</v>
      </c>
      <c r="J713" s="2">
        <v>340.43</v>
      </c>
      <c r="K713" s="1">
        <v>42215</v>
      </c>
      <c r="L713" s="2">
        <v>531.13</v>
      </c>
      <c r="M713" s="1">
        <v>42215</v>
      </c>
      <c r="N713" s="2">
        <v>182.53</v>
      </c>
      <c r="O713" s="1">
        <v>42215</v>
      </c>
      <c r="P713" s="2">
        <v>327.73</v>
      </c>
      <c r="Q713" s="1">
        <v>42215</v>
      </c>
      <c r="R713" s="2">
        <v>170.17</v>
      </c>
      <c r="S713" s="1">
        <v>42215</v>
      </c>
      <c r="T713" s="2">
        <v>191.29</v>
      </c>
      <c r="U713" s="1">
        <v>42221</v>
      </c>
      <c r="V713" s="2">
        <v>182.8</v>
      </c>
      <c r="W713" s="1">
        <v>42221</v>
      </c>
      <c r="X713" s="2">
        <v>408.55</v>
      </c>
      <c r="Y713" s="3">
        <v>42177</v>
      </c>
      <c r="Z713" s="4">
        <v>389.87</v>
      </c>
      <c r="AA713" s="1">
        <v>42220</v>
      </c>
      <c r="AB713" s="2">
        <v>127.15</v>
      </c>
      <c r="AC713" s="1">
        <v>42178</v>
      </c>
      <c r="AD713" s="2">
        <v>104.24</v>
      </c>
      <c r="AE713" s="1">
        <v>43286</v>
      </c>
      <c r="AF713" s="2">
        <v>108.76</v>
      </c>
      <c r="AG713" s="1">
        <v>42177</v>
      </c>
      <c r="AH713" s="2">
        <v>290.76</v>
      </c>
      <c r="AI713" s="1">
        <v>42177</v>
      </c>
      <c r="AJ713" s="2">
        <v>1033.1199999999999</v>
      </c>
      <c r="AK713" s="1">
        <v>42177</v>
      </c>
      <c r="AL713" s="2">
        <v>121.78</v>
      </c>
      <c r="AM713" s="1">
        <v>42177</v>
      </c>
      <c r="AN713" s="2">
        <v>178.95</v>
      </c>
      <c r="AO713" s="1">
        <v>43034</v>
      </c>
      <c r="AP713" s="2">
        <v>1007.84</v>
      </c>
      <c r="AQ713" s="1">
        <v>43034</v>
      </c>
      <c r="AR713" s="2">
        <v>1112.83</v>
      </c>
    </row>
    <row r="714" spans="1:44">
      <c r="A714" s="1">
        <v>42216</v>
      </c>
      <c r="B714" s="2">
        <v>2103.84</v>
      </c>
      <c r="C714" s="1">
        <v>42216</v>
      </c>
      <c r="D714" s="2">
        <v>3895.8</v>
      </c>
      <c r="E714" s="1">
        <v>42216</v>
      </c>
      <c r="F714" s="2">
        <v>2445.0300000000002</v>
      </c>
      <c r="G714" s="1">
        <v>42216</v>
      </c>
      <c r="H714" s="2">
        <v>3343.32</v>
      </c>
      <c r="I714" s="1">
        <v>42216</v>
      </c>
      <c r="J714" s="2">
        <v>338.84</v>
      </c>
      <c r="K714" s="1">
        <v>42216</v>
      </c>
      <c r="L714" s="2">
        <v>528.63</v>
      </c>
      <c r="M714" s="1">
        <v>42216</v>
      </c>
      <c r="N714" s="2">
        <v>183.62</v>
      </c>
      <c r="O714" s="1">
        <v>42216</v>
      </c>
      <c r="P714" s="2">
        <v>329.69</v>
      </c>
      <c r="Q714" s="1">
        <v>42216</v>
      </c>
      <c r="R714" s="2">
        <v>169.95</v>
      </c>
      <c r="S714" s="1">
        <v>42216</v>
      </c>
      <c r="T714" s="2">
        <v>191.05</v>
      </c>
      <c r="U714" s="1">
        <v>42222</v>
      </c>
      <c r="V714" s="2">
        <v>183.09</v>
      </c>
      <c r="W714" s="1">
        <v>42222</v>
      </c>
      <c r="X714" s="2">
        <v>409.25</v>
      </c>
      <c r="Y714" s="3">
        <v>42178</v>
      </c>
      <c r="Z714" s="4">
        <v>388.92</v>
      </c>
      <c r="AA714" s="1">
        <v>42221</v>
      </c>
      <c r="AB714" s="2">
        <v>126.95</v>
      </c>
      <c r="AC714" s="1">
        <v>42179</v>
      </c>
      <c r="AD714" s="2">
        <v>104.26</v>
      </c>
      <c r="AE714" s="1">
        <v>43287</v>
      </c>
      <c r="AF714" s="2">
        <v>108.88</v>
      </c>
      <c r="AG714" s="1">
        <v>42178</v>
      </c>
      <c r="AH714" s="2">
        <v>288.49</v>
      </c>
      <c r="AI714" s="1">
        <v>42178</v>
      </c>
      <c r="AJ714" s="2">
        <v>1025.04</v>
      </c>
      <c r="AK714" s="1">
        <v>42178</v>
      </c>
      <c r="AL714" s="2">
        <v>120.97</v>
      </c>
      <c r="AM714" s="1">
        <v>42178</v>
      </c>
      <c r="AN714" s="2">
        <v>177.77</v>
      </c>
      <c r="AO714" s="1">
        <v>43035</v>
      </c>
      <c r="AP714" s="2">
        <v>1010.33</v>
      </c>
      <c r="AQ714" s="1">
        <v>43035</v>
      </c>
      <c r="AR714" s="2">
        <v>1115.5899999999999</v>
      </c>
    </row>
    <row r="715" spans="1:44">
      <c r="A715" s="1">
        <v>42219</v>
      </c>
      <c r="B715" s="2">
        <v>2098.04</v>
      </c>
      <c r="C715" s="1">
        <v>42219</v>
      </c>
      <c r="D715" s="2">
        <v>3885.07</v>
      </c>
      <c r="E715" s="1">
        <v>42219</v>
      </c>
      <c r="F715" s="2">
        <v>2436.73</v>
      </c>
      <c r="G715" s="1">
        <v>42219</v>
      </c>
      <c r="H715" s="2">
        <v>3331.98</v>
      </c>
      <c r="I715" s="1">
        <v>42219</v>
      </c>
      <c r="J715" s="2">
        <v>338.98</v>
      </c>
      <c r="K715" s="1">
        <v>42219</v>
      </c>
      <c r="L715" s="2">
        <v>528.85</v>
      </c>
      <c r="M715" s="1">
        <v>42219</v>
      </c>
      <c r="N715" s="2">
        <v>184.57</v>
      </c>
      <c r="O715" s="1">
        <v>42219</v>
      </c>
      <c r="P715" s="2">
        <v>331.39</v>
      </c>
      <c r="Q715" s="1">
        <v>42219</v>
      </c>
      <c r="R715" s="2">
        <v>169.36</v>
      </c>
      <c r="S715" s="1">
        <v>42219</v>
      </c>
      <c r="T715" s="2">
        <v>190.38</v>
      </c>
      <c r="U715" s="1">
        <v>42223</v>
      </c>
      <c r="V715" s="2">
        <v>183.45</v>
      </c>
      <c r="W715" s="1">
        <v>42223</v>
      </c>
      <c r="X715" s="2">
        <v>410</v>
      </c>
      <c r="Y715" s="3">
        <v>42179</v>
      </c>
      <c r="Z715" s="4">
        <v>389.87</v>
      </c>
      <c r="AA715" s="1">
        <v>42222</v>
      </c>
      <c r="AB715" s="2">
        <v>127.16</v>
      </c>
      <c r="AC715" s="1">
        <v>42180</v>
      </c>
      <c r="AD715" s="2">
        <v>104.24</v>
      </c>
      <c r="AE715" s="1">
        <v>43290</v>
      </c>
      <c r="AF715" s="2">
        <v>108.91</v>
      </c>
      <c r="AG715" s="1">
        <v>42179</v>
      </c>
      <c r="AH715" s="2">
        <v>286.69</v>
      </c>
      <c r="AI715" s="1">
        <v>42179</v>
      </c>
      <c r="AJ715" s="2">
        <v>1019.14</v>
      </c>
      <c r="AK715" s="1">
        <v>42179</v>
      </c>
      <c r="AL715" s="2">
        <v>120.17</v>
      </c>
      <c r="AM715" s="1">
        <v>42179</v>
      </c>
      <c r="AN715" s="2">
        <v>176.67</v>
      </c>
      <c r="AO715" s="1">
        <v>43038</v>
      </c>
      <c r="AP715" s="2">
        <v>1008.41</v>
      </c>
      <c r="AQ715" s="1">
        <v>43038</v>
      </c>
      <c r="AR715" s="2">
        <v>1113.54</v>
      </c>
    </row>
    <row r="716" spans="1:44">
      <c r="A716" s="1">
        <v>42220</v>
      </c>
      <c r="B716" s="2">
        <v>2093.3200000000002</v>
      </c>
      <c r="C716" s="1">
        <v>42220</v>
      </c>
      <c r="D716" s="2">
        <v>3876.44</v>
      </c>
      <c r="E716" s="1">
        <v>42220</v>
      </c>
      <c r="F716" s="2">
        <v>2430.79</v>
      </c>
      <c r="G716" s="1">
        <v>42220</v>
      </c>
      <c r="H716" s="2">
        <v>3323.94</v>
      </c>
      <c r="I716" s="1">
        <v>42220</v>
      </c>
      <c r="J716" s="2">
        <v>338.53</v>
      </c>
      <c r="K716" s="1">
        <v>42220</v>
      </c>
      <c r="L716" s="2">
        <v>528.17999999999995</v>
      </c>
      <c r="M716" s="1">
        <v>42220</v>
      </c>
      <c r="N716" s="2">
        <v>183.81</v>
      </c>
      <c r="O716" s="1">
        <v>42220</v>
      </c>
      <c r="P716" s="2">
        <v>330.03</v>
      </c>
      <c r="Q716" s="1">
        <v>42220</v>
      </c>
      <c r="R716" s="2">
        <v>168.87</v>
      </c>
      <c r="S716" s="1">
        <v>42220</v>
      </c>
      <c r="T716" s="2">
        <v>189.84</v>
      </c>
      <c r="U716" s="1">
        <v>42226</v>
      </c>
      <c r="V716" s="2">
        <v>183.02</v>
      </c>
      <c r="W716" s="1">
        <v>42226</v>
      </c>
      <c r="X716" s="2">
        <v>409.2</v>
      </c>
      <c r="Y716" s="3">
        <v>42180</v>
      </c>
      <c r="Z716" s="4">
        <v>389.53</v>
      </c>
      <c r="AA716" s="1">
        <v>42223</v>
      </c>
      <c r="AB716" s="2">
        <v>127.3</v>
      </c>
      <c r="AC716" s="1">
        <v>42181</v>
      </c>
      <c r="AD716" s="2">
        <v>103.94</v>
      </c>
      <c r="AE716" s="1">
        <v>43291</v>
      </c>
      <c r="AF716" s="2">
        <v>108.97</v>
      </c>
      <c r="AG716" s="1">
        <v>42180</v>
      </c>
      <c r="AH716" s="2">
        <v>283.77999999999997</v>
      </c>
      <c r="AI716" s="1">
        <v>42180</v>
      </c>
      <c r="AJ716" s="2">
        <v>1008.81</v>
      </c>
      <c r="AK716" s="1">
        <v>42180</v>
      </c>
      <c r="AL716" s="2">
        <v>119.08</v>
      </c>
      <c r="AM716" s="1">
        <v>42180</v>
      </c>
      <c r="AN716" s="2">
        <v>175.06</v>
      </c>
      <c r="AO716" s="1">
        <v>43039</v>
      </c>
      <c r="AP716" s="2">
        <v>1009.04</v>
      </c>
      <c r="AQ716" s="1">
        <v>43039</v>
      </c>
      <c r="AR716" s="2">
        <v>1114.23</v>
      </c>
    </row>
    <row r="717" spans="1:44">
      <c r="A717" s="1">
        <v>42221</v>
      </c>
      <c r="B717" s="2">
        <v>2099.84</v>
      </c>
      <c r="C717" s="1">
        <v>42221</v>
      </c>
      <c r="D717" s="2">
        <v>3889.99</v>
      </c>
      <c r="E717" s="1">
        <v>42221</v>
      </c>
      <c r="F717" s="2">
        <v>2438.6999999999998</v>
      </c>
      <c r="G717" s="1">
        <v>42221</v>
      </c>
      <c r="H717" s="2">
        <v>3335.79</v>
      </c>
      <c r="I717" s="1">
        <v>42221</v>
      </c>
      <c r="J717" s="2">
        <v>339.36</v>
      </c>
      <c r="K717" s="1">
        <v>42221</v>
      </c>
      <c r="L717" s="2">
        <v>529.85</v>
      </c>
      <c r="M717" s="1">
        <v>42221</v>
      </c>
      <c r="N717" s="2">
        <v>183.38</v>
      </c>
      <c r="O717" s="1">
        <v>42221</v>
      </c>
      <c r="P717" s="2">
        <v>329.26</v>
      </c>
      <c r="Q717" s="1">
        <v>42221</v>
      </c>
      <c r="R717" s="2">
        <v>169.41</v>
      </c>
      <c r="S717" s="1">
        <v>42221</v>
      </c>
      <c r="T717" s="2">
        <v>190.46</v>
      </c>
      <c r="U717" s="1">
        <v>42227</v>
      </c>
      <c r="V717" s="2">
        <v>183.73</v>
      </c>
      <c r="W717" s="1">
        <v>42227</v>
      </c>
      <c r="X717" s="2">
        <v>410.69</v>
      </c>
      <c r="Y717" s="3">
        <v>42181</v>
      </c>
      <c r="Z717" s="4">
        <v>387.7</v>
      </c>
      <c r="AA717" s="1">
        <v>42226</v>
      </c>
      <c r="AB717" s="2">
        <v>127.13</v>
      </c>
      <c r="AC717" s="1">
        <v>42184</v>
      </c>
      <c r="AD717" s="2">
        <v>104.37</v>
      </c>
      <c r="AE717" s="1">
        <v>43292</v>
      </c>
      <c r="AF717" s="2">
        <v>109.11</v>
      </c>
      <c r="AG717" s="1">
        <v>42181</v>
      </c>
      <c r="AH717" s="2">
        <v>285.12</v>
      </c>
      <c r="AI717" s="1">
        <v>42181</v>
      </c>
      <c r="AJ717" s="2">
        <v>1015.93</v>
      </c>
      <c r="AK717" s="1">
        <v>42181</v>
      </c>
      <c r="AL717" s="2">
        <v>119.52</v>
      </c>
      <c r="AM717" s="1">
        <v>42181</v>
      </c>
      <c r="AN717" s="2">
        <v>176.07</v>
      </c>
      <c r="AO717" s="1">
        <v>43040</v>
      </c>
      <c r="AP717" s="2">
        <v>1014.9</v>
      </c>
      <c r="AQ717" s="1">
        <v>43040</v>
      </c>
      <c r="AR717" s="2">
        <v>1120.7</v>
      </c>
    </row>
    <row r="718" spans="1:44">
      <c r="A718" s="1">
        <v>42222</v>
      </c>
      <c r="B718" s="2">
        <v>2083.56</v>
      </c>
      <c r="C718" s="1">
        <v>42222</v>
      </c>
      <c r="D718" s="2">
        <v>3860.92</v>
      </c>
      <c r="E718" s="1">
        <v>42222</v>
      </c>
      <c r="F718" s="2">
        <v>2417.54</v>
      </c>
      <c r="G718" s="1">
        <v>42222</v>
      </c>
      <c r="H718" s="2">
        <v>3307.87</v>
      </c>
      <c r="I718" s="1">
        <v>42222</v>
      </c>
      <c r="J718" s="2">
        <v>338.27</v>
      </c>
      <c r="K718" s="1">
        <v>42222</v>
      </c>
      <c r="L718" s="2">
        <v>528.23</v>
      </c>
      <c r="M718" s="1">
        <v>42222</v>
      </c>
      <c r="N718" s="2">
        <v>183.96</v>
      </c>
      <c r="O718" s="1">
        <v>42222</v>
      </c>
      <c r="P718" s="2">
        <v>330.48</v>
      </c>
      <c r="Q718" s="1">
        <v>42222</v>
      </c>
      <c r="R718" s="2">
        <v>168.01</v>
      </c>
      <c r="S718" s="1">
        <v>42222</v>
      </c>
      <c r="T718" s="2">
        <v>188.97</v>
      </c>
      <c r="U718" s="1">
        <v>42228</v>
      </c>
      <c r="V718" s="2">
        <v>183.66</v>
      </c>
      <c r="W718" s="1">
        <v>42228</v>
      </c>
      <c r="X718" s="2">
        <v>410.54</v>
      </c>
      <c r="Y718" s="3">
        <v>42184</v>
      </c>
      <c r="Z718" s="4">
        <v>390.61</v>
      </c>
      <c r="AA718" s="1">
        <v>42227</v>
      </c>
      <c r="AB718" s="2">
        <v>127.53</v>
      </c>
      <c r="AC718" s="1">
        <v>42185</v>
      </c>
      <c r="AD718" s="2">
        <v>104.26</v>
      </c>
      <c r="AE718" s="1">
        <v>43293</v>
      </c>
      <c r="AF718" s="2">
        <v>109.16</v>
      </c>
      <c r="AG718" s="1">
        <v>42184</v>
      </c>
      <c r="AH718" s="2">
        <v>280.55</v>
      </c>
      <c r="AI718" s="1">
        <v>42184</v>
      </c>
      <c r="AJ718" s="2">
        <v>999.86</v>
      </c>
      <c r="AK718" s="1">
        <v>42184</v>
      </c>
      <c r="AL718" s="2">
        <v>117.57</v>
      </c>
      <c r="AM718" s="1">
        <v>42184</v>
      </c>
      <c r="AN718" s="2">
        <v>173.23</v>
      </c>
      <c r="AO718" s="1">
        <v>43041</v>
      </c>
      <c r="AP718" s="2">
        <v>1020.65</v>
      </c>
      <c r="AQ718" s="1">
        <v>43041</v>
      </c>
      <c r="AR718" s="2">
        <v>1127.07</v>
      </c>
    </row>
    <row r="719" spans="1:44">
      <c r="A719" s="1">
        <v>42223</v>
      </c>
      <c r="B719" s="2">
        <v>2077.5700000000002</v>
      </c>
      <c r="C719" s="1">
        <v>42223</v>
      </c>
      <c r="D719" s="2">
        <v>3849.96</v>
      </c>
      <c r="E719" s="1">
        <v>42223</v>
      </c>
      <c r="F719" s="2">
        <v>2408.9699999999998</v>
      </c>
      <c r="G719" s="1">
        <v>42223</v>
      </c>
      <c r="H719" s="2">
        <v>3296.2</v>
      </c>
      <c r="I719" s="1">
        <v>42223</v>
      </c>
      <c r="J719" s="2">
        <v>338.41</v>
      </c>
      <c r="K719" s="1">
        <v>42223</v>
      </c>
      <c r="L719" s="2">
        <v>528.51</v>
      </c>
      <c r="M719" s="1">
        <v>42223</v>
      </c>
      <c r="N719" s="2">
        <v>184.78</v>
      </c>
      <c r="O719" s="1">
        <v>42223</v>
      </c>
      <c r="P719" s="2">
        <v>332.22</v>
      </c>
      <c r="Q719" s="1">
        <v>42223</v>
      </c>
      <c r="R719" s="2">
        <v>167.57</v>
      </c>
      <c r="S719" s="1">
        <v>42223</v>
      </c>
      <c r="T719" s="2">
        <v>188.49</v>
      </c>
      <c r="U719" s="1">
        <v>42229</v>
      </c>
      <c r="V719" s="2">
        <v>183.26</v>
      </c>
      <c r="W719" s="1">
        <v>42229</v>
      </c>
      <c r="X719" s="2">
        <v>409.9</v>
      </c>
      <c r="Y719" s="3">
        <v>42185</v>
      </c>
      <c r="Z719" s="4">
        <v>390.49</v>
      </c>
      <c r="AA719" s="1">
        <v>42228</v>
      </c>
      <c r="AB719" s="2">
        <v>127.6</v>
      </c>
      <c r="AC719" s="1">
        <v>42186</v>
      </c>
      <c r="AD719" s="2">
        <v>103.99</v>
      </c>
      <c r="AE719" s="1">
        <v>43294</v>
      </c>
      <c r="AF719" s="2">
        <v>109.34</v>
      </c>
      <c r="AG719" s="1">
        <v>42185</v>
      </c>
      <c r="AH719" s="2">
        <v>280.83</v>
      </c>
      <c r="AI719" s="1">
        <v>42185</v>
      </c>
      <c r="AJ719" s="2">
        <v>1001.03</v>
      </c>
      <c r="AK719" s="1">
        <v>42185</v>
      </c>
      <c r="AL719" s="2">
        <v>117.7</v>
      </c>
      <c r="AM719" s="1">
        <v>42185</v>
      </c>
      <c r="AN719" s="2">
        <v>173.44</v>
      </c>
      <c r="AO719" s="1">
        <v>43042</v>
      </c>
      <c r="AP719" s="2">
        <v>1017.84</v>
      </c>
      <c r="AQ719" s="1">
        <v>43042</v>
      </c>
      <c r="AR719" s="2">
        <v>1124.47</v>
      </c>
    </row>
    <row r="720" spans="1:44">
      <c r="A720" s="1">
        <v>42226</v>
      </c>
      <c r="B720" s="2">
        <v>2104.1799999999998</v>
      </c>
      <c r="C720" s="1">
        <v>42226</v>
      </c>
      <c r="D720" s="2">
        <v>3899.36</v>
      </c>
      <c r="E720" s="1">
        <v>42226</v>
      </c>
      <c r="F720" s="2">
        <v>2440.85</v>
      </c>
      <c r="G720" s="1">
        <v>42226</v>
      </c>
      <c r="H720" s="2">
        <v>3339.92</v>
      </c>
      <c r="I720" s="1">
        <v>42226</v>
      </c>
      <c r="J720" s="2">
        <v>342.04</v>
      </c>
      <c r="K720" s="1">
        <v>42226</v>
      </c>
      <c r="L720" s="2">
        <v>534.19000000000005</v>
      </c>
      <c r="M720" s="1">
        <v>42226</v>
      </c>
      <c r="N720" s="2">
        <v>184.54</v>
      </c>
      <c r="O720" s="1">
        <v>42226</v>
      </c>
      <c r="P720" s="2">
        <v>331.79</v>
      </c>
      <c r="Q720" s="1">
        <v>42226</v>
      </c>
      <c r="R720" s="2">
        <v>169.82</v>
      </c>
      <c r="S720" s="1">
        <v>42226</v>
      </c>
      <c r="T720" s="2">
        <v>191.03</v>
      </c>
      <c r="U720" s="1">
        <v>42230</v>
      </c>
      <c r="V720" s="2">
        <v>183.02</v>
      </c>
      <c r="W720" s="1">
        <v>42230</v>
      </c>
      <c r="X720" s="2">
        <v>409.79</v>
      </c>
      <c r="Y720" s="3">
        <v>42186</v>
      </c>
      <c r="Z720" s="4">
        <v>388.78</v>
      </c>
      <c r="AA720" s="1">
        <v>42229</v>
      </c>
      <c r="AB720" s="2">
        <v>127.32</v>
      </c>
      <c r="AC720" s="1">
        <v>42187</v>
      </c>
      <c r="AD720" s="2">
        <v>104.13</v>
      </c>
      <c r="AE720" s="1">
        <v>43297</v>
      </c>
      <c r="AF720" s="2">
        <v>109.27</v>
      </c>
      <c r="AG720" s="1">
        <v>42186</v>
      </c>
      <c r="AH720" s="2">
        <v>285.08999999999997</v>
      </c>
      <c r="AI720" s="1">
        <v>42186</v>
      </c>
      <c r="AJ720" s="2">
        <v>1016.49</v>
      </c>
      <c r="AK720" s="1">
        <v>42186</v>
      </c>
      <c r="AL720" s="2">
        <v>119.36</v>
      </c>
      <c r="AM720" s="1">
        <v>42186</v>
      </c>
      <c r="AN720" s="2">
        <v>175.93</v>
      </c>
      <c r="AO720" s="1">
        <v>43045</v>
      </c>
      <c r="AP720" s="2">
        <v>1023.96</v>
      </c>
      <c r="AQ720" s="1">
        <v>43045</v>
      </c>
      <c r="AR720" s="2">
        <v>1131.79</v>
      </c>
    </row>
    <row r="721" spans="1:44">
      <c r="A721" s="1">
        <v>42227</v>
      </c>
      <c r="B721" s="2">
        <v>2084.0700000000002</v>
      </c>
      <c r="C721" s="1">
        <v>42227</v>
      </c>
      <c r="D721" s="2">
        <v>3862.81</v>
      </c>
      <c r="E721" s="1">
        <v>42227</v>
      </c>
      <c r="F721" s="2">
        <v>2417.5100000000002</v>
      </c>
      <c r="G721" s="1">
        <v>42227</v>
      </c>
      <c r="H721" s="2">
        <v>3308.72</v>
      </c>
      <c r="I721" s="1">
        <v>42227</v>
      </c>
      <c r="J721" s="2">
        <v>338.78</v>
      </c>
      <c r="K721" s="1">
        <v>42227</v>
      </c>
      <c r="L721" s="2">
        <v>529.1</v>
      </c>
      <c r="M721" s="1">
        <v>42227</v>
      </c>
      <c r="N721" s="2">
        <v>185.83</v>
      </c>
      <c r="O721" s="1">
        <v>42227</v>
      </c>
      <c r="P721" s="2">
        <v>334.1</v>
      </c>
      <c r="Q721" s="1">
        <v>42227</v>
      </c>
      <c r="R721" s="2">
        <v>167.79</v>
      </c>
      <c r="S721" s="1">
        <v>42227</v>
      </c>
      <c r="T721" s="2">
        <v>188.75</v>
      </c>
      <c r="U721" s="1">
        <v>42233</v>
      </c>
      <c r="V721" s="2">
        <v>183.29</v>
      </c>
      <c r="W721" s="1">
        <v>42233</v>
      </c>
      <c r="X721" s="2">
        <v>410.23</v>
      </c>
      <c r="Y721" s="3">
        <v>42187</v>
      </c>
      <c r="Z721" s="4">
        <v>389.39</v>
      </c>
      <c r="AA721" s="1">
        <v>42230</v>
      </c>
      <c r="AB721" s="2">
        <v>127.18</v>
      </c>
      <c r="AC721" s="1">
        <v>42188</v>
      </c>
      <c r="AD721" s="2">
        <v>104.28</v>
      </c>
      <c r="AE721" s="1">
        <v>43298</v>
      </c>
      <c r="AF721" s="2">
        <v>109.2</v>
      </c>
      <c r="AG721" s="1">
        <v>42187</v>
      </c>
      <c r="AH721" s="2">
        <v>285.87</v>
      </c>
      <c r="AI721" s="1">
        <v>42187</v>
      </c>
      <c r="AJ721" s="2">
        <v>1019.32</v>
      </c>
      <c r="AK721" s="1">
        <v>42187</v>
      </c>
      <c r="AL721" s="2">
        <v>119.67</v>
      </c>
      <c r="AM721" s="1">
        <v>42187</v>
      </c>
      <c r="AN721" s="2">
        <v>176.4</v>
      </c>
      <c r="AO721" s="1">
        <v>43046</v>
      </c>
      <c r="AP721" s="2">
        <v>1033.48</v>
      </c>
      <c r="AQ721" s="1">
        <v>43046</v>
      </c>
      <c r="AR721" s="2">
        <v>1142.32</v>
      </c>
    </row>
    <row r="722" spans="1:44">
      <c r="A722" s="1">
        <v>42228</v>
      </c>
      <c r="B722" s="2">
        <v>2086.0500000000002</v>
      </c>
      <c r="C722" s="1">
        <v>42228</v>
      </c>
      <c r="D722" s="2">
        <v>3867.37</v>
      </c>
      <c r="E722" s="1">
        <v>42228</v>
      </c>
      <c r="F722" s="2">
        <v>2424.2399999999998</v>
      </c>
      <c r="G722" s="1">
        <v>42228</v>
      </c>
      <c r="H722" s="2">
        <v>3318.79</v>
      </c>
      <c r="I722" s="1">
        <v>42228</v>
      </c>
      <c r="J722" s="2">
        <v>336.05</v>
      </c>
      <c r="K722" s="1">
        <v>42228</v>
      </c>
      <c r="L722" s="2">
        <v>524.89</v>
      </c>
      <c r="M722" s="1">
        <v>42228</v>
      </c>
      <c r="N722" s="2">
        <v>186.44</v>
      </c>
      <c r="O722" s="1">
        <v>42228</v>
      </c>
      <c r="P722" s="2">
        <v>335.29</v>
      </c>
      <c r="Q722" s="1">
        <v>42228</v>
      </c>
      <c r="R722" s="2">
        <v>167.94</v>
      </c>
      <c r="S722" s="1">
        <v>42228</v>
      </c>
      <c r="T722" s="2">
        <v>188.93</v>
      </c>
      <c r="U722" s="1">
        <v>42234</v>
      </c>
      <c r="V722" s="2">
        <v>183.01</v>
      </c>
      <c r="W722" s="1">
        <v>42234</v>
      </c>
      <c r="X722" s="2">
        <v>409.8</v>
      </c>
      <c r="Y722" s="3">
        <v>42191</v>
      </c>
      <c r="Z722" s="4">
        <v>391.91</v>
      </c>
      <c r="AA722" s="1">
        <v>42233</v>
      </c>
      <c r="AB722" s="2">
        <v>127.3</v>
      </c>
      <c r="AC722" s="1">
        <v>42191</v>
      </c>
      <c r="AD722" s="2">
        <v>104.52</v>
      </c>
      <c r="AE722" s="1">
        <v>43299</v>
      </c>
      <c r="AF722" s="2">
        <v>109.09</v>
      </c>
      <c r="AG722" s="1">
        <v>42188</v>
      </c>
      <c r="AH722" s="2">
        <v>285.87</v>
      </c>
      <c r="AI722" s="1">
        <v>42188</v>
      </c>
      <c r="AJ722" s="2">
        <v>1019.32</v>
      </c>
      <c r="AK722" s="1">
        <v>42188</v>
      </c>
      <c r="AL722" s="2">
        <v>119.67</v>
      </c>
      <c r="AM722" s="1">
        <v>42188</v>
      </c>
      <c r="AN722" s="2">
        <v>176.4</v>
      </c>
      <c r="AO722" s="1">
        <v>43047</v>
      </c>
      <c r="AP722" s="2">
        <v>1038.3900000000001</v>
      </c>
      <c r="AQ722" s="1">
        <v>43047</v>
      </c>
      <c r="AR722" s="2">
        <v>1147.75</v>
      </c>
    </row>
    <row r="723" spans="1:44">
      <c r="A723" s="1">
        <v>42229</v>
      </c>
      <c r="B723" s="2">
        <v>2083.39</v>
      </c>
      <c r="C723" s="1">
        <v>42229</v>
      </c>
      <c r="D723" s="2">
        <v>3863.03</v>
      </c>
      <c r="E723" s="1">
        <v>42229</v>
      </c>
      <c r="F723" s="2">
        <v>2419.02</v>
      </c>
      <c r="G723" s="1">
        <v>42229</v>
      </c>
      <c r="H723" s="2">
        <v>3312.14</v>
      </c>
      <c r="I723" s="1">
        <v>42229</v>
      </c>
      <c r="J723" s="2">
        <v>337.08</v>
      </c>
      <c r="K723" s="1">
        <v>42229</v>
      </c>
      <c r="L723" s="2">
        <v>526.59</v>
      </c>
      <c r="M723" s="1">
        <v>42229</v>
      </c>
      <c r="N723" s="2">
        <v>186.63</v>
      </c>
      <c r="O723" s="1">
        <v>42229</v>
      </c>
      <c r="P723" s="2">
        <v>335.96</v>
      </c>
      <c r="Q723" s="1">
        <v>42229</v>
      </c>
      <c r="R723" s="2">
        <v>167.71</v>
      </c>
      <c r="S723" s="1">
        <v>42229</v>
      </c>
      <c r="T723" s="2">
        <v>188.7</v>
      </c>
      <c r="U723" s="1">
        <v>42235</v>
      </c>
      <c r="V723" s="2">
        <v>183.51</v>
      </c>
      <c r="W723" s="1">
        <v>42235</v>
      </c>
      <c r="X723" s="2">
        <v>411.01</v>
      </c>
      <c r="Y723" s="3">
        <v>42192</v>
      </c>
      <c r="Z723" s="4">
        <v>392.92</v>
      </c>
      <c r="AA723" s="1">
        <v>42234</v>
      </c>
      <c r="AB723" s="2">
        <v>127.21</v>
      </c>
      <c r="AC723" s="1">
        <v>42192</v>
      </c>
      <c r="AD723" s="2">
        <v>104.65</v>
      </c>
      <c r="AE723" s="1">
        <v>43300</v>
      </c>
      <c r="AF723" s="2">
        <v>109.3</v>
      </c>
      <c r="AG723" s="1">
        <v>42191</v>
      </c>
      <c r="AH723" s="2">
        <v>287.5</v>
      </c>
      <c r="AI723" s="1">
        <v>42191</v>
      </c>
      <c r="AJ723" s="2">
        <v>1025.1300000000001</v>
      </c>
      <c r="AK723" s="1">
        <v>42191</v>
      </c>
      <c r="AL723" s="2">
        <v>120.23</v>
      </c>
      <c r="AM723" s="1">
        <v>42191</v>
      </c>
      <c r="AN723" s="2">
        <v>177.23</v>
      </c>
      <c r="AO723" s="1">
        <v>43048</v>
      </c>
      <c r="AP723" s="2">
        <v>1041.22</v>
      </c>
      <c r="AQ723" s="1">
        <v>43048</v>
      </c>
      <c r="AR723" s="2">
        <v>1151.08</v>
      </c>
    </row>
    <row r="724" spans="1:44">
      <c r="A724" s="1">
        <v>42230</v>
      </c>
      <c r="B724" s="2">
        <v>2091.54</v>
      </c>
      <c r="C724" s="1">
        <v>42230</v>
      </c>
      <c r="D724" s="2">
        <v>3878.16</v>
      </c>
      <c r="E724" s="1">
        <v>42230</v>
      </c>
      <c r="F724" s="2">
        <v>2427.02</v>
      </c>
      <c r="G724" s="1">
        <v>42230</v>
      </c>
      <c r="H724" s="2">
        <v>3323.1</v>
      </c>
      <c r="I724" s="1">
        <v>42230</v>
      </c>
      <c r="J724" s="2">
        <v>339.41</v>
      </c>
      <c r="K724" s="1">
        <v>42230</v>
      </c>
      <c r="L724" s="2">
        <v>530.23</v>
      </c>
      <c r="M724" s="1">
        <v>42230</v>
      </c>
      <c r="N724" s="2">
        <v>187.72</v>
      </c>
      <c r="O724" s="1">
        <v>42230</v>
      </c>
      <c r="P724" s="2">
        <v>337.92</v>
      </c>
      <c r="Q724" s="1">
        <v>42230</v>
      </c>
      <c r="R724" s="2">
        <v>168.46</v>
      </c>
      <c r="S724" s="1">
        <v>42230</v>
      </c>
      <c r="T724" s="2">
        <v>189.55</v>
      </c>
      <c r="U724" s="1">
        <v>42236</v>
      </c>
      <c r="V724" s="2">
        <v>183.78</v>
      </c>
      <c r="W724" s="1">
        <v>42236</v>
      </c>
      <c r="X724" s="2">
        <v>411.58</v>
      </c>
      <c r="Y724" s="3">
        <v>42193</v>
      </c>
      <c r="Z724" s="4">
        <v>393.35</v>
      </c>
      <c r="AA724" s="1">
        <v>42235</v>
      </c>
      <c r="AB724" s="2">
        <v>127.57</v>
      </c>
      <c r="AC724" s="1">
        <v>42193</v>
      </c>
      <c r="AD724" s="2">
        <v>104.64</v>
      </c>
      <c r="AE724" s="1">
        <v>43301</v>
      </c>
      <c r="AF724" s="2">
        <v>109.06</v>
      </c>
      <c r="AG724" s="1">
        <v>42192</v>
      </c>
      <c r="AH724" s="2">
        <v>291.93</v>
      </c>
      <c r="AI724" s="1">
        <v>42192</v>
      </c>
      <c r="AJ724" s="2">
        <v>1040.95</v>
      </c>
      <c r="AK724" s="1">
        <v>42192</v>
      </c>
      <c r="AL724" s="2">
        <v>121.96</v>
      </c>
      <c r="AM724" s="1">
        <v>42192</v>
      </c>
      <c r="AN724" s="2">
        <v>179.77</v>
      </c>
      <c r="AO724" s="1">
        <v>43049</v>
      </c>
      <c r="AP724" s="2">
        <v>1043.21</v>
      </c>
      <c r="AQ724" s="1">
        <v>43049</v>
      </c>
      <c r="AR724" s="2">
        <v>1153.3499999999999</v>
      </c>
    </row>
    <row r="725" spans="1:44">
      <c r="A725" s="1">
        <v>42233</v>
      </c>
      <c r="B725" s="2">
        <v>2102.44</v>
      </c>
      <c r="C725" s="1">
        <v>42233</v>
      </c>
      <c r="D725" s="2">
        <v>3899.1</v>
      </c>
      <c r="E725" s="1">
        <v>42233</v>
      </c>
      <c r="F725" s="2">
        <v>2441.2800000000002</v>
      </c>
      <c r="G725" s="1">
        <v>42233</v>
      </c>
      <c r="H725" s="2">
        <v>3343.36</v>
      </c>
      <c r="I725" s="1">
        <v>42233</v>
      </c>
      <c r="J725" s="2">
        <v>340.07</v>
      </c>
      <c r="K725" s="1">
        <v>42233</v>
      </c>
      <c r="L725" s="2">
        <v>531.28</v>
      </c>
      <c r="M725" s="1">
        <v>42233</v>
      </c>
      <c r="N725" s="2">
        <v>189.04</v>
      </c>
      <c r="O725" s="1">
        <v>42233</v>
      </c>
      <c r="P725" s="2">
        <v>340.3</v>
      </c>
      <c r="Q725" s="1">
        <v>42233</v>
      </c>
      <c r="R725" s="2">
        <v>169.33</v>
      </c>
      <c r="S725" s="1">
        <v>42233</v>
      </c>
      <c r="T725" s="2">
        <v>190.58</v>
      </c>
      <c r="U725" s="1">
        <v>42237</v>
      </c>
      <c r="V725" s="2">
        <v>183.97</v>
      </c>
      <c r="W725" s="1">
        <v>42237</v>
      </c>
      <c r="X725" s="2">
        <v>412.25</v>
      </c>
      <c r="Y725" s="3">
        <v>42194</v>
      </c>
      <c r="Z725" s="4">
        <v>391.09</v>
      </c>
      <c r="AA725" s="1">
        <v>42236</v>
      </c>
      <c r="AB725" s="2">
        <v>127.7</v>
      </c>
      <c r="AC725" s="1">
        <v>42194</v>
      </c>
      <c r="AD725" s="2">
        <v>104.37</v>
      </c>
      <c r="AE725" s="1">
        <v>43304</v>
      </c>
      <c r="AF725" s="2">
        <v>108.77</v>
      </c>
      <c r="AG725" s="1">
        <v>42193</v>
      </c>
      <c r="AH725" s="2">
        <v>290.73</v>
      </c>
      <c r="AI725" s="1">
        <v>42193</v>
      </c>
      <c r="AJ725" s="2">
        <v>1036.77</v>
      </c>
      <c r="AK725" s="1">
        <v>42193</v>
      </c>
      <c r="AL725" s="2">
        <v>121.32</v>
      </c>
      <c r="AM725" s="1">
        <v>42193</v>
      </c>
      <c r="AN725" s="2">
        <v>178.85</v>
      </c>
      <c r="AO725" s="1">
        <v>43052</v>
      </c>
      <c r="AP725" s="2">
        <v>1047.51</v>
      </c>
      <c r="AQ725" s="1">
        <v>43052</v>
      </c>
      <c r="AR725" s="2">
        <v>1158.1500000000001</v>
      </c>
    </row>
    <row r="726" spans="1:44">
      <c r="A726" s="1">
        <v>42234</v>
      </c>
      <c r="B726" s="2">
        <v>2096.92</v>
      </c>
      <c r="C726" s="1">
        <v>42234</v>
      </c>
      <c r="D726" s="2">
        <v>3889.6</v>
      </c>
      <c r="E726" s="1">
        <v>42234</v>
      </c>
      <c r="F726" s="2">
        <v>2434.0300000000002</v>
      </c>
      <c r="G726" s="1">
        <v>42234</v>
      </c>
      <c r="H726" s="2">
        <v>3334.11</v>
      </c>
      <c r="I726" s="1">
        <v>42234</v>
      </c>
      <c r="J726" s="2">
        <v>339.76</v>
      </c>
      <c r="K726" s="1">
        <v>42234</v>
      </c>
      <c r="L726" s="2">
        <v>530.85</v>
      </c>
      <c r="M726" s="1">
        <v>42234</v>
      </c>
      <c r="N726" s="2">
        <v>189.17</v>
      </c>
      <c r="O726" s="1">
        <v>42234</v>
      </c>
      <c r="P726" s="2">
        <v>340.6</v>
      </c>
      <c r="Q726" s="1">
        <v>42234</v>
      </c>
      <c r="R726" s="2">
        <v>168.86</v>
      </c>
      <c r="S726" s="1">
        <v>42234</v>
      </c>
      <c r="T726" s="2">
        <v>190.1</v>
      </c>
      <c r="U726" s="1">
        <v>42240</v>
      </c>
      <c r="V726" s="2">
        <v>184.14</v>
      </c>
      <c r="W726" s="1">
        <v>42240</v>
      </c>
      <c r="X726" s="2">
        <v>412.7</v>
      </c>
      <c r="Y726" s="3">
        <v>42195</v>
      </c>
      <c r="Z726" s="4">
        <v>388.59</v>
      </c>
      <c r="AA726" s="1">
        <v>42237</v>
      </c>
      <c r="AB726" s="2">
        <v>127.82</v>
      </c>
      <c r="AC726" s="1">
        <v>42195</v>
      </c>
      <c r="AD726" s="2">
        <v>104.12</v>
      </c>
      <c r="AE726" s="1">
        <v>43305</v>
      </c>
      <c r="AF726" s="2">
        <v>108.94</v>
      </c>
      <c r="AG726" s="1">
        <v>42194</v>
      </c>
      <c r="AH726" s="2">
        <v>289.52</v>
      </c>
      <c r="AI726" s="1">
        <v>42194</v>
      </c>
      <c r="AJ726" s="2">
        <v>1032.46</v>
      </c>
      <c r="AK726" s="1">
        <v>42194</v>
      </c>
      <c r="AL726" s="2">
        <v>120.85</v>
      </c>
      <c r="AM726" s="1">
        <v>42194</v>
      </c>
      <c r="AN726" s="2">
        <v>178.16</v>
      </c>
      <c r="AO726" s="1">
        <v>43053</v>
      </c>
      <c r="AP726" s="2">
        <v>1045.9000000000001</v>
      </c>
      <c r="AQ726" s="1">
        <v>43053</v>
      </c>
      <c r="AR726" s="2">
        <v>1156.52</v>
      </c>
    </row>
    <row r="727" spans="1:44">
      <c r="A727" s="1">
        <v>42235</v>
      </c>
      <c r="B727" s="2">
        <v>2079.61</v>
      </c>
      <c r="C727" s="1">
        <v>42235</v>
      </c>
      <c r="D727" s="2">
        <v>3857.74</v>
      </c>
      <c r="E727" s="1">
        <v>42235</v>
      </c>
      <c r="F727" s="2">
        <v>2414.12</v>
      </c>
      <c r="G727" s="1">
        <v>42235</v>
      </c>
      <c r="H727" s="2">
        <v>3307.1</v>
      </c>
      <c r="I727" s="1">
        <v>42235</v>
      </c>
      <c r="J727" s="2">
        <v>336.83</v>
      </c>
      <c r="K727" s="1">
        <v>42235</v>
      </c>
      <c r="L727" s="2">
        <v>526.26</v>
      </c>
      <c r="M727" s="1">
        <v>42235</v>
      </c>
      <c r="N727" s="2">
        <v>188.08</v>
      </c>
      <c r="O727" s="1">
        <v>42235</v>
      </c>
      <c r="P727" s="2">
        <v>338.64</v>
      </c>
      <c r="Q727" s="1">
        <v>42235</v>
      </c>
      <c r="R727" s="2">
        <v>167.33</v>
      </c>
      <c r="S727" s="1">
        <v>42235</v>
      </c>
      <c r="T727" s="2">
        <v>188.4</v>
      </c>
      <c r="U727" s="1">
        <v>42241</v>
      </c>
      <c r="V727" s="2">
        <v>183.33</v>
      </c>
      <c r="W727" s="1">
        <v>42241</v>
      </c>
      <c r="X727" s="2">
        <v>411.47</v>
      </c>
      <c r="Y727" s="3">
        <v>42198</v>
      </c>
      <c r="Z727" s="4">
        <v>388.56</v>
      </c>
      <c r="AA727" s="1">
        <v>42240</v>
      </c>
      <c r="AB727" s="2">
        <v>127.98</v>
      </c>
      <c r="AC727" s="1">
        <v>42198</v>
      </c>
      <c r="AD727" s="2">
        <v>104.1</v>
      </c>
      <c r="AE727" s="1">
        <v>43306</v>
      </c>
      <c r="AF727" s="2">
        <v>108.9</v>
      </c>
      <c r="AG727" s="1">
        <v>42195</v>
      </c>
      <c r="AH727" s="2">
        <v>291.83</v>
      </c>
      <c r="AI727" s="1">
        <v>42195</v>
      </c>
      <c r="AJ727" s="2">
        <v>1040.7</v>
      </c>
      <c r="AK727" s="1">
        <v>42195</v>
      </c>
      <c r="AL727" s="2">
        <v>121.84</v>
      </c>
      <c r="AM727" s="1">
        <v>42195</v>
      </c>
      <c r="AN727" s="2">
        <v>179.61</v>
      </c>
      <c r="AO727" s="1">
        <v>43054</v>
      </c>
      <c r="AP727" s="2">
        <v>1034.73</v>
      </c>
      <c r="AQ727" s="1">
        <v>43054</v>
      </c>
      <c r="AR727" s="2">
        <v>1145.52</v>
      </c>
    </row>
    <row r="728" spans="1:44">
      <c r="A728" s="1">
        <v>42236</v>
      </c>
      <c r="B728" s="2">
        <v>2035.73</v>
      </c>
      <c r="C728" s="1">
        <v>42236</v>
      </c>
      <c r="D728" s="2">
        <v>3776.36</v>
      </c>
      <c r="E728" s="1">
        <v>42236</v>
      </c>
      <c r="F728" s="2">
        <v>2363.3000000000002</v>
      </c>
      <c r="G728" s="1">
        <v>42236</v>
      </c>
      <c r="H728" s="2">
        <v>3237.48</v>
      </c>
      <c r="I728" s="1">
        <v>42236</v>
      </c>
      <c r="J728" s="2">
        <v>329.65</v>
      </c>
      <c r="K728" s="1">
        <v>42236</v>
      </c>
      <c r="L728" s="2">
        <v>515.04</v>
      </c>
      <c r="M728" s="1">
        <v>42236</v>
      </c>
      <c r="N728" s="2">
        <v>186.49</v>
      </c>
      <c r="O728" s="1">
        <v>42236</v>
      </c>
      <c r="P728" s="2">
        <v>335.77</v>
      </c>
      <c r="Q728" s="1">
        <v>42236</v>
      </c>
      <c r="R728" s="2">
        <v>163.91</v>
      </c>
      <c r="S728" s="1">
        <v>42236</v>
      </c>
      <c r="T728" s="2">
        <v>184.55</v>
      </c>
      <c r="U728" s="1">
        <v>42242</v>
      </c>
      <c r="V728" s="2">
        <v>182.91</v>
      </c>
      <c r="W728" s="1">
        <v>42242</v>
      </c>
      <c r="X728" s="2">
        <v>410.1</v>
      </c>
      <c r="Y728" s="3">
        <v>42199</v>
      </c>
      <c r="Z728" s="4">
        <v>389</v>
      </c>
      <c r="AA728" s="1">
        <v>42241</v>
      </c>
      <c r="AB728" s="2">
        <v>127.53</v>
      </c>
      <c r="AC728" s="1">
        <v>42199</v>
      </c>
      <c r="AD728" s="2">
        <v>104.22</v>
      </c>
      <c r="AE728" s="1">
        <v>43307</v>
      </c>
      <c r="AF728" s="2">
        <v>108.94</v>
      </c>
      <c r="AG728" s="1">
        <v>42198</v>
      </c>
      <c r="AH728" s="2">
        <v>292.23</v>
      </c>
      <c r="AI728" s="1">
        <v>42198</v>
      </c>
      <c r="AJ728" s="2">
        <v>1042.3800000000001</v>
      </c>
      <c r="AK728" s="1">
        <v>42198</v>
      </c>
      <c r="AL728" s="2">
        <v>122.01</v>
      </c>
      <c r="AM728" s="1">
        <v>42198</v>
      </c>
      <c r="AN728" s="2">
        <v>179.91</v>
      </c>
      <c r="AO728" s="1">
        <v>43055</v>
      </c>
      <c r="AP728" s="2">
        <v>1043.05</v>
      </c>
      <c r="AQ728" s="1">
        <v>43055</v>
      </c>
      <c r="AR728" s="2">
        <v>1154.8</v>
      </c>
    </row>
    <row r="729" spans="1:44">
      <c r="A729" s="1">
        <v>42237</v>
      </c>
      <c r="B729" s="2">
        <v>1970.89</v>
      </c>
      <c r="C729" s="1">
        <v>42237</v>
      </c>
      <c r="D729" s="2">
        <v>3656.67</v>
      </c>
      <c r="E729" s="1">
        <v>42237</v>
      </c>
      <c r="F729" s="2">
        <v>2287.69</v>
      </c>
      <c r="G729" s="1">
        <v>42237</v>
      </c>
      <c r="H729" s="2">
        <v>3134.47</v>
      </c>
      <c r="I729" s="1">
        <v>42237</v>
      </c>
      <c r="J729" s="2">
        <v>319.37</v>
      </c>
      <c r="K729" s="1">
        <v>42237</v>
      </c>
      <c r="L729" s="2">
        <v>499.04</v>
      </c>
      <c r="M729" s="1">
        <v>42237</v>
      </c>
      <c r="N729" s="2">
        <v>182.94</v>
      </c>
      <c r="O729" s="1">
        <v>42237</v>
      </c>
      <c r="P729" s="2">
        <v>329.39</v>
      </c>
      <c r="Q729" s="1">
        <v>42237</v>
      </c>
      <c r="R729" s="2">
        <v>158.75</v>
      </c>
      <c r="S729" s="1">
        <v>42237</v>
      </c>
      <c r="T729" s="2">
        <v>178.79</v>
      </c>
      <c r="U729" s="1">
        <v>42243</v>
      </c>
      <c r="V729" s="2">
        <v>183.05</v>
      </c>
      <c r="W729" s="1">
        <v>42243</v>
      </c>
      <c r="X729" s="2">
        <v>410.08</v>
      </c>
      <c r="Y729" s="3">
        <v>42200</v>
      </c>
      <c r="Z729" s="4">
        <v>390.07</v>
      </c>
      <c r="AA729" s="1">
        <v>42242</v>
      </c>
      <c r="AB729" s="2">
        <v>127.56</v>
      </c>
      <c r="AC729" s="1">
        <v>42200</v>
      </c>
      <c r="AD729" s="2">
        <v>104.39</v>
      </c>
      <c r="AE729" s="1">
        <v>43308</v>
      </c>
      <c r="AF729" s="2">
        <v>109.09</v>
      </c>
      <c r="AG729" s="1">
        <v>42199</v>
      </c>
      <c r="AH729" s="2">
        <v>292.97000000000003</v>
      </c>
      <c r="AI729" s="1">
        <v>42199</v>
      </c>
      <c r="AJ729" s="2">
        <v>1045.01</v>
      </c>
      <c r="AK729" s="1">
        <v>42199</v>
      </c>
      <c r="AL729" s="2">
        <v>122.27</v>
      </c>
      <c r="AM729" s="1">
        <v>42199</v>
      </c>
      <c r="AN729" s="2">
        <v>180.29</v>
      </c>
      <c r="AO729" s="1">
        <v>43056</v>
      </c>
      <c r="AP729" s="2">
        <v>1038.92</v>
      </c>
      <c r="AQ729" s="1">
        <v>43056</v>
      </c>
      <c r="AR729" s="2">
        <v>1150.25</v>
      </c>
    </row>
    <row r="730" spans="1:44">
      <c r="A730" s="1">
        <v>42240</v>
      </c>
      <c r="B730" s="2">
        <v>1893.21</v>
      </c>
      <c r="C730" s="1">
        <v>42240</v>
      </c>
      <c r="D730" s="2">
        <v>3512.65</v>
      </c>
      <c r="E730" s="1">
        <v>42240</v>
      </c>
      <c r="F730" s="2">
        <v>2201.17</v>
      </c>
      <c r="G730" s="1">
        <v>42240</v>
      </c>
      <c r="H730" s="2">
        <v>3015.98</v>
      </c>
      <c r="I730" s="1">
        <v>42240</v>
      </c>
      <c r="J730" s="2">
        <v>304.27999999999997</v>
      </c>
      <c r="K730" s="1">
        <v>42240</v>
      </c>
      <c r="L730" s="2">
        <v>475.49</v>
      </c>
      <c r="M730" s="1">
        <v>42240</v>
      </c>
      <c r="N730" s="2">
        <v>174.18</v>
      </c>
      <c r="O730" s="1">
        <v>42240</v>
      </c>
      <c r="P730" s="2">
        <v>313.67</v>
      </c>
      <c r="Q730" s="1">
        <v>42240</v>
      </c>
      <c r="R730" s="2">
        <v>152.51</v>
      </c>
      <c r="S730" s="1">
        <v>42240</v>
      </c>
      <c r="T730" s="2">
        <v>171.76</v>
      </c>
      <c r="U730" s="1">
        <v>42244</v>
      </c>
      <c r="V730" s="2">
        <v>183.01</v>
      </c>
      <c r="W730" s="1">
        <v>42244</v>
      </c>
      <c r="X730" s="2">
        <v>409.98</v>
      </c>
      <c r="Y730" s="3">
        <v>42201</v>
      </c>
      <c r="Z730" s="4">
        <v>390.13</v>
      </c>
      <c r="AA730" s="1">
        <v>42243</v>
      </c>
      <c r="AB730" s="2">
        <v>127.6</v>
      </c>
      <c r="AC730" s="1">
        <v>42201</v>
      </c>
      <c r="AD730" s="2">
        <v>104.4</v>
      </c>
      <c r="AE730" s="1">
        <v>43311</v>
      </c>
      <c r="AF730" s="2">
        <v>109.08</v>
      </c>
      <c r="AG730" s="1">
        <v>42200</v>
      </c>
      <c r="AH730" s="2">
        <v>293.37</v>
      </c>
      <c r="AI730" s="1">
        <v>42200</v>
      </c>
      <c r="AJ730" s="2">
        <v>1046.53</v>
      </c>
      <c r="AK730" s="1">
        <v>42200</v>
      </c>
      <c r="AL730" s="2">
        <v>122.41</v>
      </c>
      <c r="AM730" s="1">
        <v>42200</v>
      </c>
      <c r="AN730" s="2">
        <v>180.51</v>
      </c>
      <c r="AO730" s="1">
        <v>43059</v>
      </c>
      <c r="AP730" s="2">
        <v>1034.79</v>
      </c>
      <c r="AQ730" s="1">
        <v>43059</v>
      </c>
      <c r="AR730" s="2">
        <v>1145.68</v>
      </c>
    </row>
    <row r="731" spans="1:44">
      <c r="A731" s="1">
        <v>42241</v>
      </c>
      <c r="B731" s="2">
        <v>1867.61</v>
      </c>
      <c r="C731" s="1">
        <v>42241</v>
      </c>
      <c r="D731" s="2">
        <v>3465.19</v>
      </c>
      <c r="E731" s="1">
        <v>42241</v>
      </c>
      <c r="F731" s="2">
        <v>2172.71</v>
      </c>
      <c r="G731" s="1">
        <v>42241</v>
      </c>
      <c r="H731" s="2">
        <v>2977.03</v>
      </c>
      <c r="I731" s="1">
        <v>42241</v>
      </c>
      <c r="J731" s="2">
        <v>299.26</v>
      </c>
      <c r="K731" s="1">
        <v>42241</v>
      </c>
      <c r="L731" s="2">
        <v>467.65</v>
      </c>
      <c r="M731" s="1">
        <v>42241</v>
      </c>
      <c r="N731" s="2">
        <v>169.33</v>
      </c>
      <c r="O731" s="1">
        <v>42241</v>
      </c>
      <c r="P731" s="2">
        <v>304.94</v>
      </c>
      <c r="Q731" s="1">
        <v>42241</v>
      </c>
      <c r="R731" s="2">
        <v>150.29</v>
      </c>
      <c r="S731" s="1">
        <v>42241</v>
      </c>
      <c r="T731" s="2">
        <v>169.28</v>
      </c>
      <c r="U731" s="1">
        <v>42247</v>
      </c>
      <c r="V731" s="2">
        <v>182.88</v>
      </c>
      <c r="W731" s="1">
        <v>42247</v>
      </c>
      <c r="X731" s="2">
        <v>409.43</v>
      </c>
      <c r="Y731" s="3">
        <v>42202</v>
      </c>
      <c r="Z731" s="4">
        <v>390.44</v>
      </c>
      <c r="AA731" s="1">
        <v>42244</v>
      </c>
      <c r="AB731" s="2">
        <v>127.55</v>
      </c>
      <c r="AC731" s="1">
        <v>42202</v>
      </c>
      <c r="AD731" s="2">
        <v>104.4</v>
      </c>
      <c r="AE731" s="1">
        <v>43312</v>
      </c>
      <c r="AF731" s="2">
        <v>109.27</v>
      </c>
      <c r="AG731" s="1">
        <v>42201</v>
      </c>
      <c r="AH731" s="2">
        <v>295.76</v>
      </c>
      <c r="AI731" s="1">
        <v>42201</v>
      </c>
      <c r="AJ731" s="2">
        <v>1055.04</v>
      </c>
      <c r="AK731" s="1">
        <v>42201</v>
      </c>
      <c r="AL731" s="2">
        <v>123.42</v>
      </c>
      <c r="AM731" s="1">
        <v>42201</v>
      </c>
      <c r="AN731" s="2">
        <v>182</v>
      </c>
      <c r="AO731" s="1">
        <v>43060</v>
      </c>
      <c r="AP731" s="2">
        <v>1041.17</v>
      </c>
      <c r="AQ731" s="1">
        <v>43060</v>
      </c>
      <c r="AR731" s="2">
        <v>1152.76</v>
      </c>
    </row>
    <row r="732" spans="1:44">
      <c r="A732" s="1">
        <v>42242</v>
      </c>
      <c r="B732" s="2">
        <v>1940.51</v>
      </c>
      <c r="C732" s="1">
        <v>42242</v>
      </c>
      <c r="D732" s="2">
        <v>3600.73</v>
      </c>
      <c r="E732" s="1">
        <v>42242</v>
      </c>
      <c r="F732" s="2">
        <v>2257.8200000000002</v>
      </c>
      <c r="G732" s="1">
        <v>42242</v>
      </c>
      <c r="H732" s="2">
        <v>3093.94</v>
      </c>
      <c r="I732" s="1">
        <v>42242</v>
      </c>
      <c r="J732" s="2">
        <v>310.74</v>
      </c>
      <c r="K732" s="1">
        <v>42242</v>
      </c>
      <c r="L732" s="2">
        <v>485.58</v>
      </c>
      <c r="M732" s="1">
        <v>42242</v>
      </c>
      <c r="N732" s="2">
        <v>174.17</v>
      </c>
      <c r="O732" s="1">
        <v>42242</v>
      </c>
      <c r="P732" s="2">
        <v>313.66000000000003</v>
      </c>
      <c r="Q732" s="1">
        <v>42242</v>
      </c>
      <c r="R732" s="2">
        <v>156.09</v>
      </c>
      <c r="S732" s="1">
        <v>42242</v>
      </c>
      <c r="T732" s="2">
        <v>175.81</v>
      </c>
      <c r="U732" s="1">
        <v>42248</v>
      </c>
      <c r="V732" s="2">
        <v>183.14</v>
      </c>
      <c r="W732" s="1">
        <v>42248</v>
      </c>
      <c r="X732" s="2">
        <v>410.2</v>
      </c>
      <c r="Y732" s="3">
        <v>42205</v>
      </c>
      <c r="Z732" s="4">
        <v>389.84</v>
      </c>
      <c r="AA732" s="1">
        <v>42247</v>
      </c>
      <c r="AB732" s="2">
        <v>127.41</v>
      </c>
      <c r="AC732" s="1">
        <v>42205</v>
      </c>
      <c r="AD732" s="2">
        <v>104.28</v>
      </c>
      <c r="AE732" s="1">
        <v>43313</v>
      </c>
      <c r="AF732" s="2">
        <v>109.07</v>
      </c>
      <c r="AG732" s="1">
        <v>42202</v>
      </c>
      <c r="AH732" s="2">
        <v>294.61</v>
      </c>
      <c r="AI732" s="1">
        <v>42202</v>
      </c>
      <c r="AJ732" s="2">
        <v>1050.96</v>
      </c>
      <c r="AK732" s="1">
        <v>42202</v>
      </c>
      <c r="AL732" s="2">
        <v>122.86</v>
      </c>
      <c r="AM732" s="1">
        <v>42202</v>
      </c>
      <c r="AN732" s="2">
        <v>181.17</v>
      </c>
      <c r="AO732" s="1">
        <v>43061</v>
      </c>
      <c r="AP732" s="2">
        <v>1038.45</v>
      </c>
      <c r="AQ732" s="1">
        <v>43061</v>
      </c>
      <c r="AR732" s="2">
        <v>1149.78</v>
      </c>
    </row>
    <row r="733" spans="1:44">
      <c r="A733" s="1">
        <v>42243</v>
      </c>
      <c r="B733" s="2">
        <v>1987.66</v>
      </c>
      <c r="C733" s="1">
        <v>42243</v>
      </c>
      <c r="D733" s="2">
        <v>3688.6</v>
      </c>
      <c r="E733" s="1">
        <v>42243</v>
      </c>
      <c r="F733" s="2">
        <v>2311.7800000000002</v>
      </c>
      <c r="G733" s="1">
        <v>42243</v>
      </c>
      <c r="H733" s="2">
        <v>3168.21</v>
      </c>
      <c r="I733" s="1">
        <v>42243</v>
      </c>
      <c r="J733" s="2">
        <v>318.91000000000003</v>
      </c>
      <c r="K733" s="1">
        <v>42243</v>
      </c>
      <c r="L733" s="2">
        <v>498.4</v>
      </c>
      <c r="M733" s="1">
        <v>42243</v>
      </c>
      <c r="N733" s="2">
        <v>177.88</v>
      </c>
      <c r="O733" s="1">
        <v>42243</v>
      </c>
      <c r="P733" s="2">
        <v>320.33999999999997</v>
      </c>
      <c r="Q733" s="1">
        <v>42243</v>
      </c>
      <c r="R733" s="2">
        <v>159.78</v>
      </c>
      <c r="S733" s="1">
        <v>42243</v>
      </c>
      <c r="T733" s="2">
        <v>179.98</v>
      </c>
      <c r="U733" s="1">
        <v>42249</v>
      </c>
      <c r="V733" s="2">
        <v>182.93</v>
      </c>
      <c r="W733" s="1">
        <v>42249</v>
      </c>
      <c r="X733" s="2">
        <v>409.71</v>
      </c>
      <c r="Y733" s="3">
        <v>42206</v>
      </c>
      <c r="Z733" s="4">
        <v>390.35</v>
      </c>
      <c r="AA733" s="1">
        <v>42248</v>
      </c>
      <c r="AB733" s="2">
        <v>127.59</v>
      </c>
      <c r="AC733" s="1">
        <v>42206</v>
      </c>
      <c r="AD733" s="2">
        <v>104.4</v>
      </c>
      <c r="AE733" s="1">
        <v>43314</v>
      </c>
      <c r="AF733" s="2">
        <v>109.11</v>
      </c>
      <c r="AG733" s="1">
        <v>42205</v>
      </c>
      <c r="AH733" s="2">
        <v>295.08</v>
      </c>
      <c r="AI733" s="1">
        <v>42205</v>
      </c>
      <c r="AJ733" s="2">
        <v>1052.6400000000001</v>
      </c>
      <c r="AK733" s="1">
        <v>42205</v>
      </c>
      <c r="AL733" s="2">
        <v>123.12</v>
      </c>
      <c r="AM733" s="1">
        <v>42205</v>
      </c>
      <c r="AN733" s="2">
        <v>181.56</v>
      </c>
      <c r="AO733" s="1">
        <v>43063</v>
      </c>
      <c r="AP733" s="2">
        <v>1039.8800000000001</v>
      </c>
      <c r="AQ733" s="1">
        <v>43063</v>
      </c>
      <c r="AR733" s="2">
        <v>1151.3699999999999</v>
      </c>
    </row>
    <row r="734" spans="1:44">
      <c r="A734" s="1">
        <v>42244</v>
      </c>
      <c r="B734" s="2">
        <v>1988.87</v>
      </c>
      <c r="C734" s="1">
        <v>42244</v>
      </c>
      <c r="D734" s="2">
        <v>3691.3</v>
      </c>
      <c r="E734" s="1">
        <v>42244</v>
      </c>
      <c r="F734" s="2">
        <v>2315.2199999999998</v>
      </c>
      <c r="G734" s="1">
        <v>42244</v>
      </c>
      <c r="H734" s="2">
        <v>3173.28</v>
      </c>
      <c r="I734" s="1">
        <v>42244</v>
      </c>
      <c r="J734" s="2">
        <v>317.7</v>
      </c>
      <c r="K734" s="1">
        <v>42244</v>
      </c>
      <c r="L734" s="2">
        <v>496.61</v>
      </c>
      <c r="M734" s="1">
        <v>42244</v>
      </c>
      <c r="N734" s="2">
        <v>177.42</v>
      </c>
      <c r="O734" s="1">
        <v>42244</v>
      </c>
      <c r="P734" s="2">
        <v>319.55</v>
      </c>
      <c r="Q734" s="1">
        <v>42244</v>
      </c>
      <c r="R734" s="2">
        <v>159.99</v>
      </c>
      <c r="S734" s="1">
        <v>42244</v>
      </c>
      <c r="T734" s="2">
        <v>180.25</v>
      </c>
      <c r="U734" s="1">
        <v>42250</v>
      </c>
      <c r="V734" s="2">
        <v>183.2</v>
      </c>
      <c r="W734" s="1">
        <v>42250</v>
      </c>
      <c r="X734" s="2">
        <v>410.22</v>
      </c>
      <c r="Y734" s="3">
        <v>42207</v>
      </c>
      <c r="Z734" s="4">
        <v>390.73</v>
      </c>
      <c r="AA734" s="1">
        <v>42249</v>
      </c>
      <c r="AB734" s="2">
        <v>127.47</v>
      </c>
      <c r="AC734" s="1">
        <v>42207</v>
      </c>
      <c r="AD734" s="2">
        <v>104.35</v>
      </c>
      <c r="AE734" s="1">
        <v>43315</v>
      </c>
      <c r="AF734" s="2">
        <v>109.38</v>
      </c>
      <c r="AG734" s="1">
        <v>42206</v>
      </c>
      <c r="AH734" s="2">
        <v>294.19</v>
      </c>
      <c r="AI734" s="1">
        <v>42206</v>
      </c>
      <c r="AJ734" s="2">
        <v>1049.47</v>
      </c>
      <c r="AK734" s="1">
        <v>42206</v>
      </c>
      <c r="AL734" s="2">
        <v>122.65</v>
      </c>
      <c r="AM734" s="1">
        <v>42206</v>
      </c>
      <c r="AN734" s="2">
        <v>180.87</v>
      </c>
      <c r="AO734" s="1">
        <v>43066</v>
      </c>
      <c r="AP734" s="2">
        <v>1034.0899999999999</v>
      </c>
      <c r="AQ734" s="1">
        <v>43066</v>
      </c>
      <c r="AR734" s="2">
        <v>1144.96</v>
      </c>
    </row>
    <row r="735" spans="1:44">
      <c r="A735" s="1">
        <v>42247</v>
      </c>
      <c r="B735" s="2">
        <v>1972.18</v>
      </c>
      <c r="C735" s="1">
        <v>42247</v>
      </c>
      <c r="D735" s="2">
        <v>3660.75</v>
      </c>
      <c r="E735" s="1">
        <v>42247</v>
      </c>
      <c r="F735" s="2">
        <v>2295.4</v>
      </c>
      <c r="G735" s="1">
        <v>42247</v>
      </c>
      <c r="H735" s="2">
        <v>3146.49</v>
      </c>
      <c r="I735" s="1">
        <v>42247</v>
      </c>
      <c r="J735" s="2">
        <v>315.31</v>
      </c>
      <c r="K735" s="1">
        <v>42247</v>
      </c>
      <c r="L735" s="2">
        <v>492.91</v>
      </c>
      <c r="M735" s="1">
        <v>42247</v>
      </c>
      <c r="N735" s="2">
        <v>173.69</v>
      </c>
      <c r="O735" s="1">
        <v>42247</v>
      </c>
      <c r="P735" s="2">
        <v>312.82</v>
      </c>
      <c r="Q735" s="1">
        <v>42247</v>
      </c>
      <c r="R735" s="2">
        <v>158.85</v>
      </c>
      <c r="S735" s="1">
        <v>42247</v>
      </c>
      <c r="T735" s="2">
        <v>179</v>
      </c>
      <c r="U735" s="1">
        <v>42251</v>
      </c>
      <c r="V735" s="2">
        <v>183.51</v>
      </c>
      <c r="W735" s="1">
        <v>42251</v>
      </c>
      <c r="X735" s="2">
        <v>410.82</v>
      </c>
      <c r="Y735" s="3">
        <v>42208</v>
      </c>
      <c r="Z735" s="4">
        <v>391.76</v>
      </c>
      <c r="AA735" s="1">
        <v>42250</v>
      </c>
      <c r="AB735" s="2">
        <v>127.64</v>
      </c>
      <c r="AC735" s="1">
        <v>42208</v>
      </c>
      <c r="AD735" s="2">
        <v>104.42</v>
      </c>
      <c r="AE735" s="1">
        <v>43318</v>
      </c>
      <c r="AF735" s="2">
        <v>109.45</v>
      </c>
      <c r="AG735" s="1">
        <v>42207</v>
      </c>
      <c r="AH735" s="2">
        <v>295.33</v>
      </c>
      <c r="AI735" s="1">
        <v>42207</v>
      </c>
      <c r="AJ735" s="2">
        <v>1053.8900000000001</v>
      </c>
      <c r="AK735" s="1">
        <v>42207</v>
      </c>
      <c r="AL735" s="2">
        <v>123.03</v>
      </c>
      <c r="AM735" s="1">
        <v>42207</v>
      </c>
      <c r="AN735" s="2">
        <v>181.48</v>
      </c>
      <c r="AO735" s="1">
        <v>43067</v>
      </c>
      <c r="AP735" s="2">
        <v>1028.99</v>
      </c>
      <c r="AQ735" s="1">
        <v>43067</v>
      </c>
      <c r="AR735" s="2">
        <v>1139.31</v>
      </c>
    </row>
    <row r="736" spans="1:44">
      <c r="A736" s="1">
        <v>42248</v>
      </c>
      <c r="B736" s="2">
        <v>1913.85</v>
      </c>
      <c r="C736" s="1">
        <v>42248</v>
      </c>
      <c r="D736" s="2">
        <v>3552.65</v>
      </c>
      <c r="E736" s="1">
        <v>42248</v>
      </c>
      <c r="F736" s="2">
        <v>2229.96</v>
      </c>
      <c r="G736" s="1">
        <v>42248</v>
      </c>
      <c r="H736" s="2">
        <v>3056.97</v>
      </c>
      <c r="I736" s="1">
        <v>42248</v>
      </c>
      <c r="J736" s="2">
        <v>304.3</v>
      </c>
      <c r="K736" s="1">
        <v>42248</v>
      </c>
      <c r="L736" s="2">
        <v>475.69</v>
      </c>
      <c r="M736" s="1">
        <v>42248</v>
      </c>
      <c r="N736" s="2">
        <v>170.14</v>
      </c>
      <c r="O736" s="1">
        <v>42248</v>
      </c>
      <c r="P736" s="2">
        <v>306.43</v>
      </c>
      <c r="Q736" s="1">
        <v>42248</v>
      </c>
      <c r="R736" s="2">
        <v>154.25</v>
      </c>
      <c r="S736" s="1">
        <v>42248</v>
      </c>
      <c r="T736" s="2">
        <v>173.81</v>
      </c>
      <c r="U736" s="1">
        <v>42255</v>
      </c>
      <c r="V736" s="2">
        <v>183.09</v>
      </c>
      <c r="W736" s="1">
        <v>42255</v>
      </c>
      <c r="X736" s="2">
        <v>409.71</v>
      </c>
      <c r="Y736" s="3">
        <v>42209</v>
      </c>
      <c r="Z736" s="4">
        <v>391.72</v>
      </c>
      <c r="AA736" s="1">
        <v>42251</v>
      </c>
      <c r="AB736" s="2">
        <v>127.73</v>
      </c>
      <c r="AC736" s="1">
        <v>42209</v>
      </c>
      <c r="AD736" s="2">
        <v>104.29</v>
      </c>
      <c r="AE736" s="1">
        <v>43319</v>
      </c>
      <c r="AF736" s="2">
        <v>109.35</v>
      </c>
      <c r="AG736" s="1">
        <v>42208</v>
      </c>
      <c r="AH736" s="2">
        <v>291.75</v>
      </c>
      <c r="AI736" s="1">
        <v>42208</v>
      </c>
      <c r="AJ736" s="2">
        <v>1041.0999999999999</v>
      </c>
      <c r="AK736" s="1">
        <v>42208</v>
      </c>
      <c r="AL736" s="2">
        <v>121.94</v>
      </c>
      <c r="AM736" s="1">
        <v>42208</v>
      </c>
      <c r="AN736" s="2">
        <v>179.86</v>
      </c>
      <c r="AO736" s="1">
        <v>43068</v>
      </c>
      <c r="AP736" s="2">
        <v>1032.5999999999999</v>
      </c>
      <c r="AQ736" s="1">
        <v>43068</v>
      </c>
      <c r="AR736" s="2">
        <v>1143.31</v>
      </c>
    </row>
    <row r="737" spans="1:44">
      <c r="A737" s="1">
        <v>42249</v>
      </c>
      <c r="B737" s="2">
        <v>1948.86</v>
      </c>
      <c r="C737" s="1">
        <v>42249</v>
      </c>
      <c r="D737" s="2">
        <v>3618.25</v>
      </c>
      <c r="E737" s="1">
        <v>42249</v>
      </c>
      <c r="F737" s="2">
        <v>2272.39</v>
      </c>
      <c r="G737" s="1">
        <v>42249</v>
      </c>
      <c r="H737" s="2">
        <v>3115.6</v>
      </c>
      <c r="I737" s="1">
        <v>42249</v>
      </c>
      <c r="J737" s="2">
        <v>308.74</v>
      </c>
      <c r="K737" s="1">
        <v>42249</v>
      </c>
      <c r="L737" s="2">
        <v>482.77</v>
      </c>
      <c r="M737" s="1">
        <v>42249</v>
      </c>
      <c r="N737" s="2">
        <v>172.17</v>
      </c>
      <c r="O737" s="1">
        <v>42249</v>
      </c>
      <c r="P737" s="2">
        <v>310.10000000000002</v>
      </c>
      <c r="Q737" s="1">
        <v>42249</v>
      </c>
      <c r="R737" s="2">
        <v>157.01</v>
      </c>
      <c r="S737" s="1">
        <v>42249</v>
      </c>
      <c r="T737" s="2">
        <v>176.97</v>
      </c>
      <c r="U737" s="1">
        <v>42256</v>
      </c>
      <c r="V737" s="2">
        <v>183.27</v>
      </c>
      <c r="W737" s="1">
        <v>42256</v>
      </c>
      <c r="X737" s="2">
        <v>409.95</v>
      </c>
      <c r="Y737" s="3">
        <v>42212</v>
      </c>
      <c r="Z737" s="4">
        <v>392.36</v>
      </c>
      <c r="AA737" s="1">
        <v>42255</v>
      </c>
      <c r="AB737" s="2">
        <v>127.6</v>
      </c>
      <c r="AC737" s="1">
        <v>42212</v>
      </c>
      <c r="AD737" s="2">
        <v>104.23</v>
      </c>
      <c r="AE737" s="1">
        <v>43320</v>
      </c>
      <c r="AF737" s="2">
        <v>109.33</v>
      </c>
      <c r="AG737" s="1">
        <v>42209</v>
      </c>
      <c r="AH737" s="2">
        <v>292.72000000000003</v>
      </c>
      <c r="AI737" s="1">
        <v>42209</v>
      </c>
      <c r="AJ737" s="2">
        <v>1044.58</v>
      </c>
      <c r="AK737" s="1">
        <v>42209</v>
      </c>
      <c r="AL737" s="2">
        <v>122.18</v>
      </c>
      <c r="AM737" s="1">
        <v>42209</v>
      </c>
      <c r="AN737" s="2">
        <v>180.22</v>
      </c>
      <c r="AO737" s="1">
        <v>43069</v>
      </c>
      <c r="AP737" s="2">
        <v>1035.25</v>
      </c>
      <c r="AQ737" s="1">
        <v>43069</v>
      </c>
      <c r="AR737" s="2">
        <v>1146.3399999999999</v>
      </c>
    </row>
    <row r="738" spans="1:44">
      <c r="A738" s="1">
        <v>42250</v>
      </c>
      <c r="B738" s="2">
        <v>1951.13</v>
      </c>
      <c r="C738" s="1">
        <v>42250</v>
      </c>
      <c r="D738" s="2">
        <v>3622.66</v>
      </c>
      <c r="E738" s="1">
        <v>42250</v>
      </c>
      <c r="F738" s="2">
        <v>2273.48</v>
      </c>
      <c r="G738" s="1">
        <v>42250</v>
      </c>
      <c r="H738" s="2">
        <v>3117.3</v>
      </c>
      <c r="I738" s="1">
        <v>42250</v>
      </c>
      <c r="J738" s="2">
        <v>310.17</v>
      </c>
      <c r="K738" s="1">
        <v>42250</v>
      </c>
      <c r="L738" s="2">
        <v>485</v>
      </c>
      <c r="M738" s="1">
        <v>42250</v>
      </c>
      <c r="N738" s="2">
        <v>172.6</v>
      </c>
      <c r="O738" s="1">
        <v>42250</v>
      </c>
      <c r="P738" s="2">
        <v>310.86</v>
      </c>
      <c r="Q738" s="1">
        <v>42250</v>
      </c>
      <c r="R738" s="2">
        <v>157.22999999999999</v>
      </c>
      <c r="S738" s="1">
        <v>42250</v>
      </c>
      <c r="T738" s="2">
        <v>177.23</v>
      </c>
      <c r="U738" s="1">
        <v>42257</v>
      </c>
      <c r="V738" s="2">
        <v>183.02</v>
      </c>
      <c r="W738" s="1">
        <v>42257</v>
      </c>
      <c r="X738" s="2">
        <v>409.54</v>
      </c>
      <c r="Y738" s="3">
        <v>42213</v>
      </c>
      <c r="Z738" s="4">
        <v>391.78</v>
      </c>
      <c r="AA738" s="1">
        <v>42256</v>
      </c>
      <c r="AB738" s="2">
        <v>127.72</v>
      </c>
      <c r="AC738" s="1">
        <v>42213</v>
      </c>
      <c r="AD738" s="2">
        <v>104.2</v>
      </c>
      <c r="AE738" s="1">
        <v>43321</v>
      </c>
      <c r="AF738" s="2">
        <v>109.5</v>
      </c>
      <c r="AG738" s="1">
        <v>42212</v>
      </c>
      <c r="AH738" s="2">
        <v>293.19</v>
      </c>
      <c r="AI738" s="1">
        <v>42212</v>
      </c>
      <c r="AJ738" s="2">
        <v>1046.24</v>
      </c>
      <c r="AK738" s="1">
        <v>42212</v>
      </c>
      <c r="AL738" s="2">
        <v>122.34</v>
      </c>
      <c r="AM738" s="1">
        <v>42212</v>
      </c>
      <c r="AN738" s="2">
        <v>180.45</v>
      </c>
      <c r="AO738" s="1">
        <v>43070</v>
      </c>
      <c r="AP738" s="2">
        <v>1037.45</v>
      </c>
      <c r="AQ738" s="1">
        <v>43070</v>
      </c>
      <c r="AR738" s="2">
        <v>1148.8</v>
      </c>
    </row>
    <row r="739" spans="1:44">
      <c r="A739" s="1">
        <v>42251</v>
      </c>
      <c r="B739" s="2">
        <v>1921.22</v>
      </c>
      <c r="C739" s="1">
        <v>42251</v>
      </c>
      <c r="D739" s="2">
        <v>3567.41</v>
      </c>
      <c r="E739" s="1">
        <v>42251</v>
      </c>
      <c r="F739" s="2">
        <v>2240.42</v>
      </c>
      <c r="G739" s="1">
        <v>42251</v>
      </c>
      <c r="H739" s="2">
        <v>3072.26</v>
      </c>
      <c r="I739" s="1">
        <v>42251</v>
      </c>
      <c r="J739" s="2">
        <v>304.18</v>
      </c>
      <c r="K739" s="1">
        <v>42251</v>
      </c>
      <c r="L739" s="2">
        <v>475.64</v>
      </c>
      <c r="M739" s="1">
        <v>42251</v>
      </c>
      <c r="N739" s="2">
        <v>169.03</v>
      </c>
      <c r="O739" s="1">
        <v>42251</v>
      </c>
      <c r="P739" s="2">
        <v>304.43</v>
      </c>
      <c r="Q739" s="1">
        <v>42251</v>
      </c>
      <c r="R739" s="2">
        <v>154.71</v>
      </c>
      <c r="S739" s="1">
        <v>42251</v>
      </c>
      <c r="T739" s="2">
        <v>174.39</v>
      </c>
      <c r="U739" s="1">
        <v>42258</v>
      </c>
      <c r="V739" s="2">
        <v>183.31</v>
      </c>
      <c r="W739" s="1">
        <v>42258</v>
      </c>
      <c r="X739" s="2">
        <v>410.18</v>
      </c>
      <c r="Y739" s="3">
        <v>42214</v>
      </c>
      <c r="Z739" s="4">
        <v>391.31</v>
      </c>
      <c r="AA739" s="1">
        <v>42257</v>
      </c>
      <c r="AB739" s="2">
        <v>127.55</v>
      </c>
      <c r="AC739" s="1">
        <v>42214</v>
      </c>
      <c r="AD739" s="2">
        <v>104.12</v>
      </c>
      <c r="AE739" s="1">
        <v>43322</v>
      </c>
      <c r="AF739" s="2">
        <v>109.62</v>
      </c>
      <c r="AG739" s="1">
        <v>42213</v>
      </c>
      <c r="AH739" s="2">
        <v>293.55</v>
      </c>
      <c r="AI739" s="1">
        <v>42213</v>
      </c>
      <c r="AJ739" s="2">
        <v>1047.5899999999999</v>
      </c>
      <c r="AK739" s="1">
        <v>42213</v>
      </c>
      <c r="AL739" s="2">
        <v>122.53</v>
      </c>
      <c r="AM739" s="1">
        <v>42213</v>
      </c>
      <c r="AN739" s="2">
        <v>180.75</v>
      </c>
      <c r="AO739" s="1">
        <v>43073</v>
      </c>
      <c r="AP739" s="2">
        <v>1035.24</v>
      </c>
      <c r="AQ739" s="1">
        <v>43073</v>
      </c>
      <c r="AR739" s="2">
        <v>1146.3499999999999</v>
      </c>
    </row>
    <row r="740" spans="1:44">
      <c r="A740" s="1">
        <v>42255</v>
      </c>
      <c r="B740" s="2">
        <v>1969.41</v>
      </c>
      <c r="C740" s="1">
        <v>42255</v>
      </c>
      <c r="D740" s="2">
        <v>3657.32</v>
      </c>
      <c r="E740" s="1">
        <v>42255</v>
      </c>
      <c r="F740" s="2">
        <v>2296.31</v>
      </c>
      <c r="G740" s="1">
        <v>42255</v>
      </c>
      <c r="H740" s="2">
        <v>3149.26</v>
      </c>
      <c r="I740" s="1">
        <v>42255</v>
      </c>
      <c r="J740" s="2">
        <v>312.02999999999997</v>
      </c>
      <c r="K740" s="1">
        <v>42255</v>
      </c>
      <c r="L740" s="2">
        <v>487.97</v>
      </c>
      <c r="M740" s="1">
        <v>42255</v>
      </c>
      <c r="N740" s="2">
        <v>171.8</v>
      </c>
      <c r="O740" s="1">
        <v>42255</v>
      </c>
      <c r="P740" s="2">
        <v>309.42</v>
      </c>
      <c r="Q740" s="1">
        <v>42255</v>
      </c>
      <c r="R740" s="2">
        <v>158.52000000000001</v>
      </c>
      <c r="S740" s="1">
        <v>42255</v>
      </c>
      <c r="T740" s="2">
        <v>178.71</v>
      </c>
      <c r="U740" s="1">
        <v>42261</v>
      </c>
      <c r="V740" s="2">
        <v>183.36</v>
      </c>
      <c r="W740" s="1">
        <v>42261</v>
      </c>
      <c r="X740" s="2">
        <v>410.31</v>
      </c>
      <c r="Y740" s="3">
        <v>42215</v>
      </c>
      <c r="Z740" s="4">
        <v>391.71</v>
      </c>
      <c r="AA740" s="1">
        <v>42258</v>
      </c>
      <c r="AB740" s="2">
        <v>127.68</v>
      </c>
      <c r="AC740" s="1">
        <v>42215</v>
      </c>
      <c r="AD740" s="2">
        <v>104.14</v>
      </c>
      <c r="AE740" s="1">
        <v>43325</v>
      </c>
      <c r="AF740" s="2">
        <v>109.55</v>
      </c>
      <c r="AG740" s="1">
        <v>42214</v>
      </c>
      <c r="AH740" s="2">
        <v>295.31</v>
      </c>
      <c r="AI740" s="1">
        <v>42214</v>
      </c>
      <c r="AJ740" s="2">
        <v>1054.19</v>
      </c>
      <c r="AK740" s="1">
        <v>42214</v>
      </c>
      <c r="AL740" s="2">
        <v>123.16</v>
      </c>
      <c r="AM740" s="1">
        <v>42214</v>
      </c>
      <c r="AN740" s="2">
        <v>181.72</v>
      </c>
      <c r="AO740" s="1">
        <v>43074</v>
      </c>
      <c r="AP740" s="2">
        <v>1025.3499999999999</v>
      </c>
      <c r="AQ740" s="1">
        <v>43074</v>
      </c>
      <c r="AR740" s="2">
        <v>1135.4100000000001</v>
      </c>
    </row>
    <row r="741" spans="1:44">
      <c r="A741" s="1">
        <v>42256</v>
      </c>
      <c r="B741" s="2">
        <v>1942.04</v>
      </c>
      <c r="C741" s="1">
        <v>42256</v>
      </c>
      <c r="D741" s="2">
        <v>3606.8</v>
      </c>
      <c r="E741" s="1">
        <v>42256</v>
      </c>
      <c r="F741" s="2">
        <v>2264.29</v>
      </c>
      <c r="G741" s="1">
        <v>42256</v>
      </c>
      <c r="H741" s="2">
        <v>3105.6</v>
      </c>
      <c r="I741" s="1">
        <v>42256</v>
      </c>
      <c r="J741" s="2">
        <v>307.76</v>
      </c>
      <c r="K741" s="1">
        <v>42256</v>
      </c>
      <c r="L741" s="2">
        <v>481.35</v>
      </c>
      <c r="M741" s="1">
        <v>42256</v>
      </c>
      <c r="N741" s="2">
        <v>169.41</v>
      </c>
      <c r="O741" s="1">
        <v>42256</v>
      </c>
      <c r="P741" s="2">
        <v>305.3</v>
      </c>
      <c r="Q741" s="1">
        <v>42256</v>
      </c>
      <c r="R741" s="2">
        <v>156.18</v>
      </c>
      <c r="S741" s="1">
        <v>42256</v>
      </c>
      <c r="T741" s="2">
        <v>176.1</v>
      </c>
      <c r="U741" s="1">
        <v>42262</v>
      </c>
      <c r="V741" s="2">
        <v>182.53</v>
      </c>
      <c r="W741" s="1">
        <v>42262</v>
      </c>
      <c r="X741" s="2">
        <v>408.52</v>
      </c>
      <c r="Y741" s="3">
        <v>42216</v>
      </c>
      <c r="Z741" s="4">
        <v>392.64</v>
      </c>
      <c r="AA741" s="1">
        <v>42261</v>
      </c>
      <c r="AB741" s="2">
        <v>127.71</v>
      </c>
      <c r="AC741" s="1">
        <v>42216</v>
      </c>
      <c r="AD741" s="2">
        <v>104.35</v>
      </c>
      <c r="AE741" s="1">
        <v>43326</v>
      </c>
      <c r="AF741" s="2">
        <v>109.52</v>
      </c>
      <c r="AG741" s="1">
        <v>42215</v>
      </c>
      <c r="AH741" s="2">
        <v>293.82</v>
      </c>
      <c r="AI741" s="1">
        <v>42215</v>
      </c>
      <c r="AJ741" s="2">
        <v>1048.92</v>
      </c>
      <c r="AK741" s="1">
        <v>42215</v>
      </c>
      <c r="AL741" s="2">
        <v>122.56</v>
      </c>
      <c r="AM741" s="1">
        <v>42215</v>
      </c>
      <c r="AN741" s="2">
        <v>180.84</v>
      </c>
      <c r="AO741" s="1">
        <v>43075</v>
      </c>
      <c r="AP741" s="2">
        <v>1024.03</v>
      </c>
      <c r="AQ741" s="1">
        <v>43075</v>
      </c>
      <c r="AR741" s="2">
        <v>1133.97</v>
      </c>
    </row>
    <row r="742" spans="1:44">
      <c r="A742" s="1">
        <v>42257</v>
      </c>
      <c r="B742" s="2">
        <v>1952.29</v>
      </c>
      <c r="C742" s="1">
        <v>42257</v>
      </c>
      <c r="D742" s="2">
        <v>3626.14</v>
      </c>
      <c r="E742" s="1">
        <v>42257</v>
      </c>
      <c r="F742" s="2">
        <v>2276.5500000000002</v>
      </c>
      <c r="G742" s="1">
        <v>42257</v>
      </c>
      <c r="H742" s="2">
        <v>3122.64</v>
      </c>
      <c r="I742" s="1">
        <v>42257</v>
      </c>
      <c r="J742" s="2">
        <v>309.17</v>
      </c>
      <c r="K742" s="1">
        <v>42257</v>
      </c>
      <c r="L742" s="2">
        <v>483.63</v>
      </c>
      <c r="M742" s="1">
        <v>42257</v>
      </c>
      <c r="N742" s="2">
        <v>169.74</v>
      </c>
      <c r="O742" s="1">
        <v>42257</v>
      </c>
      <c r="P742" s="2">
        <v>305.88</v>
      </c>
      <c r="Q742" s="1">
        <v>42257</v>
      </c>
      <c r="R742" s="2">
        <v>157</v>
      </c>
      <c r="S742" s="1">
        <v>42257</v>
      </c>
      <c r="T742" s="2">
        <v>177.03</v>
      </c>
      <c r="U742" s="1">
        <v>42263</v>
      </c>
      <c r="V742" s="2">
        <v>182.45</v>
      </c>
      <c r="W742" s="1">
        <v>42263</v>
      </c>
      <c r="X742" s="2">
        <v>408.34</v>
      </c>
      <c r="Y742" s="3">
        <v>42219</v>
      </c>
      <c r="Z742" s="4">
        <v>393.9</v>
      </c>
      <c r="AA742" s="1">
        <v>42262</v>
      </c>
      <c r="AB742" s="2">
        <v>127.31</v>
      </c>
      <c r="AC742" s="1">
        <v>42219</v>
      </c>
      <c r="AD742" s="2">
        <v>104.22</v>
      </c>
      <c r="AE742" s="1">
        <v>43327</v>
      </c>
      <c r="AF742" s="2">
        <v>109.68</v>
      </c>
      <c r="AG742" s="1">
        <v>42216</v>
      </c>
      <c r="AH742" s="2">
        <v>296.14</v>
      </c>
      <c r="AI742" s="1">
        <v>42216</v>
      </c>
      <c r="AJ742" s="2">
        <v>1057.21</v>
      </c>
      <c r="AK742" s="1">
        <v>42216</v>
      </c>
      <c r="AL742" s="2">
        <v>123.42</v>
      </c>
      <c r="AM742" s="1">
        <v>42216</v>
      </c>
      <c r="AN742" s="2">
        <v>182.1</v>
      </c>
      <c r="AO742" s="1">
        <v>43076</v>
      </c>
      <c r="AP742" s="2">
        <v>1025.47</v>
      </c>
      <c r="AQ742" s="1">
        <v>43076</v>
      </c>
      <c r="AR742" s="2">
        <v>1135.6099999999999</v>
      </c>
    </row>
    <row r="743" spans="1:44">
      <c r="A743" s="1">
        <v>42258</v>
      </c>
      <c r="B743" s="2">
        <v>1961.05</v>
      </c>
      <c r="C743" s="1">
        <v>42258</v>
      </c>
      <c r="D743" s="2">
        <v>3643.54</v>
      </c>
      <c r="E743" s="1">
        <v>42258</v>
      </c>
      <c r="F743" s="2">
        <v>2287.1799999999998</v>
      </c>
      <c r="G743" s="1">
        <v>42258</v>
      </c>
      <c r="H743" s="2">
        <v>3138.23</v>
      </c>
      <c r="I743" s="1">
        <v>42258</v>
      </c>
      <c r="J743" s="2">
        <v>310.27</v>
      </c>
      <c r="K743" s="1">
        <v>42258</v>
      </c>
      <c r="L743" s="2">
        <v>485.47</v>
      </c>
      <c r="M743" s="1">
        <v>42258</v>
      </c>
      <c r="N743" s="2">
        <v>172.26</v>
      </c>
      <c r="O743" s="1">
        <v>42258</v>
      </c>
      <c r="P743" s="2">
        <v>310.77</v>
      </c>
      <c r="Q743" s="1">
        <v>42258</v>
      </c>
      <c r="R743" s="2">
        <v>157.72</v>
      </c>
      <c r="S743" s="1">
        <v>42258</v>
      </c>
      <c r="T743" s="2">
        <v>177.91</v>
      </c>
      <c r="U743" s="1">
        <v>42264</v>
      </c>
      <c r="V743" s="2">
        <v>183.3</v>
      </c>
      <c r="W743" s="1">
        <v>42264</v>
      </c>
      <c r="X743" s="2">
        <v>410.21</v>
      </c>
      <c r="Y743" s="3">
        <v>42220</v>
      </c>
      <c r="Z743" s="4">
        <v>392.73</v>
      </c>
      <c r="AA743" s="1">
        <v>42263</v>
      </c>
      <c r="AB743" s="2">
        <v>127.28</v>
      </c>
      <c r="AC743" s="1">
        <v>42220</v>
      </c>
      <c r="AD743" s="2">
        <v>103.54</v>
      </c>
      <c r="AE743" s="1">
        <v>43328</v>
      </c>
      <c r="AF743" s="2">
        <v>109.79</v>
      </c>
      <c r="AG743" s="1">
        <v>42219</v>
      </c>
      <c r="AH743" s="2">
        <v>297.85000000000002</v>
      </c>
      <c r="AI743" s="1">
        <v>42219</v>
      </c>
      <c r="AJ743" s="2">
        <v>1063.3</v>
      </c>
      <c r="AK743" s="1">
        <v>42219</v>
      </c>
      <c r="AL743" s="2">
        <v>124.1</v>
      </c>
      <c r="AM743" s="1">
        <v>42219</v>
      </c>
      <c r="AN743" s="2">
        <v>183.11</v>
      </c>
      <c r="AO743" s="1">
        <v>43077</v>
      </c>
      <c r="AP743" s="2">
        <v>1031.9100000000001</v>
      </c>
      <c r="AQ743" s="1">
        <v>43077</v>
      </c>
      <c r="AR743" s="2">
        <v>1142.74</v>
      </c>
    </row>
    <row r="744" spans="1:44">
      <c r="A744" s="1">
        <v>42261</v>
      </c>
      <c r="B744" s="2">
        <v>1953.03</v>
      </c>
      <c r="C744" s="1">
        <v>42261</v>
      </c>
      <c r="D744" s="2">
        <v>3628.87</v>
      </c>
      <c r="E744" s="1">
        <v>42261</v>
      </c>
      <c r="F744" s="2">
        <v>2277.3000000000002</v>
      </c>
      <c r="G744" s="1">
        <v>42261</v>
      </c>
      <c r="H744" s="2">
        <v>3124.87</v>
      </c>
      <c r="I744" s="1">
        <v>42261</v>
      </c>
      <c r="J744" s="2">
        <v>309.36</v>
      </c>
      <c r="K744" s="1">
        <v>42261</v>
      </c>
      <c r="L744" s="2">
        <v>484.08</v>
      </c>
      <c r="M744" s="1">
        <v>42261</v>
      </c>
      <c r="N744" s="2">
        <v>172.03</v>
      </c>
      <c r="O744" s="1">
        <v>42261</v>
      </c>
      <c r="P744" s="2">
        <v>310.35000000000002</v>
      </c>
      <c r="Q744" s="1">
        <v>42261</v>
      </c>
      <c r="R744" s="2">
        <v>157.03</v>
      </c>
      <c r="S744" s="1">
        <v>42261</v>
      </c>
      <c r="T744" s="2">
        <v>177.14</v>
      </c>
      <c r="U744" s="1">
        <v>42265</v>
      </c>
      <c r="V744" s="2">
        <v>183.89</v>
      </c>
      <c r="W744" s="1">
        <v>42265</v>
      </c>
      <c r="X744" s="2">
        <v>411.19</v>
      </c>
      <c r="Y744" s="3">
        <v>42221</v>
      </c>
      <c r="Z744" s="4">
        <v>391.33</v>
      </c>
      <c r="AA744" s="1">
        <v>42264</v>
      </c>
      <c r="AB744" s="2">
        <v>127.84</v>
      </c>
      <c r="AC744" s="1">
        <v>42221</v>
      </c>
      <c r="AD744" s="2">
        <v>103.37</v>
      </c>
      <c r="AE744" s="1">
        <v>43329</v>
      </c>
      <c r="AF744" s="2">
        <v>109.82</v>
      </c>
      <c r="AG744" s="1">
        <v>42220</v>
      </c>
      <c r="AH744" s="2">
        <v>295.76</v>
      </c>
      <c r="AI744" s="1">
        <v>42220</v>
      </c>
      <c r="AJ744" s="2">
        <v>1055.83</v>
      </c>
      <c r="AK744" s="1">
        <v>42220</v>
      </c>
      <c r="AL744" s="2">
        <v>123.42</v>
      </c>
      <c r="AM744" s="1">
        <v>42220</v>
      </c>
      <c r="AN744" s="2">
        <v>182.1</v>
      </c>
      <c r="AO744" s="1">
        <v>43080</v>
      </c>
      <c r="AP744" s="2">
        <v>1031.6199999999999</v>
      </c>
      <c r="AQ744" s="1">
        <v>43080</v>
      </c>
      <c r="AR744" s="2">
        <v>1142.49</v>
      </c>
    </row>
    <row r="745" spans="1:44">
      <c r="A745" s="1">
        <v>42262</v>
      </c>
      <c r="B745" s="2">
        <v>1978.09</v>
      </c>
      <c r="C745" s="1">
        <v>42262</v>
      </c>
      <c r="D745" s="2">
        <v>3675.48</v>
      </c>
      <c r="E745" s="1">
        <v>42262</v>
      </c>
      <c r="F745" s="2">
        <v>2305.66</v>
      </c>
      <c r="G745" s="1">
        <v>42262</v>
      </c>
      <c r="H745" s="2">
        <v>3163.83</v>
      </c>
      <c r="I745" s="1">
        <v>42262</v>
      </c>
      <c r="J745" s="2">
        <v>313.92</v>
      </c>
      <c r="K745" s="1">
        <v>42262</v>
      </c>
      <c r="L745" s="2">
        <v>491.23</v>
      </c>
      <c r="M745" s="1">
        <v>42262</v>
      </c>
      <c r="N745" s="2">
        <v>173.65</v>
      </c>
      <c r="O745" s="1">
        <v>42262</v>
      </c>
      <c r="P745" s="2">
        <v>313.27999999999997</v>
      </c>
      <c r="Q745" s="1">
        <v>42262</v>
      </c>
      <c r="R745" s="2">
        <v>159.22999999999999</v>
      </c>
      <c r="S745" s="1">
        <v>42262</v>
      </c>
      <c r="T745" s="2">
        <v>179.62</v>
      </c>
      <c r="U745" s="1">
        <v>42268</v>
      </c>
      <c r="V745" s="2">
        <v>183.27</v>
      </c>
      <c r="W745" s="1">
        <v>42268</v>
      </c>
      <c r="X745" s="2">
        <v>410.04</v>
      </c>
      <c r="Y745" s="3">
        <v>42222</v>
      </c>
      <c r="Z745" s="4">
        <v>391.74</v>
      </c>
      <c r="AA745" s="1">
        <v>42265</v>
      </c>
      <c r="AB745" s="2">
        <v>128.13</v>
      </c>
      <c r="AC745" s="1">
        <v>42222</v>
      </c>
      <c r="AD745" s="2">
        <v>103.37</v>
      </c>
      <c r="AE745" s="1">
        <v>43332</v>
      </c>
      <c r="AF745" s="2">
        <v>110.11</v>
      </c>
      <c r="AG745" s="1">
        <v>42221</v>
      </c>
      <c r="AH745" s="2">
        <v>293.77</v>
      </c>
      <c r="AI745" s="1">
        <v>42221</v>
      </c>
      <c r="AJ745" s="2">
        <v>1048.77</v>
      </c>
      <c r="AK745" s="1">
        <v>42221</v>
      </c>
      <c r="AL745" s="2">
        <v>122.74</v>
      </c>
      <c r="AM745" s="1">
        <v>42221</v>
      </c>
      <c r="AN745" s="2">
        <v>181.11</v>
      </c>
      <c r="AO745" s="1">
        <v>43081</v>
      </c>
      <c r="AP745" s="2">
        <v>1039.56</v>
      </c>
      <c r="AQ745" s="1">
        <v>43081</v>
      </c>
      <c r="AR745" s="2">
        <v>1151.81</v>
      </c>
    </row>
    <row r="746" spans="1:44">
      <c r="A746" s="1">
        <v>42263</v>
      </c>
      <c r="B746" s="2">
        <v>1995.31</v>
      </c>
      <c r="C746" s="1">
        <v>42263</v>
      </c>
      <c r="D746" s="2">
        <v>3707.62</v>
      </c>
      <c r="E746" s="1">
        <v>42263</v>
      </c>
      <c r="F746" s="2">
        <v>2326.8000000000002</v>
      </c>
      <c r="G746" s="1">
        <v>42263</v>
      </c>
      <c r="H746" s="2">
        <v>3192.88</v>
      </c>
      <c r="I746" s="1">
        <v>42263</v>
      </c>
      <c r="J746" s="2">
        <v>315.92</v>
      </c>
      <c r="K746" s="1">
        <v>42263</v>
      </c>
      <c r="L746" s="2">
        <v>494.44</v>
      </c>
      <c r="M746" s="1">
        <v>42263</v>
      </c>
      <c r="N746" s="2">
        <v>175.76</v>
      </c>
      <c r="O746" s="1">
        <v>42263</v>
      </c>
      <c r="P746" s="2">
        <v>317.42</v>
      </c>
      <c r="Q746" s="1">
        <v>42263</v>
      </c>
      <c r="R746" s="2">
        <v>160.66999999999999</v>
      </c>
      <c r="S746" s="1">
        <v>42263</v>
      </c>
      <c r="T746" s="2">
        <v>181.24</v>
      </c>
      <c r="U746" s="1">
        <v>42269</v>
      </c>
      <c r="V746" s="2">
        <v>183.82</v>
      </c>
      <c r="W746" s="1">
        <v>42269</v>
      </c>
      <c r="X746" s="2">
        <v>411.12</v>
      </c>
      <c r="Y746" s="3">
        <v>42223</v>
      </c>
      <c r="Z746" s="4">
        <v>393.09</v>
      </c>
      <c r="AA746" s="1">
        <v>42268</v>
      </c>
      <c r="AB746" s="2">
        <v>127.77</v>
      </c>
      <c r="AC746" s="1">
        <v>42223</v>
      </c>
      <c r="AD746" s="2">
        <v>103.38</v>
      </c>
      <c r="AE746" s="1">
        <v>43333</v>
      </c>
      <c r="AF746" s="2">
        <v>110.04</v>
      </c>
      <c r="AG746" s="1">
        <v>42222</v>
      </c>
      <c r="AH746" s="2">
        <v>294.20999999999998</v>
      </c>
      <c r="AI746" s="1">
        <v>42222</v>
      </c>
      <c r="AJ746" s="2">
        <v>1050.75</v>
      </c>
      <c r="AK746" s="1">
        <v>42222</v>
      </c>
      <c r="AL746" s="2">
        <v>122.85</v>
      </c>
      <c r="AM746" s="1">
        <v>42222</v>
      </c>
      <c r="AN746" s="2">
        <v>181.33</v>
      </c>
      <c r="AO746" s="1">
        <v>43082</v>
      </c>
      <c r="AP746" s="2">
        <v>1038.74</v>
      </c>
      <c r="AQ746" s="1">
        <v>43082</v>
      </c>
      <c r="AR746" s="2">
        <v>1150.93</v>
      </c>
    </row>
    <row r="747" spans="1:44">
      <c r="A747" s="1">
        <v>42264</v>
      </c>
      <c r="B747" s="2">
        <v>1990.2</v>
      </c>
      <c r="C747" s="1">
        <v>42264</v>
      </c>
      <c r="D747" s="2">
        <v>3698.74</v>
      </c>
      <c r="E747" s="1">
        <v>42264</v>
      </c>
      <c r="F747" s="2">
        <v>2325.71</v>
      </c>
      <c r="G747" s="1">
        <v>42264</v>
      </c>
      <c r="H747" s="2">
        <v>3191.93</v>
      </c>
      <c r="I747" s="1">
        <v>42264</v>
      </c>
      <c r="J747" s="2">
        <v>311.77</v>
      </c>
      <c r="K747" s="1">
        <v>42264</v>
      </c>
      <c r="L747" s="2">
        <v>488</v>
      </c>
      <c r="M747" s="1">
        <v>42264</v>
      </c>
      <c r="N747" s="2">
        <v>177.41</v>
      </c>
      <c r="O747" s="1">
        <v>42264</v>
      </c>
      <c r="P747" s="2">
        <v>320.52999999999997</v>
      </c>
      <c r="Q747" s="1">
        <v>42264</v>
      </c>
      <c r="R747" s="2">
        <v>159.91999999999999</v>
      </c>
      <c r="S747" s="1">
        <v>42264</v>
      </c>
      <c r="T747" s="2">
        <v>180.45</v>
      </c>
      <c r="U747" s="1">
        <v>42270</v>
      </c>
      <c r="V747" s="2">
        <v>183.71</v>
      </c>
      <c r="W747" s="1">
        <v>42270</v>
      </c>
      <c r="X747" s="2">
        <v>411</v>
      </c>
      <c r="Y747" s="3">
        <v>42226</v>
      </c>
      <c r="Z747" s="4">
        <v>391.58</v>
      </c>
      <c r="AA747" s="1">
        <v>42269</v>
      </c>
      <c r="AB747" s="2">
        <v>128.04</v>
      </c>
      <c r="AC747" s="1">
        <v>42226</v>
      </c>
      <c r="AD747" s="2">
        <v>103.1</v>
      </c>
      <c r="AE747" s="1">
        <v>43334</v>
      </c>
      <c r="AF747" s="2">
        <v>110.08</v>
      </c>
      <c r="AG747" s="1">
        <v>42223</v>
      </c>
      <c r="AH747" s="2">
        <v>295.07</v>
      </c>
      <c r="AI747" s="1">
        <v>42223</v>
      </c>
      <c r="AJ747" s="2">
        <v>1054.44</v>
      </c>
      <c r="AK747" s="1">
        <v>42223</v>
      </c>
      <c r="AL747" s="2">
        <v>123.27</v>
      </c>
      <c r="AM747" s="1">
        <v>42223</v>
      </c>
      <c r="AN747" s="2">
        <v>182.05</v>
      </c>
      <c r="AO747" s="1">
        <v>43083</v>
      </c>
      <c r="AP747" s="2">
        <v>1037.21</v>
      </c>
      <c r="AQ747" s="1">
        <v>43083</v>
      </c>
      <c r="AR747" s="2">
        <v>1150.08</v>
      </c>
    </row>
    <row r="748" spans="1:44">
      <c r="A748" s="1">
        <v>42265</v>
      </c>
      <c r="B748" s="2">
        <v>1958.03</v>
      </c>
      <c r="C748" s="1">
        <v>42265</v>
      </c>
      <c r="D748" s="2">
        <v>3638.99</v>
      </c>
      <c r="E748" s="1">
        <v>42265</v>
      </c>
      <c r="F748" s="2">
        <v>2289.4899999999998</v>
      </c>
      <c r="G748" s="1">
        <v>42265</v>
      </c>
      <c r="H748" s="2">
        <v>3142.25</v>
      </c>
      <c r="I748" s="1">
        <v>42265</v>
      </c>
      <c r="J748" s="2">
        <v>305.79000000000002</v>
      </c>
      <c r="K748" s="1">
        <v>42265</v>
      </c>
      <c r="L748" s="2">
        <v>478.63</v>
      </c>
      <c r="M748" s="1">
        <v>42265</v>
      </c>
      <c r="N748" s="2">
        <v>176.92</v>
      </c>
      <c r="O748" s="1">
        <v>42265</v>
      </c>
      <c r="P748" s="2">
        <v>319.66000000000003</v>
      </c>
      <c r="Q748" s="1">
        <v>42265</v>
      </c>
      <c r="R748" s="2">
        <v>157.38</v>
      </c>
      <c r="S748" s="1">
        <v>42265</v>
      </c>
      <c r="T748" s="2">
        <v>177.58</v>
      </c>
      <c r="U748" s="1">
        <v>42271</v>
      </c>
      <c r="V748" s="2">
        <v>183.82</v>
      </c>
      <c r="W748" s="1">
        <v>42271</v>
      </c>
      <c r="X748" s="2">
        <v>411.48</v>
      </c>
      <c r="Y748" s="3">
        <v>42227</v>
      </c>
      <c r="Z748" s="4">
        <v>393.45</v>
      </c>
      <c r="AA748" s="1">
        <v>42270</v>
      </c>
      <c r="AB748" s="2">
        <v>127.94</v>
      </c>
      <c r="AC748" s="1">
        <v>42227</v>
      </c>
      <c r="AD748" s="2">
        <v>103.38</v>
      </c>
      <c r="AE748" s="1">
        <v>43335</v>
      </c>
      <c r="AF748" s="2">
        <v>110.08</v>
      </c>
      <c r="AG748" s="1">
        <v>42226</v>
      </c>
      <c r="AH748" s="2">
        <v>294</v>
      </c>
      <c r="AI748" s="1">
        <v>42226</v>
      </c>
      <c r="AJ748" s="2">
        <v>1050.6099999999999</v>
      </c>
      <c r="AK748" s="1">
        <v>42226</v>
      </c>
      <c r="AL748" s="2">
        <v>123.05</v>
      </c>
      <c r="AM748" s="1">
        <v>42226</v>
      </c>
      <c r="AN748" s="2">
        <v>181.72</v>
      </c>
      <c r="AO748" s="1">
        <v>43084</v>
      </c>
      <c r="AP748" s="2">
        <v>1044.1500000000001</v>
      </c>
      <c r="AQ748" s="1">
        <v>43084</v>
      </c>
      <c r="AR748" s="2">
        <v>1158.3699999999999</v>
      </c>
    </row>
    <row r="749" spans="1:44">
      <c r="A749" s="1">
        <v>42268</v>
      </c>
      <c r="B749" s="2">
        <v>1966.97</v>
      </c>
      <c r="C749" s="1">
        <v>42268</v>
      </c>
      <c r="D749" s="2">
        <v>3655.64</v>
      </c>
      <c r="E749" s="1">
        <v>42268</v>
      </c>
      <c r="F749" s="2">
        <v>2297.23</v>
      </c>
      <c r="G749" s="1">
        <v>42268</v>
      </c>
      <c r="H749" s="2">
        <v>3152.88</v>
      </c>
      <c r="I749" s="1">
        <v>42268</v>
      </c>
      <c r="J749" s="2">
        <v>309.05</v>
      </c>
      <c r="K749" s="1">
        <v>42268</v>
      </c>
      <c r="L749" s="2">
        <v>483.77</v>
      </c>
      <c r="M749" s="1">
        <v>42268</v>
      </c>
      <c r="N749" s="2">
        <v>178.31</v>
      </c>
      <c r="O749" s="1">
        <v>42268</v>
      </c>
      <c r="P749" s="2">
        <v>322.29000000000002</v>
      </c>
      <c r="Q749" s="1">
        <v>42268</v>
      </c>
      <c r="R749" s="2">
        <v>158.19999999999999</v>
      </c>
      <c r="S749" s="1">
        <v>42268</v>
      </c>
      <c r="T749" s="2">
        <v>178.51</v>
      </c>
      <c r="U749" s="1">
        <v>42272</v>
      </c>
      <c r="V749" s="2">
        <v>183.51</v>
      </c>
      <c r="W749" s="1">
        <v>42272</v>
      </c>
      <c r="X749" s="2">
        <v>410.9</v>
      </c>
      <c r="Y749" s="3">
        <v>42228</v>
      </c>
      <c r="Z749" s="4">
        <v>392.92</v>
      </c>
      <c r="AA749" s="1">
        <v>42271</v>
      </c>
      <c r="AB749" s="2">
        <v>127.94</v>
      </c>
      <c r="AC749" s="1">
        <v>42228</v>
      </c>
      <c r="AD749" s="2">
        <v>103.28</v>
      </c>
      <c r="AE749" s="1">
        <v>43336</v>
      </c>
      <c r="AF749" s="2">
        <v>110.14</v>
      </c>
      <c r="AG749" s="1">
        <v>42227</v>
      </c>
      <c r="AH749" s="2">
        <v>296.13</v>
      </c>
      <c r="AI749" s="1">
        <v>42227</v>
      </c>
      <c r="AJ749" s="2">
        <v>1058.22</v>
      </c>
      <c r="AK749" s="1">
        <v>42227</v>
      </c>
      <c r="AL749" s="2">
        <v>123.86</v>
      </c>
      <c r="AM749" s="1">
        <v>42227</v>
      </c>
      <c r="AN749" s="2">
        <v>182.91</v>
      </c>
      <c r="AO749" s="1">
        <v>43087</v>
      </c>
      <c r="AP749" s="2">
        <v>1051.23</v>
      </c>
      <c r="AQ749" s="1">
        <v>43087</v>
      </c>
      <c r="AR749" s="2">
        <v>1166.22</v>
      </c>
    </row>
    <row r="750" spans="1:44">
      <c r="A750" s="1">
        <v>42269</v>
      </c>
      <c r="B750" s="2">
        <v>1942.74</v>
      </c>
      <c r="C750" s="1">
        <v>42269</v>
      </c>
      <c r="D750" s="2">
        <v>3610.7</v>
      </c>
      <c r="E750" s="1">
        <v>42269</v>
      </c>
      <c r="F750" s="2">
        <v>2269.38</v>
      </c>
      <c r="G750" s="1">
        <v>42269</v>
      </c>
      <c r="H750" s="2">
        <v>3114.75</v>
      </c>
      <c r="I750" s="1">
        <v>42269</v>
      </c>
      <c r="J750" s="2">
        <v>304.94</v>
      </c>
      <c r="K750" s="1">
        <v>42269</v>
      </c>
      <c r="L750" s="2">
        <v>477.33</v>
      </c>
      <c r="M750" s="1">
        <v>42269</v>
      </c>
      <c r="N750" s="2">
        <v>176.03</v>
      </c>
      <c r="O750" s="1">
        <v>42269</v>
      </c>
      <c r="P750" s="2">
        <v>318.19</v>
      </c>
      <c r="Q750" s="1">
        <v>42269</v>
      </c>
      <c r="R750" s="2">
        <v>156.47</v>
      </c>
      <c r="S750" s="1">
        <v>42269</v>
      </c>
      <c r="T750" s="2">
        <v>176.56</v>
      </c>
      <c r="U750" s="1">
        <v>42275</v>
      </c>
      <c r="V750" s="2">
        <v>183.94</v>
      </c>
      <c r="W750" s="1">
        <v>42275</v>
      </c>
      <c r="X750" s="2">
        <v>412.14</v>
      </c>
      <c r="Y750" s="3">
        <v>42229</v>
      </c>
      <c r="Z750" s="4">
        <v>391.71</v>
      </c>
      <c r="AA750" s="1">
        <v>42272</v>
      </c>
      <c r="AB750" s="2">
        <v>127.83</v>
      </c>
      <c r="AC750" s="1">
        <v>42229</v>
      </c>
      <c r="AD750" s="2">
        <v>102.78</v>
      </c>
      <c r="AE750" s="1">
        <v>43339</v>
      </c>
      <c r="AF750" s="2">
        <v>109.97</v>
      </c>
      <c r="AG750" s="1">
        <v>42228</v>
      </c>
      <c r="AH750" s="2">
        <v>297.02999999999997</v>
      </c>
      <c r="AI750" s="1">
        <v>42228</v>
      </c>
      <c r="AJ750" s="2">
        <v>1061.75</v>
      </c>
      <c r="AK750" s="1">
        <v>42228</v>
      </c>
      <c r="AL750" s="2">
        <v>124.16</v>
      </c>
      <c r="AM750" s="1">
        <v>42228</v>
      </c>
      <c r="AN750" s="2">
        <v>183.42</v>
      </c>
      <c r="AO750" s="1">
        <v>43088</v>
      </c>
      <c r="AP750" s="2">
        <v>1028.33</v>
      </c>
      <c r="AQ750" s="1">
        <v>43088</v>
      </c>
      <c r="AR750" s="2">
        <v>1140.93</v>
      </c>
    </row>
    <row r="751" spans="1:44">
      <c r="A751" s="1">
        <v>42270</v>
      </c>
      <c r="B751" s="2">
        <v>1938.76</v>
      </c>
      <c r="C751" s="1">
        <v>42270</v>
      </c>
      <c r="D751" s="2">
        <v>3603.49</v>
      </c>
      <c r="E751" s="1">
        <v>42270</v>
      </c>
      <c r="F751" s="2">
        <v>2263.4499999999998</v>
      </c>
      <c r="G751" s="1">
        <v>42270</v>
      </c>
      <c r="H751" s="2">
        <v>3106.8</v>
      </c>
      <c r="I751" s="1">
        <v>42270</v>
      </c>
      <c r="J751" s="2">
        <v>305.19</v>
      </c>
      <c r="K751" s="1">
        <v>42270</v>
      </c>
      <c r="L751" s="2">
        <v>477.73</v>
      </c>
      <c r="M751" s="1">
        <v>42270</v>
      </c>
      <c r="N751" s="2">
        <v>176.73</v>
      </c>
      <c r="O751" s="1">
        <v>42270</v>
      </c>
      <c r="P751" s="2">
        <v>319.44</v>
      </c>
      <c r="Q751" s="1">
        <v>42270</v>
      </c>
      <c r="R751" s="2">
        <v>156.16</v>
      </c>
      <c r="S751" s="1">
        <v>42270</v>
      </c>
      <c r="T751" s="2">
        <v>176.23</v>
      </c>
      <c r="U751" s="1">
        <v>42276</v>
      </c>
      <c r="V751" s="2">
        <v>184.12</v>
      </c>
      <c r="W751" s="1">
        <v>42276</v>
      </c>
      <c r="X751" s="2">
        <v>412.7</v>
      </c>
      <c r="Y751" s="3">
        <v>42230</v>
      </c>
      <c r="Z751" s="4">
        <v>391.64</v>
      </c>
      <c r="AA751" s="1">
        <v>42275</v>
      </c>
      <c r="AB751" s="2">
        <v>127.99</v>
      </c>
      <c r="AC751" s="1">
        <v>42230</v>
      </c>
      <c r="AD751" s="2">
        <v>103.18</v>
      </c>
      <c r="AE751" s="1">
        <v>43340</v>
      </c>
      <c r="AF751" s="2">
        <v>109.8</v>
      </c>
      <c r="AG751" s="1">
        <v>42229</v>
      </c>
      <c r="AH751" s="2">
        <v>297.11</v>
      </c>
      <c r="AI751" s="1">
        <v>42229</v>
      </c>
      <c r="AJ751" s="2">
        <v>1063.1199999999999</v>
      </c>
      <c r="AK751" s="1">
        <v>42229</v>
      </c>
      <c r="AL751" s="2">
        <v>124.26</v>
      </c>
      <c r="AM751" s="1">
        <v>42229</v>
      </c>
      <c r="AN751" s="2">
        <v>183.72</v>
      </c>
      <c r="AO751" s="1">
        <v>43089</v>
      </c>
      <c r="AP751" s="2">
        <v>1015.59</v>
      </c>
      <c r="AQ751" s="1">
        <v>43089</v>
      </c>
      <c r="AR751" s="2">
        <v>1126.81</v>
      </c>
    </row>
    <row r="752" spans="1:44">
      <c r="A752" s="1">
        <v>42271</v>
      </c>
      <c r="B752" s="2">
        <v>1932.24</v>
      </c>
      <c r="C752" s="1">
        <v>42271</v>
      </c>
      <c r="D752" s="2">
        <v>3591.37</v>
      </c>
      <c r="E752" s="1">
        <v>42271</v>
      </c>
      <c r="F752" s="2">
        <v>2257.5300000000002</v>
      </c>
      <c r="G752" s="1">
        <v>42271</v>
      </c>
      <c r="H752" s="2">
        <v>3098.68</v>
      </c>
      <c r="I752" s="1">
        <v>42271</v>
      </c>
      <c r="J752" s="2">
        <v>303</v>
      </c>
      <c r="K752" s="1">
        <v>42271</v>
      </c>
      <c r="L752" s="2">
        <v>474.3</v>
      </c>
      <c r="M752" s="1">
        <v>42271</v>
      </c>
      <c r="N752" s="2">
        <v>174.94</v>
      </c>
      <c r="O752" s="1">
        <v>42271</v>
      </c>
      <c r="P752" s="2">
        <v>316.2</v>
      </c>
      <c r="Q752" s="1">
        <v>42271</v>
      </c>
      <c r="R752" s="2">
        <v>155.6</v>
      </c>
      <c r="S752" s="1">
        <v>42271</v>
      </c>
      <c r="T752" s="2">
        <v>175.59</v>
      </c>
      <c r="U752" s="1">
        <v>42277</v>
      </c>
      <c r="V752" s="2">
        <v>184.03</v>
      </c>
      <c r="W752" s="1">
        <v>42277</v>
      </c>
      <c r="X752" s="2">
        <v>412.66</v>
      </c>
      <c r="Y752" s="3">
        <v>42233</v>
      </c>
      <c r="Z752" s="4">
        <v>392.74</v>
      </c>
      <c r="AA752" s="1">
        <v>42276</v>
      </c>
      <c r="AB752" s="2">
        <v>128.16999999999999</v>
      </c>
      <c r="AC752" s="1">
        <v>42233</v>
      </c>
      <c r="AD752" s="2">
        <v>103.33</v>
      </c>
      <c r="AE752" s="1">
        <v>43341</v>
      </c>
      <c r="AF752" s="2">
        <v>109.8</v>
      </c>
      <c r="AG752" s="1">
        <v>42230</v>
      </c>
      <c r="AH752" s="2">
        <v>298.66000000000003</v>
      </c>
      <c r="AI752" s="1">
        <v>42230</v>
      </c>
      <c r="AJ752" s="2">
        <v>1068.6500000000001</v>
      </c>
      <c r="AK752" s="1">
        <v>42230</v>
      </c>
      <c r="AL752" s="2">
        <v>124.97</v>
      </c>
      <c r="AM752" s="1">
        <v>42230</v>
      </c>
      <c r="AN752" s="2">
        <v>184.77</v>
      </c>
      <c r="AO752" s="1">
        <v>43090</v>
      </c>
      <c r="AP752" s="2">
        <v>1011.44</v>
      </c>
      <c r="AQ752" s="1">
        <v>43090</v>
      </c>
      <c r="AR752" s="2">
        <v>1122.24</v>
      </c>
    </row>
    <row r="753" spans="1:44">
      <c r="A753" s="1">
        <v>42272</v>
      </c>
      <c r="B753" s="2">
        <v>1931.34</v>
      </c>
      <c r="C753" s="1">
        <v>42272</v>
      </c>
      <c r="D753" s="2">
        <v>3589.71</v>
      </c>
      <c r="E753" s="1">
        <v>42272</v>
      </c>
      <c r="F753" s="2">
        <v>2249.88</v>
      </c>
      <c r="G753" s="1">
        <v>42272</v>
      </c>
      <c r="H753" s="2">
        <v>3088.2</v>
      </c>
      <c r="I753" s="1">
        <v>42272</v>
      </c>
      <c r="J753" s="2">
        <v>307.39999999999998</v>
      </c>
      <c r="K753" s="1">
        <v>42272</v>
      </c>
      <c r="L753" s="2">
        <v>481.19</v>
      </c>
      <c r="M753" s="1">
        <v>42272</v>
      </c>
      <c r="N753" s="2">
        <v>176.29</v>
      </c>
      <c r="O753" s="1">
        <v>42272</v>
      </c>
      <c r="P753" s="2">
        <v>318.64999999999998</v>
      </c>
      <c r="Q753" s="1">
        <v>42272</v>
      </c>
      <c r="R753" s="2">
        <v>155.82</v>
      </c>
      <c r="S753" s="1">
        <v>42272</v>
      </c>
      <c r="T753" s="2">
        <v>175.84</v>
      </c>
      <c r="U753" s="1">
        <v>42278</v>
      </c>
      <c r="V753" s="2">
        <v>184.17</v>
      </c>
      <c r="W753" s="1">
        <v>42278</v>
      </c>
      <c r="X753" s="2">
        <v>412.87</v>
      </c>
      <c r="Y753" s="3">
        <v>42234</v>
      </c>
      <c r="Z753" s="4">
        <v>391.56</v>
      </c>
      <c r="AA753" s="1">
        <v>42277</v>
      </c>
      <c r="AB753" s="2">
        <v>128.1</v>
      </c>
      <c r="AC753" s="1">
        <v>42234</v>
      </c>
      <c r="AD753" s="2">
        <v>103.28</v>
      </c>
      <c r="AE753" s="1">
        <v>43342</v>
      </c>
      <c r="AF753" s="2">
        <v>109.82</v>
      </c>
      <c r="AG753" s="1">
        <v>42233</v>
      </c>
      <c r="AH753" s="2">
        <v>301.38</v>
      </c>
      <c r="AI753" s="1">
        <v>42233</v>
      </c>
      <c r="AJ753" s="2">
        <v>1078.45</v>
      </c>
      <c r="AK753" s="1">
        <v>42233</v>
      </c>
      <c r="AL753" s="2">
        <v>125.98</v>
      </c>
      <c r="AM753" s="1">
        <v>42233</v>
      </c>
      <c r="AN753" s="2">
        <v>186.28</v>
      </c>
      <c r="AO753" s="1">
        <v>43091</v>
      </c>
      <c r="AP753" s="2">
        <v>1019.38</v>
      </c>
      <c r="AQ753" s="1">
        <v>43091</v>
      </c>
      <c r="AR753" s="2">
        <v>1131.05</v>
      </c>
    </row>
    <row r="754" spans="1:44">
      <c r="A754" s="1">
        <v>42275</v>
      </c>
      <c r="B754" s="2">
        <v>1881.77</v>
      </c>
      <c r="C754" s="1">
        <v>42275</v>
      </c>
      <c r="D754" s="2">
        <v>3498.61</v>
      </c>
      <c r="E754" s="1">
        <v>42275</v>
      </c>
      <c r="F754" s="2">
        <v>2191.2199999999998</v>
      </c>
      <c r="G754" s="1">
        <v>42275</v>
      </c>
      <c r="H754" s="2">
        <v>3008.45</v>
      </c>
      <c r="I754" s="1">
        <v>42275</v>
      </c>
      <c r="J754" s="2">
        <v>300.14</v>
      </c>
      <c r="K754" s="1">
        <v>42275</v>
      </c>
      <c r="L754" s="2">
        <v>470.06</v>
      </c>
      <c r="M754" s="1">
        <v>42275</v>
      </c>
      <c r="N754" s="2">
        <v>172.85</v>
      </c>
      <c r="O754" s="1">
        <v>42275</v>
      </c>
      <c r="P754" s="2">
        <v>312.82</v>
      </c>
      <c r="Q754" s="1">
        <v>42275</v>
      </c>
      <c r="R754" s="2">
        <v>152.05000000000001</v>
      </c>
      <c r="S754" s="1">
        <v>42275</v>
      </c>
      <c r="T754" s="2">
        <v>171.62</v>
      </c>
      <c r="U754" s="1">
        <v>42279</v>
      </c>
      <c r="V754" s="2">
        <v>184.61</v>
      </c>
      <c r="W754" s="1">
        <v>42279</v>
      </c>
      <c r="X754" s="2">
        <v>413.97</v>
      </c>
      <c r="Y754" s="3">
        <v>42235</v>
      </c>
      <c r="Z754" s="4">
        <v>392.66</v>
      </c>
      <c r="AA754" s="1">
        <v>42278</v>
      </c>
      <c r="AB754" s="2">
        <v>128.30000000000001</v>
      </c>
      <c r="AC754" s="1">
        <v>42235</v>
      </c>
      <c r="AD754" s="2">
        <v>103.52</v>
      </c>
      <c r="AE754" s="1">
        <v>43343</v>
      </c>
      <c r="AF754" s="2">
        <v>109.72</v>
      </c>
      <c r="AG754" s="1">
        <v>42234</v>
      </c>
      <c r="AH754" s="2">
        <v>301.92</v>
      </c>
      <c r="AI754" s="1">
        <v>42234</v>
      </c>
      <c r="AJ754" s="2">
        <v>1080.53</v>
      </c>
      <c r="AK754" s="1">
        <v>42234</v>
      </c>
      <c r="AL754" s="2">
        <v>126.07</v>
      </c>
      <c r="AM754" s="1">
        <v>42234</v>
      </c>
      <c r="AN754" s="2">
        <v>186.43</v>
      </c>
      <c r="AO754" s="1">
        <v>43095</v>
      </c>
      <c r="AP754" s="2">
        <v>1025.6400000000001</v>
      </c>
      <c r="AQ754" s="1">
        <v>43095</v>
      </c>
      <c r="AR754" s="2">
        <v>1138.04</v>
      </c>
    </row>
    <row r="755" spans="1:44">
      <c r="A755" s="1">
        <v>42276</v>
      </c>
      <c r="B755" s="2">
        <v>1884.09</v>
      </c>
      <c r="C755" s="1">
        <v>42276</v>
      </c>
      <c r="D755" s="2">
        <v>3503.13</v>
      </c>
      <c r="E755" s="1">
        <v>42276</v>
      </c>
      <c r="F755" s="2">
        <v>2192.79</v>
      </c>
      <c r="G755" s="1">
        <v>42276</v>
      </c>
      <c r="H755" s="2">
        <v>3010.77</v>
      </c>
      <c r="I755" s="1">
        <v>42276</v>
      </c>
      <c r="J755" s="2">
        <v>301.29000000000002</v>
      </c>
      <c r="K755" s="1">
        <v>42276</v>
      </c>
      <c r="L755" s="2">
        <v>471.89</v>
      </c>
      <c r="M755" s="1">
        <v>42276</v>
      </c>
      <c r="N755" s="2">
        <v>175.01</v>
      </c>
      <c r="O755" s="1">
        <v>42276</v>
      </c>
      <c r="P755" s="2">
        <v>316.77</v>
      </c>
      <c r="Q755" s="1">
        <v>42276</v>
      </c>
      <c r="R755" s="2">
        <v>152.35</v>
      </c>
      <c r="S755" s="1">
        <v>42276</v>
      </c>
      <c r="T755" s="2">
        <v>171.97</v>
      </c>
      <c r="U755" s="1">
        <v>42282</v>
      </c>
      <c r="V755" s="2">
        <v>184.22</v>
      </c>
      <c r="W755" s="1">
        <v>42282</v>
      </c>
      <c r="X755" s="2">
        <v>412.87</v>
      </c>
      <c r="Y755" s="3">
        <v>42236</v>
      </c>
      <c r="Z755" s="4">
        <v>393.48</v>
      </c>
      <c r="AA755" s="1">
        <v>42279</v>
      </c>
      <c r="AB755" s="2">
        <v>128.53</v>
      </c>
      <c r="AC755" s="1">
        <v>42236</v>
      </c>
      <c r="AD755" s="2">
        <v>103.57</v>
      </c>
      <c r="AE755" s="1">
        <v>43347</v>
      </c>
      <c r="AF755" s="2">
        <v>109.58</v>
      </c>
      <c r="AG755" s="1">
        <v>42235</v>
      </c>
      <c r="AH755" s="2">
        <v>299.97000000000003</v>
      </c>
      <c r="AI755" s="1">
        <v>42235</v>
      </c>
      <c r="AJ755" s="2">
        <v>1073.55</v>
      </c>
      <c r="AK755" s="1">
        <v>42235</v>
      </c>
      <c r="AL755" s="2">
        <v>125.3</v>
      </c>
      <c r="AM755" s="1">
        <v>42235</v>
      </c>
      <c r="AN755" s="2">
        <v>185.29</v>
      </c>
      <c r="AO755" s="1">
        <v>43096</v>
      </c>
      <c r="AP755" s="2">
        <v>1028.92</v>
      </c>
      <c r="AQ755" s="1">
        <v>43096</v>
      </c>
      <c r="AR755" s="2">
        <v>1141.67</v>
      </c>
    </row>
    <row r="756" spans="1:44">
      <c r="A756" s="1">
        <v>42277</v>
      </c>
      <c r="B756" s="2">
        <v>1920.03</v>
      </c>
      <c r="C756" s="1">
        <v>42277</v>
      </c>
      <c r="D756" s="2">
        <v>3570.17</v>
      </c>
      <c r="E756" s="1">
        <v>42277</v>
      </c>
      <c r="F756" s="2">
        <v>2237.1</v>
      </c>
      <c r="G756" s="1">
        <v>42277</v>
      </c>
      <c r="H756" s="2">
        <v>3071.84</v>
      </c>
      <c r="I756" s="1">
        <v>42277</v>
      </c>
      <c r="J756" s="2">
        <v>305.33</v>
      </c>
      <c r="K756" s="1">
        <v>42277</v>
      </c>
      <c r="L756" s="2">
        <v>478.22</v>
      </c>
      <c r="M756" s="1">
        <v>42277</v>
      </c>
      <c r="N756" s="2">
        <v>176.77</v>
      </c>
      <c r="O756" s="1">
        <v>42277</v>
      </c>
      <c r="P756" s="2">
        <v>319.95999999999998</v>
      </c>
      <c r="Q756" s="1">
        <v>42277</v>
      </c>
      <c r="R756" s="2">
        <v>154.97</v>
      </c>
      <c r="S756" s="1">
        <v>42277</v>
      </c>
      <c r="T756" s="2">
        <v>174.94</v>
      </c>
      <c r="U756" s="1">
        <v>42283</v>
      </c>
      <c r="V756" s="2">
        <v>184.43</v>
      </c>
      <c r="W756" s="1">
        <v>42283</v>
      </c>
      <c r="X756" s="2">
        <v>413.2</v>
      </c>
      <c r="Y756" s="3">
        <v>42237</v>
      </c>
      <c r="Z756" s="4">
        <v>393.8</v>
      </c>
      <c r="AA756" s="1">
        <v>42282</v>
      </c>
      <c r="AB756" s="2">
        <v>128.41999999999999</v>
      </c>
      <c r="AC756" s="1">
        <v>42237</v>
      </c>
      <c r="AD756" s="2">
        <v>103.54</v>
      </c>
      <c r="AE756" s="1">
        <v>43348</v>
      </c>
      <c r="AF756" s="2">
        <v>109.48</v>
      </c>
      <c r="AG756" s="1">
        <v>42236</v>
      </c>
      <c r="AH756" s="2">
        <v>297.89999999999998</v>
      </c>
      <c r="AI756" s="1">
        <v>42236</v>
      </c>
      <c r="AJ756" s="2">
        <v>1066.1500000000001</v>
      </c>
      <c r="AK756" s="1">
        <v>42236</v>
      </c>
      <c r="AL756" s="2">
        <v>124.29</v>
      </c>
      <c r="AM756" s="1">
        <v>42236</v>
      </c>
      <c r="AN756" s="2">
        <v>183.8</v>
      </c>
      <c r="AO756" s="1">
        <v>43097</v>
      </c>
      <c r="AP756" s="2">
        <v>1031.8900000000001</v>
      </c>
      <c r="AQ756" s="1">
        <v>43097</v>
      </c>
      <c r="AR756" s="2">
        <v>1147.5899999999999</v>
      </c>
    </row>
    <row r="757" spans="1:44">
      <c r="A757" s="1">
        <v>42278</v>
      </c>
      <c r="B757" s="2">
        <v>1923.82</v>
      </c>
      <c r="C757" s="1">
        <v>42278</v>
      </c>
      <c r="D757" s="2">
        <v>3577.47</v>
      </c>
      <c r="E757" s="1">
        <v>42278</v>
      </c>
      <c r="F757" s="2">
        <v>2241.7800000000002</v>
      </c>
      <c r="G757" s="1">
        <v>42278</v>
      </c>
      <c r="H757" s="2">
        <v>3078.5</v>
      </c>
      <c r="I757" s="1">
        <v>42278</v>
      </c>
      <c r="J757" s="2">
        <v>305.75</v>
      </c>
      <c r="K757" s="1">
        <v>42278</v>
      </c>
      <c r="L757" s="2">
        <v>478.89</v>
      </c>
      <c r="M757" s="1">
        <v>42278</v>
      </c>
      <c r="N757" s="2">
        <v>177.72</v>
      </c>
      <c r="O757" s="1">
        <v>42278</v>
      </c>
      <c r="P757" s="2">
        <v>321.75</v>
      </c>
      <c r="Q757" s="1">
        <v>42278</v>
      </c>
      <c r="R757" s="2">
        <v>155.03</v>
      </c>
      <c r="S757" s="1">
        <v>42278</v>
      </c>
      <c r="T757" s="2">
        <v>175.03</v>
      </c>
      <c r="U757" s="1">
        <v>42284</v>
      </c>
      <c r="V757" s="2">
        <v>184.34</v>
      </c>
      <c r="W757" s="1">
        <v>42284</v>
      </c>
      <c r="X757" s="2">
        <v>412.68</v>
      </c>
      <c r="Y757" s="3">
        <v>42240</v>
      </c>
      <c r="Z757" s="4">
        <v>394.16</v>
      </c>
      <c r="AA757" s="1">
        <v>42283</v>
      </c>
      <c r="AB757" s="2">
        <v>128.47999999999999</v>
      </c>
      <c r="AC757" s="1">
        <v>42240</v>
      </c>
      <c r="AD757" s="2">
        <v>103.53</v>
      </c>
      <c r="AE757" s="1">
        <v>43349</v>
      </c>
      <c r="AF757" s="2">
        <v>109.68</v>
      </c>
      <c r="AG757" s="1">
        <v>42237</v>
      </c>
      <c r="AH757" s="2">
        <v>292.45999999999998</v>
      </c>
      <c r="AI757" s="1">
        <v>42237</v>
      </c>
      <c r="AJ757" s="2">
        <v>1046.67</v>
      </c>
      <c r="AK757" s="1">
        <v>42237</v>
      </c>
      <c r="AL757" s="2">
        <v>121.95</v>
      </c>
      <c r="AM757" s="1">
        <v>42237</v>
      </c>
      <c r="AN757" s="2">
        <v>180.34</v>
      </c>
      <c r="AO757" s="1">
        <v>43098</v>
      </c>
      <c r="AP757" s="2">
        <v>1029.78</v>
      </c>
      <c r="AQ757" s="1">
        <v>43098</v>
      </c>
      <c r="AR757" s="2">
        <v>1147.04</v>
      </c>
    </row>
    <row r="758" spans="1:44">
      <c r="A758" s="1">
        <v>42279</v>
      </c>
      <c r="B758" s="2">
        <v>1951.36</v>
      </c>
      <c r="C758" s="1">
        <v>42279</v>
      </c>
      <c r="D758" s="2">
        <v>3629.04</v>
      </c>
      <c r="E758" s="1">
        <v>42279</v>
      </c>
      <c r="F758" s="2">
        <v>2280.48</v>
      </c>
      <c r="G758" s="1">
        <v>42279</v>
      </c>
      <c r="H758" s="2">
        <v>3131.66</v>
      </c>
      <c r="I758" s="1">
        <v>42279</v>
      </c>
      <c r="J758" s="2">
        <v>305.57</v>
      </c>
      <c r="K758" s="1">
        <v>42279</v>
      </c>
      <c r="L758" s="2">
        <v>478.89</v>
      </c>
      <c r="M758" s="1">
        <v>42279</v>
      </c>
      <c r="N758" s="2">
        <v>179.18</v>
      </c>
      <c r="O758" s="1">
        <v>42279</v>
      </c>
      <c r="P758" s="2">
        <v>324.38</v>
      </c>
      <c r="Q758" s="1">
        <v>42279</v>
      </c>
      <c r="R758" s="2">
        <v>157.1</v>
      </c>
      <c r="S758" s="1">
        <v>42279</v>
      </c>
      <c r="T758" s="2">
        <v>177.4</v>
      </c>
      <c r="U758" s="1">
        <v>42285</v>
      </c>
      <c r="V758" s="2">
        <v>184.03</v>
      </c>
      <c r="W758" s="1">
        <v>42285</v>
      </c>
      <c r="X758" s="2">
        <v>412.11</v>
      </c>
      <c r="Y758" s="3">
        <v>42241</v>
      </c>
      <c r="Z758" s="4">
        <v>391.08</v>
      </c>
      <c r="AA758" s="1">
        <v>42284</v>
      </c>
      <c r="AB758" s="2">
        <v>128.46</v>
      </c>
      <c r="AC758" s="1">
        <v>42241</v>
      </c>
      <c r="AD758" s="2">
        <v>103.21</v>
      </c>
      <c r="AE758" s="1">
        <v>43350</v>
      </c>
      <c r="AF758" s="2">
        <v>109.44</v>
      </c>
      <c r="AG758" s="1">
        <v>42240</v>
      </c>
      <c r="AH758" s="2">
        <v>278.61</v>
      </c>
      <c r="AI758" s="1">
        <v>42240</v>
      </c>
      <c r="AJ758" s="2">
        <v>997.1</v>
      </c>
      <c r="AK758" s="1">
        <v>42240</v>
      </c>
      <c r="AL758" s="2">
        <v>116.22</v>
      </c>
      <c r="AM758" s="1">
        <v>42240</v>
      </c>
      <c r="AN758" s="2">
        <v>171.89</v>
      </c>
      <c r="AO758" s="1">
        <v>43102</v>
      </c>
      <c r="AP758" s="2">
        <v>1026.83</v>
      </c>
      <c r="AQ758" s="1">
        <v>43102</v>
      </c>
      <c r="AR758" s="2">
        <v>1143.8</v>
      </c>
    </row>
    <row r="759" spans="1:44">
      <c r="A759" s="1">
        <v>42282</v>
      </c>
      <c r="B759" s="2">
        <v>1987.05</v>
      </c>
      <c r="C759" s="1">
        <v>42282</v>
      </c>
      <c r="D759" s="2">
        <v>3695.61</v>
      </c>
      <c r="E759" s="1">
        <v>42282</v>
      </c>
      <c r="F759" s="2">
        <v>2320.75</v>
      </c>
      <c r="G759" s="1">
        <v>42282</v>
      </c>
      <c r="H759" s="2">
        <v>3187.14</v>
      </c>
      <c r="I759" s="1">
        <v>42282</v>
      </c>
      <c r="J759" s="2">
        <v>312.16000000000003</v>
      </c>
      <c r="K759" s="1">
        <v>42282</v>
      </c>
      <c r="L759" s="2">
        <v>489.22</v>
      </c>
      <c r="M759" s="1">
        <v>42282</v>
      </c>
      <c r="N759" s="2">
        <v>182.55</v>
      </c>
      <c r="O759" s="1">
        <v>42282</v>
      </c>
      <c r="P759" s="2">
        <v>330.48</v>
      </c>
      <c r="Q759" s="1">
        <v>42282</v>
      </c>
      <c r="R759" s="2">
        <v>160.13999999999999</v>
      </c>
      <c r="S759" s="1">
        <v>42282</v>
      </c>
      <c r="T759" s="2">
        <v>180.85</v>
      </c>
      <c r="U759" s="1">
        <v>42286</v>
      </c>
      <c r="V759" s="2">
        <v>184.11</v>
      </c>
      <c r="W759" s="1">
        <v>42286</v>
      </c>
      <c r="X759" s="2">
        <v>412.14</v>
      </c>
      <c r="Y759" s="3">
        <v>42242</v>
      </c>
      <c r="Z759" s="4">
        <v>389.78</v>
      </c>
      <c r="AA759" s="1">
        <v>42285</v>
      </c>
      <c r="AB759" s="2">
        <v>128.27000000000001</v>
      </c>
      <c r="AC759" s="1">
        <v>42242</v>
      </c>
      <c r="AD759" s="2">
        <v>103.46</v>
      </c>
      <c r="AE759" s="1">
        <v>43353</v>
      </c>
      <c r="AF759" s="2">
        <v>109.49</v>
      </c>
      <c r="AG759" s="1">
        <v>42241</v>
      </c>
      <c r="AH759" s="2">
        <v>271.25</v>
      </c>
      <c r="AI759" s="1">
        <v>42241</v>
      </c>
      <c r="AJ759" s="2">
        <v>970.78</v>
      </c>
      <c r="AK759" s="1">
        <v>42241</v>
      </c>
      <c r="AL759" s="2">
        <v>113.23</v>
      </c>
      <c r="AM759" s="1">
        <v>42241</v>
      </c>
      <c r="AN759" s="2">
        <v>167.47</v>
      </c>
      <c r="AO759" s="1">
        <v>43103</v>
      </c>
      <c r="AP759" s="2">
        <v>1025.6300000000001</v>
      </c>
      <c r="AQ759" s="1">
        <v>43103</v>
      </c>
      <c r="AR759" s="2">
        <v>1142.58</v>
      </c>
    </row>
    <row r="760" spans="1:44">
      <c r="A760" s="1">
        <v>42283</v>
      </c>
      <c r="B760" s="2">
        <v>1979.92</v>
      </c>
      <c r="C760" s="1">
        <v>42283</v>
      </c>
      <c r="D760" s="2">
        <v>3682.33</v>
      </c>
      <c r="E760" s="1">
        <v>42283</v>
      </c>
      <c r="F760" s="2">
        <v>2312.84</v>
      </c>
      <c r="G760" s="1">
        <v>42283</v>
      </c>
      <c r="H760" s="2">
        <v>3176.28</v>
      </c>
      <c r="I760" s="1">
        <v>42283</v>
      </c>
      <c r="J760" s="2">
        <v>310.74</v>
      </c>
      <c r="K760" s="1">
        <v>42283</v>
      </c>
      <c r="L760" s="2">
        <v>487</v>
      </c>
      <c r="M760" s="1">
        <v>42283</v>
      </c>
      <c r="N760" s="2">
        <v>181.84</v>
      </c>
      <c r="O760" s="1">
        <v>42283</v>
      </c>
      <c r="P760" s="2">
        <v>329.21</v>
      </c>
      <c r="Q760" s="1">
        <v>42283</v>
      </c>
      <c r="R760" s="2">
        <v>159.78</v>
      </c>
      <c r="S760" s="1">
        <v>42283</v>
      </c>
      <c r="T760" s="2">
        <v>180.44</v>
      </c>
      <c r="U760" s="1">
        <v>42290</v>
      </c>
      <c r="V760" s="2">
        <v>184.51</v>
      </c>
      <c r="W760" s="1">
        <v>42290</v>
      </c>
      <c r="X760" s="2">
        <v>413.1</v>
      </c>
      <c r="Y760" s="3">
        <v>42243</v>
      </c>
      <c r="Z760" s="4">
        <v>390.68</v>
      </c>
      <c r="AA760" s="1">
        <v>42286</v>
      </c>
      <c r="AB760" s="2">
        <v>128.26</v>
      </c>
      <c r="AC760" s="1">
        <v>42243</v>
      </c>
      <c r="AD760" s="2">
        <v>103.54</v>
      </c>
      <c r="AE760" s="1">
        <v>43354</v>
      </c>
      <c r="AF760" s="2">
        <v>109.3</v>
      </c>
      <c r="AG760" s="1">
        <v>42242</v>
      </c>
      <c r="AH760" s="2">
        <v>278.57</v>
      </c>
      <c r="AI760" s="1">
        <v>42242</v>
      </c>
      <c r="AJ760" s="2">
        <v>997.03</v>
      </c>
      <c r="AK760" s="1">
        <v>42242</v>
      </c>
      <c r="AL760" s="2">
        <v>116.24</v>
      </c>
      <c r="AM760" s="1">
        <v>42242</v>
      </c>
      <c r="AN760" s="2">
        <v>171.93</v>
      </c>
      <c r="AO760" s="1">
        <v>43104</v>
      </c>
      <c r="AP760" s="2">
        <v>1005.23</v>
      </c>
      <c r="AQ760" s="1">
        <v>43104</v>
      </c>
      <c r="AR760" s="2">
        <v>1119.9100000000001</v>
      </c>
    </row>
    <row r="761" spans="1:44">
      <c r="A761" s="1">
        <v>42284</v>
      </c>
      <c r="B761" s="2">
        <v>1995.83</v>
      </c>
      <c r="C761" s="1">
        <v>42284</v>
      </c>
      <c r="D761" s="2">
        <v>3713.36</v>
      </c>
      <c r="E761" s="1">
        <v>42284</v>
      </c>
      <c r="F761" s="2">
        <v>2331.48</v>
      </c>
      <c r="G761" s="1">
        <v>42284</v>
      </c>
      <c r="H761" s="2">
        <v>3203.26</v>
      </c>
      <c r="I761" s="1">
        <v>42284</v>
      </c>
      <c r="J761" s="2">
        <v>313.2</v>
      </c>
      <c r="K761" s="1">
        <v>42284</v>
      </c>
      <c r="L761" s="2">
        <v>490.94</v>
      </c>
      <c r="M761" s="1">
        <v>42284</v>
      </c>
      <c r="N761" s="2">
        <v>183.46</v>
      </c>
      <c r="O761" s="1">
        <v>42284</v>
      </c>
      <c r="P761" s="2">
        <v>332.13</v>
      </c>
      <c r="Q761" s="1">
        <v>42284</v>
      </c>
      <c r="R761" s="2">
        <v>161.11000000000001</v>
      </c>
      <c r="S761" s="1">
        <v>42284</v>
      </c>
      <c r="T761" s="2">
        <v>182.01</v>
      </c>
      <c r="U761" s="1">
        <v>42291</v>
      </c>
      <c r="V761" s="2">
        <v>185.02</v>
      </c>
      <c r="W761" s="1">
        <v>42291</v>
      </c>
      <c r="X761" s="2">
        <v>414.2</v>
      </c>
      <c r="Y761" s="3">
        <v>42244</v>
      </c>
      <c r="Z761" s="4">
        <v>390.59</v>
      </c>
      <c r="AA761" s="1">
        <v>42290</v>
      </c>
      <c r="AB761" s="2">
        <v>128.4</v>
      </c>
      <c r="AC761" s="1">
        <v>42244</v>
      </c>
      <c r="AD761" s="2">
        <v>103.54</v>
      </c>
      <c r="AE761" s="1">
        <v>43355</v>
      </c>
      <c r="AF761" s="2">
        <v>109.42</v>
      </c>
      <c r="AG761" s="1">
        <v>42243</v>
      </c>
      <c r="AH761" s="2">
        <v>283.83999999999997</v>
      </c>
      <c r="AI761" s="1">
        <v>42243</v>
      </c>
      <c r="AJ761" s="2">
        <v>1015.95</v>
      </c>
      <c r="AK761" s="1">
        <v>42243</v>
      </c>
      <c r="AL761" s="2">
        <v>118.51</v>
      </c>
      <c r="AM761" s="1">
        <v>42243</v>
      </c>
      <c r="AN761" s="2">
        <v>175.29</v>
      </c>
      <c r="AO761" s="1">
        <v>43105</v>
      </c>
      <c r="AP761" s="2">
        <v>1006.91</v>
      </c>
      <c r="AQ761" s="1">
        <v>43105</v>
      </c>
      <c r="AR761" s="2">
        <v>1121.78</v>
      </c>
    </row>
    <row r="762" spans="1:44">
      <c r="A762" s="1">
        <v>42285</v>
      </c>
      <c r="B762" s="2">
        <v>2013.43</v>
      </c>
      <c r="C762" s="1">
        <v>42285</v>
      </c>
      <c r="D762" s="2">
        <v>3746.12</v>
      </c>
      <c r="E762" s="1">
        <v>42285</v>
      </c>
      <c r="F762" s="2">
        <v>2353.7199999999998</v>
      </c>
      <c r="G762" s="1">
        <v>42285</v>
      </c>
      <c r="H762" s="2">
        <v>3233.83</v>
      </c>
      <c r="I762" s="1">
        <v>42285</v>
      </c>
      <c r="J762" s="2">
        <v>314.81</v>
      </c>
      <c r="K762" s="1">
        <v>42285</v>
      </c>
      <c r="L762" s="2">
        <v>493.45</v>
      </c>
      <c r="M762" s="1">
        <v>42285</v>
      </c>
      <c r="N762" s="2">
        <v>185</v>
      </c>
      <c r="O762" s="1">
        <v>42285</v>
      </c>
      <c r="P762" s="2">
        <v>334.92</v>
      </c>
      <c r="Q762" s="1">
        <v>42285</v>
      </c>
      <c r="R762" s="2">
        <v>162.52000000000001</v>
      </c>
      <c r="S762" s="1">
        <v>42285</v>
      </c>
      <c r="T762" s="2">
        <v>183.6</v>
      </c>
      <c r="U762" s="1">
        <v>42292</v>
      </c>
      <c r="V762" s="2">
        <v>184.76</v>
      </c>
      <c r="W762" s="1">
        <v>42292</v>
      </c>
      <c r="X762" s="2">
        <v>413.53</v>
      </c>
      <c r="Y762" s="3">
        <v>42247</v>
      </c>
      <c r="Z762" s="4">
        <v>390.36</v>
      </c>
      <c r="AA762" s="1">
        <v>42291</v>
      </c>
      <c r="AB762" s="2">
        <v>128.72</v>
      </c>
      <c r="AC762" s="1">
        <v>42247</v>
      </c>
      <c r="AD762" s="2">
        <v>103.46</v>
      </c>
      <c r="AE762" s="1">
        <v>43356</v>
      </c>
      <c r="AF762" s="2">
        <v>109.52</v>
      </c>
      <c r="AG762" s="1">
        <v>42244</v>
      </c>
      <c r="AH762" s="2">
        <v>283.39</v>
      </c>
      <c r="AI762" s="1">
        <v>42244</v>
      </c>
      <c r="AJ762" s="2">
        <v>1014.5</v>
      </c>
      <c r="AK762" s="1">
        <v>42244</v>
      </c>
      <c r="AL762" s="2">
        <v>118.37</v>
      </c>
      <c r="AM762" s="1">
        <v>42244</v>
      </c>
      <c r="AN762" s="2">
        <v>175.11</v>
      </c>
      <c r="AO762" s="1">
        <v>43108</v>
      </c>
      <c r="AP762" s="2">
        <v>1011.72</v>
      </c>
      <c r="AQ762" s="1">
        <v>43108</v>
      </c>
      <c r="AR762" s="2">
        <v>1127.19</v>
      </c>
    </row>
    <row r="763" spans="1:44">
      <c r="A763" s="1">
        <v>42286</v>
      </c>
      <c r="B763" s="2">
        <v>2014.89</v>
      </c>
      <c r="C763" s="1">
        <v>42286</v>
      </c>
      <c r="D763" s="2">
        <v>3748.96</v>
      </c>
      <c r="E763" s="1">
        <v>42286</v>
      </c>
      <c r="F763" s="2">
        <v>2358.34</v>
      </c>
      <c r="G763" s="1">
        <v>42286</v>
      </c>
      <c r="H763" s="2">
        <v>3240.29</v>
      </c>
      <c r="I763" s="1">
        <v>42286</v>
      </c>
      <c r="J763" s="2">
        <v>313.02999999999997</v>
      </c>
      <c r="K763" s="1">
        <v>42286</v>
      </c>
      <c r="L763" s="2">
        <v>490.66</v>
      </c>
      <c r="M763" s="1">
        <v>42286</v>
      </c>
      <c r="N763" s="2">
        <v>184.56</v>
      </c>
      <c r="O763" s="1">
        <v>42286</v>
      </c>
      <c r="P763" s="2">
        <v>334.14</v>
      </c>
      <c r="Q763" s="1">
        <v>42286</v>
      </c>
      <c r="R763" s="2">
        <v>162.63999999999999</v>
      </c>
      <c r="S763" s="1">
        <v>42286</v>
      </c>
      <c r="T763" s="2">
        <v>183.74</v>
      </c>
      <c r="U763" s="1">
        <v>42293</v>
      </c>
      <c r="V763" s="2">
        <v>184.75</v>
      </c>
      <c r="W763" s="1">
        <v>42293</v>
      </c>
      <c r="X763" s="2">
        <v>413.37</v>
      </c>
      <c r="Y763" s="3">
        <v>42248</v>
      </c>
      <c r="Z763" s="4">
        <v>390.68</v>
      </c>
      <c r="AA763" s="1">
        <v>42292</v>
      </c>
      <c r="AB763" s="2">
        <v>128.63</v>
      </c>
      <c r="AC763" s="1">
        <v>42248</v>
      </c>
      <c r="AD763" s="2">
        <v>103.5</v>
      </c>
      <c r="AE763" s="1">
        <v>43357</v>
      </c>
      <c r="AF763" s="2">
        <v>109.5</v>
      </c>
      <c r="AG763" s="1">
        <v>42247</v>
      </c>
      <c r="AH763" s="2">
        <v>276.94</v>
      </c>
      <c r="AI763" s="1">
        <v>42247</v>
      </c>
      <c r="AJ763" s="2">
        <v>991.48</v>
      </c>
      <c r="AK763" s="1">
        <v>42247</v>
      </c>
      <c r="AL763" s="2">
        <v>115.92</v>
      </c>
      <c r="AM763" s="1">
        <v>42247</v>
      </c>
      <c r="AN763" s="2">
        <v>171.5</v>
      </c>
      <c r="AO763" s="1">
        <v>43109</v>
      </c>
      <c r="AP763" s="2">
        <v>998.23</v>
      </c>
      <c r="AQ763" s="1">
        <v>43109</v>
      </c>
      <c r="AR763" s="2">
        <v>1112.27</v>
      </c>
    </row>
    <row r="764" spans="1:44">
      <c r="A764" s="1">
        <v>42289</v>
      </c>
      <c r="B764" s="2">
        <v>2017.46</v>
      </c>
      <c r="C764" s="1">
        <v>42289</v>
      </c>
      <c r="D764" s="2">
        <v>3753.73</v>
      </c>
      <c r="E764" s="1">
        <v>42289</v>
      </c>
      <c r="F764" s="2">
        <v>2361.2199999999998</v>
      </c>
      <c r="G764" s="1">
        <v>42289</v>
      </c>
      <c r="H764" s="2">
        <v>3244.25</v>
      </c>
      <c r="I764" s="1">
        <v>42289</v>
      </c>
      <c r="J764" s="2">
        <v>313.51</v>
      </c>
      <c r="K764" s="1">
        <v>42289</v>
      </c>
      <c r="L764" s="2">
        <v>491.42</v>
      </c>
      <c r="M764" s="1">
        <v>42289</v>
      </c>
      <c r="N764" s="2">
        <v>185.6</v>
      </c>
      <c r="O764" s="1">
        <v>42289</v>
      </c>
      <c r="P764" s="2">
        <v>336</v>
      </c>
      <c r="Q764" s="1">
        <v>42289</v>
      </c>
      <c r="R764" s="2">
        <v>162.84</v>
      </c>
      <c r="S764" s="1">
        <v>42289</v>
      </c>
      <c r="T764" s="2">
        <v>183.98</v>
      </c>
      <c r="U764" s="1">
        <v>42296</v>
      </c>
      <c r="V764" s="2">
        <v>184.75</v>
      </c>
      <c r="W764" s="1">
        <v>42296</v>
      </c>
      <c r="X764" s="2">
        <v>413.31</v>
      </c>
      <c r="Y764" s="3">
        <v>42249</v>
      </c>
      <c r="Z764" s="4">
        <v>390.3</v>
      </c>
      <c r="AA764" s="1">
        <v>42293</v>
      </c>
      <c r="AB764" s="2">
        <v>128.63</v>
      </c>
      <c r="AC764" s="1">
        <v>42249</v>
      </c>
      <c r="AD764" s="2">
        <v>103.38</v>
      </c>
      <c r="AE764" s="1">
        <v>43360</v>
      </c>
      <c r="AF764" s="2">
        <v>109.52</v>
      </c>
      <c r="AG764" s="1">
        <v>42248</v>
      </c>
      <c r="AH764" s="2">
        <v>271.64</v>
      </c>
      <c r="AI764" s="1">
        <v>42248</v>
      </c>
      <c r="AJ764" s="2">
        <v>972.5</v>
      </c>
      <c r="AK764" s="1">
        <v>42248</v>
      </c>
      <c r="AL764" s="2">
        <v>113.68</v>
      </c>
      <c r="AM764" s="1">
        <v>42248</v>
      </c>
      <c r="AN764" s="2">
        <v>168.18</v>
      </c>
      <c r="AO764" s="1">
        <v>43110</v>
      </c>
      <c r="AP764" s="2">
        <v>987.67</v>
      </c>
      <c r="AQ764" s="1">
        <v>43110</v>
      </c>
      <c r="AR764" s="2">
        <v>1100.5</v>
      </c>
    </row>
    <row r="765" spans="1:44">
      <c r="A765" s="1">
        <v>42290</v>
      </c>
      <c r="B765" s="2">
        <v>2003.69</v>
      </c>
      <c r="C765" s="1">
        <v>42290</v>
      </c>
      <c r="D765" s="2">
        <v>3728.48</v>
      </c>
      <c r="E765" s="1">
        <v>42290</v>
      </c>
      <c r="F765" s="2">
        <v>2344.9699999999998</v>
      </c>
      <c r="G765" s="1">
        <v>42290</v>
      </c>
      <c r="H765" s="2">
        <v>3222.22</v>
      </c>
      <c r="I765" s="1">
        <v>42290</v>
      </c>
      <c r="J765" s="2">
        <v>311.47000000000003</v>
      </c>
      <c r="K765" s="1">
        <v>42290</v>
      </c>
      <c r="L765" s="2">
        <v>488.28</v>
      </c>
      <c r="M765" s="1">
        <v>42290</v>
      </c>
      <c r="N765" s="2">
        <v>184.22</v>
      </c>
      <c r="O765" s="1">
        <v>42290</v>
      </c>
      <c r="P765" s="2">
        <v>333.58</v>
      </c>
      <c r="Q765" s="1">
        <v>42290</v>
      </c>
      <c r="R765" s="2">
        <v>161.79</v>
      </c>
      <c r="S765" s="1">
        <v>42290</v>
      </c>
      <c r="T765" s="2">
        <v>182.81</v>
      </c>
      <c r="U765" s="1">
        <v>42297</v>
      </c>
      <c r="V765" s="2">
        <v>184.46</v>
      </c>
      <c r="W765" s="1">
        <v>42297</v>
      </c>
      <c r="X765" s="2">
        <v>412.59</v>
      </c>
      <c r="Y765" s="3">
        <v>42250</v>
      </c>
      <c r="Z765" s="4">
        <v>391.21</v>
      </c>
      <c r="AA765" s="1">
        <v>42296</v>
      </c>
      <c r="AB765" s="2">
        <v>128.66999999999999</v>
      </c>
      <c r="AC765" s="1">
        <v>42250</v>
      </c>
      <c r="AD765" s="2">
        <v>103.49</v>
      </c>
      <c r="AE765" s="1">
        <v>43361</v>
      </c>
      <c r="AF765" s="2">
        <v>109.22</v>
      </c>
      <c r="AG765" s="1">
        <v>42249</v>
      </c>
      <c r="AH765" s="2">
        <v>274.52999999999997</v>
      </c>
      <c r="AI765" s="1">
        <v>42249</v>
      </c>
      <c r="AJ765" s="2">
        <v>982.84</v>
      </c>
      <c r="AK765" s="1">
        <v>42249</v>
      </c>
      <c r="AL765" s="2">
        <v>114.93</v>
      </c>
      <c r="AM765" s="1">
        <v>42249</v>
      </c>
      <c r="AN765" s="2">
        <v>170.03</v>
      </c>
      <c r="AO765" s="1">
        <v>43111</v>
      </c>
      <c r="AP765" s="2">
        <v>984.61</v>
      </c>
      <c r="AQ765" s="1">
        <v>43111</v>
      </c>
      <c r="AR765" s="2">
        <v>1097.2</v>
      </c>
    </row>
    <row r="766" spans="1:44">
      <c r="A766" s="1">
        <v>42291</v>
      </c>
      <c r="B766" s="2">
        <v>1994.24</v>
      </c>
      <c r="C766" s="1">
        <v>42291</v>
      </c>
      <c r="D766" s="2">
        <v>3711.11</v>
      </c>
      <c r="E766" s="1">
        <v>42291</v>
      </c>
      <c r="F766" s="2">
        <v>2336.1</v>
      </c>
      <c r="G766" s="1">
        <v>42291</v>
      </c>
      <c r="H766" s="2">
        <v>3210.24</v>
      </c>
      <c r="I766" s="1">
        <v>42291</v>
      </c>
      <c r="J766" s="2">
        <v>308.49</v>
      </c>
      <c r="K766" s="1">
        <v>42291</v>
      </c>
      <c r="L766" s="2">
        <v>483.62</v>
      </c>
      <c r="M766" s="1">
        <v>42291</v>
      </c>
      <c r="N766" s="2">
        <v>182.89</v>
      </c>
      <c r="O766" s="1">
        <v>42291</v>
      </c>
      <c r="P766" s="2">
        <v>331.17</v>
      </c>
      <c r="Q766" s="1">
        <v>42291</v>
      </c>
      <c r="R766" s="2">
        <v>160.94</v>
      </c>
      <c r="S766" s="1">
        <v>42291</v>
      </c>
      <c r="T766" s="2">
        <v>181.87</v>
      </c>
      <c r="U766" s="1">
        <v>42298</v>
      </c>
      <c r="V766" s="2">
        <v>184.8</v>
      </c>
      <c r="W766" s="1">
        <v>42298</v>
      </c>
      <c r="X766" s="2">
        <v>413.3</v>
      </c>
      <c r="Y766" s="3">
        <v>42251</v>
      </c>
      <c r="Z766" s="4">
        <v>392.4</v>
      </c>
      <c r="AA766" s="1">
        <v>42297</v>
      </c>
      <c r="AB766" s="2">
        <v>128.54</v>
      </c>
      <c r="AC766" s="1">
        <v>42251</v>
      </c>
      <c r="AD766" s="2">
        <v>103.05</v>
      </c>
      <c r="AE766" s="1">
        <v>43362</v>
      </c>
      <c r="AF766" s="2">
        <v>109.05</v>
      </c>
      <c r="AG766" s="1">
        <v>42250</v>
      </c>
      <c r="AH766" s="2">
        <v>275.19</v>
      </c>
      <c r="AI766" s="1">
        <v>42250</v>
      </c>
      <c r="AJ766" s="2">
        <v>985.29</v>
      </c>
      <c r="AK766" s="1">
        <v>42250</v>
      </c>
      <c r="AL766" s="2">
        <v>115.21</v>
      </c>
      <c r="AM766" s="1">
        <v>42250</v>
      </c>
      <c r="AN766" s="2">
        <v>170.45</v>
      </c>
      <c r="AO766" s="1">
        <v>43112</v>
      </c>
      <c r="AP766" s="2">
        <v>976.68</v>
      </c>
      <c r="AQ766" s="1">
        <v>43112</v>
      </c>
      <c r="AR766" s="2">
        <v>1088.43</v>
      </c>
    </row>
    <row r="767" spans="1:44">
      <c r="A767" s="1">
        <v>42292</v>
      </c>
      <c r="B767" s="2">
        <v>2023.86</v>
      </c>
      <c r="C767" s="1">
        <v>42292</v>
      </c>
      <c r="D767" s="2">
        <v>3766.43</v>
      </c>
      <c r="E767" s="1">
        <v>42292</v>
      </c>
      <c r="F767" s="2">
        <v>2367.11</v>
      </c>
      <c r="G767" s="1">
        <v>42292</v>
      </c>
      <c r="H767" s="2">
        <v>3253.06</v>
      </c>
      <c r="I767" s="1">
        <v>42292</v>
      </c>
      <c r="J767" s="2">
        <v>315.62</v>
      </c>
      <c r="K767" s="1">
        <v>42292</v>
      </c>
      <c r="L767" s="2">
        <v>494.78</v>
      </c>
      <c r="M767" s="1">
        <v>42292</v>
      </c>
      <c r="N767" s="2">
        <v>185.47</v>
      </c>
      <c r="O767" s="1">
        <v>42292</v>
      </c>
      <c r="P767" s="2">
        <v>335.85</v>
      </c>
      <c r="Q767" s="1">
        <v>42292</v>
      </c>
      <c r="R767" s="2">
        <v>163.25</v>
      </c>
      <c r="S767" s="1">
        <v>42292</v>
      </c>
      <c r="T767" s="2">
        <v>184.48</v>
      </c>
      <c r="U767" s="1">
        <v>42299</v>
      </c>
      <c r="V767" s="2">
        <v>184.97</v>
      </c>
      <c r="W767" s="1">
        <v>42299</v>
      </c>
      <c r="X767" s="2">
        <v>413.55</v>
      </c>
      <c r="Y767" s="3">
        <v>42255</v>
      </c>
      <c r="Z767" s="4">
        <v>391.34</v>
      </c>
      <c r="AA767" s="1">
        <v>42298</v>
      </c>
      <c r="AB767" s="2">
        <v>128.65</v>
      </c>
      <c r="AC767" s="1">
        <v>42254</v>
      </c>
      <c r="AD767" s="2">
        <v>102.97</v>
      </c>
      <c r="AE767" s="1">
        <v>43363</v>
      </c>
      <c r="AF767" s="2">
        <v>109.21</v>
      </c>
      <c r="AG767" s="1">
        <v>42251</v>
      </c>
      <c r="AH767" s="2">
        <v>269.72000000000003</v>
      </c>
      <c r="AI767" s="1">
        <v>42251</v>
      </c>
      <c r="AJ767" s="2">
        <v>965.69</v>
      </c>
      <c r="AK767" s="1">
        <v>42251</v>
      </c>
      <c r="AL767" s="2">
        <v>112.96</v>
      </c>
      <c r="AM767" s="1">
        <v>42251</v>
      </c>
      <c r="AN767" s="2">
        <v>167.12</v>
      </c>
      <c r="AO767" s="1">
        <v>43116</v>
      </c>
      <c r="AP767" s="2">
        <v>976.82</v>
      </c>
      <c r="AQ767" s="1">
        <v>43116</v>
      </c>
      <c r="AR767" s="2">
        <v>1088.5999999999999</v>
      </c>
    </row>
    <row r="768" spans="1:44">
      <c r="A768" s="1">
        <v>42293</v>
      </c>
      <c r="B768" s="2">
        <v>2033.11</v>
      </c>
      <c r="C768" s="1">
        <v>42293</v>
      </c>
      <c r="D768" s="2">
        <v>3783.64</v>
      </c>
      <c r="E768" s="1">
        <v>42293</v>
      </c>
      <c r="F768" s="2">
        <v>2378.02</v>
      </c>
      <c r="G768" s="1">
        <v>42293</v>
      </c>
      <c r="H768" s="2">
        <v>3268.06</v>
      </c>
      <c r="I768" s="1">
        <v>42293</v>
      </c>
      <c r="J768" s="2">
        <v>316.99</v>
      </c>
      <c r="K768" s="1">
        <v>42293</v>
      </c>
      <c r="L768" s="2">
        <v>496.94</v>
      </c>
      <c r="M768" s="1">
        <v>42293</v>
      </c>
      <c r="N768" s="2">
        <v>187.31</v>
      </c>
      <c r="O768" s="1">
        <v>42293</v>
      </c>
      <c r="P768" s="2">
        <v>339.19</v>
      </c>
      <c r="Q768" s="1">
        <v>42293</v>
      </c>
      <c r="R768" s="2">
        <v>164.02</v>
      </c>
      <c r="S768" s="1">
        <v>42293</v>
      </c>
      <c r="T768" s="2">
        <v>185.35</v>
      </c>
      <c r="U768" s="1">
        <v>42300</v>
      </c>
      <c r="V768" s="2">
        <v>184.61</v>
      </c>
      <c r="W768" s="1">
        <v>42300</v>
      </c>
      <c r="X768" s="2">
        <v>412.51</v>
      </c>
      <c r="Y768" s="3">
        <v>42256</v>
      </c>
      <c r="Z768" s="4">
        <v>392.11</v>
      </c>
      <c r="AA768" s="1">
        <v>42299</v>
      </c>
      <c r="AB768" s="2">
        <v>128.78</v>
      </c>
      <c r="AC768" s="1">
        <v>42255</v>
      </c>
      <c r="AD768" s="2">
        <v>102.76</v>
      </c>
      <c r="AE768" s="1">
        <v>43364</v>
      </c>
      <c r="AF768" s="2">
        <v>109.29</v>
      </c>
      <c r="AG768" s="1">
        <v>42254</v>
      </c>
      <c r="AH768" s="2">
        <v>269.72000000000003</v>
      </c>
      <c r="AI768" s="1">
        <v>42254</v>
      </c>
      <c r="AJ768" s="2">
        <v>965.69</v>
      </c>
      <c r="AK768" s="1">
        <v>42254</v>
      </c>
      <c r="AL768" s="2">
        <v>112.96</v>
      </c>
      <c r="AM768" s="1">
        <v>42254</v>
      </c>
      <c r="AN768" s="2">
        <v>167.12</v>
      </c>
      <c r="AO768" s="1">
        <v>43117</v>
      </c>
      <c r="AP768" s="2">
        <v>984.8</v>
      </c>
      <c r="AQ768" s="1">
        <v>43117</v>
      </c>
      <c r="AR768" s="2">
        <v>1097.49</v>
      </c>
    </row>
    <row r="769" spans="1:44">
      <c r="A769" s="1">
        <v>42296</v>
      </c>
      <c r="B769" s="2">
        <v>2033.66</v>
      </c>
      <c r="C769" s="1">
        <v>42296</v>
      </c>
      <c r="D769" s="2">
        <v>3784.72</v>
      </c>
      <c r="E769" s="1">
        <v>42296</v>
      </c>
      <c r="F769" s="2">
        <v>2378.9299999999998</v>
      </c>
      <c r="G769" s="1">
        <v>42296</v>
      </c>
      <c r="H769" s="2">
        <v>3269.36</v>
      </c>
      <c r="I769" s="1">
        <v>42296</v>
      </c>
      <c r="J769" s="2">
        <v>316.89999999999998</v>
      </c>
      <c r="K769" s="1">
        <v>42296</v>
      </c>
      <c r="L769" s="2">
        <v>496.8</v>
      </c>
      <c r="M769" s="1">
        <v>42296</v>
      </c>
      <c r="N769" s="2">
        <v>189.82</v>
      </c>
      <c r="O769" s="1">
        <v>42296</v>
      </c>
      <c r="P769" s="2">
        <v>343.72</v>
      </c>
      <c r="Q769" s="1">
        <v>42296</v>
      </c>
      <c r="R769" s="2">
        <v>164.18</v>
      </c>
      <c r="S769" s="1">
        <v>42296</v>
      </c>
      <c r="T769" s="2">
        <v>185.54</v>
      </c>
      <c r="U769" s="1">
        <v>42303</v>
      </c>
      <c r="V769" s="2">
        <v>184.85</v>
      </c>
      <c r="W769" s="1">
        <v>42303</v>
      </c>
      <c r="X769" s="2">
        <v>412.98</v>
      </c>
      <c r="Y769" s="3">
        <v>42257</v>
      </c>
      <c r="Z769" s="4">
        <v>391.28</v>
      </c>
      <c r="AA769" s="1">
        <v>42300</v>
      </c>
      <c r="AB769" s="2">
        <v>128.6</v>
      </c>
      <c r="AC769" s="1">
        <v>42256</v>
      </c>
      <c r="AD769" s="2">
        <v>102.83</v>
      </c>
      <c r="AE769" s="1">
        <v>43367</v>
      </c>
      <c r="AF769" s="2">
        <v>109.2</v>
      </c>
      <c r="AG769" s="1">
        <v>42255</v>
      </c>
      <c r="AH769" s="2">
        <v>273.89999999999998</v>
      </c>
      <c r="AI769" s="1">
        <v>42255</v>
      </c>
      <c r="AJ769" s="2">
        <v>980.64</v>
      </c>
      <c r="AK769" s="1">
        <v>42255</v>
      </c>
      <c r="AL769" s="2">
        <v>114.69</v>
      </c>
      <c r="AM769" s="1">
        <v>42255</v>
      </c>
      <c r="AN769" s="2">
        <v>169.7</v>
      </c>
      <c r="AO769" s="1">
        <v>43118</v>
      </c>
      <c r="AP769" s="2">
        <v>973.08</v>
      </c>
      <c r="AQ769" s="1">
        <v>43118</v>
      </c>
      <c r="AR769" s="2">
        <v>1084.46</v>
      </c>
    </row>
    <row r="770" spans="1:44">
      <c r="A770" s="1">
        <v>42297</v>
      </c>
      <c r="B770" s="2">
        <v>2030.77</v>
      </c>
      <c r="C770" s="1">
        <v>42297</v>
      </c>
      <c r="D770" s="2">
        <v>3779.44</v>
      </c>
      <c r="E770" s="1">
        <v>42297</v>
      </c>
      <c r="F770" s="2">
        <v>2372.4699999999998</v>
      </c>
      <c r="G770" s="1">
        <v>42297</v>
      </c>
      <c r="H770" s="2">
        <v>3260.58</v>
      </c>
      <c r="I770" s="1">
        <v>42297</v>
      </c>
      <c r="J770" s="2">
        <v>318.57</v>
      </c>
      <c r="K770" s="1">
        <v>42297</v>
      </c>
      <c r="L770" s="2">
        <v>499.41</v>
      </c>
      <c r="M770" s="1">
        <v>42297</v>
      </c>
      <c r="N770" s="2">
        <v>189.6</v>
      </c>
      <c r="O770" s="1">
        <v>42297</v>
      </c>
      <c r="P770" s="2">
        <v>343.33</v>
      </c>
      <c r="Q770" s="1">
        <v>42297</v>
      </c>
      <c r="R770" s="2">
        <v>164.05</v>
      </c>
      <c r="S770" s="1">
        <v>42297</v>
      </c>
      <c r="T770" s="2">
        <v>185.39</v>
      </c>
      <c r="U770" s="1">
        <v>42304</v>
      </c>
      <c r="V770" s="2">
        <v>185.05</v>
      </c>
      <c r="W770" s="1">
        <v>42304</v>
      </c>
      <c r="X770" s="2">
        <v>413.42</v>
      </c>
      <c r="Y770" s="3">
        <v>42258</v>
      </c>
      <c r="Z770" s="4">
        <v>392.16</v>
      </c>
      <c r="AA770" s="1">
        <v>42303</v>
      </c>
      <c r="AB770" s="2">
        <v>128.65</v>
      </c>
      <c r="AC770" s="1">
        <v>42257</v>
      </c>
      <c r="AD770" s="2">
        <v>102.73</v>
      </c>
      <c r="AE770" s="1">
        <v>43368</v>
      </c>
      <c r="AF770" s="2">
        <v>109.14</v>
      </c>
      <c r="AG770" s="1">
        <v>42256</v>
      </c>
      <c r="AH770" s="2">
        <v>270.5</v>
      </c>
      <c r="AI770" s="1">
        <v>42256</v>
      </c>
      <c r="AJ770" s="2">
        <v>968.63</v>
      </c>
      <c r="AK770" s="1">
        <v>42256</v>
      </c>
      <c r="AL770" s="2">
        <v>113.24</v>
      </c>
      <c r="AM770" s="1">
        <v>42256</v>
      </c>
      <c r="AN770" s="2">
        <v>167.6</v>
      </c>
      <c r="AO770" s="1">
        <v>43119</v>
      </c>
      <c r="AP770" s="2">
        <v>977.5</v>
      </c>
      <c r="AQ770" s="1">
        <v>43119</v>
      </c>
      <c r="AR770" s="2">
        <v>1089.3800000000001</v>
      </c>
    </row>
    <row r="771" spans="1:44">
      <c r="A771" s="1">
        <v>42298</v>
      </c>
      <c r="B771" s="2">
        <v>2018.94</v>
      </c>
      <c r="C771" s="1">
        <v>42298</v>
      </c>
      <c r="D771" s="2">
        <v>3757.91</v>
      </c>
      <c r="E771" s="1">
        <v>42298</v>
      </c>
      <c r="F771" s="2">
        <v>2359.52</v>
      </c>
      <c r="G771" s="1">
        <v>42298</v>
      </c>
      <c r="H771" s="2">
        <v>3243.29</v>
      </c>
      <c r="I771" s="1">
        <v>42298</v>
      </c>
      <c r="J771" s="2">
        <v>316.11</v>
      </c>
      <c r="K771" s="1">
        <v>42298</v>
      </c>
      <c r="L771" s="2">
        <v>495.56</v>
      </c>
      <c r="M771" s="1">
        <v>42298</v>
      </c>
      <c r="N771" s="2">
        <v>189.35</v>
      </c>
      <c r="O771" s="1">
        <v>42298</v>
      </c>
      <c r="P771" s="2">
        <v>342.88</v>
      </c>
      <c r="Q771" s="1">
        <v>42298</v>
      </c>
      <c r="R771" s="2">
        <v>163.09</v>
      </c>
      <c r="S771" s="1">
        <v>42298</v>
      </c>
      <c r="T771" s="2">
        <v>184.36</v>
      </c>
      <c r="U771" s="1">
        <v>42305</v>
      </c>
      <c r="V771" s="2">
        <v>184.54</v>
      </c>
      <c r="W771" s="1">
        <v>42305</v>
      </c>
      <c r="X771" s="2">
        <v>412.31</v>
      </c>
      <c r="Y771" s="3">
        <v>42261</v>
      </c>
      <c r="Z771" s="4">
        <v>392.2</v>
      </c>
      <c r="AA771" s="1">
        <v>42304</v>
      </c>
      <c r="AB771" s="2">
        <v>128.80000000000001</v>
      </c>
      <c r="AC771" s="1">
        <v>42258</v>
      </c>
      <c r="AD771" s="2">
        <v>102.93</v>
      </c>
      <c r="AE771" s="1">
        <v>43369</v>
      </c>
      <c r="AF771" s="2">
        <v>109.44</v>
      </c>
      <c r="AG771" s="1">
        <v>42257</v>
      </c>
      <c r="AH771" s="2">
        <v>271.18</v>
      </c>
      <c r="AI771" s="1">
        <v>42257</v>
      </c>
      <c r="AJ771" s="2">
        <v>971.21</v>
      </c>
      <c r="AK771" s="1">
        <v>42257</v>
      </c>
      <c r="AL771" s="2">
        <v>113.45</v>
      </c>
      <c r="AM771" s="1">
        <v>42257</v>
      </c>
      <c r="AN771" s="2">
        <v>167.94</v>
      </c>
      <c r="AO771" s="1">
        <v>43122</v>
      </c>
      <c r="AP771" s="2">
        <v>988.08</v>
      </c>
      <c r="AQ771" s="1">
        <v>43122</v>
      </c>
      <c r="AR771" s="2">
        <v>1101.19</v>
      </c>
    </row>
    <row r="772" spans="1:44">
      <c r="A772" s="1">
        <v>42299</v>
      </c>
      <c r="B772" s="2">
        <v>2052.5100000000002</v>
      </c>
      <c r="C772" s="1">
        <v>42299</v>
      </c>
      <c r="D772" s="2">
        <v>3820.49</v>
      </c>
      <c r="E772" s="1">
        <v>42299</v>
      </c>
      <c r="F772" s="2">
        <v>2398.31</v>
      </c>
      <c r="G772" s="1">
        <v>42299</v>
      </c>
      <c r="H772" s="2">
        <v>3296.72</v>
      </c>
      <c r="I772" s="1">
        <v>42299</v>
      </c>
      <c r="J772" s="2">
        <v>321.67</v>
      </c>
      <c r="K772" s="1">
        <v>42299</v>
      </c>
      <c r="L772" s="2">
        <v>504.28</v>
      </c>
      <c r="M772" s="1">
        <v>42299</v>
      </c>
      <c r="N772" s="2">
        <v>192.07</v>
      </c>
      <c r="O772" s="1">
        <v>42299</v>
      </c>
      <c r="P772" s="2">
        <v>347.81</v>
      </c>
      <c r="Q772" s="1">
        <v>42299</v>
      </c>
      <c r="R772" s="2">
        <v>165.93</v>
      </c>
      <c r="S772" s="1">
        <v>42299</v>
      </c>
      <c r="T772" s="2">
        <v>187.58</v>
      </c>
      <c r="U772" s="1">
        <v>42306</v>
      </c>
      <c r="V772" s="2">
        <v>183.96</v>
      </c>
      <c r="W772" s="1">
        <v>42306</v>
      </c>
      <c r="X772" s="2">
        <v>411.22</v>
      </c>
      <c r="Y772" s="3">
        <v>42262</v>
      </c>
      <c r="Z772" s="4">
        <v>389.77</v>
      </c>
      <c r="AA772" s="1">
        <v>42305</v>
      </c>
      <c r="AB772" s="2">
        <v>128.41999999999999</v>
      </c>
      <c r="AC772" s="1">
        <v>42261</v>
      </c>
      <c r="AD772" s="2">
        <v>102.99</v>
      </c>
      <c r="AE772" s="1">
        <v>43370</v>
      </c>
      <c r="AF772" s="2">
        <v>109.51</v>
      </c>
      <c r="AG772" s="1">
        <v>42258</v>
      </c>
      <c r="AH772" s="2">
        <v>276.01</v>
      </c>
      <c r="AI772" s="1">
        <v>42258</v>
      </c>
      <c r="AJ772" s="2">
        <v>989.76</v>
      </c>
      <c r="AK772" s="1">
        <v>42258</v>
      </c>
      <c r="AL772" s="2">
        <v>115.25</v>
      </c>
      <c r="AM772" s="1">
        <v>42258</v>
      </c>
      <c r="AN772" s="2">
        <v>170.79</v>
      </c>
      <c r="AO772" s="1">
        <v>43123</v>
      </c>
      <c r="AP772" s="2">
        <v>1002.31</v>
      </c>
      <c r="AQ772" s="1">
        <v>43123</v>
      </c>
      <c r="AR772" s="2">
        <v>1117.04</v>
      </c>
    </row>
    <row r="773" spans="1:44">
      <c r="A773" s="1">
        <v>42300</v>
      </c>
      <c r="B773" s="2">
        <v>2075.15</v>
      </c>
      <c r="C773" s="1">
        <v>42300</v>
      </c>
      <c r="D773" s="2">
        <v>3862.65</v>
      </c>
      <c r="E773" s="1">
        <v>42300</v>
      </c>
      <c r="F773" s="2">
        <v>2425.15</v>
      </c>
      <c r="G773" s="1">
        <v>42300</v>
      </c>
      <c r="H773" s="2">
        <v>3333.63</v>
      </c>
      <c r="I773" s="1">
        <v>42300</v>
      </c>
      <c r="J773" s="2">
        <v>324.95</v>
      </c>
      <c r="K773" s="1">
        <v>42300</v>
      </c>
      <c r="L773" s="2">
        <v>509.42</v>
      </c>
      <c r="M773" s="1">
        <v>42300</v>
      </c>
      <c r="N773" s="2">
        <v>189.78</v>
      </c>
      <c r="O773" s="1">
        <v>42300</v>
      </c>
      <c r="P773" s="2">
        <v>343.65</v>
      </c>
      <c r="Q773" s="1">
        <v>42300</v>
      </c>
      <c r="R773" s="2">
        <v>167.72</v>
      </c>
      <c r="S773" s="1">
        <v>42300</v>
      </c>
      <c r="T773" s="2">
        <v>189.59</v>
      </c>
      <c r="U773" s="1">
        <v>42307</v>
      </c>
      <c r="V773" s="2">
        <v>184.13</v>
      </c>
      <c r="W773" s="1">
        <v>42307</v>
      </c>
      <c r="X773" s="2">
        <v>411.57</v>
      </c>
      <c r="Y773" s="3">
        <v>42263</v>
      </c>
      <c r="Z773" s="4">
        <v>389.48</v>
      </c>
      <c r="AA773" s="1">
        <v>42306</v>
      </c>
      <c r="AB773" s="2">
        <v>128.13</v>
      </c>
      <c r="AC773" s="1">
        <v>42262</v>
      </c>
      <c r="AD773" s="2">
        <v>102.59</v>
      </c>
      <c r="AE773" s="1">
        <v>43371</v>
      </c>
      <c r="AF773" s="2">
        <v>109.49</v>
      </c>
      <c r="AG773" s="1">
        <v>42261</v>
      </c>
      <c r="AH773" s="2">
        <v>276.14</v>
      </c>
      <c r="AI773" s="1">
        <v>42261</v>
      </c>
      <c r="AJ773" s="2">
        <v>990.26</v>
      </c>
      <c r="AK773" s="1">
        <v>42261</v>
      </c>
      <c r="AL773" s="2">
        <v>115.25</v>
      </c>
      <c r="AM773" s="1">
        <v>42261</v>
      </c>
      <c r="AN773" s="2">
        <v>170.81</v>
      </c>
      <c r="AO773" s="1">
        <v>43124</v>
      </c>
      <c r="AP773" s="2">
        <v>996.72</v>
      </c>
      <c r="AQ773" s="1">
        <v>43124</v>
      </c>
      <c r="AR773" s="2">
        <v>1110.82</v>
      </c>
    </row>
    <row r="774" spans="1:44">
      <c r="A774" s="1">
        <v>42303</v>
      </c>
      <c r="B774" s="2">
        <v>2071.1799999999998</v>
      </c>
      <c r="C774" s="1">
        <v>42303</v>
      </c>
      <c r="D774" s="2">
        <v>3855.29</v>
      </c>
      <c r="E774" s="1">
        <v>42303</v>
      </c>
      <c r="F774" s="2">
        <v>2421.16</v>
      </c>
      <c r="G774" s="1">
        <v>42303</v>
      </c>
      <c r="H774" s="2">
        <v>3328.18</v>
      </c>
      <c r="I774" s="1">
        <v>42303</v>
      </c>
      <c r="J774" s="2">
        <v>323.89</v>
      </c>
      <c r="K774" s="1">
        <v>42303</v>
      </c>
      <c r="L774" s="2">
        <v>507.75</v>
      </c>
      <c r="M774" s="1">
        <v>42303</v>
      </c>
      <c r="N774" s="2">
        <v>190.12</v>
      </c>
      <c r="O774" s="1">
        <v>42303</v>
      </c>
      <c r="P774" s="2">
        <v>344.27</v>
      </c>
      <c r="Q774" s="1">
        <v>42303</v>
      </c>
      <c r="R774" s="2">
        <v>167.3</v>
      </c>
      <c r="S774" s="1">
        <v>42303</v>
      </c>
      <c r="T774" s="2">
        <v>189.13</v>
      </c>
      <c r="U774" s="1">
        <v>42310</v>
      </c>
      <c r="V774" s="2">
        <v>183.97</v>
      </c>
      <c r="W774" s="1">
        <v>42310</v>
      </c>
      <c r="X774" s="2">
        <v>411</v>
      </c>
      <c r="Y774" s="3">
        <v>42264</v>
      </c>
      <c r="Z774" s="4">
        <v>391.53</v>
      </c>
      <c r="AA774" s="1">
        <v>42307</v>
      </c>
      <c r="AB774" s="2">
        <v>128.19</v>
      </c>
      <c r="AC774" s="1">
        <v>42263</v>
      </c>
      <c r="AD774" s="2">
        <v>102.56</v>
      </c>
      <c r="AE774" s="1">
        <v>43374</v>
      </c>
      <c r="AF774" s="2">
        <v>109.32</v>
      </c>
      <c r="AG774" s="1">
        <v>42262</v>
      </c>
      <c r="AH774" s="2">
        <v>278.76</v>
      </c>
      <c r="AI774" s="1">
        <v>42262</v>
      </c>
      <c r="AJ774" s="2">
        <v>999.74</v>
      </c>
      <c r="AK774" s="1">
        <v>42262</v>
      </c>
      <c r="AL774" s="2">
        <v>116.22</v>
      </c>
      <c r="AM774" s="1">
        <v>42262</v>
      </c>
      <c r="AN774" s="2">
        <v>172.27</v>
      </c>
      <c r="AO774" s="1">
        <v>43125</v>
      </c>
      <c r="AP774" s="2">
        <v>993.67</v>
      </c>
      <c r="AQ774" s="1">
        <v>43125</v>
      </c>
      <c r="AR774" s="2">
        <v>1107.42</v>
      </c>
    </row>
    <row r="775" spans="1:44">
      <c r="A775" s="1">
        <v>42304</v>
      </c>
      <c r="B775" s="2">
        <v>2065.89</v>
      </c>
      <c r="C775" s="1">
        <v>42304</v>
      </c>
      <c r="D775" s="2">
        <v>3845.45</v>
      </c>
      <c r="E775" s="1">
        <v>42304</v>
      </c>
      <c r="F775" s="2">
        <v>2416.6</v>
      </c>
      <c r="G775" s="1">
        <v>42304</v>
      </c>
      <c r="H775" s="2">
        <v>3321.9</v>
      </c>
      <c r="I775" s="1">
        <v>42304</v>
      </c>
      <c r="J775" s="2">
        <v>321.94</v>
      </c>
      <c r="K775" s="1">
        <v>42304</v>
      </c>
      <c r="L775" s="2">
        <v>504.7</v>
      </c>
      <c r="M775" s="1">
        <v>42304</v>
      </c>
      <c r="N775" s="2">
        <v>190.02</v>
      </c>
      <c r="O775" s="1">
        <v>42304</v>
      </c>
      <c r="P775" s="2">
        <v>344.09</v>
      </c>
      <c r="Q775" s="1">
        <v>42304</v>
      </c>
      <c r="R775" s="2">
        <v>166.95</v>
      </c>
      <c r="S775" s="1">
        <v>42304</v>
      </c>
      <c r="T775" s="2">
        <v>188.73</v>
      </c>
      <c r="U775" s="1">
        <v>42311</v>
      </c>
      <c r="V775" s="2">
        <v>183.71</v>
      </c>
      <c r="W775" s="1">
        <v>42311</v>
      </c>
      <c r="X775" s="2">
        <v>410.38</v>
      </c>
      <c r="Y775" s="3">
        <v>42265</v>
      </c>
      <c r="Z775" s="4">
        <v>393.65</v>
      </c>
      <c r="AA775" s="1">
        <v>42310</v>
      </c>
      <c r="AB775" s="2">
        <v>128.27000000000001</v>
      </c>
      <c r="AC775" s="1">
        <v>42264</v>
      </c>
      <c r="AD775" s="2">
        <v>102.93</v>
      </c>
      <c r="AE775" s="1">
        <v>43375</v>
      </c>
      <c r="AF775" s="2">
        <v>109.5</v>
      </c>
      <c r="AG775" s="1">
        <v>42263</v>
      </c>
      <c r="AH775" s="2">
        <v>281.93</v>
      </c>
      <c r="AI775" s="1">
        <v>42263</v>
      </c>
      <c r="AJ775" s="2">
        <v>1011.48</v>
      </c>
      <c r="AK775" s="1">
        <v>42263</v>
      </c>
      <c r="AL775" s="2">
        <v>117.6</v>
      </c>
      <c r="AM775" s="1">
        <v>42263</v>
      </c>
      <c r="AN775" s="2">
        <v>174.43</v>
      </c>
      <c r="AO775" s="1">
        <v>43126</v>
      </c>
      <c r="AP775" s="2">
        <v>991.03</v>
      </c>
      <c r="AQ775" s="1">
        <v>43126</v>
      </c>
      <c r="AR775" s="2">
        <v>1104.98</v>
      </c>
    </row>
    <row r="776" spans="1:44">
      <c r="A776" s="1">
        <v>42305</v>
      </c>
      <c r="B776" s="2">
        <v>2090.35</v>
      </c>
      <c r="C776" s="1">
        <v>42305</v>
      </c>
      <c r="D776" s="2">
        <v>3891.35</v>
      </c>
      <c r="E776" s="1">
        <v>42305</v>
      </c>
      <c r="F776" s="2">
        <v>2439.4899999999998</v>
      </c>
      <c r="G776" s="1">
        <v>42305</v>
      </c>
      <c r="H776" s="2">
        <v>3353.62</v>
      </c>
      <c r="I776" s="1">
        <v>42305</v>
      </c>
      <c r="J776" s="2">
        <v>329.7</v>
      </c>
      <c r="K776" s="1">
        <v>42305</v>
      </c>
      <c r="L776" s="2">
        <v>516.96</v>
      </c>
      <c r="M776" s="1">
        <v>42305</v>
      </c>
      <c r="N776" s="2">
        <v>190.33</v>
      </c>
      <c r="O776" s="1">
        <v>42305</v>
      </c>
      <c r="P776" s="2">
        <v>344.77</v>
      </c>
      <c r="Q776" s="1">
        <v>42305</v>
      </c>
      <c r="R776" s="2">
        <v>168.98</v>
      </c>
      <c r="S776" s="1">
        <v>42305</v>
      </c>
      <c r="T776" s="2">
        <v>191.06</v>
      </c>
      <c r="U776" s="1">
        <v>42312</v>
      </c>
      <c r="V776" s="2">
        <v>183.58</v>
      </c>
      <c r="W776" s="1">
        <v>42312</v>
      </c>
      <c r="X776" s="2">
        <v>409.99</v>
      </c>
      <c r="Y776" s="3">
        <v>42268</v>
      </c>
      <c r="Z776" s="4">
        <v>391.78</v>
      </c>
      <c r="AA776" s="1">
        <v>42311</v>
      </c>
      <c r="AB776" s="2">
        <v>128.13999999999999</v>
      </c>
      <c r="AC776" s="1">
        <v>42265</v>
      </c>
      <c r="AD776" s="2">
        <v>103.12</v>
      </c>
      <c r="AE776" s="1">
        <v>43376</v>
      </c>
      <c r="AF776" s="2">
        <v>108.97</v>
      </c>
      <c r="AG776" s="1">
        <v>42264</v>
      </c>
      <c r="AH776" s="2">
        <v>285.05</v>
      </c>
      <c r="AI776" s="1">
        <v>42264</v>
      </c>
      <c r="AJ776" s="2">
        <v>1023.01</v>
      </c>
      <c r="AK776" s="1">
        <v>42264</v>
      </c>
      <c r="AL776" s="2">
        <v>118.8</v>
      </c>
      <c r="AM776" s="1">
        <v>42264</v>
      </c>
      <c r="AN776" s="2">
        <v>176.26</v>
      </c>
      <c r="AO776" s="1">
        <v>43129</v>
      </c>
      <c r="AP776" s="2">
        <v>979.63</v>
      </c>
      <c r="AQ776" s="1">
        <v>43129</v>
      </c>
      <c r="AR776" s="2">
        <v>1092.27</v>
      </c>
    </row>
    <row r="777" spans="1:44">
      <c r="A777" s="1">
        <v>42306</v>
      </c>
      <c r="B777" s="2">
        <v>2089.41</v>
      </c>
      <c r="C777" s="1">
        <v>42306</v>
      </c>
      <c r="D777" s="2">
        <v>3890.04</v>
      </c>
      <c r="E777" s="1">
        <v>42306</v>
      </c>
      <c r="F777" s="2">
        <v>2440.0500000000002</v>
      </c>
      <c r="G777" s="1">
        <v>42306</v>
      </c>
      <c r="H777" s="2">
        <v>3354.72</v>
      </c>
      <c r="I777" s="1">
        <v>42306</v>
      </c>
      <c r="J777" s="2">
        <v>328.41</v>
      </c>
      <c r="K777" s="1">
        <v>42306</v>
      </c>
      <c r="L777" s="2">
        <v>515.03</v>
      </c>
      <c r="M777" s="1">
        <v>42306</v>
      </c>
      <c r="N777" s="2">
        <v>190.38</v>
      </c>
      <c r="O777" s="1">
        <v>42306</v>
      </c>
      <c r="P777" s="2">
        <v>344.89</v>
      </c>
      <c r="Q777" s="1">
        <v>42306</v>
      </c>
      <c r="R777" s="2">
        <v>168.82</v>
      </c>
      <c r="S777" s="1">
        <v>42306</v>
      </c>
      <c r="T777" s="2">
        <v>190.9</v>
      </c>
      <c r="U777" s="1">
        <v>42313</v>
      </c>
      <c r="V777" s="2">
        <v>183.51</v>
      </c>
      <c r="W777" s="1">
        <v>42313</v>
      </c>
      <c r="X777" s="2">
        <v>409.79</v>
      </c>
      <c r="Y777" s="3">
        <v>42269</v>
      </c>
      <c r="Z777" s="4">
        <v>393.67</v>
      </c>
      <c r="AA777" s="1">
        <v>42312</v>
      </c>
      <c r="AB777" s="2">
        <v>127.97</v>
      </c>
      <c r="AC777" s="1">
        <v>42268</v>
      </c>
      <c r="AD777" s="2">
        <v>102.47</v>
      </c>
      <c r="AE777" s="1">
        <v>43377</v>
      </c>
      <c r="AF777" s="2">
        <v>108.67</v>
      </c>
      <c r="AG777" s="1">
        <v>42265</v>
      </c>
      <c r="AH777" s="2">
        <v>284.39</v>
      </c>
      <c r="AI777" s="1">
        <v>42265</v>
      </c>
      <c r="AJ777" s="2">
        <v>1020.83</v>
      </c>
      <c r="AK777" s="1">
        <v>42265</v>
      </c>
      <c r="AL777" s="2">
        <v>118.38</v>
      </c>
      <c r="AM777" s="1">
        <v>42265</v>
      </c>
      <c r="AN777" s="2">
        <v>175.66</v>
      </c>
      <c r="AO777" s="1">
        <v>43130</v>
      </c>
      <c r="AP777" s="2">
        <v>970.99</v>
      </c>
      <c r="AQ777" s="1">
        <v>43130</v>
      </c>
      <c r="AR777" s="2">
        <v>1082.7</v>
      </c>
    </row>
    <row r="778" spans="1:44">
      <c r="A778" s="1">
        <v>42307</v>
      </c>
      <c r="B778" s="2">
        <v>2079.36</v>
      </c>
      <c r="C778" s="1">
        <v>42307</v>
      </c>
      <c r="D778" s="2">
        <v>3871.33</v>
      </c>
      <c r="E778" s="1">
        <v>42307</v>
      </c>
      <c r="F778" s="2">
        <v>2432.4499999999998</v>
      </c>
      <c r="G778" s="1">
        <v>42307</v>
      </c>
      <c r="H778" s="2">
        <v>3344.28</v>
      </c>
      <c r="I778" s="1">
        <v>42307</v>
      </c>
      <c r="J778" s="2">
        <v>323.97000000000003</v>
      </c>
      <c r="K778" s="1">
        <v>42307</v>
      </c>
      <c r="L778" s="2">
        <v>508.08</v>
      </c>
      <c r="M778" s="1">
        <v>42307</v>
      </c>
      <c r="N778" s="2">
        <v>188.95</v>
      </c>
      <c r="O778" s="1">
        <v>42307</v>
      </c>
      <c r="P778" s="2">
        <v>342.29</v>
      </c>
      <c r="Q778" s="1">
        <v>42307</v>
      </c>
      <c r="R778" s="2">
        <v>167.98</v>
      </c>
      <c r="S778" s="1">
        <v>42307</v>
      </c>
      <c r="T778" s="2">
        <v>189.96</v>
      </c>
      <c r="U778" s="1">
        <v>42314</v>
      </c>
      <c r="V778" s="2">
        <v>182.86</v>
      </c>
      <c r="W778" s="1">
        <v>42314</v>
      </c>
      <c r="X778" s="2">
        <v>408.32</v>
      </c>
      <c r="Y778" s="3">
        <v>42270</v>
      </c>
      <c r="Z778" s="4">
        <v>393.29</v>
      </c>
      <c r="AA778" s="1">
        <v>42313</v>
      </c>
      <c r="AB778" s="2">
        <v>127.97</v>
      </c>
      <c r="AC778" s="1">
        <v>42269</v>
      </c>
      <c r="AD778" s="2">
        <v>102.41</v>
      </c>
      <c r="AE778" s="1">
        <v>43378</v>
      </c>
      <c r="AF778" s="2">
        <v>108.46</v>
      </c>
      <c r="AG778" s="1">
        <v>42268</v>
      </c>
      <c r="AH778" s="2">
        <v>286.91000000000003</v>
      </c>
      <c r="AI778" s="1">
        <v>42268</v>
      </c>
      <c r="AJ778" s="2">
        <v>1029.8699999999999</v>
      </c>
      <c r="AK778" s="1">
        <v>42268</v>
      </c>
      <c r="AL778" s="2">
        <v>119.36</v>
      </c>
      <c r="AM778" s="1">
        <v>42268</v>
      </c>
      <c r="AN778" s="2">
        <v>177.16</v>
      </c>
      <c r="AO778" s="1">
        <v>43131</v>
      </c>
      <c r="AP778" s="2">
        <v>989.11</v>
      </c>
      <c r="AQ778" s="1">
        <v>43131</v>
      </c>
      <c r="AR778" s="2">
        <v>1102.9100000000001</v>
      </c>
    </row>
    <row r="779" spans="1:44">
      <c r="A779" s="1">
        <v>42310</v>
      </c>
      <c r="B779" s="2">
        <v>2104.0500000000002</v>
      </c>
      <c r="C779" s="1">
        <v>42310</v>
      </c>
      <c r="D779" s="2">
        <v>3917.3</v>
      </c>
      <c r="E779" s="1">
        <v>42310</v>
      </c>
      <c r="F779" s="2">
        <v>2459.31</v>
      </c>
      <c r="G779" s="1">
        <v>42310</v>
      </c>
      <c r="H779" s="2">
        <v>3381.21</v>
      </c>
      <c r="I779" s="1">
        <v>42310</v>
      </c>
      <c r="J779" s="2">
        <v>329.21</v>
      </c>
      <c r="K779" s="1">
        <v>42310</v>
      </c>
      <c r="L779" s="2">
        <v>516.29999999999995</v>
      </c>
      <c r="M779" s="1">
        <v>42310</v>
      </c>
      <c r="N779" s="2">
        <v>193.38</v>
      </c>
      <c r="O779" s="1">
        <v>42310</v>
      </c>
      <c r="P779" s="2">
        <v>350.32</v>
      </c>
      <c r="Q779" s="1">
        <v>42310</v>
      </c>
      <c r="R779" s="2">
        <v>169.95</v>
      </c>
      <c r="S779" s="1">
        <v>42310</v>
      </c>
      <c r="T779" s="2">
        <v>192.18</v>
      </c>
      <c r="U779" s="1">
        <v>42317</v>
      </c>
      <c r="V779" s="2">
        <v>182.73</v>
      </c>
      <c r="W779" s="1">
        <v>42317</v>
      </c>
      <c r="X779" s="2">
        <v>407.96</v>
      </c>
      <c r="Y779" s="3">
        <v>42271</v>
      </c>
      <c r="Z779" s="4">
        <v>393.63</v>
      </c>
      <c r="AA779" s="1">
        <v>42314</v>
      </c>
      <c r="AB779" s="2">
        <v>127.65</v>
      </c>
      <c r="AC779" s="1">
        <v>42270</v>
      </c>
      <c r="AD779" s="2">
        <v>102.8</v>
      </c>
      <c r="AE779" s="1">
        <v>43382</v>
      </c>
      <c r="AF779" s="2">
        <v>108.59</v>
      </c>
      <c r="AG779" s="1">
        <v>42269</v>
      </c>
      <c r="AH779" s="2">
        <v>283.05</v>
      </c>
      <c r="AI779" s="1">
        <v>42269</v>
      </c>
      <c r="AJ779" s="2">
        <v>1016.05</v>
      </c>
      <c r="AK779" s="1">
        <v>42269</v>
      </c>
      <c r="AL779" s="2">
        <v>117.73</v>
      </c>
      <c r="AM779" s="1">
        <v>42269</v>
      </c>
      <c r="AN779" s="2">
        <v>174.73</v>
      </c>
      <c r="AO779" s="1">
        <v>43132</v>
      </c>
      <c r="AP779" s="2">
        <v>966.01</v>
      </c>
      <c r="AQ779" s="1">
        <v>43132</v>
      </c>
      <c r="AR779" s="2">
        <v>1077.25</v>
      </c>
    </row>
    <row r="780" spans="1:44">
      <c r="A780" s="1">
        <v>42311</v>
      </c>
      <c r="B780" s="2">
        <v>2109.79</v>
      </c>
      <c r="C780" s="1">
        <v>42311</v>
      </c>
      <c r="D780" s="2">
        <v>3928.05</v>
      </c>
      <c r="E780" s="1">
        <v>42311</v>
      </c>
      <c r="F780" s="2">
        <v>2467.56</v>
      </c>
      <c r="G780" s="1">
        <v>42311</v>
      </c>
      <c r="H780" s="2">
        <v>3392.59</v>
      </c>
      <c r="I780" s="1">
        <v>42311</v>
      </c>
      <c r="J780" s="2">
        <v>329.05</v>
      </c>
      <c r="K780" s="1">
        <v>42311</v>
      </c>
      <c r="L780" s="2">
        <v>516.05999999999995</v>
      </c>
      <c r="M780" s="1">
        <v>42311</v>
      </c>
      <c r="N780" s="2">
        <v>191.38</v>
      </c>
      <c r="O780" s="1">
        <v>42311</v>
      </c>
      <c r="P780" s="2">
        <v>346.7</v>
      </c>
      <c r="Q780" s="1">
        <v>42311</v>
      </c>
      <c r="R780" s="2">
        <v>170.56</v>
      </c>
      <c r="S780" s="1">
        <v>42311</v>
      </c>
      <c r="T780" s="2">
        <v>192.88</v>
      </c>
      <c r="U780" s="1">
        <v>42318</v>
      </c>
      <c r="V780" s="2">
        <v>182.9</v>
      </c>
      <c r="W780" s="1">
        <v>42318</v>
      </c>
      <c r="X780" s="2">
        <v>408.41</v>
      </c>
      <c r="Y780" s="3">
        <v>42272</v>
      </c>
      <c r="Z780" s="4">
        <v>392.46</v>
      </c>
      <c r="AA780" s="1">
        <v>42317</v>
      </c>
      <c r="AB780" s="2">
        <v>127.52</v>
      </c>
      <c r="AC780" s="1">
        <v>42271</v>
      </c>
      <c r="AD780" s="2">
        <v>103.14</v>
      </c>
      <c r="AE780" s="1">
        <v>43383</v>
      </c>
      <c r="AF780" s="2">
        <v>108.57</v>
      </c>
      <c r="AG780" s="1">
        <v>42270</v>
      </c>
      <c r="AH780" s="2">
        <v>285.07</v>
      </c>
      <c r="AI780" s="1">
        <v>42270</v>
      </c>
      <c r="AJ780" s="2">
        <v>1023.43</v>
      </c>
      <c r="AK780" s="1">
        <v>42270</v>
      </c>
      <c r="AL780" s="2">
        <v>118.42</v>
      </c>
      <c r="AM780" s="1">
        <v>42270</v>
      </c>
      <c r="AN780" s="2">
        <v>175.77</v>
      </c>
      <c r="AO780" s="1">
        <v>43133</v>
      </c>
      <c r="AP780" s="2">
        <v>958.52</v>
      </c>
      <c r="AQ780" s="1">
        <v>43133</v>
      </c>
      <c r="AR780" s="2">
        <v>1068.8900000000001</v>
      </c>
    </row>
    <row r="781" spans="1:44">
      <c r="A781" s="1">
        <v>42312</v>
      </c>
      <c r="B781" s="2">
        <v>2102.31</v>
      </c>
      <c r="C781" s="1">
        <v>42312</v>
      </c>
      <c r="D781" s="2">
        <v>3915.52</v>
      </c>
      <c r="E781" s="1">
        <v>42312</v>
      </c>
      <c r="F781" s="2">
        <v>2458.92</v>
      </c>
      <c r="G781" s="1">
        <v>42312</v>
      </c>
      <c r="H781" s="2">
        <v>3381.66</v>
      </c>
      <c r="I781" s="1">
        <v>42312</v>
      </c>
      <c r="J781" s="2">
        <v>327.81</v>
      </c>
      <c r="K781" s="1">
        <v>42312</v>
      </c>
      <c r="L781" s="2">
        <v>514.5</v>
      </c>
      <c r="M781" s="1">
        <v>42312</v>
      </c>
      <c r="N781" s="2">
        <v>190.28</v>
      </c>
      <c r="O781" s="1">
        <v>42312</v>
      </c>
      <c r="P781" s="2">
        <v>344.7</v>
      </c>
      <c r="Q781" s="1">
        <v>42312</v>
      </c>
      <c r="R781" s="2">
        <v>169.8</v>
      </c>
      <c r="S781" s="1">
        <v>42312</v>
      </c>
      <c r="T781" s="2">
        <v>192.04</v>
      </c>
      <c r="U781" s="1">
        <v>42320</v>
      </c>
      <c r="V781" s="2">
        <v>182.88</v>
      </c>
      <c r="W781" s="1">
        <v>42320</v>
      </c>
      <c r="X781" s="2">
        <v>408.53</v>
      </c>
      <c r="Y781" s="3">
        <v>42275</v>
      </c>
      <c r="Z781" s="4">
        <v>393.51</v>
      </c>
      <c r="AA781" s="1">
        <v>42318</v>
      </c>
      <c r="AB781" s="2">
        <v>127.6</v>
      </c>
      <c r="AC781" s="1">
        <v>42272</v>
      </c>
      <c r="AD781" s="2">
        <v>102.85</v>
      </c>
      <c r="AE781" s="1">
        <v>43384</v>
      </c>
      <c r="AF781" s="2">
        <v>108.81</v>
      </c>
      <c r="AG781" s="1">
        <v>42271</v>
      </c>
      <c r="AH781" s="2">
        <v>282.43</v>
      </c>
      <c r="AI781" s="1">
        <v>42271</v>
      </c>
      <c r="AJ781" s="2">
        <v>1013.99</v>
      </c>
      <c r="AK781" s="1">
        <v>42271</v>
      </c>
      <c r="AL781" s="2">
        <v>117.29</v>
      </c>
      <c r="AM781" s="1">
        <v>42271</v>
      </c>
      <c r="AN781" s="2">
        <v>174.11</v>
      </c>
      <c r="AO781" s="1">
        <v>43136</v>
      </c>
      <c r="AP781" s="2">
        <v>928.48</v>
      </c>
      <c r="AQ781" s="1">
        <v>43136</v>
      </c>
      <c r="AR781" s="2">
        <v>1035.3900000000001</v>
      </c>
    </row>
    <row r="782" spans="1:44">
      <c r="A782" s="1">
        <v>42313</v>
      </c>
      <c r="B782" s="2">
        <v>2099.9299999999998</v>
      </c>
      <c r="C782" s="1">
        <v>42313</v>
      </c>
      <c r="D782" s="2">
        <v>3911.89</v>
      </c>
      <c r="E782" s="1">
        <v>42313</v>
      </c>
      <c r="F782" s="2">
        <v>2453.59</v>
      </c>
      <c r="G782" s="1">
        <v>42313</v>
      </c>
      <c r="H782" s="2">
        <v>3375.06</v>
      </c>
      <c r="I782" s="1">
        <v>42313</v>
      </c>
      <c r="J782" s="2">
        <v>329.19</v>
      </c>
      <c r="K782" s="1">
        <v>42313</v>
      </c>
      <c r="L782" s="2">
        <v>516.75</v>
      </c>
      <c r="M782" s="1">
        <v>42313</v>
      </c>
      <c r="N782" s="2">
        <v>190.26</v>
      </c>
      <c r="O782" s="1">
        <v>42313</v>
      </c>
      <c r="P782" s="2">
        <v>344.84</v>
      </c>
      <c r="Q782" s="1">
        <v>42313</v>
      </c>
      <c r="R782" s="2">
        <v>169.52</v>
      </c>
      <c r="S782" s="1">
        <v>42313</v>
      </c>
      <c r="T782" s="2">
        <v>191.79</v>
      </c>
      <c r="U782" s="1">
        <v>42321</v>
      </c>
      <c r="V782" s="2">
        <v>183.18</v>
      </c>
      <c r="W782" s="1">
        <v>42321</v>
      </c>
      <c r="X782" s="2">
        <v>409.27</v>
      </c>
      <c r="Y782" s="3">
        <v>42276</v>
      </c>
      <c r="Z782" s="4">
        <v>393.57</v>
      </c>
      <c r="AA782" s="1">
        <v>42320</v>
      </c>
      <c r="AB782" s="2">
        <v>127.53</v>
      </c>
      <c r="AC782" s="1">
        <v>42275</v>
      </c>
      <c r="AD782" s="2">
        <v>103.01</v>
      </c>
      <c r="AE782" s="1">
        <v>43385</v>
      </c>
      <c r="AF782" s="2">
        <v>108.64</v>
      </c>
      <c r="AG782" s="1">
        <v>42272</v>
      </c>
      <c r="AH782" s="2">
        <v>283.76</v>
      </c>
      <c r="AI782" s="1">
        <v>42272</v>
      </c>
      <c r="AJ782" s="2">
        <v>1018.8</v>
      </c>
      <c r="AK782" s="1">
        <v>42272</v>
      </c>
      <c r="AL782" s="2">
        <v>117.89</v>
      </c>
      <c r="AM782" s="1">
        <v>42272</v>
      </c>
      <c r="AN782" s="2">
        <v>175</v>
      </c>
      <c r="AO782" s="1">
        <v>43137</v>
      </c>
      <c r="AP782" s="2">
        <v>929.67</v>
      </c>
      <c r="AQ782" s="1">
        <v>43137</v>
      </c>
      <c r="AR782" s="2">
        <v>1036.73</v>
      </c>
    </row>
    <row r="783" spans="1:44">
      <c r="A783" s="1">
        <v>42314</v>
      </c>
      <c r="B783" s="2">
        <v>2099.1999999999998</v>
      </c>
      <c r="C783" s="1">
        <v>42314</v>
      </c>
      <c r="D783" s="2">
        <v>3910.98</v>
      </c>
      <c r="E783" s="1">
        <v>42314</v>
      </c>
      <c r="F783" s="2">
        <v>2447.5700000000002</v>
      </c>
      <c r="G783" s="1">
        <v>42314</v>
      </c>
      <c r="H783" s="2">
        <v>3367.15</v>
      </c>
      <c r="I783" s="1">
        <v>42314</v>
      </c>
      <c r="J783" s="2">
        <v>332.65</v>
      </c>
      <c r="K783" s="1">
        <v>42314</v>
      </c>
      <c r="L783" s="2">
        <v>522.25</v>
      </c>
      <c r="M783" s="1">
        <v>42314</v>
      </c>
      <c r="N783" s="2">
        <v>184.1</v>
      </c>
      <c r="O783" s="1">
        <v>42314</v>
      </c>
      <c r="P783" s="2">
        <v>333.96</v>
      </c>
      <c r="Q783" s="1">
        <v>42314</v>
      </c>
      <c r="R783" s="2">
        <v>169.73</v>
      </c>
      <c r="S783" s="1">
        <v>42314</v>
      </c>
      <c r="T783" s="2">
        <v>192.05</v>
      </c>
      <c r="U783" s="1">
        <v>42324</v>
      </c>
      <c r="V783" s="2">
        <v>183.24</v>
      </c>
      <c r="W783" s="1">
        <v>42324</v>
      </c>
      <c r="X783" s="2">
        <v>409.39</v>
      </c>
      <c r="Y783" s="3">
        <v>42277</v>
      </c>
      <c r="Z783" s="4">
        <v>392.9</v>
      </c>
      <c r="AA783" s="1">
        <v>42321</v>
      </c>
      <c r="AB783" s="2">
        <v>127.75</v>
      </c>
      <c r="AC783" s="1">
        <v>42276</v>
      </c>
      <c r="AD783" s="2">
        <v>102.81</v>
      </c>
      <c r="AE783" s="1">
        <v>43388</v>
      </c>
      <c r="AF783" s="2">
        <v>108.76</v>
      </c>
      <c r="AG783" s="1">
        <v>42275</v>
      </c>
      <c r="AH783" s="2">
        <v>278.36</v>
      </c>
      <c r="AI783" s="1">
        <v>42275</v>
      </c>
      <c r="AJ783" s="2">
        <v>1001.97</v>
      </c>
      <c r="AK783" s="1">
        <v>42275</v>
      </c>
      <c r="AL783" s="2">
        <v>115.61</v>
      </c>
      <c r="AM783" s="1">
        <v>42275</v>
      </c>
      <c r="AN783" s="2">
        <v>172.01</v>
      </c>
      <c r="AO783" s="1">
        <v>43138</v>
      </c>
      <c r="AP783" s="2">
        <v>925.27</v>
      </c>
      <c r="AQ783" s="1">
        <v>43138</v>
      </c>
      <c r="AR783" s="2">
        <v>1031.81</v>
      </c>
    </row>
    <row r="784" spans="1:44">
      <c r="A784" s="1">
        <v>42317</v>
      </c>
      <c r="B784" s="2">
        <v>2078.58</v>
      </c>
      <c r="C784" s="1">
        <v>42317</v>
      </c>
      <c r="D784" s="2">
        <v>3873.37</v>
      </c>
      <c r="E784" s="1">
        <v>42317</v>
      </c>
      <c r="F784" s="2">
        <v>2424.4699999999998</v>
      </c>
      <c r="G784" s="1">
        <v>42317</v>
      </c>
      <c r="H784" s="2">
        <v>3336.18</v>
      </c>
      <c r="I784" s="1">
        <v>42317</v>
      </c>
      <c r="J784" s="2">
        <v>328.73</v>
      </c>
      <c r="K784" s="1">
        <v>42317</v>
      </c>
      <c r="L784" s="2">
        <v>516.11</v>
      </c>
      <c r="M784" s="1">
        <v>42317</v>
      </c>
      <c r="N784" s="2">
        <v>181.72</v>
      </c>
      <c r="O784" s="1">
        <v>42317</v>
      </c>
      <c r="P784" s="2">
        <v>329.72</v>
      </c>
      <c r="Q784" s="1">
        <v>42317</v>
      </c>
      <c r="R784" s="2">
        <v>167.98</v>
      </c>
      <c r="S784" s="1">
        <v>42317</v>
      </c>
      <c r="T784" s="2">
        <v>190.09</v>
      </c>
      <c r="U784" s="1">
        <v>42325</v>
      </c>
      <c r="V784" s="2">
        <v>183.32</v>
      </c>
      <c r="W784" s="1">
        <v>42325</v>
      </c>
      <c r="X784" s="2">
        <v>409.39</v>
      </c>
      <c r="Y784" s="3">
        <v>42278</v>
      </c>
      <c r="Z784" s="4">
        <v>393.08</v>
      </c>
      <c r="AA784" s="1">
        <v>42324</v>
      </c>
      <c r="AB784" s="2">
        <v>127.83</v>
      </c>
      <c r="AC784" s="1">
        <v>42277</v>
      </c>
      <c r="AD784" s="2">
        <v>102.81</v>
      </c>
      <c r="AE784" s="1">
        <v>43389</v>
      </c>
      <c r="AF784" s="2">
        <v>108.73</v>
      </c>
      <c r="AG784" s="1">
        <v>42276</v>
      </c>
      <c r="AH784" s="2">
        <v>281.70999999999998</v>
      </c>
      <c r="AI784" s="1">
        <v>42276</v>
      </c>
      <c r="AJ784" s="2">
        <v>1014.25</v>
      </c>
      <c r="AK784" s="1">
        <v>42276</v>
      </c>
      <c r="AL784" s="2">
        <v>116.76</v>
      </c>
      <c r="AM784" s="1">
        <v>42276</v>
      </c>
      <c r="AN784" s="2">
        <v>173.75</v>
      </c>
      <c r="AO784" s="1">
        <v>43139</v>
      </c>
      <c r="AP784" s="2">
        <v>899.46</v>
      </c>
      <c r="AQ784" s="1">
        <v>43139</v>
      </c>
      <c r="AR784" s="2">
        <v>1003.03</v>
      </c>
    </row>
    <row r="785" spans="1:44">
      <c r="A785" s="1">
        <v>42318</v>
      </c>
      <c r="B785" s="2">
        <v>2081.7199999999998</v>
      </c>
      <c r="C785" s="1">
        <v>42318</v>
      </c>
      <c r="D785" s="2">
        <v>3880.23</v>
      </c>
      <c r="E785" s="1">
        <v>42318</v>
      </c>
      <c r="F785" s="2">
        <v>2426.7800000000002</v>
      </c>
      <c r="G785" s="1">
        <v>42318</v>
      </c>
      <c r="H785" s="2">
        <v>3340.34</v>
      </c>
      <c r="I785" s="1">
        <v>42318</v>
      </c>
      <c r="J785" s="2">
        <v>330.15</v>
      </c>
      <c r="K785" s="1">
        <v>42318</v>
      </c>
      <c r="L785" s="2">
        <v>518.4</v>
      </c>
      <c r="M785" s="1">
        <v>42318</v>
      </c>
      <c r="N785" s="2">
        <v>183.17</v>
      </c>
      <c r="O785" s="1">
        <v>42318</v>
      </c>
      <c r="P785" s="2">
        <v>332.41</v>
      </c>
      <c r="Q785" s="1">
        <v>42318</v>
      </c>
      <c r="R785" s="2">
        <v>168.07</v>
      </c>
      <c r="S785" s="1">
        <v>42318</v>
      </c>
      <c r="T785" s="2">
        <v>190.21</v>
      </c>
      <c r="U785" s="1">
        <v>42326</v>
      </c>
      <c r="V785" s="2">
        <v>183.3</v>
      </c>
      <c r="W785" s="1">
        <v>42326</v>
      </c>
      <c r="X785" s="2">
        <v>409.29</v>
      </c>
      <c r="Y785" s="3">
        <v>42279</v>
      </c>
      <c r="Z785" s="4">
        <v>394</v>
      </c>
      <c r="AA785" s="1">
        <v>42325</v>
      </c>
      <c r="AB785" s="2">
        <v>127.86</v>
      </c>
      <c r="AC785" s="1">
        <v>42278</v>
      </c>
      <c r="AD785" s="2">
        <v>102.94</v>
      </c>
      <c r="AE785" s="1">
        <v>43390</v>
      </c>
      <c r="AF785" s="2">
        <v>108.44</v>
      </c>
      <c r="AG785" s="1">
        <v>42277</v>
      </c>
      <c r="AH785" s="2">
        <v>283.76</v>
      </c>
      <c r="AI785" s="1">
        <v>42277</v>
      </c>
      <c r="AJ785" s="2">
        <v>1021.82</v>
      </c>
      <c r="AK785" s="1">
        <v>42277</v>
      </c>
      <c r="AL785" s="2">
        <v>117.68</v>
      </c>
      <c r="AM785" s="1">
        <v>42277</v>
      </c>
      <c r="AN785" s="2">
        <v>175.15</v>
      </c>
      <c r="AO785" s="1">
        <v>43140</v>
      </c>
      <c r="AP785" s="2">
        <v>924.28</v>
      </c>
      <c r="AQ785" s="1">
        <v>43140</v>
      </c>
      <c r="AR785" s="2">
        <v>1030.72</v>
      </c>
    </row>
    <row r="786" spans="1:44">
      <c r="A786" s="1">
        <v>42319</v>
      </c>
      <c r="B786" s="2">
        <v>2075</v>
      </c>
      <c r="C786" s="1">
        <v>42319</v>
      </c>
      <c r="D786" s="2">
        <v>3867.71</v>
      </c>
      <c r="E786" s="1">
        <v>42319</v>
      </c>
      <c r="F786" s="2">
        <v>2418.42</v>
      </c>
      <c r="G786" s="1">
        <v>42319</v>
      </c>
      <c r="H786" s="2">
        <v>3328.83</v>
      </c>
      <c r="I786" s="1">
        <v>42319</v>
      </c>
      <c r="J786" s="2">
        <v>329.46</v>
      </c>
      <c r="K786" s="1">
        <v>42319</v>
      </c>
      <c r="L786" s="2">
        <v>517.30999999999995</v>
      </c>
      <c r="M786" s="1">
        <v>42319</v>
      </c>
      <c r="N786" s="2">
        <v>183.6</v>
      </c>
      <c r="O786" s="1">
        <v>42319</v>
      </c>
      <c r="P786" s="2">
        <v>333.18</v>
      </c>
      <c r="Q786" s="1">
        <v>42319</v>
      </c>
      <c r="R786" s="2">
        <v>167.31</v>
      </c>
      <c r="S786" s="1">
        <v>42319</v>
      </c>
      <c r="T786" s="2">
        <v>189.36</v>
      </c>
      <c r="U786" s="1">
        <v>42327</v>
      </c>
      <c r="V786" s="2">
        <v>183.52</v>
      </c>
      <c r="W786" s="1">
        <v>42327</v>
      </c>
      <c r="X786" s="2">
        <v>409.75</v>
      </c>
      <c r="Y786" s="3">
        <v>42282</v>
      </c>
      <c r="Z786" s="4">
        <v>393</v>
      </c>
      <c r="AA786" s="1">
        <v>42326</v>
      </c>
      <c r="AB786" s="2">
        <v>127.87</v>
      </c>
      <c r="AC786" s="1">
        <v>42279</v>
      </c>
      <c r="AD786" s="2">
        <v>103.22</v>
      </c>
      <c r="AE786" s="1">
        <v>43391</v>
      </c>
      <c r="AF786" s="2">
        <v>108.49</v>
      </c>
      <c r="AG786" s="1">
        <v>42278</v>
      </c>
      <c r="AH786" s="2">
        <v>285</v>
      </c>
      <c r="AI786" s="1">
        <v>42278</v>
      </c>
      <c r="AJ786" s="2">
        <v>1026.57</v>
      </c>
      <c r="AK786" s="1">
        <v>42278</v>
      </c>
      <c r="AL786" s="2">
        <v>118.18</v>
      </c>
      <c r="AM786" s="1">
        <v>42278</v>
      </c>
      <c r="AN786" s="2">
        <v>175.94</v>
      </c>
      <c r="AO786" s="1">
        <v>43143</v>
      </c>
      <c r="AP786" s="2">
        <v>923.47</v>
      </c>
      <c r="AQ786" s="1">
        <v>43143</v>
      </c>
      <c r="AR786" s="2">
        <v>1030.4100000000001</v>
      </c>
    </row>
    <row r="787" spans="1:44">
      <c r="A787" s="1">
        <v>42320</v>
      </c>
      <c r="B787" s="2">
        <v>2045.97</v>
      </c>
      <c r="C787" s="1">
        <v>42320</v>
      </c>
      <c r="D787" s="2">
        <v>3814.29</v>
      </c>
      <c r="E787" s="1">
        <v>42320</v>
      </c>
      <c r="F787" s="2">
        <v>2385.5</v>
      </c>
      <c r="G787" s="1">
        <v>42320</v>
      </c>
      <c r="H787" s="2">
        <v>3284.14</v>
      </c>
      <c r="I787" s="1">
        <v>42320</v>
      </c>
      <c r="J787" s="2">
        <v>324.20999999999998</v>
      </c>
      <c r="K787" s="1">
        <v>42320</v>
      </c>
      <c r="L787" s="2">
        <v>509.15</v>
      </c>
      <c r="M787" s="1">
        <v>42320</v>
      </c>
      <c r="N787" s="2">
        <v>182.37</v>
      </c>
      <c r="O787" s="1">
        <v>42320</v>
      </c>
      <c r="P787" s="2">
        <v>331.29</v>
      </c>
      <c r="Q787" s="1">
        <v>42320</v>
      </c>
      <c r="R787" s="2">
        <v>164.98</v>
      </c>
      <c r="S787" s="1">
        <v>42320</v>
      </c>
      <c r="T787" s="2">
        <v>186.76</v>
      </c>
      <c r="U787" s="1">
        <v>42328</v>
      </c>
      <c r="V787" s="2">
        <v>183.37</v>
      </c>
      <c r="W787" s="1">
        <v>42328</v>
      </c>
      <c r="X787" s="2">
        <v>409.48</v>
      </c>
      <c r="Y787" s="3">
        <v>42283</v>
      </c>
      <c r="Z787" s="4">
        <v>393.97</v>
      </c>
      <c r="AA787" s="1">
        <v>42327</v>
      </c>
      <c r="AB787" s="2">
        <v>127.96</v>
      </c>
      <c r="AC787" s="1">
        <v>42282</v>
      </c>
      <c r="AD787" s="2">
        <v>103.07</v>
      </c>
      <c r="AE787" s="1">
        <v>43392</v>
      </c>
      <c r="AF787" s="2">
        <v>108.45</v>
      </c>
      <c r="AG787" s="1">
        <v>42279</v>
      </c>
      <c r="AH787" s="2">
        <v>287.19</v>
      </c>
      <c r="AI787" s="1">
        <v>42279</v>
      </c>
      <c r="AJ787" s="2">
        <v>1034.5</v>
      </c>
      <c r="AK787" s="1">
        <v>42279</v>
      </c>
      <c r="AL787" s="2">
        <v>119.19</v>
      </c>
      <c r="AM787" s="1">
        <v>42279</v>
      </c>
      <c r="AN787" s="2">
        <v>177.45</v>
      </c>
      <c r="AO787" s="1">
        <v>43144</v>
      </c>
      <c r="AP787" s="2">
        <v>928.11</v>
      </c>
      <c r="AQ787" s="1">
        <v>43144</v>
      </c>
      <c r="AR787" s="2">
        <v>1036.72</v>
      </c>
    </row>
    <row r="788" spans="1:44">
      <c r="A788" s="1">
        <v>42321</v>
      </c>
      <c r="B788" s="2">
        <v>2023.04</v>
      </c>
      <c r="C788" s="1">
        <v>42321</v>
      </c>
      <c r="D788" s="2">
        <v>3771.59</v>
      </c>
      <c r="E788" s="1">
        <v>42321</v>
      </c>
      <c r="F788" s="2">
        <v>2357.5300000000002</v>
      </c>
      <c r="G788" s="1">
        <v>42321</v>
      </c>
      <c r="H788" s="2">
        <v>3245.65</v>
      </c>
      <c r="I788" s="1">
        <v>42321</v>
      </c>
      <c r="J788" s="2">
        <v>321.43</v>
      </c>
      <c r="K788" s="1">
        <v>42321</v>
      </c>
      <c r="L788" s="2">
        <v>504.8</v>
      </c>
      <c r="M788" s="1">
        <v>42321</v>
      </c>
      <c r="N788" s="2">
        <v>180.09</v>
      </c>
      <c r="O788" s="1">
        <v>42321</v>
      </c>
      <c r="P788" s="2">
        <v>327.14999999999998</v>
      </c>
      <c r="Q788" s="1">
        <v>42321</v>
      </c>
      <c r="R788" s="2">
        <v>163.1</v>
      </c>
      <c r="S788" s="1">
        <v>42321</v>
      </c>
      <c r="T788" s="2">
        <v>184.62</v>
      </c>
      <c r="U788" s="1">
        <v>42331</v>
      </c>
      <c r="V788" s="2">
        <v>183.45</v>
      </c>
      <c r="W788" s="1">
        <v>42331</v>
      </c>
      <c r="X788" s="2">
        <v>409.65</v>
      </c>
      <c r="Y788" s="3">
        <v>42284</v>
      </c>
      <c r="Z788" s="4">
        <v>394.27</v>
      </c>
      <c r="AA788" s="1">
        <v>42328</v>
      </c>
      <c r="AB788" s="2">
        <v>127.83</v>
      </c>
      <c r="AC788" s="1">
        <v>42283</v>
      </c>
      <c r="AD788" s="2">
        <v>103.37</v>
      </c>
      <c r="AE788" s="1">
        <v>43395</v>
      </c>
      <c r="AF788" s="2">
        <v>108.3</v>
      </c>
      <c r="AG788" s="1">
        <v>42282</v>
      </c>
      <c r="AH788" s="2">
        <v>292.22000000000003</v>
      </c>
      <c r="AI788" s="1">
        <v>42282</v>
      </c>
      <c r="AJ788" s="2">
        <v>1052.6099999999999</v>
      </c>
      <c r="AK788" s="1">
        <v>42282</v>
      </c>
      <c r="AL788" s="2">
        <v>121.43</v>
      </c>
      <c r="AM788" s="1">
        <v>42282</v>
      </c>
      <c r="AN788" s="2">
        <v>180.78</v>
      </c>
      <c r="AO788" s="1">
        <v>43145</v>
      </c>
      <c r="AP788" s="2">
        <v>921.41</v>
      </c>
      <c r="AQ788" s="1">
        <v>43145</v>
      </c>
      <c r="AR788" s="2">
        <v>1029.5999999999999</v>
      </c>
    </row>
    <row r="789" spans="1:44">
      <c r="A789" s="1">
        <v>42324</v>
      </c>
      <c r="B789" s="2">
        <v>2053.19</v>
      </c>
      <c r="C789" s="1">
        <v>42324</v>
      </c>
      <c r="D789" s="2">
        <v>3828.46</v>
      </c>
      <c r="E789" s="1">
        <v>42324</v>
      </c>
      <c r="F789" s="2">
        <v>2393.7800000000002</v>
      </c>
      <c r="G789" s="1">
        <v>42324</v>
      </c>
      <c r="H789" s="2">
        <v>3296.19</v>
      </c>
      <c r="I789" s="1">
        <v>42324</v>
      </c>
      <c r="J789" s="2">
        <v>325.45</v>
      </c>
      <c r="K789" s="1">
        <v>42324</v>
      </c>
      <c r="L789" s="2">
        <v>511.15</v>
      </c>
      <c r="M789" s="1">
        <v>42324</v>
      </c>
      <c r="N789" s="2">
        <v>182.43</v>
      </c>
      <c r="O789" s="1">
        <v>42324</v>
      </c>
      <c r="P789" s="2">
        <v>331.43</v>
      </c>
      <c r="Q789" s="1">
        <v>42324</v>
      </c>
      <c r="R789" s="2">
        <v>165.48</v>
      </c>
      <c r="S789" s="1">
        <v>42324</v>
      </c>
      <c r="T789" s="2">
        <v>187.38</v>
      </c>
      <c r="U789" s="1">
        <v>42332</v>
      </c>
      <c r="V789" s="2">
        <v>183.49</v>
      </c>
      <c r="W789" s="1">
        <v>42332</v>
      </c>
      <c r="X789" s="2">
        <v>409.83</v>
      </c>
      <c r="Y789" s="3">
        <v>42285</v>
      </c>
      <c r="Z789" s="4">
        <v>393.29</v>
      </c>
      <c r="AA789" s="1">
        <v>42331</v>
      </c>
      <c r="AB789" s="2">
        <v>127.83</v>
      </c>
      <c r="AC789" s="1">
        <v>42284</v>
      </c>
      <c r="AD789" s="2">
        <v>103.52</v>
      </c>
      <c r="AE789" s="1">
        <v>43396</v>
      </c>
      <c r="AF789" s="2">
        <v>108.27</v>
      </c>
      <c r="AG789" s="1">
        <v>42283</v>
      </c>
      <c r="AH789" s="2">
        <v>291.32</v>
      </c>
      <c r="AI789" s="1">
        <v>42283</v>
      </c>
      <c r="AJ789" s="2">
        <v>1049.4100000000001</v>
      </c>
      <c r="AK789" s="1">
        <v>42283</v>
      </c>
      <c r="AL789" s="2">
        <v>121.05</v>
      </c>
      <c r="AM789" s="1">
        <v>42283</v>
      </c>
      <c r="AN789" s="2">
        <v>180.23</v>
      </c>
      <c r="AO789" s="1">
        <v>43146</v>
      </c>
      <c r="AP789" s="2">
        <v>933.87</v>
      </c>
      <c r="AQ789" s="1">
        <v>43146</v>
      </c>
      <c r="AR789" s="2">
        <v>1043.6099999999999</v>
      </c>
    </row>
    <row r="790" spans="1:44">
      <c r="A790" s="1">
        <v>42325</v>
      </c>
      <c r="B790" s="2">
        <v>2050.44</v>
      </c>
      <c r="C790" s="1">
        <v>42325</v>
      </c>
      <c r="D790" s="2">
        <v>3824.14</v>
      </c>
      <c r="E790" s="1">
        <v>42325</v>
      </c>
      <c r="F790" s="2">
        <v>2391.0300000000002</v>
      </c>
      <c r="G790" s="1">
        <v>42325</v>
      </c>
      <c r="H790" s="2">
        <v>3293.24</v>
      </c>
      <c r="I790" s="1">
        <v>42325</v>
      </c>
      <c r="J790" s="2">
        <v>324.7</v>
      </c>
      <c r="K790" s="1">
        <v>42325</v>
      </c>
      <c r="L790" s="2">
        <v>509.98</v>
      </c>
      <c r="M790" s="1">
        <v>42325</v>
      </c>
      <c r="N790" s="2">
        <v>182.67</v>
      </c>
      <c r="O790" s="1">
        <v>42325</v>
      </c>
      <c r="P790" s="2">
        <v>331.88</v>
      </c>
      <c r="Q790" s="1">
        <v>42325</v>
      </c>
      <c r="R790" s="2">
        <v>165.2</v>
      </c>
      <c r="S790" s="1">
        <v>42325</v>
      </c>
      <c r="T790" s="2">
        <v>187.11</v>
      </c>
      <c r="U790" s="1">
        <v>42333</v>
      </c>
      <c r="V790" s="2">
        <v>183.53</v>
      </c>
      <c r="W790" s="1">
        <v>42333</v>
      </c>
      <c r="X790" s="2">
        <v>409.92</v>
      </c>
      <c r="Y790" s="3">
        <v>42286</v>
      </c>
      <c r="Z790" s="4">
        <v>393.86</v>
      </c>
      <c r="AA790" s="1">
        <v>42332</v>
      </c>
      <c r="AB790" s="2">
        <v>127.84</v>
      </c>
      <c r="AC790" s="1">
        <v>42285</v>
      </c>
      <c r="AD790" s="2">
        <v>103.59</v>
      </c>
      <c r="AE790" s="1">
        <v>43397</v>
      </c>
      <c r="AF790" s="2">
        <v>108.64</v>
      </c>
      <c r="AG790" s="1">
        <v>42284</v>
      </c>
      <c r="AH790" s="2">
        <v>294.83</v>
      </c>
      <c r="AI790" s="1">
        <v>42284</v>
      </c>
      <c r="AJ790" s="2">
        <v>1062.17</v>
      </c>
      <c r="AK790" s="1">
        <v>42284</v>
      </c>
      <c r="AL790" s="2">
        <v>122.4</v>
      </c>
      <c r="AM790" s="1">
        <v>42284</v>
      </c>
      <c r="AN790" s="2">
        <v>182.25</v>
      </c>
      <c r="AO790" s="1">
        <v>43147</v>
      </c>
      <c r="AP790" s="2">
        <v>939.23</v>
      </c>
      <c r="AQ790" s="1">
        <v>43147</v>
      </c>
      <c r="AR790" s="2">
        <v>1049.83</v>
      </c>
    </row>
    <row r="791" spans="1:44">
      <c r="A791" s="1">
        <v>42326</v>
      </c>
      <c r="B791" s="2">
        <v>2083.58</v>
      </c>
      <c r="C791" s="1">
        <v>42326</v>
      </c>
      <c r="D791" s="2">
        <v>3886.26</v>
      </c>
      <c r="E791" s="1">
        <v>42326</v>
      </c>
      <c r="F791" s="2">
        <v>2428.67</v>
      </c>
      <c r="G791" s="1">
        <v>42326</v>
      </c>
      <c r="H791" s="2">
        <v>3345.38</v>
      </c>
      <c r="I791" s="1">
        <v>42326</v>
      </c>
      <c r="J791" s="2">
        <v>330.64</v>
      </c>
      <c r="K791" s="1">
        <v>42326</v>
      </c>
      <c r="L791" s="2">
        <v>519.32000000000005</v>
      </c>
      <c r="M791" s="1">
        <v>42326</v>
      </c>
      <c r="N791" s="2">
        <v>185.04</v>
      </c>
      <c r="O791" s="1">
        <v>42326</v>
      </c>
      <c r="P791" s="2">
        <v>336.17</v>
      </c>
      <c r="Q791" s="1">
        <v>42326</v>
      </c>
      <c r="R791" s="2">
        <v>167.72</v>
      </c>
      <c r="S791" s="1">
        <v>42326</v>
      </c>
      <c r="T791" s="2">
        <v>190</v>
      </c>
      <c r="U791" s="1">
        <v>42335</v>
      </c>
      <c r="V791" s="2">
        <v>183.61</v>
      </c>
      <c r="W791" s="1">
        <v>42335</v>
      </c>
      <c r="X791" s="2">
        <v>410.11</v>
      </c>
      <c r="Y791" s="3">
        <v>42290</v>
      </c>
      <c r="Z791" s="4">
        <v>394.79</v>
      </c>
      <c r="AA791" s="1">
        <v>42333</v>
      </c>
      <c r="AB791" s="2">
        <v>127.85</v>
      </c>
      <c r="AC791" s="1">
        <v>42286</v>
      </c>
      <c r="AD791" s="2">
        <v>103.62</v>
      </c>
      <c r="AE791" s="1">
        <v>43398</v>
      </c>
      <c r="AF791" s="2">
        <v>108.5</v>
      </c>
      <c r="AG791" s="1">
        <v>42285</v>
      </c>
      <c r="AH791" s="2">
        <v>297.24</v>
      </c>
      <c r="AI791" s="1">
        <v>42285</v>
      </c>
      <c r="AJ791" s="2">
        <v>1070.83</v>
      </c>
      <c r="AK791" s="1">
        <v>42285</v>
      </c>
      <c r="AL791" s="2">
        <v>123.43</v>
      </c>
      <c r="AM791" s="1">
        <v>42285</v>
      </c>
      <c r="AN791" s="2">
        <v>183.78</v>
      </c>
      <c r="AO791" s="1">
        <v>43151</v>
      </c>
      <c r="AP791" s="2">
        <v>927.92</v>
      </c>
      <c r="AQ791" s="1">
        <v>43151</v>
      </c>
      <c r="AR791" s="2">
        <v>1037.3800000000001</v>
      </c>
    </row>
    <row r="792" spans="1:44">
      <c r="A792" s="1">
        <v>42327</v>
      </c>
      <c r="B792" s="2">
        <v>2081.2399999999998</v>
      </c>
      <c r="C792" s="1">
        <v>42327</v>
      </c>
      <c r="D792" s="2">
        <v>3882.06</v>
      </c>
      <c r="E792" s="1">
        <v>42327</v>
      </c>
      <c r="F792" s="2">
        <v>2424.7600000000002</v>
      </c>
      <c r="G792" s="1">
        <v>42327</v>
      </c>
      <c r="H792" s="2">
        <v>3340.16</v>
      </c>
      <c r="I792" s="1">
        <v>42327</v>
      </c>
      <c r="J792" s="2">
        <v>331.08</v>
      </c>
      <c r="K792" s="1">
        <v>42327</v>
      </c>
      <c r="L792" s="2">
        <v>520</v>
      </c>
      <c r="M792" s="1">
        <v>42327</v>
      </c>
      <c r="N792" s="2">
        <v>185.66</v>
      </c>
      <c r="O792" s="1">
        <v>42327</v>
      </c>
      <c r="P792" s="2">
        <v>337.31</v>
      </c>
      <c r="Q792" s="1">
        <v>42327</v>
      </c>
      <c r="R792" s="2">
        <v>167.73</v>
      </c>
      <c r="S792" s="1">
        <v>42327</v>
      </c>
      <c r="T792" s="2">
        <v>190.01</v>
      </c>
      <c r="U792" s="1">
        <v>42338</v>
      </c>
      <c r="V792" s="2">
        <v>183.68</v>
      </c>
      <c r="W792" s="1">
        <v>42338</v>
      </c>
      <c r="X792" s="2">
        <v>410.21</v>
      </c>
      <c r="Y792" s="3">
        <v>42291</v>
      </c>
      <c r="Z792" s="4">
        <v>396.49</v>
      </c>
      <c r="AA792" s="1">
        <v>42335</v>
      </c>
      <c r="AB792" s="2">
        <v>127.92</v>
      </c>
      <c r="AC792" s="1">
        <v>42289</v>
      </c>
      <c r="AD792" s="2">
        <v>103.81</v>
      </c>
      <c r="AE792" s="1">
        <v>43399</v>
      </c>
      <c r="AF792" s="2">
        <v>108.64</v>
      </c>
      <c r="AG792" s="1">
        <v>42286</v>
      </c>
      <c r="AH792" s="2">
        <v>296.8</v>
      </c>
      <c r="AI792" s="1">
        <v>42286</v>
      </c>
      <c r="AJ792" s="2">
        <v>1069.24</v>
      </c>
      <c r="AK792" s="1">
        <v>42286</v>
      </c>
      <c r="AL792" s="2">
        <v>123.23</v>
      </c>
      <c r="AM792" s="1">
        <v>42286</v>
      </c>
      <c r="AN792" s="2">
        <v>183.49</v>
      </c>
      <c r="AO792" s="1">
        <v>43152</v>
      </c>
      <c r="AP792" s="2">
        <v>908.61</v>
      </c>
      <c r="AQ792" s="1">
        <v>43152</v>
      </c>
      <c r="AR792" s="2">
        <v>1015.8</v>
      </c>
    </row>
    <row r="793" spans="1:44">
      <c r="A793" s="1">
        <v>42328</v>
      </c>
      <c r="B793" s="2">
        <v>2089.17</v>
      </c>
      <c r="C793" s="1">
        <v>42328</v>
      </c>
      <c r="D793" s="2">
        <v>3897.45</v>
      </c>
      <c r="E793" s="1">
        <v>42328</v>
      </c>
      <c r="F793" s="2">
        <v>2435.1999999999998</v>
      </c>
      <c r="G793" s="1">
        <v>42328</v>
      </c>
      <c r="H793" s="2">
        <v>3355.11</v>
      </c>
      <c r="I793" s="1">
        <v>42328</v>
      </c>
      <c r="J793" s="2">
        <v>331.51</v>
      </c>
      <c r="K793" s="1">
        <v>42328</v>
      </c>
      <c r="L793" s="2">
        <v>520.74</v>
      </c>
      <c r="M793" s="1">
        <v>42328</v>
      </c>
      <c r="N793" s="2">
        <v>187.79</v>
      </c>
      <c r="O793" s="1">
        <v>42328</v>
      </c>
      <c r="P793" s="2">
        <v>341.17</v>
      </c>
      <c r="Q793" s="1">
        <v>42328</v>
      </c>
      <c r="R793" s="2">
        <v>168.34</v>
      </c>
      <c r="S793" s="1">
        <v>42328</v>
      </c>
      <c r="T793" s="2">
        <v>190.76</v>
      </c>
      <c r="U793" s="1">
        <v>42339</v>
      </c>
      <c r="V793" s="2">
        <v>184.23</v>
      </c>
      <c r="W793" s="1">
        <v>42339</v>
      </c>
      <c r="X793" s="2">
        <v>411.31</v>
      </c>
      <c r="Y793" s="3">
        <v>42292</v>
      </c>
      <c r="Z793" s="4">
        <v>395.66</v>
      </c>
      <c r="AA793" s="1">
        <v>42338</v>
      </c>
      <c r="AB793" s="2">
        <v>127.96</v>
      </c>
      <c r="AC793" s="1">
        <v>42290</v>
      </c>
      <c r="AD793" s="2">
        <v>104.06</v>
      </c>
      <c r="AE793" s="1">
        <v>43402</v>
      </c>
      <c r="AF793" s="2">
        <v>108.72</v>
      </c>
      <c r="AG793" s="1">
        <v>42289</v>
      </c>
      <c r="AH793" s="2">
        <v>298.66000000000003</v>
      </c>
      <c r="AI793" s="1">
        <v>42289</v>
      </c>
      <c r="AJ793" s="2">
        <v>1075.94</v>
      </c>
      <c r="AK793" s="1">
        <v>42289</v>
      </c>
      <c r="AL793" s="2">
        <v>123.92</v>
      </c>
      <c r="AM793" s="1">
        <v>42289</v>
      </c>
      <c r="AN793" s="2">
        <v>184.51</v>
      </c>
      <c r="AO793" s="1">
        <v>43153</v>
      </c>
      <c r="AP793" s="2">
        <v>918.71</v>
      </c>
      <c r="AQ793" s="1">
        <v>43153</v>
      </c>
      <c r="AR793" s="2">
        <v>1027.18</v>
      </c>
    </row>
    <row r="794" spans="1:44">
      <c r="A794" s="1">
        <v>42331</v>
      </c>
      <c r="B794" s="2">
        <v>2086.59</v>
      </c>
      <c r="C794" s="1">
        <v>42331</v>
      </c>
      <c r="D794" s="2">
        <v>3892.8</v>
      </c>
      <c r="E794" s="1">
        <v>42331</v>
      </c>
      <c r="F794" s="2">
        <v>2433.4699999999998</v>
      </c>
      <c r="G794" s="1">
        <v>42331</v>
      </c>
      <c r="H794" s="2">
        <v>3352.86</v>
      </c>
      <c r="I794" s="1">
        <v>42331</v>
      </c>
      <c r="J794" s="2">
        <v>330.23</v>
      </c>
      <c r="K794" s="1">
        <v>42331</v>
      </c>
      <c r="L794" s="2">
        <v>518.74</v>
      </c>
      <c r="M794" s="1">
        <v>42331</v>
      </c>
      <c r="N794" s="2">
        <v>187.9</v>
      </c>
      <c r="O794" s="1">
        <v>42331</v>
      </c>
      <c r="P794" s="2">
        <v>341.38</v>
      </c>
      <c r="Q794" s="1">
        <v>42331</v>
      </c>
      <c r="R794" s="2">
        <v>168.19</v>
      </c>
      <c r="S794" s="1">
        <v>42331</v>
      </c>
      <c r="T794" s="2">
        <v>190.59</v>
      </c>
      <c r="U794" s="1">
        <v>42340</v>
      </c>
      <c r="V794" s="2">
        <v>184.09</v>
      </c>
      <c r="W794" s="1">
        <v>42340</v>
      </c>
      <c r="X794" s="2">
        <v>410.9</v>
      </c>
      <c r="Y794" s="3">
        <v>42293</v>
      </c>
      <c r="Z794" s="4">
        <v>395.84</v>
      </c>
      <c r="AA794" s="1">
        <v>42339</v>
      </c>
      <c r="AB794" s="2">
        <v>128.32</v>
      </c>
      <c r="AC794" s="1">
        <v>42291</v>
      </c>
      <c r="AD794" s="2">
        <v>104.2</v>
      </c>
      <c r="AE794" s="1">
        <v>43403</v>
      </c>
      <c r="AF794" s="2">
        <v>108.37</v>
      </c>
      <c r="AG794" s="1">
        <v>42290</v>
      </c>
      <c r="AH794" s="2">
        <v>296.23</v>
      </c>
      <c r="AI794" s="1">
        <v>42290</v>
      </c>
      <c r="AJ794" s="2">
        <v>1067.47</v>
      </c>
      <c r="AK794" s="1">
        <v>42290</v>
      </c>
      <c r="AL794" s="2">
        <v>122.94</v>
      </c>
      <c r="AM794" s="1">
        <v>42290</v>
      </c>
      <c r="AN794" s="2">
        <v>183.1</v>
      </c>
      <c r="AO794" s="1">
        <v>43154</v>
      </c>
      <c r="AP794" s="2">
        <v>933.87</v>
      </c>
      <c r="AQ794" s="1">
        <v>43154</v>
      </c>
      <c r="AR794" s="2">
        <v>1044.1400000000001</v>
      </c>
    </row>
    <row r="795" spans="1:44">
      <c r="A795" s="1">
        <v>42332</v>
      </c>
      <c r="B795" s="2">
        <v>2089.14</v>
      </c>
      <c r="C795" s="1">
        <v>42332</v>
      </c>
      <c r="D795" s="2">
        <v>3897.67</v>
      </c>
      <c r="E795" s="1">
        <v>42332</v>
      </c>
      <c r="F795" s="2">
        <v>2438.5100000000002</v>
      </c>
      <c r="G795" s="1">
        <v>42332</v>
      </c>
      <c r="H795" s="2">
        <v>3359.92</v>
      </c>
      <c r="I795" s="1">
        <v>42332</v>
      </c>
      <c r="J795" s="2">
        <v>329.22</v>
      </c>
      <c r="K795" s="1">
        <v>42332</v>
      </c>
      <c r="L795" s="2">
        <v>517.16</v>
      </c>
      <c r="M795" s="1">
        <v>42332</v>
      </c>
      <c r="N795" s="2">
        <v>186.64</v>
      </c>
      <c r="O795" s="1">
        <v>42332</v>
      </c>
      <c r="P795" s="2">
        <v>339.09</v>
      </c>
      <c r="Q795" s="1">
        <v>42332</v>
      </c>
      <c r="R795" s="2">
        <v>168.42</v>
      </c>
      <c r="S795" s="1">
        <v>42332</v>
      </c>
      <c r="T795" s="2">
        <v>190.86</v>
      </c>
      <c r="U795" s="1">
        <v>42341</v>
      </c>
      <c r="V795" s="2">
        <v>182.96</v>
      </c>
      <c r="W795" s="1">
        <v>42341</v>
      </c>
      <c r="X795" s="2">
        <v>408.8</v>
      </c>
      <c r="Y795" s="3">
        <v>42296</v>
      </c>
      <c r="Z795" s="4">
        <v>395.84</v>
      </c>
      <c r="AA795" s="1">
        <v>42340</v>
      </c>
      <c r="AB795" s="2">
        <v>128.22999999999999</v>
      </c>
      <c r="AC795" s="1">
        <v>42292</v>
      </c>
      <c r="AD795" s="2">
        <v>104.03</v>
      </c>
      <c r="AE795" s="1">
        <v>43404</v>
      </c>
      <c r="AF795" s="2">
        <v>108.22</v>
      </c>
      <c r="AG795" s="1">
        <v>42291</v>
      </c>
      <c r="AH795" s="2">
        <v>293.88</v>
      </c>
      <c r="AI795" s="1">
        <v>42291</v>
      </c>
      <c r="AJ795" s="2">
        <v>1059.06</v>
      </c>
      <c r="AK795" s="1">
        <v>42291</v>
      </c>
      <c r="AL795" s="2">
        <v>122.03</v>
      </c>
      <c r="AM795" s="1">
        <v>42291</v>
      </c>
      <c r="AN795" s="2">
        <v>181.76</v>
      </c>
      <c r="AO795" s="1">
        <v>43157</v>
      </c>
      <c r="AP795" s="2">
        <v>935.96</v>
      </c>
      <c r="AQ795" s="1">
        <v>43157</v>
      </c>
      <c r="AR795" s="2">
        <v>1046.47</v>
      </c>
    </row>
    <row r="796" spans="1:44">
      <c r="A796" s="1">
        <v>42333</v>
      </c>
      <c r="B796" s="2">
        <v>2088.87</v>
      </c>
      <c r="C796" s="1">
        <v>42333</v>
      </c>
      <c r="D796" s="2">
        <v>3897.57</v>
      </c>
      <c r="E796" s="1">
        <v>42333</v>
      </c>
      <c r="F796" s="2">
        <v>2437.96</v>
      </c>
      <c r="G796" s="1">
        <v>42333</v>
      </c>
      <c r="H796" s="2">
        <v>3359.52</v>
      </c>
      <c r="I796" s="1">
        <v>42333</v>
      </c>
      <c r="J796" s="2">
        <v>329.34</v>
      </c>
      <c r="K796" s="1">
        <v>42333</v>
      </c>
      <c r="L796" s="2">
        <v>517.4</v>
      </c>
      <c r="M796" s="1">
        <v>42333</v>
      </c>
      <c r="N796" s="2">
        <v>187.34</v>
      </c>
      <c r="O796" s="1">
        <v>42333</v>
      </c>
      <c r="P796" s="2">
        <v>340.35</v>
      </c>
      <c r="Q796" s="1">
        <v>42333</v>
      </c>
      <c r="R796" s="2">
        <v>168.2</v>
      </c>
      <c r="S796" s="1">
        <v>42333</v>
      </c>
      <c r="T796" s="2">
        <v>190.61</v>
      </c>
      <c r="U796" s="1">
        <v>42342</v>
      </c>
      <c r="V796" s="2">
        <v>183.4</v>
      </c>
      <c r="W796" s="1">
        <v>42342</v>
      </c>
      <c r="X796" s="2">
        <v>409.49</v>
      </c>
      <c r="Y796" s="3">
        <v>42297</v>
      </c>
      <c r="Z796" s="4">
        <v>395.1</v>
      </c>
      <c r="AA796" s="1">
        <v>42341</v>
      </c>
      <c r="AB796" s="2">
        <v>127.54</v>
      </c>
      <c r="AC796" s="1">
        <v>42293</v>
      </c>
      <c r="AD796" s="2">
        <v>103.89</v>
      </c>
      <c r="AE796" s="1">
        <v>43405</v>
      </c>
      <c r="AF796" s="2">
        <v>108.19</v>
      </c>
      <c r="AG796" s="1">
        <v>42292</v>
      </c>
      <c r="AH796" s="2">
        <v>297.91000000000003</v>
      </c>
      <c r="AI796" s="1">
        <v>42292</v>
      </c>
      <c r="AJ796" s="2">
        <v>1073.58</v>
      </c>
      <c r="AK796" s="1">
        <v>42292</v>
      </c>
      <c r="AL796" s="2">
        <v>123.69</v>
      </c>
      <c r="AM796" s="1">
        <v>42292</v>
      </c>
      <c r="AN796" s="2">
        <v>184.23</v>
      </c>
      <c r="AO796" s="1">
        <v>43158</v>
      </c>
      <c r="AP796" s="2">
        <v>912.7</v>
      </c>
      <c r="AQ796" s="1">
        <v>43158</v>
      </c>
      <c r="AR796" s="2">
        <v>1020.47</v>
      </c>
    </row>
    <row r="797" spans="1:44">
      <c r="A797" s="1">
        <v>42335</v>
      </c>
      <c r="B797" s="2">
        <v>2090.11</v>
      </c>
      <c r="C797" s="1">
        <v>42335</v>
      </c>
      <c r="D797" s="2">
        <v>3900.74</v>
      </c>
      <c r="E797" s="1">
        <v>42335</v>
      </c>
      <c r="F797" s="2">
        <v>2438.19</v>
      </c>
      <c r="G797" s="1">
        <v>42335</v>
      </c>
      <c r="H797" s="2">
        <v>3360.66</v>
      </c>
      <c r="I797" s="1">
        <v>42335</v>
      </c>
      <c r="J797" s="2">
        <v>330.37</v>
      </c>
      <c r="K797" s="1">
        <v>42335</v>
      </c>
      <c r="L797" s="2">
        <v>519.05999999999995</v>
      </c>
      <c r="M797" s="1">
        <v>42335</v>
      </c>
      <c r="N797" s="2">
        <v>188.68</v>
      </c>
      <c r="O797" s="1">
        <v>42335</v>
      </c>
      <c r="P797" s="2">
        <v>342.9</v>
      </c>
      <c r="Q797" s="1">
        <v>42335</v>
      </c>
      <c r="R797" s="2">
        <v>168.28</v>
      </c>
      <c r="S797" s="1">
        <v>42335</v>
      </c>
      <c r="T797" s="2">
        <v>190.77</v>
      </c>
      <c r="U797" s="1">
        <v>42345</v>
      </c>
      <c r="V797" s="2">
        <v>183.79</v>
      </c>
      <c r="W797" s="1">
        <v>42345</v>
      </c>
      <c r="X797" s="2">
        <v>410.18</v>
      </c>
      <c r="Y797" s="3">
        <v>42298</v>
      </c>
      <c r="Z797" s="4">
        <v>396.48</v>
      </c>
      <c r="AA797" s="1">
        <v>42342</v>
      </c>
      <c r="AB797" s="2">
        <v>127.9</v>
      </c>
      <c r="AC797" s="1">
        <v>42296</v>
      </c>
      <c r="AD797" s="2">
        <v>103.94</v>
      </c>
      <c r="AE797" s="1">
        <v>43406</v>
      </c>
      <c r="AF797" s="2">
        <v>107.88</v>
      </c>
      <c r="AG797" s="1">
        <v>42293</v>
      </c>
      <c r="AH797" s="2">
        <v>300.02</v>
      </c>
      <c r="AI797" s="1">
        <v>42293</v>
      </c>
      <c r="AJ797" s="2">
        <v>1081.19</v>
      </c>
      <c r="AK797" s="1">
        <v>42293</v>
      </c>
      <c r="AL797" s="2">
        <v>124.66</v>
      </c>
      <c r="AM797" s="1">
        <v>42293</v>
      </c>
      <c r="AN797" s="2">
        <v>185.66</v>
      </c>
      <c r="AO797" s="1">
        <v>43159</v>
      </c>
      <c r="AP797" s="2">
        <v>914.28</v>
      </c>
      <c r="AQ797" s="1">
        <v>43159</v>
      </c>
      <c r="AR797" s="2">
        <v>1022.27</v>
      </c>
    </row>
    <row r="798" spans="1:44">
      <c r="A798" s="1">
        <v>42338</v>
      </c>
      <c r="B798" s="2">
        <v>2080.41</v>
      </c>
      <c r="C798" s="1">
        <v>42338</v>
      </c>
      <c r="D798" s="2">
        <v>3882.84</v>
      </c>
      <c r="E798" s="1">
        <v>42338</v>
      </c>
      <c r="F798" s="2">
        <v>2425.9299999999998</v>
      </c>
      <c r="G798" s="1">
        <v>42338</v>
      </c>
      <c r="H798" s="2">
        <v>3343.92</v>
      </c>
      <c r="I798" s="1">
        <v>42338</v>
      </c>
      <c r="J798" s="2">
        <v>329.48</v>
      </c>
      <c r="K798" s="1">
        <v>42338</v>
      </c>
      <c r="L798" s="2">
        <v>517.71</v>
      </c>
      <c r="M798" s="1">
        <v>42338</v>
      </c>
      <c r="N798" s="2">
        <v>187.15</v>
      </c>
      <c r="O798" s="1">
        <v>42338</v>
      </c>
      <c r="P798" s="2">
        <v>340.11</v>
      </c>
      <c r="Q798" s="1">
        <v>42338</v>
      </c>
      <c r="R798" s="2">
        <v>167.5</v>
      </c>
      <c r="S798" s="1">
        <v>42338</v>
      </c>
      <c r="T798" s="2">
        <v>189.91</v>
      </c>
      <c r="U798" s="1">
        <v>42346</v>
      </c>
      <c r="V798" s="2">
        <v>183.64</v>
      </c>
      <c r="W798" s="1">
        <v>42346</v>
      </c>
      <c r="X798" s="2">
        <v>410.26</v>
      </c>
      <c r="Y798" s="3">
        <v>42299</v>
      </c>
      <c r="Z798" s="4">
        <v>396.96</v>
      </c>
      <c r="AA798" s="1">
        <v>42345</v>
      </c>
      <c r="AB798" s="2">
        <v>128.16999999999999</v>
      </c>
      <c r="AC798" s="1">
        <v>42297</v>
      </c>
      <c r="AD798" s="2">
        <v>103.75</v>
      </c>
      <c r="AE798" s="1">
        <v>43409</v>
      </c>
      <c r="AF798" s="2">
        <v>107.99</v>
      </c>
      <c r="AG798" s="1">
        <v>42296</v>
      </c>
      <c r="AH798" s="2">
        <v>304.26</v>
      </c>
      <c r="AI798" s="1">
        <v>42296</v>
      </c>
      <c r="AJ798" s="2">
        <v>1096.46</v>
      </c>
      <c r="AK798" s="1">
        <v>42296</v>
      </c>
      <c r="AL798" s="2">
        <v>126.27</v>
      </c>
      <c r="AM798" s="1">
        <v>42296</v>
      </c>
      <c r="AN798" s="2">
        <v>188.06</v>
      </c>
      <c r="AO798" s="1">
        <v>43160</v>
      </c>
      <c r="AP798" s="2">
        <v>916.86</v>
      </c>
      <c r="AQ798" s="1">
        <v>43160</v>
      </c>
      <c r="AR798" s="2">
        <v>1025.19</v>
      </c>
    </row>
    <row r="799" spans="1:44">
      <c r="A799" s="1">
        <v>42339</v>
      </c>
      <c r="B799" s="2">
        <v>2102.63</v>
      </c>
      <c r="C799" s="1">
        <v>42339</v>
      </c>
      <c r="D799" s="2">
        <v>3924.63</v>
      </c>
      <c r="E799" s="1">
        <v>42339</v>
      </c>
      <c r="F799" s="2">
        <v>2450.88</v>
      </c>
      <c r="G799" s="1">
        <v>42339</v>
      </c>
      <c r="H799" s="2">
        <v>3378.55</v>
      </c>
      <c r="I799" s="1">
        <v>42339</v>
      </c>
      <c r="J799" s="2">
        <v>333.66</v>
      </c>
      <c r="K799" s="1">
        <v>42339</v>
      </c>
      <c r="L799" s="2">
        <v>524.33000000000004</v>
      </c>
      <c r="M799" s="1">
        <v>42339</v>
      </c>
      <c r="N799" s="2">
        <v>190.08</v>
      </c>
      <c r="O799" s="1">
        <v>42339</v>
      </c>
      <c r="P799" s="2">
        <v>345.44</v>
      </c>
      <c r="Q799" s="1">
        <v>42339</v>
      </c>
      <c r="R799" s="2">
        <v>169.11</v>
      </c>
      <c r="S799" s="1">
        <v>42339</v>
      </c>
      <c r="T799" s="2">
        <v>191.73</v>
      </c>
      <c r="U799" s="1">
        <v>42347</v>
      </c>
      <c r="V799" s="2">
        <v>183.78</v>
      </c>
      <c r="W799" s="1">
        <v>42347</v>
      </c>
      <c r="X799" s="2">
        <v>410.46</v>
      </c>
      <c r="Y799" s="3">
        <v>42300</v>
      </c>
      <c r="Z799" s="4">
        <v>396.19</v>
      </c>
      <c r="AA799" s="1">
        <v>42346</v>
      </c>
      <c r="AB799" s="2">
        <v>128.06</v>
      </c>
      <c r="AC799" s="1">
        <v>42298</v>
      </c>
      <c r="AD799" s="2">
        <v>104.1</v>
      </c>
      <c r="AE799" s="1">
        <v>43410</v>
      </c>
      <c r="AF799" s="2">
        <v>108.12</v>
      </c>
      <c r="AG799" s="1">
        <v>42297</v>
      </c>
      <c r="AH799" s="2">
        <v>304.22000000000003</v>
      </c>
      <c r="AI799" s="1">
        <v>42297</v>
      </c>
      <c r="AJ799" s="2">
        <v>1096.33</v>
      </c>
      <c r="AK799" s="1">
        <v>42297</v>
      </c>
      <c r="AL799" s="2">
        <v>126.33</v>
      </c>
      <c r="AM799" s="1">
        <v>42297</v>
      </c>
      <c r="AN799" s="2">
        <v>188.15</v>
      </c>
      <c r="AO799" s="1">
        <v>43161</v>
      </c>
      <c r="AP799" s="2">
        <v>916.22</v>
      </c>
      <c r="AQ799" s="1">
        <v>43161</v>
      </c>
      <c r="AR799" s="2">
        <v>1024.5999999999999</v>
      </c>
    </row>
    <row r="800" spans="1:44">
      <c r="A800" s="1">
        <v>42340</v>
      </c>
      <c r="B800" s="2">
        <v>2079.5100000000002</v>
      </c>
      <c r="C800" s="1">
        <v>42340</v>
      </c>
      <c r="D800" s="2">
        <v>3882.38</v>
      </c>
      <c r="E800" s="1">
        <v>42340</v>
      </c>
      <c r="F800" s="2">
        <v>2424.6</v>
      </c>
      <c r="G800" s="1">
        <v>42340</v>
      </c>
      <c r="H800" s="2">
        <v>3343.13</v>
      </c>
      <c r="I800" s="1">
        <v>42340</v>
      </c>
      <c r="J800" s="2">
        <v>329.53</v>
      </c>
      <c r="K800" s="1">
        <v>42340</v>
      </c>
      <c r="L800" s="2">
        <v>517.95000000000005</v>
      </c>
      <c r="M800" s="1">
        <v>42340</v>
      </c>
      <c r="N800" s="2">
        <v>186.19</v>
      </c>
      <c r="O800" s="1">
        <v>42340</v>
      </c>
      <c r="P800" s="2">
        <v>338.37</v>
      </c>
      <c r="Q800" s="1">
        <v>42340</v>
      </c>
      <c r="R800" s="2">
        <v>167.49</v>
      </c>
      <c r="S800" s="1">
        <v>42340</v>
      </c>
      <c r="T800" s="2">
        <v>189.97</v>
      </c>
      <c r="U800" s="1">
        <v>42348</v>
      </c>
      <c r="V800" s="2">
        <v>183.54</v>
      </c>
      <c r="W800" s="1">
        <v>42348</v>
      </c>
      <c r="X800" s="2">
        <v>410.17</v>
      </c>
      <c r="Y800" s="3">
        <v>42303</v>
      </c>
      <c r="Z800" s="4">
        <v>397.2</v>
      </c>
      <c r="AA800" s="1">
        <v>42347</v>
      </c>
      <c r="AB800" s="2">
        <v>128.13999999999999</v>
      </c>
      <c r="AC800" s="1">
        <v>42299</v>
      </c>
      <c r="AD800" s="2">
        <v>104.08</v>
      </c>
      <c r="AE800" s="1">
        <v>43411</v>
      </c>
      <c r="AF800" s="2">
        <v>108.18</v>
      </c>
      <c r="AG800" s="1">
        <v>42298</v>
      </c>
      <c r="AH800" s="2">
        <v>303.07</v>
      </c>
      <c r="AI800" s="1">
        <v>42298</v>
      </c>
      <c r="AJ800" s="2">
        <v>1092.58</v>
      </c>
      <c r="AK800" s="1">
        <v>42298</v>
      </c>
      <c r="AL800" s="2">
        <v>125.85</v>
      </c>
      <c r="AM800" s="1">
        <v>42298</v>
      </c>
      <c r="AN800" s="2">
        <v>187.5</v>
      </c>
      <c r="AO800" s="1">
        <v>43164</v>
      </c>
      <c r="AP800" s="2">
        <v>925.8</v>
      </c>
      <c r="AQ800" s="1">
        <v>43164</v>
      </c>
      <c r="AR800" s="2">
        <v>1035.32</v>
      </c>
    </row>
    <row r="801" spans="1:44">
      <c r="A801" s="1">
        <v>42341</v>
      </c>
      <c r="B801" s="2">
        <v>2049.62</v>
      </c>
      <c r="C801" s="1">
        <v>42341</v>
      </c>
      <c r="D801" s="2">
        <v>3826.74</v>
      </c>
      <c r="E801" s="1">
        <v>42341</v>
      </c>
      <c r="F801" s="2">
        <v>2390.5500000000002</v>
      </c>
      <c r="G801" s="1">
        <v>42341</v>
      </c>
      <c r="H801" s="2">
        <v>3296.26</v>
      </c>
      <c r="I801" s="1">
        <v>42341</v>
      </c>
      <c r="J801" s="2">
        <v>324.24</v>
      </c>
      <c r="K801" s="1">
        <v>42341</v>
      </c>
      <c r="L801" s="2">
        <v>509.71</v>
      </c>
      <c r="M801" s="1">
        <v>42341</v>
      </c>
      <c r="N801" s="2">
        <v>183.53</v>
      </c>
      <c r="O801" s="1">
        <v>42341</v>
      </c>
      <c r="P801" s="2">
        <v>333.54</v>
      </c>
      <c r="Q801" s="1">
        <v>42341</v>
      </c>
      <c r="R801" s="2">
        <v>165.02</v>
      </c>
      <c r="S801" s="1">
        <v>42341</v>
      </c>
      <c r="T801" s="2">
        <v>187.18</v>
      </c>
      <c r="U801" s="1">
        <v>42349</v>
      </c>
      <c r="V801" s="2">
        <v>184.18</v>
      </c>
      <c r="W801" s="1">
        <v>42349</v>
      </c>
      <c r="X801" s="2">
        <v>411.88</v>
      </c>
      <c r="Y801" s="3">
        <v>42304</v>
      </c>
      <c r="Z801" s="4">
        <v>397.59</v>
      </c>
      <c r="AA801" s="1">
        <v>42348</v>
      </c>
      <c r="AB801" s="2">
        <v>127.94</v>
      </c>
      <c r="AC801" s="1">
        <v>42300</v>
      </c>
      <c r="AD801" s="2">
        <v>103.65</v>
      </c>
      <c r="AE801" s="1">
        <v>43412</v>
      </c>
      <c r="AF801" s="2">
        <v>108.16</v>
      </c>
      <c r="AG801" s="1">
        <v>42299</v>
      </c>
      <c r="AH801" s="2">
        <v>305.77</v>
      </c>
      <c r="AI801" s="1">
        <v>42299</v>
      </c>
      <c r="AJ801" s="2">
        <v>1102.32</v>
      </c>
      <c r="AK801" s="1">
        <v>42299</v>
      </c>
      <c r="AL801" s="2">
        <v>127.32</v>
      </c>
      <c r="AM801" s="1">
        <v>42299</v>
      </c>
      <c r="AN801" s="2">
        <v>189.69</v>
      </c>
      <c r="AO801" s="1">
        <v>43165</v>
      </c>
      <c r="AP801" s="2">
        <v>929.22</v>
      </c>
      <c r="AQ801" s="1">
        <v>43165</v>
      </c>
      <c r="AR801" s="2">
        <v>1039.1400000000001</v>
      </c>
    </row>
    <row r="802" spans="1:44">
      <c r="A802" s="1">
        <v>42342</v>
      </c>
      <c r="B802" s="2">
        <v>2091.69</v>
      </c>
      <c r="C802" s="1">
        <v>42342</v>
      </c>
      <c r="D802" s="2">
        <v>3905.31</v>
      </c>
      <c r="E802" s="1">
        <v>42342</v>
      </c>
      <c r="F802" s="2">
        <v>2436.75</v>
      </c>
      <c r="G802" s="1">
        <v>42342</v>
      </c>
      <c r="H802" s="2">
        <v>3359.98</v>
      </c>
      <c r="I802" s="1">
        <v>42342</v>
      </c>
      <c r="J802" s="2">
        <v>332.86</v>
      </c>
      <c r="K802" s="1">
        <v>42342</v>
      </c>
      <c r="L802" s="2">
        <v>523.27</v>
      </c>
      <c r="M802" s="1">
        <v>42342</v>
      </c>
      <c r="N802" s="2">
        <v>187.3</v>
      </c>
      <c r="O802" s="1">
        <v>42342</v>
      </c>
      <c r="P802" s="2">
        <v>340.37</v>
      </c>
      <c r="Q802" s="1">
        <v>42342</v>
      </c>
      <c r="R802" s="2">
        <v>168.71</v>
      </c>
      <c r="S802" s="1">
        <v>42342</v>
      </c>
      <c r="T802" s="2">
        <v>191.36</v>
      </c>
      <c r="U802" s="1">
        <v>42352</v>
      </c>
      <c r="V802" s="2">
        <v>183.4</v>
      </c>
      <c r="W802" s="1">
        <v>42352</v>
      </c>
      <c r="X802" s="2">
        <v>410.46</v>
      </c>
      <c r="Y802" s="3">
        <v>42305</v>
      </c>
      <c r="Z802" s="4">
        <v>396.52</v>
      </c>
      <c r="AA802" s="1">
        <v>42349</v>
      </c>
      <c r="AB802" s="2">
        <v>128.25</v>
      </c>
      <c r="AC802" s="1">
        <v>42303</v>
      </c>
      <c r="AD802" s="2">
        <v>104.1</v>
      </c>
      <c r="AE802" s="1">
        <v>43413</v>
      </c>
      <c r="AF802" s="2">
        <v>108.33</v>
      </c>
      <c r="AG802" s="1">
        <v>42300</v>
      </c>
      <c r="AH802" s="2">
        <v>302.52</v>
      </c>
      <c r="AI802" s="1">
        <v>42300</v>
      </c>
      <c r="AJ802" s="2">
        <v>1090.58</v>
      </c>
      <c r="AK802" s="1">
        <v>42300</v>
      </c>
      <c r="AL802" s="2">
        <v>126.08</v>
      </c>
      <c r="AM802" s="1">
        <v>42300</v>
      </c>
      <c r="AN802" s="2">
        <v>187.83</v>
      </c>
      <c r="AO802" s="1">
        <v>43166</v>
      </c>
      <c r="AP802" s="2">
        <v>935.86</v>
      </c>
      <c r="AQ802" s="1">
        <v>43166</v>
      </c>
      <c r="AR802" s="2">
        <v>1046.6300000000001</v>
      </c>
    </row>
    <row r="803" spans="1:44">
      <c r="A803" s="1">
        <v>42345</v>
      </c>
      <c r="B803" s="2">
        <v>2077.0700000000002</v>
      </c>
      <c r="C803" s="1">
        <v>42345</v>
      </c>
      <c r="D803" s="2">
        <v>3878.31</v>
      </c>
      <c r="E803" s="1">
        <v>42345</v>
      </c>
      <c r="F803" s="2">
        <v>2420.64</v>
      </c>
      <c r="G803" s="1">
        <v>42345</v>
      </c>
      <c r="H803" s="2">
        <v>3338.03</v>
      </c>
      <c r="I803" s="1">
        <v>42345</v>
      </c>
      <c r="J803" s="2">
        <v>329.91</v>
      </c>
      <c r="K803" s="1">
        <v>42345</v>
      </c>
      <c r="L803" s="2">
        <v>518.64</v>
      </c>
      <c r="M803" s="1">
        <v>42345</v>
      </c>
      <c r="N803" s="2">
        <v>187.13</v>
      </c>
      <c r="O803" s="1">
        <v>42345</v>
      </c>
      <c r="P803" s="2">
        <v>340.14</v>
      </c>
      <c r="Q803" s="1">
        <v>42345</v>
      </c>
      <c r="R803" s="2">
        <v>167.57</v>
      </c>
      <c r="S803" s="1">
        <v>42345</v>
      </c>
      <c r="T803" s="2">
        <v>190.08</v>
      </c>
      <c r="U803" s="1">
        <v>42353</v>
      </c>
      <c r="V803" s="2">
        <v>183.12</v>
      </c>
      <c r="W803" s="1">
        <v>42353</v>
      </c>
      <c r="X803" s="2">
        <v>409.77</v>
      </c>
      <c r="Y803" s="3">
        <v>42306</v>
      </c>
      <c r="Z803" s="4">
        <v>394.53</v>
      </c>
      <c r="AA803" s="1">
        <v>42352</v>
      </c>
      <c r="AB803" s="2">
        <v>127.91</v>
      </c>
      <c r="AC803" s="1">
        <v>42304</v>
      </c>
      <c r="AD803" s="2">
        <v>104</v>
      </c>
      <c r="AE803" s="1">
        <v>43417</v>
      </c>
      <c r="AF803" s="2">
        <v>108.44</v>
      </c>
      <c r="AG803" s="1">
        <v>42303</v>
      </c>
      <c r="AH803" s="2">
        <v>302.39</v>
      </c>
      <c r="AI803" s="1">
        <v>42303</v>
      </c>
      <c r="AJ803" s="2">
        <v>1090.1199999999999</v>
      </c>
      <c r="AK803" s="1">
        <v>42303</v>
      </c>
      <c r="AL803" s="2">
        <v>126.08</v>
      </c>
      <c r="AM803" s="1">
        <v>42303</v>
      </c>
      <c r="AN803" s="2">
        <v>187.84</v>
      </c>
      <c r="AO803" s="1">
        <v>43167</v>
      </c>
      <c r="AP803" s="2">
        <v>938.01</v>
      </c>
      <c r="AQ803" s="1">
        <v>43167</v>
      </c>
      <c r="AR803" s="2">
        <v>1049.03</v>
      </c>
    </row>
    <row r="804" spans="1:44">
      <c r="A804" s="1">
        <v>42346</v>
      </c>
      <c r="B804" s="2">
        <v>2063.59</v>
      </c>
      <c r="C804" s="1">
        <v>42346</v>
      </c>
      <c r="D804" s="2">
        <v>3853.48</v>
      </c>
      <c r="E804" s="1">
        <v>42346</v>
      </c>
      <c r="F804" s="2">
        <v>2408.15</v>
      </c>
      <c r="G804" s="1">
        <v>42346</v>
      </c>
      <c r="H804" s="2">
        <v>3321.08</v>
      </c>
      <c r="I804" s="1">
        <v>42346</v>
      </c>
      <c r="J804" s="2">
        <v>325.57</v>
      </c>
      <c r="K804" s="1">
        <v>42346</v>
      </c>
      <c r="L804" s="2">
        <v>511.88</v>
      </c>
      <c r="M804" s="1">
        <v>42346</v>
      </c>
      <c r="N804" s="2">
        <v>186.96</v>
      </c>
      <c r="O804" s="1">
        <v>42346</v>
      </c>
      <c r="P804" s="2">
        <v>339.82</v>
      </c>
      <c r="Q804" s="1">
        <v>42346</v>
      </c>
      <c r="R804" s="2">
        <v>166.33</v>
      </c>
      <c r="S804" s="1">
        <v>42346</v>
      </c>
      <c r="T804" s="2">
        <v>188.7</v>
      </c>
      <c r="U804" s="1">
        <v>42354</v>
      </c>
      <c r="V804" s="2">
        <v>182.96</v>
      </c>
      <c r="W804" s="1">
        <v>42354</v>
      </c>
      <c r="X804" s="2">
        <v>409.25</v>
      </c>
      <c r="Y804" s="3">
        <v>42307</v>
      </c>
      <c r="Z804" s="4">
        <v>395.05</v>
      </c>
      <c r="AA804" s="1">
        <v>42353</v>
      </c>
      <c r="AB804" s="2">
        <v>127.77</v>
      </c>
      <c r="AC804" s="1">
        <v>42305</v>
      </c>
      <c r="AD804" s="2">
        <v>103.85</v>
      </c>
      <c r="AE804" s="1">
        <v>43418</v>
      </c>
      <c r="AF804" s="2">
        <v>108.33</v>
      </c>
      <c r="AG804" s="1">
        <v>42304</v>
      </c>
      <c r="AH804" s="2">
        <v>302.48</v>
      </c>
      <c r="AI804" s="1">
        <v>42304</v>
      </c>
      <c r="AJ804" s="2">
        <v>1090.45</v>
      </c>
      <c r="AK804" s="1">
        <v>42304</v>
      </c>
      <c r="AL804" s="2">
        <v>125.97</v>
      </c>
      <c r="AM804" s="1">
        <v>42304</v>
      </c>
      <c r="AN804" s="2">
        <v>187.67</v>
      </c>
      <c r="AO804" s="1">
        <v>43168</v>
      </c>
      <c r="AP804" s="2">
        <v>943.49</v>
      </c>
      <c r="AQ804" s="1">
        <v>43168</v>
      </c>
      <c r="AR804" s="2">
        <v>1055.1600000000001</v>
      </c>
    </row>
    <row r="805" spans="1:44">
      <c r="A805" s="1">
        <v>42347</v>
      </c>
      <c r="B805" s="2">
        <v>2047.62</v>
      </c>
      <c r="C805" s="1">
        <v>42347</v>
      </c>
      <c r="D805" s="2">
        <v>3823.9</v>
      </c>
      <c r="E805" s="1">
        <v>42347</v>
      </c>
      <c r="F805" s="2">
        <v>2391.3200000000002</v>
      </c>
      <c r="G805" s="1">
        <v>42347</v>
      </c>
      <c r="H805" s="2">
        <v>3298.1</v>
      </c>
      <c r="I805" s="1">
        <v>42347</v>
      </c>
      <c r="J805" s="2">
        <v>321.82</v>
      </c>
      <c r="K805" s="1">
        <v>42347</v>
      </c>
      <c r="L805" s="2">
        <v>506</v>
      </c>
      <c r="M805" s="1">
        <v>42347</v>
      </c>
      <c r="N805" s="2">
        <v>185.52</v>
      </c>
      <c r="O805" s="1">
        <v>42347</v>
      </c>
      <c r="P805" s="2">
        <v>337.21</v>
      </c>
      <c r="Q805" s="1">
        <v>42347</v>
      </c>
      <c r="R805" s="2">
        <v>165.33</v>
      </c>
      <c r="S805" s="1">
        <v>42347</v>
      </c>
      <c r="T805" s="2">
        <v>187.57</v>
      </c>
      <c r="U805" s="1">
        <v>42355</v>
      </c>
      <c r="V805" s="2">
        <v>183.34</v>
      </c>
      <c r="W805" s="1">
        <v>42355</v>
      </c>
      <c r="X805" s="2">
        <v>410.09</v>
      </c>
      <c r="Y805" s="3">
        <v>42310</v>
      </c>
      <c r="Z805" s="4">
        <v>394.61</v>
      </c>
      <c r="AA805" s="1">
        <v>42354</v>
      </c>
      <c r="AB805" s="2">
        <v>127.74</v>
      </c>
      <c r="AC805" s="1">
        <v>42306</v>
      </c>
      <c r="AD805" s="2">
        <v>103.62</v>
      </c>
      <c r="AE805" s="1">
        <v>43419</v>
      </c>
      <c r="AF805" s="2">
        <v>108.13</v>
      </c>
      <c r="AG805" s="1">
        <v>42305</v>
      </c>
      <c r="AH805" s="2">
        <v>302.77</v>
      </c>
      <c r="AI805" s="1">
        <v>42305</v>
      </c>
      <c r="AJ805" s="2">
        <v>1091.72</v>
      </c>
      <c r="AK805" s="1">
        <v>42305</v>
      </c>
      <c r="AL805" s="2">
        <v>126.24</v>
      </c>
      <c r="AM805" s="1">
        <v>42305</v>
      </c>
      <c r="AN805" s="2">
        <v>188.15</v>
      </c>
      <c r="AO805" s="1">
        <v>43171</v>
      </c>
      <c r="AP805" s="2">
        <v>947.06</v>
      </c>
      <c r="AQ805" s="1">
        <v>43171</v>
      </c>
      <c r="AR805" s="2">
        <v>1059.17</v>
      </c>
    </row>
    <row r="806" spans="1:44">
      <c r="A806" s="1">
        <v>42348</v>
      </c>
      <c r="B806" s="2">
        <v>2052.23</v>
      </c>
      <c r="C806" s="1">
        <v>42348</v>
      </c>
      <c r="D806" s="2">
        <v>3832.93</v>
      </c>
      <c r="E806" s="1">
        <v>42348</v>
      </c>
      <c r="F806" s="2">
        <v>2397.5100000000002</v>
      </c>
      <c r="G806" s="1">
        <v>42348</v>
      </c>
      <c r="H806" s="2">
        <v>3307.07</v>
      </c>
      <c r="I806" s="1">
        <v>42348</v>
      </c>
      <c r="J806" s="2">
        <v>321.99</v>
      </c>
      <c r="K806" s="1">
        <v>42348</v>
      </c>
      <c r="L806" s="2">
        <v>506.28</v>
      </c>
      <c r="M806" s="1">
        <v>42348</v>
      </c>
      <c r="N806" s="2">
        <v>183.96</v>
      </c>
      <c r="O806" s="1">
        <v>42348</v>
      </c>
      <c r="P806" s="2">
        <v>334.37</v>
      </c>
      <c r="Q806" s="1">
        <v>42348</v>
      </c>
      <c r="R806" s="2">
        <v>165.76</v>
      </c>
      <c r="S806" s="1">
        <v>42348</v>
      </c>
      <c r="T806" s="2">
        <v>188.08</v>
      </c>
      <c r="U806" s="1">
        <v>42356</v>
      </c>
      <c r="V806" s="2">
        <v>183.6</v>
      </c>
      <c r="W806" s="1">
        <v>42356</v>
      </c>
      <c r="X806" s="2">
        <v>410.86</v>
      </c>
      <c r="Y806" s="3">
        <v>42311</v>
      </c>
      <c r="Z806" s="4">
        <v>393.79</v>
      </c>
      <c r="AA806" s="1">
        <v>42355</v>
      </c>
      <c r="AB806" s="2">
        <v>127.94</v>
      </c>
      <c r="AC806" s="1">
        <v>42307</v>
      </c>
      <c r="AD806" s="2">
        <v>103.66</v>
      </c>
      <c r="AE806" s="1">
        <v>43420</v>
      </c>
      <c r="AF806" s="2">
        <v>108.25</v>
      </c>
      <c r="AG806" s="1">
        <v>42306</v>
      </c>
      <c r="AH806" s="2">
        <v>302.27999999999997</v>
      </c>
      <c r="AI806" s="1">
        <v>42306</v>
      </c>
      <c r="AJ806" s="2">
        <v>1090.19</v>
      </c>
      <c r="AK806" s="1">
        <v>42306</v>
      </c>
      <c r="AL806" s="2">
        <v>126.1</v>
      </c>
      <c r="AM806" s="1">
        <v>42306</v>
      </c>
      <c r="AN806" s="2">
        <v>187.96</v>
      </c>
      <c r="AO806" s="1">
        <v>43172</v>
      </c>
      <c r="AP806" s="2">
        <v>946.06</v>
      </c>
      <c r="AQ806" s="1">
        <v>43172</v>
      </c>
      <c r="AR806" s="2">
        <v>1058.67</v>
      </c>
    </row>
    <row r="807" spans="1:44">
      <c r="A807" s="1">
        <v>42349</v>
      </c>
      <c r="B807" s="2">
        <v>2012.37</v>
      </c>
      <c r="C807" s="1">
        <v>42349</v>
      </c>
      <c r="D807" s="2">
        <v>3759.09</v>
      </c>
      <c r="E807" s="1">
        <v>42349</v>
      </c>
      <c r="F807" s="2">
        <v>2352.0300000000002</v>
      </c>
      <c r="G807" s="1">
        <v>42349</v>
      </c>
      <c r="H807" s="2">
        <v>3244.81</v>
      </c>
      <c r="I807" s="1">
        <v>42349</v>
      </c>
      <c r="J807" s="2">
        <v>314.99</v>
      </c>
      <c r="K807" s="1">
        <v>42349</v>
      </c>
      <c r="L807" s="2">
        <v>495.39</v>
      </c>
      <c r="M807" s="1">
        <v>42349</v>
      </c>
      <c r="N807" s="2">
        <v>183.3</v>
      </c>
      <c r="O807" s="1">
        <v>42349</v>
      </c>
      <c r="P807" s="2">
        <v>333.59</v>
      </c>
      <c r="Q807" s="1">
        <v>42349</v>
      </c>
      <c r="R807" s="2">
        <v>162.52000000000001</v>
      </c>
      <c r="S807" s="1">
        <v>42349</v>
      </c>
      <c r="T807" s="2">
        <v>184.44</v>
      </c>
      <c r="U807" s="1">
        <v>42359</v>
      </c>
      <c r="V807" s="2">
        <v>183.61</v>
      </c>
      <c r="W807" s="1">
        <v>42359</v>
      </c>
      <c r="X807" s="2">
        <v>410.9</v>
      </c>
      <c r="Y807" s="3">
        <v>42312</v>
      </c>
      <c r="Z807" s="4">
        <v>393.8</v>
      </c>
      <c r="AA807" s="1">
        <v>42356</v>
      </c>
      <c r="AB807" s="2">
        <v>128.05000000000001</v>
      </c>
      <c r="AC807" s="1">
        <v>42310</v>
      </c>
      <c r="AD807" s="2">
        <v>103.58</v>
      </c>
      <c r="AE807" s="1">
        <v>43423</v>
      </c>
      <c r="AF807" s="2">
        <v>108.36</v>
      </c>
      <c r="AG807" s="1">
        <v>42307</v>
      </c>
      <c r="AH807" s="2">
        <v>299.33999999999997</v>
      </c>
      <c r="AI807" s="1">
        <v>42307</v>
      </c>
      <c r="AJ807" s="2">
        <v>1079.58</v>
      </c>
      <c r="AK807" s="1">
        <v>42307</v>
      </c>
      <c r="AL807" s="2">
        <v>125.1</v>
      </c>
      <c r="AM807" s="1">
        <v>42307</v>
      </c>
      <c r="AN807" s="2">
        <v>186.48</v>
      </c>
      <c r="AO807" s="1">
        <v>43173</v>
      </c>
      <c r="AP807" s="2">
        <v>946.37</v>
      </c>
      <c r="AQ807" s="1">
        <v>43173</v>
      </c>
      <c r="AR807" s="2">
        <v>1060.44</v>
      </c>
    </row>
    <row r="808" spans="1:44">
      <c r="A808" s="1">
        <v>42352</v>
      </c>
      <c r="B808" s="2">
        <v>2021.94</v>
      </c>
      <c r="C808" s="1">
        <v>42352</v>
      </c>
      <c r="D808" s="2">
        <v>3777.22</v>
      </c>
      <c r="E808" s="1">
        <v>42352</v>
      </c>
      <c r="F808" s="2">
        <v>2364.6799999999998</v>
      </c>
      <c r="G808" s="1">
        <v>42352</v>
      </c>
      <c r="H808" s="2">
        <v>3262.42</v>
      </c>
      <c r="I808" s="1">
        <v>42352</v>
      </c>
      <c r="J808" s="2">
        <v>315.49</v>
      </c>
      <c r="K808" s="1">
        <v>42352</v>
      </c>
      <c r="L808" s="2">
        <v>496.25</v>
      </c>
      <c r="M808" s="1">
        <v>42352</v>
      </c>
      <c r="N808" s="2">
        <v>184.34</v>
      </c>
      <c r="O808" s="1">
        <v>42352</v>
      </c>
      <c r="P808" s="2">
        <v>335.61</v>
      </c>
      <c r="Q808" s="1">
        <v>42352</v>
      </c>
      <c r="R808" s="2">
        <v>163.16999999999999</v>
      </c>
      <c r="S808" s="1">
        <v>42352</v>
      </c>
      <c r="T808" s="2">
        <v>185.18</v>
      </c>
      <c r="U808" s="1">
        <v>42360</v>
      </c>
      <c r="V808" s="2">
        <v>183.27</v>
      </c>
      <c r="W808" s="1">
        <v>42360</v>
      </c>
      <c r="X808" s="2">
        <v>410.25</v>
      </c>
      <c r="Y808" s="3">
        <v>42313</v>
      </c>
      <c r="Z808" s="4">
        <v>393.47</v>
      </c>
      <c r="AA808" s="1">
        <v>42359</v>
      </c>
      <c r="AB808" s="2">
        <v>128.08000000000001</v>
      </c>
      <c r="AC808" s="1">
        <v>42311</v>
      </c>
      <c r="AD808" s="2">
        <v>103.48</v>
      </c>
      <c r="AE808" s="1">
        <v>43424</v>
      </c>
      <c r="AF808" s="2">
        <v>108.18</v>
      </c>
      <c r="AG808" s="1">
        <v>42310</v>
      </c>
      <c r="AH808" s="2">
        <v>305.58</v>
      </c>
      <c r="AI808" s="1">
        <v>42310</v>
      </c>
      <c r="AJ808" s="2">
        <v>1102.0899999999999</v>
      </c>
      <c r="AK808" s="1">
        <v>42310</v>
      </c>
      <c r="AL808" s="2">
        <v>127.79</v>
      </c>
      <c r="AM808" s="1">
        <v>42310</v>
      </c>
      <c r="AN808" s="2">
        <v>190.49</v>
      </c>
      <c r="AO808" s="1">
        <v>43174</v>
      </c>
      <c r="AP808" s="2">
        <v>946.1</v>
      </c>
      <c r="AQ808" s="1">
        <v>43174</v>
      </c>
      <c r="AR808" s="2">
        <v>1060.18</v>
      </c>
    </row>
    <row r="809" spans="1:44">
      <c r="A809" s="1">
        <v>42353</v>
      </c>
      <c r="B809" s="2">
        <v>2043.41</v>
      </c>
      <c r="C809" s="1">
        <v>42353</v>
      </c>
      <c r="D809" s="2">
        <v>3817.36</v>
      </c>
      <c r="E809" s="1">
        <v>42353</v>
      </c>
      <c r="F809" s="2">
        <v>2383.71</v>
      </c>
      <c r="G809" s="1">
        <v>42353</v>
      </c>
      <c r="H809" s="2">
        <v>3288.72</v>
      </c>
      <c r="I809" s="1">
        <v>42353</v>
      </c>
      <c r="J809" s="2">
        <v>322.99</v>
      </c>
      <c r="K809" s="1">
        <v>42353</v>
      </c>
      <c r="L809" s="2">
        <v>508.05</v>
      </c>
      <c r="M809" s="1">
        <v>42353</v>
      </c>
      <c r="N809" s="2">
        <v>186.3</v>
      </c>
      <c r="O809" s="1">
        <v>42353</v>
      </c>
      <c r="P809" s="2">
        <v>339.19</v>
      </c>
      <c r="Q809" s="1">
        <v>42353</v>
      </c>
      <c r="R809" s="2">
        <v>164.92</v>
      </c>
      <c r="S809" s="1">
        <v>42353</v>
      </c>
      <c r="T809" s="2">
        <v>187.17</v>
      </c>
      <c r="U809" s="1">
        <v>42361</v>
      </c>
      <c r="V809" s="2">
        <v>183.05</v>
      </c>
      <c r="W809" s="1">
        <v>42361</v>
      </c>
      <c r="X809" s="2">
        <v>409.73</v>
      </c>
      <c r="Y809" s="3">
        <v>42314</v>
      </c>
      <c r="Z809" s="4">
        <v>391.61</v>
      </c>
      <c r="AA809" s="1">
        <v>42360</v>
      </c>
      <c r="AB809" s="2">
        <v>127.82</v>
      </c>
      <c r="AC809" s="1">
        <v>42312</v>
      </c>
      <c r="AD809" s="2">
        <v>103.4</v>
      </c>
      <c r="AE809" s="1">
        <v>43425</v>
      </c>
      <c r="AF809" s="2">
        <v>108.29</v>
      </c>
      <c r="AG809" s="1">
        <v>42311</v>
      </c>
      <c r="AH809" s="2">
        <v>302.56</v>
      </c>
      <c r="AI809" s="1">
        <v>42311</v>
      </c>
      <c r="AJ809" s="2">
        <v>1091.18</v>
      </c>
      <c r="AK809" s="1">
        <v>42311</v>
      </c>
      <c r="AL809" s="2">
        <v>126.65</v>
      </c>
      <c r="AM809" s="1">
        <v>42311</v>
      </c>
      <c r="AN809" s="2">
        <v>188.79</v>
      </c>
      <c r="AO809" s="1">
        <v>43175</v>
      </c>
      <c r="AP809" s="2">
        <v>953.57</v>
      </c>
      <c r="AQ809" s="1">
        <v>43175</v>
      </c>
      <c r="AR809" s="2">
        <v>1068.6099999999999</v>
      </c>
    </row>
    <row r="810" spans="1:44">
      <c r="A810" s="1">
        <v>42354</v>
      </c>
      <c r="B810" s="2">
        <v>2073.0700000000002</v>
      </c>
      <c r="C810" s="1">
        <v>42354</v>
      </c>
      <c r="D810" s="2">
        <v>3873.12</v>
      </c>
      <c r="E810" s="1">
        <v>42354</v>
      </c>
      <c r="F810" s="2">
        <v>2417.4499999999998</v>
      </c>
      <c r="G810" s="1">
        <v>42354</v>
      </c>
      <c r="H810" s="2">
        <v>3335.54</v>
      </c>
      <c r="I810" s="1">
        <v>42354</v>
      </c>
      <c r="J810" s="2">
        <v>328.26</v>
      </c>
      <c r="K810" s="1">
        <v>42354</v>
      </c>
      <c r="L810" s="2">
        <v>516.41999999999996</v>
      </c>
      <c r="M810" s="1">
        <v>42354</v>
      </c>
      <c r="N810" s="2">
        <v>189.92</v>
      </c>
      <c r="O810" s="1">
        <v>42354</v>
      </c>
      <c r="P810" s="2">
        <v>345.98</v>
      </c>
      <c r="Q810" s="1">
        <v>42354</v>
      </c>
      <c r="R810" s="2">
        <v>167.38</v>
      </c>
      <c r="S810" s="1">
        <v>42354</v>
      </c>
      <c r="T810" s="2">
        <v>189.97</v>
      </c>
      <c r="U810" s="1">
        <v>42362</v>
      </c>
      <c r="V810" s="2">
        <v>183.22</v>
      </c>
      <c r="W810" s="1">
        <v>42362</v>
      </c>
      <c r="X810" s="2">
        <v>410.06</v>
      </c>
      <c r="Y810" s="3">
        <v>42317</v>
      </c>
      <c r="Z810" s="4">
        <v>391.41</v>
      </c>
      <c r="AA810" s="1">
        <v>42361</v>
      </c>
      <c r="AB810" s="2">
        <v>127.7</v>
      </c>
      <c r="AC810" s="1">
        <v>42313</v>
      </c>
      <c r="AD810" s="2">
        <v>103.37</v>
      </c>
      <c r="AE810" s="1">
        <v>43427</v>
      </c>
      <c r="AF810" s="2">
        <v>108.3</v>
      </c>
      <c r="AG810" s="1">
        <v>42312</v>
      </c>
      <c r="AH810" s="2">
        <v>301.31</v>
      </c>
      <c r="AI810" s="1">
        <v>42312</v>
      </c>
      <c r="AJ810" s="2">
        <v>1086.7</v>
      </c>
      <c r="AK810" s="1">
        <v>42312</v>
      </c>
      <c r="AL810" s="2">
        <v>126.08</v>
      </c>
      <c r="AM810" s="1">
        <v>42312</v>
      </c>
      <c r="AN810" s="2">
        <v>187.94</v>
      </c>
      <c r="AO810" s="1">
        <v>43178</v>
      </c>
      <c r="AP810" s="2">
        <v>945.26</v>
      </c>
      <c r="AQ810" s="1">
        <v>43178</v>
      </c>
      <c r="AR810" s="2">
        <v>1059.32</v>
      </c>
    </row>
    <row r="811" spans="1:44">
      <c r="A811" s="1">
        <v>42355</v>
      </c>
      <c r="B811" s="2">
        <v>2041.89</v>
      </c>
      <c r="C811" s="1">
        <v>42355</v>
      </c>
      <c r="D811" s="2">
        <v>3815.46</v>
      </c>
      <c r="E811" s="1">
        <v>42355</v>
      </c>
      <c r="F811" s="2">
        <v>2381.46</v>
      </c>
      <c r="G811" s="1">
        <v>42355</v>
      </c>
      <c r="H811" s="2">
        <v>3286.42</v>
      </c>
      <c r="I811" s="1">
        <v>42355</v>
      </c>
      <c r="J811" s="2">
        <v>323.07</v>
      </c>
      <c r="K811" s="1">
        <v>42355</v>
      </c>
      <c r="L811" s="2">
        <v>508.31</v>
      </c>
      <c r="M811" s="1">
        <v>42355</v>
      </c>
      <c r="N811" s="2">
        <v>188.58</v>
      </c>
      <c r="O811" s="1">
        <v>42355</v>
      </c>
      <c r="P811" s="2">
        <v>343.72</v>
      </c>
      <c r="Q811" s="1">
        <v>42355</v>
      </c>
      <c r="R811" s="2">
        <v>164.59</v>
      </c>
      <c r="S811" s="1">
        <v>42355</v>
      </c>
      <c r="T811" s="2">
        <v>186.86</v>
      </c>
      <c r="U811" s="1">
        <v>42366</v>
      </c>
      <c r="V811" s="2">
        <v>183.39</v>
      </c>
      <c r="W811" s="1">
        <v>42366</v>
      </c>
      <c r="X811" s="2">
        <v>410.22</v>
      </c>
      <c r="Y811" s="3">
        <v>42318</v>
      </c>
      <c r="Z811" s="4">
        <v>391.82</v>
      </c>
      <c r="AA811" s="1">
        <v>42362</v>
      </c>
      <c r="AB811" s="2">
        <v>127.76</v>
      </c>
      <c r="AC811" s="1">
        <v>42314</v>
      </c>
      <c r="AD811" s="2">
        <v>103.05</v>
      </c>
      <c r="AE811" s="1">
        <v>43430</v>
      </c>
      <c r="AF811" s="2">
        <v>108.33</v>
      </c>
      <c r="AG811" s="1">
        <v>42313</v>
      </c>
      <c r="AH811" s="2">
        <v>302.52</v>
      </c>
      <c r="AI811" s="1">
        <v>42313</v>
      </c>
      <c r="AJ811" s="2">
        <v>1091.47</v>
      </c>
      <c r="AK811" s="1">
        <v>42313</v>
      </c>
      <c r="AL811" s="2">
        <v>126.41</v>
      </c>
      <c r="AM811" s="1">
        <v>42313</v>
      </c>
      <c r="AN811" s="2">
        <v>188.5</v>
      </c>
      <c r="AO811" s="1">
        <v>43179</v>
      </c>
      <c r="AP811" s="2">
        <v>941.41</v>
      </c>
      <c r="AQ811" s="1">
        <v>43179</v>
      </c>
      <c r="AR811" s="2">
        <v>1055.02</v>
      </c>
    </row>
    <row r="812" spans="1:44">
      <c r="A812" s="1">
        <v>42356</v>
      </c>
      <c r="B812" s="2">
        <v>2005.55</v>
      </c>
      <c r="C812" s="1">
        <v>42356</v>
      </c>
      <c r="D812" s="2">
        <v>3747.56</v>
      </c>
      <c r="E812" s="1">
        <v>42356</v>
      </c>
      <c r="F812" s="2">
        <v>2342.5300000000002</v>
      </c>
      <c r="G812" s="1">
        <v>42356</v>
      </c>
      <c r="H812" s="2">
        <v>3232.7</v>
      </c>
      <c r="I812" s="1">
        <v>42356</v>
      </c>
      <c r="J812" s="2">
        <v>314.95999999999998</v>
      </c>
      <c r="K812" s="1">
        <v>42356</v>
      </c>
      <c r="L812" s="2">
        <v>495.55</v>
      </c>
      <c r="M812" s="1">
        <v>42356</v>
      </c>
      <c r="N812" s="2">
        <v>185.8</v>
      </c>
      <c r="O812" s="1">
        <v>42356</v>
      </c>
      <c r="P812" s="2">
        <v>338.65</v>
      </c>
      <c r="Q812" s="1">
        <v>42356</v>
      </c>
      <c r="R812" s="2">
        <v>161.46</v>
      </c>
      <c r="S812" s="1">
        <v>42356</v>
      </c>
      <c r="T812" s="2">
        <v>183.3</v>
      </c>
      <c r="U812" s="1">
        <v>42367</v>
      </c>
      <c r="V812" s="2">
        <v>182.79</v>
      </c>
      <c r="W812" s="1">
        <v>42367</v>
      </c>
      <c r="X812" s="2">
        <v>408.88</v>
      </c>
      <c r="Y812" s="3">
        <v>42320</v>
      </c>
      <c r="Z812" s="4">
        <v>391.65</v>
      </c>
      <c r="AA812" s="1">
        <v>42366</v>
      </c>
      <c r="AB812" s="2">
        <v>127.91</v>
      </c>
      <c r="AC812" s="1">
        <v>42317</v>
      </c>
      <c r="AD812" s="2">
        <v>103.16</v>
      </c>
      <c r="AE812" s="1">
        <v>43431</v>
      </c>
      <c r="AF812" s="2">
        <v>108.27</v>
      </c>
      <c r="AG812" s="1">
        <v>42314</v>
      </c>
      <c r="AH812" s="2">
        <v>293</v>
      </c>
      <c r="AI812" s="1">
        <v>42314</v>
      </c>
      <c r="AJ812" s="2">
        <v>1057.77</v>
      </c>
      <c r="AK812" s="1">
        <v>42314</v>
      </c>
      <c r="AL812" s="2">
        <v>122.64</v>
      </c>
      <c r="AM812" s="1">
        <v>42314</v>
      </c>
      <c r="AN812" s="2">
        <v>182.96</v>
      </c>
      <c r="AO812" s="1">
        <v>43180</v>
      </c>
      <c r="AP812" s="2">
        <v>935.01</v>
      </c>
      <c r="AQ812" s="1">
        <v>43180</v>
      </c>
      <c r="AR812" s="2">
        <v>1047.8900000000001</v>
      </c>
    </row>
    <row r="813" spans="1:44">
      <c r="A813" s="1">
        <v>42359</v>
      </c>
      <c r="B813" s="2">
        <v>2021.15</v>
      </c>
      <c r="C813" s="1">
        <v>42359</v>
      </c>
      <c r="D813" s="2">
        <v>3777.15</v>
      </c>
      <c r="E813" s="1">
        <v>42359</v>
      </c>
      <c r="F813" s="2">
        <v>2360.13</v>
      </c>
      <c r="G813" s="1">
        <v>42359</v>
      </c>
      <c r="H813" s="2">
        <v>3257.45</v>
      </c>
      <c r="I813" s="1">
        <v>42359</v>
      </c>
      <c r="J813" s="2">
        <v>317.83999999999997</v>
      </c>
      <c r="K813" s="1">
        <v>42359</v>
      </c>
      <c r="L813" s="2">
        <v>500.07</v>
      </c>
      <c r="M813" s="1">
        <v>42359</v>
      </c>
      <c r="N813" s="2">
        <v>186.97</v>
      </c>
      <c r="O813" s="1">
        <v>42359</v>
      </c>
      <c r="P813" s="2">
        <v>340.77</v>
      </c>
      <c r="Q813" s="1">
        <v>42359</v>
      </c>
      <c r="R813" s="2">
        <v>162.72</v>
      </c>
      <c r="S813" s="1">
        <v>42359</v>
      </c>
      <c r="T813" s="2">
        <v>184.74</v>
      </c>
      <c r="U813" s="1">
        <v>42368</v>
      </c>
      <c r="V813" s="2">
        <v>182.86</v>
      </c>
      <c r="W813" s="1">
        <v>42368</v>
      </c>
      <c r="X813" s="2">
        <v>408.96</v>
      </c>
      <c r="Y813" s="3">
        <v>42321</v>
      </c>
      <c r="Z813" s="4">
        <v>392.2</v>
      </c>
      <c r="AA813" s="1">
        <v>42367</v>
      </c>
      <c r="AB813" s="2">
        <v>127.65</v>
      </c>
      <c r="AC813" s="1">
        <v>42318</v>
      </c>
      <c r="AD813" s="2">
        <v>103.3</v>
      </c>
      <c r="AE813" s="1">
        <v>43432</v>
      </c>
      <c r="AF813" s="2">
        <v>108.09</v>
      </c>
      <c r="AG813" s="1">
        <v>42317</v>
      </c>
      <c r="AH813" s="2">
        <v>287.85000000000002</v>
      </c>
      <c r="AI813" s="1">
        <v>42317</v>
      </c>
      <c r="AJ813" s="2">
        <v>1039.3</v>
      </c>
      <c r="AK813" s="1">
        <v>42317</v>
      </c>
      <c r="AL813" s="2">
        <v>120.79</v>
      </c>
      <c r="AM813" s="1">
        <v>42317</v>
      </c>
      <c r="AN813" s="2">
        <v>180.23</v>
      </c>
      <c r="AO813" s="1">
        <v>43181</v>
      </c>
      <c r="AP813" s="2">
        <v>927.34</v>
      </c>
      <c r="AQ813" s="1">
        <v>43181</v>
      </c>
      <c r="AR813" s="2">
        <v>1039.3</v>
      </c>
    </row>
    <row r="814" spans="1:44">
      <c r="A814" s="1">
        <v>42360</v>
      </c>
      <c r="B814" s="2">
        <v>2038.97</v>
      </c>
      <c r="C814" s="1">
        <v>42360</v>
      </c>
      <c r="D814" s="2">
        <v>3810.85</v>
      </c>
      <c r="E814" s="1">
        <v>42360</v>
      </c>
      <c r="F814" s="2">
        <v>2380.94</v>
      </c>
      <c r="G814" s="1">
        <v>42360</v>
      </c>
      <c r="H814" s="2">
        <v>3286.57</v>
      </c>
      <c r="I814" s="1">
        <v>42360</v>
      </c>
      <c r="J814" s="2">
        <v>320.64</v>
      </c>
      <c r="K814" s="1">
        <v>42360</v>
      </c>
      <c r="L814" s="2">
        <v>504.48</v>
      </c>
      <c r="M814" s="1">
        <v>42360</v>
      </c>
      <c r="N814" s="2">
        <v>187.85</v>
      </c>
      <c r="O814" s="1">
        <v>42360</v>
      </c>
      <c r="P814" s="2">
        <v>342.39</v>
      </c>
      <c r="Q814" s="1">
        <v>42360</v>
      </c>
      <c r="R814" s="2">
        <v>164.3</v>
      </c>
      <c r="S814" s="1">
        <v>42360</v>
      </c>
      <c r="T814" s="2">
        <v>186.54</v>
      </c>
      <c r="U814" s="1">
        <v>42369</v>
      </c>
      <c r="V814" s="2">
        <v>183.1</v>
      </c>
      <c r="W814" s="1">
        <v>42369</v>
      </c>
      <c r="X814" s="2">
        <v>409.58</v>
      </c>
      <c r="Y814" s="3">
        <v>42324</v>
      </c>
      <c r="Z814" s="4">
        <v>392.15</v>
      </c>
      <c r="AA814" s="1">
        <v>42368</v>
      </c>
      <c r="AB814" s="2">
        <v>127.73</v>
      </c>
      <c r="AC814" s="1">
        <v>42319</v>
      </c>
      <c r="AD814" s="2">
        <v>103.25</v>
      </c>
      <c r="AE814" s="1">
        <v>43433</v>
      </c>
      <c r="AF814" s="2">
        <v>108.14</v>
      </c>
      <c r="AG814" s="1">
        <v>42318</v>
      </c>
      <c r="AH814" s="2">
        <v>291.01</v>
      </c>
      <c r="AI814" s="1">
        <v>42318</v>
      </c>
      <c r="AJ814" s="2">
        <v>1050.73</v>
      </c>
      <c r="AK814" s="1">
        <v>42318</v>
      </c>
      <c r="AL814" s="2">
        <v>121.93</v>
      </c>
      <c r="AM814" s="1">
        <v>42318</v>
      </c>
      <c r="AN814" s="2">
        <v>181.94</v>
      </c>
      <c r="AO814" s="1">
        <v>43182</v>
      </c>
      <c r="AP814" s="2">
        <v>910.3</v>
      </c>
      <c r="AQ814" s="1">
        <v>43182</v>
      </c>
      <c r="AR814" s="2">
        <v>1020.74</v>
      </c>
    </row>
    <row r="815" spans="1:44">
      <c r="A815" s="1">
        <v>42361</v>
      </c>
      <c r="B815" s="2">
        <v>2064.29</v>
      </c>
      <c r="C815" s="1">
        <v>42361</v>
      </c>
      <c r="D815" s="2">
        <v>3858.47</v>
      </c>
      <c r="E815" s="1">
        <v>42361</v>
      </c>
      <c r="F815" s="2">
        <v>2410.29</v>
      </c>
      <c r="G815" s="1">
        <v>42361</v>
      </c>
      <c r="H815" s="2">
        <v>3327.14</v>
      </c>
      <c r="I815" s="1">
        <v>42361</v>
      </c>
      <c r="J815" s="2">
        <v>324.77</v>
      </c>
      <c r="K815" s="1">
        <v>42361</v>
      </c>
      <c r="L815" s="2">
        <v>511.18</v>
      </c>
      <c r="M815" s="1">
        <v>42361</v>
      </c>
      <c r="N815" s="2">
        <v>190.21</v>
      </c>
      <c r="O815" s="1">
        <v>42361</v>
      </c>
      <c r="P815" s="2">
        <v>346.82</v>
      </c>
      <c r="Q815" s="1">
        <v>42361</v>
      </c>
      <c r="R815" s="2">
        <v>166.19</v>
      </c>
      <c r="S815" s="1">
        <v>42361</v>
      </c>
      <c r="T815" s="2">
        <v>188.72</v>
      </c>
      <c r="U815" s="1">
        <v>42373</v>
      </c>
      <c r="V815" s="2">
        <v>183.41</v>
      </c>
      <c r="W815" s="1">
        <v>42373</v>
      </c>
      <c r="X815" s="2">
        <v>410.23</v>
      </c>
      <c r="Y815" s="3">
        <v>42325</v>
      </c>
      <c r="Z815" s="4">
        <v>392.8</v>
      </c>
      <c r="AA815" s="1">
        <v>42369</v>
      </c>
      <c r="AB815" s="2">
        <v>127.86</v>
      </c>
      <c r="AC815" s="1">
        <v>42320</v>
      </c>
      <c r="AD815" s="2">
        <v>103.08</v>
      </c>
      <c r="AE815" s="1">
        <v>43434</v>
      </c>
      <c r="AF815" s="2">
        <v>108.15</v>
      </c>
      <c r="AG815" s="1">
        <v>42319</v>
      </c>
      <c r="AH815" s="2">
        <v>291.48</v>
      </c>
      <c r="AI815" s="1">
        <v>42319</v>
      </c>
      <c r="AJ815" s="2">
        <v>1052.4000000000001</v>
      </c>
      <c r="AK815" s="1">
        <v>42319</v>
      </c>
      <c r="AL815" s="2">
        <v>122.19</v>
      </c>
      <c r="AM815" s="1">
        <v>42319</v>
      </c>
      <c r="AN815" s="2">
        <v>182.34</v>
      </c>
      <c r="AO815" s="1">
        <v>43185</v>
      </c>
      <c r="AP815" s="2">
        <v>920.68</v>
      </c>
      <c r="AQ815" s="1">
        <v>43185</v>
      </c>
      <c r="AR815" s="2">
        <v>1032.4100000000001</v>
      </c>
    </row>
    <row r="816" spans="1:44">
      <c r="A816" s="1">
        <v>42362</v>
      </c>
      <c r="B816" s="2">
        <v>2060.9899999999998</v>
      </c>
      <c r="C816" s="1">
        <v>42362</v>
      </c>
      <c r="D816" s="2">
        <v>3852.31</v>
      </c>
      <c r="E816" s="1">
        <v>42362</v>
      </c>
      <c r="F816" s="2">
        <v>2406.0700000000002</v>
      </c>
      <c r="G816" s="1">
        <v>42362</v>
      </c>
      <c r="H816" s="2">
        <v>3321.31</v>
      </c>
      <c r="I816" s="1">
        <v>42362</v>
      </c>
      <c r="J816" s="2">
        <v>324.5</v>
      </c>
      <c r="K816" s="1">
        <v>42362</v>
      </c>
      <c r="L816" s="2">
        <v>510.77</v>
      </c>
      <c r="M816" s="1">
        <v>42362</v>
      </c>
      <c r="N816" s="2">
        <v>190.12</v>
      </c>
      <c r="O816" s="1">
        <v>42362</v>
      </c>
      <c r="P816" s="2">
        <v>346.67</v>
      </c>
      <c r="Q816" s="1">
        <v>42362</v>
      </c>
      <c r="R816" s="2">
        <v>165.9</v>
      </c>
      <c r="S816" s="1">
        <v>42362</v>
      </c>
      <c r="T816" s="2">
        <v>188.39</v>
      </c>
      <c r="U816" s="1">
        <v>42374</v>
      </c>
      <c r="V816" s="2">
        <v>183.35</v>
      </c>
      <c r="W816" s="1">
        <v>42374</v>
      </c>
      <c r="X816" s="2">
        <v>410.03</v>
      </c>
      <c r="Y816" s="3">
        <v>42326</v>
      </c>
      <c r="Z816" s="4">
        <v>392.72</v>
      </c>
      <c r="AA816" s="1">
        <v>42373</v>
      </c>
      <c r="AB816" s="2">
        <v>128.07</v>
      </c>
      <c r="AC816" s="1">
        <v>42321</v>
      </c>
      <c r="AD816" s="2">
        <v>103.01</v>
      </c>
      <c r="AE816" s="1">
        <v>43437</v>
      </c>
      <c r="AF816" s="2">
        <v>108.49</v>
      </c>
      <c r="AG816" s="1">
        <v>42320</v>
      </c>
      <c r="AH816" s="2">
        <v>289</v>
      </c>
      <c r="AI816" s="1">
        <v>42320</v>
      </c>
      <c r="AJ816" s="2">
        <v>1044.79</v>
      </c>
      <c r="AK816" s="1">
        <v>42320</v>
      </c>
      <c r="AL816" s="2">
        <v>121.19</v>
      </c>
      <c r="AM816" s="1">
        <v>42320</v>
      </c>
      <c r="AN816" s="2">
        <v>181.03</v>
      </c>
      <c r="AO816" s="1">
        <v>43186</v>
      </c>
      <c r="AP816" s="2">
        <v>924.01</v>
      </c>
      <c r="AQ816" s="1">
        <v>43186</v>
      </c>
      <c r="AR816" s="2">
        <v>1036.1500000000001</v>
      </c>
    </row>
    <row r="817" spans="1:44">
      <c r="A817" s="1">
        <v>42366</v>
      </c>
      <c r="B817" s="2">
        <v>2056.5</v>
      </c>
      <c r="C817" s="1">
        <v>42366</v>
      </c>
      <c r="D817" s="2">
        <v>3843.94</v>
      </c>
      <c r="E817" s="1">
        <v>42366</v>
      </c>
      <c r="F817" s="2">
        <v>2400.7600000000002</v>
      </c>
      <c r="G817" s="1">
        <v>42366</v>
      </c>
      <c r="H817" s="2">
        <v>3313.98</v>
      </c>
      <c r="I817" s="1">
        <v>42366</v>
      </c>
      <c r="J817" s="2">
        <v>323.85000000000002</v>
      </c>
      <c r="K817" s="1">
        <v>42366</v>
      </c>
      <c r="L817" s="2">
        <v>509.74</v>
      </c>
      <c r="M817" s="1">
        <v>42366</v>
      </c>
      <c r="N817" s="2">
        <v>191.03</v>
      </c>
      <c r="O817" s="1">
        <v>42366</v>
      </c>
      <c r="P817" s="2">
        <v>348.32</v>
      </c>
      <c r="Q817" s="1">
        <v>42366</v>
      </c>
      <c r="R817" s="2">
        <v>165.46</v>
      </c>
      <c r="S817" s="1">
        <v>42366</v>
      </c>
      <c r="T817" s="2">
        <v>187.9</v>
      </c>
      <c r="U817" s="1">
        <v>42375</v>
      </c>
      <c r="V817" s="2">
        <v>183.92</v>
      </c>
      <c r="W817" s="1">
        <v>42375</v>
      </c>
      <c r="X817" s="2">
        <v>411.3</v>
      </c>
      <c r="Y817" s="3">
        <v>42327</v>
      </c>
      <c r="Z817" s="4">
        <v>393.39</v>
      </c>
      <c r="AA817" s="1">
        <v>42374</v>
      </c>
      <c r="AB817" s="2">
        <v>128.07</v>
      </c>
      <c r="AC817" s="1">
        <v>42324</v>
      </c>
      <c r="AD817" s="2">
        <v>102.76</v>
      </c>
      <c r="AE817" s="1">
        <v>43438</v>
      </c>
      <c r="AF817" s="2">
        <v>108.7</v>
      </c>
      <c r="AG817" s="1">
        <v>42321</v>
      </c>
      <c r="AH817" s="2">
        <v>285.67</v>
      </c>
      <c r="AI817" s="1">
        <v>42321</v>
      </c>
      <c r="AJ817" s="2">
        <v>1032.77</v>
      </c>
      <c r="AK817" s="1">
        <v>42321</v>
      </c>
      <c r="AL817" s="2">
        <v>119.84</v>
      </c>
      <c r="AM817" s="1">
        <v>42321</v>
      </c>
      <c r="AN817" s="2">
        <v>179.02</v>
      </c>
      <c r="AO817" s="1">
        <v>43187</v>
      </c>
      <c r="AP817" s="2">
        <v>946.72</v>
      </c>
      <c r="AQ817" s="1">
        <v>43187</v>
      </c>
      <c r="AR817" s="2">
        <v>1064.26</v>
      </c>
    </row>
    <row r="818" spans="1:44">
      <c r="A818" s="1">
        <v>42367</v>
      </c>
      <c r="B818" s="2">
        <v>2078.36</v>
      </c>
      <c r="C818" s="1">
        <v>42367</v>
      </c>
      <c r="D818" s="2">
        <v>3885.55</v>
      </c>
      <c r="E818" s="1">
        <v>42367</v>
      </c>
      <c r="F818" s="2">
        <v>2426.33</v>
      </c>
      <c r="G818" s="1">
        <v>42367</v>
      </c>
      <c r="H818" s="2">
        <v>3349.77</v>
      </c>
      <c r="I818" s="1">
        <v>42367</v>
      </c>
      <c r="J818" s="2">
        <v>327.25</v>
      </c>
      <c r="K818" s="1">
        <v>42367</v>
      </c>
      <c r="L818" s="2">
        <v>515.33000000000004</v>
      </c>
      <c r="M818" s="1">
        <v>42367</v>
      </c>
      <c r="N818" s="2">
        <v>192.87</v>
      </c>
      <c r="O818" s="1">
        <v>42367</v>
      </c>
      <c r="P818" s="2">
        <v>352.11</v>
      </c>
      <c r="Q818" s="1">
        <v>42367</v>
      </c>
      <c r="R818" s="2">
        <v>167.21</v>
      </c>
      <c r="S818" s="1">
        <v>42367</v>
      </c>
      <c r="T818" s="2">
        <v>189.92</v>
      </c>
      <c r="U818" s="1">
        <v>42376</v>
      </c>
      <c r="V818" s="2">
        <v>184.09</v>
      </c>
      <c r="W818" s="1">
        <v>42376</v>
      </c>
      <c r="X818" s="2">
        <v>411.78</v>
      </c>
      <c r="Y818" s="3">
        <v>42328</v>
      </c>
      <c r="Z818" s="4">
        <v>393</v>
      </c>
      <c r="AA818" s="1">
        <v>42375</v>
      </c>
      <c r="AB818" s="2">
        <v>128.36000000000001</v>
      </c>
      <c r="AC818" s="1">
        <v>42325</v>
      </c>
      <c r="AD818" s="2">
        <v>102.21</v>
      </c>
      <c r="AE818" s="1">
        <v>43440</v>
      </c>
      <c r="AF818" s="2">
        <v>108.63</v>
      </c>
      <c r="AG818" s="1">
        <v>42324</v>
      </c>
      <c r="AH818" s="2">
        <v>288.77</v>
      </c>
      <c r="AI818" s="1">
        <v>42324</v>
      </c>
      <c r="AJ818" s="2">
        <v>1044.1400000000001</v>
      </c>
      <c r="AK818" s="1">
        <v>42324</v>
      </c>
      <c r="AL818" s="2">
        <v>121.23</v>
      </c>
      <c r="AM818" s="1">
        <v>42324</v>
      </c>
      <c r="AN818" s="2">
        <v>181.12</v>
      </c>
      <c r="AO818" s="1">
        <v>43188</v>
      </c>
      <c r="AP818" s="2">
        <v>944.93</v>
      </c>
      <c r="AQ818" s="1">
        <v>43188</v>
      </c>
      <c r="AR818" s="2">
        <v>1063.07</v>
      </c>
    </row>
    <row r="819" spans="1:44">
      <c r="A819" s="1">
        <v>42368</v>
      </c>
      <c r="B819" s="2">
        <v>2063.36</v>
      </c>
      <c r="C819" s="1">
        <v>42368</v>
      </c>
      <c r="D819" s="2">
        <v>3857.9</v>
      </c>
      <c r="E819" s="1">
        <v>42368</v>
      </c>
      <c r="F819" s="2">
        <v>2409.12</v>
      </c>
      <c r="G819" s="1">
        <v>42368</v>
      </c>
      <c r="H819" s="2">
        <v>3326.32</v>
      </c>
      <c r="I819" s="1">
        <v>42368</v>
      </c>
      <c r="J819" s="2">
        <v>324.68</v>
      </c>
      <c r="K819" s="1">
        <v>42368</v>
      </c>
      <c r="L819" s="2">
        <v>511.35</v>
      </c>
      <c r="M819" s="1">
        <v>42368</v>
      </c>
      <c r="N819" s="2">
        <v>191.77</v>
      </c>
      <c r="O819" s="1">
        <v>42368</v>
      </c>
      <c r="P819" s="2">
        <v>350.32</v>
      </c>
      <c r="Q819" s="1">
        <v>42368</v>
      </c>
      <c r="R819" s="2">
        <v>165.98</v>
      </c>
      <c r="S819" s="1">
        <v>42368</v>
      </c>
      <c r="T819" s="2">
        <v>188.55</v>
      </c>
      <c r="U819" s="1">
        <v>42377</v>
      </c>
      <c r="V819" s="2">
        <v>184.29</v>
      </c>
      <c r="W819" s="1">
        <v>42377</v>
      </c>
      <c r="X819" s="2">
        <v>412.42</v>
      </c>
      <c r="Y819" s="3">
        <v>42331</v>
      </c>
      <c r="Z819" s="4">
        <v>393.37</v>
      </c>
      <c r="AA819" s="1">
        <v>42376</v>
      </c>
      <c r="AB819" s="2">
        <v>128.49</v>
      </c>
      <c r="AC819" s="1">
        <v>42326</v>
      </c>
      <c r="AD819" s="2">
        <v>102.27</v>
      </c>
      <c r="AE819" s="1">
        <v>43441</v>
      </c>
      <c r="AF819" s="2">
        <v>108.89</v>
      </c>
      <c r="AG819" s="1">
        <v>42325</v>
      </c>
      <c r="AH819" s="2">
        <v>288.79000000000002</v>
      </c>
      <c r="AI819" s="1">
        <v>42325</v>
      </c>
      <c r="AJ819" s="2">
        <v>1044.27</v>
      </c>
      <c r="AK819" s="1">
        <v>42325</v>
      </c>
      <c r="AL819" s="2">
        <v>121.37</v>
      </c>
      <c r="AM819" s="1">
        <v>42325</v>
      </c>
      <c r="AN819" s="2">
        <v>181.34</v>
      </c>
      <c r="AO819" s="1">
        <v>43192</v>
      </c>
      <c r="AP819" s="2">
        <v>931.85</v>
      </c>
      <c r="AQ819" s="1">
        <v>43192</v>
      </c>
      <c r="AR819" s="2">
        <v>1048.73</v>
      </c>
    </row>
    <row r="820" spans="1:44">
      <c r="A820" s="1">
        <v>42369</v>
      </c>
      <c r="B820" s="2">
        <v>2043.94</v>
      </c>
      <c r="C820" s="1">
        <v>42369</v>
      </c>
      <c r="D820" s="2">
        <v>3821.6</v>
      </c>
      <c r="E820" s="1">
        <v>42369</v>
      </c>
      <c r="F820" s="2">
        <v>2386.29</v>
      </c>
      <c r="G820" s="1">
        <v>42369</v>
      </c>
      <c r="H820" s="2">
        <v>3294.81</v>
      </c>
      <c r="I820" s="1">
        <v>42369</v>
      </c>
      <c r="J820" s="2">
        <v>321.73</v>
      </c>
      <c r="K820" s="1">
        <v>42369</v>
      </c>
      <c r="L820" s="2">
        <v>506.71</v>
      </c>
      <c r="M820" s="1">
        <v>42369</v>
      </c>
      <c r="N820" s="2">
        <v>190.22</v>
      </c>
      <c r="O820" s="1">
        <v>42369</v>
      </c>
      <c r="P820" s="2">
        <v>347.49</v>
      </c>
      <c r="Q820" s="1">
        <v>42369</v>
      </c>
      <c r="R820" s="2">
        <v>164.41</v>
      </c>
      <c r="S820" s="1">
        <v>42369</v>
      </c>
      <c r="T820" s="2">
        <v>186.76</v>
      </c>
      <c r="U820" s="1">
        <v>42380</v>
      </c>
      <c r="V820" s="2">
        <v>184.04</v>
      </c>
      <c r="W820" s="1">
        <v>42380</v>
      </c>
      <c r="X820" s="2">
        <v>411.74</v>
      </c>
      <c r="Y820" s="3">
        <v>42332</v>
      </c>
      <c r="Z820" s="4">
        <v>393.4</v>
      </c>
      <c r="AA820" s="1">
        <v>42377</v>
      </c>
      <c r="AB820" s="2">
        <v>128.62</v>
      </c>
      <c r="AC820" s="1">
        <v>42327</v>
      </c>
      <c r="AD820" s="2">
        <v>101.8</v>
      </c>
      <c r="AE820" s="1">
        <v>43444</v>
      </c>
      <c r="AF820" s="2">
        <v>108.96</v>
      </c>
      <c r="AG820" s="1">
        <v>42326</v>
      </c>
      <c r="AH820" s="2">
        <v>291.66000000000003</v>
      </c>
      <c r="AI820" s="1">
        <v>42326</v>
      </c>
      <c r="AJ820" s="2">
        <v>1054.6500000000001</v>
      </c>
      <c r="AK820" s="1">
        <v>42326</v>
      </c>
      <c r="AL820" s="2">
        <v>122.6</v>
      </c>
      <c r="AM820" s="1">
        <v>42326</v>
      </c>
      <c r="AN820" s="2">
        <v>183.18</v>
      </c>
      <c r="AO820" s="1">
        <v>43193</v>
      </c>
      <c r="AP820" s="2">
        <v>941.48</v>
      </c>
      <c r="AQ820" s="1">
        <v>43193</v>
      </c>
      <c r="AR820" s="2">
        <v>1059.6400000000001</v>
      </c>
    </row>
    <row r="821" spans="1:44">
      <c r="A821" s="1">
        <v>42373</v>
      </c>
      <c r="B821" s="2">
        <v>2012.66</v>
      </c>
      <c r="C821" s="1">
        <v>42373</v>
      </c>
      <c r="D821" s="2">
        <v>3763.99</v>
      </c>
      <c r="E821" s="1">
        <v>42373</v>
      </c>
      <c r="F821" s="2">
        <v>2352.21</v>
      </c>
      <c r="G821" s="1">
        <v>42373</v>
      </c>
      <c r="H821" s="2">
        <v>3248.29</v>
      </c>
      <c r="I821" s="1">
        <v>42373</v>
      </c>
      <c r="J821" s="2">
        <v>315.14</v>
      </c>
      <c r="K821" s="1">
        <v>42373</v>
      </c>
      <c r="L821" s="2">
        <v>496.61</v>
      </c>
      <c r="M821" s="1">
        <v>42373</v>
      </c>
      <c r="N821" s="2">
        <v>187.93</v>
      </c>
      <c r="O821" s="1">
        <v>42373</v>
      </c>
      <c r="P821" s="2">
        <v>343.3</v>
      </c>
      <c r="Q821" s="1">
        <v>42373</v>
      </c>
      <c r="R821" s="2">
        <v>161.93</v>
      </c>
      <c r="S821" s="1">
        <v>42373</v>
      </c>
      <c r="T821" s="2">
        <v>184.02</v>
      </c>
      <c r="U821" s="1">
        <v>42381</v>
      </c>
      <c r="V821" s="2">
        <v>184.44</v>
      </c>
      <c r="W821" s="1">
        <v>42381</v>
      </c>
      <c r="X821" s="2">
        <v>412.71</v>
      </c>
      <c r="Y821" s="3">
        <v>42333</v>
      </c>
      <c r="Z821" s="4">
        <v>393.71</v>
      </c>
      <c r="AA821" s="1">
        <v>42380</v>
      </c>
      <c r="AB821" s="2">
        <v>128.57</v>
      </c>
      <c r="AC821" s="1">
        <v>42328</v>
      </c>
      <c r="AD821" s="2">
        <v>101.45</v>
      </c>
      <c r="AE821" s="1">
        <v>43445</v>
      </c>
      <c r="AF821" s="2">
        <v>108.93</v>
      </c>
      <c r="AG821" s="1">
        <v>42327</v>
      </c>
      <c r="AH821" s="2">
        <v>292.8</v>
      </c>
      <c r="AI821" s="1">
        <v>42327</v>
      </c>
      <c r="AJ821" s="2">
        <v>1058.76</v>
      </c>
      <c r="AK821" s="1">
        <v>42327</v>
      </c>
      <c r="AL821" s="2">
        <v>122.94</v>
      </c>
      <c r="AM821" s="1">
        <v>42327</v>
      </c>
      <c r="AN821" s="2">
        <v>183.69</v>
      </c>
      <c r="AO821" s="1">
        <v>43194</v>
      </c>
      <c r="AP821" s="2">
        <v>951.65</v>
      </c>
      <c r="AQ821" s="1">
        <v>43194</v>
      </c>
      <c r="AR821" s="2">
        <v>1071.22</v>
      </c>
    </row>
    <row r="822" spans="1:44">
      <c r="A822" s="1">
        <v>42374</v>
      </c>
      <c r="B822" s="2">
        <v>2016.71</v>
      </c>
      <c r="C822" s="1">
        <v>42374</v>
      </c>
      <c r="D822" s="2">
        <v>3771.57</v>
      </c>
      <c r="E822" s="1">
        <v>42374</v>
      </c>
      <c r="F822" s="2">
        <v>2356.34</v>
      </c>
      <c r="G822" s="1">
        <v>42374</v>
      </c>
      <c r="H822" s="2">
        <v>3253.99</v>
      </c>
      <c r="I822" s="1">
        <v>42374</v>
      </c>
      <c r="J822" s="2">
        <v>316.19</v>
      </c>
      <c r="K822" s="1">
        <v>42374</v>
      </c>
      <c r="L822" s="2">
        <v>498.27</v>
      </c>
      <c r="M822" s="1">
        <v>42374</v>
      </c>
      <c r="N822" s="2">
        <v>191.75</v>
      </c>
      <c r="O822" s="1">
        <v>42374</v>
      </c>
      <c r="P822" s="2">
        <v>350.28</v>
      </c>
      <c r="Q822" s="1">
        <v>42374</v>
      </c>
      <c r="R822" s="2">
        <v>162.04</v>
      </c>
      <c r="S822" s="1">
        <v>42374</v>
      </c>
      <c r="T822" s="2">
        <v>184.15</v>
      </c>
      <c r="U822" s="1">
        <v>42382</v>
      </c>
      <c r="V822" s="2">
        <v>184.77</v>
      </c>
      <c r="W822" s="1">
        <v>42382</v>
      </c>
      <c r="X822" s="2">
        <v>413.66</v>
      </c>
      <c r="Y822" s="3">
        <v>42335</v>
      </c>
      <c r="Z822" s="4">
        <v>393.76</v>
      </c>
      <c r="AA822" s="1">
        <v>42381</v>
      </c>
      <c r="AB822" s="2">
        <v>128.78</v>
      </c>
      <c r="AC822" s="1">
        <v>42331</v>
      </c>
      <c r="AD822" s="2">
        <v>101.81</v>
      </c>
      <c r="AE822" s="1">
        <v>43446</v>
      </c>
      <c r="AF822" s="2">
        <v>108.94</v>
      </c>
      <c r="AG822" s="1">
        <v>42328</v>
      </c>
      <c r="AH822" s="2">
        <v>296.08</v>
      </c>
      <c r="AI822" s="1">
        <v>42328</v>
      </c>
      <c r="AJ822" s="2">
        <v>1070.6300000000001</v>
      </c>
      <c r="AK822" s="1">
        <v>42328</v>
      </c>
      <c r="AL822" s="2">
        <v>124.35</v>
      </c>
      <c r="AM822" s="1">
        <v>42328</v>
      </c>
      <c r="AN822" s="2">
        <v>185.78</v>
      </c>
      <c r="AO822" s="1">
        <v>43195</v>
      </c>
      <c r="AP822" s="2">
        <v>948.79</v>
      </c>
      <c r="AQ822" s="1">
        <v>43195</v>
      </c>
      <c r="AR822" s="2">
        <v>1068.02</v>
      </c>
    </row>
    <row r="823" spans="1:44">
      <c r="A823" s="1">
        <v>42375</v>
      </c>
      <c r="B823" s="2">
        <v>1990.26</v>
      </c>
      <c r="C823" s="1">
        <v>42375</v>
      </c>
      <c r="D823" s="2">
        <v>3723.44</v>
      </c>
      <c r="E823" s="1">
        <v>42375</v>
      </c>
      <c r="F823" s="2">
        <v>2326.5500000000002</v>
      </c>
      <c r="G823" s="1">
        <v>42375</v>
      </c>
      <c r="H823" s="2">
        <v>3214.18</v>
      </c>
      <c r="I823" s="1">
        <v>42375</v>
      </c>
      <c r="J823" s="2">
        <v>311.27999999999997</v>
      </c>
      <c r="K823" s="1">
        <v>42375</v>
      </c>
      <c r="L823" s="2">
        <v>490.58</v>
      </c>
      <c r="M823" s="1">
        <v>42375</v>
      </c>
      <c r="N823" s="2">
        <v>190.48</v>
      </c>
      <c r="O823" s="1">
        <v>42375</v>
      </c>
      <c r="P823" s="2">
        <v>347.96</v>
      </c>
      <c r="Q823" s="1">
        <v>42375</v>
      </c>
      <c r="R823" s="2">
        <v>159.69</v>
      </c>
      <c r="S823" s="1">
        <v>42375</v>
      </c>
      <c r="T823" s="2">
        <v>181.54</v>
      </c>
      <c r="U823" s="1">
        <v>42383</v>
      </c>
      <c r="V823" s="2">
        <v>184.39</v>
      </c>
      <c r="W823" s="1">
        <v>42383</v>
      </c>
      <c r="X823" s="2">
        <v>413.17</v>
      </c>
      <c r="Y823" s="3">
        <v>42338</v>
      </c>
      <c r="Z823" s="4">
        <v>394.15</v>
      </c>
      <c r="AA823" s="1">
        <v>42382</v>
      </c>
      <c r="AB823" s="2">
        <v>128.86000000000001</v>
      </c>
      <c r="AC823" s="1">
        <v>42332</v>
      </c>
      <c r="AD823" s="2">
        <v>101.64</v>
      </c>
      <c r="AE823" s="1">
        <v>43447</v>
      </c>
      <c r="AF823" s="2">
        <v>109.03</v>
      </c>
      <c r="AG823" s="1">
        <v>42331</v>
      </c>
      <c r="AH823" s="2">
        <v>296.64999999999998</v>
      </c>
      <c r="AI823" s="1">
        <v>42331</v>
      </c>
      <c r="AJ823" s="2">
        <v>1072.69</v>
      </c>
      <c r="AK823" s="1">
        <v>42331</v>
      </c>
      <c r="AL823" s="2">
        <v>124.51</v>
      </c>
      <c r="AM823" s="1">
        <v>42331</v>
      </c>
      <c r="AN823" s="2">
        <v>186.03</v>
      </c>
      <c r="AO823" s="1">
        <v>43196</v>
      </c>
      <c r="AP823" s="2">
        <v>941.89</v>
      </c>
      <c r="AQ823" s="1">
        <v>43196</v>
      </c>
      <c r="AR823" s="2">
        <v>1060.3499999999999</v>
      </c>
    </row>
    <row r="824" spans="1:44">
      <c r="A824" s="1">
        <v>42376</v>
      </c>
      <c r="B824" s="2">
        <v>1943.09</v>
      </c>
      <c r="C824" s="1">
        <v>42376</v>
      </c>
      <c r="D824" s="2">
        <v>3635.29</v>
      </c>
      <c r="E824" s="1">
        <v>42376</v>
      </c>
      <c r="F824" s="2">
        <v>2273.48</v>
      </c>
      <c r="G824" s="1">
        <v>42376</v>
      </c>
      <c r="H824" s="2">
        <v>3140.96</v>
      </c>
      <c r="I824" s="1">
        <v>42376</v>
      </c>
      <c r="J824" s="2">
        <v>302.5</v>
      </c>
      <c r="K824" s="1">
        <v>42376</v>
      </c>
      <c r="L824" s="2">
        <v>476.75</v>
      </c>
      <c r="M824" s="1">
        <v>42376</v>
      </c>
      <c r="N824" s="2">
        <v>186.6</v>
      </c>
      <c r="O824" s="1">
        <v>42376</v>
      </c>
      <c r="P824" s="2">
        <v>340.89</v>
      </c>
      <c r="Q824" s="1">
        <v>42376</v>
      </c>
      <c r="R824" s="2">
        <v>155.72</v>
      </c>
      <c r="S824" s="1">
        <v>42376</v>
      </c>
      <c r="T824" s="2">
        <v>177.03</v>
      </c>
      <c r="U824" s="1">
        <v>42384</v>
      </c>
      <c r="V824" s="2">
        <v>184.79</v>
      </c>
      <c r="W824" s="1">
        <v>42384</v>
      </c>
      <c r="X824" s="2">
        <v>414.57</v>
      </c>
      <c r="Y824" s="3">
        <v>42339</v>
      </c>
      <c r="Z824" s="4">
        <v>395.82</v>
      </c>
      <c r="AA824" s="1">
        <v>42383</v>
      </c>
      <c r="AB824" s="2">
        <v>128.78</v>
      </c>
      <c r="AC824" s="1">
        <v>42333</v>
      </c>
      <c r="AD824" s="2">
        <v>101.15</v>
      </c>
      <c r="AE824" s="1">
        <v>43448</v>
      </c>
      <c r="AF824" s="2">
        <v>109.13</v>
      </c>
      <c r="AG824" s="1">
        <v>42332</v>
      </c>
      <c r="AH824" s="2">
        <v>295.18</v>
      </c>
      <c r="AI824" s="1">
        <v>42332</v>
      </c>
      <c r="AJ824" s="2">
        <v>1067.4100000000001</v>
      </c>
      <c r="AK824" s="1">
        <v>42332</v>
      </c>
      <c r="AL824" s="2">
        <v>123.9</v>
      </c>
      <c r="AM824" s="1">
        <v>42332</v>
      </c>
      <c r="AN824" s="2">
        <v>185.13</v>
      </c>
      <c r="AO824" s="1">
        <v>43199</v>
      </c>
      <c r="AP824" s="2">
        <v>937.52</v>
      </c>
      <c r="AQ824" s="1">
        <v>43199</v>
      </c>
      <c r="AR824" s="2">
        <v>1055.43</v>
      </c>
    </row>
    <row r="825" spans="1:44">
      <c r="A825" s="1">
        <v>42377</v>
      </c>
      <c r="B825" s="2">
        <v>1922.03</v>
      </c>
      <c r="C825" s="1">
        <v>42377</v>
      </c>
      <c r="D825" s="2">
        <v>3595.91</v>
      </c>
      <c r="E825" s="1">
        <v>42377</v>
      </c>
      <c r="F825" s="2">
        <v>2250.9899999999998</v>
      </c>
      <c r="G825" s="1">
        <v>42377</v>
      </c>
      <c r="H825" s="2">
        <v>3109.89</v>
      </c>
      <c r="I825" s="1">
        <v>42377</v>
      </c>
      <c r="J825" s="2">
        <v>297.76</v>
      </c>
      <c r="K825" s="1">
        <v>42377</v>
      </c>
      <c r="L825" s="2">
        <v>469.28</v>
      </c>
      <c r="M825" s="1">
        <v>42377</v>
      </c>
      <c r="N825" s="2">
        <v>184.03</v>
      </c>
      <c r="O825" s="1">
        <v>42377</v>
      </c>
      <c r="P825" s="2">
        <v>336.19</v>
      </c>
      <c r="Q825" s="1">
        <v>42377</v>
      </c>
      <c r="R825" s="2">
        <v>153.94999999999999</v>
      </c>
      <c r="S825" s="1">
        <v>42377</v>
      </c>
      <c r="T825" s="2">
        <v>175.02</v>
      </c>
      <c r="U825" s="1">
        <v>42388</v>
      </c>
      <c r="V825" s="2">
        <v>184.68</v>
      </c>
      <c r="W825" s="1">
        <v>42388</v>
      </c>
      <c r="X825" s="2">
        <v>414.2</v>
      </c>
      <c r="Y825" s="3">
        <v>42340</v>
      </c>
      <c r="Z825" s="4">
        <v>395.63</v>
      </c>
      <c r="AA825" s="1">
        <v>42384</v>
      </c>
      <c r="AB825" s="2">
        <v>129.01</v>
      </c>
      <c r="AC825" s="1">
        <v>42334</v>
      </c>
      <c r="AD825" s="2">
        <v>101.19</v>
      </c>
      <c r="AE825" s="1">
        <v>43451</v>
      </c>
      <c r="AF825" s="2">
        <v>109.4</v>
      </c>
      <c r="AG825" s="1">
        <v>42333</v>
      </c>
      <c r="AH825" s="2">
        <v>296.58</v>
      </c>
      <c r="AI825" s="1">
        <v>42333</v>
      </c>
      <c r="AJ825" s="2">
        <v>1072.5899999999999</v>
      </c>
      <c r="AK825" s="1">
        <v>42333</v>
      </c>
      <c r="AL825" s="2">
        <v>124.42</v>
      </c>
      <c r="AM825" s="1">
        <v>42333</v>
      </c>
      <c r="AN825" s="2">
        <v>185.91</v>
      </c>
      <c r="AO825" s="1">
        <v>43200</v>
      </c>
      <c r="AP825" s="2">
        <v>940.47</v>
      </c>
      <c r="AQ825" s="1">
        <v>43200</v>
      </c>
      <c r="AR825" s="2">
        <v>1058.76</v>
      </c>
    </row>
    <row r="826" spans="1:44">
      <c r="A826" s="1">
        <v>42380</v>
      </c>
      <c r="B826" s="2">
        <v>1923.67</v>
      </c>
      <c r="C826" s="1">
        <v>42380</v>
      </c>
      <c r="D826" s="2">
        <v>3598.97</v>
      </c>
      <c r="E826" s="1">
        <v>42380</v>
      </c>
      <c r="F826" s="2">
        <v>2251.73</v>
      </c>
      <c r="G826" s="1">
        <v>42380</v>
      </c>
      <c r="H826" s="2">
        <v>3110.92</v>
      </c>
      <c r="I826" s="1">
        <v>42380</v>
      </c>
      <c r="J826" s="2">
        <v>298.82</v>
      </c>
      <c r="K826" s="1">
        <v>42380</v>
      </c>
      <c r="L826" s="2">
        <v>470.94</v>
      </c>
      <c r="M826" s="1">
        <v>42380</v>
      </c>
      <c r="N826" s="2">
        <v>184.99</v>
      </c>
      <c r="O826" s="1">
        <v>42380</v>
      </c>
      <c r="P826" s="2">
        <v>337.93</v>
      </c>
      <c r="Q826" s="1">
        <v>42380</v>
      </c>
      <c r="R826" s="2">
        <v>154.19</v>
      </c>
      <c r="S826" s="1">
        <v>42380</v>
      </c>
      <c r="T826" s="2">
        <v>175.3</v>
      </c>
      <c r="U826" s="1">
        <v>42389</v>
      </c>
      <c r="V826" s="2">
        <v>184.87</v>
      </c>
      <c r="W826" s="1">
        <v>42389</v>
      </c>
      <c r="X826" s="2">
        <v>415.3</v>
      </c>
      <c r="Y826" s="3">
        <v>42341</v>
      </c>
      <c r="Z826" s="4">
        <v>391.97</v>
      </c>
      <c r="AA826" s="1">
        <v>42388</v>
      </c>
      <c r="AB826" s="2">
        <v>128.97999999999999</v>
      </c>
      <c r="AC826" s="1">
        <v>42335</v>
      </c>
      <c r="AD826" s="2">
        <v>101.24</v>
      </c>
      <c r="AE826" s="1">
        <v>43452</v>
      </c>
      <c r="AF826" s="2">
        <v>109.61</v>
      </c>
      <c r="AG826" s="1">
        <v>42334</v>
      </c>
      <c r="AH826" s="2">
        <v>296.58</v>
      </c>
      <c r="AI826" s="1">
        <v>42334</v>
      </c>
      <c r="AJ826" s="2">
        <v>1072.5899999999999</v>
      </c>
      <c r="AK826" s="1">
        <v>42334</v>
      </c>
      <c r="AL826" s="2">
        <v>124.42</v>
      </c>
      <c r="AM826" s="1">
        <v>42334</v>
      </c>
      <c r="AN826" s="2">
        <v>185.91</v>
      </c>
      <c r="AO826" s="1">
        <v>43201</v>
      </c>
      <c r="AP826" s="2">
        <v>940.32</v>
      </c>
      <c r="AQ826" s="1">
        <v>43201</v>
      </c>
      <c r="AR826" s="2">
        <v>1058.5899999999999</v>
      </c>
    </row>
    <row r="827" spans="1:44">
      <c r="A827" s="1">
        <v>42381</v>
      </c>
      <c r="B827" s="2">
        <v>1938.68</v>
      </c>
      <c r="C827" s="1">
        <v>42381</v>
      </c>
      <c r="D827" s="2">
        <v>3627.06</v>
      </c>
      <c r="E827" s="1">
        <v>42381</v>
      </c>
      <c r="F827" s="2">
        <v>2270.2800000000002</v>
      </c>
      <c r="G827" s="1">
        <v>42381</v>
      </c>
      <c r="H827" s="2">
        <v>3136.56</v>
      </c>
      <c r="I827" s="1">
        <v>42381</v>
      </c>
      <c r="J827" s="2">
        <v>300.48</v>
      </c>
      <c r="K827" s="1">
        <v>42381</v>
      </c>
      <c r="L827" s="2">
        <v>473.57</v>
      </c>
      <c r="M827" s="1">
        <v>42381</v>
      </c>
      <c r="N827" s="2">
        <v>184.05</v>
      </c>
      <c r="O827" s="1">
        <v>42381</v>
      </c>
      <c r="P827" s="2">
        <v>336.23</v>
      </c>
      <c r="Q827" s="1">
        <v>42381</v>
      </c>
      <c r="R827" s="2">
        <v>155.44999999999999</v>
      </c>
      <c r="S827" s="1">
        <v>42381</v>
      </c>
      <c r="T827" s="2">
        <v>176.73</v>
      </c>
      <c r="U827" s="1">
        <v>42390</v>
      </c>
      <c r="V827" s="2">
        <v>184.67</v>
      </c>
      <c r="W827" s="1">
        <v>42390</v>
      </c>
      <c r="X827" s="2">
        <v>414.82</v>
      </c>
      <c r="Y827" s="3">
        <v>42342</v>
      </c>
      <c r="Z827" s="4">
        <v>393.29</v>
      </c>
      <c r="AA827" s="1">
        <v>42389</v>
      </c>
      <c r="AB827" s="2">
        <v>129.13</v>
      </c>
      <c r="AC827" s="1">
        <v>42338</v>
      </c>
      <c r="AD827" s="2">
        <v>101.33</v>
      </c>
      <c r="AE827" s="1">
        <v>43453</v>
      </c>
      <c r="AF827" s="2">
        <v>109.91</v>
      </c>
      <c r="AG827" s="1">
        <v>42335</v>
      </c>
      <c r="AH827" s="2">
        <v>299.10000000000002</v>
      </c>
      <c r="AI827" s="1">
        <v>42335</v>
      </c>
      <c r="AJ827" s="2">
        <v>1082.07</v>
      </c>
      <c r="AK827" s="1">
        <v>42335</v>
      </c>
      <c r="AL827" s="2">
        <v>125.39</v>
      </c>
      <c r="AM827" s="1">
        <v>42335</v>
      </c>
      <c r="AN827" s="2">
        <v>187.42</v>
      </c>
      <c r="AO827" s="1">
        <v>43202</v>
      </c>
      <c r="AP827" s="2">
        <v>930.64</v>
      </c>
      <c r="AQ827" s="1">
        <v>43202</v>
      </c>
      <c r="AR827" s="2">
        <v>1048.01</v>
      </c>
    </row>
    <row r="828" spans="1:44">
      <c r="A828" s="1">
        <v>42382</v>
      </c>
      <c r="B828" s="2">
        <v>1890.28</v>
      </c>
      <c r="C828" s="1">
        <v>42382</v>
      </c>
      <c r="D828" s="2">
        <v>3536.92</v>
      </c>
      <c r="E828" s="1">
        <v>42382</v>
      </c>
      <c r="F828" s="2">
        <v>2214.08</v>
      </c>
      <c r="G828" s="1">
        <v>42382</v>
      </c>
      <c r="H828" s="2">
        <v>3059.33</v>
      </c>
      <c r="I828" s="1">
        <v>42382</v>
      </c>
      <c r="J828" s="2">
        <v>292.66000000000003</v>
      </c>
      <c r="K828" s="1">
        <v>42382</v>
      </c>
      <c r="L828" s="2">
        <v>461.23</v>
      </c>
      <c r="M828" s="1">
        <v>42382</v>
      </c>
      <c r="N828" s="2">
        <v>181.39</v>
      </c>
      <c r="O828" s="1">
        <v>42382</v>
      </c>
      <c r="P828" s="2">
        <v>331.35</v>
      </c>
      <c r="Q828" s="1">
        <v>42382</v>
      </c>
      <c r="R828" s="2">
        <v>151.71</v>
      </c>
      <c r="S828" s="1">
        <v>42382</v>
      </c>
      <c r="T828" s="2">
        <v>172.51</v>
      </c>
      <c r="U828" s="1">
        <v>42391</v>
      </c>
      <c r="V828" s="2">
        <v>184.52</v>
      </c>
      <c r="W828" s="1">
        <v>42391</v>
      </c>
      <c r="X828" s="2">
        <v>414.28</v>
      </c>
      <c r="Y828" s="3">
        <v>42345</v>
      </c>
      <c r="Z828" s="4">
        <v>394.43</v>
      </c>
      <c r="AA828" s="1">
        <v>42390</v>
      </c>
      <c r="AB828" s="2">
        <v>129.11000000000001</v>
      </c>
      <c r="AC828" s="1">
        <v>42339</v>
      </c>
      <c r="AD828" s="2">
        <v>101.9</v>
      </c>
      <c r="AE828" s="1">
        <v>43454</v>
      </c>
      <c r="AF828" s="2">
        <v>109.57</v>
      </c>
      <c r="AG828" s="1">
        <v>42338</v>
      </c>
      <c r="AH828" s="2">
        <v>296.67</v>
      </c>
      <c r="AI828" s="1">
        <v>42338</v>
      </c>
      <c r="AJ828" s="2">
        <v>1073.33</v>
      </c>
      <c r="AK828" s="1">
        <v>42338</v>
      </c>
      <c r="AL828" s="2">
        <v>124.46</v>
      </c>
      <c r="AM828" s="1">
        <v>42338</v>
      </c>
      <c r="AN828" s="2">
        <v>186.04</v>
      </c>
      <c r="AO828" s="1">
        <v>43203</v>
      </c>
      <c r="AP828" s="2">
        <v>936.92</v>
      </c>
      <c r="AQ828" s="1">
        <v>43203</v>
      </c>
      <c r="AR828" s="2">
        <v>1055.0899999999999</v>
      </c>
    </row>
    <row r="829" spans="1:44">
      <c r="A829" s="1">
        <v>42383</v>
      </c>
      <c r="B829" s="2">
        <v>1921.84</v>
      </c>
      <c r="C829" s="1">
        <v>42383</v>
      </c>
      <c r="D829" s="2">
        <v>3596.03</v>
      </c>
      <c r="E829" s="1">
        <v>42383</v>
      </c>
      <c r="F829" s="2">
        <v>2253.86</v>
      </c>
      <c r="G829" s="1">
        <v>42383</v>
      </c>
      <c r="H829" s="2">
        <v>3114.31</v>
      </c>
      <c r="I829" s="1">
        <v>42383</v>
      </c>
      <c r="J829" s="2">
        <v>295.63</v>
      </c>
      <c r="K829" s="1">
        <v>42383</v>
      </c>
      <c r="L829" s="2">
        <v>465.96</v>
      </c>
      <c r="M829" s="1">
        <v>42383</v>
      </c>
      <c r="N829" s="2">
        <v>181.45</v>
      </c>
      <c r="O829" s="1">
        <v>42383</v>
      </c>
      <c r="P829" s="2">
        <v>331.48</v>
      </c>
      <c r="Q829" s="1">
        <v>42383</v>
      </c>
      <c r="R829" s="2">
        <v>154.21</v>
      </c>
      <c r="S829" s="1">
        <v>42383</v>
      </c>
      <c r="T829" s="2">
        <v>175.35</v>
      </c>
      <c r="U829" s="1">
        <v>42394</v>
      </c>
      <c r="V829" s="2">
        <v>184.7</v>
      </c>
      <c r="W829" s="1">
        <v>42394</v>
      </c>
      <c r="X829" s="2">
        <v>414.8</v>
      </c>
      <c r="Y829" s="3">
        <v>42346</v>
      </c>
      <c r="Z829" s="4">
        <v>393.41</v>
      </c>
      <c r="AA829" s="1">
        <v>42391</v>
      </c>
      <c r="AB829" s="2">
        <v>129.07</v>
      </c>
      <c r="AC829" s="1">
        <v>42340</v>
      </c>
      <c r="AD829" s="2">
        <v>101.84</v>
      </c>
      <c r="AE829" s="1">
        <v>43455</v>
      </c>
      <c r="AF829" s="2">
        <v>109.51</v>
      </c>
      <c r="AG829" s="1">
        <v>42339</v>
      </c>
      <c r="AH829" s="2">
        <v>300.83</v>
      </c>
      <c r="AI829" s="1">
        <v>42339</v>
      </c>
      <c r="AJ829" s="2">
        <v>1088.3900000000001</v>
      </c>
      <c r="AK829" s="1">
        <v>42339</v>
      </c>
      <c r="AL829" s="2">
        <v>126.16</v>
      </c>
      <c r="AM829" s="1">
        <v>42339</v>
      </c>
      <c r="AN829" s="2">
        <v>188.58</v>
      </c>
      <c r="AO829" s="1">
        <v>43206</v>
      </c>
      <c r="AP829" s="2">
        <v>941.29</v>
      </c>
      <c r="AQ829" s="1">
        <v>43206</v>
      </c>
      <c r="AR829" s="2">
        <v>1060.01</v>
      </c>
    </row>
    <row r="830" spans="1:44">
      <c r="A830" s="1">
        <v>42384</v>
      </c>
      <c r="B830" s="2">
        <v>1880.33</v>
      </c>
      <c r="C830" s="1">
        <v>42384</v>
      </c>
      <c r="D830" s="2">
        <v>3518.51</v>
      </c>
      <c r="E830" s="1">
        <v>42384</v>
      </c>
      <c r="F830" s="2">
        <v>2206</v>
      </c>
      <c r="G830" s="1">
        <v>42384</v>
      </c>
      <c r="H830" s="2">
        <v>3048.34</v>
      </c>
      <c r="I830" s="1">
        <v>42384</v>
      </c>
      <c r="J830" s="2">
        <v>288.68</v>
      </c>
      <c r="K830" s="1">
        <v>42384</v>
      </c>
      <c r="L830" s="2">
        <v>455.01</v>
      </c>
      <c r="M830" s="1">
        <v>42384</v>
      </c>
      <c r="N830" s="2">
        <v>179.14</v>
      </c>
      <c r="O830" s="1">
        <v>42384</v>
      </c>
      <c r="P830" s="2">
        <v>327.26</v>
      </c>
      <c r="Q830" s="1">
        <v>42384</v>
      </c>
      <c r="R830" s="2">
        <v>150.72999999999999</v>
      </c>
      <c r="S830" s="1">
        <v>42384</v>
      </c>
      <c r="T830" s="2">
        <v>171.41</v>
      </c>
      <c r="U830" s="1">
        <v>42395</v>
      </c>
      <c r="V830" s="2">
        <v>184.85</v>
      </c>
      <c r="W830" s="1">
        <v>42395</v>
      </c>
      <c r="X830" s="2">
        <v>415.02</v>
      </c>
      <c r="Y830" s="3">
        <v>42347</v>
      </c>
      <c r="Z830" s="4">
        <v>393.99</v>
      </c>
      <c r="AA830" s="1">
        <v>42394</v>
      </c>
      <c r="AB830" s="2">
        <v>129.16999999999999</v>
      </c>
      <c r="AC830" s="1">
        <v>42341</v>
      </c>
      <c r="AD830" s="2">
        <v>101.4</v>
      </c>
      <c r="AE830" s="1">
        <v>43458</v>
      </c>
      <c r="AF830" s="2">
        <v>109.81</v>
      </c>
      <c r="AG830" s="1">
        <v>42340</v>
      </c>
      <c r="AH830" s="2">
        <v>294.44</v>
      </c>
      <c r="AI830" s="1">
        <v>42340</v>
      </c>
      <c r="AJ830" s="2">
        <v>1065.29</v>
      </c>
      <c r="AK830" s="1">
        <v>42340</v>
      </c>
      <c r="AL830" s="2">
        <v>123.64</v>
      </c>
      <c r="AM830" s="1">
        <v>42340</v>
      </c>
      <c r="AN830" s="2">
        <v>184.82</v>
      </c>
      <c r="AO830" s="1">
        <v>43207</v>
      </c>
      <c r="AP830" s="2">
        <v>952.62</v>
      </c>
      <c r="AQ830" s="1">
        <v>43207</v>
      </c>
      <c r="AR830" s="2">
        <v>1072.76</v>
      </c>
    </row>
    <row r="831" spans="1:44">
      <c r="A831" s="1">
        <v>42388</v>
      </c>
      <c r="B831" s="2">
        <v>1881.33</v>
      </c>
      <c r="C831" s="1">
        <v>42388</v>
      </c>
      <c r="D831" s="2">
        <v>3520.4</v>
      </c>
      <c r="E831" s="1">
        <v>42388</v>
      </c>
      <c r="F831" s="2">
        <v>2207.56</v>
      </c>
      <c r="G831" s="1">
        <v>42388</v>
      </c>
      <c r="H831" s="2">
        <v>3050.49</v>
      </c>
      <c r="I831" s="1">
        <v>42388</v>
      </c>
      <c r="J831" s="2">
        <v>288.58</v>
      </c>
      <c r="K831" s="1">
        <v>42388</v>
      </c>
      <c r="L831" s="2">
        <v>454.86</v>
      </c>
      <c r="M831" s="1">
        <v>42388</v>
      </c>
      <c r="N831" s="2">
        <v>180.42</v>
      </c>
      <c r="O831" s="1">
        <v>42388</v>
      </c>
      <c r="P831" s="2">
        <v>329.59</v>
      </c>
      <c r="Q831" s="1">
        <v>42388</v>
      </c>
      <c r="R831" s="2">
        <v>150.97</v>
      </c>
      <c r="S831" s="1">
        <v>42388</v>
      </c>
      <c r="T831" s="2">
        <v>171.69</v>
      </c>
      <c r="U831" s="1">
        <v>42396</v>
      </c>
      <c r="V831" s="2">
        <v>184.83</v>
      </c>
      <c r="W831" s="1">
        <v>42396</v>
      </c>
      <c r="X831" s="2">
        <v>415.18</v>
      </c>
      <c r="Y831" s="3">
        <v>42348</v>
      </c>
      <c r="Z831" s="4">
        <v>393.25</v>
      </c>
      <c r="AA831" s="1">
        <v>42395</v>
      </c>
      <c r="AB831" s="2">
        <v>129.33000000000001</v>
      </c>
      <c r="AC831" s="1">
        <v>42342</v>
      </c>
      <c r="AD831" s="2">
        <v>101.57</v>
      </c>
      <c r="AE831" s="1">
        <v>43460</v>
      </c>
      <c r="AF831" s="2">
        <v>109.24</v>
      </c>
      <c r="AG831" s="1">
        <v>42341</v>
      </c>
      <c r="AH831" s="2">
        <v>289.85000000000002</v>
      </c>
      <c r="AI831" s="1">
        <v>42341</v>
      </c>
      <c r="AJ831" s="2">
        <v>1048.72</v>
      </c>
      <c r="AK831" s="1">
        <v>42341</v>
      </c>
      <c r="AL831" s="2">
        <v>121.74</v>
      </c>
      <c r="AM831" s="1">
        <v>42341</v>
      </c>
      <c r="AN831" s="2">
        <v>181.98</v>
      </c>
      <c r="AO831" s="1">
        <v>43208</v>
      </c>
      <c r="AP831" s="2">
        <v>949.92</v>
      </c>
      <c r="AQ831" s="1">
        <v>43208</v>
      </c>
      <c r="AR831" s="2">
        <v>1069.73</v>
      </c>
    </row>
    <row r="832" spans="1:44">
      <c r="A832" s="1">
        <v>42389</v>
      </c>
      <c r="B832" s="2">
        <v>1859.33</v>
      </c>
      <c r="C832" s="1">
        <v>42389</v>
      </c>
      <c r="D832" s="2">
        <v>3479.75</v>
      </c>
      <c r="E832" s="1">
        <v>42389</v>
      </c>
      <c r="F832" s="2">
        <v>2185.71</v>
      </c>
      <c r="G832" s="1">
        <v>42389</v>
      </c>
      <c r="H832" s="2">
        <v>3020.85</v>
      </c>
      <c r="I832" s="1">
        <v>42389</v>
      </c>
      <c r="J832" s="2">
        <v>282.51</v>
      </c>
      <c r="K832" s="1">
        <v>42389</v>
      </c>
      <c r="L832" s="2">
        <v>445.28</v>
      </c>
      <c r="M832" s="1">
        <v>42389</v>
      </c>
      <c r="N832" s="2">
        <v>174.93</v>
      </c>
      <c r="O832" s="1">
        <v>42389</v>
      </c>
      <c r="P832" s="2">
        <v>319.56</v>
      </c>
      <c r="Q832" s="1">
        <v>42389</v>
      </c>
      <c r="R832" s="2">
        <v>149.12</v>
      </c>
      <c r="S832" s="1">
        <v>42389</v>
      </c>
      <c r="T832" s="2">
        <v>169.63</v>
      </c>
      <c r="U832" s="1">
        <v>42397</v>
      </c>
      <c r="V832" s="2">
        <v>184.95</v>
      </c>
      <c r="W832" s="1">
        <v>42397</v>
      </c>
      <c r="X832" s="2">
        <v>415.48</v>
      </c>
      <c r="Y832" s="3">
        <v>42349</v>
      </c>
      <c r="Z832" s="4">
        <v>394.75</v>
      </c>
      <c r="AA832" s="1">
        <v>42396</v>
      </c>
      <c r="AB832" s="2">
        <v>129.32</v>
      </c>
      <c r="AC832" s="1">
        <v>42345</v>
      </c>
      <c r="AD832" s="2">
        <v>101.62</v>
      </c>
      <c r="AE832" s="1">
        <v>43461</v>
      </c>
      <c r="AF832" s="2">
        <v>109.1</v>
      </c>
      <c r="AG832" s="1">
        <v>42342</v>
      </c>
      <c r="AH832" s="2">
        <v>295.58999999999997</v>
      </c>
      <c r="AI832" s="1">
        <v>42342</v>
      </c>
      <c r="AJ832" s="2">
        <v>1069.55</v>
      </c>
      <c r="AK832" s="1">
        <v>42342</v>
      </c>
      <c r="AL832" s="2">
        <v>123.9</v>
      </c>
      <c r="AM832" s="1">
        <v>42342</v>
      </c>
      <c r="AN832" s="2">
        <v>185.21</v>
      </c>
      <c r="AO832" s="1">
        <v>43209</v>
      </c>
      <c r="AP832" s="2">
        <v>935.71</v>
      </c>
      <c r="AQ832" s="1">
        <v>43209</v>
      </c>
      <c r="AR832" s="2">
        <v>1053.76</v>
      </c>
    </row>
    <row r="833" spans="1:44">
      <c r="A833" s="1">
        <v>42390</v>
      </c>
      <c r="B833" s="2">
        <v>1868.99</v>
      </c>
      <c r="C833" s="1">
        <v>42390</v>
      </c>
      <c r="D833" s="2">
        <v>3497.94</v>
      </c>
      <c r="E833" s="1">
        <v>42390</v>
      </c>
      <c r="F833" s="2">
        <v>2200.4499999999998</v>
      </c>
      <c r="G833" s="1">
        <v>42390</v>
      </c>
      <c r="H833" s="2">
        <v>3041.3</v>
      </c>
      <c r="I833" s="1">
        <v>42390</v>
      </c>
      <c r="J833" s="2">
        <v>281.67</v>
      </c>
      <c r="K833" s="1">
        <v>42390</v>
      </c>
      <c r="L833" s="2">
        <v>443.99</v>
      </c>
      <c r="M833" s="1">
        <v>42390</v>
      </c>
      <c r="N833" s="2">
        <v>176.45</v>
      </c>
      <c r="O833" s="1">
        <v>42390</v>
      </c>
      <c r="P833" s="2">
        <v>322.33</v>
      </c>
      <c r="Q833" s="1">
        <v>42390</v>
      </c>
      <c r="R833" s="2">
        <v>149.97999999999999</v>
      </c>
      <c r="S833" s="1">
        <v>42390</v>
      </c>
      <c r="T833" s="2">
        <v>170.61</v>
      </c>
      <c r="U833" s="1">
        <v>42398</v>
      </c>
      <c r="V833" s="2">
        <v>185.35</v>
      </c>
      <c r="W833" s="1">
        <v>42398</v>
      </c>
      <c r="X833" s="2">
        <v>416.54</v>
      </c>
      <c r="Y833" s="3">
        <v>42352</v>
      </c>
      <c r="Z833" s="4">
        <v>391.81</v>
      </c>
      <c r="AA833" s="1">
        <v>42397</v>
      </c>
      <c r="AB833" s="2">
        <v>129.47999999999999</v>
      </c>
      <c r="AC833" s="1">
        <v>42346</v>
      </c>
      <c r="AD833" s="2">
        <v>101.46</v>
      </c>
      <c r="AE833" s="1">
        <v>43462</v>
      </c>
      <c r="AF833" s="2">
        <v>109.51</v>
      </c>
      <c r="AG833" s="1">
        <v>42345</v>
      </c>
      <c r="AH833" s="2">
        <v>294.66000000000003</v>
      </c>
      <c r="AI833" s="1">
        <v>42345</v>
      </c>
      <c r="AJ833" s="2">
        <v>1066.21</v>
      </c>
      <c r="AK833" s="1">
        <v>42345</v>
      </c>
      <c r="AL833" s="2">
        <v>123.56</v>
      </c>
      <c r="AM833" s="1">
        <v>42345</v>
      </c>
      <c r="AN833" s="2">
        <v>184.73</v>
      </c>
      <c r="AO833" s="1">
        <v>43210</v>
      </c>
      <c r="AP833" s="2">
        <v>926.96</v>
      </c>
      <c r="AQ833" s="1">
        <v>43210</v>
      </c>
      <c r="AR833" s="2">
        <v>1043.9000000000001</v>
      </c>
    </row>
    <row r="834" spans="1:44">
      <c r="A834" s="1">
        <v>42391</v>
      </c>
      <c r="B834" s="2">
        <v>1906.9</v>
      </c>
      <c r="C834" s="1">
        <v>42391</v>
      </c>
      <c r="D834" s="2">
        <v>3568.9</v>
      </c>
      <c r="E834" s="1">
        <v>42391</v>
      </c>
      <c r="F834" s="2">
        <v>2245.42</v>
      </c>
      <c r="G834" s="1">
        <v>42391</v>
      </c>
      <c r="H834" s="2">
        <v>3103.45</v>
      </c>
      <c r="I834" s="1">
        <v>42391</v>
      </c>
      <c r="J834" s="2">
        <v>287.17</v>
      </c>
      <c r="K834" s="1">
        <v>42391</v>
      </c>
      <c r="L834" s="2">
        <v>452.65</v>
      </c>
      <c r="M834" s="1">
        <v>42391</v>
      </c>
      <c r="N834" s="2">
        <v>181.12</v>
      </c>
      <c r="O834" s="1">
        <v>42391</v>
      </c>
      <c r="P834" s="2">
        <v>330.88</v>
      </c>
      <c r="Q834" s="1">
        <v>42391</v>
      </c>
      <c r="R834" s="2">
        <v>152.82</v>
      </c>
      <c r="S834" s="1">
        <v>42391</v>
      </c>
      <c r="T834" s="2">
        <v>173.84</v>
      </c>
      <c r="U834" s="1">
        <v>42401</v>
      </c>
      <c r="V834" s="2">
        <v>185.05</v>
      </c>
      <c r="W834" s="1">
        <v>42401</v>
      </c>
      <c r="X834" s="2">
        <v>416.05</v>
      </c>
      <c r="Y834" s="3">
        <v>42353</v>
      </c>
      <c r="Z834" s="4">
        <v>391.07</v>
      </c>
      <c r="AA834" s="1">
        <v>42398</v>
      </c>
      <c r="AB834" s="2">
        <v>129.62</v>
      </c>
      <c r="AC834" s="1">
        <v>42347</v>
      </c>
      <c r="AD834" s="2">
        <v>101.91</v>
      </c>
      <c r="AE834" s="1">
        <v>43465</v>
      </c>
      <c r="AF834" s="2">
        <v>109.74</v>
      </c>
      <c r="AG834" s="1">
        <v>42346</v>
      </c>
      <c r="AH834" s="2">
        <v>294.39</v>
      </c>
      <c r="AI834" s="1">
        <v>42346</v>
      </c>
      <c r="AJ834" s="2">
        <v>1065.33</v>
      </c>
      <c r="AK834" s="1">
        <v>42346</v>
      </c>
      <c r="AL834" s="2">
        <v>123.33</v>
      </c>
      <c r="AM834" s="1">
        <v>42346</v>
      </c>
      <c r="AN834" s="2">
        <v>184.42</v>
      </c>
      <c r="AO834" s="1">
        <v>43213</v>
      </c>
      <c r="AP834" s="2">
        <v>925.45</v>
      </c>
      <c r="AQ834" s="1">
        <v>43213</v>
      </c>
      <c r="AR834" s="2">
        <v>1042.2</v>
      </c>
    </row>
    <row r="835" spans="1:44">
      <c r="A835" s="1">
        <v>42394</v>
      </c>
      <c r="B835" s="2">
        <v>1877.08</v>
      </c>
      <c r="C835" s="1">
        <v>42394</v>
      </c>
      <c r="D835" s="2">
        <v>3513.11</v>
      </c>
      <c r="E835" s="1">
        <v>42394</v>
      </c>
      <c r="F835" s="2">
        <v>2213.35</v>
      </c>
      <c r="G835" s="1">
        <v>42394</v>
      </c>
      <c r="H835" s="2">
        <v>3059.16</v>
      </c>
      <c r="I835" s="1">
        <v>42394</v>
      </c>
      <c r="J835" s="2">
        <v>280.60000000000002</v>
      </c>
      <c r="K835" s="1">
        <v>42394</v>
      </c>
      <c r="L835" s="2">
        <v>442.3</v>
      </c>
      <c r="M835" s="1">
        <v>42394</v>
      </c>
      <c r="N835" s="2">
        <v>179.51</v>
      </c>
      <c r="O835" s="1">
        <v>42394</v>
      </c>
      <c r="P835" s="2">
        <v>327.92</v>
      </c>
      <c r="Q835" s="1">
        <v>42394</v>
      </c>
      <c r="R835" s="2">
        <v>150.54</v>
      </c>
      <c r="S835" s="1">
        <v>42394</v>
      </c>
      <c r="T835" s="2">
        <v>171.25</v>
      </c>
      <c r="U835" s="1">
        <v>42402</v>
      </c>
      <c r="V835" s="2">
        <v>185.74</v>
      </c>
      <c r="W835" s="1">
        <v>42402</v>
      </c>
      <c r="X835" s="2">
        <v>417.81</v>
      </c>
      <c r="Y835" s="3">
        <v>42354</v>
      </c>
      <c r="Z835" s="4">
        <v>390.72</v>
      </c>
      <c r="AA835" s="1">
        <v>42401</v>
      </c>
      <c r="AB835" s="2">
        <v>129.46</v>
      </c>
      <c r="AC835" s="1">
        <v>42348</v>
      </c>
      <c r="AD835" s="2">
        <v>101.86</v>
      </c>
      <c r="AE835" s="1">
        <v>43467</v>
      </c>
      <c r="AF835" s="2">
        <v>109.94</v>
      </c>
      <c r="AG835" s="1">
        <v>42347</v>
      </c>
      <c r="AH835" s="2">
        <v>292.64</v>
      </c>
      <c r="AI835" s="1">
        <v>42347</v>
      </c>
      <c r="AJ835" s="2">
        <v>1058.98</v>
      </c>
      <c r="AK835" s="1">
        <v>42347</v>
      </c>
      <c r="AL835" s="2">
        <v>122.55</v>
      </c>
      <c r="AM835" s="1">
        <v>42347</v>
      </c>
      <c r="AN835" s="2">
        <v>183.25</v>
      </c>
      <c r="AO835" s="1">
        <v>43214</v>
      </c>
      <c r="AP835" s="2">
        <v>928.56</v>
      </c>
      <c r="AQ835" s="1">
        <v>43214</v>
      </c>
      <c r="AR835" s="2">
        <v>1045.7</v>
      </c>
    </row>
    <row r="836" spans="1:44">
      <c r="A836" s="1">
        <v>42395</v>
      </c>
      <c r="B836" s="2">
        <v>1903.63</v>
      </c>
      <c r="C836" s="1">
        <v>42395</v>
      </c>
      <c r="D836" s="2">
        <v>3562.81</v>
      </c>
      <c r="E836" s="1">
        <v>42395</v>
      </c>
      <c r="F836" s="2">
        <v>2243.16</v>
      </c>
      <c r="G836" s="1">
        <v>42395</v>
      </c>
      <c r="H836" s="2">
        <v>3100.36</v>
      </c>
      <c r="I836" s="1">
        <v>42395</v>
      </c>
      <c r="J836" s="2">
        <v>285.58999999999997</v>
      </c>
      <c r="K836" s="1">
        <v>42395</v>
      </c>
      <c r="L836" s="2">
        <v>450.16</v>
      </c>
      <c r="M836" s="1">
        <v>42395</v>
      </c>
      <c r="N836" s="2">
        <v>183.03</v>
      </c>
      <c r="O836" s="1">
        <v>42395</v>
      </c>
      <c r="P836" s="2">
        <v>334.36</v>
      </c>
      <c r="Q836" s="1">
        <v>42395</v>
      </c>
      <c r="R836" s="2">
        <v>152.86000000000001</v>
      </c>
      <c r="S836" s="1">
        <v>42395</v>
      </c>
      <c r="T836" s="2">
        <v>173.89</v>
      </c>
      <c r="U836" s="1">
        <v>42403</v>
      </c>
      <c r="V836" s="2">
        <v>185.55</v>
      </c>
      <c r="W836" s="1">
        <v>42403</v>
      </c>
      <c r="X836" s="2">
        <v>417.53</v>
      </c>
      <c r="Y836" s="3">
        <v>42355</v>
      </c>
      <c r="Z836" s="4">
        <v>391.98</v>
      </c>
      <c r="AA836" s="1">
        <v>42402</v>
      </c>
      <c r="AB836" s="2">
        <v>129.78</v>
      </c>
      <c r="AC836" s="1">
        <v>42349</v>
      </c>
      <c r="AD836" s="2">
        <v>102.25</v>
      </c>
      <c r="AE836" s="1">
        <v>43468</v>
      </c>
      <c r="AF836" s="2">
        <v>110.35</v>
      </c>
      <c r="AG836" s="1">
        <v>42348</v>
      </c>
      <c r="AH836" s="2">
        <v>290.39999999999998</v>
      </c>
      <c r="AI836" s="1">
        <v>42348</v>
      </c>
      <c r="AJ836" s="2">
        <v>1050.8900000000001</v>
      </c>
      <c r="AK836" s="1">
        <v>42348</v>
      </c>
      <c r="AL836" s="2">
        <v>121.7</v>
      </c>
      <c r="AM836" s="1">
        <v>42348</v>
      </c>
      <c r="AN836" s="2">
        <v>181.98</v>
      </c>
      <c r="AO836" s="1">
        <v>43215</v>
      </c>
      <c r="AP836" s="2">
        <v>927</v>
      </c>
      <c r="AQ836" s="1">
        <v>43215</v>
      </c>
      <c r="AR836" s="2">
        <v>1043.94</v>
      </c>
    </row>
    <row r="837" spans="1:44">
      <c r="A837" s="1">
        <v>42396</v>
      </c>
      <c r="B837" s="2">
        <v>1882.95</v>
      </c>
      <c r="C837" s="1">
        <v>42396</v>
      </c>
      <c r="D837" s="2">
        <v>3524.33</v>
      </c>
      <c r="E837" s="1">
        <v>42396</v>
      </c>
      <c r="F837" s="2">
        <v>2215.86</v>
      </c>
      <c r="G837" s="1">
        <v>42396</v>
      </c>
      <c r="H837" s="2">
        <v>3062.81</v>
      </c>
      <c r="I837" s="1">
        <v>42396</v>
      </c>
      <c r="J837" s="2">
        <v>284.47000000000003</v>
      </c>
      <c r="K837" s="1">
        <v>42396</v>
      </c>
      <c r="L837" s="2">
        <v>448.45</v>
      </c>
      <c r="M837" s="1">
        <v>42396</v>
      </c>
      <c r="N837" s="2">
        <v>179.73</v>
      </c>
      <c r="O837" s="1">
        <v>42396</v>
      </c>
      <c r="P837" s="2">
        <v>328.33</v>
      </c>
      <c r="Q837" s="1">
        <v>42396</v>
      </c>
      <c r="R837" s="2">
        <v>151.34</v>
      </c>
      <c r="S837" s="1">
        <v>42396</v>
      </c>
      <c r="T837" s="2">
        <v>172.18</v>
      </c>
      <c r="U837" s="1">
        <v>42404</v>
      </c>
      <c r="V837" s="2">
        <v>185.71</v>
      </c>
      <c r="W837" s="1">
        <v>42404</v>
      </c>
      <c r="X837" s="2">
        <v>418.01</v>
      </c>
      <c r="Y837" s="3">
        <v>42356</v>
      </c>
      <c r="Z837" s="4">
        <v>392.38</v>
      </c>
      <c r="AA837" s="1">
        <v>42403</v>
      </c>
      <c r="AB837" s="2">
        <v>129.72</v>
      </c>
      <c r="AC837" s="1">
        <v>42352</v>
      </c>
      <c r="AD837" s="2">
        <v>101.84</v>
      </c>
      <c r="AE837" s="1">
        <v>43469</v>
      </c>
      <c r="AF837" s="2">
        <v>109.84</v>
      </c>
      <c r="AG837" s="1">
        <v>42349</v>
      </c>
      <c r="AH837" s="2">
        <v>289.93</v>
      </c>
      <c r="AI837" s="1">
        <v>42349</v>
      </c>
      <c r="AJ837" s="2">
        <v>1050.5899999999999</v>
      </c>
      <c r="AK837" s="1">
        <v>42349</v>
      </c>
      <c r="AL837" s="2">
        <v>121.26</v>
      </c>
      <c r="AM837" s="1">
        <v>42349</v>
      </c>
      <c r="AN837" s="2">
        <v>181.53</v>
      </c>
      <c r="AO837" s="1">
        <v>43216</v>
      </c>
      <c r="AP837" s="2">
        <v>939.89</v>
      </c>
      <c r="AQ837" s="1">
        <v>43216</v>
      </c>
      <c r="AR837" s="2">
        <v>1058.46</v>
      </c>
    </row>
    <row r="838" spans="1:44">
      <c r="A838" s="1">
        <v>42397</v>
      </c>
      <c r="B838" s="2">
        <v>1893.36</v>
      </c>
      <c r="C838" s="1">
        <v>42397</v>
      </c>
      <c r="D838" s="2">
        <v>3544.13</v>
      </c>
      <c r="E838" s="1">
        <v>42397</v>
      </c>
      <c r="F838" s="2">
        <v>2230.11</v>
      </c>
      <c r="G838" s="1">
        <v>42397</v>
      </c>
      <c r="H838" s="2">
        <v>3082.74</v>
      </c>
      <c r="I838" s="1">
        <v>42397</v>
      </c>
      <c r="J838" s="2">
        <v>284.69</v>
      </c>
      <c r="K838" s="1">
        <v>42397</v>
      </c>
      <c r="L838" s="2">
        <v>448.87</v>
      </c>
      <c r="M838" s="1">
        <v>42397</v>
      </c>
      <c r="N838" s="2">
        <v>178.04</v>
      </c>
      <c r="O838" s="1">
        <v>42397</v>
      </c>
      <c r="P838" s="2">
        <v>325.36</v>
      </c>
      <c r="Q838" s="1">
        <v>42397</v>
      </c>
      <c r="R838" s="2">
        <v>151.53</v>
      </c>
      <c r="S838" s="1">
        <v>42397</v>
      </c>
      <c r="T838" s="2">
        <v>172.41</v>
      </c>
      <c r="U838" s="1">
        <v>42405</v>
      </c>
      <c r="V838" s="2">
        <v>185.75</v>
      </c>
      <c r="W838" s="1">
        <v>42405</v>
      </c>
      <c r="X838" s="2">
        <v>418.08</v>
      </c>
      <c r="Y838" s="3">
        <v>42359</v>
      </c>
      <c r="Z838" s="4">
        <v>392.23</v>
      </c>
      <c r="AA838" s="1">
        <v>42404</v>
      </c>
      <c r="AB838" s="2">
        <v>129.76</v>
      </c>
      <c r="AC838" s="1">
        <v>42353</v>
      </c>
      <c r="AD838" s="2">
        <v>101.73</v>
      </c>
      <c r="AE838" s="1">
        <v>43472</v>
      </c>
      <c r="AF838" s="2">
        <v>109.74</v>
      </c>
      <c r="AG838" s="1">
        <v>42352</v>
      </c>
      <c r="AH838" s="2">
        <v>291</v>
      </c>
      <c r="AI838" s="1">
        <v>42352</v>
      </c>
      <c r="AJ838" s="2">
        <v>1054.5</v>
      </c>
      <c r="AK838" s="1">
        <v>42352</v>
      </c>
      <c r="AL838" s="2">
        <v>121.64</v>
      </c>
      <c r="AM838" s="1">
        <v>42352</v>
      </c>
      <c r="AN838" s="2">
        <v>182.15</v>
      </c>
      <c r="AO838" s="1">
        <v>43217</v>
      </c>
      <c r="AP838" s="2">
        <v>961.15</v>
      </c>
      <c r="AQ838" s="1">
        <v>43217</v>
      </c>
      <c r="AR838" s="2">
        <v>1082.74</v>
      </c>
    </row>
    <row r="839" spans="1:44">
      <c r="A839" s="1">
        <v>42398</v>
      </c>
      <c r="B839" s="2">
        <v>1940.24</v>
      </c>
      <c r="C839" s="1">
        <v>42398</v>
      </c>
      <c r="D839" s="2">
        <v>3631.96</v>
      </c>
      <c r="E839" s="1">
        <v>42398</v>
      </c>
      <c r="F839" s="2">
        <v>2283.63</v>
      </c>
      <c r="G839" s="1">
        <v>42398</v>
      </c>
      <c r="H839" s="2">
        <v>3156.74</v>
      </c>
      <c r="I839" s="1">
        <v>42398</v>
      </c>
      <c r="J839" s="2">
        <v>292.89999999999998</v>
      </c>
      <c r="K839" s="1">
        <v>42398</v>
      </c>
      <c r="L839" s="2">
        <v>461.84</v>
      </c>
      <c r="M839" s="1">
        <v>42398</v>
      </c>
      <c r="N839" s="2">
        <v>181.44</v>
      </c>
      <c r="O839" s="1">
        <v>42398</v>
      </c>
      <c r="P839" s="2">
        <v>331.57</v>
      </c>
      <c r="Q839" s="1">
        <v>42398</v>
      </c>
      <c r="R839" s="2">
        <v>155.83000000000001</v>
      </c>
      <c r="S839" s="1">
        <v>42398</v>
      </c>
      <c r="T839" s="2">
        <v>177.32</v>
      </c>
      <c r="U839" s="1">
        <v>42408</v>
      </c>
      <c r="V839" s="2">
        <v>186.42</v>
      </c>
      <c r="W839" s="1">
        <v>42408</v>
      </c>
      <c r="X839" s="2">
        <v>419.94</v>
      </c>
      <c r="Y839" s="3">
        <v>42360</v>
      </c>
      <c r="Z839" s="4">
        <v>391.45</v>
      </c>
      <c r="AA839" s="1">
        <v>42405</v>
      </c>
      <c r="AB839" s="2">
        <v>129.75</v>
      </c>
      <c r="AC839" s="1">
        <v>42354</v>
      </c>
      <c r="AD839" s="2">
        <v>101.7</v>
      </c>
      <c r="AE839" s="1">
        <v>43473</v>
      </c>
      <c r="AF839" s="2">
        <v>109.78</v>
      </c>
      <c r="AG839" s="1">
        <v>42353</v>
      </c>
      <c r="AH839" s="2">
        <v>294.20999999999998</v>
      </c>
      <c r="AI839" s="1">
        <v>42353</v>
      </c>
      <c r="AJ839" s="2">
        <v>1066.27</v>
      </c>
      <c r="AK839" s="1">
        <v>42353</v>
      </c>
      <c r="AL839" s="2">
        <v>122.89</v>
      </c>
      <c r="AM839" s="1">
        <v>42353</v>
      </c>
      <c r="AN839" s="2">
        <v>184.06</v>
      </c>
      <c r="AO839" s="1">
        <v>43220</v>
      </c>
      <c r="AP839" s="2">
        <v>956.55</v>
      </c>
      <c r="AQ839" s="1">
        <v>43220</v>
      </c>
      <c r="AR839" s="2">
        <v>1077.56</v>
      </c>
    </row>
    <row r="840" spans="1:44">
      <c r="A840" s="1">
        <v>42401</v>
      </c>
      <c r="B840" s="2">
        <v>1939.38</v>
      </c>
      <c r="C840" s="1">
        <v>42401</v>
      </c>
      <c r="D840" s="2">
        <v>3630.46</v>
      </c>
      <c r="E840" s="1">
        <v>42401</v>
      </c>
      <c r="F840" s="2">
        <v>2284.9299999999998</v>
      </c>
      <c r="G840" s="1">
        <v>42401</v>
      </c>
      <c r="H840" s="2">
        <v>3158.54</v>
      </c>
      <c r="I840" s="1">
        <v>42401</v>
      </c>
      <c r="J840" s="2">
        <v>291.20999999999998</v>
      </c>
      <c r="K840" s="1">
        <v>42401</v>
      </c>
      <c r="L840" s="2">
        <v>459.27</v>
      </c>
      <c r="M840" s="1">
        <v>42401</v>
      </c>
      <c r="N840" s="2">
        <v>181.71</v>
      </c>
      <c r="O840" s="1">
        <v>42401</v>
      </c>
      <c r="P840" s="2">
        <v>332.05</v>
      </c>
      <c r="Q840" s="1">
        <v>42401</v>
      </c>
      <c r="R840" s="2">
        <v>155.6</v>
      </c>
      <c r="S840" s="1">
        <v>42401</v>
      </c>
      <c r="T840" s="2">
        <v>177.06</v>
      </c>
      <c r="U840" s="1">
        <v>42409</v>
      </c>
      <c r="V840" s="2">
        <v>186.35</v>
      </c>
      <c r="W840" s="1">
        <v>42409</v>
      </c>
      <c r="X840" s="2">
        <v>420</v>
      </c>
      <c r="Y840" s="3">
        <v>42361</v>
      </c>
      <c r="Z840" s="4">
        <v>391.06</v>
      </c>
      <c r="AA840" s="1">
        <v>42408</v>
      </c>
      <c r="AB840" s="2">
        <v>129.96</v>
      </c>
      <c r="AC840" s="1">
        <v>42355</v>
      </c>
      <c r="AD840" s="2">
        <v>101.87</v>
      </c>
      <c r="AE840" s="1">
        <v>43474</v>
      </c>
      <c r="AF840" s="2">
        <v>109.99</v>
      </c>
      <c r="AG840" s="1">
        <v>42354</v>
      </c>
      <c r="AH840" s="2">
        <v>299.94</v>
      </c>
      <c r="AI840" s="1">
        <v>42354</v>
      </c>
      <c r="AJ840" s="2">
        <v>1087.0899999999999</v>
      </c>
      <c r="AK840" s="1">
        <v>42354</v>
      </c>
      <c r="AL840" s="2">
        <v>125.23</v>
      </c>
      <c r="AM840" s="1">
        <v>42354</v>
      </c>
      <c r="AN840" s="2">
        <v>187.63</v>
      </c>
      <c r="AO840" s="1">
        <v>43221</v>
      </c>
      <c r="AP840" s="2">
        <v>966.04</v>
      </c>
      <c r="AQ840" s="1">
        <v>43221</v>
      </c>
      <c r="AR840" s="2">
        <v>1088.28</v>
      </c>
    </row>
    <row r="841" spans="1:44">
      <c r="A841" s="1">
        <v>42402</v>
      </c>
      <c r="B841" s="2">
        <v>1903.03</v>
      </c>
      <c r="C841" s="1">
        <v>42402</v>
      </c>
      <c r="D841" s="2">
        <v>3562.52</v>
      </c>
      <c r="E841" s="1">
        <v>42402</v>
      </c>
      <c r="F841" s="2">
        <v>2245.2800000000002</v>
      </c>
      <c r="G841" s="1">
        <v>42402</v>
      </c>
      <c r="H841" s="2">
        <v>3103.8</v>
      </c>
      <c r="I841" s="1">
        <v>42402</v>
      </c>
      <c r="J841" s="2">
        <v>283.62</v>
      </c>
      <c r="K841" s="1">
        <v>42402</v>
      </c>
      <c r="L841" s="2">
        <v>447.33</v>
      </c>
      <c r="M841" s="1">
        <v>42402</v>
      </c>
      <c r="N841" s="2">
        <v>179.7</v>
      </c>
      <c r="O841" s="1">
        <v>42402</v>
      </c>
      <c r="P841" s="2">
        <v>328.38</v>
      </c>
      <c r="Q841" s="1">
        <v>42402</v>
      </c>
      <c r="R841" s="2">
        <v>152.4</v>
      </c>
      <c r="S841" s="1">
        <v>42402</v>
      </c>
      <c r="T841" s="2">
        <v>173.42</v>
      </c>
      <c r="U841" s="1">
        <v>42410</v>
      </c>
      <c r="V841" s="2">
        <v>186.57</v>
      </c>
      <c r="W841" s="1">
        <v>42410</v>
      </c>
      <c r="X841" s="2">
        <v>420.68</v>
      </c>
      <c r="Y841" s="3">
        <v>42362</v>
      </c>
      <c r="Z841" s="4">
        <v>391.73</v>
      </c>
      <c r="AA841" s="1">
        <v>42409</v>
      </c>
      <c r="AB841" s="2">
        <v>130.03</v>
      </c>
      <c r="AC841" s="1">
        <v>42356</v>
      </c>
      <c r="AD841" s="2">
        <v>102.05</v>
      </c>
      <c r="AE841" s="1">
        <v>43475</v>
      </c>
      <c r="AF841" s="2">
        <v>109.89</v>
      </c>
      <c r="AG841" s="1">
        <v>42355</v>
      </c>
      <c r="AH841" s="2">
        <v>298.54000000000002</v>
      </c>
      <c r="AI841" s="1">
        <v>42355</v>
      </c>
      <c r="AJ841" s="2">
        <v>1082.51</v>
      </c>
      <c r="AK841" s="1">
        <v>42355</v>
      </c>
      <c r="AL841" s="2">
        <v>124.58</v>
      </c>
      <c r="AM841" s="1">
        <v>42355</v>
      </c>
      <c r="AN841" s="2">
        <v>186.73</v>
      </c>
      <c r="AO841" s="1">
        <v>43222</v>
      </c>
      <c r="AP841" s="2">
        <v>960.23</v>
      </c>
      <c r="AQ841" s="1">
        <v>43222</v>
      </c>
      <c r="AR841" s="2">
        <v>1081.73</v>
      </c>
    </row>
    <row r="842" spans="1:44">
      <c r="A842" s="1">
        <v>42403</v>
      </c>
      <c r="B842" s="2">
        <v>1912.53</v>
      </c>
      <c r="C842" s="1">
        <v>42403</v>
      </c>
      <c r="D842" s="2">
        <v>3581.53</v>
      </c>
      <c r="E842" s="1">
        <v>42403</v>
      </c>
      <c r="F842" s="2">
        <v>2258.8200000000002</v>
      </c>
      <c r="G842" s="1">
        <v>42403</v>
      </c>
      <c r="H842" s="2">
        <v>3123.31</v>
      </c>
      <c r="I842" s="1">
        <v>42403</v>
      </c>
      <c r="J842" s="2">
        <v>283.47000000000003</v>
      </c>
      <c r="K842" s="1">
        <v>42403</v>
      </c>
      <c r="L842" s="2">
        <v>447.45</v>
      </c>
      <c r="M842" s="1">
        <v>42403</v>
      </c>
      <c r="N842" s="2">
        <v>180.46</v>
      </c>
      <c r="O842" s="1">
        <v>42403</v>
      </c>
      <c r="P842" s="2">
        <v>329.77</v>
      </c>
      <c r="Q842" s="1">
        <v>42403</v>
      </c>
      <c r="R842" s="2">
        <v>153.44999999999999</v>
      </c>
      <c r="S842" s="1">
        <v>42403</v>
      </c>
      <c r="T842" s="2">
        <v>174.63</v>
      </c>
      <c r="U842" s="1">
        <v>42411</v>
      </c>
      <c r="V842" s="2">
        <v>186.76</v>
      </c>
      <c r="W842" s="1">
        <v>42411</v>
      </c>
      <c r="X842" s="2">
        <v>421.4</v>
      </c>
      <c r="Y842" s="3">
        <v>42366</v>
      </c>
      <c r="Z842" s="4">
        <v>392.36</v>
      </c>
      <c r="AA842" s="1">
        <v>42410</v>
      </c>
      <c r="AB842" s="2">
        <v>130.12</v>
      </c>
      <c r="AC842" s="1">
        <v>42359</v>
      </c>
      <c r="AD842" s="2">
        <v>101.98</v>
      </c>
      <c r="AE842" s="1">
        <v>43476</v>
      </c>
      <c r="AF842" s="2">
        <v>110.03</v>
      </c>
      <c r="AG842" s="1">
        <v>42356</v>
      </c>
      <c r="AH842" s="2">
        <v>295.14999999999998</v>
      </c>
      <c r="AI842" s="1">
        <v>42356</v>
      </c>
      <c r="AJ842" s="2">
        <v>1070.26</v>
      </c>
      <c r="AK842" s="1">
        <v>42356</v>
      </c>
      <c r="AL842" s="2">
        <v>123.06</v>
      </c>
      <c r="AM842" s="1">
        <v>42356</v>
      </c>
      <c r="AN842" s="2">
        <v>184.46</v>
      </c>
      <c r="AO842" s="1">
        <v>43223</v>
      </c>
      <c r="AP842" s="2">
        <v>962.21</v>
      </c>
      <c r="AQ842" s="1">
        <v>43223</v>
      </c>
      <c r="AR842" s="2">
        <v>1083.96</v>
      </c>
    </row>
    <row r="843" spans="1:44">
      <c r="A843" s="1">
        <v>42404</v>
      </c>
      <c r="B843" s="2">
        <v>1915.45</v>
      </c>
      <c r="C843" s="1">
        <v>42404</v>
      </c>
      <c r="D843" s="2">
        <v>3587.71</v>
      </c>
      <c r="E843" s="1">
        <v>42404</v>
      </c>
      <c r="F843" s="2">
        <v>2259.0500000000002</v>
      </c>
      <c r="G843" s="1">
        <v>42404</v>
      </c>
      <c r="H843" s="2">
        <v>3124.32</v>
      </c>
      <c r="I843" s="1">
        <v>42404</v>
      </c>
      <c r="J843" s="2">
        <v>286.06</v>
      </c>
      <c r="K843" s="1">
        <v>42404</v>
      </c>
      <c r="L843" s="2">
        <v>451.59</v>
      </c>
      <c r="M843" s="1">
        <v>42404</v>
      </c>
      <c r="N843" s="2">
        <v>180.58</v>
      </c>
      <c r="O843" s="1">
        <v>42404</v>
      </c>
      <c r="P843" s="2">
        <v>330.17</v>
      </c>
      <c r="Q843" s="1">
        <v>42404</v>
      </c>
      <c r="R843" s="2">
        <v>153.99</v>
      </c>
      <c r="S843" s="1">
        <v>42404</v>
      </c>
      <c r="T843" s="2">
        <v>175.31</v>
      </c>
      <c r="U843" s="1">
        <v>42412</v>
      </c>
      <c r="V843" s="2">
        <v>186.02</v>
      </c>
      <c r="W843" s="1">
        <v>42412</v>
      </c>
      <c r="X843" s="2">
        <v>419.81</v>
      </c>
      <c r="Y843" s="3">
        <v>42367</v>
      </c>
      <c r="Z843" s="4">
        <v>390.53</v>
      </c>
      <c r="AA843" s="1">
        <v>42411</v>
      </c>
      <c r="AB843" s="2">
        <v>130.28</v>
      </c>
      <c r="AC843" s="1">
        <v>42360</v>
      </c>
      <c r="AD843" s="2">
        <v>101.81</v>
      </c>
      <c r="AE843" s="1">
        <v>43479</v>
      </c>
      <c r="AF843" s="2">
        <v>110</v>
      </c>
      <c r="AG843" s="1">
        <v>42359</v>
      </c>
      <c r="AH843" s="2">
        <v>296.14999999999998</v>
      </c>
      <c r="AI843" s="1">
        <v>42359</v>
      </c>
      <c r="AJ843" s="2">
        <v>1073.97</v>
      </c>
      <c r="AK843" s="1">
        <v>42359</v>
      </c>
      <c r="AL843" s="2">
        <v>123.62</v>
      </c>
      <c r="AM843" s="1">
        <v>42359</v>
      </c>
      <c r="AN843" s="2">
        <v>185.32</v>
      </c>
      <c r="AO843" s="1">
        <v>43224</v>
      </c>
      <c r="AP843" s="2">
        <v>971.72</v>
      </c>
      <c r="AQ843" s="1">
        <v>43224</v>
      </c>
      <c r="AR843" s="2">
        <v>1095.21</v>
      </c>
    </row>
    <row r="844" spans="1:44">
      <c r="A844" s="1">
        <v>42405</v>
      </c>
      <c r="B844" s="2">
        <v>1880.05</v>
      </c>
      <c r="C844" s="1">
        <v>42405</v>
      </c>
      <c r="D844" s="2">
        <v>3521.6</v>
      </c>
      <c r="E844" s="1">
        <v>42405</v>
      </c>
      <c r="F844" s="2">
        <v>2215.25</v>
      </c>
      <c r="G844" s="1">
        <v>42405</v>
      </c>
      <c r="H844" s="2">
        <v>3063.86</v>
      </c>
      <c r="I844" s="1">
        <v>42405</v>
      </c>
      <c r="J844" s="2">
        <v>282.14999999999998</v>
      </c>
      <c r="K844" s="1">
        <v>42405</v>
      </c>
      <c r="L844" s="2">
        <v>445.48</v>
      </c>
      <c r="M844" s="1">
        <v>42405</v>
      </c>
      <c r="N844" s="2">
        <v>175.61</v>
      </c>
      <c r="O844" s="1">
        <v>42405</v>
      </c>
      <c r="P844" s="2">
        <v>321.3</v>
      </c>
      <c r="Q844" s="1">
        <v>42405</v>
      </c>
      <c r="R844" s="2">
        <v>151.13</v>
      </c>
      <c r="S844" s="1">
        <v>42405</v>
      </c>
      <c r="T844" s="2">
        <v>172.05</v>
      </c>
      <c r="U844" s="1">
        <v>42416</v>
      </c>
      <c r="V844" s="2">
        <v>185.85</v>
      </c>
      <c r="W844" s="1">
        <v>42416</v>
      </c>
      <c r="X844" s="2">
        <v>419.05</v>
      </c>
      <c r="Y844" s="3">
        <v>42368</v>
      </c>
      <c r="Z844" s="4">
        <v>390.71</v>
      </c>
      <c r="AA844" s="1">
        <v>42412</v>
      </c>
      <c r="AB844" s="2">
        <v>129.88999999999999</v>
      </c>
      <c r="AC844" s="1">
        <v>42361</v>
      </c>
      <c r="AD844" s="2">
        <v>101.89</v>
      </c>
      <c r="AE844" s="1">
        <v>43480</v>
      </c>
      <c r="AF844" s="2">
        <v>109.89</v>
      </c>
      <c r="AG844" s="1">
        <v>42360</v>
      </c>
      <c r="AH844" s="2">
        <v>297.08</v>
      </c>
      <c r="AI844" s="1">
        <v>42360</v>
      </c>
      <c r="AJ844" s="2">
        <v>1077.4100000000001</v>
      </c>
      <c r="AK844" s="1">
        <v>42360</v>
      </c>
      <c r="AL844" s="2">
        <v>124.14</v>
      </c>
      <c r="AM844" s="1">
        <v>42360</v>
      </c>
      <c r="AN844" s="2">
        <v>186.11</v>
      </c>
      <c r="AO844" s="1">
        <v>43227</v>
      </c>
      <c r="AP844" s="2">
        <v>978</v>
      </c>
      <c r="AQ844" s="1">
        <v>43227</v>
      </c>
      <c r="AR844" s="2">
        <v>1103.04</v>
      </c>
    </row>
    <row r="845" spans="1:44">
      <c r="A845" s="1">
        <v>42408</v>
      </c>
      <c r="B845" s="2">
        <v>1853.44</v>
      </c>
      <c r="C845" s="1">
        <v>42408</v>
      </c>
      <c r="D845" s="2">
        <v>3472.08</v>
      </c>
      <c r="E845" s="1">
        <v>42408</v>
      </c>
      <c r="F845" s="2">
        <v>2189.0300000000002</v>
      </c>
      <c r="G845" s="1">
        <v>42408</v>
      </c>
      <c r="H845" s="2">
        <v>3027.95</v>
      </c>
      <c r="I845" s="1">
        <v>42408</v>
      </c>
      <c r="J845" s="2">
        <v>274.7</v>
      </c>
      <c r="K845" s="1">
        <v>42408</v>
      </c>
      <c r="L845" s="2">
        <v>433.71</v>
      </c>
      <c r="M845" s="1">
        <v>42408</v>
      </c>
      <c r="N845" s="2">
        <v>170.29</v>
      </c>
      <c r="O845" s="1">
        <v>42408</v>
      </c>
      <c r="P845" s="2">
        <v>311.56</v>
      </c>
      <c r="Q845" s="1">
        <v>42408</v>
      </c>
      <c r="R845" s="2">
        <v>149.38</v>
      </c>
      <c r="S845" s="1">
        <v>42408</v>
      </c>
      <c r="T845" s="2">
        <v>170.09</v>
      </c>
      <c r="U845" s="1">
        <v>42417</v>
      </c>
      <c r="V845" s="2">
        <v>185.67</v>
      </c>
      <c r="W845" s="1">
        <v>42417</v>
      </c>
      <c r="X845" s="2">
        <v>418.44</v>
      </c>
      <c r="Y845" s="3">
        <v>42369</v>
      </c>
      <c r="Z845" s="4">
        <v>391.48</v>
      </c>
      <c r="AA845" s="1">
        <v>42416</v>
      </c>
      <c r="AB845" s="2">
        <v>129.94999999999999</v>
      </c>
      <c r="AC845" s="1">
        <v>42362</v>
      </c>
      <c r="AD845" s="2">
        <v>101.89</v>
      </c>
      <c r="AE845" s="1">
        <v>43481</v>
      </c>
      <c r="AF845" s="2">
        <v>109.98</v>
      </c>
      <c r="AG845" s="1">
        <v>42361</v>
      </c>
      <c r="AH845" s="2">
        <v>300.20999999999998</v>
      </c>
      <c r="AI845" s="1">
        <v>42361</v>
      </c>
      <c r="AJ845" s="2">
        <v>1089.1199999999999</v>
      </c>
      <c r="AK845" s="1">
        <v>42361</v>
      </c>
      <c r="AL845" s="2">
        <v>125.5</v>
      </c>
      <c r="AM845" s="1">
        <v>42361</v>
      </c>
      <c r="AN845" s="2">
        <v>188.19</v>
      </c>
      <c r="AO845" s="1">
        <v>43228</v>
      </c>
      <c r="AP845" s="2">
        <v>971.87</v>
      </c>
      <c r="AQ845" s="1">
        <v>43228</v>
      </c>
      <c r="AR845" s="2">
        <v>1096.1199999999999</v>
      </c>
    </row>
    <row r="846" spans="1:44">
      <c r="A846" s="1">
        <v>42409</v>
      </c>
      <c r="B846" s="2">
        <v>1852.21</v>
      </c>
      <c r="C846" s="1">
        <v>42409</v>
      </c>
      <c r="D846" s="2">
        <v>3470.5</v>
      </c>
      <c r="E846" s="1">
        <v>42409</v>
      </c>
      <c r="F846" s="2">
        <v>2187.9899999999998</v>
      </c>
      <c r="G846" s="1">
        <v>42409</v>
      </c>
      <c r="H846" s="2">
        <v>3027.26</v>
      </c>
      <c r="I846" s="1">
        <v>42409</v>
      </c>
      <c r="J846" s="2">
        <v>274.25</v>
      </c>
      <c r="K846" s="1">
        <v>42409</v>
      </c>
      <c r="L846" s="2">
        <v>433</v>
      </c>
      <c r="M846" s="1">
        <v>42409</v>
      </c>
      <c r="N846" s="2">
        <v>167.21</v>
      </c>
      <c r="O846" s="1">
        <v>42409</v>
      </c>
      <c r="P846" s="2">
        <v>305.91000000000003</v>
      </c>
      <c r="Q846" s="1">
        <v>42409</v>
      </c>
      <c r="R846" s="2">
        <v>149.33000000000001</v>
      </c>
      <c r="S846" s="1">
        <v>42409</v>
      </c>
      <c r="T846" s="2">
        <v>170.03</v>
      </c>
      <c r="U846" s="1">
        <v>42418</v>
      </c>
      <c r="V846" s="2">
        <v>186.19</v>
      </c>
      <c r="W846" s="1">
        <v>42418</v>
      </c>
      <c r="X846" s="2">
        <v>419.57</v>
      </c>
      <c r="Y846" s="3">
        <v>42373</v>
      </c>
      <c r="Z846" s="4">
        <v>391.97</v>
      </c>
      <c r="AA846" s="1">
        <v>42417</v>
      </c>
      <c r="AB846" s="2">
        <v>129.91</v>
      </c>
      <c r="AC846" s="1">
        <v>42366</v>
      </c>
      <c r="AD846" s="2">
        <v>102.01</v>
      </c>
      <c r="AE846" s="1">
        <v>43482</v>
      </c>
      <c r="AF846" s="2">
        <v>109.99</v>
      </c>
      <c r="AG846" s="1">
        <v>42362</v>
      </c>
      <c r="AH846" s="2">
        <v>300.16000000000003</v>
      </c>
      <c r="AI846" s="1">
        <v>42362</v>
      </c>
      <c r="AJ846" s="2">
        <v>1088.96</v>
      </c>
      <c r="AK846" s="1">
        <v>42362</v>
      </c>
      <c r="AL846" s="2">
        <v>125.45</v>
      </c>
      <c r="AM846" s="1">
        <v>42362</v>
      </c>
      <c r="AN846" s="2">
        <v>188.12</v>
      </c>
      <c r="AO846" s="1">
        <v>43229</v>
      </c>
      <c r="AP846" s="2">
        <v>979.64</v>
      </c>
      <c r="AQ846" s="1">
        <v>43229</v>
      </c>
      <c r="AR846" s="2">
        <v>1104.8900000000001</v>
      </c>
    </row>
    <row r="847" spans="1:44">
      <c r="A847" s="1">
        <v>42410</v>
      </c>
      <c r="B847" s="2">
        <v>1851.86</v>
      </c>
      <c r="C847" s="1">
        <v>42410</v>
      </c>
      <c r="D847" s="2">
        <v>3471.04</v>
      </c>
      <c r="E847" s="1">
        <v>42410</v>
      </c>
      <c r="F847" s="2">
        <v>2189.4</v>
      </c>
      <c r="G847" s="1">
        <v>42410</v>
      </c>
      <c r="H847" s="2">
        <v>3030.24</v>
      </c>
      <c r="I847" s="1">
        <v>42410</v>
      </c>
      <c r="J847" s="2">
        <v>272.97000000000003</v>
      </c>
      <c r="K847" s="1">
        <v>42410</v>
      </c>
      <c r="L847" s="2">
        <v>431.13</v>
      </c>
      <c r="M847" s="1">
        <v>42410</v>
      </c>
      <c r="N847" s="2">
        <v>168.22</v>
      </c>
      <c r="O847" s="1">
        <v>42410</v>
      </c>
      <c r="P847" s="2">
        <v>308.10000000000002</v>
      </c>
      <c r="Q847" s="1">
        <v>42410</v>
      </c>
      <c r="R847" s="2">
        <v>148.99</v>
      </c>
      <c r="S847" s="1">
        <v>42410</v>
      </c>
      <c r="T847" s="2">
        <v>169.69</v>
      </c>
      <c r="U847" s="1">
        <v>42419</v>
      </c>
      <c r="V847" s="2">
        <v>186.21</v>
      </c>
      <c r="W847" s="1">
        <v>42419</v>
      </c>
      <c r="X847" s="2">
        <v>419.44</v>
      </c>
      <c r="Y847" s="3">
        <v>42374</v>
      </c>
      <c r="Z847" s="4">
        <v>391.79</v>
      </c>
      <c r="AA847" s="1">
        <v>42418</v>
      </c>
      <c r="AB847" s="2">
        <v>130.09</v>
      </c>
      <c r="AC847" s="1">
        <v>42367</v>
      </c>
      <c r="AD847" s="2">
        <v>101.73</v>
      </c>
      <c r="AE847" s="1">
        <v>43483</v>
      </c>
      <c r="AF847" s="2">
        <v>110.08</v>
      </c>
      <c r="AG847" s="1">
        <v>42363</v>
      </c>
      <c r="AH847" s="2">
        <v>300.16000000000003</v>
      </c>
      <c r="AI847" s="1">
        <v>42363</v>
      </c>
      <c r="AJ847" s="2">
        <v>1088.96</v>
      </c>
      <c r="AK847" s="1">
        <v>42363</v>
      </c>
      <c r="AL847" s="2">
        <v>125.45</v>
      </c>
      <c r="AM847" s="1">
        <v>42363</v>
      </c>
      <c r="AN847" s="2">
        <v>188.12</v>
      </c>
      <c r="AO847" s="1">
        <v>43230</v>
      </c>
      <c r="AP847" s="2">
        <v>986.8</v>
      </c>
      <c r="AQ847" s="1">
        <v>43230</v>
      </c>
      <c r="AR847" s="2">
        <v>1112.96</v>
      </c>
    </row>
    <row r="848" spans="1:44">
      <c r="A848" s="1">
        <v>42411</v>
      </c>
      <c r="B848" s="2">
        <v>1829.08</v>
      </c>
      <c r="C848" s="1">
        <v>42411</v>
      </c>
      <c r="D848" s="2">
        <v>3428.99</v>
      </c>
      <c r="E848" s="1">
        <v>42411</v>
      </c>
      <c r="F848" s="2">
        <v>2169.4899999999998</v>
      </c>
      <c r="G848" s="1">
        <v>42411</v>
      </c>
      <c r="H848" s="2">
        <v>3003.28</v>
      </c>
      <c r="I848" s="1">
        <v>42411</v>
      </c>
      <c r="J848" s="2">
        <v>264.89</v>
      </c>
      <c r="K848" s="1">
        <v>42411</v>
      </c>
      <c r="L848" s="2">
        <v>418.43</v>
      </c>
      <c r="M848" s="1">
        <v>42411</v>
      </c>
      <c r="N848" s="2">
        <v>166.07</v>
      </c>
      <c r="O848" s="1">
        <v>42411</v>
      </c>
      <c r="P848" s="2">
        <v>304.16000000000003</v>
      </c>
      <c r="Q848" s="1">
        <v>42411</v>
      </c>
      <c r="R848" s="2">
        <v>147.08000000000001</v>
      </c>
      <c r="S848" s="1">
        <v>42411</v>
      </c>
      <c r="T848" s="2">
        <v>167.54</v>
      </c>
      <c r="U848" s="1">
        <v>42422</v>
      </c>
      <c r="V848" s="2">
        <v>186.17</v>
      </c>
      <c r="W848" s="1">
        <v>42422</v>
      </c>
      <c r="X848" s="2">
        <v>419.25</v>
      </c>
      <c r="Y848" s="3">
        <v>42375</v>
      </c>
      <c r="Z848" s="4">
        <v>393.32</v>
      </c>
      <c r="AA848" s="1">
        <v>42419</v>
      </c>
      <c r="AB848" s="2">
        <v>130.09</v>
      </c>
      <c r="AC848" s="1">
        <v>42368</v>
      </c>
      <c r="AD848" s="2">
        <v>101.76</v>
      </c>
      <c r="AE848" s="1">
        <v>43487</v>
      </c>
      <c r="AF848" s="2">
        <v>110.4</v>
      </c>
      <c r="AG848" s="1">
        <v>42366</v>
      </c>
      <c r="AH848" s="2">
        <v>301.76</v>
      </c>
      <c r="AI848" s="1">
        <v>42366</v>
      </c>
      <c r="AJ848" s="2">
        <v>1094.98</v>
      </c>
      <c r="AK848" s="1">
        <v>42366</v>
      </c>
      <c r="AL848" s="2">
        <v>126.07</v>
      </c>
      <c r="AM848" s="1">
        <v>42366</v>
      </c>
      <c r="AN848" s="2">
        <v>189.08</v>
      </c>
      <c r="AO848" s="1">
        <v>43231</v>
      </c>
      <c r="AP848" s="2">
        <v>982.52</v>
      </c>
      <c r="AQ848" s="1">
        <v>43231</v>
      </c>
      <c r="AR848" s="2">
        <v>1108.22</v>
      </c>
    </row>
    <row r="849" spans="1:44">
      <c r="A849" s="1">
        <v>42412</v>
      </c>
      <c r="B849" s="2">
        <v>1864.78</v>
      </c>
      <c r="C849" s="1">
        <v>42412</v>
      </c>
      <c r="D849" s="2">
        <v>3496.28</v>
      </c>
      <c r="E849" s="1">
        <v>42412</v>
      </c>
      <c r="F849" s="2">
        <v>2203.7399999999998</v>
      </c>
      <c r="G849" s="1">
        <v>42412</v>
      </c>
      <c r="H849" s="2">
        <v>3051.07</v>
      </c>
      <c r="I849" s="1">
        <v>42412</v>
      </c>
      <c r="J849" s="2">
        <v>275.5</v>
      </c>
      <c r="K849" s="1">
        <v>42412</v>
      </c>
      <c r="L849" s="2">
        <v>435.2</v>
      </c>
      <c r="M849" s="1">
        <v>42412</v>
      </c>
      <c r="N849" s="2">
        <v>168.3</v>
      </c>
      <c r="O849" s="1">
        <v>42412</v>
      </c>
      <c r="P849" s="2">
        <v>308.25</v>
      </c>
      <c r="Q849" s="1">
        <v>42412</v>
      </c>
      <c r="R849" s="2">
        <v>150.16999999999999</v>
      </c>
      <c r="S849" s="1">
        <v>42412</v>
      </c>
      <c r="T849" s="2">
        <v>171.09</v>
      </c>
      <c r="U849" s="1">
        <v>42423</v>
      </c>
      <c r="V849" s="2">
        <v>186.35</v>
      </c>
      <c r="W849" s="1">
        <v>42423</v>
      </c>
      <c r="X849" s="2">
        <v>419.7</v>
      </c>
      <c r="Y849" s="3">
        <v>42376</v>
      </c>
      <c r="Z849" s="4">
        <v>393.6</v>
      </c>
      <c r="AA849" s="1">
        <v>42422</v>
      </c>
      <c r="AB849" s="2">
        <v>130.05000000000001</v>
      </c>
      <c r="AC849" s="1">
        <v>42369</v>
      </c>
      <c r="AD849" s="2">
        <v>101.89</v>
      </c>
      <c r="AE849" s="1">
        <v>43488</v>
      </c>
      <c r="AF849" s="2">
        <v>110.56</v>
      </c>
      <c r="AG849" s="1">
        <v>42367</v>
      </c>
      <c r="AH849" s="2">
        <v>304.52</v>
      </c>
      <c r="AI849" s="1">
        <v>42367</v>
      </c>
      <c r="AJ849" s="2">
        <v>1107.29</v>
      </c>
      <c r="AK849" s="1">
        <v>42367</v>
      </c>
      <c r="AL849" s="2">
        <v>127.19</v>
      </c>
      <c r="AM849" s="1">
        <v>42367</v>
      </c>
      <c r="AN849" s="2">
        <v>191.12</v>
      </c>
      <c r="AO849" s="1">
        <v>43234</v>
      </c>
      <c r="AP849" s="2">
        <v>974.05</v>
      </c>
      <c r="AQ849" s="1">
        <v>43234</v>
      </c>
      <c r="AR849" s="2">
        <v>1098.71</v>
      </c>
    </row>
    <row r="850" spans="1:44">
      <c r="A850" s="1">
        <v>42416</v>
      </c>
      <c r="B850" s="2">
        <v>1895.58</v>
      </c>
      <c r="C850" s="1">
        <v>42416</v>
      </c>
      <c r="D850" s="2">
        <v>3555.2</v>
      </c>
      <c r="E850" s="1">
        <v>42416</v>
      </c>
      <c r="F850" s="2">
        <v>2239.67</v>
      </c>
      <c r="G850" s="1">
        <v>42416</v>
      </c>
      <c r="H850" s="2">
        <v>3101.99</v>
      </c>
      <c r="I850" s="1">
        <v>42416</v>
      </c>
      <c r="J850" s="2">
        <v>280.37</v>
      </c>
      <c r="K850" s="1">
        <v>42416</v>
      </c>
      <c r="L850" s="2">
        <v>442.91</v>
      </c>
      <c r="M850" s="1">
        <v>42416</v>
      </c>
      <c r="N850" s="2">
        <v>171.18</v>
      </c>
      <c r="O850" s="1">
        <v>42416</v>
      </c>
      <c r="P850" s="2">
        <v>313.52</v>
      </c>
      <c r="Q850" s="1">
        <v>42416</v>
      </c>
      <c r="R850" s="2">
        <v>152.72999999999999</v>
      </c>
      <c r="S850" s="1">
        <v>42416</v>
      </c>
      <c r="T850" s="2">
        <v>174.11</v>
      </c>
      <c r="U850" s="1">
        <v>42424</v>
      </c>
      <c r="V850" s="2">
        <v>186.34</v>
      </c>
      <c r="W850" s="1">
        <v>42424</v>
      </c>
      <c r="X850" s="2">
        <v>419.66</v>
      </c>
      <c r="Y850" s="3">
        <v>42377</v>
      </c>
      <c r="Z850" s="4">
        <v>393.85</v>
      </c>
      <c r="AA850" s="1">
        <v>42423</v>
      </c>
      <c r="AB850" s="2">
        <v>130.07</v>
      </c>
      <c r="AC850" s="1">
        <v>42373</v>
      </c>
      <c r="AD850" s="2">
        <v>102.03</v>
      </c>
      <c r="AE850" s="1">
        <v>43489</v>
      </c>
      <c r="AF850" s="2">
        <v>110.85</v>
      </c>
      <c r="AG850" s="1">
        <v>42368</v>
      </c>
      <c r="AH850" s="2">
        <v>302.95999999999998</v>
      </c>
      <c r="AI850" s="1">
        <v>42368</v>
      </c>
      <c r="AJ850" s="2">
        <v>1102.5899999999999</v>
      </c>
      <c r="AK850" s="1">
        <v>42368</v>
      </c>
      <c r="AL850" s="2">
        <v>126.43</v>
      </c>
      <c r="AM850" s="1">
        <v>42368</v>
      </c>
      <c r="AN850" s="2">
        <v>190.12</v>
      </c>
      <c r="AO850" s="1">
        <v>43235</v>
      </c>
      <c r="AP850" s="2">
        <v>955.18</v>
      </c>
      <c r="AQ850" s="1">
        <v>43235</v>
      </c>
      <c r="AR850" s="2">
        <v>1077.73</v>
      </c>
    </row>
    <row r="851" spans="1:44">
      <c r="A851" s="1">
        <v>42417</v>
      </c>
      <c r="B851" s="2">
        <v>1926.82</v>
      </c>
      <c r="C851" s="1">
        <v>42417</v>
      </c>
      <c r="D851" s="2">
        <v>3614.16</v>
      </c>
      <c r="E851" s="1">
        <v>42417</v>
      </c>
      <c r="F851" s="2">
        <v>2278.23</v>
      </c>
      <c r="G851" s="1">
        <v>42417</v>
      </c>
      <c r="H851" s="2">
        <v>3155.72</v>
      </c>
      <c r="I851" s="1">
        <v>42417</v>
      </c>
      <c r="J851" s="2">
        <v>283.89</v>
      </c>
      <c r="K851" s="1">
        <v>42417</v>
      </c>
      <c r="L851" s="2">
        <v>448.5</v>
      </c>
      <c r="M851" s="1">
        <v>42417</v>
      </c>
      <c r="N851" s="2">
        <v>172.84</v>
      </c>
      <c r="O851" s="1">
        <v>42417</v>
      </c>
      <c r="P851" s="2">
        <v>316.66000000000003</v>
      </c>
      <c r="Q851" s="1">
        <v>42417</v>
      </c>
      <c r="R851" s="2">
        <v>155.53</v>
      </c>
      <c r="S851" s="1">
        <v>42417</v>
      </c>
      <c r="T851" s="2">
        <v>177.31</v>
      </c>
      <c r="U851" s="1">
        <v>42425</v>
      </c>
      <c r="V851" s="2">
        <v>186.65</v>
      </c>
      <c r="W851" s="1">
        <v>42425</v>
      </c>
      <c r="X851" s="2">
        <v>420.27</v>
      </c>
      <c r="Y851" s="3">
        <v>42380</v>
      </c>
      <c r="Z851" s="4">
        <v>392.99</v>
      </c>
      <c r="AA851" s="1">
        <v>42424</v>
      </c>
      <c r="AB851" s="2">
        <v>130.09</v>
      </c>
      <c r="AC851" s="1">
        <v>42374</v>
      </c>
      <c r="AD851" s="2">
        <v>102.02</v>
      </c>
      <c r="AE851" s="1">
        <v>43490</v>
      </c>
      <c r="AF851" s="2">
        <v>110.83</v>
      </c>
      <c r="AG851" s="1">
        <v>42369</v>
      </c>
      <c r="AH851" s="2">
        <v>300.36</v>
      </c>
      <c r="AI851" s="1">
        <v>42369</v>
      </c>
      <c r="AJ851" s="2">
        <v>1093.1099999999999</v>
      </c>
      <c r="AK851" s="1">
        <v>42369</v>
      </c>
      <c r="AL851" s="2">
        <v>125.35</v>
      </c>
      <c r="AM851" s="1">
        <v>42369</v>
      </c>
      <c r="AN851" s="2">
        <v>188.5</v>
      </c>
      <c r="AO851" s="1">
        <v>43236</v>
      </c>
      <c r="AP851" s="2">
        <v>950.03</v>
      </c>
      <c r="AQ851" s="1">
        <v>43236</v>
      </c>
      <c r="AR851" s="2">
        <v>1073.1400000000001</v>
      </c>
    </row>
    <row r="852" spans="1:44">
      <c r="A852" s="1">
        <v>42418</v>
      </c>
      <c r="B852" s="2">
        <v>1917.83</v>
      </c>
      <c r="C852" s="1">
        <v>42418</v>
      </c>
      <c r="D852" s="2">
        <v>3597.49</v>
      </c>
      <c r="E852" s="1">
        <v>42418</v>
      </c>
      <c r="F852" s="2">
        <v>2268.19</v>
      </c>
      <c r="G852" s="1">
        <v>42418</v>
      </c>
      <c r="H852" s="2">
        <v>3142.02</v>
      </c>
      <c r="I852" s="1">
        <v>42418</v>
      </c>
      <c r="J852" s="2">
        <v>282.16000000000003</v>
      </c>
      <c r="K852" s="1">
        <v>42418</v>
      </c>
      <c r="L852" s="2">
        <v>445.77</v>
      </c>
      <c r="M852" s="1">
        <v>42418</v>
      </c>
      <c r="N852" s="2">
        <v>174.43</v>
      </c>
      <c r="O852" s="1">
        <v>42418</v>
      </c>
      <c r="P852" s="2">
        <v>319.56</v>
      </c>
      <c r="Q852" s="1">
        <v>42418</v>
      </c>
      <c r="R852" s="2">
        <v>154.94</v>
      </c>
      <c r="S852" s="1">
        <v>42418</v>
      </c>
      <c r="T852" s="2">
        <v>176.65</v>
      </c>
      <c r="U852" s="1">
        <v>42426</v>
      </c>
      <c r="V852" s="2">
        <v>186.21</v>
      </c>
      <c r="W852" s="1">
        <v>42426</v>
      </c>
      <c r="X852" s="2">
        <v>419.1</v>
      </c>
      <c r="Y852" s="3">
        <v>42381</v>
      </c>
      <c r="Z852" s="4">
        <v>394.21</v>
      </c>
      <c r="AA852" s="1">
        <v>42425</v>
      </c>
      <c r="AB852" s="2">
        <v>130.16999999999999</v>
      </c>
      <c r="AC852" s="1">
        <v>42375</v>
      </c>
      <c r="AD852" s="2">
        <v>102.28</v>
      </c>
      <c r="AE852" s="1">
        <v>43493</v>
      </c>
      <c r="AF852" s="2">
        <v>110.84</v>
      </c>
      <c r="AG852" s="1">
        <v>42370</v>
      </c>
      <c r="AH852" s="2">
        <v>300.36</v>
      </c>
      <c r="AI852" s="1">
        <v>42370</v>
      </c>
      <c r="AJ852" s="2">
        <v>1093.1099999999999</v>
      </c>
      <c r="AK852" s="1">
        <v>42370</v>
      </c>
      <c r="AL852" s="2">
        <v>125.35</v>
      </c>
      <c r="AM852" s="1">
        <v>42370</v>
      </c>
      <c r="AN852" s="2">
        <v>188.5</v>
      </c>
      <c r="AO852" s="1">
        <v>43237</v>
      </c>
      <c r="AP852" s="2">
        <v>944.93</v>
      </c>
      <c r="AQ852" s="1">
        <v>43237</v>
      </c>
      <c r="AR852" s="2">
        <v>1067.5</v>
      </c>
    </row>
    <row r="853" spans="1:44">
      <c r="A853" s="1">
        <v>42419</v>
      </c>
      <c r="B853" s="2">
        <v>1917.78</v>
      </c>
      <c r="C853" s="1">
        <v>42419</v>
      </c>
      <c r="D853" s="2">
        <v>3597.92</v>
      </c>
      <c r="E853" s="1">
        <v>42419</v>
      </c>
      <c r="F853" s="2">
        <v>2267.64</v>
      </c>
      <c r="G853" s="1">
        <v>42419</v>
      </c>
      <c r="H853" s="2">
        <v>3141.73</v>
      </c>
      <c r="I853" s="1">
        <v>42419</v>
      </c>
      <c r="J853" s="2">
        <v>282.48</v>
      </c>
      <c r="K853" s="1">
        <v>42419</v>
      </c>
      <c r="L853" s="2">
        <v>446.34</v>
      </c>
      <c r="M853" s="1">
        <v>42419</v>
      </c>
      <c r="N853" s="2">
        <v>175.07</v>
      </c>
      <c r="O853" s="1">
        <v>42419</v>
      </c>
      <c r="P853" s="2">
        <v>320.75</v>
      </c>
      <c r="Q853" s="1">
        <v>42419</v>
      </c>
      <c r="R853" s="2">
        <v>154.88999999999999</v>
      </c>
      <c r="S853" s="1">
        <v>42419</v>
      </c>
      <c r="T853" s="2">
        <v>176.64</v>
      </c>
      <c r="U853" s="1">
        <v>42429</v>
      </c>
      <c r="V853" s="2">
        <v>186.42</v>
      </c>
      <c r="W853" s="1">
        <v>42429</v>
      </c>
      <c r="X853" s="2">
        <v>419.38</v>
      </c>
      <c r="Y853" s="3">
        <v>42382</v>
      </c>
      <c r="Z853" s="4">
        <v>394.42</v>
      </c>
      <c r="AA853" s="1">
        <v>42426</v>
      </c>
      <c r="AB853" s="2">
        <v>130.01</v>
      </c>
      <c r="AC853" s="1">
        <v>42376</v>
      </c>
      <c r="AD853" s="2">
        <v>102.24</v>
      </c>
      <c r="AE853" s="1">
        <v>43494</v>
      </c>
      <c r="AF853" s="2">
        <v>111.12</v>
      </c>
      <c r="AG853" s="1">
        <v>42373</v>
      </c>
      <c r="AH853" s="2">
        <v>296.52999999999997</v>
      </c>
      <c r="AI853" s="1">
        <v>42373</v>
      </c>
      <c r="AJ853" s="2">
        <v>1079.3699999999999</v>
      </c>
      <c r="AK853" s="1">
        <v>42373</v>
      </c>
      <c r="AL853" s="2">
        <v>123.87</v>
      </c>
      <c r="AM853" s="1">
        <v>42373</v>
      </c>
      <c r="AN853" s="2">
        <v>186.29</v>
      </c>
      <c r="AO853" s="1">
        <v>43238</v>
      </c>
      <c r="AP853" s="2">
        <v>945.76</v>
      </c>
      <c r="AQ853" s="1">
        <v>43238</v>
      </c>
      <c r="AR853" s="2">
        <v>1068.45</v>
      </c>
    </row>
    <row r="854" spans="1:44">
      <c r="A854" s="1">
        <v>42422</v>
      </c>
      <c r="B854" s="2">
        <v>1945.5</v>
      </c>
      <c r="C854" s="1">
        <v>42422</v>
      </c>
      <c r="D854" s="2">
        <v>3649.92</v>
      </c>
      <c r="E854" s="1">
        <v>42422</v>
      </c>
      <c r="F854" s="2">
        <v>2300.1999999999998</v>
      </c>
      <c r="G854" s="1">
        <v>42422</v>
      </c>
      <c r="H854" s="2">
        <v>3186.85</v>
      </c>
      <c r="I854" s="1">
        <v>42422</v>
      </c>
      <c r="J854" s="2">
        <v>286.70999999999998</v>
      </c>
      <c r="K854" s="1">
        <v>42422</v>
      </c>
      <c r="L854" s="2">
        <v>453.01</v>
      </c>
      <c r="M854" s="1">
        <v>42422</v>
      </c>
      <c r="N854" s="2">
        <v>177.28</v>
      </c>
      <c r="O854" s="1">
        <v>42422</v>
      </c>
      <c r="P854" s="2">
        <v>324.77999999999997</v>
      </c>
      <c r="Q854" s="1">
        <v>42422</v>
      </c>
      <c r="R854" s="2">
        <v>157.02000000000001</v>
      </c>
      <c r="S854" s="1">
        <v>42422</v>
      </c>
      <c r="T854" s="2">
        <v>179.07</v>
      </c>
      <c r="U854" s="1">
        <v>42430</v>
      </c>
      <c r="V854" s="2">
        <v>185.86</v>
      </c>
      <c r="W854" s="1">
        <v>42430</v>
      </c>
      <c r="X854" s="2">
        <v>417.66</v>
      </c>
      <c r="Y854" s="3">
        <v>42383</v>
      </c>
      <c r="Z854" s="4">
        <v>393.09</v>
      </c>
      <c r="AA854" s="1">
        <v>42429</v>
      </c>
      <c r="AB854" s="2">
        <v>130.04</v>
      </c>
      <c r="AC854" s="1">
        <v>42377</v>
      </c>
      <c r="AD854" s="2">
        <v>102.32</v>
      </c>
      <c r="AE854" s="1">
        <v>43495</v>
      </c>
      <c r="AF854" s="2">
        <v>111.34</v>
      </c>
      <c r="AG854" s="1">
        <v>42374</v>
      </c>
      <c r="AH854" s="2">
        <v>302.5</v>
      </c>
      <c r="AI854" s="1">
        <v>42374</v>
      </c>
      <c r="AJ854" s="2">
        <v>1101.0899999999999</v>
      </c>
      <c r="AK854" s="1">
        <v>42374</v>
      </c>
      <c r="AL854" s="2">
        <v>126.27</v>
      </c>
      <c r="AM854" s="1">
        <v>42374</v>
      </c>
      <c r="AN854" s="2">
        <v>189.91</v>
      </c>
      <c r="AO854" s="1">
        <v>43241</v>
      </c>
      <c r="AP854" s="2">
        <v>958.21</v>
      </c>
      <c r="AQ854" s="1">
        <v>43241</v>
      </c>
      <c r="AR854" s="2">
        <v>1082.51</v>
      </c>
    </row>
    <row r="855" spans="1:44">
      <c r="A855" s="1">
        <v>42423</v>
      </c>
      <c r="B855" s="2">
        <v>1921.27</v>
      </c>
      <c r="C855" s="1">
        <v>42423</v>
      </c>
      <c r="D855" s="2">
        <v>3604.68</v>
      </c>
      <c r="E855" s="1">
        <v>42423</v>
      </c>
      <c r="F855" s="2">
        <v>2274.04</v>
      </c>
      <c r="G855" s="1">
        <v>42423</v>
      </c>
      <c r="H855" s="2">
        <v>3150.81</v>
      </c>
      <c r="I855" s="1">
        <v>42423</v>
      </c>
      <c r="J855" s="2">
        <v>281.47000000000003</v>
      </c>
      <c r="K855" s="1">
        <v>42423</v>
      </c>
      <c r="L855" s="2">
        <v>444.75</v>
      </c>
      <c r="M855" s="1">
        <v>42423</v>
      </c>
      <c r="N855" s="2">
        <v>176.74</v>
      </c>
      <c r="O855" s="1">
        <v>42423</v>
      </c>
      <c r="P855" s="2">
        <v>323.8</v>
      </c>
      <c r="Q855" s="1">
        <v>42423</v>
      </c>
      <c r="R855" s="2">
        <v>154.84</v>
      </c>
      <c r="S855" s="1">
        <v>42423</v>
      </c>
      <c r="T855" s="2">
        <v>176.59</v>
      </c>
      <c r="U855" s="1">
        <v>42431</v>
      </c>
      <c r="V855" s="2">
        <v>185.92</v>
      </c>
      <c r="W855" s="1">
        <v>42431</v>
      </c>
      <c r="X855" s="2">
        <v>417.6</v>
      </c>
      <c r="Y855" s="3">
        <v>42384</v>
      </c>
      <c r="Z855" s="4">
        <v>393.55</v>
      </c>
      <c r="AA855" s="1">
        <v>42430</v>
      </c>
      <c r="AB855" s="2">
        <v>129.94999999999999</v>
      </c>
      <c r="AC855" s="1">
        <v>42380</v>
      </c>
      <c r="AD855" s="2">
        <v>102.41</v>
      </c>
      <c r="AE855" s="1">
        <v>43496</v>
      </c>
      <c r="AF855" s="2">
        <v>111.83</v>
      </c>
      <c r="AG855" s="1">
        <v>42375</v>
      </c>
      <c r="AH855" s="2">
        <v>301.24</v>
      </c>
      <c r="AI855" s="1">
        <v>42375</v>
      </c>
      <c r="AJ855" s="2">
        <v>1096.52</v>
      </c>
      <c r="AK855" s="1">
        <v>42375</v>
      </c>
      <c r="AL855" s="2">
        <v>125.74</v>
      </c>
      <c r="AM855" s="1">
        <v>42375</v>
      </c>
      <c r="AN855" s="2">
        <v>189.11</v>
      </c>
      <c r="AO855" s="1">
        <v>43242</v>
      </c>
      <c r="AP855" s="2">
        <v>961.55</v>
      </c>
      <c r="AQ855" s="1">
        <v>43242</v>
      </c>
      <c r="AR855" s="2">
        <v>1086.32</v>
      </c>
    </row>
    <row r="856" spans="1:44">
      <c r="A856" s="1">
        <v>42424</v>
      </c>
      <c r="B856" s="2">
        <v>1929.8</v>
      </c>
      <c r="C856" s="1">
        <v>42424</v>
      </c>
      <c r="D856" s="2">
        <v>3620.87</v>
      </c>
      <c r="E856" s="1">
        <v>42424</v>
      </c>
      <c r="F856" s="2">
        <v>2286.83</v>
      </c>
      <c r="G856" s="1">
        <v>42424</v>
      </c>
      <c r="H856" s="2">
        <v>3168.7</v>
      </c>
      <c r="I856" s="1">
        <v>42424</v>
      </c>
      <c r="J856" s="2">
        <v>280.89999999999998</v>
      </c>
      <c r="K856" s="1">
        <v>42424</v>
      </c>
      <c r="L856" s="2">
        <v>443.87</v>
      </c>
      <c r="M856" s="1">
        <v>42424</v>
      </c>
      <c r="N856" s="2">
        <v>176.63</v>
      </c>
      <c r="O856" s="1">
        <v>42424</v>
      </c>
      <c r="P856" s="2">
        <v>323.61</v>
      </c>
      <c r="Q856" s="1">
        <v>42424</v>
      </c>
      <c r="R856" s="2">
        <v>155.43</v>
      </c>
      <c r="S856" s="1">
        <v>42424</v>
      </c>
      <c r="T856" s="2">
        <v>177.28</v>
      </c>
      <c r="U856" s="1">
        <v>42432</v>
      </c>
      <c r="V856" s="2">
        <v>186.15</v>
      </c>
      <c r="W856" s="1">
        <v>42432</v>
      </c>
      <c r="X856" s="2">
        <v>417.82</v>
      </c>
      <c r="Y856" s="3">
        <v>42388</v>
      </c>
      <c r="Z856" s="4">
        <v>393.3</v>
      </c>
      <c r="AA856" s="1">
        <v>42431</v>
      </c>
      <c r="AB856" s="2">
        <v>129.94</v>
      </c>
      <c r="AC856" s="1">
        <v>42381</v>
      </c>
      <c r="AD856" s="2">
        <v>102.64</v>
      </c>
      <c r="AE856" s="1">
        <v>43497</v>
      </c>
      <c r="AF856" s="2">
        <v>111.73</v>
      </c>
      <c r="AG856" s="1">
        <v>42376</v>
      </c>
      <c r="AH856" s="2">
        <v>295.45999999999998</v>
      </c>
      <c r="AI856" s="1">
        <v>42376</v>
      </c>
      <c r="AJ856" s="2">
        <v>1075.6099999999999</v>
      </c>
      <c r="AK856" s="1">
        <v>42376</v>
      </c>
      <c r="AL856" s="2">
        <v>123.22</v>
      </c>
      <c r="AM856" s="1">
        <v>42376</v>
      </c>
      <c r="AN856" s="2">
        <v>185.34</v>
      </c>
      <c r="AO856" s="1">
        <v>43243</v>
      </c>
      <c r="AP856" s="2">
        <v>972.97</v>
      </c>
      <c r="AQ856" s="1">
        <v>43243</v>
      </c>
      <c r="AR856" s="2">
        <v>1099.23</v>
      </c>
    </row>
    <row r="857" spans="1:44">
      <c r="A857" s="1">
        <v>42425</v>
      </c>
      <c r="B857" s="2">
        <v>1951.7</v>
      </c>
      <c r="C857" s="1">
        <v>42425</v>
      </c>
      <c r="D857" s="2">
        <v>3662.84</v>
      </c>
      <c r="E857" s="1">
        <v>42425</v>
      </c>
      <c r="F857" s="2">
        <v>2311.77</v>
      </c>
      <c r="G857" s="1">
        <v>42425</v>
      </c>
      <c r="H857" s="2">
        <v>3204.12</v>
      </c>
      <c r="I857" s="1">
        <v>42425</v>
      </c>
      <c r="J857" s="2">
        <v>284.77</v>
      </c>
      <c r="K857" s="1">
        <v>42425</v>
      </c>
      <c r="L857" s="2">
        <v>450.02</v>
      </c>
      <c r="M857" s="1">
        <v>42425</v>
      </c>
      <c r="N857" s="2">
        <v>179.75</v>
      </c>
      <c r="O857" s="1">
        <v>42425</v>
      </c>
      <c r="P857" s="2">
        <v>329.32</v>
      </c>
      <c r="Q857" s="1">
        <v>42425</v>
      </c>
      <c r="R857" s="2">
        <v>157.28</v>
      </c>
      <c r="S857" s="1">
        <v>42425</v>
      </c>
      <c r="T857" s="2">
        <v>179.43</v>
      </c>
      <c r="U857" s="1">
        <v>42433</v>
      </c>
      <c r="V857" s="2">
        <v>185.91</v>
      </c>
      <c r="W857" s="1">
        <v>42433</v>
      </c>
      <c r="X857" s="2">
        <v>417.12</v>
      </c>
      <c r="Y857" s="3">
        <v>42389</v>
      </c>
      <c r="Z857" s="4">
        <v>392.58</v>
      </c>
      <c r="AA857" s="1">
        <v>42432</v>
      </c>
      <c r="AB857" s="2">
        <v>130.06</v>
      </c>
      <c r="AC857" s="1">
        <v>42382</v>
      </c>
      <c r="AD857" s="2">
        <v>102.68</v>
      </c>
      <c r="AE857" s="1">
        <v>43500</v>
      </c>
      <c r="AF857" s="2">
        <v>111.64</v>
      </c>
      <c r="AG857" s="1">
        <v>42377</v>
      </c>
      <c r="AH857" s="2">
        <v>291.23</v>
      </c>
      <c r="AI857" s="1">
        <v>42377</v>
      </c>
      <c r="AJ857" s="2">
        <v>1060.19</v>
      </c>
      <c r="AK857" s="1">
        <v>42377</v>
      </c>
      <c r="AL857" s="2">
        <v>121.55</v>
      </c>
      <c r="AM857" s="1">
        <v>42377</v>
      </c>
      <c r="AN857" s="2">
        <v>182.83</v>
      </c>
      <c r="AO857" s="1">
        <v>43244</v>
      </c>
      <c r="AP857" s="2">
        <v>970.4</v>
      </c>
      <c r="AQ857" s="1">
        <v>43244</v>
      </c>
      <c r="AR857" s="2">
        <v>1096.33</v>
      </c>
    </row>
    <row r="858" spans="1:44">
      <c r="A858" s="1">
        <v>42426</v>
      </c>
      <c r="B858" s="2">
        <v>1948.05</v>
      </c>
      <c r="C858" s="1">
        <v>42426</v>
      </c>
      <c r="D858" s="2">
        <v>3656.42</v>
      </c>
      <c r="E858" s="1">
        <v>42426</v>
      </c>
      <c r="F858" s="2">
        <v>2303.88</v>
      </c>
      <c r="G858" s="1">
        <v>42426</v>
      </c>
      <c r="H858" s="2">
        <v>3193.56</v>
      </c>
      <c r="I858" s="1">
        <v>42426</v>
      </c>
      <c r="J858" s="2">
        <v>286.64</v>
      </c>
      <c r="K858" s="1">
        <v>42426</v>
      </c>
      <c r="L858" s="2">
        <v>453.02</v>
      </c>
      <c r="M858" s="1">
        <v>42426</v>
      </c>
      <c r="N858" s="2">
        <v>179.15</v>
      </c>
      <c r="O858" s="1">
        <v>42426</v>
      </c>
      <c r="P858" s="2">
        <v>328.26</v>
      </c>
      <c r="Q858" s="1">
        <v>42426</v>
      </c>
      <c r="R858" s="2">
        <v>157</v>
      </c>
      <c r="S858" s="1">
        <v>42426</v>
      </c>
      <c r="T858" s="2">
        <v>179.13</v>
      </c>
      <c r="U858" s="1">
        <v>42436</v>
      </c>
      <c r="V858" s="2">
        <v>185.85</v>
      </c>
      <c r="W858" s="1">
        <v>42436</v>
      </c>
      <c r="X858" s="2">
        <v>416.73</v>
      </c>
      <c r="Y858" s="3">
        <v>42390</v>
      </c>
      <c r="Z858" s="4">
        <v>391.84</v>
      </c>
      <c r="AA858" s="1">
        <v>42433</v>
      </c>
      <c r="AB858" s="2">
        <v>129.93</v>
      </c>
      <c r="AC858" s="1">
        <v>42383</v>
      </c>
      <c r="AD858" s="2">
        <v>102.62</v>
      </c>
      <c r="AE858" s="1">
        <v>43501</v>
      </c>
      <c r="AF858" s="2">
        <v>111.94</v>
      </c>
      <c r="AG858" s="1">
        <v>42380</v>
      </c>
      <c r="AH858" s="2">
        <v>293.08999999999997</v>
      </c>
      <c r="AI858" s="1">
        <v>42380</v>
      </c>
      <c r="AJ858" s="2">
        <v>1066.99</v>
      </c>
      <c r="AK858" s="1">
        <v>42380</v>
      </c>
      <c r="AL858" s="2">
        <v>122.21</v>
      </c>
      <c r="AM858" s="1">
        <v>42380</v>
      </c>
      <c r="AN858" s="2">
        <v>183.82</v>
      </c>
      <c r="AO858" s="1">
        <v>43245</v>
      </c>
      <c r="AP858" s="2">
        <v>974.08</v>
      </c>
      <c r="AQ858" s="1">
        <v>43245</v>
      </c>
      <c r="AR858" s="2">
        <v>1100.48</v>
      </c>
    </row>
    <row r="859" spans="1:44">
      <c r="A859" s="1">
        <v>42429</v>
      </c>
      <c r="B859" s="2">
        <v>1932.23</v>
      </c>
      <c r="C859" s="1">
        <v>42429</v>
      </c>
      <c r="D859" s="2">
        <v>3627.06</v>
      </c>
      <c r="E859" s="1">
        <v>42429</v>
      </c>
      <c r="F859" s="2">
        <v>2286.1999999999998</v>
      </c>
      <c r="G859" s="1">
        <v>42429</v>
      </c>
      <c r="H859" s="2">
        <v>3169.36</v>
      </c>
      <c r="I859" s="1">
        <v>42429</v>
      </c>
      <c r="J859" s="2">
        <v>283.61</v>
      </c>
      <c r="K859" s="1">
        <v>42429</v>
      </c>
      <c r="L859" s="2">
        <v>448.27</v>
      </c>
      <c r="M859" s="1">
        <v>42429</v>
      </c>
      <c r="N859" s="2">
        <v>179.04</v>
      </c>
      <c r="O859" s="1">
        <v>42429</v>
      </c>
      <c r="P859" s="2">
        <v>328.05</v>
      </c>
      <c r="Q859" s="1">
        <v>42429</v>
      </c>
      <c r="R859" s="2">
        <v>155.78</v>
      </c>
      <c r="S859" s="1">
        <v>42429</v>
      </c>
      <c r="T859" s="2">
        <v>177.77</v>
      </c>
      <c r="U859" s="1">
        <v>42437</v>
      </c>
      <c r="V859" s="2">
        <v>186.42</v>
      </c>
      <c r="W859" s="1">
        <v>42437</v>
      </c>
      <c r="X859" s="2">
        <v>418.02</v>
      </c>
      <c r="Y859" s="3">
        <v>42391</v>
      </c>
      <c r="Z859" s="4">
        <v>391.62</v>
      </c>
      <c r="AA859" s="1">
        <v>42436</v>
      </c>
      <c r="AB859" s="2">
        <v>129.86000000000001</v>
      </c>
      <c r="AC859" s="1">
        <v>42384</v>
      </c>
      <c r="AD859" s="2">
        <v>102.77</v>
      </c>
      <c r="AE859" s="1">
        <v>43502</v>
      </c>
      <c r="AF859" s="2">
        <v>112.01</v>
      </c>
      <c r="AG859" s="1">
        <v>42381</v>
      </c>
      <c r="AH859" s="2">
        <v>290.83999999999997</v>
      </c>
      <c r="AI859" s="1">
        <v>42381</v>
      </c>
      <c r="AJ859" s="2">
        <v>1058.79</v>
      </c>
      <c r="AK859" s="1">
        <v>42381</v>
      </c>
      <c r="AL859" s="2">
        <v>121.37</v>
      </c>
      <c r="AM859" s="1">
        <v>42381</v>
      </c>
      <c r="AN859" s="2">
        <v>182.56</v>
      </c>
      <c r="AO859" s="1">
        <v>43249</v>
      </c>
      <c r="AP859" s="2">
        <v>976.7</v>
      </c>
      <c r="AQ859" s="1">
        <v>43249</v>
      </c>
      <c r="AR859" s="2">
        <v>1103.45</v>
      </c>
    </row>
    <row r="860" spans="1:44">
      <c r="A860" s="1">
        <v>42430</v>
      </c>
      <c r="B860" s="2">
        <v>1978.35</v>
      </c>
      <c r="C860" s="1">
        <v>42430</v>
      </c>
      <c r="D860" s="2">
        <v>3713.7</v>
      </c>
      <c r="E860" s="1">
        <v>42430</v>
      </c>
      <c r="F860" s="2">
        <v>2335.91</v>
      </c>
      <c r="G860" s="1">
        <v>42430</v>
      </c>
      <c r="H860" s="2">
        <v>3238.34</v>
      </c>
      <c r="I860" s="1">
        <v>42430</v>
      </c>
      <c r="J860" s="2">
        <v>293.66000000000003</v>
      </c>
      <c r="K860" s="1">
        <v>42430</v>
      </c>
      <c r="L860" s="2">
        <v>464.15</v>
      </c>
      <c r="M860" s="1">
        <v>42430</v>
      </c>
      <c r="N860" s="2">
        <v>184.17</v>
      </c>
      <c r="O860" s="1">
        <v>42430</v>
      </c>
      <c r="P860" s="2">
        <v>337.45</v>
      </c>
      <c r="Q860" s="1">
        <v>42430</v>
      </c>
      <c r="R860" s="2">
        <v>159.77000000000001</v>
      </c>
      <c r="S860" s="1">
        <v>42430</v>
      </c>
      <c r="T860" s="2">
        <v>182.33</v>
      </c>
      <c r="U860" s="1">
        <v>42438</v>
      </c>
      <c r="V860" s="2">
        <v>186.05</v>
      </c>
      <c r="W860" s="1">
        <v>42438</v>
      </c>
      <c r="X860" s="2">
        <v>417.25</v>
      </c>
      <c r="Y860" s="3">
        <v>42394</v>
      </c>
      <c r="Z860" s="4">
        <v>391.96</v>
      </c>
      <c r="AA860" s="1">
        <v>42437</v>
      </c>
      <c r="AB860" s="2">
        <v>130.01</v>
      </c>
      <c r="AC860" s="1">
        <v>42387</v>
      </c>
      <c r="AD860" s="2">
        <v>102.8</v>
      </c>
      <c r="AE860" s="1">
        <v>43503</v>
      </c>
      <c r="AF860" s="2">
        <v>112.1</v>
      </c>
      <c r="AG860" s="1">
        <v>42382</v>
      </c>
      <c r="AH860" s="2">
        <v>286.69</v>
      </c>
      <c r="AI860" s="1">
        <v>42382</v>
      </c>
      <c r="AJ860" s="2">
        <v>1043.83</v>
      </c>
      <c r="AK860" s="1">
        <v>42382</v>
      </c>
      <c r="AL860" s="2">
        <v>119.54</v>
      </c>
      <c r="AM860" s="1">
        <v>42382</v>
      </c>
      <c r="AN860" s="2">
        <v>179.82</v>
      </c>
      <c r="AO860" s="1">
        <v>43250</v>
      </c>
      <c r="AP860" s="2">
        <v>992.6</v>
      </c>
      <c r="AQ860" s="1">
        <v>43250</v>
      </c>
      <c r="AR860" s="2">
        <v>1121.42</v>
      </c>
    </row>
    <row r="861" spans="1:44">
      <c r="A861" s="1">
        <v>42431</v>
      </c>
      <c r="B861" s="2">
        <v>1986.45</v>
      </c>
      <c r="C861" s="1">
        <v>42431</v>
      </c>
      <c r="D861" s="2">
        <v>3729.59</v>
      </c>
      <c r="E861" s="1">
        <v>42431</v>
      </c>
      <c r="F861" s="2">
        <v>2343.29</v>
      </c>
      <c r="G861" s="1">
        <v>42431</v>
      </c>
      <c r="H861" s="2">
        <v>3249.12</v>
      </c>
      <c r="I861" s="1">
        <v>42431</v>
      </c>
      <c r="J861" s="2">
        <v>296.33999999999997</v>
      </c>
      <c r="K861" s="1">
        <v>42431</v>
      </c>
      <c r="L861" s="2">
        <v>468.5</v>
      </c>
      <c r="M861" s="1">
        <v>42431</v>
      </c>
      <c r="N861" s="2">
        <v>185.2</v>
      </c>
      <c r="O861" s="1">
        <v>42431</v>
      </c>
      <c r="P861" s="2">
        <v>339.34</v>
      </c>
      <c r="Q861" s="1">
        <v>42431</v>
      </c>
      <c r="R861" s="2">
        <v>160.44</v>
      </c>
      <c r="S861" s="1">
        <v>42431</v>
      </c>
      <c r="T861" s="2">
        <v>183.13</v>
      </c>
      <c r="U861" s="1">
        <v>42439</v>
      </c>
      <c r="V861" s="2">
        <v>185.91</v>
      </c>
      <c r="W861" s="1">
        <v>42439</v>
      </c>
      <c r="X861" s="2">
        <v>416.5</v>
      </c>
      <c r="Y861" s="3">
        <v>42395</v>
      </c>
      <c r="Z861" s="4">
        <v>392.31</v>
      </c>
      <c r="AA861" s="1">
        <v>42438</v>
      </c>
      <c r="AB861" s="2">
        <v>129.74</v>
      </c>
      <c r="AC861" s="1">
        <v>42388</v>
      </c>
      <c r="AD861" s="2">
        <v>102.75</v>
      </c>
      <c r="AE861" s="1">
        <v>43504</v>
      </c>
      <c r="AF861" s="2">
        <v>112.19</v>
      </c>
      <c r="AG861" s="1">
        <v>42383</v>
      </c>
      <c r="AH861" s="2">
        <v>286.16000000000003</v>
      </c>
      <c r="AI861" s="1">
        <v>42383</v>
      </c>
      <c r="AJ861" s="2">
        <v>1041.92</v>
      </c>
      <c r="AK861" s="1">
        <v>42383</v>
      </c>
      <c r="AL861" s="2">
        <v>119.46</v>
      </c>
      <c r="AM861" s="1">
        <v>42383</v>
      </c>
      <c r="AN861" s="2">
        <v>179.71</v>
      </c>
      <c r="AO861" s="1">
        <v>43251</v>
      </c>
      <c r="AP861" s="2">
        <v>989.18</v>
      </c>
      <c r="AQ861" s="1">
        <v>43251</v>
      </c>
      <c r="AR861" s="2">
        <v>1117.6300000000001</v>
      </c>
    </row>
    <row r="862" spans="1:44">
      <c r="A862" s="1">
        <v>42432</v>
      </c>
      <c r="B862" s="2">
        <v>1993.4</v>
      </c>
      <c r="C862" s="1">
        <v>42432</v>
      </c>
      <c r="D862" s="2">
        <v>3743.02</v>
      </c>
      <c r="E862" s="1">
        <v>42432</v>
      </c>
      <c r="F862" s="2">
        <v>2350.2399999999998</v>
      </c>
      <c r="G862" s="1">
        <v>42432</v>
      </c>
      <c r="H862" s="2">
        <v>3258.98</v>
      </c>
      <c r="I862" s="1">
        <v>42432</v>
      </c>
      <c r="J862" s="2">
        <v>298.20999999999998</v>
      </c>
      <c r="K862" s="1">
        <v>42432</v>
      </c>
      <c r="L862" s="2">
        <v>471.6</v>
      </c>
      <c r="M862" s="1">
        <v>42432</v>
      </c>
      <c r="N862" s="2">
        <v>185.82</v>
      </c>
      <c r="O862" s="1">
        <v>42432</v>
      </c>
      <c r="P862" s="2">
        <v>340.71</v>
      </c>
      <c r="Q862" s="1">
        <v>42432</v>
      </c>
      <c r="R862" s="2">
        <v>160.97999999999999</v>
      </c>
      <c r="S862" s="1">
        <v>42432</v>
      </c>
      <c r="T862" s="2">
        <v>183.78</v>
      </c>
      <c r="U862" s="1">
        <v>42440</v>
      </c>
      <c r="V862" s="2">
        <v>185.73</v>
      </c>
      <c r="W862" s="1">
        <v>42440</v>
      </c>
      <c r="X862" s="2">
        <v>415.68</v>
      </c>
      <c r="Y862" s="3">
        <v>42396</v>
      </c>
      <c r="Z862" s="4">
        <v>391.94</v>
      </c>
      <c r="AA862" s="1">
        <v>42439</v>
      </c>
      <c r="AB862" s="2">
        <v>129.71</v>
      </c>
      <c r="AC862" s="1">
        <v>42389</v>
      </c>
      <c r="AD862" s="2">
        <v>102.89</v>
      </c>
      <c r="AE862" s="1">
        <v>43507</v>
      </c>
      <c r="AF862" s="2">
        <v>112.19</v>
      </c>
      <c r="AG862" s="1">
        <v>42384</v>
      </c>
      <c r="AH862" s="2">
        <v>284.3</v>
      </c>
      <c r="AI862" s="1">
        <v>42384</v>
      </c>
      <c r="AJ862" s="2">
        <v>1035.18</v>
      </c>
      <c r="AK862" s="1">
        <v>42384</v>
      </c>
      <c r="AL862" s="2">
        <v>118.12</v>
      </c>
      <c r="AM862" s="1">
        <v>42384</v>
      </c>
      <c r="AN862" s="2">
        <v>177.7</v>
      </c>
      <c r="AO862" s="1">
        <v>43252</v>
      </c>
      <c r="AP862" s="2">
        <v>994.24</v>
      </c>
      <c r="AQ862" s="1">
        <v>43252</v>
      </c>
      <c r="AR862" s="2">
        <v>1123.3800000000001</v>
      </c>
    </row>
    <row r="863" spans="1:44">
      <c r="A863" s="1">
        <v>42433</v>
      </c>
      <c r="B863" s="2">
        <v>1999.99</v>
      </c>
      <c r="C863" s="1">
        <v>42433</v>
      </c>
      <c r="D863" s="2">
        <v>3755.47</v>
      </c>
      <c r="E863" s="1">
        <v>42433</v>
      </c>
      <c r="F863" s="2">
        <v>2357.6799999999998</v>
      </c>
      <c r="G863" s="1">
        <v>42433</v>
      </c>
      <c r="H863" s="2">
        <v>3269.33</v>
      </c>
      <c r="I863" s="1">
        <v>42433</v>
      </c>
      <c r="J863" s="2">
        <v>299.42</v>
      </c>
      <c r="K863" s="1">
        <v>42433</v>
      </c>
      <c r="L863" s="2">
        <v>473.55</v>
      </c>
      <c r="M863" s="1">
        <v>42433</v>
      </c>
      <c r="N863" s="2">
        <v>186.16</v>
      </c>
      <c r="O863" s="1">
        <v>42433</v>
      </c>
      <c r="P863" s="2">
        <v>341.49</v>
      </c>
      <c r="Q863" s="1">
        <v>42433</v>
      </c>
      <c r="R863" s="2">
        <v>161.43</v>
      </c>
      <c r="S863" s="1">
        <v>42433</v>
      </c>
      <c r="T863" s="2">
        <v>184.3</v>
      </c>
      <c r="U863" s="1">
        <v>42443</v>
      </c>
      <c r="V863" s="2">
        <v>185.98</v>
      </c>
      <c r="W863" s="1">
        <v>42443</v>
      </c>
      <c r="X863" s="2">
        <v>415.89</v>
      </c>
      <c r="Y863" s="3">
        <v>42397</v>
      </c>
      <c r="Z863" s="4">
        <v>391.96</v>
      </c>
      <c r="AA863" s="1">
        <v>42440</v>
      </c>
      <c r="AB863" s="2">
        <v>129.63999999999999</v>
      </c>
      <c r="AC863" s="1">
        <v>42390</v>
      </c>
      <c r="AD863" s="2">
        <v>102.79</v>
      </c>
      <c r="AE863" s="1">
        <v>43508</v>
      </c>
      <c r="AF863" s="2">
        <v>112.11</v>
      </c>
      <c r="AG863" s="1">
        <v>42387</v>
      </c>
      <c r="AH863" s="2">
        <v>284.3</v>
      </c>
      <c r="AI863" s="1">
        <v>42387</v>
      </c>
      <c r="AJ863" s="2">
        <v>1035.18</v>
      </c>
      <c r="AK863" s="1">
        <v>42387</v>
      </c>
      <c r="AL863" s="2">
        <v>118.12</v>
      </c>
      <c r="AM863" s="1">
        <v>42387</v>
      </c>
      <c r="AN863" s="2">
        <v>177.7</v>
      </c>
      <c r="AO863" s="1">
        <v>43255</v>
      </c>
      <c r="AP863" s="2">
        <v>1004.67</v>
      </c>
      <c r="AQ863" s="1">
        <v>43255</v>
      </c>
      <c r="AR863" s="2">
        <v>1135.1600000000001</v>
      </c>
    </row>
    <row r="864" spans="1:44">
      <c r="A864" s="1">
        <v>42436</v>
      </c>
      <c r="B864" s="2">
        <v>2001.76</v>
      </c>
      <c r="C864" s="1">
        <v>42436</v>
      </c>
      <c r="D864" s="2">
        <v>3759.05</v>
      </c>
      <c r="E864" s="1">
        <v>42436</v>
      </c>
      <c r="F864" s="2">
        <v>2360.2800000000002</v>
      </c>
      <c r="G864" s="1">
        <v>42436</v>
      </c>
      <c r="H864" s="2">
        <v>3273.16</v>
      </c>
      <c r="I864" s="1">
        <v>42436</v>
      </c>
      <c r="J864" s="2">
        <v>299.33999999999997</v>
      </c>
      <c r="K864" s="1">
        <v>42436</v>
      </c>
      <c r="L864" s="2">
        <v>473.45</v>
      </c>
      <c r="M864" s="1">
        <v>42436</v>
      </c>
      <c r="N864" s="2">
        <v>186.35</v>
      </c>
      <c r="O864" s="1">
        <v>42436</v>
      </c>
      <c r="P864" s="2">
        <v>341.92</v>
      </c>
      <c r="Q864" s="1">
        <v>42436</v>
      </c>
      <c r="R864" s="2">
        <v>161.68</v>
      </c>
      <c r="S864" s="1">
        <v>42436</v>
      </c>
      <c r="T864" s="2">
        <v>184.59</v>
      </c>
      <c r="U864" s="1">
        <v>42444</v>
      </c>
      <c r="V864" s="2">
        <v>186.02</v>
      </c>
      <c r="W864" s="1">
        <v>42444</v>
      </c>
      <c r="X864" s="2">
        <v>415.88</v>
      </c>
      <c r="Y864" s="3">
        <v>42398</v>
      </c>
      <c r="Z864" s="4">
        <v>392.98</v>
      </c>
      <c r="AA864" s="1">
        <v>42443</v>
      </c>
      <c r="AB864" s="2">
        <v>129.75</v>
      </c>
      <c r="AC864" s="1">
        <v>42391</v>
      </c>
      <c r="AD864" s="2">
        <v>102.68</v>
      </c>
      <c r="AE864" s="1">
        <v>43509</v>
      </c>
      <c r="AF864" s="2">
        <v>111.96</v>
      </c>
      <c r="AG864" s="1">
        <v>42388</v>
      </c>
      <c r="AH864" s="2">
        <v>286.08999999999997</v>
      </c>
      <c r="AI864" s="1">
        <v>42388</v>
      </c>
      <c r="AJ864" s="2">
        <v>1041.7</v>
      </c>
      <c r="AK864" s="1">
        <v>42388</v>
      </c>
      <c r="AL864" s="2">
        <v>118.79</v>
      </c>
      <c r="AM864" s="1">
        <v>42388</v>
      </c>
      <c r="AN864" s="2">
        <v>178.71</v>
      </c>
      <c r="AO864" s="1">
        <v>43256</v>
      </c>
      <c r="AP864" s="2">
        <v>1000.47</v>
      </c>
      <c r="AQ864" s="1">
        <v>43256</v>
      </c>
      <c r="AR864" s="2">
        <v>1130.4100000000001</v>
      </c>
    </row>
    <row r="865" spans="1:44">
      <c r="A865" s="1">
        <v>42437</v>
      </c>
      <c r="B865" s="2">
        <v>1979.26</v>
      </c>
      <c r="C865" s="1">
        <v>42437</v>
      </c>
      <c r="D865" s="2">
        <v>3717.49</v>
      </c>
      <c r="E865" s="1">
        <v>42437</v>
      </c>
      <c r="F865" s="2">
        <v>2336.1999999999998</v>
      </c>
      <c r="G865" s="1">
        <v>42437</v>
      </c>
      <c r="H865" s="2">
        <v>3240.4</v>
      </c>
      <c r="I865" s="1">
        <v>42437</v>
      </c>
      <c r="J865" s="2">
        <v>294.33</v>
      </c>
      <c r="K865" s="1">
        <v>42437</v>
      </c>
      <c r="L865" s="2">
        <v>465.59</v>
      </c>
      <c r="M865" s="1">
        <v>42437</v>
      </c>
      <c r="N865" s="2">
        <v>184.6</v>
      </c>
      <c r="O865" s="1">
        <v>42437</v>
      </c>
      <c r="P865" s="2">
        <v>338.71</v>
      </c>
      <c r="Q865" s="1">
        <v>42437</v>
      </c>
      <c r="R865" s="2">
        <v>160.06</v>
      </c>
      <c r="S865" s="1">
        <v>42437</v>
      </c>
      <c r="T865" s="2">
        <v>182.77</v>
      </c>
      <c r="U865" s="1">
        <v>42445</v>
      </c>
      <c r="V865" s="2">
        <v>186.42</v>
      </c>
      <c r="W865" s="1">
        <v>42445</v>
      </c>
      <c r="X865" s="2">
        <v>417.11</v>
      </c>
      <c r="Y865" s="3">
        <v>42401</v>
      </c>
      <c r="Z865" s="4">
        <v>391.88</v>
      </c>
      <c r="AA865" s="1">
        <v>42444</v>
      </c>
      <c r="AB865" s="2">
        <v>129.65</v>
      </c>
      <c r="AC865" s="1">
        <v>42394</v>
      </c>
      <c r="AD865" s="2">
        <v>102.76</v>
      </c>
      <c r="AE865" s="1">
        <v>43510</v>
      </c>
      <c r="AF865" s="2">
        <v>112.11</v>
      </c>
      <c r="AG865" s="1">
        <v>42389</v>
      </c>
      <c r="AH865" s="2">
        <v>277.89999999999998</v>
      </c>
      <c r="AI865" s="1">
        <v>42389</v>
      </c>
      <c r="AJ865" s="2">
        <v>1012.27</v>
      </c>
      <c r="AK865" s="1">
        <v>42389</v>
      </c>
      <c r="AL865" s="2">
        <v>115.55</v>
      </c>
      <c r="AM865" s="1">
        <v>42389</v>
      </c>
      <c r="AN865" s="2">
        <v>173.89</v>
      </c>
      <c r="AO865" s="1">
        <v>43257</v>
      </c>
      <c r="AP865" s="2">
        <v>1004.68</v>
      </c>
      <c r="AQ865" s="1">
        <v>43257</v>
      </c>
      <c r="AR865" s="2">
        <v>1135.17</v>
      </c>
    </row>
    <row r="866" spans="1:44">
      <c r="A866" s="1">
        <v>42438</v>
      </c>
      <c r="B866" s="2">
        <v>1989.26</v>
      </c>
      <c r="C866" s="1">
        <v>42438</v>
      </c>
      <c r="D866" s="2">
        <v>3736.92</v>
      </c>
      <c r="E866" s="1">
        <v>42438</v>
      </c>
      <c r="F866" s="2">
        <v>2349.64</v>
      </c>
      <c r="G866" s="1">
        <v>42438</v>
      </c>
      <c r="H866" s="2">
        <v>3259.68</v>
      </c>
      <c r="I866" s="1">
        <v>42438</v>
      </c>
      <c r="J866" s="2">
        <v>294.72000000000003</v>
      </c>
      <c r="K866" s="1">
        <v>42438</v>
      </c>
      <c r="L866" s="2">
        <v>466.22</v>
      </c>
      <c r="M866" s="1">
        <v>42438</v>
      </c>
      <c r="N866" s="2">
        <v>185.37</v>
      </c>
      <c r="O866" s="1">
        <v>42438</v>
      </c>
      <c r="P866" s="2">
        <v>340.11</v>
      </c>
      <c r="Q866" s="1">
        <v>42438</v>
      </c>
      <c r="R866" s="2">
        <v>160.77000000000001</v>
      </c>
      <c r="S866" s="1">
        <v>42438</v>
      </c>
      <c r="T866" s="2">
        <v>183.61</v>
      </c>
      <c r="U866" s="1">
        <v>42446</v>
      </c>
      <c r="V866" s="2">
        <v>186.75</v>
      </c>
      <c r="W866" s="1">
        <v>42446</v>
      </c>
      <c r="X866" s="2">
        <v>417.38</v>
      </c>
      <c r="Y866" s="3">
        <v>42402</v>
      </c>
      <c r="Z866" s="4">
        <v>393.71</v>
      </c>
      <c r="AA866" s="1">
        <v>42445</v>
      </c>
      <c r="AB866" s="2">
        <v>129.87</v>
      </c>
      <c r="AC866" s="1">
        <v>42395</v>
      </c>
      <c r="AD866" s="2">
        <v>102.9</v>
      </c>
      <c r="AE866" s="1">
        <v>43511</v>
      </c>
      <c r="AF866" s="2">
        <v>112.22</v>
      </c>
      <c r="AG866" s="1">
        <v>42390</v>
      </c>
      <c r="AH866" s="2">
        <v>279.87</v>
      </c>
      <c r="AI866" s="1">
        <v>42390</v>
      </c>
      <c r="AJ866" s="2">
        <v>1019.46</v>
      </c>
      <c r="AK866" s="1">
        <v>42390</v>
      </c>
      <c r="AL866" s="2">
        <v>116.37</v>
      </c>
      <c r="AM866" s="1">
        <v>42390</v>
      </c>
      <c r="AN866" s="2">
        <v>175.12</v>
      </c>
      <c r="AO866" s="1">
        <v>43258</v>
      </c>
      <c r="AP866" s="2">
        <v>1003.84</v>
      </c>
      <c r="AQ866" s="1">
        <v>43258</v>
      </c>
      <c r="AR866" s="2">
        <v>1134.3800000000001</v>
      </c>
    </row>
    <row r="867" spans="1:44">
      <c r="A867" s="1">
        <v>42439</v>
      </c>
      <c r="B867" s="2">
        <v>1989.57</v>
      </c>
      <c r="C867" s="1">
        <v>42439</v>
      </c>
      <c r="D867" s="2">
        <v>3737.74</v>
      </c>
      <c r="E867" s="1">
        <v>42439</v>
      </c>
      <c r="F867" s="2">
        <v>2350.31</v>
      </c>
      <c r="G867" s="1">
        <v>42439</v>
      </c>
      <c r="H867" s="2">
        <v>3260.78</v>
      </c>
      <c r="I867" s="1">
        <v>42439</v>
      </c>
      <c r="J867" s="2">
        <v>294.56</v>
      </c>
      <c r="K867" s="1">
        <v>42439</v>
      </c>
      <c r="L867" s="2">
        <v>466.03</v>
      </c>
      <c r="M867" s="1">
        <v>42439</v>
      </c>
      <c r="N867" s="2">
        <v>185.11</v>
      </c>
      <c r="O867" s="1">
        <v>42439</v>
      </c>
      <c r="P867" s="2">
        <v>339.64</v>
      </c>
      <c r="Q867" s="1">
        <v>42439</v>
      </c>
      <c r="R867" s="2">
        <v>160.79</v>
      </c>
      <c r="S867" s="1">
        <v>42439</v>
      </c>
      <c r="T867" s="2">
        <v>183.63</v>
      </c>
      <c r="U867" s="1">
        <v>42447</v>
      </c>
      <c r="V867" s="2">
        <v>187.04</v>
      </c>
      <c r="W867" s="1">
        <v>42447</v>
      </c>
      <c r="X867" s="2">
        <v>417.92</v>
      </c>
      <c r="Y867" s="3">
        <v>42403</v>
      </c>
      <c r="Z867" s="4">
        <v>392.89</v>
      </c>
      <c r="AA867" s="1">
        <v>42446</v>
      </c>
      <c r="AB867" s="2">
        <v>130.07</v>
      </c>
      <c r="AC867" s="1">
        <v>42396</v>
      </c>
      <c r="AD867" s="2">
        <v>102.92</v>
      </c>
      <c r="AE867" s="1">
        <v>43515</v>
      </c>
      <c r="AF867" s="2">
        <v>112.39</v>
      </c>
      <c r="AG867" s="1">
        <v>42391</v>
      </c>
      <c r="AH867" s="2">
        <v>287.5</v>
      </c>
      <c r="AI867" s="1">
        <v>42391</v>
      </c>
      <c r="AJ867" s="2">
        <v>1047.24</v>
      </c>
      <c r="AK867" s="1">
        <v>42391</v>
      </c>
      <c r="AL867" s="2">
        <v>119.59</v>
      </c>
      <c r="AM867" s="1">
        <v>42391</v>
      </c>
      <c r="AN867" s="2">
        <v>179.97</v>
      </c>
      <c r="AO867" s="1">
        <v>43259</v>
      </c>
      <c r="AP867" s="2">
        <v>1007.48</v>
      </c>
      <c r="AQ867" s="1">
        <v>43259</v>
      </c>
      <c r="AR867" s="2">
        <v>1138.5</v>
      </c>
    </row>
    <row r="868" spans="1:44">
      <c r="A868" s="1">
        <v>42440</v>
      </c>
      <c r="B868" s="2">
        <v>2022.19</v>
      </c>
      <c r="C868" s="1">
        <v>42440</v>
      </c>
      <c r="D868" s="2">
        <v>3800.07</v>
      </c>
      <c r="E868" s="1">
        <v>42440</v>
      </c>
      <c r="F868" s="2">
        <v>2384.38</v>
      </c>
      <c r="G868" s="1">
        <v>42440</v>
      </c>
      <c r="H868" s="2">
        <v>3309.1</v>
      </c>
      <c r="I868" s="1">
        <v>42440</v>
      </c>
      <c r="J868" s="2">
        <v>302.39</v>
      </c>
      <c r="K868" s="1">
        <v>42440</v>
      </c>
      <c r="L868" s="2">
        <v>478.45</v>
      </c>
      <c r="M868" s="1">
        <v>42440</v>
      </c>
      <c r="N868" s="2">
        <v>189.86</v>
      </c>
      <c r="O868" s="1">
        <v>42440</v>
      </c>
      <c r="P868" s="2">
        <v>348.4</v>
      </c>
      <c r="Q868" s="1">
        <v>42440</v>
      </c>
      <c r="R868" s="2">
        <v>163.28</v>
      </c>
      <c r="S868" s="1">
        <v>42440</v>
      </c>
      <c r="T868" s="2">
        <v>186.54</v>
      </c>
      <c r="U868" s="1">
        <v>42450</v>
      </c>
      <c r="V868" s="2">
        <v>186.73</v>
      </c>
      <c r="W868" s="1">
        <v>42450</v>
      </c>
      <c r="X868" s="2">
        <v>417.18</v>
      </c>
      <c r="Y868" s="3">
        <v>42404</v>
      </c>
      <c r="Z868" s="4">
        <v>393.24</v>
      </c>
      <c r="AA868" s="1">
        <v>42447</v>
      </c>
      <c r="AB868" s="2">
        <v>130.12</v>
      </c>
      <c r="AC868" s="1">
        <v>42397</v>
      </c>
      <c r="AD868" s="2">
        <v>103.08</v>
      </c>
      <c r="AE868" s="1">
        <v>43516</v>
      </c>
      <c r="AF868" s="2">
        <v>112.3</v>
      </c>
      <c r="AG868" s="1">
        <v>42394</v>
      </c>
      <c r="AH868" s="2">
        <v>285.54000000000002</v>
      </c>
      <c r="AI868" s="1">
        <v>42394</v>
      </c>
      <c r="AJ868" s="2">
        <v>1040.0899999999999</v>
      </c>
      <c r="AK868" s="1">
        <v>42394</v>
      </c>
      <c r="AL868" s="2">
        <v>118.62</v>
      </c>
      <c r="AM868" s="1">
        <v>42394</v>
      </c>
      <c r="AN868" s="2">
        <v>178.51</v>
      </c>
      <c r="AO868" s="1">
        <v>43262</v>
      </c>
      <c r="AP868" s="2">
        <v>1003.93</v>
      </c>
      <c r="AQ868" s="1">
        <v>43262</v>
      </c>
      <c r="AR868" s="2">
        <v>1134.49</v>
      </c>
    </row>
    <row r="869" spans="1:44">
      <c r="A869" s="1">
        <v>42443</v>
      </c>
      <c r="B869" s="2">
        <v>2019.64</v>
      </c>
      <c r="C869" s="1">
        <v>42443</v>
      </c>
      <c r="D869" s="2">
        <v>3795.53</v>
      </c>
      <c r="E869" s="1">
        <v>42443</v>
      </c>
      <c r="F869" s="2">
        <v>2382.71</v>
      </c>
      <c r="G869" s="1">
        <v>42443</v>
      </c>
      <c r="H869" s="2">
        <v>3306.92</v>
      </c>
      <c r="I869" s="1">
        <v>42443</v>
      </c>
      <c r="J869" s="2">
        <v>301.11</v>
      </c>
      <c r="K869" s="1">
        <v>42443</v>
      </c>
      <c r="L869" s="2">
        <v>476.51</v>
      </c>
      <c r="M869" s="1">
        <v>42443</v>
      </c>
      <c r="N869" s="2">
        <v>189.62</v>
      </c>
      <c r="O869" s="1">
        <v>42443</v>
      </c>
      <c r="P869" s="2">
        <v>348.14</v>
      </c>
      <c r="Q869" s="1">
        <v>42443</v>
      </c>
      <c r="R869" s="2">
        <v>163.1</v>
      </c>
      <c r="S869" s="1">
        <v>42443</v>
      </c>
      <c r="T869" s="2">
        <v>186.34</v>
      </c>
      <c r="U869" s="1">
        <v>42451</v>
      </c>
      <c r="V869" s="2">
        <v>186.67</v>
      </c>
      <c r="W869" s="1">
        <v>42451</v>
      </c>
      <c r="X869" s="2">
        <v>416.86</v>
      </c>
      <c r="Y869" s="3">
        <v>42405</v>
      </c>
      <c r="Z869" s="4">
        <v>393.42</v>
      </c>
      <c r="AA869" s="1">
        <v>42450</v>
      </c>
      <c r="AB869" s="2">
        <v>129.91</v>
      </c>
      <c r="AC869" s="1">
        <v>42398</v>
      </c>
      <c r="AD869" s="2">
        <v>103.34</v>
      </c>
      <c r="AE869" s="1">
        <v>43517</v>
      </c>
      <c r="AF869" s="2">
        <v>112.01</v>
      </c>
      <c r="AG869" s="1">
        <v>42395</v>
      </c>
      <c r="AH869" s="2">
        <v>291.86</v>
      </c>
      <c r="AI869" s="1">
        <v>42395</v>
      </c>
      <c r="AJ869" s="2">
        <v>1063.1300000000001</v>
      </c>
      <c r="AK869" s="1">
        <v>42395</v>
      </c>
      <c r="AL869" s="2">
        <v>121.18</v>
      </c>
      <c r="AM869" s="1">
        <v>42395</v>
      </c>
      <c r="AN869" s="2">
        <v>182.36</v>
      </c>
      <c r="AO869" s="1">
        <v>43263</v>
      </c>
      <c r="AP869" s="2">
        <v>1007.51</v>
      </c>
      <c r="AQ869" s="1">
        <v>43263</v>
      </c>
      <c r="AR869" s="2">
        <v>1139.04</v>
      </c>
    </row>
    <row r="870" spans="1:44">
      <c r="A870" s="1">
        <v>42444</v>
      </c>
      <c r="B870" s="2">
        <v>2015.93</v>
      </c>
      <c r="C870" s="1">
        <v>42444</v>
      </c>
      <c r="D870" s="2">
        <v>3788.62</v>
      </c>
      <c r="E870" s="1">
        <v>42444</v>
      </c>
      <c r="F870" s="2">
        <v>2378.04</v>
      </c>
      <c r="G870" s="1">
        <v>42444</v>
      </c>
      <c r="H870" s="2">
        <v>3300.52</v>
      </c>
      <c r="I870" s="1">
        <v>42444</v>
      </c>
      <c r="J870" s="2">
        <v>300.75</v>
      </c>
      <c r="K870" s="1">
        <v>42444</v>
      </c>
      <c r="L870" s="2">
        <v>475.94</v>
      </c>
      <c r="M870" s="1">
        <v>42444</v>
      </c>
      <c r="N870" s="2">
        <v>189.84</v>
      </c>
      <c r="O870" s="1">
        <v>42444</v>
      </c>
      <c r="P870" s="2">
        <v>348.53</v>
      </c>
      <c r="Q870" s="1">
        <v>42444</v>
      </c>
      <c r="R870" s="2">
        <v>162.88</v>
      </c>
      <c r="S870" s="1">
        <v>42444</v>
      </c>
      <c r="T870" s="2">
        <v>186.1</v>
      </c>
      <c r="U870" s="1">
        <v>42452</v>
      </c>
      <c r="V870" s="2">
        <v>187.18</v>
      </c>
      <c r="W870" s="1">
        <v>42452</v>
      </c>
      <c r="X870" s="2">
        <v>417.96</v>
      </c>
      <c r="Y870" s="3">
        <v>42408</v>
      </c>
      <c r="Z870" s="4">
        <v>395.21</v>
      </c>
      <c r="AA870" s="1">
        <v>42451</v>
      </c>
      <c r="AB870" s="2">
        <v>129.83000000000001</v>
      </c>
      <c r="AC870" s="1">
        <v>42401</v>
      </c>
      <c r="AD870" s="2">
        <v>103.09</v>
      </c>
      <c r="AE870" s="1">
        <v>43518</v>
      </c>
      <c r="AF870" s="2">
        <v>112.2</v>
      </c>
      <c r="AG870" s="1">
        <v>42396</v>
      </c>
      <c r="AH870" s="2">
        <v>286.10000000000002</v>
      </c>
      <c r="AI870" s="1">
        <v>42396</v>
      </c>
      <c r="AJ870" s="2">
        <v>1042.3599999999999</v>
      </c>
      <c r="AK870" s="1">
        <v>42396</v>
      </c>
      <c r="AL870" s="2">
        <v>119.04</v>
      </c>
      <c r="AM870" s="1">
        <v>42396</v>
      </c>
      <c r="AN870" s="2">
        <v>179.17</v>
      </c>
      <c r="AO870" s="1">
        <v>43264</v>
      </c>
      <c r="AP870" s="2">
        <v>988.93</v>
      </c>
      <c r="AQ870" s="1">
        <v>43264</v>
      </c>
      <c r="AR870" s="2">
        <v>1118.6600000000001</v>
      </c>
    </row>
    <row r="871" spans="1:44">
      <c r="A871" s="1">
        <v>42445</v>
      </c>
      <c r="B871" s="2">
        <v>2027.22</v>
      </c>
      <c r="C871" s="1">
        <v>42445</v>
      </c>
      <c r="D871" s="2">
        <v>3810.09</v>
      </c>
      <c r="E871" s="1">
        <v>42445</v>
      </c>
      <c r="F871" s="2">
        <v>2394.56</v>
      </c>
      <c r="G871" s="1">
        <v>42445</v>
      </c>
      <c r="H871" s="2">
        <v>3323.57</v>
      </c>
      <c r="I871" s="1">
        <v>42445</v>
      </c>
      <c r="J871" s="2">
        <v>300.27999999999997</v>
      </c>
      <c r="K871" s="1">
        <v>42445</v>
      </c>
      <c r="L871" s="2">
        <v>475.31</v>
      </c>
      <c r="M871" s="1">
        <v>42445</v>
      </c>
      <c r="N871" s="2">
        <v>191.66</v>
      </c>
      <c r="O871" s="1">
        <v>42445</v>
      </c>
      <c r="P871" s="2">
        <v>352.27</v>
      </c>
      <c r="Q871" s="1">
        <v>42445</v>
      </c>
      <c r="R871" s="2">
        <v>163.74</v>
      </c>
      <c r="S871" s="1">
        <v>42445</v>
      </c>
      <c r="T871" s="2">
        <v>187.09</v>
      </c>
      <c r="U871" s="1">
        <v>42453</v>
      </c>
      <c r="V871" s="2">
        <v>187.01</v>
      </c>
      <c r="W871" s="1">
        <v>42453</v>
      </c>
      <c r="X871" s="2">
        <v>417.68</v>
      </c>
      <c r="Y871" s="3">
        <v>42409</v>
      </c>
      <c r="Z871" s="4">
        <v>394.49</v>
      </c>
      <c r="AA871" s="1">
        <v>42452</v>
      </c>
      <c r="AB871" s="2">
        <v>129.97999999999999</v>
      </c>
      <c r="AC871" s="1">
        <v>42402</v>
      </c>
      <c r="AD871" s="2">
        <v>103.26</v>
      </c>
      <c r="AE871" s="1">
        <v>43521</v>
      </c>
      <c r="AF871" s="2">
        <v>112.24</v>
      </c>
      <c r="AG871" s="1">
        <v>42397</v>
      </c>
      <c r="AH871" s="2">
        <v>283.8</v>
      </c>
      <c r="AI871" s="1">
        <v>42397</v>
      </c>
      <c r="AJ871" s="2">
        <v>1034.26</v>
      </c>
      <c r="AK871" s="1">
        <v>42397</v>
      </c>
      <c r="AL871" s="2">
        <v>118.29</v>
      </c>
      <c r="AM871" s="1">
        <v>42397</v>
      </c>
      <c r="AN871" s="2">
        <v>178.09</v>
      </c>
      <c r="AO871" s="1">
        <v>43265</v>
      </c>
      <c r="AP871" s="2">
        <v>997.31</v>
      </c>
      <c r="AQ871" s="1">
        <v>43265</v>
      </c>
      <c r="AR871" s="2">
        <v>1128.98</v>
      </c>
    </row>
    <row r="872" spans="1:44">
      <c r="A872" s="1">
        <v>42446</v>
      </c>
      <c r="B872" s="2">
        <v>2040.59</v>
      </c>
      <c r="C872" s="1">
        <v>42446</v>
      </c>
      <c r="D872" s="2">
        <v>3835.26</v>
      </c>
      <c r="E872" s="1">
        <v>42446</v>
      </c>
      <c r="F872" s="2">
        <v>2408.02</v>
      </c>
      <c r="G872" s="1">
        <v>42446</v>
      </c>
      <c r="H872" s="2">
        <v>3342.29</v>
      </c>
      <c r="I872" s="1">
        <v>42446</v>
      </c>
      <c r="J872" s="2">
        <v>303.83</v>
      </c>
      <c r="K872" s="1">
        <v>42446</v>
      </c>
      <c r="L872" s="2">
        <v>480.93</v>
      </c>
      <c r="M872" s="1">
        <v>42446</v>
      </c>
      <c r="N872" s="2">
        <v>194.71</v>
      </c>
      <c r="O872" s="1">
        <v>42446</v>
      </c>
      <c r="P872" s="2">
        <v>357.87</v>
      </c>
      <c r="Q872" s="1">
        <v>42446</v>
      </c>
      <c r="R872" s="2">
        <v>164.95</v>
      </c>
      <c r="S872" s="1">
        <v>42446</v>
      </c>
      <c r="T872" s="2">
        <v>188.47</v>
      </c>
      <c r="U872" s="1">
        <v>42457</v>
      </c>
      <c r="V872" s="2">
        <v>187.18</v>
      </c>
      <c r="W872" s="1">
        <v>42457</v>
      </c>
      <c r="X872" s="2">
        <v>417.97</v>
      </c>
      <c r="Y872" s="3">
        <v>42410</v>
      </c>
      <c r="Z872" s="4">
        <v>394.88</v>
      </c>
      <c r="AA872" s="1">
        <v>42453</v>
      </c>
      <c r="AB872" s="2">
        <v>129.88</v>
      </c>
      <c r="AC872" s="1">
        <v>42403</v>
      </c>
      <c r="AD872" s="2">
        <v>103.18</v>
      </c>
      <c r="AE872" s="1">
        <v>43522</v>
      </c>
      <c r="AF872" s="2">
        <v>112.41</v>
      </c>
      <c r="AG872" s="1">
        <v>42398</v>
      </c>
      <c r="AH872" s="2">
        <v>289.54000000000002</v>
      </c>
      <c r="AI872" s="1">
        <v>42398</v>
      </c>
      <c r="AJ872" s="2">
        <v>1055.33</v>
      </c>
      <c r="AK872" s="1">
        <v>42398</v>
      </c>
      <c r="AL872" s="2">
        <v>120.81</v>
      </c>
      <c r="AM872" s="1">
        <v>42398</v>
      </c>
      <c r="AN872" s="2">
        <v>181.9</v>
      </c>
      <c r="AO872" s="1">
        <v>43266</v>
      </c>
      <c r="AP872" s="2">
        <v>995.69</v>
      </c>
      <c r="AQ872" s="1">
        <v>43266</v>
      </c>
      <c r="AR872" s="2">
        <v>1127.1500000000001</v>
      </c>
    </row>
    <row r="873" spans="1:44">
      <c r="A873" s="1">
        <v>42447</v>
      </c>
      <c r="B873" s="2">
        <v>2049.58</v>
      </c>
      <c r="C873" s="1">
        <v>42447</v>
      </c>
      <c r="D873" s="2">
        <v>3852.15</v>
      </c>
      <c r="E873" s="1">
        <v>42447</v>
      </c>
      <c r="F873" s="2">
        <v>2416.0500000000002</v>
      </c>
      <c r="G873" s="1">
        <v>42447</v>
      </c>
      <c r="H873" s="2">
        <v>3353.42</v>
      </c>
      <c r="I873" s="1">
        <v>42447</v>
      </c>
      <c r="J873" s="2">
        <v>306.89999999999998</v>
      </c>
      <c r="K873" s="1">
        <v>42447</v>
      </c>
      <c r="L873" s="2">
        <v>485.79</v>
      </c>
      <c r="M873" s="1">
        <v>42447</v>
      </c>
      <c r="N873" s="2">
        <v>193.86</v>
      </c>
      <c r="O873" s="1">
        <v>42447</v>
      </c>
      <c r="P873" s="2">
        <v>356.31</v>
      </c>
      <c r="Q873" s="1">
        <v>42447</v>
      </c>
      <c r="R873" s="2">
        <v>165.81</v>
      </c>
      <c r="S873" s="1">
        <v>42447</v>
      </c>
      <c r="T873" s="2">
        <v>189.46</v>
      </c>
      <c r="U873" s="1">
        <v>42458</v>
      </c>
      <c r="V873" s="2">
        <v>187.79</v>
      </c>
      <c r="W873" s="1">
        <v>42458</v>
      </c>
      <c r="X873" s="2">
        <v>419.51</v>
      </c>
      <c r="Y873" s="3">
        <v>42411</v>
      </c>
      <c r="Z873" s="4">
        <v>394.63</v>
      </c>
      <c r="AA873" s="1">
        <v>42457</v>
      </c>
      <c r="AB873" s="2">
        <v>129.93</v>
      </c>
      <c r="AC873" s="1">
        <v>42404</v>
      </c>
      <c r="AD873" s="2">
        <v>103.21</v>
      </c>
      <c r="AE873" s="1">
        <v>43523</v>
      </c>
      <c r="AF873" s="2">
        <v>112.11</v>
      </c>
      <c r="AG873" s="1">
        <v>42401</v>
      </c>
      <c r="AH873" s="2">
        <v>289.89</v>
      </c>
      <c r="AI873" s="1">
        <v>42401</v>
      </c>
      <c r="AJ873" s="2">
        <v>1056.6199999999999</v>
      </c>
      <c r="AK873" s="1">
        <v>42401</v>
      </c>
      <c r="AL873" s="2">
        <v>120.93</v>
      </c>
      <c r="AM873" s="1">
        <v>42401</v>
      </c>
      <c r="AN873" s="2">
        <v>182.09</v>
      </c>
      <c r="AO873" s="1">
        <v>43269</v>
      </c>
      <c r="AP873" s="2">
        <v>994.92</v>
      </c>
      <c r="AQ873" s="1">
        <v>43269</v>
      </c>
      <c r="AR873" s="2">
        <v>1126.32</v>
      </c>
    </row>
    <row r="874" spans="1:44">
      <c r="A874" s="1">
        <v>42450</v>
      </c>
      <c r="B874" s="2">
        <v>2051.6</v>
      </c>
      <c r="C874" s="1">
        <v>42450</v>
      </c>
      <c r="D874" s="2">
        <v>3855.97</v>
      </c>
      <c r="E874" s="1">
        <v>42450</v>
      </c>
      <c r="F874" s="2">
        <v>2419.7399999999998</v>
      </c>
      <c r="G874" s="1">
        <v>42450</v>
      </c>
      <c r="H874" s="2">
        <v>3358.55</v>
      </c>
      <c r="I874" s="1">
        <v>42450</v>
      </c>
      <c r="J874" s="2">
        <v>306.33</v>
      </c>
      <c r="K874" s="1">
        <v>42450</v>
      </c>
      <c r="L874" s="2">
        <v>484.89</v>
      </c>
      <c r="M874" s="1">
        <v>42450</v>
      </c>
      <c r="N874" s="2">
        <v>192.43</v>
      </c>
      <c r="O874" s="1">
        <v>42450</v>
      </c>
      <c r="P874" s="2">
        <v>353.67</v>
      </c>
      <c r="Q874" s="1">
        <v>42450</v>
      </c>
      <c r="R874" s="2">
        <v>165.81</v>
      </c>
      <c r="S874" s="1">
        <v>42450</v>
      </c>
      <c r="T874" s="2">
        <v>189.45</v>
      </c>
      <c r="U874" s="1">
        <v>42459</v>
      </c>
      <c r="V874" s="2">
        <v>187.7</v>
      </c>
      <c r="W874" s="1">
        <v>42459</v>
      </c>
      <c r="X874" s="2">
        <v>419.27</v>
      </c>
      <c r="Y874" s="3">
        <v>42412</v>
      </c>
      <c r="Z874" s="4">
        <v>392.67</v>
      </c>
      <c r="AA874" s="1">
        <v>42458</v>
      </c>
      <c r="AB874" s="2">
        <v>130.26</v>
      </c>
      <c r="AC874" s="1">
        <v>42405</v>
      </c>
      <c r="AD874" s="2">
        <v>103.29</v>
      </c>
      <c r="AE874" s="1">
        <v>43524</v>
      </c>
      <c r="AF874" s="2">
        <v>112.05</v>
      </c>
      <c r="AG874" s="1">
        <v>42402</v>
      </c>
      <c r="AH874" s="2">
        <v>286.98</v>
      </c>
      <c r="AI874" s="1">
        <v>42402</v>
      </c>
      <c r="AJ874" s="2">
        <v>1046.01</v>
      </c>
      <c r="AK874" s="1">
        <v>42402</v>
      </c>
      <c r="AL874" s="2">
        <v>119.64</v>
      </c>
      <c r="AM874" s="1">
        <v>42402</v>
      </c>
      <c r="AN874" s="2">
        <v>180.14</v>
      </c>
      <c r="AO874" s="1">
        <v>43270</v>
      </c>
      <c r="AP874" s="2">
        <v>993.01</v>
      </c>
      <c r="AQ874" s="1">
        <v>43270</v>
      </c>
      <c r="AR874" s="2">
        <v>1124.22</v>
      </c>
    </row>
    <row r="875" spans="1:44">
      <c r="A875" s="1">
        <v>42451</v>
      </c>
      <c r="B875" s="2">
        <v>2049.8000000000002</v>
      </c>
      <c r="C875" s="1">
        <v>42451</v>
      </c>
      <c r="D875" s="2">
        <v>3853.18</v>
      </c>
      <c r="E875" s="1">
        <v>42451</v>
      </c>
      <c r="F875" s="2">
        <v>2418.54</v>
      </c>
      <c r="G875" s="1">
        <v>42451</v>
      </c>
      <c r="H875" s="2">
        <v>3357.45</v>
      </c>
      <c r="I875" s="1">
        <v>42451</v>
      </c>
      <c r="J875" s="2">
        <v>305.44</v>
      </c>
      <c r="K875" s="1">
        <v>42451</v>
      </c>
      <c r="L875" s="2">
        <v>483.52</v>
      </c>
      <c r="M875" s="1">
        <v>42451</v>
      </c>
      <c r="N875" s="2">
        <v>192.41</v>
      </c>
      <c r="O875" s="1">
        <v>42451</v>
      </c>
      <c r="P875" s="2">
        <v>353.77</v>
      </c>
      <c r="Q875" s="1">
        <v>42451</v>
      </c>
      <c r="R875" s="2">
        <v>165.6</v>
      </c>
      <c r="S875" s="1">
        <v>42451</v>
      </c>
      <c r="T875" s="2">
        <v>189.23</v>
      </c>
      <c r="U875" s="1">
        <v>42460</v>
      </c>
      <c r="V875" s="2">
        <v>188.04</v>
      </c>
      <c r="W875" s="1">
        <v>42460</v>
      </c>
      <c r="X875" s="2">
        <v>420.02</v>
      </c>
      <c r="Y875" s="3">
        <v>42416</v>
      </c>
      <c r="Z875" s="4">
        <v>392.41</v>
      </c>
      <c r="AA875" s="1">
        <v>42459</v>
      </c>
      <c r="AB875" s="2">
        <v>130.28</v>
      </c>
      <c r="AC875" s="1">
        <v>42408</v>
      </c>
      <c r="AD875" s="2">
        <v>103.68</v>
      </c>
      <c r="AE875" s="1">
        <v>43525</v>
      </c>
      <c r="AF875" s="2">
        <v>111.81</v>
      </c>
      <c r="AG875" s="1">
        <v>42403</v>
      </c>
      <c r="AH875" s="2">
        <v>289.26</v>
      </c>
      <c r="AI875" s="1">
        <v>42403</v>
      </c>
      <c r="AJ875" s="2">
        <v>1054.3499999999999</v>
      </c>
      <c r="AK875" s="1">
        <v>42403</v>
      </c>
      <c r="AL875" s="2">
        <v>120.41</v>
      </c>
      <c r="AM875" s="1">
        <v>42403</v>
      </c>
      <c r="AN875" s="2">
        <v>181.3</v>
      </c>
      <c r="AO875" s="1">
        <v>43271</v>
      </c>
      <c r="AP875" s="2">
        <v>1005.63</v>
      </c>
      <c r="AQ875" s="1">
        <v>43271</v>
      </c>
      <c r="AR875" s="2">
        <v>1138.53</v>
      </c>
    </row>
    <row r="876" spans="1:44">
      <c r="A876" s="1">
        <v>42452</v>
      </c>
      <c r="B876" s="2">
        <v>2036.71</v>
      </c>
      <c r="C876" s="1">
        <v>42452</v>
      </c>
      <c r="D876" s="2">
        <v>3828.58</v>
      </c>
      <c r="E876" s="1">
        <v>42452</v>
      </c>
      <c r="F876" s="2">
        <v>2403.64</v>
      </c>
      <c r="G876" s="1">
        <v>42452</v>
      </c>
      <c r="H876" s="2">
        <v>3336.77</v>
      </c>
      <c r="I876" s="1">
        <v>42452</v>
      </c>
      <c r="J876" s="2">
        <v>303.12</v>
      </c>
      <c r="K876" s="1">
        <v>42452</v>
      </c>
      <c r="L876" s="2">
        <v>479.85</v>
      </c>
      <c r="M876" s="1">
        <v>42452</v>
      </c>
      <c r="N876" s="2">
        <v>191.49</v>
      </c>
      <c r="O876" s="1">
        <v>42452</v>
      </c>
      <c r="P876" s="2">
        <v>352.07</v>
      </c>
      <c r="Q876" s="1">
        <v>42452</v>
      </c>
      <c r="R876" s="2">
        <v>164.49</v>
      </c>
      <c r="S876" s="1">
        <v>42452</v>
      </c>
      <c r="T876" s="2">
        <v>187.97</v>
      </c>
      <c r="U876" s="1">
        <v>42461</v>
      </c>
      <c r="V876" s="2">
        <v>188.1</v>
      </c>
      <c r="W876" s="1">
        <v>42461</v>
      </c>
      <c r="X876" s="2">
        <v>420.02</v>
      </c>
      <c r="Y876" s="3">
        <v>42417</v>
      </c>
      <c r="Z876" s="4">
        <v>391.9</v>
      </c>
      <c r="AA876" s="1">
        <v>42460</v>
      </c>
      <c r="AB876" s="2">
        <v>130.35</v>
      </c>
      <c r="AC876" s="1">
        <v>42409</v>
      </c>
      <c r="AD876" s="2">
        <v>103.59</v>
      </c>
      <c r="AE876" s="1">
        <v>43528</v>
      </c>
      <c r="AF876" s="2">
        <v>112.11</v>
      </c>
      <c r="AG876" s="1">
        <v>42404</v>
      </c>
      <c r="AH876" s="2">
        <v>289.37</v>
      </c>
      <c r="AI876" s="1">
        <v>42404</v>
      </c>
      <c r="AJ876" s="2">
        <v>1055.25</v>
      </c>
      <c r="AK876" s="1">
        <v>42404</v>
      </c>
      <c r="AL876" s="2">
        <v>120.48</v>
      </c>
      <c r="AM876" s="1">
        <v>42404</v>
      </c>
      <c r="AN876" s="2">
        <v>181.48</v>
      </c>
      <c r="AO876" s="1">
        <v>43272</v>
      </c>
      <c r="AP876" s="2">
        <v>1011.36</v>
      </c>
      <c r="AQ876" s="1">
        <v>43272</v>
      </c>
      <c r="AR876" s="2">
        <v>1145.19</v>
      </c>
    </row>
    <row r="877" spans="1:44">
      <c r="A877" s="1">
        <v>42453</v>
      </c>
      <c r="B877" s="2">
        <v>2035.94</v>
      </c>
      <c r="C877" s="1">
        <v>42453</v>
      </c>
      <c r="D877" s="2">
        <v>3827.14</v>
      </c>
      <c r="E877" s="1">
        <v>42453</v>
      </c>
      <c r="F877" s="2">
        <v>2405.4699999999998</v>
      </c>
      <c r="G877" s="1">
        <v>42453</v>
      </c>
      <c r="H877" s="2">
        <v>3339.34</v>
      </c>
      <c r="I877" s="1">
        <v>42453</v>
      </c>
      <c r="J877" s="2">
        <v>301.16000000000003</v>
      </c>
      <c r="K877" s="1">
        <v>42453</v>
      </c>
      <c r="L877" s="2">
        <v>476.74</v>
      </c>
      <c r="M877" s="1">
        <v>42453</v>
      </c>
      <c r="N877" s="2">
        <v>191.57</v>
      </c>
      <c r="O877" s="1">
        <v>42453</v>
      </c>
      <c r="P877" s="2">
        <v>352.23</v>
      </c>
      <c r="Q877" s="1">
        <v>42453</v>
      </c>
      <c r="R877" s="2">
        <v>164.55</v>
      </c>
      <c r="S877" s="1">
        <v>42453</v>
      </c>
      <c r="T877" s="2">
        <v>188.03</v>
      </c>
      <c r="U877" s="1">
        <v>42464</v>
      </c>
      <c r="V877" s="2">
        <v>188.23</v>
      </c>
      <c r="W877" s="1">
        <v>42464</v>
      </c>
      <c r="X877" s="2">
        <v>420.23</v>
      </c>
      <c r="Y877" s="3">
        <v>42418</v>
      </c>
      <c r="Z877" s="4">
        <v>393.68</v>
      </c>
      <c r="AA877" s="1">
        <v>42461</v>
      </c>
      <c r="AB877" s="2">
        <v>130.53</v>
      </c>
      <c r="AC877" s="1">
        <v>42410</v>
      </c>
      <c r="AD877" s="2">
        <v>103.58</v>
      </c>
      <c r="AE877" s="1">
        <v>43529</v>
      </c>
      <c r="AF877" s="2">
        <v>112.19</v>
      </c>
      <c r="AG877" s="1">
        <v>42405</v>
      </c>
      <c r="AH877" s="2">
        <v>283.87</v>
      </c>
      <c r="AI877" s="1">
        <v>42405</v>
      </c>
      <c r="AJ877" s="2">
        <v>1035.69</v>
      </c>
      <c r="AK877" s="1">
        <v>42405</v>
      </c>
      <c r="AL877" s="2">
        <v>117.83</v>
      </c>
      <c r="AM877" s="1">
        <v>42405</v>
      </c>
      <c r="AN877" s="2">
        <v>177.57</v>
      </c>
      <c r="AO877" s="1">
        <v>43273</v>
      </c>
      <c r="AP877" s="2">
        <v>1020.05</v>
      </c>
      <c r="AQ877" s="1">
        <v>43273</v>
      </c>
      <c r="AR877" s="2">
        <v>1155.54</v>
      </c>
    </row>
    <row r="878" spans="1:44">
      <c r="A878" s="1">
        <v>42457</v>
      </c>
      <c r="B878" s="2">
        <v>2037.05</v>
      </c>
      <c r="C878" s="1">
        <v>42457</v>
      </c>
      <c r="D878" s="2">
        <v>3829.26</v>
      </c>
      <c r="E878" s="1">
        <v>42457</v>
      </c>
      <c r="F878" s="2">
        <v>2405.6999999999998</v>
      </c>
      <c r="G878" s="1">
        <v>42457</v>
      </c>
      <c r="H878" s="2">
        <v>3339.68</v>
      </c>
      <c r="I878" s="1">
        <v>42457</v>
      </c>
      <c r="J878" s="2">
        <v>302.06</v>
      </c>
      <c r="K878" s="1">
        <v>42457</v>
      </c>
      <c r="L878" s="2">
        <v>478.16</v>
      </c>
      <c r="M878" s="1">
        <v>42457</v>
      </c>
      <c r="N878" s="2">
        <v>193.21</v>
      </c>
      <c r="O878" s="1">
        <v>42457</v>
      </c>
      <c r="P878" s="2">
        <v>355.24</v>
      </c>
      <c r="Q878" s="1">
        <v>42457</v>
      </c>
      <c r="R878" s="2">
        <v>164.63</v>
      </c>
      <c r="S878" s="1">
        <v>42457</v>
      </c>
      <c r="T878" s="2">
        <v>188.13</v>
      </c>
      <c r="U878" s="1">
        <v>42465</v>
      </c>
      <c r="V878" s="2">
        <v>188.6</v>
      </c>
      <c r="W878" s="1">
        <v>42465</v>
      </c>
      <c r="X878" s="2">
        <v>421.21</v>
      </c>
      <c r="Y878" s="3">
        <v>42419</v>
      </c>
      <c r="Z878" s="4">
        <v>393.94</v>
      </c>
      <c r="AA878" s="1">
        <v>42464</v>
      </c>
      <c r="AB878" s="2">
        <v>130.52000000000001</v>
      </c>
      <c r="AC878" s="1">
        <v>42411</v>
      </c>
      <c r="AD878" s="2">
        <v>103.77</v>
      </c>
      <c r="AE878" s="1">
        <v>43530</v>
      </c>
      <c r="AF878" s="2">
        <v>112.29</v>
      </c>
      <c r="AG878" s="1">
        <v>42408</v>
      </c>
      <c r="AH878" s="2">
        <v>276.10000000000002</v>
      </c>
      <c r="AI878" s="1">
        <v>42408</v>
      </c>
      <c r="AJ878" s="2">
        <v>1007.34</v>
      </c>
      <c r="AK878" s="1">
        <v>42408</v>
      </c>
      <c r="AL878" s="2">
        <v>114.37</v>
      </c>
      <c r="AM878" s="1">
        <v>42408</v>
      </c>
      <c r="AN878" s="2">
        <v>172.35</v>
      </c>
      <c r="AO878" s="1">
        <v>43276</v>
      </c>
      <c r="AP878" s="2">
        <v>1018.15</v>
      </c>
      <c r="AQ878" s="1">
        <v>43276</v>
      </c>
      <c r="AR878" s="2">
        <v>1153.43</v>
      </c>
    </row>
    <row r="879" spans="1:44">
      <c r="A879" s="1">
        <v>42458</v>
      </c>
      <c r="B879" s="2">
        <v>2055.0100000000002</v>
      </c>
      <c r="C879" s="1">
        <v>42458</v>
      </c>
      <c r="D879" s="2">
        <v>3863.8</v>
      </c>
      <c r="E879" s="1">
        <v>42458</v>
      </c>
      <c r="F879" s="2">
        <v>2430.17</v>
      </c>
      <c r="G879" s="1">
        <v>42458</v>
      </c>
      <c r="H879" s="2">
        <v>3374.11</v>
      </c>
      <c r="I879" s="1">
        <v>42458</v>
      </c>
      <c r="J879" s="2">
        <v>302.52999999999997</v>
      </c>
      <c r="K879" s="1">
        <v>42458</v>
      </c>
      <c r="L879" s="2">
        <v>479.18</v>
      </c>
      <c r="M879" s="1">
        <v>42458</v>
      </c>
      <c r="N879" s="2">
        <v>196.64</v>
      </c>
      <c r="O879" s="1">
        <v>42458</v>
      </c>
      <c r="P879" s="2">
        <v>361.95</v>
      </c>
      <c r="Q879" s="1">
        <v>42458</v>
      </c>
      <c r="R879" s="2">
        <v>165.98</v>
      </c>
      <c r="S879" s="1">
        <v>42458</v>
      </c>
      <c r="T879" s="2">
        <v>189.7</v>
      </c>
      <c r="U879" s="1">
        <v>42466</v>
      </c>
      <c r="V879" s="2">
        <v>188.39</v>
      </c>
      <c r="W879" s="1">
        <v>42466</v>
      </c>
      <c r="X879" s="2">
        <v>420.6</v>
      </c>
      <c r="Y879" s="3">
        <v>42422</v>
      </c>
      <c r="Z879" s="4">
        <v>394.15</v>
      </c>
      <c r="AA879" s="1">
        <v>42465</v>
      </c>
      <c r="AB879" s="2">
        <v>130.58000000000001</v>
      </c>
      <c r="AC879" s="1">
        <v>42412</v>
      </c>
      <c r="AD879" s="2">
        <v>103.4</v>
      </c>
      <c r="AE879" s="1">
        <v>43531</v>
      </c>
      <c r="AF879" s="2">
        <v>112.5</v>
      </c>
      <c r="AG879" s="1">
        <v>42409</v>
      </c>
      <c r="AH879" s="2">
        <v>270.89999999999998</v>
      </c>
      <c r="AI879" s="1">
        <v>42409</v>
      </c>
      <c r="AJ879" s="2">
        <v>988.35</v>
      </c>
      <c r="AK879" s="1">
        <v>42409</v>
      </c>
      <c r="AL879" s="2">
        <v>112.42</v>
      </c>
      <c r="AM879" s="1">
        <v>42409</v>
      </c>
      <c r="AN879" s="2">
        <v>169.41</v>
      </c>
      <c r="AO879" s="1">
        <v>43277</v>
      </c>
      <c r="AP879" s="2">
        <v>1018.16</v>
      </c>
      <c r="AQ879" s="1">
        <v>43277</v>
      </c>
      <c r="AR879" s="2">
        <v>1153.44</v>
      </c>
    </row>
    <row r="880" spans="1:44">
      <c r="A880" s="1">
        <v>42459</v>
      </c>
      <c r="B880" s="2">
        <v>2063.9499999999998</v>
      </c>
      <c r="C880" s="1">
        <v>42459</v>
      </c>
      <c r="D880" s="2">
        <v>3881.01</v>
      </c>
      <c r="E880" s="1">
        <v>42459</v>
      </c>
      <c r="F880" s="2">
        <v>2440</v>
      </c>
      <c r="G880" s="1">
        <v>42459</v>
      </c>
      <c r="H880" s="2">
        <v>3388.14</v>
      </c>
      <c r="I880" s="1">
        <v>42459</v>
      </c>
      <c r="J880" s="2">
        <v>304.33999999999997</v>
      </c>
      <c r="K880" s="1">
        <v>42459</v>
      </c>
      <c r="L880" s="2">
        <v>482.08</v>
      </c>
      <c r="M880" s="1">
        <v>42459</v>
      </c>
      <c r="N880" s="2">
        <v>196.13</v>
      </c>
      <c r="O880" s="1">
        <v>42459</v>
      </c>
      <c r="P880" s="2">
        <v>361.04</v>
      </c>
      <c r="Q880" s="1">
        <v>42459</v>
      </c>
      <c r="R880" s="2">
        <v>166.84</v>
      </c>
      <c r="S880" s="1">
        <v>42459</v>
      </c>
      <c r="T880" s="2">
        <v>190.72</v>
      </c>
      <c r="U880" s="1">
        <v>42467</v>
      </c>
      <c r="V880" s="2">
        <v>188.89</v>
      </c>
      <c r="W880" s="1">
        <v>42467</v>
      </c>
      <c r="X880" s="2">
        <v>421.87</v>
      </c>
      <c r="Y880" s="3">
        <v>42423</v>
      </c>
      <c r="Z880" s="4">
        <v>394.77</v>
      </c>
      <c r="AA880" s="1">
        <v>42466</v>
      </c>
      <c r="AB880" s="2">
        <v>130.51</v>
      </c>
      <c r="AC880" s="1">
        <v>42415</v>
      </c>
      <c r="AD880" s="2">
        <v>103.3</v>
      </c>
      <c r="AE880" s="1">
        <v>43532</v>
      </c>
      <c r="AF880" s="2">
        <v>112.55</v>
      </c>
      <c r="AG880" s="1">
        <v>42410</v>
      </c>
      <c r="AH880" s="2">
        <v>272.55</v>
      </c>
      <c r="AI880" s="1">
        <v>42410</v>
      </c>
      <c r="AJ880" s="2">
        <v>995.13</v>
      </c>
      <c r="AK880" s="1">
        <v>42410</v>
      </c>
      <c r="AL880" s="2">
        <v>113.04</v>
      </c>
      <c r="AM880" s="1">
        <v>42410</v>
      </c>
      <c r="AN880" s="2">
        <v>170.46</v>
      </c>
      <c r="AO880" s="1">
        <v>43278</v>
      </c>
      <c r="AP880" s="2">
        <v>1014.99</v>
      </c>
      <c r="AQ880" s="1">
        <v>43278</v>
      </c>
      <c r="AR880" s="2">
        <v>1149.8399999999999</v>
      </c>
    </row>
    <row r="881" spans="1:44">
      <c r="A881" s="1">
        <v>42460</v>
      </c>
      <c r="B881" s="2">
        <v>2059.7399999999998</v>
      </c>
      <c r="C881" s="1">
        <v>42460</v>
      </c>
      <c r="D881" s="2">
        <v>3873.11</v>
      </c>
      <c r="E881" s="1">
        <v>42460</v>
      </c>
      <c r="F881" s="2">
        <v>2435.04</v>
      </c>
      <c r="G881" s="1">
        <v>42460</v>
      </c>
      <c r="H881" s="2">
        <v>3381.26</v>
      </c>
      <c r="I881" s="1">
        <v>42460</v>
      </c>
      <c r="J881" s="2">
        <v>303.70999999999998</v>
      </c>
      <c r="K881" s="1">
        <v>42460</v>
      </c>
      <c r="L881" s="2">
        <v>481.08</v>
      </c>
      <c r="M881" s="1">
        <v>42460</v>
      </c>
      <c r="N881" s="2">
        <v>197.16</v>
      </c>
      <c r="O881" s="1">
        <v>42460</v>
      </c>
      <c r="P881" s="2">
        <v>362.95</v>
      </c>
      <c r="Q881" s="1">
        <v>42460</v>
      </c>
      <c r="R881" s="2">
        <v>166.59</v>
      </c>
      <c r="S881" s="1">
        <v>42460</v>
      </c>
      <c r="T881" s="2">
        <v>190.43</v>
      </c>
      <c r="U881" s="1">
        <v>42468</v>
      </c>
      <c r="V881" s="2">
        <v>188.69</v>
      </c>
      <c r="W881" s="1">
        <v>42468</v>
      </c>
      <c r="X881" s="2">
        <v>421.42</v>
      </c>
      <c r="Y881" s="3">
        <v>42424</v>
      </c>
      <c r="Z881" s="4">
        <v>394.86</v>
      </c>
      <c r="AA881" s="1">
        <v>42467</v>
      </c>
      <c r="AB881" s="2">
        <v>130.65</v>
      </c>
      <c r="AC881" s="1">
        <v>42416</v>
      </c>
      <c r="AD881" s="2">
        <v>103.11</v>
      </c>
      <c r="AE881" s="1">
        <v>43535</v>
      </c>
      <c r="AF881" s="2">
        <v>112.52</v>
      </c>
      <c r="AG881" s="1">
        <v>42411</v>
      </c>
      <c r="AH881" s="2">
        <v>268.82</v>
      </c>
      <c r="AI881" s="1">
        <v>42411</v>
      </c>
      <c r="AJ881" s="2">
        <v>981.76</v>
      </c>
      <c r="AK881" s="1">
        <v>42411</v>
      </c>
      <c r="AL881" s="2">
        <v>111.51</v>
      </c>
      <c r="AM881" s="1">
        <v>42411</v>
      </c>
      <c r="AN881" s="2">
        <v>168.19</v>
      </c>
      <c r="AO881" s="1">
        <v>43279</v>
      </c>
      <c r="AP881" s="2">
        <v>1022.63</v>
      </c>
      <c r="AQ881" s="1">
        <v>43279</v>
      </c>
      <c r="AR881" s="2">
        <v>1161.22</v>
      </c>
    </row>
    <row r="882" spans="1:44">
      <c r="A882" s="1">
        <v>42461</v>
      </c>
      <c r="B882" s="2">
        <v>2072.7800000000002</v>
      </c>
      <c r="C882" s="1">
        <v>42461</v>
      </c>
      <c r="D882" s="2">
        <v>3897.66</v>
      </c>
      <c r="E882" s="1">
        <v>42461</v>
      </c>
      <c r="F882" s="2">
        <v>2449.64</v>
      </c>
      <c r="G882" s="1">
        <v>42461</v>
      </c>
      <c r="H882" s="2">
        <v>3401.53</v>
      </c>
      <c r="I882" s="1">
        <v>42461</v>
      </c>
      <c r="J882" s="2">
        <v>306.18</v>
      </c>
      <c r="K882" s="1">
        <v>42461</v>
      </c>
      <c r="L882" s="2">
        <v>485.02</v>
      </c>
      <c r="M882" s="1">
        <v>42461</v>
      </c>
      <c r="N882" s="2">
        <v>197.56</v>
      </c>
      <c r="O882" s="1">
        <v>42461</v>
      </c>
      <c r="P882" s="2">
        <v>363.75</v>
      </c>
      <c r="Q882" s="1">
        <v>42461</v>
      </c>
      <c r="R882" s="2">
        <v>167.65</v>
      </c>
      <c r="S882" s="1">
        <v>42461</v>
      </c>
      <c r="T882" s="2">
        <v>191.65</v>
      </c>
      <c r="U882" s="1">
        <v>42471</v>
      </c>
      <c r="V882" s="2">
        <v>188.74</v>
      </c>
      <c r="W882" s="1">
        <v>42471</v>
      </c>
      <c r="X882" s="2">
        <v>421.35</v>
      </c>
      <c r="Y882" s="3">
        <v>42425</v>
      </c>
      <c r="Z882" s="4">
        <v>396.12</v>
      </c>
      <c r="AA882" s="1">
        <v>42468</v>
      </c>
      <c r="AB882" s="2">
        <v>130.65</v>
      </c>
      <c r="AC882" s="1">
        <v>42417</v>
      </c>
      <c r="AD882" s="2">
        <v>103.09</v>
      </c>
      <c r="AE882" s="1">
        <v>43536</v>
      </c>
      <c r="AF882" s="2">
        <v>112.88</v>
      </c>
      <c r="AG882" s="1">
        <v>42412</v>
      </c>
      <c r="AH882" s="2">
        <v>271.58999999999997</v>
      </c>
      <c r="AI882" s="1">
        <v>42412</v>
      </c>
      <c r="AJ882" s="2">
        <v>991.94</v>
      </c>
      <c r="AK882" s="1">
        <v>42412</v>
      </c>
      <c r="AL882" s="2">
        <v>112.83</v>
      </c>
      <c r="AM882" s="1">
        <v>42412</v>
      </c>
      <c r="AN882" s="2">
        <v>170.19</v>
      </c>
      <c r="AO882" s="1">
        <v>43280</v>
      </c>
      <c r="AP882" s="2">
        <v>1024.1500000000001</v>
      </c>
      <c r="AQ882" s="1">
        <v>43280</v>
      </c>
      <c r="AR882" s="2">
        <v>1163.72</v>
      </c>
    </row>
    <row r="883" spans="1:44">
      <c r="A883" s="1">
        <v>42464</v>
      </c>
      <c r="B883" s="2">
        <v>2066.13</v>
      </c>
      <c r="C883" s="1">
        <v>42464</v>
      </c>
      <c r="D883" s="2">
        <v>3886</v>
      </c>
      <c r="E883" s="1">
        <v>42464</v>
      </c>
      <c r="F883" s="2">
        <v>2442.69</v>
      </c>
      <c r="G883" s="1">
        <v>42464</v>
      </c>
      <c r="H883" s="2">
        <v>3392.41</v>
      </c>
      <c r="I883" s="1">
        <v>42464</v>
      </c>
      <c r="J883" s="2">
        <v>304.58999999999997</v>
      </c>
      <c r="K883" s="1">
        <v>42464</v>
      </c>
      <c r="L883" s="2">
        <v>482.77</v>
      </c>
      <c r="M883" s="1">
        <v>42464</v>
      </c>
      <c r="N883" s="2">
        <v>197.58</v>
      </c>
      <c r="O883" s="1">
        <v>42464</v>
      </c>
      <c r="P883" s="2">
        <v>363.78</v>
      </c>
      <c r="Q883" s="1">
        <v>42464</v>
      </c>
      <c r="R883" s="2">
        <v>167.07</v>
      </c>
      <c r="S883" s="1">
        <v>42464</v>
      </c>
      <c r="T883" s="2">
        <v>191.06</v>
      </c>
      <c r="U883" s="1">
        <v>42472</v>
      </c>
      <c r="V883" s="2">
        <v>188.4</v>
      </c>
      <c r="W883" s="1">
        <v>42472</v>
      </c>
      <c r="X883" s="2">
        <v>420.49</v>
      </c>
      <c r="Y883" s="3">
        <v>42426</v>
      </c>
      <c r="Z883" s="4">
        <v>395.13</v>
      </c>
      <c r="AA883" s="1">
        <v>42471</v>
      </c>
      <c r="AB883" s="2">
        <v>130.72999999999999</v>
      </c>
      <c r="AC883" s="1">
        <v>42418</v>
      </c>
      <c r="AD883" s="2">
        <v>103.3</v>
      </c>
      <c r="AE883" s="1">
        <v>43537</v>
      </c>
      <c r="AF883" s="2">
        <v>112.84</v>
      </c>
      <c r="AG883" s="1">
        <v>42415</v>
      </c>
      <c r="AH883" s="2">
        <v>271.58999999999997</v>
      </c>
      <c r="AI883" s="1">
        <v>42415</v>
      </c>
      <c r="AJ883" s="2">
        <v>991.94</v>
      </c>
      <c r="AK883" s="1">
        <v>42415</v>
      </c>
      <c r="AL883" s="2">
        <v>112.83</v>
      </c>
      <c r="AM883" s="1">
        <v>42415</v>
      </c>
      <c r="AN883" s="2">
        <v>170.19</v>
      </c>
      <c r="AO883" s="1">
        <v>43283</v>
      </c>
      <c r="AP883" s="2">
        <v>1016.78</v>
      </c>
      <c r="AQ883" s="1">
        <v>43283</v>
      </c>
      <c r="AR883" s="2">
        <v>1155.69</v>
      </c>
    </row>
    <row r="884" spans="1:44">
      <c r="A884" s="1">
        <v>42465</v>
      </c>
      <c r="B884" s="2">
        <v>2045.17</v>
      </c>
      <c r="C884" s="1">
        <v>42465</v>
      </c>
      <c r="D884" s="2">
        <v>3846.59</v>
      </c>
      <c r="E884" s="1">
        <v>42465</v>
      </c>
      <c r="F884" s="2">
        <v>2419.84</v>
      </c>
      <c r="G884" s="1">
        <v>42465</v>
      </c>
      <c r="H884" s="2">
        <v>3360.69</v>
      </c>
      <c r="I884" s="1">
        <v>42465</v>
      </c>
      <c r="J884" s="2">
        <v>300.19</v>
      </c>
      <c r="K884" s="1">
        <v>42465</v>
      </c>
      <c r="L884" s="2">
        <v>475.8</v>
      </c>
      <c r="M884" s="1">
        <v>42465</v>
      </c>
      <c r="N884" s="2">
        <v>196.24</v>
      </c>
      <c r="O884" s="1">
        <v>42465</v>
      </c>
      <c r="P884" s="2">
        <v>361.31</v>
      </c>
      <c r="Q884" s="1">
        <v>42465</v>
      </c>
      <c r="R884" s="2">
        <v>165.42</v>
      </c>
      <c r="S884" s="1">
        <v>42465</v>
      </c>
      <c r="T884" s="2">
        <v>189.17</v>
      </c>
      <c r="U884" s="1">
        <v>42473</v>
      </c>
      <c r="V884" s="2">
        <v>188.57</v>
      </c>
      <c r="W884" s="1">
        <v>42473</v>
      </c>
      <c r="X884" s="2">
        <v>420.6</v>
      </c>
      <c r="Y884" s="3">
        <v>42429</v>
      </c>
      <c r="Z884" s="4">
        <v>396.38</v>
      </c>
      <c r="AA884" s="1">
        <v>42472</v>
      </c>
      <c r="AB884" s="2">
        <v>130.59</v>
      </c>
      <c r="AC884" s="1">
        <v>42419</v>
      </c>
      <c r="AD884" s="2">
        <v>103.26</v>
      </c>
      <c r="AE884" s="1">
        <v>43538</v>
      </c>
      <c r="AF884" s="2">
        <v>112.68</v>
      </c>
      <c r="AG884" s="1">
        <v>42416</v>
      </c>
      <c r="AH884" s="2">
        <v>276.5</v>
      </c>
      <c r="AI884" s="1">
        <v>42416</v>
      </c>
      <c r="AJ884" s="2">
        <v>1009.92</v>
      </c>
      <c r="AK884" s="1">
        <v>42416</v>
      </c>
      <c r="AL884" s="2">
        <v>114.93</v>
      </c>
      <c r="AM884" s="1">
        <v>42416</v>
      </c>
      <c r="AN884" s="2">
        <v>173.36</v>
      </c>
      <c r="AO884" s="1">
        <v>43284</v>
      </c>
      <c r="AP884" s="2">
        <v>1025.07</v>
      </c>
      <c r="AQ884" s="1">
        <v>43284</v>
      </c>
      <c r="AR884" s="2">
        <v>1165.1099999999999</v>
      </c>
    </row>
    <row r="885" spans="1:44">
      <c r="A885" s="1">
        <v>42466</v>
      </c>
      <c r="B885" s="2">
        <v>2066.66</v>
      </c>
      <c r="C885" s="1">
        <v>42466</v>
      </c>
      <c r="D885" s="2">
        <v>3888.41</v>
      </c>
      <c r="E885" s="1">
        <v>42466</v>
      </c>
      <c r="F885" s="2">
        <v>2447.38</v>
      </c>
      <c r="G885" s="1">
        <v>42466</v>
      </c>
      <c r="H885" s="2">
        <v>3400.27</v>
      </c>
      <c r="I885" s="1">
        <v>42466</v>
      </c>
      <c r="J885" s="2">
        <v>301.94</v>
      </c>
      <c r="K885" s="1">
        <v>42466</v>
      </c>
      <c r="L885" s="2">
        <v>478.64</v>
      </c>
      <c r="M885" s="1">
        <v>42466</v>
      </c>
      <c r="N885" s="2">
        <v>196.99</v>
      </c>
      <c r="O885" s="1">
        <v>42466</v>
      </c>
      <c r="P885" s="2">
        <v>362.7</v>
      </c>
      <c r="Q885" s="1">
        <v>42466</v>
      </c>
      <c r="R885" s="2">
        <v>166.88</v>
      </c>
      <c r="S885" s="1">
        <v>42466</v>
      </c>
      <c r="T885" s="2">
        <v>190.9</v>
      </c>
      <c r="U885" s="1">
        <v>42474</v>
      </c>
      <c r="V885" s="2">
        <v>188.45</v>
      </c>
      <c r="W885" s="1">
        <v>42474</v>
      </c>
      <c r="X885" s="2">
        <v>420.07</v>
      </c>
      <c r="Y885" s="3">
        <v>42430</v>
      </c>
      <c r="Z885" s="4">
        <v>395.02</v>
      </c>
      <c r="AA885" s="1">
        <v>42473</v>
      </c>
      <c r="AB885" s="2">
        <v>130.66</v>
      </c>
      <c r="AC885" s="1">
        <v>42422</v>
      </c>
      <c r="AD885" s="2">
        <v>103.3</v>
      </c>
      <c r="AE885" s="1">
        <v>43539</v>
      </c>
      <c r="AF885" s="2">
        <v>112.96</v>
      </c>
      <c r="AG885" s="1">
        <v>42417</v>
      </c>
      <c r="AH885" s="2">
        <v>278.99</v>
      </c>
      <c r="AI885" s="1">
        <v>42417</v>
      </c>
      <c r="AJ885" s="2">
        <v>1019.24</v>
      </c>
      <c r="AK885" s="1">
        <v>42417</v>
      </c>
      <c r="AL885" s="2">
        <v>115.94</v>
      </c>
      <c r="AM885" s="1">
        <v>42417</v>
      </c>
      <c r="AN885" s="2">
        <v>174.91</v>
      </c>
      <c r="AO885" s="1">
        <v>43286</v>
      </c>
      <c r="AP885" s="2">
        <v>1035.6400000000001</v>
      </c>
      <c r="AQ885" s="1">
        <v>43286</v>
      </c>
      <c r="AR885" s="2">
        <v>1177.3499999999999</v>
      </c>
    </row>
    <row r="886" spans="1:44">
      <c r="A886" s="1">
        <v>42467</v>
      </c>
      <c r="B886" s="2">
        <v>2041.91</v>
      </c>
      <c r="C886" s="1">
        <v>42467</v>
      </c>
      <c r="D886" s="2">
        <v>3841.98</v>
      </c>
      <c r="E886" s="1">
        <v>42467</v>
      </c>
      <c r="F886" s="2">
        <v>2421.38</v>
      </c>
      <c r="G886" s="1">
        <v>42467</v>
      </c>
      <c r="H886" s="2">
        <v>3364.27</v>
      </c>
      <c r="I886" s="1">
        <v>42467</v>
      </c>
      <c r="J886" s="2">
        <v>296.08999999999997</v>
      </c>
      <c r="K886" s="1">
        <v>42467</v>
      </c>
      <c r="L886" s="2">
        <v>469.39</v>
      </c>
      <c r="M886" s="1">
        <v>42467</v>
      </c>
      <c r="N886" s="2">
        <v>195.74</v>
      </c>
      <c r="O886" s="1">
        <v>42467</v>
      </c>
      <c r="P886" s="2">
        <v>360.44</v>
      </c>
      <c r="Q886" s="1">
        <v>42467</v>
      </c>
      <c r="R886" s="2">
        <v>164.69</v>
      </c>
      <c r="S886" s="1">
        <v>42467</v>
      </c>
      <c r="T886" s="2">
        <v>188.4</v>
      </c>
      <c r="U886" s="1">
        <v>42475</v>
      </c>
      <c r="V886" s="2">
        <v>188.79</v>
      </c>
      <c r="W886" s="1">
        <v>42475</v>
      </c>
      <c r="X886" s="2">
        <v>420.93</v>
      </c>
      <c r="Y886" s="3">
        <v>42431</v>
      </c>
      <c r="Z886" s="4">
        <v>395.64</v>
      </c>
      <c r="AA886" s="1">
        <v>42474</v>
      </c>
      <c r="AB886" s="2">
        <v>130.62</v>
      </c>
      <c r="AC886" s="1">
        <v>42423</v>
      </c>
      <c r="AD886" s="2">
        <v>103.36</v>
      </c>
      <c r="AE886" s="1">
        <v>43542</v>
      </c>
      <c r="AF886" s="2">
        <v>112.98</v>
      </c>
      <c r="AG886" s="1">
        <v>42418</v>
      </c>
      <c r="AH886" s="2">
        <v>281.56</v>
      </c>
      <c r="AI886" s="1">
        <v>42418</v>
      </c>
      <c r="AJ886" s="2">
        <v>1028.8</v>
      </c>
      <c r="AK886" s="1">
        <v>42418</v>
      </c>
      <c r="AL886" s="2">
        <v>116.95</v>
      </c>
      <c r="AM886" s="1">
        <v>42418</v>
      </c>
      <c r="AN886" s="2">
        <v>176.47</v>
      </c>
      <c r="AO886" s="1">
        <v>43287</v>
      </c>
      <c r="AP886" s="2">
        <v>1039.98</v>
      </c>
      <c r="AQ886" s="1">
        <v>43287</v>
      </c>
      <c r="AR886" s="2">
        <v>1182.29</v>
      </c>
    </row>
    <row r="887" spans="1:44">
      <c r="A887" s="1">
        <v>42468</v>
      </c>
      <c r="B887" s="2">
        <v>2047.6</v>
      </c>
      <c r="C887" s="1">
        <v>42468</v>
      </c>
      <c r="D887" s="2">
        <v>3852.72</v>
      </c>
      <c r="E887" s="1">
        <v>42468</v>
      </c>
      <c r="F887" s="2">
        <v>2427.5700000000002</v>
      </c>
      <c r="G887" s="1">
        <v>42468</v>
      </c>
      <c r="H887" s="2">
        <v>3372.86</v>
      </c>
      <c r="I887" s="1">
        <v>42468</v>
      </c>
      <c r="J887" s="2">
        <v>297.29000000000002</v>
      </c>
      <c r="K887" s="1">
        <v>42468</v>
      </c>
      <c r="L887" s="2">
        <v>471.33</v>
      </c>
      <c r="M887" s="1">
        <v>42468</v>
      </c>
      <c r="N887" s="2">
        <v>196.93</v>
      </c>
      <c r="O887" s="1">
        <v>42468</v>
      </c>
      <c r="P887" s="2">
        <v>362.78</v>
      </c>
      <c r="Q887" s="1">
        <v>42468</v>
      </c>
      <c r="R887" s="2">
        <v>165.19</v>
      </c>
      <c r="S887" s="1">
        <v>42468</v>
      </c>
      <c r="T887" s="2">
        <v>188.97</v>
      </c>
      <c r="U887" s="1">
        <v>42478</v>
      </c>
      <c r="V887" s="2">
        <v>188.69</v>
      </c>
      <c r="W887" s="1">
        <v>42478</v>
      </c>
      <c r="X887" s="2">
        <v>420.6</v>
      </c>
      <c r="Y887" s="3">
        <v>42432</v>
      </c>
      <c r="Z887" s="4">
        <v>396.7</v>
      </c>
      <c r="AA887" s="1">
        <v>42475</v>
      </c>
      <c r="AB887" s="2">
        <v>130.69</v>
      </c>
      <c r="AC887" s="1">
        <v>42424</v>
      </c>
      <c r="AD887" s="2">
        <v>103.36</v>
      </c>
      <c r="AE887" s="1">
        <v>43543</v>
      </c>
      <c r="AF887" s="2">
        <v>112.96</v>
      </c>
      <c r="AG887" s="1">
        <v>42419</v>
      </c>
      <c r="AH887" s="2">
        <v>283.07</v>
      </c>
      <c r="AI887" s="1">
        <v>42419</v>
      </c>
      <c r="AJ887" s="2">
        <v>1034.3</v>
      </c>
      <c r="AK887" s="1">
        <v>42419</v>
      </c>
      <c r="AL887" s="2">
        <v>117.42</v>
      </c>
      <c r="AM887" s="1">
        <v>42419</v>
      </c>
      <c r="AN887" s="2">
        <v>177.17</v>
      </c>
      <c r="AO887" s="1">
        <v>43290</v>
      </c>
      <c r="AP887" s="2">
        <v>1032.78</v>
      </c>
      <c r="AQ887" s="1">
        <v>43290</v>
      </c>
      <c r="AR887" s="2">
        <v>1174.2</v>
      </c>
    </row>
    <row r="888" spans="1:44">
      <c r="A888" s="1">
        <v>42471</v>
      </c>
      <c r="B888" s="2">
        <v>2041.99</v>
      </c>
      <c r="C888" s="1">
        <v>42471</v>
      </c>
      <c r="D888" s="2">
        <v>3842.17</v>
      </c>
      <c r="E888" s="1">
        <v>42471</v>
      </c>
      <c r="F888" s="2">
        <v>2418.1999999999998</v>
      </c>
      <c r="G888" s="1">
        <v>42471</v>
      </c>
      <c r="H888" s="2">
        <v>3359.85</v>
      </c>
      <c r="I888" s="1">
        <v>42471</v>
      </c>
      <c r="J888" s="2">
        <v>298.3</v>
      </c>
      <c r="K888" s="1">
        <v>42471</v>
      </c>
      <c r="L888" s="2">
        <v>472.93</v>
      </c>
      <c r="M888" s="1">
        <v>42471</v>
      </c>
      <c r="N888" s="2">
        <v>196.12</v>
      </c>
      <c r="O888" s="1">
        <v>42471</v>
      </c>
      <c r="P888" s="2">
        <v>361.29</v>
      </c>
      <c r="Q888" s="1">
        <v>42471</v>
      </c>
      <c r="R888" s="2">
        <v>164.96</v>
      </c>
      <c r="S888" s="1">
        <v>42471</v>
      </c>
      <c r="T888" s="2">
        <v>188.71</v>
      </c>
      <c r="U888" s="1">
        <v>42479</v>
      </c>
      <c r="V888" s="2">
        <v>188.66</v>
      </c>
      <c r="W888" s="1">
        <v>42479</v>
      </c>
      <c r="X888" s="2">
        <v>420.2</v>
      </c>
      <c r="Y888" s="3">
        <v>42433</v>
      </c>
      <c r="Z888" s="4">
        <v>396.26</v>
      </c>
      <c r="AA888" s="1">
        <v>42478</v>
      </c>
      <c r="AB888" s="2">
        <v>130.69</v>
      </c>
      <c r="AC888" s="1">
        <v>42425</v>
      </c>
      <c r="AD888" s="2">
        <v>103.47</v>
      </c>
      <c r="AE888" s="1">
        <v>43544</v>
      </c>
      <c r="AF888" s="2">
        <v>113.42</v>
      </c>
      <c r="AG888" s="1">
        <v>42422</v>
      </c>
      <c r="AH888" s="2">
        <v>285.88</v>
      </c>
      <c r="AI888" s="1">
        <v>42422</v>
      </c>
      <c r="AJ888" s="2">
        <v>1044.58</v>
      </c>
      <c r="AK888" s="1">
        <v>42422</v>
      </c>
      <c r="AL888" s="2">
        <v>118.73</v>
      </c>
      <c r="AM888" s="1">
        <v>42422</v>
      </c>
      <c r="AN888" s="2">
        <v>179.15</v>
      </c>
      <c r="AO888" s="1">
        <v>43291</v>
      </c>
      <c r="AP888" s="2">
        <v>1034.77</v>
      </c>
      <c r="AQ888" s="1">
        <v>43291</v>
      </c>
      <c r="AR888" s="2">
        <v>1176.46</v>
      </c>
    </row>
    <row r="889" spans="1:44">
      <c r="A889" s="1">
        <v>42472</v>
      </c>
      <c r="B889" s="2">
        <v>2061.7199999999998</v>
      </c>
      <c r="C889" s="1">
        <v>42472</v>
      </c>
      <c r="D889" s="2">
        <v>3879.42</v>
      </c>
      <c r="E889" s="1">
        <v>42472</v>
      </c>
      <c r="F889" s="2">
        <v>2439.9</v>
      </c>
      <c r="G889" s="1">
        <v>42472</v>
      </c>
      <c r="H889" s="2">
        <v>3390.13</v>
      </c>
      <c r="I889" s="1">
        <v>42472</v>
      </c>
      <c r="J889" s="2">
        <v>302.3</v>
      </c>
      <c r="K889" s="1">
        <v>42472</v>
      </c>
      <c r="L889" s="2">
        <v>479.28</v>
      </c>
      <c r="M889" s="1">
        <v>42472</v>
      </c>
      <c r="N889" s="2">
        <v>197.46</v>
      </c>
      <c r="O889" s="1">
        <v>42472</v>
      </c>
      <c r="P889" s="2">
        <v>363.75</v>
      </c>
      <c r="Q889" s="1">
        <v>42472</v>
      </c>
      <c r="R889" s="2">
        <v>166.46</v>
      </c>
      <c r="S889" s="1">
        <v>42472</v>
      </c>
      <c r="T889" s="2">
        <v>190.44</v>
      </c>
      <c r="U889" s="1">
        <v>42480</v>
      </c>
      <c r="V889" s="2">
        <v>188.25</v>
      </c>
      <c r="W889" s="1">
        <v>42480</v>
      </c>
      <c r="X889" s="2">
        <v>419.17</v>
      </c>
      <c r="Y889" s="3">
        <v>42436</v>
      </c>
      <c r="Z889" s="4">
        <v>396.81</v>
      </c>
      <c r="AA889" s="1">
        <v>42479</v>
      </c>
      <c r="AB889" s="2">
        <v>130.66</v>
      </c>
      <c r="AC889" s="1">
        <v>42426</v>
      </c>
      <c r="AD889" s="2">
        <v>103.02</v>
      </c>
      <c r="AE889" s="1">
        <v>43545</v>
      </c>
      <c r="AF889" s="2">
        <v>113.51</v>
      </c>
      <c r="AG889" s="1">
        <v>42423</v>
      </c>
      <c r="AH889" s="2">
        <v>285.08</v>
      </c>
      <c r="AI889" s="1">
        <v>42423</v>
      </c>
      <c r="AJ889" s="2">
        <v>1041.6600000000001</v>
      </c>
      <c r="AK889" s="1">
        <v>42423</v>
      </c>
      <c r="AL889" s="2">
        <v>118.32</v>
      </c>
      <c r="AM889" s="1">
        <v>42423</v>
      </c>
      <c r="AN889" s="2">
        <v>178.53</v>
      </c>
      <c r="AO889" s="1">
        <v>43292</v>
      </c>
      <c r="AP889" s="2">
        <v>1031.6500000000001</v>
      </c>
      <c r="AQ889" s="1">
        <v>43292</v>
      </c>
      <c r="AR889" s="2">
        <v>1172.92</v>
      </c>
    </row>
    <row r="890" spans="1:44">
      <c r="A890" s="1">
        <v>42473</v>
      </c>
      <c r="B890" s="2">
        <v>2082.42</v>
      </c>
      <c r="C890" s="1">
        <v>42473</v>
      </c>
      <c r="D890" s="2">
        <v>3918.95</v>
      </c>
      <c r="E890" s="1">
        <v>42473</v>
      </c>
      <c r="F890" s="2">
        <v>2458.8200000000002</v>
      </c>
      <c r="G890" s="1">
        <v>42473</v>
      </c>
      <c r="H890" s="2">
        <v>3416.94</v>
      </c>
      <c r="I890" s="1">
        <v>42473</v>
      </c>
      <c r="J890" s="2">
        <v>309.08999999999997</v>
      </c>
      <c r="K890" s="1">
        <v>42473</v>
      </c>
      <c r="L890" s="2">
        <v>490.11</v>
      </c>
      <c r="M890" s="1">
        <v>42473</v>
      </c>
      <c r="N890" s="2">
        <v>196.68</v>
      </c>
      <c r="O890" s="1">
        <v>42473</v>
      </c>
      <c r="P890" s="2">
        <v>362.4</v>
      </c>
      <c r="Q890" s="1">
        <v>42473</v>
      </c>
      <c r="R890" s="2">
        <v>168.25</v>
      </c>
      <c r="S890" s="1">
        <v>42473</v>
      </c>
      <c r="T890" s="2">
        <v>192.53</v>
      </c>
      <c r="U890" s="1">
        <v>42481</v>
      </c>
      <c r="V890" s="2">
        <v>188.16</v>
      </c>
      <c r="W890" s="1">
        <v>42481</v>
      </c>
      <c r="X890" s="2">
        <v>418.65</v>
      </c>
      <c r="Y890" s="3">
        <v>42437</v>
      </c>
      <c r="Z890" s="4">
        <v>398.67</v>
      </c>
      <c r="AA890" s="1">
        <v>42480</v>
      </c>
      <c r="AB890" s="2">
        <v>130.44999999999999</v>
      </c>
      <c r="AC890" s="1">
        <v>42429</v>
      </c>
      <c r="AD890" s="2">
        <v>103.11</v>
      </c>
      <c r="AE890" s="1">
        <v>43546</v>
      </c>
      <c r="AF890" s="2">
        <v>114.2</v>
      </c>
      <c r="AG890" s="1">
        <v>42424</v>
      </c>
      <c r="AH890" s="2">
        <v>284.77999999999997</v>
      </c>
      <c r="AI890" s="1">
        <v>42424</v>
      </c>
      <c r="AJ890" s="2">
        <v>1040.5999999999999</v>
      </c>
      <c r="AK890" s="1">
        <v>42424</v>
      </c>
      <c r="AL890" s="2">
        <v>118.41</v>
      </c>
      <c r="AM890" s="1">
        <v>42424</v>
      </c>
      <c r="AN890" s="2">
        <v>178.68</v>
      </c>
      <c r="AO890" s="1">
        <v>43293</v>
      </c>
      <c r="AP890" s="2">
        <v>1033.8499999999999</v>
      </c>
      <c r="AQ890" s="1">
        <v>43293</v>
      </c>
      <c r="AR890" s="2">
        <v>1175.69</v>
      </c>
    </row>
    <row r="891" spans="1:44">
      <c r="A891" s="1">
        <v>42474</v>
      </c>
      <c r="B891" s="2">
        <v>2082.7800000000002</v>
      </c>
      <c r="C891" s="1">
        <v>42474</v>
      </c>
      <c r="D891" s="2">
        <v>3920.03</v>
      </c>
      <c r="E891" s="1">
        <v>42474</v>
      </c>
      <c r="F891" s="2">
        <v>2458.09</v>
      </c>
      <c r="G891" s="1">
        <v>42474</v>
      </c>
      <c r="H891" s="2">
        <v>3416.33</v>
      </c>
      <c r="I891" s="1">
        <v>42474</v>
      </c>
      <c r="J891" s="2">
        <v>309.93</v>
      </c>
      <c r="K891" s="1">
        <v>42474</v>
      </c>
      <c r="L891" s="2">
        <v>491.43</v>
      </c>
      <c r="M891" s="1">
        <v>42474</v>
      </c>
      <c r="N891" s="2">
        <v>195.36</v>
      </c>
      <c r="O891" s="1">
        <v>42474</v>
      </c>
      <c r="P891" s="2">
        <v>359.96</v>
      </c>
      <c r="Q891" s="1">
        <v>42474</v>
      </c>
      <c r="R891" s="2">
        <v>168.32</v>
      </c>
      <c r="S891" s="1">
        <v>42474</v>
      </c>
      <c r="T891" s="2">
        <v>192.65</v>
      </c>
      <c r="U891" s="1">
        <v>42482</v>
      </c>
      <c r="V891" s="2">
        <v>188.1</v>
      </c>
      <c r="W891" s="1">
        <v>42482</v>
      </c>
      <c r="X891" s="2">
        <v>418.44</v>
      </c>
      <c r="Y891" s="3">
        <v>42438</v>
      </c>
      <c r="Z891" s="4">
        <v>397.83</v>
      </c>
      <c r="AA891" s="1">
        <v>42481</v>
      </c>
      <c r="AB891" s="2">
        <v>130.4</v>
      </c>
      <c r="AC891" s="1">
        <v>42430</v>
      </c>
      <c r="AD891" s="2">
        <v>102.81</v>
      </c>
      <c r="AE891" s="1">
        <v>43549</v>
      </c>
      <c r="AF891" s="2">
        <v>114.35</v>
      </c>
      <c r="AG891" s="1">
        <v>42425</v>
      </c>
      <c r="AH891" s="2">
        <v>290.57</v>
      </c>
      <c r="AI891" s="1">
        <v>42425</v>
      </c>
      <c r="AJ891" s="2">
        <v>1061.81</v>
      </c>
      <c r="AK891" s="1">
        <v>42425</v>
      </c>
      <c r="AL891" s="2">
        <v>120.7</v>
      </c>
      <c r="AM891" s="1">
        <v>42425</v>
      </c>
      <c r="AN891" s="2">
        <v>182.14</v>
      </c>
      <c r="AO891" s="1">
        <v>43294</v>
      </c>
      <c r="AP891" s="2">
        <v>1030.9100000000001</v>
      </c>
      <c r="AQ891" s="1">
        <v>43294</v>
      </c>
      <c r="AR891" s="2">
        <v>1172.42</v>
      </c>
    </row>
    <row r="892" spans="1:44">
      <c r="A892" s="1">
        <v>42475</v>
      </c>
      <c r="B892" s="2">
        <v>2080.73</v>
      </c>
      <c r="C892" s="1">
        <v>42475</v>
      </c>
      <c r="D892" s="2">
        <v>3916.17</v>
      </c>
      <c r="E892" s="1">
        <v>42475</v>
      </c>
      <c r="F892" s="2">
        <v>2456.54</v>
      </c>
      <c r="G892" s="1">
        <v>42475</v>
      </c>
      <c r="H892" s="2">
        <v>3414.17</v>
      </c>
      <c r="I892" s="1">
        <v>42475</v>
      </c>
      <c r="J892" s="2">
        <v>309.04000000000002</v>
      </c>
      <c r="K892" s="1">
        <v>42475</v>
      </c>
      <c r="L892" s="2">
        <v>490.02</v>
      </c>
      <c r="M892" s="1">
        <v>42475</v>
      </c>
      <c r="N892" s="2">
        <v>196.61</v>
      </c>
      <c r="O892" s="1">
        <v>42475</v>
      </c>
      <c r="P892" s="2">
        <v>362.27</v>
      </c>
      <c r="Q892" s="1">
        <v>42475</v>
      </c>
      <c r="R892" s="2">
        <v>168.12</v>
      </c>
      <c r="S892" s="1">
        <v>42475</v>
      </c>
      <c r="T892" s="2">
        <v>192.41</v>
      </c>
      <c r="U892" s="1">
        <v>42485</v>
      </c>
      <c r="V892" s="2">
        <v>188.01</v>
      </c>
      <c r="W892" s="1">
        <v>42485</v>
      </c>
      <c r="X892" s="2">
        <v>418.08</v>
      </c>
      <c r="Y892" s="3">
        <v>42439</v>
      </c>
      <c r="Z892" s="4">
        <v>398.03</v>
      </c>
      <c r="AA892" s="1">
        <v>42482</v>
      </c>
      <c r="AB892" s="2">
        <v>130.36000000000001</v>
      </c>
      <c r="AC892" s="1">
        <v>42431</v>
      </c>
      <c r="AD892" s="2">
        <v>102.75</v>
      </c>
      <c r="AE892" s="1">
        <v>43550</v>
      </c>
      <c r="AF892" s="2">
        <v>114.45</v>
      </c>
      <c r="AG892" s="1">
        <v>42426</v>
      </c>
      <c r="AH892" s="2">
        <v>288.75</v>
      </c>
      <c r="AI892" s="1">
        <v>42426</v>
      </c>
      <c r="AJ892" s="2">
        <v>1055.3399999999999</v>
      </c>
      <c r="AK892" s="1">
        <v>42426</v>
      </c>
      <c r="AL892" s="2">
        <v>120.1</v>
      </c>
      <c r="AM892" s="1">
        <v>42426</v>
      </c>
      <c r="AN892" s="2">
        <v>181.25</v>
      </c>
      <c r="AO892" s="1">
        <v>43297</v>
      </c>
      <c r="AP892" s="2">
        <v>1025.32</v>
      </c>
      <c r="AQ892" s="1">
        <v>43297</v>
      </c>
      <c r="AR892" s="2">
        <v>1166.06</v>
      </c>
    </row>
    <row r="893" spans="1:44">
      <c r="A893" s="1">
        <v>42478</v>
      </c>
      <c r="B893" s="2">
        <v>2094.34</v>
      </c>
      <c r="C893" s="1">
        <v>42478</v>
      </c>
      <c r="D893" s="2">
        <v>3941.86</v>
      </c>
      <c r="E893" s="1">
        <v>42478</v>
      </c>
      <c r="F893" s="2">
        <v>2472.4299999999998</v>
      </c>
      <c r="G893" s="1">
        <v>42478</v>
      </c>
      <c r="H893" s="2">
        <v>3436.34</v>
      </c>
      <c r="I893" s="1">
        <v>42478</v>
      </c>
      <c r="J893" s="2">
        <v>311.18</v>
      </c>
      <c r="K893" s="1">
        <v>42478</v>
      </c>
      <c r="L893" s="2">
        <v>493.41</v>
      </c>
      <c r="M893" s="1">
        <v>42478</v>
      </c>
      <c r="N893" s="2">
        <v>197.76</v>
      </c>
      <c r="O893" s="1">
        <v>42478</v>
      </c>
      <c r="P893" s="2">
        <v>364.39</v>
      </c>
      <c r="Q893" s="1">
        <v>42478</v>
      </c>
      <c r="R893" s="2">
        <v>169.07</v>
      </c>
      <c r="S893" s="1">
        <v>42478</v>
      </c>
      <c r="T893" s="2">
        <v>193.52</v>
      </c>
      <c r="U893" s="1">
        <v>42486</v>
      </c>
      <c r="V893" s="2">
        <v>187.84</v>
      </c>
      <c r="W893" s="1">
        <v>42486</v>
      </c>
      <c r="X893" s="2">
        <v>417.56</v>
      </c>
      <c r="Y893" s="3">
        <v>42440</v>
      </c>
      <c r="Z893" s="4">
        <v>398.04</v>
      </c>
      <c r="AA893" s="1">
        <v>42485</v>
      </c>
      <c r="AB893" s="2">
        <v>130.37</v>
      </c>
      <c r="AC893" s="1">
        <v>42432</v>
      </c>
      <c r="AD893" s="2">
        <v>102.97</v>
      </c>
      <c r="AE893" s="1">
        <v>43551</v>
      </c>
      <c r="AF893" s="2">
        <v>114.72</v>
      </c>
      <c r="AG893" s="1">
        <v>42429</v>
      </c>
      <c r="AH893" s="2">
        <v>287.88</v>
      </c>
      <c r="AI893" s="1">
        <v>42429</v>
      </c>
      <c r="AJ893" s="2">
        <v>1052.17</v>
      </c>
      <c r="AK893" s="1">
        <v>42429</v>
      </c>
      <c r="AL893" s="2">
        <v>120</v>
      </c>
      <c r="AM893" s="1">
        <v>42429</v>
      </c>
      <c r="AN893" s="2">
        <v>181.1</v>
      </c>
      <c r="AO893" s="1">
        <v>43298</v>
      </c>
      <c r="AP893" s="2">
        <v>1015.91</v>
      </c>
      <c r="AQ893" s="1">
        <v>43298</v>
      </c>
      <c r="AR893" s="2">
        <v>1155.3699999999999</v>
      </c>
    </row>
    <row r="894" spans="1:44">
      <c r="A894" s="1">
        <v>42479</v>
      </c>
      <c r="B894" s="2">
        <v>2100.8000000000002</v>
      </c>
      <c r="C894" s="1">
        <v>42479</v>
      </c>
      <c r="D894" s="2">
        <v>3954.01</v>
      </c>
      <c r="E894" s="1">
        <v>42479</v>
      </c>
      <c r="F894" s="2">
        <v>2476.35</v>
      </c>
      <c r="G894" s="1">
        <v>42479</v>
      </c>
      <c r="H894" s="2">
        <v>3441.79</v>
      </c>
      <c r="I894" s="1">
        <v>42479</v>
      </c>
      <c r="J894" s="2">
        <v>314.63</v>
      </c>
      <c r="K894" s="1">
        <v>42479</v>
      </c>
      <c r="L894" s="2">
        <v>498.89</v>
      </c>
      <c r="M894" s="1">
        <v>42479</v>
      </c>
      <c r="N894" s="2">
        <v>197.68</v>
      </c>
      <c r="O894" s="1">
        <v>42479</v>
      </c>
      <c r="P894" s="2">
        <v>364.24</v>
      </c>
      <c r="Q894" s="1">
        <v>42479</v>
      </c>
      <c r="R894" s="2">
        <v>169.93</v>
      </c>
      <c r="S894" s="1">
        <v>42479</v>
      </c>
      <c r="T894" s="2">
        <v>194.49</v>
      </c>
      <c r="U894" s="1">
        <v>42487</v>
      </c>
      <c r="V894" s="2">
        <v>188.32</v>
      </c>
      <c r="W894" s="1">
        <v>42487</v>
      </c>
      <c r="X894" s="2">
        <v>418.71</v>
      </c>
      <c r="Y894" s="3">
        <v>42443</v>
      </c>
      <c r="Z894" s="4">
        <v>399.36</v>
      </c>
      <c r="AA894" s="1">
        <v>42486</v>
      </c>
      <c r="AB894" s="2">
        <v>130.32</v>
      </c>
      <c r="AC894" s="1">
        <v>42433</v>
      </c>
      <c r="AD894" s="2">
        <v>102.81</v>
      </c>
      <c r="AE894" s="1">
        <v>43552</v>
      </c>
      <c r="AF894" s="2">
        <v>114.77</v>
      </c>
      <c r="AG894" s="1">
        <v>42430</v>
      </c>
      <c r="AH894" s="2">
        <v>296.05</v>
      </c>
      <c r="AI894" s="1">
        <v>42430</v>
      </c>
      <c r="AJ894" s="2">
        <v>1082.04</v>
      </c>
      <c r="AK894" s="1">
        <v>42430</v>
      </c>
      <c r="AL894" s="2">
        <v>123.26</v>
      </c>
      <c r="AM894" s="1">
        <v>42430</v>
      </c>
      <c r="AN894" s="2">
        <v>186.03</v>
      </c>
      <c r="AO894" s="1">
        <v>43299</v>
      </c>
      <c r="AP894" s="2">
        <v>1013.26</v>
      </c>
      <c r="AQ894" s="1">
        <v>43299</v>
      </c>
      <c r="AR894" s="2">
        <v>1152.3499999999999</v>
      </c>
    </row>
    <row r="895" spans="1:44">
      <c r="A895" s="1">
        <v>42480</v>
      </c>
      <c r="B895" s="2">
        <v>2102.4</v>
      </c>
      <c r="C895" s="1">
        <v>42480</v>
      </c>
      <c r="D895" s="2">
        <v>3957.25</v>
      </c>
      <c r="E895" s="1">
        <v>42480</v>
      </c>
      <c r="F895" s="2">
        <v>2474.46</v>
      </c>
      <c r="G895" s="1">
        <v>42480</v>
      </c>
      <c r="H895" s="2">
        <v>3439.39</v>
      </c>
      <c r="I895" s="1">
        <v>42480</v>
      </c>
      <c r="J895" s="2">
        <v>317.42</v>
      </c>
      <c r="K895" s="1">
        <v>42480</v>
      </c>
      <c r="L895" s="2">
        <v>503.3</v>
      </c>
      <c r="M895" s="1">
        <v>42480</v>
      </c>
      <c r="N895" s="2">
        <v>194.69</v>
      </c>
      <c r="O895" s="1">
        <v>42480</v>
      </c>
      <c r="P895" s="2">
        <v>358.73</v>
      </c>
      <c r="Q895" s="1">
        <v>42480</v>
      </c>
      <c r="R895" s="2">
        <v>169.97</v>
      </c>
      <c r="S895" s="1">
        <v>42480</v>
      </c>
      <c r="T895" s="2">
        <v>194.57</v>
      </c>
      <c r="U895" s="1">
        <v>42488</v>
      </c>
      <c r="V895" s="2">
        <v>188.59</v>
      </c>
      <c r="W895" s="1">
        <v>42488</v>
      </c>
      <c r="X895" s="2">
        <v>419.43</v>
      </c>
      <c r="Y895" s="3">
        <v>42444</v>
      </c>
      <c r="Z895" s="4">
        <v>400.04</v>
      </c>
      <c r="AA895" s="1">
        <v>42487</v>
      </c>
      <c r="AB895" s="2">
        <v>130.47999999999999</v>
      </c>
      <c r="AC895" s="1">
        <v>42436</v>
      </c>
      <c r="AD895" s="2">
        <v>102.8</v>
      </c>
      <c r="AE895" s="1">
        <v>43553</v>
      </c>
      <c r="AF895" s="2">
        <v>114.73</v>
      </c>
      <c r="AG895" s="1">
        <v>42431</v>
      </c>
      <c r="AH895" s="2">
        <v>298.49</v>
      </c>
      <c r="AI895" s="1">
        <v>42431</v>
      </c>
      <c r="AJ895" s="2">
        <v>1090.97</v>
      </c>
      <c r="AK895" s="1">
        <v>42431</v>
      </c>
      <c r="AL895" s="2">
        <v>124.2</v>
      </c>
      <c r="AM895" s="1">
        <v>42431</v>
      </c>
      <c r="AN895" s="2">
        <v>187.46</v>
      </c>
      <c r="AO895" s="1">
        <v>43300</v>
      </c>
      <c r="AP895" s="2">
        <v>1025.6500000000001</v>
      </c>
      <c r="AQ895" s="1">
        <v>43300</v>
      </c>
      <c r="AR895" s="2">
        <v>1166.46</v>
      </c>
    </row>
    <row r="896" spans="1:44">
      <c r="A896" s="1">
        <v>42481</v>
      </c>
      <c r="B896" s="2">
        <v>2091.48</v>
      </c>
      <c r="C896" s="1">
        <v>42481</v>
      </c>
      <c r="D896" s="2">
        <v>3936.8</v>
      </c>
      <c r="E896" s="1">
        <v>42481</v>
      </c>
      <c r="F896" s="2">
        <v>2463.6799999999998</v>
      </c>
      <c r="G896" s="1">
        <v>42481</v>
      </c>
      <c r="H896" s="2">
        <v>3424.51</v>
      </c>
      <c r="I896" s="1">
        <v>42481</v>
      </c>
      <c r="J896" s="2">
        <v>314.38</v>
      </c>
      <c r="K896" s="1">
        <v>42481</v>
      </c>
      <c r="L896" s="2">
        <v>498.49</v>
      </c>
      <c r="M896" s="1">
        <v>42481</v>
      </c>
      <c r="N896" s="2">
        <v>191.21</v>
      </c>
      <c r="O896" s="1">
        <v>42481</v>
      </c>
      <c r="P896" s="2">
        <v>352.31</v>
      </c>
      <c r="Q896" s="1">
        <v>42481</v>
      </c>
      <c r="R896" s="2">
        <v>169.08</v>
      </c>
      <c r="S896" s="1">
        <v>42481</v>
      </c>
      <c r="T896" s="2">
        <v>193.55</v>
      </c>
      <c r="U896" s="1">
        <v>42489</v>
      </c>
      <c r="V896" s="2">
        <v>188.72</v>
      </c>
      <c r="W896" s="1">
        <v>42489</v>
      </c>
      <c r="X896" s="2">
        <v>419.59</v>
      </c>
      <c r="Y896" s="3">
        <v>42445</v>
      </c>
      <c r="Z896" s="4">
        <v>400.61</v>
      </c>
      <c r="AA896" s="1">
        <v>42488</v>
      </c>
      <c r="AB896" s="2">
        <v>130.61000000000001</v>
      </c>
      <c r="AC896" s="1">
        <v>42437</v>
      </c>
      <c r="AD896" s="2">
        <v>103.29</v>
      </c>
      <c r="AE896" s="1">
        <v>43556</v>
      </c>
      <c r="AF896" s="2">
        <v>114.21</v>
      </c>
      <c r="AG896" s="1">
        <v>42432</v>
      </c>
      <c r="AH896" s="2">
        <v>299.52999999999997</v>
      </c>
      <c r="AI896" s="1">
        <v>42432</v>
      </c>
      <c r="AJ896" s="2">
        <v>1095.47</v>
      </c>
      <c r="AK896" s="1">
        <v>42432</v>
      </c>
      <c r="AL896" s="2">
        <v>124.71</v>
      </c>
      <c r="AM896" s="1">
        <v>42432</v>
      </c>
      <c r="AN896" s="2">
        <v>188.32</v>
      </c>
      <c r="AO896" s="1">
        <v>43301</v>
      </c>
      <c r="AP896" s="2">
        <v>1015.52</v>
      </c>
      <c r="AQ896" s="1">
        <v>43301</v>
      </c>
      <c r="AR896" s="2">
        <v>1154.95</v>
      </c>
    </row>
    <row r="897" spans="1:44">
      <c r="A897" s="1">
        <v>42482</v>
      </c>
      <c r="B897" s="2">
        <v>2091.58</v>
      </c>
      <c r="C897" s="1">
        <v>42482</v>
      </c>
      <c r="D897" s="2">
        <v>3937</v>
      </c>
      <c r="E897" s="1">
        <v>42482</v>
      </c>
      <c r="F897" s="2">
        <v>2458.9499999999998</v>
      </c>
      <c r="G897" s="1">
        <v>42482</v>
      </c>
      <c r="H897" s="2">
        <v>3417.96</v>
      </c>
      <c r="I897" s="1">
        <v>42482</v>
      </c>
      <c r="J897" s="2">
        <v>317.64999999999998</v>
      </c>
      <c r="K897" s="1">
        <v>42482</v>
      </c>
      <c r="L897" s="2">
        <v>503.68</v>
      </c>
      <c r="M897" s="1">
        <v>42482</v>
      </c>
      <c r="N897" s="2">
        <v>193.61</v>
      </c>
      <c r="O897" s="1">
        <v>42482</v>
      </c>
      <c r="P897" s="2">
        <v>356.73</v>
      </c>
      <c r="Q897" s="1">
        <v>42482</v>
      </c>
      <c r="R897" s="2">
        <v>169.01</v>
      </c>
      <c r="S897" s="1">
        <v>42482</v>
      </c>
      <c r="T897" s="2">
        <v>193.48</v>
      </c>
      <c r="U897" s="1">
        <v>42492</v>
      </c>
      <c r="V897" s="2">
        <v>188.45</v>
      </c>
      <c r="W897" s="1">
        <v>42492</v>
      </c>
      <c r="X897" s="2">
        <v>418.81</v>
      </c>
      <c r="Y897" s="3">
        <v>42446</v>
      </c>
      <c r="Z897" s="4">
        <v>402.06</v>
      </c>
      <c r="AA897" s="1">
        <v>42489</v>
      </c>
      <c r="AB897" s="2">
        <v>130.58000000000001</v>
      </c>
      <c r="AC897" s="1">
        <v>42438</v>
      </c>
      <c r="AD897" s="2">
        <v>103.14</v>
      </c>
      <c r="AE897" s="1">
        <v>43557</v>
      </c>
      <c r="AF897" s="2">
        <v>114.34</v>
      </c>
      <c r="AG897" s="1">
        <v>42433</v>
      </c>
      <c r="AH897" s="2">
        <v>299.45</v>
      </c>
      <c r="AI897" s="1">
        <v>42433</v>
      </c>
      <c r="AJ897" s="2">
        <v>1095.32</v>
      </c>
      <c r="AK897" s="1">
        <v>42433</v>
      </c>
      <c r="AL897" s="2">
        <v>124.72</v>
      </c>
      <c r="AM897" s="1">
        <v>42433</v>
      </c>
      <c r="AN897" s="2">
        <v>188.41</v>
      </c>
      <c r="AO897" s="1">
        <v>43304</v>
      </c>
      <c r="AP897" s="2">
        <v>1015.62</v>
      </c>
      <c r="AQ897" s="1">
        <v>43304</v>
      </c>
      <c r="AR897" s="2">
        <v>1155.06</v>
      </c>
    </row>
    <row r="898" spans="1:44">
      <c r="A898" s="1">
        <v>42485</v>
      </c>
      <c r="B898" s="2">
        <v>2087.79</v>
      </c>
      <c r="C898" s="1">
        <v>42485</v>
      </c>
      <c r="D898" s="2">
        <v>3929.88</v>
      </c>
      <c r="E898" s="1">
        <v>42485</v>
      </c>
      <c r="F898" s="2">
        <v>2455.0100000000002</v>
      </c>
      <c r="G898" s="1">
        <v>42485</v>
      </c>
      <c r="H898" s="2">
        <v>3412.48</v>
      </c>
      <c r="I898" s="1">
        <v>42485</v>
      </c>
      <c r="J898" s="2">
        <v>316.73</v>
      </c>
      <c r="K898" s="1">
        <v>42485</v>
      </c>
      <c r="L898" s="2">
        <v>502.22</v>
      </c>
      <c r="M898" s="1">
        <v>42485</v>
      </c>
      <c r="N898" s="2">
        <v>194.79</v>
      </c>
      <c r="O898" s="1">
        <v>42485</v>
      </c>
      <c r="P898" s="2">
        <v>358.91</v>
      </c>
      <c r="Q898" s="1">
        <v>42485</v>
      </c>
      <c r="R898" s="2">
        <v>168.75</v>
      </c>
      <c r="S898" s="1">
        <v>42485</v>
      </c>
      <c r="T898" s="2">
        <v>193.18</v>
      </c>
      <c r="U898" s="1">
        <v>42493</v>
      </c>
      <c r="V898" s="2">
        <v>188.96</v>
      </c>
      <c r="W898" s="1">
        <v>42493</v>
      </c>
      <c r="X898" s="2">
        <v>420.1</v>
      </c>
      <c r="Y898" s="3">
        <v>42447</v>
      </c>
      <c r="Z898" s="4">
        <v>403.34</v>
      </c>
      <c r="AA898" s="1">
        <v>42492</v>
      </c>
      <c r="AB898" s="2">
        <v>130.6</v>
      </c>
      <c r="AC898" s="1">
        <v>42439</v>
      </c>
      <c r="AD898" s="2">
        <v>103.09</v>
      </c>
      <c r="AE898" s="1">
        <v>43558</v>
      </c>
      <c r="AF898" s="2">
        <v>114.11</v>
      </c>
      <c r="AG898" s="1">
        <v>42436</v>
      </c>
      <c r="AH898" s="2">
        <v>300.60000000000002</v>
      </c>
      <c r="AI898" s="1">
        <v>42436</v>
      </c>
      <c r="AJ898" s="2">
        <v>1099.52</v>
      </c>
      <c r="AK898" s="1">
        <v>42436</v>
      </c>
      <c r="AL898" s="2">
        <v>124.98</v>
      </c>
      <c r="AM898" s="1">
        <v>42436</v>
      </c>
      <c r="AN898" s="2">
        <v>188.83</v>
      </c>
      <c r="AO898" s="1">
        <v>43305</v>
      </c>
      <c r="AP898" s="2">
        <v>1010.16</v>
      </c>
      <c r="AQ898" s="1">
        <v>43305</v>
      </c>
      <c r="AR898" s="2">
        <v>1148.8499999999999</v>
      </c>
    </row>
    <row r="899" spans="1:44">
      <c r="A899" s="1">
        <v>42486</v>
      </c>
      <c r="B899" s="2">
        <v>2091.6999999999998</v>
      </c>
      <c r="C899" s="1">
        <v>42486</v>
      </c>
      <c r="D899" s="2">
        <v>3937.23</v>
      </c>
      <c r="E899" s="1">
        <v>42486</v>
      </c>
      <c r="F899" s="2">
        <v>2457.1</v>
      </c>
      <c r="G899" s="1">
        <v>42486</v>
      </c>
      <c r="H899" s="2">
        <v>3415.38</v>
      </c>
      <c r="I899" s="1">
        <v>42486</v>
      </c>
      <c r="J899" s="2">
        <v>319.02</v>
      </c>
      <c r="K899" s="1">
        <v>42486</v>
      </c>
      <c r="L899" s="2">
        <v>505.84</v>
      </c>
      <c r="M899" s="1">
        <v>42486</v>
      </c>
      <c r="N899" s="2">
        <v>195.35</v>
      </c>
      <c r="O899" s="1">
        <v>42486</v>
      </c>
      <c r="P899" s="2">
        <v>359.95</v>
      </c>
      <c r="Q899" s="1">
        <v>42486</v>
      </c>
      <c r="R899" s="2">
        <v>169.03</v>
      </c>
      <c r="S899" s="1">
        <v>42486</v>
      </c>
      <c r="T899" s="2">
        <v>193.5</v>
      </c>
      <c r="U899" s="1">
        <v>42494</v>
      </c>
      <c r="V899" s="2">
        <v>189.05</v>
      </c>
      <c r="W899" s="1">
        <v>42494</v>
      </c>
      <c r="X899" s="2">
        <v>420.62</v>
      </c>
      <c r="Y899" s="3">
        <v>42450</v>
      </c>
      <c r="Z899" s="4">
        <v>402.61</v>
      </c>
      <c r="AA899" s="1">
        <v>42493</v>
      </c>
      <c r="AB899" s="2">
        <v>130.82</v>
      </c>
      <c r="AC899" s="1">
        <v>42440</v>
      </c>
      <c r="AD899" s="2">
        <v>102.96</v>
      </c>
      <c r="AE899" s="1">
        <v>43559</v>
      </c>
      <c r="AF899" s="2">
        <v>114.25</v>
      </c>
      <c r="AG899" s="1">
        <v>42437</v>
      </c>
      <c r="AH899" s="2">
        <v>297.52</v>
      </c>
      <c r="AI899" s="1">
        <v>42437</v>
      </c>
      <c r="AJ899" s="2">
        <v>1088.33</v>
      </c>
      <c r="AK899" s="1">
        <v>42437</v>
      </c>
      <c r="AL899" s="2">
        <v>123.7</v>
      </c>
      <c r="AM899" s="1">
        <v>42437</v>
      </c>
      <c r="AN899" s="2">
        <v>186.93</v>
      </c>
      <c r="AO899" s="1">
        <v>43306</v>
      </c>
      <c r="AP899" s="2">
        <v>1018.2</v>
      </c>
      <c r="AQ899" s="1">
        <v>43306</v>
      </c>
      <c r="AR899" s="2">
        <v>1158</v>
      </c>
    </row>
    <row r="900" spans="1:44">
      <c r="A900" s="1">
        <v>42487</v>
      </c>
      <c r="B900" s="2">
        <v>2095.15</v>
      </c>
      <c r="C900" s="1">
        <v>42487</v>
      </c>
      <c r="D900" s="2">
        <v>3944.02</v>
      </c>
      <c r="E900" s="1">
        <v>42487</v>
      </c>
      <c r="F900" s="2">
        <v>2461.5300000000002</v>
      </c>
      <c r="G900" s="1">
        <v>42487</v>
      </c>
      <c r="H900" s="2">
        <v>3421.77</v>
      </c>
      <c r="I900" s="1">
        <v>42487</v>
      </c>
      <c r="J900" s="2">
        <v>319.29000000000002</v>
      </c>
      <c r="K900" s="1">
        <v>42487</v>
      </c>
      <c r="L900" s="2">
        <v>506.33</v>
      </c>
      <c r="M900" s="1">
        <v>42487</v>
      </c>
      <c r="N900" s="2">
        <v>194.74</v>
      </c>
      <c r="O900" s="1">
        <v>42487</v>
      </c>
      <c r="P900" s="2">
        <v>358.82</v>
      </c>
      <c r="Q900" s="1">
        <v>42487</v>
      </c>
      <c r="R900" s="2">
        <v>169.12</v>
      </c>
      <c r="S900" s="1">
        <v>42487</v>
      </c>
      <c r="T900" s="2">
        <v>193.62</v>
      </c>
      <c r="U900" s="1">
        <v>42495</v>
      </c>
      <c r="V900" s="2">
        <v>189.31</v>
      </c>
      <c r="W900" s="1">
        <v>42495</v>
      </c>
      <c r="X900" s="2">
        <v>421.24</v>
      </c>
      <c r="Y900" s="3">
        <v>42451</v>
      </c>
      <c r="Z900" s="4">
        <v>402.95</v>
      </c>
      <c r="AA900" s="1">
        <v>42494</v>
      </c>
      <c r="AB900" s="2">
        <v>130.79</v>
      </c>
      <c r="AC900" s="1">
        <v>42443</v>
      </c>
      <c r="AD900" s="2">
        <v>103.09</v>
      </c>
      <c r="AE900" s="1">
        <v>43560</v>
      </c>
      <c r="AF900" s="2">
        <v>114.36</v>
      </c>
      <c r="AG900" s="1">
        <v>42438</v>
      </c>
      <c r="AH900" s="2">
        <v>299.14999999999998</v>
      </c>
      <c r="AI900" s="1">
        <v>42438</v>
      </c>
      <c r="AJ900" s="2">
        <v>1094.32</v>
      </c>
      <c r="AK900" s="1">
        <v>42438</v>
      </c>
      <c r="AL900" s="2">
        <v>124.31</v>
      </c>
      <c r="AM900" s="1">
        <v>42438</v>
      </c>
      <c r="AN900" s="2">
        <v>187.85</v>
      </c>
      <c r="AO900" s="1">
        <v>43307</v>
      </c>
      <c r="AP900" s="2">
        <v>1020.24</v>
      </c>
      <c r="AQ900" s="1">
        <v>43307</v>
      </c>
      <c r="AR900" s="2">
        <v>1160.32</v>
      </c>
    </row>
    <row r="901" spans="1:44">
      <c r="A901" s="1">
        <v>42488</v>
      </c>
      <c r="B901" s="2">
        <v>2075.81</v>
      </c>
      <c r="C901" s="1">
        <v>42488</v>
      </c>
      <c r="D901" s="2">
        <v>3907.88</v>
      </c>
      <c r="E901" s="1">
        <v>42488</v>
      </c>
      <c r="F901" s="2">
        <v>2439.69</v>
      </c>
      <c r="G901" s="1">
        <v>42488</v>
      </c>
      <c r="H901" s="2">
        <v>3391.64</v>
      </c>
      <c r="I901" s="1">
        <v>42488</v>
      </c>
      <c r="J901" s="2">
        <v>315.74</v>
      </c>
      <c r="K901" s="1">
        <v>42488</v>
      </c>
      <c r="L901" s="2">
        <v>500.75</v>
      </c>
      <c r="M901" s="1">
        <v>42488</v>
      </c>
      <c r="N901" s="2">
        <v>194</v>
      </c>
      <c r="O901" s="1">
        <v>42488</v>
      </c>
      <c r="P901" s="2">
        <v>357.49</v>
      </c>
      <c r="Q901" s="1">
        <v>42488</v>
      </c>
      <c r="R901" s="2">
        <v>167.44</v>
      </c>
      <c r="S901" s="1">
        <v>42488</v>
      </c>
      <c r="T901" s="2">
        <v>191.71</v>
      </c>
      <c r="U901" s="1">
        <v>42496</v>
      </c>
      <c r="V901" s="2">
        <v>189.13</v>
      </c>
      <c r="W901" s="1">
        <v>42496</v>
      </c>
      <c r="X901" s="2">
        <v>420.76</v>
      </c>
      <c r="Y901" s="3">
        <v>42452</v>
      </c>
      <c r="Z901" s="4">
        <v>404.73</v>
      </c>
      <c r="AA901" s="1">
        <v>42495</v>
      </c>
      <c r="AB901" s="2">
        <v>130.91999999999999</v>
      </c>
      <c r="AC901" s="1">
        <v>42444</v>
      </c>
      <c r="AD901" s="2">
        <v>103.13</v>
      </c>
      <c r="AE901" s="1">
        <v>43563</v>
      </c>
      <c r="AF901" s="2">
        <v>114.3</v>
      </c>
      <c r="AG901" s="1">
        <v>42439</v>
      </c>
      <c r="AH901" s="2">
        <v>297.69</v>
      </c>
      <c r="AI901" s="1">
        <v>42439</v>
      </c>
      <c r="AJ901" s="2">
        <v>1088.99</v>
      </c>
      <c r="AK901" s="1">
        <v>42439</v>
      </c>
      <c r="AL901" s="2">
        <v>123.91</v>
      </c>
      <c r="AM901" s="1">
        <v>42439</v>
      </c>
      <c r="AN901" s="2">
        <v>187.24</v>
      </c>
      <c r="AO901" s="1">
        <v>43308</v>
      </c>
      <c r="AP901" s="2">
        <v>1008.43</v>
      </c>
      <c r="AQ901" s="1">
        <v>43308</v>
      </c>
      <c r="AR901" s="2">
        <v>1147.1500000000001</v>
      </c>
    </row>
    <row r="902" spans="1:44">
      <c r="A902" s="1">
        <v>42489</v>
      </c>
      <c r="B902" s="2">
        <v>2065.3000000000002</v>
      </c>
      <c r="C902" s="1">
        <v>42489</v>
      </c>
      <c r="D902" s="2">
        <v>3888.13</v>
      </c>
      <c r="E902" s="1">
        <v>42489</v>
      </c>
      <c r="F902" s="2">
        <v>2428.09</v>
      </c>
      <c r="G902" s="1">
        <v>42489</v>
      </c>
      <c r="H902" s="2">
        <v>3375.5</v>
      </c>
      <c r="I902" s="1">
        <v>42489</v>
      </c>
      <c r="J902" s="2">
        <v>313.64</v>
      </c>
      <c r="K902" s="1">
        <v>42489</v>
      </c>
      <c r="L902" s="2">
        <v>497.45</v>
      </c>
      <c r="M902" s="1">
        <v>42489</v>
      </c>
      <c r="N902" s="2">
        <v>192.65</v>
      </c>
      <c r="O902" s="1">
        <v>42489</v>
      </c>
      <c r="P902" s="2">
        <v>355.01</v>
      </c>
      <c r="Q902" s="1">
        <v>42489</v>
      </c>
      <c r="R902" s="2">
        <v>166.4</v>
      </c>
      <c r="S902" s="1">
        <v>42489</v>
      </c>
      <c r="T902" s="2">
        <v>190.53</v>
      </c>
      <c r="U902" s="1">
        <v>42499</v>
      </c>
      <c r="V902" s="2">
        <v>189.3</v>
      </c>
      <c r="W902" s="1">
        <v>42499</v>
      </c>
      <c r="X902" s="2">
        <v>421.27</v>
      </c>
      <c r="Y902" s="3">
        <v>42453</v>
      </c>
      <c r="Z902" s="4">
        <v>404.08</v>
      </c>
      <c r="AA902" s="1">
        <v>42496</v>
      </c>
      <c r="AB902" s="2">
        <v>130.91</v>
      </c>
      <c r="AC902" s="1">
        <v>42445</v>
      </c>
      <c r="AD902" s="2">
        <v>103.2</v>
      </c>
      <c r="AE902" s="1">
        <v>43564</v>
      </c>
      <c r="AF902" s="2">
        <v>114.53</v>
      </c>
      <c r="AG902" s="1">
        <v>42440</v>
      </c>
      <c r="AH902" s="2">
        <v>304.47000000000003</v>
      </c>
      <c r="AI902" s="1">
        <v>42440</v>
      </c>
      <c r="AJ902" s="2">
        <v>1114.22</v>
      </c>
      <c r="AK902" s="1">
        <v>42440</v>
      </c>
      <c r="AL902" s="2">
        <v>126.8</v>
      </c>
      <c r="AM902" s="1">
        <v>42440</v>
      </c>
      <c r="AN902" s="2">
        <v>191.67</v>
      </c>
      <c r="AO902" s="1">
        <v>43311</v>
      </c>
      <c r="AP902" s="2">
        <v>1010.9</v>
      </c>
      <c r="AQ902" s="1">
        <v>43311</v>
      </c>
      <c r="AR902" s="2">
        <v>1149.99</v>
      </c>
    </row>
    <row r="903" spans="1:44">
      <c r="A903" s="1">
        <v>42492</v>
      </c>
      <c r="B903" s="2">
        <v>2081.4299999999998</v>
      </c>
      <c r="C903" s="1">
        <v>42492</v>
      </c>
      <c r="D903" s="2">
        <v>3918.53</v>
      </c>
      <c r="E903" s="1">
        <v>42492</v>
      </c>
      <c r="F903" s="2">
        <v>2445.5300000000002</v>
      </c>
      <c r="G903" s="1">
        <v>42492</v>
      </c>
      <c r="H903" s="2">
        <v>3399.77</v>
      </c>
      <c r="I903" s="1">
        <v>42492</v>
      </c>
      <c r="J903" s="2">
        <v>317.11</v>
      </c>
      <c r="K903" s="1">
        <v>42492</v>
      </c>
      <c r="L903" s="2">
        <v>502.97</v>
      </c>
      <c r="M903" s="1">
        <v>42492</v>
      </c>
      <c r="N903" s="2">
        <v>195.46</v>
      </c>
      <c r="O903" s="1">
        <v>42492</v>
      </c>
      <c r="P903" s="2">
        <v>360.18</v>
      </c>
      <c r="Q903" s="1">
        <v>42492</v>
      </c>
      <c r="R903" s="2">
        <v>167.63</v>
      </c>
      <c r="S903" s="1">
        <v>42492</v>
      </c>
      <c r="T903" s="2">
        <v>191.94</v>
      </c>
      <c r="U903" s="1">
        <v>42500</v>
      </c>
      <c r="V903" s="2">
        <v>189.3</v>
      </c>
      <c r="W903" s="1">
        <v>42500</v>
      </c>
      <c r="X903" s="2">
        <v>421.23</v>
      </c>
      <c r="Y903" s="3">
        <v>42457</v>
      </c>
      <c r="Z903" s="4">
        <v>404.67</v>
      </c>
      <c r="AA903" s="1">
        <v>42499</v>
      </c>
      <c r="AB903" s="2">
        <v>131</v>
      </c>
      <c r="AC903" s="1">
        <v>42446</v>
      </c>
      <c r="AD903" s="2">
        <v>103.29</v>
      </c>
      <c r="AE903" s="1">
        <v>43565</v>
      </c>
      <c r="AF903" s="2">
        <v>114.73</v>
      </c>
      <c r="AG903" s="1">
        <v>42443</v>
      </c>
      <c r="AH903" s="2">
        <v>304.31</v>
      </c>
      <c r="AI903" s="1">
        <v>42443</v>
      </c>
      <c r="AJ903" s="2">
        <v>1114.1400000000001</v>
      </c>
      <c r="AK903" s="1">
        <v>42443</v>
      </c>
      <c r="AL903" s="2">
        <v>126.66</v>
      </c>
      <c r="AM903" s="1">
        <v>42443</v>
      </c>
      <c r="AN903" s="2">
        <v>191.55</v>
      </c>
      <c r="AO903" s="1">
        <v>43312</v>
      </c>
      <c r="AP903" s="2">
        <v>1030.83</v>
      </c>
      <c r="AQ903" s="1">
        <v>43312</v>
      </c>
      <c r="AR903" s="2">
        <v>1172.67</v>
      </c>
    </row>
    <row r="904" spans="1:44">
      <c r="A904" s="1">
        <v>42493</v>
      </c>
      <c r="B904" s="2">
        <v>2063.37</v>
      </c>
      <c r="C904" s="1">
        <v>42493</v>
      </c>
      <c r="D904" s="2">
        <v>3884.63</v>
      </c>
      <c r="E904" s="1">
        <v>42493</v>
      </c>
      <c r="F904" s="2">
        <v>2426.4899999999998</v>
      </c>
      <c r="G904" s="1">
        <v>42493</v>
      </c>
      <c r="H904" s="2">
        <v>3373.35</v>
      </c>
      <c r="I904" s="1">
        <v>42493</v>
      </c>
      <c r="J904" s="2">
        <v>312.89999999999998</v>
      </c>
      <c r="K904" s="1">
        <v>42493</v>
      </c>
      <c r="L904" s="2">
        <v>496.32</v>
      </c>
      <c r="M904" s="1">
        <v>42493</v>
      </c>
      <c r="N904" s="2">
        <v>195.25</v>
      </c>
      <c r="O904" s="1">
        <v>42493</v>
      </c>
      <c r="P904" s="2">
        <v>359.86</v>
      </c>
      <c r="Q904" s="1">
        <v>42493</v>
      </c>
      <c r="R904" s="2">
        <v>166.21</v>
      </c>
      <c r="S904" s="1">
        <v>42493</v>
      </c>
      <c r="T904" s="2">
        <v>190.32</v>
      </c>
      <c r="U904" s="1">
        <v>42501</v>
      </c>
      <c r="V904" s="2">
        <v>189.45</v>
      </c>
      <c r="W904" s="1">
        <v>42501</v>
      </c>
      <c r="X904" s="2">
        <v>421.54</v>
      </c>
      <c r="Y904" s="3">
        <v>42458</v>
      </c>
      <c r="Z904" s="4">
        <v>405.85</v>
      </c>
      <c r="AA904" s="1">
        <v>42500</v>
      </c>
      <c r="AB904" s="2">
        <v>130.97</v>
      </c>
      <c r="AC904" s="1">
        <v>42447</v>
      </c>
      <c r="AD904" s="2">
        <v>103.37</v>
      </c>
      <c r="AE904" s="1">
        <v>43566</v>
      </c>
      <c r="AF904" s="2">
        <v>114.66</v>
      </c>
      <c r="AG904" s="1">
        <v>42444</v>
      </c>
      <c r="AH904" s="2">
        <v>304.35000000000002</v>
      </c>
      <c r="AI904" s="1">
        <v>42444</v>
      </c>
      <c r="AJ904" s="2">
        <v>1114.3800000000001</v>
      </c>
      <c r="AK904" s="1">
        <v>42444</v>
      </c>
      <c r="AL904" s="2">
        <v>126.71</v>
      </c>
      <c r="AM904" s="1">
        <v>42444</v>
      </c>
      <c r="AN904" s="2">
        <v>191.64</v>
      </c>
      <c r="AO904" s="1">
        <v>43313</v>
      </c>
      <c r="AP904" s="2">
        <v>1037.7</v>
      </c>
      <c r="AQ904" s="1">
        <v>43313</v>
      </c>
      <c r="AR904" s="2">
        <v>1180.52</v>
      </c>
    </row>
    <row r="905" spans="1:44">
      <c r="A905" s="1">
        <v>42494</v>
      </c>
      <c r="B905" s="2">
        <v>2051.12</v>
      </c>
      <c r="C905" s="1">
        <v>42494</v>
      </c>
      <c r="D905" s="2">
        <v>3862.4</v>
      </c>
      <c r="E905" s="1">
        <v>42494</v>
      </c>
      <c r="F905" s="2">
        <v>2412.98</v>
      </c>
      <c r="G905" s="1">
        <v>42494</v>
      </c>
      <c r="H905" s="2">
        <v>3355.04</v>
      </c>
      <c r="I905" s="1">
        <v>42494</v>
      </c>
      <c r="J905" s="2">
        <v>310.43</v>
      </c>
      <c r="K905" s="1">
        <v>42494</v>
      </c>
      <c r="L905" s="2">
        <v>492.71</v>
      </c>
      <c r="M905" s="1">
        <v>42494</v>
      </c>
      <c r="N905" s="2">
        <v>197.94</v>
      </c>
      <c r="O905" s="1">
        <v>42494</v>
      </c>
      <c r="P905" s="2">
        <v>364.81</v>
      </c>
      <c r="Q905" s="1">
        <v>42494</v>
      </c>
      <c r="R905" s="2">
        <v>165.19</v>
      </c>
      <c r="S905" s="1">
        <v>42494</v>
      </c>
      <c r="T905" s="2">
        <v>189.22</v>
      </c>
      <c r="U905" s="1">
        <v>42502</v>
      </c>
      <c r="V905" s="2">
        <v>189.23</v>
      </c>
      <c r="W905" s="1">
        <v>42502</v>
      </c>
      <c r="X905" s="2">
        <v>420.96</v>
      </c>
      <c r="Y905" s="3">
        <v>42459</v>
      </c>
      <c r="Z905" s="4">
        <v>405.63</v>
      </c>
      <c r="AA905" s="1">
        <v>42501</v>
      </c>
      <c r="AB905" s="2">
        <v>131.04</v>
      </c>
      <c r="AC905" s="1">
        <v>42450</v>
      </c>
      <c r="AD905" s="2">
        <v>103.35</v>
      </c>
      <c r="AE905" s="1">
        <v>43567</v>
      </c>
      <c r="AF905" s="2">
        <v>114.5</v>
      </c>
      <c r="AG905" s="1">
        <v>42445</v>
      </c>
      <c r="AH905" s="2">
        <v>307.82</v>
      </c>
      <c r="AI905" s="1">
        <v>42445</v>
      </c>
      <c r="AJ905" s="2">
        <v>1127.58</v>
      </c>
      <c r="AK905" s="1">
        <v>42445</v>
      </c>
      <c r="AL905" s="2">
        <v>128.09</v>
      </c>
      <c r="AM905" s="1">
        <v>42445</v>
      </c>
      <c r="AN905" s="2">
        <v>193.87</v>
      </c>
      <c r="AO905" s="1">
        <v>43314</v>
      </c>
      <c r="AP905" s="2">
        <v>1033.8499999999999</v>
      </c>
      <c r="AQ905" s="1">
        <v>43314</v>
      </c>
      <c r="AR905" s="2">
        <v>1176.1300000000001</v>
      </c>
    </row>
    <row r="906" spans="1:44">
      <c r="A906" s="1">
        <v>42495</v>
      </c>
      <c r="B906" s="2">
        <v>2050.63</v>
      </c>
      <c r="C906" s="1">
        <v>42495</v>
      </c>
      <c r="D906" s="2">
        <v>3862.4</v>
      </c>
      <c r="E906" s="1">
        <v>42495</v>
      </c>
      <c r="F906" s="2">
        <v>2412.71</v>
      </c>
      <c r="G906" s="1">
        <v>42495</v>
      </c>
      <c r="H906" s="2">
        <v>3355.44</v>
      </c>
      <c r="I906" s="1">
        <v>42495</v>
      </c>
      <c r="J906" s="2">
        <v>310.14999999999998</v>
      </c>
      <c r="K906" s="1">
        <v>42495</v>
      </c>
      <c r="L906" s="2">
        <v>492.41</v>
      </c>
      <c r="M906" s="1">
        <v>42495</v>
      </c>
      <c r="N906" s="2">
        <v>198.46</v>
      </c>
      <c r="O906" s="1">
        <v>42495</v>
      </c>
      <c r="P906" s="2">
        <v>365.95</v>
      </c>
      <c r="Q906" s="1">
        <v>42495</v>
      </c>
      <c r="R906" s="2">
        <v>165.06</v>
      </c>
      <c r="S906" s="1">
        <v>42495</v>
      </c>
      <c r="T906" s="2">
        <v>189.14</v>
      </c>
      <c r="U906" s="1">
        <v>42503</v>
      </c>
      <c r="V906" s="2">
        <v>189.55</v>
      </c>
      <c r="W906" s="1">
        <v>42503</v>
      </c>
      <c r="X906" s="2">
        <v>421.75</v>
      </c>
      <c r="Y906" s="3">
        <v>42460</v>
      </c>
      <c r="Z906" s="4">
        <v>406.83</v>
      </c>
      <c r="AA906" s="1">
        <v>42502</v>
      </c>
      <c r="AB906" s="2">
        <v>131.01</v>
      </c>
      <c r="AC906" s="1">
        <v>42451</v>
      </c>
      <c r="AD906" s="2">
        <v>103</v>
      </c>
      <c r="AE906" s="1">
        <v>43570</v>
      </c>
      <c r="AF906" s="2">
        <v>114.67</v>
      </c>
      <c r="AG906" s="1">
        <v>42446</v>
      </c>
      <c r="AH906" s="2">
        <v>312.37</v>
      </c>
      <c r="AI906" s="1">
        <v>42446</v>
      </c>
      <c r="AJ906" s="2">
        <v>1144.3699999999999</v>
      </c>
      <c r="AK906" s="1">
        <v>42446</v>
      </c>
      <c r="AL906" s="2">
        <v>129.96</v>
      </c>
      <c r="AM906" s="1">
        <v>42446</v>
      </c>
      <c r="AN906" s="2">
        <v>196.72</v>
      </c>
      <c r="AO906" s="1">
        <v>43315</v>
      </c>
      <c r="AP906" s="2">
        <v>1044.8399999999999</v>
      </c>
      <c r="AQ906" s="1">
        <v>43315</v>
      </c>
      <c r="AR906" s="2">
        <v>1189.17</v>
      </c>
    </row>
    <row r="907" spans="1:44">
      <c r="A907" s="1">
        <v>42496</v>
      </c>
      <c r="B907" s="2">
        <v>2057.14</v>
      </c>
      <c r="C907" s="1">
        <v>42496</v>
      </c>
      <c r="D907" s="2">
        <v>3875.18</v>
      </c>
      <c r="E907" s="1">
        <v>42496</v>
      </c>
      <c r="F907" s="2">
        <v>2420.09</v>
      </c>
      <c r="G907" s="1">
        <v>42496</v>
      </c>
      <c r="H907" s="2">
        <v>3366.15</v>
      </c>
      <c r="I907" s="1">
        <v>42496</v>
      </c>
      <c r="J907" s="2">
        <v>311.33</v>
      </c>
      <c r="K907" s="1">
        <v>42496</v>
      </c>
      <c r="L907" s="2">
        <v>494.34</v>
      </c>
      <c r="M907" s="1">
        <v>42496</v>
      </c>
      <c r="N907" s="2">
        <v>200.03</v>
      </c>
      <c r="O907" s="1">
        <v>42496</v>
      </c>
      <c r="P907" s="2">
        <v>369.11</v>
      </c>
      <c r="Q907" s="1">
        <v>42496</v>
      </c>
      <c r="R907" s="2">
        <v>165.69</v>
      </c>
      <c r="S907" s="1">
        <v>42496</v>
      </c>
      <c r="T907" s="2">
        <v>189.88</v>
      </c>
      <c r="U907" s="1">
        <v>42506</v>
      </c>
      <c r="V907" s="2">
        <v>189.2</v>
      </c>
      <c r="W907" s="1">
        <v>42506</v>
      </c>
      <c r="X907" s="2">
        <v>420.84</v>
      </c>
      <c r="Y907" s="3">
        <v>42461</v>
      </c>
      <c r="Z907" s="4">
        <v>406.76</v>
      </c>
      <c r="AA907" s="1">
        <v>42503</v>
      </c>
      <c r="AB907" s="2">
        <v>131.11000000000001</v>
      </c>
      <c r="AC907" s="1">
        <v>42452</v>
      </c>
      <c r="AD907" s="2">
        <v>103.11</v>
      </c>
      <c r="AE907" s="1">
        <v>43571</v>
      </c>
      <c r="AF907" s="2">
        <v>114.49</v>
      </c>
      <c r="AG907" s="1">
        <v>42447</v>
      </c>
      <c r="AH907" s="2">
        <v>310.98</v>
      </c>
      <c r="AI907" s="1">
        <v>42447</v>
      </c>
      <c r="AJ907" s="2">
        <v>1139.29</v>
      </c>
      <c r="AK907" s="1">
        <v>42447</v>
      </c>
      <c r="AL907" s="2">
        <v>129.4</v>
      </c>
      <c r="AM907" s="1">
        <v>42447</v>
      </c>
      <c r="AN907" s="2">
        <v>195.87</v>
      </c>
      <c r="AO907" s="1">
        <v>43318</v>
      </c>
      <c r="AP907" s="2">
        <v>1043.19</v>
      </c>
      <c r="AQ907" s="1">
        <v>43318</v>
      </c>
      <c r="AR907" s="2">
        <v>1187.81</v>
      </c>
    </row>
    <row r="908" spans="1:44">
      <c r="A908" s="1">
        <v>42499</v>
      </c>
      <c r="B908" s="2">
        <v>2058.69</v>
      </c>
      <c r="C908" s="1">
        <v>42499</v>
      </c>
      <c r="D908" s="2">
        <v>3878.14</v>
      </c>
      <c r="E908" s="1">
        <v>42499</v>
      </c>
      <c r="F908" s="2">
        <v>2423.16</v>
      </c>
      <c r="G908" s="1">
        <v>42499</v>
      </c>
      <c r="H908" s="2">
        <v>3370.46</v>
      </c>
      <c r="I908" s="1">
        <v>42499</v>
      </c>
      <c r="J908" s="2">
        <v>310.72000000000003</v>
      </c>
      <c r="K908" s="1">
        <v>42499</v>
      </c>
      <c r="L908" s="2">
        <v>493.38</v>
      </c>
      <c r="M908" s="1">
        <v>42499</v>
      </c>
      <c r="N908" s="2">
        <v>201.61</v>
      </c>
      <c r="O908" s="1">
        <v>42499</v>
      </c>
      <c r="P908" s="2">
        <v>372.03</v>
      </c>
      <c r="Q908" s="1">
        <v>42499</v>
      </c>
      <c r="R908" s="2">
        <v>165.63</v>
      </c>
      <c r="S908" s="1">
        <v>42499</v>
      </c>
      <c r="T908" s="2">
        <v>189.82</v>
      </c>
      <c r="U908" s="1">
        <v>42507</v>
      </c>
      <c r="V908" s="2">
        <v>189.11</v>
      </c>
      <c r="W908" s="1">
        <v>42507</v>
      </c>
      <c r="X908" s="2">
        <v>420.61</v>
      </c>
      <c r="Y908" s="3">
        <v>42464</v>
      </c>
      <c r="Z908" s="4">
        <v>407.34</v>
      </c>
      <c r="AA908" s="1">
        <v>42506</v>
      </c>
      <c r="AB908" s="2">
        <v>131</v>
      </c>
      <c r="AC908" s="1">
        <v>42453</v>
      </c>
      <c r="AD908" s="2">
        <v>102.99</v>
      </c>
      <c r="AE908" s="1">
        <v>43572</v>
      </c>
      <c r="AF908" s="2">
        <v>114.48</v>
      </c>
      <c r="AG908" s="1">
        <v>42450</v>
      </c>
      <c r="AH908" s="2">
        <v>307.99</v>
      </c>
      <c r="AI908" s="1">
        <v>42450</v>
      </c>
      <c r="AJ908" s="2">
        <v>1128.3800000000001</v>
      </c>
      <c r="AK908" s="1">
        <v>42450</v>
      </c>
      <c r="AL908" s="2">
        <v>128.36000000000001</v>
      </c>
      <c r="AM908" s="1">
        <v>42450</v>
      </c>
      <c r="AN908" s="2">
        <v>194.3</v>
      </c>
      <c r="AO908" s="1">
        <v>43319</v>
      </c>
      <c r="AP908" s="2">
        <v>1040.5</v>
      </c>
      <c r="AQ908" s="1">
        <v>43319</v>
      </c>
      <c r="AR908" s="2">
        <v>1184.74</v>
      </c>
    </row>
    <row r="909" spans="1:44">
      <c r="A909" s="1">
        <v>42500</v>
      </c>
      <c r="B909" s="2">
        <v>2084.39</v>
      </c>
      <c r="C909" s="1">
        <v>42500</v>
      </c>
      <c r="D909" s="2">
        <v>3926.63</v>
      </c>
      <c r="E909" s="1">
        <v>42500</v>
      </c>
      <c r="F909" s="2">
        <v>2452.8000000000002</v>
      </c>
      <c r="G909" s="1">
        <v>42500</v>
      </c>
      <c r="H909" s="2">
        <v>3411.77</v>
      </c>
      <c r="I909" s="1">
        <v>42500</v>
      </c>
      <c r="J909" s="2">
        <v>315.01</v>
      </c>
      <c r="K909" s="1">
        <v>42500</v>
      </c>
      <c r="L909" s="2">
        <v>500.19</v>
      </c>
      <c r="M909" s="1">
        <v>42500</v>
      </c>
      <c r="N909" s="2">
        <v>202.15</v>
      </c>
      <c r="O909" s="1">
        <v>42500</v>
      </c>
      <c r="P909" s="2">
        <v>373.04</v>
      </c>
      <c r="Q909" s="1">
        <v>42500</v>
      </c>
      <c r="R909" s="2">
        <v>167.58</v>
      </c>
      <c r="S909" s="1">
        <v>42500</v>
      </c>
      <c r="T909" s="2">
        <v>192.05</v>
      </c>
      <c r="U909" s="1">
        <v>42508</v>
      </c>
      <c r="V909" s="2">
        <v>188.27</v>
      </c>
      <c r="W909" s="1">
        <v>42508</v>
      </c>
      <c r="X909" s="2">
        <v>418.78</v>
      </c>
      <c r="Y909" s="3">
        <v>42465</v>
      </c>
      <c r="Z909" s="4">
        <v>408.62</v>
      </c>
      <c r="AA909" s="1">
        <v>42507</v>
      </c>
      <c r="AB909" s="2">
        <v>130.91999999999999</v>
      </c>
      <c r="AC909" s="1">
        <v>42454</v>
      </c>
      <c r="AD909" s="2">
        <v>102.99</v>
      </c>
      <c r="AE909" s="1">
        <v>43573</v>
      </c>
      <c r="AF909" s="2">
        <v>114.69</v>
      </c>
      <c r="AG909" s="1">
        <v>42451</v>
      </c>
      <c r="AH909" s="2">
        <v>307.94</v>
      </c>
      <c r="AI909" s="1">
        <v>42451</v>
      </c>
      <c r="AJ909" s="2">
        <v>1128.58</v>
      </c>
      <c r="AK909" s="1">
        <v>42451</v>
      </c>
      <c r="AL909" s="2">
        <v>128.38</v>
      </c>
      <c r="AM909" s="1">
        <v>42451</v>
      </c>
      <c r="AN909" s="2">
        <v>194.38</v>
      </c>
      <c r="AO909" s="1">
        <v>43320</v>
      </c>
      <c r="AP909" s="2">
        <v>1035.1600000000001</v>
      </c>
      <c r="AQ909" s="1">
        <v>43320</v>
      </c>
      <c r="AR909" s="2">
        <v>1178.6600000000001</v>
      </c>
    </row>
    <row r="910" spans="1:44">
      <c r="A910" s="1">
        <v>42501</v>
      </c>
      <c r="B910" s="2">
        <v>2064.46</v>
      </c>
      <c r="C910" s="1">
        <v>42501</v>
      </c>
      <c r="D910" s="2">
        <v>3891.13</v>
      </c>
      <c r="E910" s="1">
        <v>42501</v>
      </c>
      <c r="F910" s="2">
        <v>2430.16</v>
      </c>
      <c r="G910" s="1">
        <v>42501</v>
      </c>
      <c r="H910" s="2">
        <v>3382.29</v>
      </c>
      <c r="I910" s="1">
        <v>42501</v>
      </c>
      <c r="J910" s="2">
        <v>311.45</v>
      </c>
      <c r="K910" s="1">
        <v>42501</v>
      </c>
      <c r="L910" s="2">
        <v>494.62</v>
      </c>
      <c r="M910" s="1">
        <v>42501</v>
      </c>
      <c r="N910" s="2">
        <v>197.55</v>
      </c>
      <c r="O910" s="1">
        <v>42501</v>
      </c>
      <c r="P910" s="2">
        <v>364.53</v>
      </c>
      <c r="Q910" s="1">
        <v>42501</v>
      </c>
      <c r="R910" s="2">
        <v>165.84</v>
      </c>
      <c r="S910" s="1">
        <v>42501</v>
      </c>
      <c r="T910" s="2">
        <v>190.09</v>
      </c>
      <c r="U910" s="1">
        <v>42509</v>
      </c>
      <c r="V910" s="2">
        <v>188.48</v>
      </c>
      <c r="W910" s="1">
        <v>42509</v>
      </c>
      <c r="X910" s="2">
        <v>419.18</v>
      </c>
      <c r="Y910" s="3">
        <v>42466</v>
      </c>
      <c r="Z910" s="4">
        <v>408.19</v>
      </c>
      <c r="AA910" s="1">
        <v>42508</v>
      </c>
      <c r="AB910" s="2">
        <v>130.52000000000001</v>
      </c>
      <c r="AC910" s="1">
        <v>42457</v>
      </c>
      <c r="AD910" s="2">
        <v>103.12</v>
      </c>
      <c r="AE910" s="1">
        <v>43577</v>
      </c>
      <c r="AF910" s="2">
        <v>114.45</v>
      </c>
      <c r="AG910" s="1">
        <v>42452</v>
      </c>
      <c r="AH910" s="2">
        <v>306.08</v>
      </c>
      <c r="AI910" s="1">
        <v>42452</v>
      </c>
      <c r="AJ910" s="2">
        <v>1121.8499999999999</v>
      </c>
      <c r="AK910" s="1">
        <v>42452</v>
      </c>
      <c r="AL910" s="2">
        <v>127.61</v>
      </c>
      <c r="AM910" s="1">
        <v>42452</v>
      </c>
      <c r="AN910" s="2">
        <v>193.24</v>
      </c>
      <c r="AO910" s="1">
        <v>43321</v>
      </c>
      <c r="AP910" s="2">
        <v>1035.07</v>
      </c>
      <c r="AQ910" s="1">
        <v>43321</v>
      </c>
      <c r="AR910" s="2">
        <v>1178.56</v>
      </c>
    </row>
    <row r="911" spans="1:44">
      <c r="A911" s="1">
        <v>42502</v>
      </c>
      <c r="B911" s="2">
        <v>2064.11</v>
      </c>
      <c r="C911" s="1">
        <v>42502</v>
      </c>
      <c r="D911" s="2">
        <v>3890.85</v>
      </c>
      <c r="E911" s="1">
        <v>42502</v>
      </c>
      <c r="F911" s="2">
        <v>2428.96</v>
      </c>
      <c r="G911" s="1">
        <v>42502</v>
      </c>
      <c r="H911" s="2">
        <v>3380.96</v>
      </c>
      <c r="I911" s="1">
        <v>42502</v>
      </c>
      <c r="J911" s="2">
        <v>311.93</v>
      </c>
      <c r="K911" s="1">
        <v>42502</v>
      </c>
      <c r="L911" s="2">
        <v>495.41</v>
      </c>
      <c r="M911" s="1">
        <v>42502</v>
      </c>
      <c r="N911" s="2">
        <v>198.92</v>
      </c>
      <c r="O911" s="1">
        <v>42502</v>
      </c>
      <c r="P911" s="2">
        <v>367.07</v>
      </c>
      <c r="Q911" s="1">
        <v>42502</v>
      </c>
      <c r="R911" s="2">
        <v>165.75</v>
      </c>
      <c r="S911" s="1">
        <v>42502</v>
      </c>
      <c r="T911" s="2">
        <v>190.01</v>
      </c>
      <c r="U911" s="1">
        <v>42510</v>
      </c>
      <c r="V911" s="2">
        <v>188.5</v>
      </c>
      <c r="W911" s="1">
        <v>42510</v>
      </c>
      <c r="X911" s="2">
        <v>419.31</v>
      </c>
      <c r="Y911" s="3">
        <v>42467</v>
      </c>
      <c r="Z911" s="4">
        <v>409.73</v>
      </c>
      <c r="AA911" s="1">
        <v>42509</v>
      </c>
      <c r="AB911" s="2">
        <v>130.72999999999999</v>
      </c>
      <c r="AC911" s="1">
        <v>42458</v>
      </c>
      <c r="AD911" s="2">
        <v>103.35</v>
      </c>
      <c r="AE911" s="1">
        <v>43578</v>
      </c>
      <c r="AF911" s="2">
        <v>114.58</v>
      </c>
      <c r="AG911" s="1">
        <v>42453</v>
      </c>
      <c r="AH911" s="2">
        <v>306.25</v>
      </c>
      <c r="AI911" s="1">
        <v>42453</v>
      </c>
      <c r="AJ911" s="2">
        <v>1122.48</v>
      </c>
      <c r="AK911" s="1">
        <v>42453</v>
      </c>
      <c r="AL911" s="2">
        <v>127.76</v>
      </c>
      <c r="AM911" s="1">
        <v>42453</v>
      </c>
      <c r="AN911" s="2">
        <v>193.46</v>
      </c>
      <c r="AO911" s="1">
        <v>43322</v>
      </c>
      <c r="AP911" s="2">
        <v>1025.95</v>
      </c>
      <c r="AQ911" s="1">
        <v>43322</v>
      </c>
      <c r="AR911" s="2">
        <v>1168.32</v>
      </c>
    </row>
    <row r="912" spans="1:44">
      <c r="A912" s="1">
        <v>42503</v>
      </c>
      <c r="B912" s="2">
        <v>2046.61</v>
      </c>
      <c r="C912" s="1">
        <v>42503</v>
      </c>
      <c r="D912" s="2">
        <v>3858.17</v>
      </c>
      <c r="E912" s="1">
        <v>42503</v>
      </c>
      <c r="F912" s="2">
        <v>2410.39</v>
      </c>
      <c r="G912" s="1">
        <v>42503</v>
      </c>
      <c r="H912" s="2">
        <v>3355.32</v>
      </c>
      <c r="I912" s="1">
        <v>42503</v>
      </c>
      <c r="J912" s="2">
        <v>307.92</v>
      </c>
      <c r="K912" s="1">
        <v>42503</v>
      </c>
      <c r="L912" s="2">
        <v>489.13</v>
      </c>
      <c r="M912" s="1">
        <v>42503</v>
      </c>
      <c r="N912" s="2">
        <v>196.54</v>
      </c>
      <c r="O912" s="1">
        <v>42503</v>
      </c>
      <c r="P912" s="2">
        <v>363.01</v>
      </c>
      <c r="Q912" s="1">
        <v>42503</v>
      </c>
      <c r="R912" s="2">
        <v>164.24</v>
      </c>
      <c r="S912" s="1">
        <v>42503</v>
      </c>
      <c r="T912" s="2">
        <v>188.3</v>
      </c>
      <c r="U912" s="1">
        <v>42513</v>
      </c>
      <c r="V912" s="2">
        <v>188.54</v>
      </c>
      <c r="W912" s="1">
        <v>42513</v>
      </c>
      <c r="X912" s="2">
        <v>419.38</v>
      </c>
      <c r="Y912" s="3">
        <v>42468</v>
      </c>
      <c r="Z912" s="4">
        <v>408.97</v>
      </c>
      <c r="AA912" s="1">
        <v>42510</v>
      </c>
      <c r="AB912" s="2">
        <v>130.74</v>
      </c>
      <c r="AC912" s="1">
        <v>42459</v>
      </c>
      <c r="AD912" s="2">
        <v>103.71</v>
      </c>
      <c r="AE912" s="1">
        <v>43579</v>
      </c>
      <c r="AF912" s="2">
        <v>114.91</v>
      </c>
      <c r="AG912" s="1">
        <v>42454</v>
      </c>
      <c r="AH912" s="2">
        <v>306.25</v>
      </c>
      <c r="AI912" s="1">
        <v>42454</v>
      </c>
      <c r="AJ912" s="2">
        <v>1122.48</v>
      </c>
      <c r="AK912" s="1">
        <v>42454</v>
      </c>
      <c r="AL912" s="2">
        <v>127.76</v>
      </c>
      <c r="AM912" s="1">
        <v>42454</v>
      </c>
      <c r="AN912" s="2">
        <v>193.46</v>
      </c>
      <c r="AO912" s="1">
        <v>43325</v>
      </c>
      <c r="AP912" s="2">
        <v>1025.3</v>
      </c>
      <c r="AQ912" s="1">
        <v>43325</v>
      </c>
      <c r="AR912" s="2">
        <v>1167.5999999999999</v>
      </c>
    </row>
    <row r="913" spans="1:44">
      <c r="A913" s="1">
        <v>42506</v>
      </c>
      <c r="B913" s="2">
        <v>2066.66</v>
      </c>
      <c r="C913" s="1">
        <v>42506</v>
      </c>
      <c r="D913" s="2">
        <v>3896.36</v>
      </c>
      <c r="E913" s="1">
        <v>42506</v>
      </c>
      <c r="F913" s="2">
        <v>2435.96</v>
      </c>
      <c r="G913" s="1">
        <v>42506</v>
      </c>
      <c r="H913" s="2">
        <v>3391.28</v>
      </c>
      <c r="I913" s="1">
        <v>42506</v>
      </c>
      <c r="J913" s="2">
        <v>309.62</v>
      </c>
      <c r="K913" s="1">
        <v>42506</v>
      </c>
      <c r="L913" s="2">
        <v>491.86</v>
      </c>
      <c r="M913" s="1">
        <v>42506</v>
      </c>
      <c r="N913" s="2">
        <v>198.31</v>
      </c>
      <c r="O913" s="1">
        <v>42506</v>
      </c>
      <c r="P913" s="2">
        <v>366.27</v>
      </c>
      <c r="Q913" s="1">
        <v>42506</v>
      </c>
      <c r="R913" s="2">
        <v>165.97</v>
      </c>
      <c r="S913" s="1">
        <v>42506</v>
      </c>
      <c r="T913" s="2">
        <v>190.31</v>
      </c>
      <c r="U913" s="1">
        <v>42514</v>
      </c>
      <c r="V913" s="2">
        <v>188.4</v>
      </c>
      <c r="W913" s="1">
        <v>42514</v>
      </c>
      <c r="X913" s="2">
        <v>418.9</v>
      </c>
      <c r="Y913" s="3">
        <v>42471</v>
      </c>
      <c r="Z913" s="4">
        <v>409.13</v>
      </c>
      <c r="AA913" s="1">
        <v>42513</v>
      </c>
      <c r="AB913" s="2">
        <v>130.76</v>
      </c>
      <c r="AC913" s="1">
        <v>42460</v>
      </c>
      <c r="AD913" s="2">
        <v>104.02</v>
      </c>
      <c r="AE913" s="1">
        <v>43580</v>
      </c>
      <c r="AF913" s="2">
        <v>114.9</v>
      </c>
      <c r="AG913" s="1">
        <v>42457</v>
      </c>
      <c r="AH913" s="2">
        <v>309.05</v>
      </c>
      <c r="AI913" s="1">
        <v>42457</v>
      </c>
      <c r="AJ913" s="2">
        <v>1132.82</v>
      </c>
      <c r="AK913" s="1">
        <v>42457</v>
      </c>
      <c r="AL913" s="2">
        <v>128.80000000000001</v>
      </c>
      <c r="AM913" s="1">
        <v>42457</v>
      </c>
      <c r="AN913" s="2">
        <v>195.05</v>
      </c>
      <c r="AO913" s="1">
        <v>43326</v>
      </c>
      <c r="AP913" s="2">
        <v>1030.78</v>
      </c>
      <c r="AQ913" s="1">
        <v>43326</v>
      </c>
      <c r="AR913" s="2">
        <v>1174.05</v>
      </c>
    </row>
    <row r="914" spans="1:44">
      <c r="A914" s="1">
        <v>42507</v>
      </c>
      <c r="B914" s="2">
        <v>2047.21</v>
      </c>
      <c r="C914" s="1">
        <v>42507</v>
      </c>
      <c r="D914" s="2">
        <v>3860.88</v>
      </c>
      <c r="E914" s="1">
        <v>42507</v>
      </c>
      <c r="F914" s="2">
        <v>2411.85</v>
      </c>
      <c r="G914" s="1">
        <v>42507</v>
      </c>
      <c r="H914" s="2">
        <v>3358.96</v>
      </c>
      <c r="I914" s="1">
        <v>42507</v>
      </c>
      <c r="J914" s="2">
        <v>307.5</v>
      </c>
      <c r="K914" s="1">
        <v>42507</v>
      </c>
      <c r="L914" s="2">
        <v>488.49</v>
      </c>
      <c r="M914" s="1">
        <v>42507</v>
      </c>
      <c r="N914" s="2">
        <v>195.06</v>
      </c>
      <c r="O914" s="1">
        <v>42507</v>
      </c>
      <c r="P914" s="2">
        <v>360.27</v>
      </c>
      <c r="Q914" s="1">
        <v>42507</v>
      </c>
      <c r="R914" s="2">
        <v>164.27</v>
      </c>
      <c r="S914" s="1">
        <v>42507</v>
      </c>
      <c r="T914" s="2">
        <v>188.45</v>
      </c>
      <c r="U914" s="1">
        <v>42515</v>
      </c>
      <c r="V914" s="2">
        <v>188.32</v>
      </c>
      <c r="W914" s="1">
        <v>42515</v>
      </c>
      <c r="X914" s="2">
        <v>418.71</v>
      </c>
      <c r="Y914" s="3">
        <v>42472</v>
      </c>
      <c r="Z914" s="4">
        <v>408.17</v>
      </c>
      <c r="AA914" s="1">
        <v>42514</v>
      </c>
      <c r="AB914" s="2">
        <v>130.69999999999999</v>
      </c>
      <c r="AC914" s="1">
        <v>42461</v>
      </c>
      <c r="AD914" s="2">
        <v>104.15</v>
      </c>
      <c r="AE914" s="1">
        <v>43581</v>
      </c>
      <c r="AF914" s="2">
        <v>115.11</v>
      </c>
      <c r="AG914" s="1">
        <v>42458</v>
      </c>
      <c r="AH914" s="2">
        <v>315.16000000000003</v>
      </c>
      <c r="AI914" s="1">
        <v>42458</v>
      </c>
      <c r="AJ914" s="2">
        <v>1157.98</v>
      </c>
      <c r="AK914" s="1">
        <v>42458</v>
      </c>
      <c r="AL914" s="2">
        <v>131.25</v>
      </c>
      <c r="AM914" s="1">
        <v>42458</v>
      </c>
      <c r="AN914" s="2">
        <v>199.18</v>
      </c>
      <c r="AO914" s="1">
        <v>43327</v>
      </c>
      <c r="AP914" s="2">
        <v>1040.56</v>
      </c>
      <c r="AQ914" s="1">
        <v>43327</v>
      </c>
      <c r="AR914" s="2">
        <v>1185.32</v>
      </c>
    </row>
    <row r="915" spans="1:44">
      <c r="A915" s="1">
        <v>42508</v>
      </c>
      <c r="B915" s="2">
        <v>2047.63</v>
      </c>
      <c r="C915" s="1">
        <v>42508</v>
      </c>
      <c r="D915" s="2">
        <v>3862.25</v>
      </c>
      <c r="E915" s="1">
        <v>42508</v>
      </c>
      <c r="F915" s="2">
        <v>2403.84</v>
      </c>
      <c r="G915" s="1">
        <v>42508</v>
      </c>
      <c r="H915" s="2">
        <v>3348.37</v>
      </c>
      <c r="I915" s="1">
        <v>42508</v>
      </c>
      <c r="J915" s="2">
        <v>313.25</v>
      </c>
      <c r="K915" s="1">
        <v>42508</v>
      </c>
      <c r="L915" s="2">
        <v>497.64</v>
      </c>
      <c r="M915" s="1">
        <v>42508</v>
      </c>
      <c r="N915" s="2">
        <v>192.4</v>
      </c>
      <c r="O915" s="1">
        <v>42508</v>
      </c>
      <c r="P915" s="2">
        <v>355.39</v>
      </c>
      <c r="Q915" s="1">
        <v>42508</v>
      </c>
      <c r="R915" s="2">
        <v>164.25</v>
      </c>
      <c r="S915" s="1">
        <v>42508</v>
      </c>
      <c r="T915" s="2">
        <v>188.45</v>
      </c>
      <c r="U915" s="1">
        <v>42516</v>
      </c>
      <c r="V915" s="2">
        <v>188.72</v>
      </c>
      <c r="W915" s="1">
        <v>42516</v>
      </c>
      <c r="X915" s="2">
        <v>419.54</v>
      </c>
      <c r="Y915" s="3">
        <v>42473</v>
      </c>
      <c r="Z915" s="4">
        <v>409.28</v>
      </c>
      <c r="AA915" s="1">
        <v>42515</v>
      </c>
      <c r="AB915" s="2">
        <v>130.63999999999999</v>
      </c>
      <c r="AC915" s="1">
        <v>42464</v>
      </c>
      <c r="AD915" s="2">
        <v>104.26</v>
      </c>
      <c r="AE915" s="1">
        <v>43584</v>
      </c>
      <c r="AF915" s="2">
        <v>114.98</v>
      </c>
      <c r="AG915" s="1">
        <v>42459</v>
      </c>
      <c r="AH915" s="2">
        <v>314.17</v>
      </c>
      <c r="AI915" s="1">
        <v>42459</v>
      </c>
      <c r="AJ915" s="2">
        <v>1154.8</v>
      </c>
      <c r="AK915" s="1">
        <v>42459</v>
      </c>
      <c r="AL915" s="2">
        <v>130.93</v>
      </c>
      <c r="AM915" s="1">
        <v>42459</v>
      </c>
      <c r="AN915" s="2">
        <v>198.77</v>
      </c>
      <c r="AO915" s="1">
        <v>43328</v>
      </c>
      <c r="AP915" s="2">
        <v>1047.27</v>
      </c>
      <c r="AQ915" s="1">
        <v>43328</v>
      </c>
      <c r="AR915" s="2">
        <v>1194.44</v>
      </c>
    </row>
    <row r="916" spans="1:44">
      <c r="A916" s="1">
        <v>42509</v>
      </c>
      <c r="B916" s="2">
        <v>2040.04</v>
      </c>
      <c r="C916" s="1">
        <v>42509</v>
      </c>
      <c r="D916" s="2">
        <v>3847.97</v>
      </c>
      <c r="E916" s="1">
        <v>42509</v>
      </c>
      <c r="F916" s="2">
        <v>2397.5100000000002</v>
      </c>
      <c r="G916" s="1">
        <v>42509</v>
      </c>
      <c r="H916" s="2">
        <v>3339.59</v>
      </c>
      <c r="I916" s="1">
        <v>42509</v>
      </c>
      <c r="J916" s="2">
        <v>310.36</v>
      </c>
      <c r="K916" s="1">
        <v>42509</v>
      </c>
      <c r="L916" s="2">
        <v>493.06</v>
      </c>
      <c r="M916" s="1">
        <v>42509</v>
      </c>
      <c r="N916" s="2">
        <v>190.51</v>
      </c>
      <c r="O916" s="1">
        <v>42509</v>
      </c>
      <c r="P916" s="2">
        <v>351.9</v>
      </c>
      <c r="Q916" s="1">
        <v>42509</v>
      </c>
      <c r="R916" s="2">
        <v>163.62</v>
      </c>
      <c r="S916" s="1">
        <v>42509</v>
      </c>
      <c r="T916" s="2">
        <v>187.72</v>
      </c>
      <c r="U916" s="1">
        <v>42517</v>
      </c>
      <c r="V916" s="2">
        <v>188.63</v>
      </c>
      <c r="W916" s="1">
        <v>42517</v>
      </c>
      <c r="X916" s="2">
        <v>419.13</v>
      </c>
      <c r="Y916" s="3">
        <v>42474</v>
      </c>
      <c r="Z916" s="4">
        <v>409.23</v>
      </c>
      <c r="AA916" s="1">
        <v>42516</v>
      </c>
      <c r="AB916" s="2">
        <v>130.80000000000001</v>
      </c>
      <c r="AC916" s="1">
        <v>42465</v>
      </c>
      <c r="AD916" s="2">
        <v>104.5</v>
      </c>
      <c r="AE916" s="1">
        <v>43585</v>
      </c>
      <c r="AF916" s="2">
        <v>115.13</v>
      </c>
      <c r="AG916" s="1">
        <v>42460</v>
      </c>
      <c r="AH916" s="2">
        <v>316.14999999999998</v>
      </c>
      <c r="AI916" s="1">
        <v>42460</v>
      </c>
      <c r="AJ916" s="2">
        <v>1162.1400000000001</v>
      </c>
      <c r="AK916" s="1">
        <v>42460</v>
      </c>
      <c r="AL916" s="2">
        <v>131.66999999999999</v>
      </c>
      <c r="AM916" s="1">
        <v>42460</v>
      </c>
      <c r="AN916" s="2">
        <v>199.9</v>
      </c>
      <c r="AO916" s="1">
        <v>43329</v>
      </c>
      <c r="AP916" s="2">
        <v>1058.44</v>
      </c>
      <c r="AQ916" s="1">
        <v>43329</v>
      </c>
      <c r="AR916" s="2">
        <v>1207.17</v>
      </c>
    </row>
    <row r="917" spans="1:44">
      <c r="A917" s="1">
        <v>42510</v>
      </c>
      <c r="B917" s="2">
        <v>2052.3200000000002</v>
      </c>
      <c r="C917" s="1">
        <v>42510</v>
      </c>
      <c r="D917" s="2">
        <v>3871.75</v>
      </c>
      <c r="E917" s="1">
        <v>42510</v>
      </c>
      <c r="F917" s="2">
        <v>2411.9</v>
      </c>
      <c r="G917" s="1">
        <v>42510</v>
      </c>
      <c r="H917" s="2">
        <v>3360.2</v>
      </c>
      <c r="I917" s="1">
        <v>42510</v>
      </c>
      <c r="J917" s="2">
        <v>312.26</v>
      </c>
      <c r="K917" s="1">
        <v>42510</v>
      </c>
      <c r="L917" s="2">
        <v>496.12</v>
      </c>
      <c r="M917" s="1">
        <v>42510</v>
      </c>
      <c r="N917" s="2">
        <v>191.81</v>
      </c>
      <c r="O917" s="1">
        <v>42510</v>
      </c>
      <c r="P917" s="2">
        <v>354.31</v>
      </c>
      <c r="Q917" s="1">
        <v>42510</v>
      </c>
      <c r="R917" s="2">
        <v>164.45</v>
      </c>
      <c r="S917" s="1">
        <v>42510</v>
      </c>
      <c r="T917" s="2">
        <v>188.73</v>
      </c>
      <c r="U917" s="1">
        <v>42521</v>
      </c>
      <c r="V917" s="2">
        <v>188.69</v>
      </c>
      <c r="W917" s="1">
        <v>42521</v>
      </c>
      <c r="X917" s="2">
        <v>419.39</v>
      </c>
      <c r="Y917" s="3">
        <v>42475</v>
      </c>
      <c r="Z917" s="4">
        <v>410.36</v>
      </c>
      <c r="AA917" s="1">
        <v>42517</v>
      </c>
      <c r="AB917" s="2">
        <v>130.78</v>
      </c>
      <c r="AC917" s="1">
        <v>42466</v>
      </c>
      <c r="AD917" s="2">
        <v>104.38</v>
      </c>
      <c r="AE917" s="1">
        <v>43586</v>
      </c>
      <c r="AF917" s="2">
        <v>115.19</v>
      </c>
      <c r="AG917" s="1">
        <v>42461</v>
      </c>
      <c r="AH917" s="2">
        <v>315.58</v>
      </c>
      <c r="AI917" s="1">
        <v>42461</v>
      </c>
      <c r="AJ917" s="2">
        <v>1160.27</v>
      </c>
      <c r="AK917" s="1">
        <v>42461</v>
      </c>
      <c r="AL917" s="2">
        <v>131.66</v>
      </c>
      <c r="AM917" s="1">
        <v>42461</v>
      </c>
      <c r="AN917" s="2">
        <v>199.91</v>
      </c>
      <c r="AO917" s="1">
        <v>43332</v>
      </c>
      <c r="AP917" s="2">
        <v>1059.3699999999999</v>
      </c>
      <c r="AQ917" s="1">
        <v>43332</v>
      </c>
      <c r="AR917" s="2">
        <v>1208.23</v>
      </c>
    </row>
    <row r="918" spans="1:44">
      <c r="A918" s="1">
        <v>42513</v>
      </c>
      <c r="B918" s="2">
        <v>2048.04</v>
      </c>
      <c r="C918" s="1">
        <v>42513</v>
      </c>
      <c r="D918" s="2">
        <v>3863.82</v>
      </c>
      <c r="E918" s="1">
        <v>42513</v>
      </c>
      <c r="F918" s="2">
        <v>2406.31</v>
      </c>
      <c r="G918" s="1">
        <v>42513</v>
      </c>
      <c r="H918" s="2">
        <v>3352.53</v>
      </c>
      <c r="I918" s="1">
        <v>42513</v>
      </c>
      <c r="J918" s="2">
        <v>311.98</v>
      </c>
      <c r="K918" s="1">
        <v>42513</v>
      </c>
      <c r="L918" s="2">
        <v>495.7</v>
      </c>
      <c r="M918" s="1">
        <v>42513</v>
      </c>
      <c r="N918" s="2">
        <v>191.99</v>
      </c>
      <c r="O918" s="1">
        <v>42513</v>
      </c>
      <c r="P918" s="2">
        <v>354.72</v>
      </c>
      <c r="Q918" s="1">
        <v>42513</v>
      </c>
      <c r="R918" s="2">
        <v>164.16</v>
      </c>
      <c r="S918" s="1">
        <v>42513</v>
      </c>
      <c r="T918" s="2">
        <v>188.4</v>
      </c>
      <c r="U918" s="1">
        <v>42522</v>
      </c>
      <c r="V918" s="2">
        <v>188.71</v>
      </c>
      <c r="W918" s="1">
        <v>42522</v>
      </c>
      <c r="X918" s="2">
        <v>419.43</v>
      </c>
      <c r="Y918" s="3">
        <v>42478</v>
      </c>
      <c r="Z918" s="4">
        <v>410.17</v>
      </c>
      <c r="AA918" s="1">
        <v>42521</v>
      </c>
      <c r="AB918" s="2">
        <v>130.72</v>
      </c>
      <c r="AC918" s="1">
        <v>42467</v>
      </c>
      <c r="AD918" s="2">
        <v>104.68</v>
      </c>
      <c r="AE918" s="1">
        <v>43587</v>
      </c>
      <c r="AF918" s="2">
        <v>114.87</v>
      </c>
      <c r="AG918" s="1">
        <v>42464</v>
      </c>
      <c r="AH918" s="2">
        <v>315.02999999999997</v>
      </c>
      <c r="AI918" s="1">
        <v>42464</v>
      </c>
      <c r="AJ918" s="2">
        <v>1158.31</v>
      </c>
      <c r="AK918" s="1">
        <v>42464</v>
      </c>
      <c r="AL918" s="2">
        <v>131.5</v>
      </c>
      <c r="AM918" s="1">
        <v>42464</v>
      </c>
      <c r="AN918" s="2">
        <v>199.67</v>
      </c>
      <c r="AO918" s="1">
        <v>43333</v>
      </c>
      <c r="AP918" s="2">
        <v>1050.8499999999999</v>
      </c>
      <c r="AQ918" s="1">
        <v>43333</v>
      </c>
      <c r="AR918" s="2">
        <v>1198.52</v>
      </c>
    </row>
    <row r="919" spans="1:44">
      <c r="A919" s="1">
        <v>42514</v>
      </c>
      <c r="B919" s="2">
        <v>2076.06</v>
      </c>
      <c r="C919" s="1">
        <v>42514</v>
      </c>
      <c r="D919" s="2">
        <v>3916.77</v>
      </c>
      <c r="E919" s="1">
        <v>42514</v>
      </c>
      <c r="F919" s="2">
        <v>2438.4</v>
      </c>
      <c r="G919" s="1">
        <v>42514</v>
      </c>
      <c r="H919" s="2">
        <v>3397.31</v>
      </c>
      <c r="I919" s="1">
        <v>42514</v>
      </c>
      <c r="J919" s="2">
        <v>316.8</v>
      </c>
      <c r="K919" s="1">
        <v>42514</v>
      </c>
      <c r="L919" s="2">
        <v>503.38</v>
      </c>
      <c r="M919" s="1">
        <v>42514</v>
      </c>
      <c r="N919" s="2">
        <v>194.02</v>
      </c>
      <c r="O919" s="1">
        <v>42514</v>
      </c>
      <c r="P919" s="2">
        <v>358.47</v>
      </c>
      <c r="Q919" s="1">
        <v>42514</v>
      </c>
      <c r="R919" s="2">
        <v>166.43</v>
      </c>
      <c r="S919" s="1">
        <v>42514</v>
      </c>
      <c r="T919" s="2">
        <v>191.01</v>
      </c>
      <c r="U919" s="1">
        <v>42523</v>
      </c>
      <c r="V919" s="2">
        <v>188.99</v>
      </c>
      <c r="W919" s="1">
        <v>42523</v>
      </c>
      <c r="X919" s="2">
        <v>420.15</v>
      </c>
      <c r="Y919" s="3">
        <v>42479</v>
      </c>
      <c r="Z919" s="4">
        <v>410.64</v>
      </c>
      <c r="AA919" s="1">
        <v>42522</v>
      </c>
      <c r="AB919" s="2">
        <v>130.79</v>
      </c>
      <c r="AC919" s="1">
        <v>42468</v>
      </c>
      <c r="AD919" s="2">
        <v>104.55</v>
      </c>
      <c r="AE919" s="1">
        <v>43588</v>
      </c>
      <c r="AF919" s="2">
        <v>114.98</v>
      </c>
      <c r="AG919" s="1">
        <v>42465</v>
      </c>
      <c r="AH919" s="2">
        <v>313.20999999999998</v>
      </c>
      <c r="AI919" s="1">
        <v>42465</v>
      </c>
      <c r="AJ919" s="2">
        <v>1151.5899999999999</v>
      </c>
      <c r="AK919" s="1">
        <v>42465</v>
      </c>
      <c r="AL919" s="2">
        <v>130.66</v>
      </c>
      <c r="AM919" s="1">
        <v>42465</v>
      </c>
      <c r="AN919" s="2">
        <v>198.4</v>
      </c>
      <c r="AO919" s="1">
        <v>43334</v>
      </c>
      <c r="AP919" s="2">
        <v>1045.93</v>
      </c>
      <c r="AQ919" s="1">
        <v>43334</v>
      </c>
      <c r="AR919" s="2">
        <v>1192.92</v>
      </c>
    </row>
    <row r="920" spans="1:44">
      <c r="A920" s="1">
        <v>42515</v>
      </c>
      <c r="B920" s="2">
        <v>2090.54</v>
      </c>
      <c r="C920" s="1">
        <v>42515</v>
      </c>
      <c r="D920" s="2">
        <v>3944.33</v>
      </c>
      <c r="E920" s="1">
        <v>42515</v>
      </c>
      <c r="F920" s="2">
        <v>2453.8200000000002</v>
      </c>
      <c r="G920" s="1">
        <v>42515</v>
      </c>
      <c r="H920" s="2">
        <v>3419.04</v>
      </c>
      <c r="I920" s="1">
        <v>42515</v>
      </c>
      <c r="J920" s="2">
        <v>320.08</v>
      </c>
      <c r="K920" s="1">
        <v>42515</v>
      </c>
      <c r="L920" s="2">
        <v>508.58</v>
      </c>
      <c r="M920" s="1">
        <v>42515</v>
      </c>
      <c r="N920" s="2">
        <v>194.38</v>
      </c>
      <c r="O920" s="1">
        <v>42515</v>
      </c>
      <c r="P920" s="2">
        <v>359.12</v>
      </c>
      <c r="Q920" s="1">
        <v>42515</v>
      </c>
      <c r="R920" s="2">
        <v>167.68</v>
      </c>
      <c r="S920" s="1">
        <v>42515</v>
      </c>
      <c r="T920" s="2">
        <v>192.45</v>
      </c>
      <c r="U920" s="1">
        <v>42524</v>
      </c>
      <c r="V920" s="2">
        <v>189.83</v>
      </c>
      <c r="W920" s="1">
        <v>42524</v>
      </c>
      <c r="X920" s="2">
        <v>422.26</v>
      </c>
      <c r="Y920" s="3">
        <v>42480</v>
      </c>
      <c r="Z920" s="4">
        <v>409.69</v>
      </c>
      <c r="AA920" s="1">
        <v>42523</v>
      </c>
      <c r="AB920" s="2">
        <v>130.86000000000001</v>
      </c>
      <c r="AC920" s="1">
        <v>42471</v>
      </c>
      <c r="AD920" s="2">
        <v>104.54</v>
      </c>
      <c r="AE920" s="1">
        <v>43591</v>
      </c>
      <c r="AF920" s="2">
        <v>115.12</v>
      </c>
      <c r="AG920" s="1">
        <v>42466</v>
      </c>
      <c r="AH920" s="2">
        <v>313.89999999999998</v>
      </c>
      <c r="AI920" s="1">
        <v>42466</v>
      </c>
      <c r="AJ920" s="2">
        <v>1154.19</v>
      </c>
      <c r="AK920" s="1">
        <v>42466</v>
      </c>
      <c r="AL920" s="2">
        <v>131.07</v>
      </c>
      <c r="AM920" s="1">
        <v>42466</v>
      </c>
      <c r="AN920" s="2">
        <v>199.03</v>
      </c>
      <c r="AO920" s="1">
        <v>43335</v>
      </c>
      <c r="AP920" s="2">
        <v>1044.3900000000001</v>
      </c>
      <c r="AQ920" s="1">
        <v>43335</v>
      </c>
      <c r="AR920" s="2">
        <v>1191.17</v>
      </c>
    </row>
    <row r="921" spans="1:44">
      <c r="A921" s="1">
        <v>42516</v>
      </c>
      <c r="B921" s="2">
        <v>2090.1</v>
      </c>
      <c r="C921" s="1">
        <v>42516</v>
      </c>
      <c r="D921" s="2">
        <v>3944.05</v>
      </c>
      <c r="E921" s="1">
        <v>42516</v>
      </c>
      <c r="F921" s="2">
        <v>2456.0300000000002</v>
      </c>
      <c r="G921" s="1">
        <v>42516</v>
      </c>
      <c r="H921" s="2">
        <v>3422.65</v>
      </c>
      <c r="I921" s="1">
        <v>42516</v>
      </c>
      <c r="J921" s="2">
        <v>318.19</v>
      </c>
      <c r="K921" s="1">
        <v>42516</v>
      </c>
      <c r="L921" s="2">
        <v>505.62</v>
      </c>
      <c r="M921" s="1">
        <v>42516</v>
      </c>
      <c r="N921" s="2">
        <v>194.48</v>
      </c>
      <c r="O921" s="1">
        <v>42516</v>
      </c>
      <c r="P921" s="2">
        <v>359.31</v>
      </c>
      <c r="Q921" s="1">
        <v>42516</v>
      </c>
      <c r="R921" s="2">
        <v>167.72</v>
      </c>
      <c r="S921" s="1">
        <v>42516</v>
      </c>
      <c r="T921" s="2">
        <v>192.51</v>
      </c>
      <c r="U921" s="1">
        <v>42527</v>
      </c>
      <c r="V921" s="2">
        <v>189.68</v>
      </c>
      <c r="W921" s="1">
        <v>42527</v>
      </c>
      <c r="X921" s="2">
        <v>421.66</v>
      </c>
      <c r="Y921" s="3">
        <v>42481</v>
      </c>
      <c r="Z921" s="4">
        <v>409.83</v>
      </c>
      <c r="AA921" s="1">
        <v>42524</v>
      </c>
      <c r="AB921" s="2">
        <v>131.19</v>
      </c>
      <c r="AC921" s="1">
        <v>42472</v>
      </c>
      <c r="AD921" s="2">
        <v>104.46</v>
      </c>
      <c r="AE921" s="1">
        <v>43592</v>
      </c>
      <c r="AF921" s="2">
        <v>115.39</v>
      </c>
      <c r="AG921" s="1">
        <v>42467</v>
      </c>
      <c r="AH921" s="2">
        <v>311.82</v>
      </c>
      <c r="AI921" s="1">
        <v>42467</v>
      </c>
      <c r="AJ921" s="2">
        <v>1146.6500000000001</v>
      </c>
      <c r="AK921" s="1">
        <v>42467</v>
      </c>
      <c r="AL921" s="2">
        <v>130.22</v>
      </c>
      <c r="AM921" s="1">
        <v>42467</v>
      </c>
      <c r="AN921" s="2">
        <v>197.76</v>
      </c>
      <c r="AO921" s="1">
        <v>43336</v>
      </c>
      <c r="AP921" s="2">
        <v>1050.97</v>
      </c>
      <c r="AQ921" s="1">
        <v>43336</v>
      </c>
      <c r="AR921" s="2">
        <v>1198.6600000000001</v>
      </c>
    </row>
    <row r="922" spans="1:44">
      <c r="A922" s="1">
        <v>42517</v>
      </c>
      <c r="B922" s="2">
        <v>2099.06</v>
      </c>
      <c r="C922" s="1">
        <v>42517</v>
      </c>
      <c r="D922" s="2">
        <v>3961.67</v>
      </c>
      <c r="E922" s="1">
        <v>42517</v>
      </c>
      <c r="F922" s="2">
        <v>2465.2399999999998</v>
      </c>
      <c r="G922" s="1">
        <v>42517</v>
      </c>
      <c r="H922" s="2">
        <v>3436.1</v>
      </c>
      <c r="I922" s="1">
        <v>42517</v>
      </c>
      <c r="J922" s="2">
        <v>320.43</v>
      </c>
      <c r="K922" s="1">
        <v>42517</v>
      </c>
      <c r="L922" s="2">
        <v>509.27</v>
      </c>
      <c r="M922" s="1">
        <v>42517</v>
      </c>
      <c r="N922" s="2">
        <v>195.32</v>
      </c>
      <c r="O922" s="1">
        <v>42517</v>
      </c>
      <c r="P922" s="2">
        <v>360.9</v>
      </c>
      <c r="Q922" s="1">
        <v>42517</v>
      </c>
      <c r="R922" s="2">
        <v>168.44</v>
      </c>
      <c r="S922" s="1">
        <v>42517</v>
      </c>
      <c r="T922" s="2">
        <v>193.37</v>
      </c>
      <c r="U922" s="1">
        <v>42528</v>
      </c>
      <c r="V922" s="2">
        <v>189.83</v>
      </c>
      <c r="W922" s="1">
        <v>42528</v>
      </c>
      <c r="X922" s="2">
        <v>422.03</v>
      </c>
      <c r="Y922" s="3">
        <v>42482</v>
      </c>
      <c r="Z922" s="4">
        <v>409.79</v>
      </c>
      <c r="AA922" s="1">
        <v>42527</v>
      </c>
      <c r="AB922" s="2">
        <v>131.13999999999999</v>
      </c>
      <c r="AC922" s="1">
        <v>42473</v>
      </c>
      <c r="AD922" s="2">
        <v>104.52</v>
      </c>
      <c r="AE922" s="1">
        <v>43593</v>
      </c>
      <c r="AF922" s="2">
        <v>115.18</v>
      </c>
      <c r="AG922" s="1">
        <v>42468</v>
      </c>
      <c r="AH922" s="2">
        <v>313.79000000000002</v>
      </c>
      <c r="AI922" s="1">
        <v>42468</v>
      </c>
      <c r="AJ922" s="2">
        <v>1153.9000000000001</v>
      </c>
      <c r="AK922" s="1">
        <v>42468</v>
      </c>
      <c r="AL922" s="2">
        <v>131.1</v>
      </c>
      <c r="AM922" s="1">
        <v>42468</v>
      </c>
      <c r="AN922" s="2">
        <v>199.15</v>
      </c>
      <c r="AO922" s="1">
        <v>43339</v>
      </c>
      <c r="AP922" s="2">
        <v>1047.97</v>
      </c>
      <c r="AQ922" s="1">
        <v>43339</v>
      </c>
      <c r="AR922" s="2">
        <v>1195.25</v>
      </c>
    </row>
    <row r="923" spans="1:44">
      <c r="A923" s="1">
        <v>42521</v>
      </c>
      <c r="B923" s="2">
        <v>2096.96</v>
      </c>
      <c r="C923" s="1">
        <v>42521</v>
      </c>
      <c r="D923" s="2">
        <v>3957.95</v>
      </c>
      <c r="E923" s="1">
        <v>42521</v>
      </c>
      <c r="F923" s="2">
        <v>2463.9299999999998</v>
      </c>
      <c r="G923" s="1">
        <v>42521</v>
      </c>
      <c r="H923" s="2">
        <v>3434.52</v>
      </c>
      <c r="I923" s="1">
        <v>42521</v>
      </c>
      <c r="J923" s="2">
        <v>319.33999999999997</v>
      </c>
      <c r="K923" s="1">
        <v>42521</v>
      </c>
      <c r="L923" s="2">
        <v>507.55</v>
      </c>
      <c r="M923" s="1">
        <v>42521</v>
      </c>
      <c r="N923" s="2">
        <v>195.2</v>
      </c>
      <c r="O923" s="1">
        <v>42521</v>
      </c>
      <c r="P923" s="2">
        <v>360.67</v>
      </c>
      <c r="Q923" s="1">
        <v>42521</v>
      </c>
      <c r="R923" s="2">
        <v>168.3</v>
      </c>
      <c r="S923" s="1">
        <v>42521</v>
      </c>
      <c r="T923" s="2">
        <v>193.23</v>
      </c>
      <c r="U923" s="1">
        <v>42529</v>
      </c>
      <c r="V923" s="2">
        <v>189.97</v>
      </c>
      <c r="W923" s="1">
        <v>42529</v>
      </c>
      <c r="X923" s="2">
        <v>422.31</v>
      </c>
      <c r="Y923" s="3">
        <v>42485</v>
      </c>
      <c r="Z923" s="4">
        <v>409.76</v>
      </c>
      <c r="AA923" s="1">
        <v>42528</v>
      </c>
      <c r="AB923" s="2">
        <v>131.18</v>
      </c>
      <c r="AC923" s="1">
        <v>42474</v>
      </c>
      <c r="AD923" s="2">
        <v>104.51</v>
      </c>
      <c r="AE923" s="1">
        <v>43594</v>
      </c>
      <c r="AF923" s="2">
        <v>115.3</v>
      </c>
      <c r="AG923" s="1">
        <v>42471</v>
      </c>
      <c r="AH923" s="2">
        <v>312.95999999999998</v>
      </c>
      <c r="AI923" s="1">
        <v>42471</v>
      </c>
      <c r="AJ923" s="2">
        <v>1150.83</v>
      </c>
      <c r="AK923" s="1">
        <v>42471</v>
      </c>
      <c r="AL923" s="2">
        <v>130.80000000000001</v>
      </c>
      <c r="AM923" s="1">
        <v>42471</v>
      </c>
      <c r="AN923" s="2">
        <v>198.68</v>
      </c>
      <c r="AO923" s="1">
        <v>43340</v>
      </c>
      <c r="AP923" s="2">
        <v>1061.76</v>
      </c>
      <c r="AQ923" s="1">
        <v>43340</v>
      </c>
      <c r="AR923" s="2">
        <v>1210.97</v>
      </c>
    </row>
    <row r="924" spans="1:44">
      <c r="A924" s="1">
        <v>42522</v>
      </c>
      <c r="B924" s="2">
        <v>2099.33</v>
      </c>
      <c r="C924" s="1">
        <v>42522</v>
      </c>
      <c r="D924" s="2">
        <v>3963.1</v>
      </c>
      <c r="E924" s="1">
        <v>42522</v>
      </c>
      <c r="F924" s="2">
        <v>2465.92</v>
      </c>
      <c r="G924" s="1">
        <v>42522</v>
      </c>
      <c r="H924" s="2">
        <v>3437.82</v>
      </c>
      <c r="I924" s="1">
        <v>42522</v>
      </c>
      <c r="J924" s="2">
        <v>320.23</v>
      </c>
      <c r="K924" s="1">
        <v>42522</v>
      </c>
      <c r="L924" s="2">
        <v>509.09</v>
      </c>
      <c r="M924" s="1">
        <v>42522</v>
      </c>
      <c r="N924" s="2">
        <v>194.93</v>
      </c>
      <c r="O924" s="1">
        <v>42522</v>
      </c>
      <c r="P924" s="2">
        <v>360.17</v>
      </c>
      <c r="Q924" s="1">
        <v>42522</v>
      </c>
      <c r="R924" s="2">
        <v>168.23</v>
      </c>
      <c r="S924" s="1">
        <v>42522</v>
      </c>
      <c r="T924" s="2">
        <v>193.19</v>
      </c>
      <c r="U924" s="1">
        <v>42530</v>
      </c>
      <c r="V924" s="2">
        <v>190.18</v>
      </c>
      <c r="W924" s="1">
        <v>42530</v>
      </c>
      <c r="X924" s="2">
        <v>422.81</v>
      </c>
      <c r="Y924" s="3">
        <v>42486</v>
      </c>
      <c r="Z924" s="4">
        <v>409.45</v>
      </c>
      <c r="AA924" s="1">
        <v>42529</v>
      </c>
      <c r="AB924" s="2">
        <v>131.19999999999999</v>
      </c>
      <c r="AC924" s="1">
        <v>42475</v>
      </c>
      <c r="AD924" s="2">
        <v>104.69</v>
      </c>
      <c r="AE924" s="1">
        <v>43595</v>
      </c>
      <c r="AF924" s="2">
        <v>115.16</v>
      </c>
      <c r="AG924" s="1">
        <v>42472</v>
      </c>
      <c r="AH924" s="2">
        <v>315.38</v>
      </c>
      <c r="AI924" s="1">
        <v>42472</v>
      </c>
      <c r="AJ924" s="2">
        <v>1159.81</v>
      </c>
      <c r="AK924" s="1">
        <v>42472</v>
      </c>
      <c r="AL924" s="2">
        <v>131.69</v>
      </c>
      <c r="AM924" s="1">
        <v>42472</v>
      </c>
      <c r="AN924" s="2">
        <v>200.05</v>
      </c>
      <c r="AO924" s="1">
        <v>43341</v>
      </c>
      <c r="AP924" s="2">
        <v>1060.78</v>
      </c>
      <c r="AQ924" s="1">
        <v>43341</v>
      </c>
      <c r="AR924" s="2">
        <v>1209.8499999999999</v>
      </c>
    </row>
    <row r="925" spans="1:44">
      <c r="A925" s="1">
        <v>42523</v>
      </c>
      <c r="B925" s="2">
        <v>2105.2600000000002</v>
      </c>
      <c r="C925" s="1">
        <v>42523</v>
      </c>
      <c r="D925" s="2">
        <v>3974.76</v>
      </c>
      <c r="E925" s="1">
        <v>42523</v>
      </c>
      <c r="F925" s="2">
        <v>2473.54</v>
      </c>
      <c r="G925" s="1">
        <v>42523</v>
      </c>
      <c r="H925" s="2">
        <v>3448.74</v>
      </c>
      <c r="I925" s="1">
        <v>42523</v>
      </c>
      <c r="J925" s="2">
        <v>320.7</v>
      </c>
      <c r="K925" s="1">
        <v>42523</v>
      </c>
      <c r="L925" s="2">
        <v>509.98</v>
      </c>
      <c r="M925" s="1">
        <v>42523</v>
      </c>
      <c r="N925" s="2">
        <v>195.71</v>
      </c>
      <c r="O925" s="1">
        <v>42523</v>
      </c>
      <c r="P925" s="2">
        <v>361.86</v>
      </c>
      <c r="Q925" s="1">
        <v>42523</v>
      </c>
      <c r="R925" s="2">
        <v>168.73</v>
      </c>
      <c r="S925" s="1">
        <v>42523</v>
      </c>
      <c r="T925" s="2">
        <v>193.79</v>
      </c>
      <c r="U925" s="1">
        <v>42531</v>
      </c>
      <c r="V925" s="2">
        <v>190.43</v>
      </c>
      <c r="W925" s="1">
        <v>42531</v>
      </c>
      <c r="X925" s="2">
        <v>423.52</v>
      </c>
      <c r="Y925" s="3">
        <v>42487</v>
      </c>
      <c r="Z925" s="4">
        <v>411.1</v>
      </c>
      <c r="AA925" s="1">
        <v>42530</v>
      </c>
      <c r="AB925" s="2">
        <v>131.26</v>
      </c>
      <c r="AC925" s="1">
        <v>42478</v>
      </c>
      <c r="AD925" s="2">
        <v>104.68</v>
      </c>
      <c r="AE925" s="1">
        <v>43598</v>
      </c>
      <c r="AF925" s="2">
        <v>115.4</v>
      </c>
      <c r="AG925" s="1">
        <v>42473</v>
      </c>
      <c r="AH925" s="2">
        <v>313.99</v>
      </c>
      <c r="AI925" s="1">
        <v>42473</v>
      </c>
      <c r="AJ925" s="2">
        <v>1154.96</v>
      </c>
      <c r="AK925" s="1">
        <v>42473</v>
      </c>
      <c r="AL925" s="2">
        <v>131.27000000000001</v>
      </c>
      <c r="AM925" s="1">
        <v>42473</v>
      </c>
      <c r="AN925" s="2">
        <v>199.44</v>
      </c>
      <c r="AO925" s="1">
        <v>43342</v>
      </c>
      <c r="AP925" s="2">
        <v>1057.03</v>
      </c>
      <c r="AQ925" s="1">
        <v>43342</v>
      </c>
      <c r="AR925" s="2">
        <v>1205.6099999999999</v>
      </c>
    </row>
    <row r="926" spans="1:44">
      <c r="A926" s="1">
        <v>42524</v>
      </c>
      <c r="B926" s="2">
        <v>2099.13</v>
      </c>
      <c r="C926" s="1">
        <v>42524</v>
      </c>
      <c r="D926" s="2">
        <v>3963.23</v>
      </c>
      <c r="E926" s="1">
        <v>42524</v>
      </c>
      <c r="F926" s="2">
        <v>2471.5700000000002</v>
      </c>
      <c r="G926" s="1">
        <v>42524</v>
      </c>
      <c r="H926" s="2">
        <v>3446.05</v>
      </c>
      <c r="I926" s="1">
        <v>42524</v>
      </c>
      <c r="J926" s="2">
        <v>316.29000000000002</v>
      </c>
      <c r="K926" s="1">
        <v>42524</v>
      </c>
      <c r="L926" s="2">
        <v>502.96</v>
      </c>
      <c r="M926" s="1">
        <v>42524</v>
      </c>
      <c r="N926" s="2">
        <v>196.24</v>
      </c>
      <c r="O926" s="1">
        <v>42524</v>
      </c>
      <c r="P926" s="2">
        <v>362.83</v>
      </c>
      <c r="Q926" s="1">
        <v>42524</v>
      </c>
      <c r="R926" s="2">
        <v>168.19</v>
      </c>
      <c r="S926" s="1">
        <v>42524</v>
      </c>
      <c r="T926" s="2">
        <v>193.18</v>
      </c>
      <c r="U926" s="1">
        <v>42534</v>
      </c>
      <c r="V926" s="2">
        <v>190.62</v>
      </c>
      <c r="W926" s="1">
        <v>42534</v>
      </c>
      <c r="X926" s="2">
        <v>424.15</v>
      </c>
      <c r="Y926" s="3">
        <v>42488</v>
      </c>
      <c r="Z926" s="4">
        <v>411.15</v>
      </c>
      <c r="AA926" s="1">
        <v>42531</v>
      </c>
      <c r="AB926" s="2">
        <v>131.35</v>
      </c>
      <c r="AC926" s="1">
        <v>42479</v>
      </c>
      <c r="AD926" s="2">
        <v>104.71</v>
      </c>
      <c r="AE926" s="1">
        <v>43599</v>
      </c>
      <c r="AF926" s="2">
        <v>115.32</v>
      </c>
      <c r="AG926" s="1">
        <v>42474</v>
      </c>
      <c r="AH926" s="2">
        <v>312.11</v>
      </c>
      <c r="AI926" s="1">
        <v>42474</v>
      </c>
      <c r="AJ926" s="2">
        <v>1148.04</v>
      </c>
      <c r="AK926" s="1">
        <v>42474</v>
      </c>
      <c r="AL926" s="2">
        <v>130.49</v>
      </c>
      <c r="AM926" s="1">
        <v>42474</v>
      </c>
      <c r="AN926" s="2">
        <v>198.26</v>
      </c>
      <c r="AO926" s="1">
        <v>43343</v>
      </c>
      <c r="AP926" s="2">
        <v>1059.99</v>
      </c>
      <c r="AQ926" s="1">
        <v>43343</v>
      </c>
      <c r="AR926" s="2">
        <v>1209.1199999999999</v>
      </c>
    </row>
    <row r="927" spans="1:44">
      <c r="A927" s="1">
        <v>42527</v>
      </c>
      <c r="B927" s="2">
        <v>2109.41</v>
      </c>
      <c r="C927" s="1">
        <v>42527</v>
      </c>
      <c r="D927" s="2">
        <v>3982.74</v>
      </c>
      <c r="E927" s="1">
        <v>42527</v>
      </c>
      <c r="F927" s="2">
        <v>2483.33</v>
      </c>
      <c r="G927" s="1">
        <v>42527</v>
      </c>
      <c r="H927" s="2">
        <v>3462.55</v>
      </c>
      <c r="I927" s="1">
        <v>42527</v>
      </c>
      <c r="J927" s="2">
        <v>318.06</v>
      </c>
      <c r="K927" s="1">
        <v>42527</v>
      </c>
      <c r="L927" s="2">
        <v>505.78</v>
      </c>
      <c r="M927" s="1">
        <v>42527</v>
      </c>
      <c r="N927" s="2">
        <v>195.19</v>
      </c>
      <c r="O927" s="1">
        <v>42527</v>
      </c>
      <c r="P927" s="2">
        <v>360.89</v>
      </c>
      <c r="Q927" s="1">
        <v>42527</v>
      </c>
      <c r="R927" s="2">
        <v>169</v>
      </c>
      <c r="S927" s="1">
        <v>42527</v>
      </c>
      <c r="T927" s="2">
        <v>194.12</v>
      </c>
      <c r="U927" s="1">
        <v>42535</v>
      </c>
      <c r="V927" s="2">
        <v>190.53</v>
      </c>
      <c r="W927" s="1">
        <v>42535</v>
      </c>
      <c r="X927" s="2">
        <v>424.04</v>
      </c>
      <c r="Y927" s="3">
        <v>42489</v>
      </c>
      <c r="Z927" s="4">
        <v>412.59</v>
      </c>
      <c r="AA927" s="1">
        <v>42534</v>
      </c>
      <c r="AB927" s="2">
        <v>131.41999999999999</v>
      </c>
      <c r="AC927" s="1">
        <v>42480</v>
      </c>
      <c r="AD927" s="2">
        <v>104.59</v>
      </c>
      <c r="AE927" s="1">
        <v>43600</v>
      </c>
      <c r="AF927" s="2">
        <v>115.64</v>
      </c>
      <c r="AG927" s="1">
        <v>42475</v>
      </c>
      <c r="AH927" s="2">
        <v>314.47000000000003</v>
      </c>
      <c r="AI927" s="1">
        <v>42475</v>
      </c>
      <c r="AJ927" s="2">
        <v>1156.73</v>
      </c>
      <c r="AK927" s="1">
        <v>42475</v>
      </c>
      <c r="AL927" s="2">
        <v>131.41</v>
      </c>
      <c r="AM927" s="1">
        <v>42475</v>
      </c>
      <c r="AN927" s="2">
        <v>199.66</v>
      </c>
      <c r="AO927" s="1">
        <v>43347</v>
      </c>
      <c r="AP927" s="2">
        <v>1048.4000000000001</v>
      </c>
      <c r="AQ927" s="1">
        <v>43347</v>
      </c>
      <c r="AR927" s="2">
        <v>1195.8900000000001</v>
      </c>
    </row>
    <row r="928" spans="1:44">
      <c r="A928" s="1">
        <v>42528</v>
      </c>
      <c r="B928" s="2">
        <v>2112.13</v>
      </c>
      <c r="C928" s="1">
        <v>42528</v>
      </c>
      <c r="D928" s="2">
        <v>3987.96</v>
      </c>
      <c r="E928" s="1">
        <v>42528</v>
      </c>
      <c r="F928" s="2">
        <v>2488.5300000000002</v>
      </c>
      <c r="G928" s="1">
        <v>42528</v>
      </c>
      <c r="H928" s="2">
        <v>3469.9</v>
      </c>
      <c r="I928" s="1">
        <v>42528</v>
      </c>
      <c r="J928" s="2">
        <v>317.14</v>
      </c>
      <c r="K928" s="1">
        <v>42528</v>
      </c>
      <c r="L928" s="2">
        <v>504.32</v>
      </c>
      <c r="M928" s="1">
        <v>42528</v>
      </c>
      <c r="N928" s="2">
        <v>196.3</v>
      </c>
      <c r="O928" s="1">
        <v>42528</v>
      </c>
      <c r="P928" s="2">
        <v>362.95</v>
      </c>
      <c r="Q928" s="1">
        <v>42528</v>
      </c>
      <c r="R928" s="2">
        <v>169.11</v>
      </c>
      <c r="S928" s="1">
        <v>42528</v>
      </c>
      <c r="T928" s="2">
        <v>194.25</v>
      </c>
      <c r="U928" s="1">
        <v>42536</v>
      </c>
      <c r="V928" s="2">
        <v>190.73</v>
      </c>
      <c r="W928" s="1">
        <v>42536</v>
      </c>
      <c r="X928" s="2">
        <v>424.82</v>
      </c>
      <c r="Y928" s="3">
        <v>42492</v>
      </c>
      <c r="Z928" s="4">
        <v>411.43</v>
      </c>
      <c r="AA928" s="1">
        <v>42535</v>
      </c>
      <c r="AB928" s="2">
        <v>131.41</v>
      </c>
      <c r="AC928" s="1">
        <v>42481</v>
      </c>
      <c r="AD928" s="2">
        <v>104.47</v>
      </c>
      <c r="AE928" s="1">
        <v>43601</v>
      </c>
      <c r="AF928" s="2">
        <v>115.57</v>
      </c>
      <c r="AG928" s="1">
        <v>42478</v>
      </c>
      <c r="AH928" s="2">
        <v>315.95</v>
      </c>
      <c r="AI928" s="1">
        <v>42478</v>
      </c>
      <c r="AJ928" s="2">
        <v>1162.1600000000001</v>
      </c>
      <c r="AK928" s="1">
        <v>42478</v>
      </c>
      <c r="AL928" s="2">
        <v>131.97</v>
      </c>
      <c r="AM928" s="1">
        <v>42478</v>
      </c>
      <c r="AN928" s="2">
        <v>200.52</v>
      </c>
      <c r="AO928" s="1">
        <v>43348</v>
      </c>
      <c r="AP928" s="2">
        <v>1056.25</v>
      </c>
      <c r="AQ928" s="1">
        <v>43348</v>
      </c>
      <c r="AR928" s="2">
        <v>1204.8599999999999</v>
      </c>
    </row>
    <row r="929" spans="1:44">
      <c r="A929" s="1">
        <v>42529</v>
      </c>
      <c r="B929" s="2">
        <v>2119.12</v>
      </c>
      <c r="C929" s="1">
        <v>42529</v>
      </c>
      <c r="D929" s="2">
        <v>4001.98</v>
      </c>
      <c r="E929" s="1">
        <v>42529</v>
      </c>
      <c r="F929" s="2">
        <v>2497.4499999999998</v>
      </c>
      <c r="G929" s="1">
        <v>42529</v>
      </c>
      <c r="H929" s="2">
        <v>3483.01</v>
      </c>
      <c r="I929" s="1">
        <v>42529</v>
      </c>
      <c r="J929" s="2">
        <v>317.74</v>
      </c>
      <c r="K929" s="1">
        <v>42529</v>
      </c>
      <c r="L929" s="2">
        <v>505.4</v>
      </c>
      <c r="M929" s="1">
        <v>42529</v>
      </c>
      <c r="N929" s="2">
        <v>196.92</v>
      </c>
      <c r="O929" s="1">
        <v>42529</v>
      </c>
      <c r="P929" s="2">
        <v>364.25</v>
      </c>
      <c r="Q929" s="1">
        <v>42529</v>
      </c>
      <c r="R929" s="2">
        <v>169.39</v>
      </c>
      <c r="S929" s="1">
        <v>42529</v>
      </c>
      <c r="T929" s="2">
        <v>194.62</v>
      </c>
      <c r="U929" s="1">
        <v>42537</v>
      </c>
      <c r="V929" s="2">
        <v>190.89</v>
      </c>
      <c r="W929" s="1">
        <v>42537</v>
      </c>
      <c r="X929" s="2">
        <v>425.04</v>
      </c>
      <c r="Y929" s="3">
        <v>42493</v>
      </c>
      <c r="Z929" s="4">
        <v>412.66</v>
      </c>
      <c r="AA929" s="1">
        <v>42536</v>
      </c>
      <c r="AB929" s="2">
        <v>131.52000000000001</v>
      </c>
      <c r="AC929" s="1">
        <v>42482</v>
      </c>
      <c r="AD929" s="2">
        <v>104.41</v>
      </c>
      <c r="AE929" s="1">
        <v>43602</v>
      </c>
      <c r="AF929" s="2">
        <v>115.61</v>
      </c>
      <c r="AG929" s="1">
        <v>42479</v>
      </c>
      <c r="AH929" s="2">
        <v>316.2</v>
      </c>
      <c r="AI929" s="1">
        <v>42479</v>
      </c>
      <c r="AJ929" s="2">
        <v>1163.1199999999999</v>
      </c>
      <c r="AK929" s="1">
        <v>42479</v>
      </c>
      <c r="AL929" s="2">
        <v>132.09</v>
      </c>
      <c r="AM929" s="1">
        <v>42479</v>
      </c>
      <c r="AN929" s="2">
        <v>200.69</v>
      </c>
      <c r="AO929" s="1">
        <v>43349</v>
      </c>
      <c r="AP929" s="2">
        <v>1059.49</v>
      </c>
      <c r="AQ929" s="1">
        <v>43349</v>
      </c>
      <c r="AR929" s="2">
        <v>1208.5999999999999</v>
      </c>
    </row>
    <row r="930" spans="1:44">
      <c r="A930" s="1">
        <v>42530</v>
      </c>
      <c r="B930" s="2">
        <v>2115.48</v>
      </c>
      <c r="C930" s="1">
        <v>42530</v>
      </c>
      <c r="D930" s="2">
        <v>3995.28</v>
      </c>
      <c r="E930" s="1">
        <v>42530</v>
      </c>
      <c r="F930" s="2">
        <v>2496.02</v>
      </c>
      <c r="G930" s="1">
        <v>42530</v>
      </c>
      <c r="H930" s="2">
        <v>3481.06</v>
      </c>
      <c r="I930" s="1">
        <v>42530</v>
      </c>
      <c r="J930" s="2">
        <v>315.29000000000002</v>
      </c>
      <c r="K930" s="1">
        <v>42530</v>
      </c>
      <c r="L930" s="2">
        <v>501.61</v>
      </c>
      <c r="M930" s="1">
        <v>42530</v>
      </c>
      <c r="N930" s="2">
        <v>197.17</v>
      </c>
      <c r="O930" s="1">
        <v>42530</v>
      </c>
      <c r="P930" s="2">
        <v>364.86</v>
      </c>
      <c r="Q930" s="1">
        <v>42530</v>
      </c>
      <c r="R930" s="2">
        <v>169.08</v>
      </c>
      <c r="S930" s="1">
        <v>42530</v>
      </c>
      <c r="T930" s="2">
        <v>194.28</v>
      </c>
      <c r="U930" s="1">
        <v>42538</v>
      </c>
      <c r="V930" s="2">
        <v>190.59</v>
      </c>
      <c r="W930" s="1">
        <v>42538</v>
      </c>
      <c r="X930" s="2">
        <v>424.5</v>
      </c>
      <c r="Y930" s="3">
        <v>42494</v>
      </c>
      <c r="Z930" s="4">
        <v>412.7</v>
      </c>
      <c r="AA930" s="1">
        <v>42537</v>
      </c>
      <c r="AB930" s="2">
        <v>131.6</v>
      </c>
      <c r="AC930" s="1">
        <v>42485</v>
      </c>
      <c r="AD930" s="2">
        <v>104.45</v>
      </c>
      <c r="AE930" s="1">
        <v>43605</v>
      </c>
      <c r="AF930" s="2">
        <v>115.43</v>
      </c>
      <c r="AG930" s="1">
        <v>42480</v>
      </c>
      <c r="AH930" s="2">
        <v>310.69</v>
      </c>
      <c r="AI930" s="1">
        <v>42480</v>
      </c>
      <c r="AJ930" s="2">
        <v>1142.8499999999999</v>
      </c>
      <c r="AK930" s="1">
        <v>42480</v>
      </c>
      <c r="AL930" s="2">
        <v>130.06</v>
      </c>
      <c r="AM930" s="1">
        <v>42480</v>
      </c>
      <c r="AN930" s="2">
        <v>197.62</v>
      </c>
      <c r="AO930" s="1">
        <v>43350</v>
      </c>
      <c r="AP930" s="2">
        <v>1047.95</v>
      </c>
      <c r="AQ930" s="1">
        <v>43350</v>
      </c>
      <c r="AR930" s="2">
        <v>1195.44</v>
      </c>
    </row>
    <row r="931" spans="1:44">
      <c r="A931" s="1">
        <v>42531</v>
      </c>
      <c r="B931" s="2">
        <v>2096.0700000000002</v>
      </c>
      <c r="C931" s="1">
        <v>42531</v>
      </c>
      <c r="D931" s="2">
        <v>3958.68</v>
      </c>
      <c r="E931" s="1">
        <v>42531</v>
      </c>
      <c r="F931" s="2">
        <v>2474.64</v>
      </c>
      <c r="G931" s="1">
        <v>42531</v>
      </c>
      <c r="H931" s="2">
        <v>3451.3</v>
      </c>
      <c r="I931" s="1">
        <v>42531</v>
      </c>
      <c r="J931" s="2">
        <v>311.39</v>
      </c>
      <c r="K931" s="1">
        <v>42531</v>
      </c>
      <c r="L931" s="2">
        <v>495.4</v>
      </c>
      <c r="M931" s="1">
        <v>42531</v>
      </c>
      <c r="N931" s="2">
        <v>196.38</v>
      </c>
      <c r="O931" s="1">
        <v>42531</v>
      </c>
      <c r="P931" s="2">
        <v>363.4</v>
      </c>
      <c r="Q931" s="1">
        <v>42531</v>
      </c>
      <c r="R931" s="2">
        <v>167.8</v>
      </c>
      <c r="S931" s="1">
        <v>42531</v>
      </c>
      <c r="T931" s="2">
        <v>192.8</v>
      </c>
      <c r="U931" s="1">
        <v>42541</v>
      </c>
      <c r="V931" s="2">
        <v>190.3</v>
      </c>
      <c r="W931" s="1">
        <v>42541</v>
      </c>
      <c r="X931" s="2">
        <v>423.35</v>
      </c>
      <c r="Y931" s="3">
        <v>42495</v>
      </c>
      <c r="Z931" s="4">
        <v>413.5</v>
      </c>
      <c r="AA931" s="1">
        <v>42538</v>
      </c>
      <c r="AB931" s="2">
        <v>131.44</v>
      </c>
      <c r="AC931" s="1">
        <v>42486</v>
      </c>
      <c r="AD931" s="2">
        <v>104.35</v>
      </c>
      <c r="AE931" s="1">
        <v>43606</v>
      </c>
      <c r="AF931" s="2">
        <v>115.33</v>
      </c>
      <c r="AG931" s="1">
        <v>42481</v>
      </c>
      <c r="AH931" s="2">
        <v>305.02</v>
      </c>
      <c r="AI931" s="1">
        <v>42481</v>
      </c>
      <c r="AJ931" s="2">
        <v>1122.3499999999999</v>
      </c>
      <c r="AK931" s="1">
        <v>42481</v>
      </c>
      <c r="AL931" s="2">
        <v>127.76</v>
      </c>
      <c r="AM931" s="1">
        <v>42481</v>
      </c>
      <c r="AN931" s="2">
        <v>194.18</v>
      </c>
      <c r="AO931" s="1">
        <v>43353</v>
      </c>
      <c r="AP931" s="2">
        <v>1052.5999999999999</v>
      </c>
      <c r="AQ931" s="1">
        <v>43353</v>
      </c>
      <c r="AR931" s="2">
        <v>1200.74</v>
      </c>
    </row>
    <row r="932" spans="1:44">
      <c r="A932" s="1">
        <v>42534</v>
      </c>
      <c r="B932" s="2">
        <v>2079.06</v>
      </c>
      <c r="C932" s="1">
        <v>42534</v>
      </c>
      <c r="D932" s="2">
        <v>3927.73</v>
      </c>
      <c r="E932" s="1">
        <v>42534</v>
      </c>
      <c r="F932" s="2">
        <v>2454.36</v>
      </c>
      <c r="G932" s="1">
        <v>42534</v>
      </c>
      <c r="H932" s="2">
        <v>3424.06</v>
      </c>
      <c r="I932" s="1">
        <v>42534</v>
      </c>
      <c r="J932" s="2">
        <v>308.99</v>
      </c>
      <c r="K932" s="1">
        <v>42534</v>
      </c>
      <c r="L932" s="2">
        <v>491.71</v>
      </c>
      <c r="M932" s="1">
        <v>42534</v>
      </c>
      <c r="N932" s="2">
        <v>196.33</v>
      </c>
      <c r="O932" s="1">
        <v>42534</v>
      </c>
      <c r="P932" s="2">
        <v>363.61</v>
      </c>
      <c r="Q932" s="1">
        <v>42534</v>
      </c>
      <c r="R932" s="2">
        <v>166.27</v>
      </c>
      <c r="S932" s="1">
        <v>42534</v>
      </c>
      <c r="T932" s="2">
        <v>191.08</v>
      </c>
      <c r="U932" s="1">
        <v>42542</v>
      </c>
      <c r="V932" s="2">
        <v>190.15</v>
      </c>
      <c r="W932" s="1">
        <v>42542</v>
      </c>
      <c r="X932" s="2">
        <v>422.89</v>
      </c>
      <c r="Y932" s="3">
        <v>42496</v>
      </c>
      <c r="Z932" s="4">
        <v>412.44</v>
      </c>
      <c r="AA932" s="1">
        <v>42541</v>
      </c>
      <c r="AB932" s="2">
        <v>131.37</v>
      </c>
      <c r="AC932" s="1">
        <v>42487</v>
      </c>
      <c r="AD932" s="2">
        <v>104.67</v>
      </c>
      <c r="AE932" s="1">
        <v>43607</v>
      </c>
      <c r="AF932" s="2">
        <v>115.55</v>
      </c>
      <c r="AG932" s="1">
        <v>42482</v>
      </c>
      <c r="AH932" s="2">
        <v>308.27</v>
      </c>
      <c r="AI932" s="1">
        <v>42482</v>
      </c>
      <c r="AJ932" s="2">
        <v>1134.33</v>
      </c>
      <c r="AK932" s="1">
        <v>42482</v>
      </c>
      <c r="AL932" s="2">
        <v>129.19999999999999</v>
      </c>
      <c r="AM932" s="1">
        <v>42482</v>
      </c>
      <c r="AN932" s="2">
        <v>196.36</v>
      </c>
      <c r="AO932" s="1">
        <v>43354</v>
      </c>
      <c r="AP932" s="2">
        <v>1052.55</v>
      </c>
      <c r="AQ932" s="1">
        <v>43354</v>
      </c>
      <c r="AR932" s="2">
        <v>1201.1600000000001</v>
      </c>
    </row>
    <row r="933" spans="1:44">
      <c r="A933" s="1">
        <v>42535</v>
      </c>
      <c r="B933" s="2">
        <v>2075.3200000000002</v>
      </c>
      <c r="C933" s="1">
        <v>42535</v>
      </c>
      <c r="D933" s="2">
        <v>3920.93</v>
      </c>
      <c r="E933" s="1">
        <v>42535</v>
      </c>
      <c r="F933" s="2">
        <v>2455.85</v>
      </c>
      <c r="G933" s="1">
        <v>42535</v>
      </c>
      <c r="H933" s="2">
        <v>3426.41</v>
      </c>
      <c r="I933" s="1">
        <v>42535</v>
      </c>
      <c r="J933" s="2">
        <v>304.51</v>
      </c>
      <c r="K933" s="1">
        <v>42535</v>
      </c>
      <c r="L933" s="2">
        <v>484.59</v>
      </c>
      <c r="M933" s="1">
        <v>42535</v>
      </c>
      <c r="N933" s="2">
        <v>195.49</v>
      </c>
      <c r="O933" s="1">
        <v>42535</v>
      </c>
      <c r="P933" s="2">
        <v>362.07</v>
      </c>
      <c r="Q933" s="1">
        <v>42535</v>
      </c>
      <c r="R933" s="2">
        <v>165.99</v>
      </c>
      <c r="S933" s="1">
        <v>42535</v>
      </c>
      <c r="T933" s="2">
        <v>190.78</v>
      </c>
      <c r="U933" s="1">
        <v>42543</v>
      </c>
      <c r="V933" s="2">
        <v>190.27</v>
      </c>
      <c r="W933" s="1">
        <v>42543</v>
      </c>
      <c r="X933" s="2">
        <v>423.19</v>
      </c>
      <c r="Y933" s="3">
        <v>42499</v>
      </c>
      <c r="Z933" s="4">
        <v>412.75</v>
      </c>
      <c r="AA933" s="1">
        <v>42542</v>
      </c>
      <c r="AB933" s="2">
        <v>131.31</v>
      </c>
      <c r="AC933" s="1">
        <v>42488</v>
      </c>
      <c r="AD933" s="2">
        <v>104.69</v>
      </c>
      <c r="AE933" s="1">
        <v>43608</v>
      </c>
      <c r="AF933" s="2">
        <v>115.87</v>
      </c>
      <c r="AG933" s="1">
        <v>42485</v>
      </c>
      <c r="AH933" s="2">
        <v>311.05</v>
      </c>
      <c r="AI933" s="1">
        <v>42485</v>
      </c>
      <c r="AJ933" s="2">
        <v>1144.56</v>
      </c>
      <c r="AK933" s="1">
        <v>42485</v>
      </c>
      <c r="AL933" s="2">
        <v>130.15</v>
      </c>
      <c r="AM933" s="1">
        <v>42485</v>
      </c>
      <c r="AN933" s="2">
        <v>197.8</v>
      </c>
      <c r="AO933" s="1">
        <v>43355</v>
      </c>
      <c r="AP933" s="2">
        <v>1051.43</v>
      </c>
      <c r="AQ933" s="1">
        <v>43355</v>
      </c>
      <c r="AR933" s="2">
        <v>1199.95</v>
      </c>
    </row>
    <row r="934" spans="1:44">
      <c r="A934" s="1">
        <v>42536</v>
      </c>
      <c r="B934" s="2">
        <v>2071.5</v>
      </c>
      <c r="C934" s="1">
        <v>42536</v>
      </c>
      <c r="D934" s="2">
        <v>3914.02</v>
      </c>
      <c r="E934" s="1">
        <v>42536</v>
      </c>
      <c r="F934" s="2">
        <v>2450.19</v>
      </c>
      <c r="G934" s="1">
        <v>42536</v>
      </c>
      <c r="H934" s="2">
        <v>3418.7</v>
      </c>
      <c r="I934" s="1">
        <v>42536</v>
      </c>
      <c r="J934" s="2">
        <v>304.70999999999998</v>
      </c>
      <c r="K934" s="1">
        <v>42536</v>
      </c>
      <c r="L934" s="2">
        <v>485.01</v>
      </c>
      <c r="M934" s="1">
        <v>42536</v>
      </c>
      <c r="N934" s="2">
        <v>197.16</v>
      </c>
      <c r="O934" s="1">
        <v>42536</v>
      </c>
      <c r="P934" s="2">
        <v>365.49</v>
      </c>
      <c r="Q934" s="1">
        <v>42536</v>
      </c>
      <c r="R934" s="2">
        <v>165.74</v>
      </c>
      <c r="S934" s="1">
        <v>42536</v>
      </c>
      <c r="T934" s="2">
        <v>190.5</v>
      </c>
      <c r="U934" s="1">
        <v>42544</v>
      </c>
      <c r="V934" s="2">
        <v>189.94</v>
      </c>
      <c r="W934" s="1">
        <v>42544</v>
      </c>
      <c r="X934" s="2">
        <v>422.08</v>
      </c>
      <c r="Y934" s="3">
        <v>42500</v>
      </c>
      <c r="Z934" s="4">
        <v>412.88</v>
      </c>
      <c r="AA934" s="1">
        <v>42543</v>
      </c>
      <c r="AB934" s="2">
        <v>131.33000000000001</v>
      </c>
      <c r="AC934" s="1">
        <v>42489</v>
      </c>
      <c r="AD934" s="2">
        <v>104.95</v>
      </c>
      <c r="AE934" s="1">
        <v>43609</v>
      </c>
      <c r="AF934" s="2">
        <v>115.9</v>
      </c>
      <c r="AG934" s="1">
        <v>42486</v>
      </c>
      <c r="AH934" s="2">
        <v>312.16000000000003</v>
      </c>
      <c r="AI934" s="1">
        <v>42486</v>
      </c>
      <c r="AJ934" s="2">
        <v>1148.6300000000001</v>
      </c>
      <c r="AK934" s="1">
        <v>42486</v>
      </c>
      <c r="AL934" s="2">
        <v>130.71</v>
      </c>
      <c r="AM934" s="1">
        <v>42486</v>
      </c>
      <c r="AN934" s="2">
        <v>198.66</v>
      </c>
      <c r="AO934" s="1">
        <v>43356</v>
      </c>
      <c r="AP934" s="2">
        <v>1055.54</v>
      </c>
      <c r="AQ934" s="1">
        <v>43356</v>
      </c>
      <c r="AR934" s="2">
        <v>1205.4000000000001</v>
      </c>
    </row>
    <row r="935" spans="1:44">
      <c r="A935" s="1">
        <v>42537</v>
      </c>
      <c r="B935" s="2">
        <v>2077.9899999999998</v>
      </c>
      <c r="C935" s="1">
        <v>42537</v>
      </c>
      <c r="D935" s="2">
        <v>3926.93</v>
      </c>
      <c r="E935" s="1">
        <v>42537</v>
      </c>
      <c r="F935" s="2">
        <v>2457.8000000000002</v>
      </c>
      <c r="G935" s="1">
        <v>42537</v>
      </c>
      <c r="H935" s="2">
        <v>3429.97</v>
      </c>
      <c r="I935" s="1">
        <v>42537</v>
      </c>
      <c r="J935" s="2">
        <v>305.70999999999998</v>
      </c>
      <c r="K935" s="1">
        <v>42537</v>
      </c>
      <c r="L935" s="2">
        <v>486.61</v>
      </c>
      <c r="M935" s="1">
        <v>42537</v>
      </c>
      <c r="N935" s="2">
        <v>198.45</v>
      </c>
      <c r="O935" s="1">
        <v>42537</v>
      </c>
      <c r="P935" s="2">
        <v>367.89</v>
      </c>
      <c r="Q935" s="1">
        <v>42537</v>
      </c>
      <c r="R935" s="2">
        <v>166.42</v>
      </c>
      <c r="S935" s="1">
        <v>42537</v>
      </c>
      <c r="T935" s="2">
        <v>191.33</v>
      </c>
      <c r="U935" s="1">
        <v>42545</v>
      </c>
      <c r="V935" s="2">
        <v>190.93</v>
      </c>
      <c r="W935" s="1">
        <v>42545</v>
      </c>
      <c r="X935" s="2">
        <v>425.18</v>
      </c>
      <c r="Y935" s="3">
        <v>42501</v>
      </c>
      <c r="Z935" s="4">
        <v>413.5</v>
      </c>
      <c r="AA935" s="1">
        <v>42544</v>
      </c>
      <c r="AB935" s="2">
        <v>131.29</v>
      </c>
      <c r="AC935" s="1">
        <v>42492</v>
      </c>
      <c r="AD935" s="2">
        <v>104.81</v>
      </c>
      <c r="AE935" s="1">
        <v>43613</v>
      </c>
      <c r="AF935" s="2">
        <v>116.19</v>
      </c>
      <c r="AG935" s="1">
        <v>42487</v>
      </c>
      <c r="AH935" s="2">
        <v>311.48</v>
      </c>
      <c r="AI935" s="1">
        <v>42487</v>
      </c>
      <c r="AJ935" s="2">
        <v>1146.3599999999999</v>
      </c>
      <c r="AK935" s="1">
        <v>42487</v>
      </c>
      <c r="AL935" s="2">
        <v>130.49</v>
      </c>
      <c r="AM935" s="1">
        <v>42487</v>
      </c>
      <c r="AN935" s="2">
        <v>198.36</v>
      </c>
      <c r="AO935" s="1">
        <v>43357</v>
      </c>
      <c r="AP935" s="2">
        <v>1045.8499999999999</v>
      </c>
      <c r="AQ935" s="1">
        <v>43357</v>
      </c>
      <c r="AR935" s="2">
        <v>1195.05</v>
      </c>
    </row>
    <row r="936" spans="1:44">
      <c r="A936" s="1">
        <v>42538</v>
      </c>
      <c r="B936" s="2">
        <v>2071.2199999999998</v>
      </c>
      <c r="C936" s="1">
        <v>42538</v>
      </c>
      <c r="D936" s="2">
        <v>3914.15</v>
      </c>
      <c r="E936" s="1">
        <v>42538</v>
      </c>
      <c r="F936" s="2">
        <v>2448.81</v>
      </c>
      <c r="G936" s="1">
        <v>42538</v>
      </c>
      <c r="H936" s="2">
        <v>3417.44</v>
      </c>
      <c r="I936" s="1">
        <v>42538</v>
      </c>
      <c r="J936" s="2">
        <v>305.37</v>
      </c>
      <c r="K936" s="1">
        <v>42538</v>
      </c>
      <c r="L936" s="2">
        <v>486.06</v>
      </c>
      <c r="M936" s="1">
        <v>42538</v>
      </c>
      <c r="N936" s="2">
        <v>197.93</v>
      </c>
      <c r="O936" s="1">
        <v>42538</v>
      </c>
      <c r="P936" s="2">
        <v>366.92</v>
      </c>
      <c r="Q936" s="1">
        <v>42538</v>
      </c>
      <c r="R936" s="2">
        <v>165.91</v>
      </c>
      <c r="S936" s="1">
        <v>42538</v>
      </c>
      <c r="T936" s="2">
        <v>190.74</v>
      </c>
      <c r="U936" s="1">
        <v>42548</v>
      </c>
      <c r="V936" s="2">
        <v>191.78</v>
      </c>
      <c r="W936" s="1">
        <v>42548</v>
      </c>
      <c r="X936" s="2">
        <v>427.42</v>
      </c>
      <c r="Y936" s="3">
        <v>42502</v>
      </c>
      <c r="Z936" s="4">
        <v>412.58</v>
      </c>
      <c r="AA936" s="1">
        <v>42545</v>
      </c>
      <c r="AB936" s="2">
        <v>131.68</v>
      </c>
      <c r="AC936" s="1">
        <v>42493</v>
      </c>
      <c r="AD936" s="2">
        <v>105.08</v>
      </c>
      <c r="AE936" s="1">
        <v>43614</v>
      </c>
      <c r="AF936" s="2">
        <v>116.02</v>
      </c>
      <c r="AG936" s="1">
        <v>42488</v>
      </c>
      <c r="AH936" s="2">
        <v>310.83999999999997</v>
      </c>
      <c r="AI936" s="1">
        <v>42488</v>
      </c>
      <c r="AJ936" s="2">
        <v>1144.32</v>
      </c>
      <c r="AK936" s="1">
        <v>42488</v>
      </c>
      <c r="AL936" s="2">
        <v>130.12</v>
      </c>
      <c r="AM936" s="1">
        <v>42488</v>
      </c>
      <c r="AN936" s="2">
        <v>197.84</v>
      </c>
      <c r="AO936" s="1">
        <v>43360</v>
      </c>
      <c r="AP936" s="2">
        <v>1051.93</v>
      </c>
      <c r="AQ936" s="1">
        <v>43360</v>
      </c>
      <c r="AR936" s="2">
        <v>1202.04</v>
      </c>
    </row>
    <row r="937" spans="1:44">
      <c r="A937" s="1">
        <v>42541</v>
      </c>
      <c r="B937" s="2">
        <v>2083.25</v>
      </c>
      <c r="C937" s="1">
        <v>42541</v>
      </c>
      <c r="D937" s="2">
        <v>3936.91</v>
      </c>
      <c r="E937" s="1">
        <v>42541</v>
      </c>
      <c r="F937" s="2">
        <v>2463</v>
      </c>
      <c r="G937" s="1">
        <v>42541</v>
      </c>
      <c r="H937" s="2">
        <v>3437.25</v>
      </c>
      <c r="I937" s="1">
        <v>42541</v>
      </c>
      <c r="J937" s="2">
        <v>307.16000000000003</v>
      </c>
      <c r="K937" s="1">
        <v>42541</v>
      </c>
      <c r="L937" s="2">
        <v>488.94</v>
      </c>
      <c r="M937" s="1">
        <v>42541</v>
      </c>
      <c r="N937" s="2">
        <v>198.19</v>
      </c>
      <c r="O937" s="1">
        <v>42541</v>
      </c>
      <c r="P937" s="2">
        <v>367.45</v>
      </c>
      <c r="Q937" s="1">
        <v>42541</v>
      </c>
      <c r="R937" s="2">
        <v>166.74</v>
      </c>
      <c r="S937" s="1">
        <v>42541</v>
      </c>
      <c r="T937" s="2">
        <v>191.7</v>
      </c>
      <c r="U937" s="1">
        <v>42549</v>
      </c>
      <c r="V937" s="2">
        <v>191.79</v>
      </c>
      <c r="W937" s="1">
        <v>42549</v>
      </c>
      <c r="X937" s="2">
        <v>427.47</v>
      </c>
      <c r="Y937" s="3">
        <v>42503</v>
      </c>
      <c r="Z937" s="4">
        <v>413.73</v>
      </c>
      <c r="AA937" s="1">
        <v>42548</v>
      </c>
      <c r="AB937" s="2">
        <v>131.91999999999999</v>
      </c>
      <c r="AC937" s="1">
        <v>42494</v>
      </c>
      <c r="AD937" s="2">
        <v>105.12</v>
      </c>
      <c r="AE937" s="1">
        <v>43615</v>
      </c>
      <c r="AF937" s="2">
        <v>116.49</v>
      </c>
      <c r="AG937" s="1">
        <v>42489</v>
      </c>
      <c r="AH937" s="2">
        <v>307.70999999999998</v>
      </c>
      <c r="AI937" s="1">
        <v>42489</v>
      </c>
      <c r="AJ937" s="2">
        <v>1132.83</v>
      </c>
      <c r="AK937" s="1">
        <v>42489</v>
      </c>
      <c r="AL937" s="2">
        <v>129.08000000000001</v>
      </c>
      <c r="AM937" s="1">
        <v>42489</v>
      </c>
      <c r="AN937" s="2">
        <v>196.25</v>
      </c>
      <c r="AO937" s="1">
        <v>43361</v>
      </c>
      <c r="AP937" s="2">
        <v>1045.6600000000001</v>
      </c>
      <c r="AQ937" s="1">
        <v>43361</v>
      </c>
      <c r="AR937" s="2">
        <v>1194.8800000000001</v>
      </c>
    </row>
    <row r="938" spans="1:44">
      <c r="A938" s="1">
        <v>42542</v>
      </c>
      <c r="B938" s="2">
        <v>2088.9</v>
      </c>
      <c r="C938" s="1">
        <v>42542</v>
      </c>
      <c r="D938" s="2">
        <v>3947.94</v>
      </c>
      <c r="E938" s="1">
        <v>42542</v>
      </c>
      <c r="F938" s="2">
        <v>2468.44</v>
      </c>
      <c r="G938" s="1">
        <v>42542</v>
      </c>
      <c r="H938" s="2">
        <v>3445.2</v>
      </c>
      <c r="I938" s="1">
        <v>42542</v>
      </c>
      <c r="J938" s="2">
        <v>308.82</v>
      </c>
      <c r="K938" s="1">
        <v>42542</v>
      </c>
      <c r="L938" s="2">
        <v>491.58</v>
      </c>
      <c r="M938" s="1">
        <v>42542</v>
      </c>
      <c r="N938" s="2">
        <v>199.44</v>
      </c>
      <c r="O938" s="1">
        <v>42542</v>
      </c>
      <c r="P938" s="2">
        <v>369.76</v>
      </c>
      <c r="Q938" s="1">
        <v>42542</v>
      </c>
      <c r="R938" s="2">
        <v>167.29</v>
      </c>
      <c r="S938" s="1">
        <v>42542</v>
      </c>
      <c r="T938" s="2">
        <v>192.32</v>
      </c>
      <c r="U938" s="1">
        <v>42550</v>
      </c>
      <c r="V938" s="2">
        <v>191.67</v>
      </c>
      <c r="W938" s="1">
        <v>42550</v>
      </c>
      <c r="X938" s="2">
        <v>426.59</v>
      </c>
      <c r="Y938" s="3">
        <v>42506</v>
      </c>
      <c r="Z938" s="4">
        <v>412.64</v>
      </c>
      <c r="AA938" s="1">
        <v>42549</v>
      </c>
      <c r="AB938" s="2">
        <v>131.94</v>
      </c>
      <c r="AC938" s="1">
        <v>42495</v>
      </c>
      <c r="AD938" s="2">
        <v>105.25</v>
      </c>
      <c r="AE938" s="1">
        <v>43616</v>
      </c>
      <c r="AF938" s="2">
        <v>116.99</v>
      </c>
      <c r="AG938" s="1">
        <v>42492</v>
      </c>
      <c r="AH938" s="2">
        <v>312.99</v>
      </c>
      <c r="AI938" s="1">
        <v>42492</v>
      </c>
      <c r="AJ938" s="2">
        <v>1152.24</v>
      </c>
      <c r="AK938" s="1">
        <v>42492</v>
      </c>
      <c r="AL938" s="2">
        <v>131.09</v>
      </c>
      <c r="AM938" s="1">
        <v>42492</v>
      </c>
      <c r="AN938" s="2">
        <v>199.31</v>
      </c>
      <c r="AO938" s="1">
        <v>43362</v>
      </c>
      <c r="AP938" s="2">
        <v>1032.58</v>
      </c>
      <c r="AQ938" s="1">
        <v>43362</v>
      </c>
      <c r="AR938" s="2">
        <v>1180</v>
      </c>
    </row>
    <row r="939" spans="1:44">
      <c r="A939" s="1">
        <v>42543</v>
      </c>
      <c r="B939" s="2">
        <v>2085.4499999999998</v>
      </c>
      <c r="C939" s="1">
        <v>42543</v>
      </c>
      <c r="D939" s="2">
        <v>3941.45</v>
      </c>
      <c r="E939" s="1">
        <v>42543</v>
      </c>
      <c r="F939" s="2">
        <v>2464.12</v>
      </c>
      <c r="G939" s="1">
        <v>42543</v>
      </c>
      <c r="H939" s="2">
        <v>3439.22</v>
      </c>
      <c r="I939" s="1">
        <v>42543</v>
      </c>
      <c r="J939" s="2">
        <v>308.47000000000003</v>
      </c>
      <c r="K939" s="1">
        <v>42543</v>
      </c>
      <c r="L939" s="2">
        <v>491.01</v>
      </c>
      <c r="M939" s="1">
        <v>42543</v>
      </c>
      <c r="N939" s="2">
        <v>199.23</v>
      </c>
      <c r="O939" s="1">
        <v>42543</v>
      </c>
      <c r="P939" s="2">
        <v>369.37</v>
      </c>
      <c r="Q939" s="1">
        <v>42543</v>
      </c>
      <c r="R939" s="2">
        <v>166.96</v>
      </c>
      <c r="S939" s="1">
        <v>42543</v>
      </c>
      <c r="T939" s="2">
        <v>191.95</v>
      </c>
      <c r="U939" s="1">
        <v>42551</v>
      </c>
      <c r="V939" s="2">
        <v>191.76</v>
      </c>
      <c r="W939" s="1">
        <v>42551</v>
      </c>
      <c r="X939" s="2">
        <v>427.11</v>
      </c>
      <c r="Y939" s="3">
        <v>42507</v>
      </c>
      <c r="Z939" s="4">
        <v>412.6</v>
      </c>
      <c r="AA939" s="1">
        <v>42550</v>
      </c>
      <c r="AB939" s="2">
        <v>131.88999999999999</v>
      </c>
      <c r="AC939" s="1">
        <v>42496</v>
      </c>
      <c r="AD939" s="2">
        <v>105.1</v>
      </c>
      <c r="AE939" s="1">
        <v>43619</v>
      </c>
      <c r="AF939" s="2">
        <v>117.34</v>
      </c>
      <c r="AG939" s="1">
        <v>42493</v>
      </c>
      <c r="AH939" s="2">
        <v>313.27999999999997</v>
      </c>
      <c r="AI939" s="1">
        <v>42493</v>
      </c>
      <c r="AJ939" s="2">
        <v>1153.47</v>
      </c>
      <c r="AK939" s="1">
        <v>42493</v>
      </c>
      <c r="AL939" s="2">
        <v>130.93</v>
      </c>
      <c r="AM939" s="1">
        <v>42493</v>
      </c>
      <c r="AN939" s="2">
        <v>199.1</v>
      </c>
      <c r="AO939" s="1">
        <v>43363</v>
      </c>
      <c r="AP939" s="2">
        <v>1041.3800000000001</v>
      </c>
      <c r="AQ939" s="1">
        <v>43363</v>
      </c>
      <c r="AR939" s="2">
        <v>1190.21</v>
      </c>
    </row>
    <row r="940" spans="1:44">
      <c r="A940" s="1">
        <v>42544</v>
      </c>
      <c r="B940" s="2">
        <v>2113.3200000000002</v>
      </c>
      <c r="C940" s="1">
        <v>42544</v>
      </c>
      <c r="D940" s="2">
        <v>3994.18</v>
      </c>
      <c r="E940" s="1">
        <v>42544</v>
      </c>
      <c r="F940" s="2">
        <v>2493.5100000000002</v>
      </c>
      <c r="G940" s="1">
        <v>42544</v>
      </c>
      <c r="H940" s="2">
        <v>3480.24</v>
      </c>
      <c r="I940" s="1">
        <v>42544</v>
      </c>
      <c r="J940" s="2">
        <v>314.95</v>
      </c>
      <c r="K940" s="1">
        <v>42544</v>
      </c>
      <c r="L940" s="2">
        <v>501.36</v>
      </c>
      <c r="M940" s="1">
        <v>42544</v>
      </c>
      <c r="N940" s="2">
        <v>200.65</v>
      </c>
      <c r="O940" s="1">
        <v>42544</v>
      </c>
      <c r="P940" s="2">
        <v>372.12</v>
      </c>
      <c r="Q940" s="1">
        <v>42544</v>
      </c>
      <c r="R940" s="2">
        <v>169.18</v>
      </c>
      <c r="S940" s="1">
        <v>42544</v>
      </c>
      <c r="T940" s="2">
        <v>194.51</v>
      </c>
      <c r="U940" s="1">
        <v>42552</v>
      </c>
      <c r="V940" s="2">
        <v>192.15</v>
      </c>
      <c r="W940" s="1">
        <v>42552</v>
      </c>
      <c r="X940" s="2">
        <v>427.79</v>
      </c>
      <c r="Y940" s="3">
        <v>42508</v>
      </c>
      <c r="Z940" s="4">
        <v>409.8</v>
      </c>
      <c r="AA940" s="1">
        <v>42551</v>
      </c>
      <c r="AB940" s="2">
        <v>131.86000000000001</v>
      </c>
      <c r="AC940" s="1">
        <v>42499</v>
      </c>
      <c r="AD940" s="2">
        <v>105.17</v>
      </c>
      <c r="AE940" s="1">
        <v>43620</v>
      </c>
      <c r="AF940" s="2">
        <v>117.04</v>
      </c>
      <c r="AG940" s="1">
        <v>42494</v>
      </c>
      <c r="AH940" s="2">
        <v>318.02</v>
      </c>
      <c r="AI940" s="1">
        <v>42494</v>
      </c>
      <c r="AJ940" s="2">
        <v>1170.92</v>
      </c>
      <c r="AK940" s="1">
        <v>42494</v>
      </c>
      <c r="AL940" s="2">
        <v>132.81</v>
      </c>
      <c r="AM940" s="1">
        <v>42494</v>
      </c>
      <c r="AN940" s="2">
        <v>201.95</v>
      </c>
      <c r="AO940" s="1">
        <v>43364</v>
      </c>
      <c r="AP940" s="2">
        <v>1042.27</v>
      </c>
      <c r="AQ940" s="1">
        <v>43364</v>
      </c>
      <c r="AR940" s="2">
        <v>1191.79</v>
      </c>
    </row>
    <row r="941" spans="1:44">
      <c r="A941" s="1">
        <v>42545</v>
      </c>
      <c r="B941" s="2">
        <v>2037.41</v>
      </c>
      <c r="C941" s="1">
        <v>42545</v>
      </c>
      <c r="D941" s="2">
        <v>3850.7</v>
      </c>
      <c r="E941" s="1">
        <v>42545</v>
      </c>
      <c r="F941" s="2">
        <v>2412.54</v>
      </c>
      <c r="G941" s="1">
        <v>42545</v>
      </c>
      <c r="H941" s="2">
        <v>3367.23</v>
      </c>
      <c r="I941" s="1">
        <v>42545</v>
      </c>
      <c r="J941" s="2">
        <v>297.92</v>
      </c>
      <c r="K941" s="1">
        <v>42545</v>
      </c>
      <c r="L941" s="2">
        <v>474.25</v>
      </c>
      <c r="M941" s="1">
        <v>42545</v>
      </c>
      <c r="N941" s="2">
        <v>197.51</v>
      </c>
      <c r="O941" s="1">
        <v>42545</v>
      </c>
      <c r="P941" s="2">
        <v>366.29</v>
      </c>
      <c r="Q941" s="1">
        <v>42545</v>
      </c>
      <c r="R941" s="2">
        <v>163.35</v>
      </c>
      <c r="S941" s="1">
        <v>42545</v>
      </c>
      <c r="T941" s="2">
        <v>187.8</v>
      </c>
      <c r="U941" s="1">
        <v>42556</v>
      </c>
      <c r="V941" s="2">
        <v>193.02</v>
      </c>
      <c r="W941" s="1">
        <v>42556</v>
      </c>
      <c r="X941" s="2">
        <v>429.9</v>
      </c>
      <c r="Y941" s="3">
        <v>42509</v>
      </c>
      <c r="Z941" s="4">
        <v>410.64</v>
      </c>
      <c r="AA941" s="1">
        <v>42552</v>
      </c>
      <c r="AB941" s="2">
        <v>132.05000000000001</v>
      </c>
      <c r="AC941" s="1">
        <v>42500</v>
      </c>
      <c r="AD941" s="2">
        <v>105.14</v>
      </c>
      <c r="AE941" s="1">
        <v>43621</v>
      </c>
      <c r="AF941" s="2">
        <v>116.99</v>
      </c>
      <c r="AG941" s="1">
        <v>42495</v>
      </c>
      <c r="AH941" s="2">
        <v>318.92</v>
      </c>
      <c r="AI941" s="1">
        <v>42495</v>
      </c>
      <c r="AJ941" s="2">
        <v>1174.6600000000001</v>
      </c>
      <c r="AK941" s="1">
        <v>42495</v>
      </c>
      <c r="AL941" s="2">
        <v>133.18</v>
      </c>
      <c r="AM941" s="1">
        <v>42495</v>
      </c>
      <c r="AN941" s="2">
        <v>202.58</v>
      </c>
      <c r="AO941" s="1">
        <v>43367</v>
      </c>
      <c r="AP941" s="2">
        <v>1020.32</v>
      </c>
      <c r="AQ941" s="1">
        <v>43367</v>
      </c>
      <c r="AR941" s="2">
        <v>1166.74</v>
      </c>
    </row>
    <row r="942" spans="1:44">
      <c r="A942" s="1">
        <v>42548</v>
      </c>
      <c r="B942" s="2">
        <v>2000.54</v>
      </c>
      <c r="C942" s="1">
        <v>42548</v>
      </c>
      <c r="D942" s="2">
        <v>3781.02</v>
      </c>
      <c r="E942" s="1">
        <v>42548</v>
      </c>
      <c r="F942" s="2">
        <v>2373.25</v>
      </c>
      <c r="G942" s="1">
        <v>42548</v>
      </c>
      <c r="H942" s="2">
        <v>3312.39</v>
      </c>
      <c r="I942" s="1">
        <v>42548</v>
      </c>
      <c r="J942" s="2">
        <v>289.62</v>
      </c>
      <c r="K942" s="1">
        <v>42548</v>
      </c>
      <c r="L942" s="2">
        <v>461.05</v>
      </c>
      <c r="M942" s="1">
        <v>42548</v>
      </c>
      <c r="N942" s="2">
        <v>197.83</v>
      </c>
      <c r="O942" s="1">
        <v>42548</v>
      </c>
      <c r="P942" s="2">
        <v>366.89</v>
      </c>
      <c r="Q942" s="1">
        <v>42548</v>
      </c>
      <c r="R942" s="2">
        <v>160.43</v>
      </c>
      <c r="S942" s="1">
        <v>42548</v>
      </c>
      <c r="T942" s="2">
        <v>184.45</v>
      </c>
      <c r="U942" s="1">
        <v>42557</v>
      </c>
      <c r="V942" s="2">
        <v>192.88</v>
      </c>
      <c r="W942" s="1">
        <v>42557</v>
      </c>
      <c r="X942" s="2">
        <v>429.45</v>
      </c>
      <c r="Y942" s="3">
        <v>42510</v>
      </c>
      <c r="Z942" s="4">
        <v>410.56</v>
      </c>
      <c r="AA942" s="1">
        <v>42556</v>
      </c>
      <c r="AB942" s="2">
        <v>132.29</v>
      </c>
      <c r="AC942" s="1">
        <v>42501</v>
      </c>
      <c r="AD942" s="2">
        <v>105.22</v>
      </c>
      <c r="AE942" s="1">
        <v>43622</v>
      </c>
      <c r="AF942" s="2">
        <v>117.01</v>
      </c>
      <c r="AG942" s="1">
        <v>42496</v>
      </c>
      <c r="AH942" s="2">
        <v>322.27999999999997</v>
      </c>
      <c r="AI942" s="1">
        <v>42496</v>
      </c>
      <c r="AJ942" s="2">
        <v>1187.7</v>
      </c>
      <c r="AK942" s="1">
        <v>42496</v>
      </c>
      <c r="AL942" s="2">
        <v>134.46</v>
      </c>
      <c r="AM942" s="1">
        <v>42496</v>
      </c>
      <c r="AN942" s="2">
        <v>204.62</v>
      </c>
      <c r="AO942" s="1">
        <v>43368</v>
      </c>
      <c r="AP942" s="2">
        <v>1022.02</v>
      </c>
      <c r="AQ942" s="1">
        <v>43368</v>
      </c>
      <c r="AR942" s="2">
        <v>1168.72</v>
      </c>
    </row>
    <row r="943" spans="1:44">
      <c r="A943" s="1">
        <v>42549</v>
      </c>
      <c r="B943" s="2">
        <v>2036.09</v>
      </c>
      <c r="C943" s="1">
        <v>42549</v>
      </c>
      <c r="D943" s="2">
        <v>3849.05</v>
      </c>
      <c r="E943" s="1">
        <v>42549</v>
      </c>
      <c r="F943" s="2">
        <v>2412.42</v>
      </c>
      <c r="G943" s="1">
        <v>42549</v>
      </c>
      <c r="H943" s="2">
        <v>3367.57</v>
      </c>
      <c r="I943" s="1">
        <v>42549</v>
      </c>
      <c r="J943" s="2">
        <v>296.77</v>
      </c>
      <c r="K943" s="1">
        <v>42549</v>
      </c>
      <c r="L943" s="2">
        <v>472.7</v>
      </c>
      <c r="M943" s="1">
        <v>42549</v>
      </c>
      <c r="N943" s="2">
        <v>201.93</v>
      </c>
      <c r="O943" s="1">
        <v>42549</v>
      </c>
      <c r="P943" s="2">
        <v>374.9</v>
      </c>
      <c r="Q943" s="1">
        <v>42549</v>
      </c>
      <c r="R943" s="2">
        <v>163.24</v>
      </c>
      <c r="S943" s="1">
        <v>42549</v>
      </c>
      <c r="T943" s="2">
        <v>187.71</v>
      </c>
      <c r="U943" s="1">
        <v>42558</v>
      </c>
      <c r="V943" s="2">
        <v>192.97</v>
      </c>
      <c r="W943" s="1">
        <v>42558</v>
      </c>
      <c r="X943" s="2">
        <v>429.59</v>
      </c>
      <c r="Y943" s="3">
        <v>42513</v>
      </c>
      <c r="Z943" s="4">
        <v>410.73</v>
      </c>
      <c r="AA943" s="1">
        <v>42557</v>
      </c>
      <c r="AB943" s="2">
        <v>132.22</v>
      </c>
      <c r="AC943" s="1">
        <v>42502</v>
      </c>
      <c r="AD943" s="2">
        <v>105.03</v>
      </c>
      <c r="AE943" s="1">
        <v>43623</v>
      </c>
      <c r="AF943" s="2">
        <v>117.41</v>
      </c>
      <c r="AG943" s="1">
        <v>42499</v>
      </c>
      <c r="AH943" s="2">
        <v>325.61</v>
      </c>
      <c r="AI943" s="1">
        <v>42499</v>
      </c>
      <c r="AJ943" s="2">
        <v>1199.97</v>
      </c>
      <c r="AK943" s="1">
        <v>42499</v>
      </c>
      <c r="AL943" s="2">
        <v>135.65</v>
      </c>
      <c r="AM943" s="1">
        <v>42499</v>
      </c>
      <c r="AN943" s="2">
        <v>206.43</v>
      </c>
      <c r="AO943" s="1">
        <v>43369</v>
      </c>
      <c r="AP943" s="2">
        <v>1008.88</v>
      </c>
      <c r="AQ943" s="1">
        <v>43369</v>
      </c>
      <c r="AR943" s="2">
        <v>1153.69</v>
      </c>
    </row>
    <row r="944" spans="1:44">
      <c r="A944" s="1">
        <v>42550</v>
      </c>
      <c r="B944" s="2">
        <v>2070.77</v>
      </c>
      <c r="C944" s="1">
        <v>42550</v>
      </c>
      <c r="D944" s="2">
        <v>3915.1</v>
      </c>
      <c r="E944" s="1">
        <v>42550</v>
      </c>
      <c r="F944" s="2">
        <v>2450.8000000000002</v>
      </c>
      <c r="G944" s="1">
        <v>42550</v>
      </c>
      <c r="H944" s="2">
        <v>3421.56</v>
      </c>
      <c r="I944" s="1">
        <v>42550</v>
      </c>
      <c r="J944" s="2">
        <v>303.63</v>
      </c>
      <c r="K944" s="1">
        <v>42550</v>
      </c>
      <c r="L944" s="2">
        <v>483.69</v>
      </c>
      <c r="M944" s="1">
        <v>42550</v>
      </c>
      <c r="N944" s="2">
        <v>204.88</v>
      </c>
      <c r="O944" s="1">
        <v>42550</v>
      </c>
      <c r="P944" s="2">
        <v>380.42</v>
      </c>
      <c r="Q944" s="1">
        <v>42550</v>
      </c>
      <c r="R944" s="2">
        <v>165.98</v>
      </c>
      <c r="S944" s="1">
        <v>42550</v>
      </c>
      <c r="T944" s="2">
        <v>190.89</v>
      </c>
      <c r="U944" s="1">
        <v>42559</v>
      </c>
      <c r="V944" s="2">
        <v>193.2</v>
      </c>
      <c r="W944" s="1">
        <v>42559</v>
      </c>
      <c r="X944" s="2">
        <v>429.95</v>
      </c>
      <c r="Y944" s="3">
        <v>42514</v>
      </c>
      <c r="Z944" s="4">
        <v>410.55</v>
      </c>
      <c r="AA944" s="1">
        <v>42558</v>
      </c>
      <c r="AB944" s="2">
        <v>132.19999999999999</v>
      </c>
      <c r="AC944" s="1">
        <v>42503</v>
      </c>
      <c r="AD944" s="2">
        <v>105.16</v>
      </c>
      <c r="AE944" s="1">
        <v>43626</v>
      </c>
      <c r="AF944" s="2">
        <v>117.24</v>
      </c>
      <c r="AG944" s="1">
        <v>42500</v>
      </c>
      <c r="AH944" s="2">
        <v>325.63</v>
      </c>
      <c r="AI944" s="1">
        <v>42500</v>
      </c>
      <c r="AJ944" s="2">
        <v>1200.04</v>
      </c>
      <c r="AK944" s="1">
        <v>42500</v>
      </c>
      <c r="AL944" s="2">
        <v>135.79</v>
      </c>
      <c r="AM944" s="1">
        <v>42500</v>
      </c>
      <c r="AN944" s="2">
        <v>206.64</v>
      </c>
      <c r="AO944" s="1">
        <v>43370</v>
      </c>
      <c r="AP944" s="2">
        <v>1010.11</v>
      </c>
      <c r="AQ944" s="1">
        <v>43370</v>
      </c>
      <c r="AR944" s="2">
        <v>1157.95</v>
      </c>
    </row>
    <row r="945" spans="1:44">
      <c r="A945" s="1">
        <v>42551</v>
      </c>
      <c r="B945" s="2">
        <v>2098.86</v>
      </c>
      <c r="C945" s="1">
        <v>42551</v>
      </c>
      <c r="D945" s="2">
        <v>3968.21</v>
      </c>
      <c r="E945" s="1">
        <v>42551</v>
      </c>
      <c r="F945" s="2">
        <v>2483.0700000000002</v>
      </c>
      <c r="G945" s="1">
        <v>42551</v>
      </c>
      <c r="H945" s="2">
        <v>3466.62</v>
      </c>
      <c r="I945" s="1">
        <v>42551</v>
      </c>
      <c r="J945" s="2">
        <v>308.39</v>
      </c>
      <c r="K945" s="1">
        <v>42551</v>
      </c>
      <c r="L945" s="2">
        <v>491.27</v>
      </c>
      <c r="M945" s="1">
        <v>42551</v>
      </c>
      <c r="N945" s="2">
        <v>206.74</v>
      </c>
      <c r="O945" s="1">
        <v>42551</v>
      </c>
      <c r="P945" s="2">
        <v>383.87</v>
      </c>
      <c r="Q945" s="1">
        <v>42551</v>
      </c>
      <c r="R945" s="2">
        <v>168.27</v>
      </c>
      <c r="S945" s="1">
        <v>42551</v>
      </c>
      <c r="T945" s="2">
        <v>193.52</v>
      </c>
      <c r="U945" s="1">
        <v>42562</v>
      </c>
      <c r="V945" s="2">
        <v>192.85</v>
      </c>
      <c r="W945" s="1">
        <v>42562</v>
      </c>
      <c r="X945" s="2">
        <v>428.73</v>
      </c>
      <c r="Y945" s="3">
        <v>42515</v>
      </c>
      <c r="Z945" s="4">
        <v>410.43</v>
      </c>
      <c r="AA945" s="1">
        <v>42559</v>
      </c>
      <c r="AB945" s="2">
        <v>132.22999999999999</v>
      </c>
      <c r="AC945" s="1">
        <v>42506</v>
      </c>
      <c r="AD945" s="2">
        <v>105.04</v>
      </c>
      <c r="AE945" s="1">
        <v>43627</v>
      </c>
      <c r="AF945" s="2">
        <v>117.26</v>
      </c>
      <c r="AG945" s="1">
        <v>42501</v>
      </c>
      <c r="AH945" s="2">
        <v>318.18</v>
      </c>
      <c r="AI945" s="1">
        <v>42501</v>
      </c>
      <c r="AJ945" s="2">
        <v>1172.5999999999999</v>
      </c>
      <c r="AK945" s="1">
        <v>42501</v>
      </c>
      <c r="AL945" s="2">
        <v>133.01</v>
      </c>
      <c r="AM945" s="1">
        <v>42501</v>
      </c>
      <c r="AN945" s="2">
        <v>202.42</v>
      </c>
      <c r="AO945" s="1">
        <v>43371</v>
      </c>
      <c r="AP945" s="2">
        <v>1024.8599999999999</v>
      </c>
      <c r="AQ945" s="1">
        <v>43371</v>
      </c>
      <c r="AR945" s="2">
        <v>1175.6500000000001</v>
      </c>
    </row>
    <row r="946" spans="1:44">
      <c r="A946" s="1">
        <v>42552</v>
      </c>
      <c r="B946" s="2">
        <v>2102.9499999999998</v>
      </c>
      <c r="C946" s="1">
        <v>42552</v>
      </c>
      <c r="D946" s="2">
        <v>3976.68</v>
      </c>
      <c r="E946" s="1">
        <v>42552</v>
      </c>
      <c r="F946" s="2">
        <v>2491.27</v>
      </c>
      <c r="G946" s="1">
        <v>42552</v>
      </c>
      <c r="H946" s="2">
        <v>3478.39</v>
      </c>
      <c r="I946" s="1">
        <v>42552</v>
      </c>
      <c r="J946" s="2">
        <v>306.76</v>
      </c>
      <c r="K946" s="1">
        <v>42552</v>
      </c>
      <c r="L946" s="2">
        <v>489.01</v>
      </c>
      <c r="M946" s="1">
        <v>42552</v>
      </c>
      <c r="N946" s="2">
        <v>206.62</v>
      </c>
      <c r="O946" s="1">
        <v>42552</v>
      </c>
      <c r="P946" s="2">
        <v>383.71</v>
      </c>
      <c r="Q946" s="1">
        <v>42552</v>
      </c>
      <c r="R946" s="2">
        <v>168.55</v>
      </c>
      <c r="S946" s="1">
        <v>42552</v>
      </c>
      <c r="T946" s="2">
        <v>193.86</v>
      </c>
      <c r="U946" s="1">
        <v>42563</v>
      </c>
      <c r="V946" s="2">
        <v>192.34</v>
      </c>
      <c r="W946" s="1">
        <v>42563</v>
      </c>
      <c r="X946" s="2">
        <v>427.19</v>
      </c>
      <c r="Y946" s="3">
        <v>42516</v>
      </c>
      <c r="Z946" s="4">
        <v>412.03</v>
      </c>
      <c r="AA946" s="1">
        <v>42562</v>
      </c>
      <c r="AB946" s="2">
        <v>132.15</v>
      </c>
      <c r="AC946" s="1">
        <v>42507</v>
      </c>
      <c r="AD946" s="2">
        <v>105.02</v>
      </c>
      <c r="AE946" s="1">
        <v>43628</v>
      </c>
      <c r="AF946" s="2">
        <v>117.4</v>
      </c>
      <c r="AG946" s="1">
        <v>42502</v>
      </c>
      <c r="AH946" s="2">
        <v>320.17</v>
      </c>
      <c r="AI946" s="1">
        <v>42502</v>
      </c>
      <c r="AJ946" s="2">
        <v>1180.3800000000001</v>
      </c>
      <c r="AK946" s="1">
        <v>42502</v>
      </c>
      <c r="AL946" s="2">
        <v>133.87</v>
      </c>
      <c r="AM946" s="1">
        <v>42502</v>
      </c>
      <c r="AN946" s="2">
        <v>203.79</v>
      </c>
      <c r="AO946" s="1">
        <v>43374</v>
      </c>
      <c r="AP946" s="2">
        <v>1015.5</v>
      </c>
      <c r="AQ946" s="1">
        <v>43374</v>
      </c>
      <c r="AR946" s="2">
        <v>1165.2</v>
      </c>
    </row>
    <row r="947" spans="1:44">
      <c r="A947" s="1">
        <v>42556</v>
      </c>
      <c r="B947" s="2">
        <v>2088.5500000000002</v>
      </c>
      <c r="C947" s="1">
        <v>42556</v>
      </c>
      <c r="D947" s="2">
        <v>3949.72</v>
      </c>
      <c r="E947" s="1">
        <v>42556</v>
      </c>
      <c r="F947" s="2">
        <v>2478.06</v>
      </c>
      <c r="G947" s="1">
        <v>42556</v>
      </c>
      <c r="H947" s="2">
        <v>3460.25</v>
      </c>
      <c r="I947" s="1">
        <v>42556</v>
      </c>
      <c r="J947" s="2">
        <v>302.08999999999997</v>
      </c>
      <c r="K947" s="1">
        <v>42556</v>
      </c>
      <c r="L947" s="2">
        <v>481.56</v>
      </c>
      <c r="M947" s="1">
        <v>42556</v>
      </c>
      <c r="N947" s="2">
        <v>208.57</v>
      </c>
      <c r="O947" s="1">
        <v>42556</v>
      </c>
      <c r="P947" s="2">
        <v>387.33</v>
      </c>
      <c r="Q947" s="1">
        <v>42556</v>
      </c>
      <c r="R947" s="2">
        <v>167.5</v>
      </c>
      <c r="S947" s="1">
        <v>42556</v>
      </c>
      <c r="T947" s="2">
        <v>192.68</v>
      </c>
      <c r="U947" s="1">
        <v>42564</v>
      </c>
      <c r="V947" s="2">
        <v>192.73</v>
      </c>
      <c r="W947" s="1">
        <v>42564</v>
      </c>
      <c r="X947" s="2">
        <v>428.12</v>
      </c>
      <c r="Y947" s="3">
        <v>42517</v>
      </c>
      <c r="Z947" s="4">
        <v>411.84</v>
      </c>
      <c r="AA947" s="1">
        <v>42563</v>
      </c>
      <c r="AB947" s="2">
        <v>132.05000000000001</v>
      </c>
      <c r="AC947" s="1">
        <v>42508</v>
      </c>
      <c r="AD947" s="2">
        <v>104.6</v>
      </c>
      <c r="AE947" s="1">
        <v>43629</v>
      </c>
      <c r="AF947" s="2">
        <v>117.58</v>
      </c>
      <c r="AG947" s="1">
        <v>42503</v>
      </c>
      <c r="AH947" s="2">
        <v>316.89999999999998</v>
      </c>
      <c r="AI947" s="1">
        <v>42503</v>
      </c>
      <c r="AJ947" s="2">
        <v>1169.06</v>
      </c>
      <c r="AK947" s="1">
        <v>42503</v>
      </c>
      <c r="AL947" s="2">
        <v>132.56</v>
      </c>
      <c r="AM947" s="1">
        <v>42503</v>
      </c>
      <c r="AN947" s="2">
        <v>201.9</v>
      </c>
      <c r="AO947" s="1">
        <v>43375</v>
      </c>
      <c r="AP947" s="2">
        <v>1011.98</v>
      </c>
      <c r="AQ947" s="1">
        <v>43375</v>
      </c>
      <c r="AR947" s="2">
        <v>1161.25</v>
      </c>
    </row>
    <row r="948" spans="1:44">
      <c r="A948" s="1">
        <v>42557</v>
      </c>
      <c r="B948" s="2">
        <v>2099.73</v>
      </c>
      <c r="C948" s="1">
        <v>42557</v>
      </c>
      <c r="D948" s="2">
        <v>3972.26</v>
      </c>
      <c r="E948" s="1">
        <v>42557</v>
      </c>
      <c r="F948" s="2">
        <v>2492.12</v>
      </c>
      <c r="G948" s="1">
        <v>42557</v>
      </c>
      <c r="H948" s="2">
        <v>3481.32</v>
      </c>
      <c r="I948" s="1">
        <v>42557</v>
      </c>
      <c r="J948" s="2">
        <v>303.19</v>
      </c>
      <c r="K948" s="1">
        <v>42557</v>
      </c>
      <c r="L948" s="2">
        <v>483.31</v>
      </c>
      <c r="M948" s="1">
        <v>42557</v>
      </c>
      <c r="N948" s="2">
        <v>207.52</v>
      </c>
      <c r="O948" s="1">
        <v>42557</v>
      </c>
      <c r="P948" s="2">
        <v>385.37</v>
      </c>
      <c r="Q948" s="1">
        <v>42557</v>
      </c>
      <c r="R948" s="2">
        <v>168.32</v>
      </c>
      <c r="S948" s="1">
        <v>42557</v>
      </c>
      <c r="T948" s="2">
        <v>193.75</v>
      </c>
      <c r="U948" s="1">
        <v>42565</v>
      </c>
      <c r="V948" s="2">
        <v>192.3</v>
      </c>
      <c r="W948" s="1">
        <v>42565</v>
      </c>
      <c r="X948" s="2">
        <v>426.87</v>
      </c>
      <c r="Y948" s="3">
        <v>42521</v>
      </c>
      <c r="Z948" s="4">
        <v>412.35</v>
      </c>
      <c r="AA948" s="1">
        <v>42564</v>
      </c>
      <c r="AB948" s="2">
        <v>132.12</v>
      </c>
      <c r="AC948" s="1">
        <v>42509</v>
      </c>
      <c r="AD948" s="2">
        <v>104.75</v>
      </c>
      <c r="AE948" s="1">
        <v>43630</v>
      </c>
      <c r="AF948" s="2">
        <v>117.62</v>
      </c>
      <c r="AG948" s="1">
        <v>42506</v>
      </c>
      <c r="AH948" s="2">
        <v>320.05</v>
      </c>
      <c r="AI948" s="1">
        <v>42506</v>
      </c>
      <c r="AJ948" s="2">
        <v>1180.82</v>
      </c>
      <c r="AK948" s="1">
        <v>42506</v>
      </c>
      <c r="AL948" s="2">
        <v>133.84</v>
      </c>
      <c r="AM948" s="1">
        <v>42506</v>
      </c>
      <c r="AN948" s="2">
        <v>203.87</v>
      </c>
      <c r="AO948" s="1">
        <v>43376</v>
      </c>
      <c r="AP948" s="2">
        <v>1002.14</v>
      </c>
      <c r="AQ948" s="1">
        <v>43376</v>
      </c>
      <c r="AR948" s="2">
        <v>1150.01</v>
      </c>
    </row>
    <row r="949" spans="1:44">
      <c r="A949" s="1">
        <v>42558</v>
      </c>
      <c r="B949" s="2">
        <v>2097.9</v>
      </c>
      <c r="C949" s="1">
        <v>42558</v>
      </c>
      <c r="D949" s="2">
        <v>3969.19</v>
      </c>
      <c r="E949" s="1">
        <v>42558</v>
      </c>
      <c r="F949" s="2">
        <v>2489.11</v>
      </c>
      <c r="G949" s="1">
        <v>42558</v>
      </c>
      <c r="H949" s="2">
        <v>3477.46</v>
      </c>
      <c r="I949" s="1">
        <v>42558</v>
      </c>
      <c r="J949" s="2">
        <v>303.48</v>
      </c>
      <c r="K949" s="1">
        <v>42558</v>
      </c>
      <c r="L949" s="2">
        <v>483.83</v>
      </c>
      <c r="M949" s="1">
        <v>42558</v>
      </c>
      <c r="N949" s="2">
        <v>205.46</v>
      </c>
      <c r="O949" s="1">
        <v>42558</v>
      </c>
      <c r="P949" s="2">
        <v>381.6</v>
      </c>
      <c r="Q949" s="1">
        <v>42558</v>
      </c>
      <c r="R949" s="2">
        <v>168.24</v>
      </c>
      <c r="S949" s="1">
        <v>42558</v>
      </c>
      <c r="T949" s="2">
        <v>193.68</v>
      </c>
      <c r="U949" s="1">
        <v>42566</v>
      </c>
      <c r="V949" s="2">
        <v>191.86</v>
      </c>
      <c r="W949" s="1">
        <v>42566</v>
      </c>
      <c r="X949" s="2">
        <v>425.67</v>
      </c>
      <c r="Y949" s="3">
        <v>42522</v>
      </c>
      <c r="Z949" s="4">
        <v>411.97</v>
      </c>
      <c r="AA949" s="1">
        <v>42565</v>
      </c>
      <c r="AB949" s="2">
        <v>132.05000000000001</v>
      </c>
      <c r="AC949" s="1">
        <v>42510</v>
      </c>
      <c r="AD949" s="2">
        <v>104.75</v>
      </c>
      <c r="AE949" s="1">
        <v>43633</v>
      </c>
      <c r="AF949" s="2">
        <v>117.68</v>
      </c>
      <c r="AG949" s="1">
        <v>42507</v>
      </c>
      <c r="AH949" s="2">
        <v>313.89999999999998</v>
      </c>
      <c r="AI949" s="1">
        <v>42507</v>
      </c>
      <c r="AJ949" s="2">
        <v>1158.1500000000001</v>
      </c>
      <c r="AK949" s="1">
        <v>42507</v>
      </c>
      <c r="AL949" s="2">
        <v>131.44999999999999</v>
      </c>
      <c r="AM949" s="1">
        <v>42507</v>
      </c>
      <c r="AN949" s="2">
        <v>200.23</v>
      </c>
      <c r="AO949" s="1">
        <v>43377</v>
      </c>
      <c r="AP949" s="2">
        <v>992.82</v>
      </c>
      <c r="AQ949" s="1">
        <v>43377</v>
      </c>
      <c r="AR949" s="2">
        <v>1139.49</v>
      </c>
    </row>
    <row r="950" spans="1:44">
      <c r="A950" s="1">
        <v>42559</v>
      </c>
      <c r="B950" s="2">
        <v>2129.9</v>
      </c>
      <c r="C950" s="1">
        <v>42559</v>
      </c>
      <c r="D950" s="2">
        <v>4029.75</v>
      </c>
      <c r="E950" s="1">
        <v>42559</v>
      </c>
      <c r="F950" s="2">
        <v>2525.63</v>
      </c>
      <c r="G950" s="1">
        <v>42559</v>
      </c>
      <c r="H950" s="2">
        <v>3528.5</v>
      </c>
      <c r="I950" s="1">
        <v>42559</v>
      </c>
      <c r="J950" s="2">
        <v>309.07</v>
      </c>
      <c r="K950" s="1">
        <v>42559</v>
      </c>
      <c r="L950" s="2">
        <v>492.73</v>
      </c>
      <c r="M950" s="1">
        <v>42559</v>
      </c>
      <c r="N950" s="2">
        <v>208.94</v>
      </c>
      <c r="O950" s="1">
        <v>42559</v>
      </c>
      <c r="P950" s="2">
        <v>388.07</v>
      </c>
      <c r="Q950" s="1">
        <v>42559</v>
      </c>
      <c r="R950" s="2">
        <v>170.79</v>
      </c>
      <c r="S950" s="1">
        <v>42559</v>
      </c>
      <c r="T950" s="2">
        <v>196.61</v>
      </c>
      <c r="U950" s="1">
        <v>42569</v>
      </c>
      <c r="V950" s="2">
        <v>191.94</v>
      </c>
      <c r="W950" s="1">
        <v>42569</v>
      </c>
      <c r="X950" s="2">
        <v>425.87</v>
      </c>
      <c r="Y950" s="3">
        <v>42523</v>
      </c>
      <c r="Z950" s="4">
        <v>412.84</v>
      </c>
      <c r="AA950" s="1">
        <v>42566</v>
      </c>
      <c r="AB950" s="2">
        <v>131.91</v>
      </c>
      <c r="AC950" s="1">
        <v>42513</v>
      </c>
      <c r="AD950" s="2">
        <v>104.76</v>
      </c>
      <c r="AE950" s="1">
        <v>43634</v>
      </c>
      <c r="AF950" s="2">
        <v>118.03</v>
      </c>
      <c r="AG950" s="1">
        <v>42508</v>
      </c>
      <c r="AH950" s="2">
        <v>309.12</v>
      </c>
      <c r="AI950" s="1">
        <v>42508</v>
      </c>
      <c r="AJ950" s="2">
        <v>1140.57</v>
      </c>
      <c r="AK950" s="1">
        <v>42508</v>
      </c>
      <c r="AL950" s="2">
        <v>129.66999999999999</v>
      </c>
      <c r="AM950" s="1">
        <v>42508</v>
      </c>
      <c r="AN950" s="2">
        <v>197.54</v>
      </c>
      <c r="AO950" s="1">
        <v>43378</v>
      </c>
      <c r="AP950" s="2">
        <v>993.54</v>
      </c>
      <c r="AQ950" s="1">
        <v>43378</v>
      </c>
      <c r="AR950" s="2">
        <v>1140.31</v>
      </c>
    </row>
    <row r="951" spans="1:44">
      <c r="A951" s="1">
        <v>42562</v>
      </c>
      <c r="B951" s="2">
        <v>2137.16</v>
      </c>
      <c r="C951" s="1">
        <v>42562</v>
      </c>
      <c r="D951" s="2">
        <v>4043.49</v>
      </c>
      <c r="E951" s="1">
        <v>42562</v>
      </c>
      <c r="F951" s="2">
        <v>2533.1799999999998</v>
      </c>
      <c r="G951" s="1">
        <v>42562</v>
      </c>
      <c r="H951" s="2">
        <v>3539.05</v>
      </c>
      <c r="I951" s="1">
        <v>42562</v>
      </c>
      <c r="J951" s="2">
        <v>310.82</v>
      </c>
      <c r="K951" s="1">
        <v>42562</v>
      </c>
      <c r="L951" s="2">
        <v>495.54</v>
      </c>
      <c r="M951" s="1">
        <v>42562</v>
      </c>
      <c r="N951" s="2">
        <v>210</v>
      </c>
      <c r="O951" s="1">
        <v>42562</v>
      </c>
      <c r="P951" s="2">
        <v>390.03</v>
      </c>
      <c r="Q951" s="1">
        <v>42562</v>
      </c>
      <c r="R951" s="2">
        <v>171.38</v>
      </c>
      <c r="S951" s="1">
        <v>42562</v>
      </c>
      <c r="T951" s="2">
        <v>197.29</v>
      </c>
      <c r="U951" s="1">
        <v>42570</v>
      </c>
      <c r="V951" s="2">
        <v>192.17</v>
      </c>
      <c r="W951" s="1">
        <v>42570</v>
      </c>
      <c r="X951" s="2">
        <v>426.4</v>
      </c>
      <c r="Y951" s="3">
        <v>42524</v>
      </c>
      <c r="Z951" s="4">
        <v>415.24</v>
      </c>
      <c r="AA951" s="1">
        <v>42569</v>
      </c>
      <c r="AB951" s="2">
        <v>131.94</v>
      </c>
      <c r="AC951" s="1">
        <v>42514</v>
      </c>
      <c r="AD951" s="2">
        <v>104.66</v>
      </c>
      <c r="AE951" s="1">
        <v>43635</v>
      </c>
      <c r="AF951" s="2">
        <v>118.39</v>
      </c>
      <c r="AG951" s="1">
        <v>42509</v>
      </c>
      <c r="AH951" s="2">
        <v>305.52999999999997</v>
      </c>
      <c r="AI951" s="1">
        <v>42509</v>
      </c>
      <c r="AJ951" s="2">
        <v>1127.3800000000001</v>
      </c>
      <c r="AK951" s="1">
        <v>42509</v>
      </c>
      <c r="AL951" s="2">
        <v>128.28</v>
      </c>
      <c r="AM951" s="1">
        <v>42509</v>
      </c>
      <c r="AN951" s="2">
        <v>195.42</v>
      </c>
      <c r="AO951" s="1">
        <v>43381</v>
      </c>
      <c r="AP951" s="2">
        <v>1008.49</v>
      </c>
      <c r="AQ951" s="1">
        <v>43381</v>
      </c>
      <c r="AR951" s="2">
        <v>1157.46</v>
      </c>
    </row>
    <row r="952" spans="1:44">
      <c r="A952" s="1">
        <v>42563</v>
      </c>
      <c r="B952" s="2">
        <v>2152.14</v>
      </c>
      <c r="C952" s="1">
        <v>42563</v>
      </c>
      <c r="D952" s="2">
        <v>4071.85</v>
      </c>
      <c r="E952" s="1">
        <v>42563</v>
      </c>
      <c r="F952" s="2">
        <v>2548.4699999999998</v>
      </c>
      <c r="G952" s="1">
        <v>42563</v>
      </c>
      <c r="H952" s="2">
        <v>3560.42</v>
      </c>
      <c r="I952" s="1">
        <v>42563</v>
      </c>
      <c r="J952" s="2">
        <v>314.64999999999998</v>
      </c>
      <c r="K952" s="1">
        <v>42563</v>
      </c>
      <c r="L952" s="2">
        <v>501.63</v>
      </c>
      <c r="M952" s="1">
        <v>42563</v>
      </c>
      <c r="N952" s="2">
        <v>210.49</v>
      </c>
      <c r="O952" s="1">
        <v>42563</v>
      </c>
      <c r="P952" s="2">
        <v>390.94</v>
      </c>
      <c r="Q952" s="1">
        <v>42563</v>
      </c>
      <c r="R952" s="2">
        <v>172.67</v>
      </c>
      <c r="S952" s="1">
        <v>42563</v>
      </c>
      <c r="T952" s="2">
        <v>198.78</v>
      </c>
      <c r="U952" s="1">
        <v>42571</v>
      </c>
      <c r="V952" s="2">
        <v>192</v>
      </c>
      <c r="W952" s="1">
        <v>42571</v>
      </c>
      <c r="X952" s="2">
        <v>425.88</v>
      </c>
      <c r="Y952" s="3">
        <v>42527</v>
      </c>
      <c r="Z952" s="4">
        <v>414.95</v>
      </c>
      <c r="AA952" s="1">
        <v>42570</v>
      </c>
      <c r="AB952" s="2">
        <v>132.03</v>
      </c>
      <c r="AC952" s="1">
        <v>42515</v>
      </c>
      <c r="AD952" s="2">
        <v>104.78</v>
      </c>
      <c r="AE952" s="1">
        <v>43636</v>
      </c>
      <c r="AF952" s="2">
        <v>118.83</v>
      </c>
      <c r="AG952" s="1">
        <v>42510</v>
      </c>
      <c r="AH952" s="2">
        <v>308.06</v>
      </c>
      <c r="AI952" s="1">
        <v>42510</v>
      </c>
      <c r="AJ952" s="2">
        <v>1136.69</v>
      </c>
      <c r="AK952" s="1">
        <v>42510</v>
      </c>
      <c r="AL952" s="2">
        <v>129.26</v>
      </c>
      <c r="AM952" s="1">
        <v>42510</v>
      </c>
      <c r="AN952" s="2">
        <v>196.92</v>
      </c>
      <c r="AO952" s="1">
        <v>43382</v>
      </c>
      <c r="AP952" s="2">
        <v>1011.16</v>
      </c>
      <c r="AQ952" s="1">
        <v>43382</v>
      </c>
      <c r="AR952" s="2">
        <v>1160.6300000000001</v>
      </c>
    </row>
    <row r="953" spans="1:44">
      <c r="A953" s="1">
        <v>42564</v>
      </c>
      <c r="B953" s="2">
        <v>2152.4299999999998</v>
      </c>
      <c r="C953" s="1">
        <v>42564</v>
      </c>
      <c r="D953" s="2">
        <v>4072.77</v>
      </c>
      <c r="E953" s="1">
        <v>42564</v>
      </c>
      <c r="F953" s="2">
        <v>2548.67</v>
      </c>
      <c r="G953" s="1">
        <v>42564</v>
      </c>
      <c r="H953" s="2">
        <v>3561.08</v>
      </c>
      <c r="I953" s="1">
        <v>42564</v>
      </c>
      <c r="J953" s="2">
        <v>314.77999999999997</v>
      </c>
      <c r="K953" s="1">
        <v>42564</v>
      </c>
      <c r="L953" s="2">
        <v>501.86</v>
      </c>
      <c r="M953" s="1">
        <v>42564</v>
      </c>
      <c r="N953" s="2">
        <v>211.29</v>
      </c>
      <c r="O953" s="1">
        <v>42564</v>
      </c>
      <c r="P953" s="2">
        <v>392.51</v>
      </c>
      <c r="Q953" s="1">
        <v>42564</v>
      </c>
      <c r="R953" s="2">
        <v>172.69</v>
      </c>
      <c r="S953" s="1">
        <v>42564</v>
      </c>
      <c r="T953" s="2">
        <v>198.83</v>
      </c>
      <c r="U953" s="1">
        <v>42572</v>
      </c>
      <c r="V953" s="2">
        <v>192.11</v>
      </c>
      <c r="W953" s="1">
        <v>42572</v>
      </c>
      <c r="X953" s="2">
        <v>426.19</v>
      </c>
      <c r="Y953" s="3">
        <v>42528</v>
      </c>
      <c r="Z953" s="4">
        <v>415.47</v>
      </c>
      <c r="AA953" s="1">
        <v>42571</v>
      </c>
      <c r="AB953" s="2">
        <v>132</v>
      </c>
      <c r="AC953" s="1">
        <v>42516</v>
      </c>
      <c r="AD953" s="2">
        <v>105.02</v>
      </c>
      <c r="AE953" s="1">
        <v>43637</v>
      </c>
      <c r="AF953" s="2">
        <v>118.66</v>
      </c>
      <c r="AG953" s="1">
        <v>42513</v>
      </c>
      <c r="AH953" s="2">
        <v>307.87</v>
      </c>
      <c r="AI953" s="1">
        <v>42513</v>
      </c>
      <c r="AJ953" s="2">
        <v>1136</v>
      </c>
      <c r="AK953" s="1">
        <v>42513</v>
      </c>
      <c r="AL953" s="2">
        <v>129.28</v>
      </c>
      <c r="AM953" s="1">
        <v>42513</v>
      </c>
      <c r="AN953" s="2">
        <v>196.97</v>
      </c>
      <c r="AO953" s="1">
        <v>43383</v>
      </c>
      <c r="AP953" s="2">
        <v>997.3</v>
      </c>
      <c r="AQ953" s="1">
        <v>43383</v>
      </c>
      <c r="AR953" s="2">
        <v>1144.72</v>
      </c>
    </row>
    <row r="954" spans="1:44">
      <c r="A954" s="1">
        <v>42565</v>
      </c>
      <c r="B954" s="2">
        <v>2163.75</v>
      </c>
      <c r="C954" s="1">
        <v>42565</v>
      </c>
      <c r="D954" s="2">
        <v>4094.28</v>
      </c>
      <c r="E954" s="1">
        <v>42565</v>
      </c>
      <c r="F954" s="2">
        <v>2560.37</v>
      </c>
      <c r="G954" s="1">
        <v>42565</v>
      </c>
      <c r="H954" s="2">
        <v>3577.45</v>
      </c>
      <c r="I954" s="1">
        <v>42565</v>
      </c>
      <c r="J954" s="2">
        <v>317.57</v>
      </c>
      <c r="K954" s="1">
        <v>42565</v>
      </c>
      <c r="L954" s="2">
        <v>506.35</v>
      </c>
      <c r="M954" s="1">
        <v>42565</v>
      </c>
      <c r="N954" s="2">
        <v>209.98</v>
      </c>
      <c r="O954" s="1">
        <v>42565</v>
      </c>
      <c r="P954" s="2">
        <v>390.07</v>
      </c>
      <c r="Q954" s="1">
        <v>42565</v>
      </c>
      <c r="R954" s="2">
        <v>173.69</v>
      </c>
      <c r="S954" s="1">
        <v>42565</v>
      </c>
      <c r="T954" s="2">
        <v>199.98</v>
      </c>
      <c r="U954" s="1">
        <v>42573</v>
      </c>
      <c r="V954" s="2">
        <v>192.1</v>
      </c>
      <c r="W954" s="1">
        <v>42573</v>
      </c>
      <c r="X954" s="2">
        <v>426.14</v>
      </c>
      <c r="Y954" s="3">
        <v>42529</v>
      </c>
      <c r="Z954" s="4">
        <v>416.06</v>
      </c>
      <c r="AA954" s="1">
        <v>42572</v>
      </c>
      <c r="AB954" s="2">
        <v>131.96</v>
      </c>
      <c r="AC954" s="1">
        <v>42517</v>
      </c>
      <c r="AD954" s="2">
        <v>105</v>
      </c>
      <c r="AE954" s="1">
        <v>43640</v>
      </c>
      <c r="AF954" s="2">
        <v>119.15</v>
      </c>
      <c r="AG954" s="1">
        <v>42514</v>
      </c>
      <c r="AH954" s="2">
        <v>311.44</v>
      </c>
      <c r="AI954" s="1">
        <v>42514</v>
      </c>
      <c r="AJ954" s="2">
        <v>1149.1600000000001</v>
      </c>
      <c r="AK954" s="1">
        <v>42514</v>
      </c>
      <c r="AL954" s="2">
        <v>130.81</v>
      </c>
      <c r="AM954" s="1">
        <v>42514</v>
      </c>
      <c r="AN954" s="2">
        <v>199.31</v>
      </c>
      <c r="AO954" s="1">
        <v>43384</v>
      </c>
      <c r="AP954" s="2">
        <v>969</v>
      </c>
      <c r="AQ954" s="1">
        <v>43384</v>
      </c>
      <c r="AR954" s="2">
        <v>1112.24</v>
      </c>
    </row>
    <row r="955" spans="1:44">
      <c r="A955" s="1">
        <v>42566</v>
      </c>
      <c r="B955" s="2">
        <v>2161.7399999999998</v>
      </c>
      <c r="C955" s="1">
        <v>42566</v>
      </c>
      <c r="D955" s="2">
        <v>4090.49</v>
      </c>
      <c r="E955" s="1">
        <v>42566</v>
      </c>
      <c r="F955" s="2">
        <v>2558.37</v>
      </c>
      <c r="G955" s="1">
        <v>42566</v>
      </c>
      <c r="H955" s="2">
        <v>3574.66</v>
      </c>
      <c r="I955" s="1">
        <v>42566</v>
      </c>
      <c r="J955" s="2">
        <v>317.02</v>
      </c>
      <c r="K955" s="1">
        <v>42566</v>
      </c>
      <c r="L955" s="2">
        <v>505.48</v>
      </c>
      <c r="M955" s="1">
        <v>42566</v>
      </c>
      <c r="N955" s="2">
        <v>209.79</v>
      </c>
      <c r="O955" s="1">
        <v>42566</v>
      </c>
      <c r="P955" s="2">
        <v>389.73</v>
      </c>
      <c r="Q955" s="1">
        <v>42566</v>
      </c>
      <c r="R955" s="2">
        <v>173.54</v>
      </c>
      <c r="S955" s="1">
        <v>42566</v>
      </c>
      <c r="T955" s="2">
        <v>199.81</v>
      </c>
      <c r="U955" s="1">
        <v>42576</v>
      </c>
      <c r="V955" s="2">
        <v>192.07</v>
      </c>
      <c r="W955" s="1">
        <v>42576</v>
      </c>
      <c r="X955" s="2">
        <v>426.04</v>
      </c>
      <c r="Y955" s="3">
        <v>42530</v>
      </c>
      <c r="Z955" s="4">
        <v>416.8</v>
      </c>
      <c r="AA955" s="1">
        <v>42573</v>
      </c>
      <c r="AB955" s="2">
        <v>131.91</v>
      </c>
      <c r="AC955" s="1">
        <v>42520</v>
      </c>
      <c r="AD955" s="2">
        <v>104.99</v>
      </c>
      <c r="AE955" s="1">
        <v>43641</v>
      </c>
      <c r="AF955" s="2">
        <v>119.18</v>
      </c>
      <c r="AG955" s="1">
        <v>42515</v>
      </c>
      <c r="AH955" s="2">
        <v>311.35000000000002</v>
      </c>
      <c r="AI955" s="1">
        <v>42515</v>
      </c>
      <c r="AJ955" s="2">
        <v>1148.9000000000001</v>
      </c>
      <c r="AK955" s="1">
        <v>42515</v>
      </c>
      <c r="AL955" s="2">
        <v>130.9</v>
      </c>
      <c r="AM955" s="1">
        <v>42515</v>
      </c>
      <c r="AN955" s="2">
        <v>199.46</v>
      </c>
      <c r="AO955" s="1">
        <v>43385</v>
      </c>
      <c r="AP955" s="2">
        <v>966.52</v>
      </c>
      <c r="AQ955" s="1">
        <v>43385</v>
      </c>
      <c r="AR955" s="2">
        <v>1109.51</v>
      </c>
    </row>
    <row r="956" spans="1:44">
      <c r="A956" s="1">
        <v>42569</v>
      </c>
      <c r="B956" s="2">
        <v>2166.89</v>
      </c>
      <c r="C956" s="1">
        <v>42569</v>
      </c>
      <c r="D956" s="2">
        <v>4100.3999999999996</v>
      </c>
      <c r="E956" s="1">
        <v>42569</v>
      </c>
      <c r="F956" s="2">
        <v>2563.87</v>
      </c>
      <c r="G956" s="1">
        <v>42569</v>
      </c>
      <c r="H956" s="2">
        <v>3582.51</v>
      </c>
      <c r="I956" s="1">
        <v>42569</v>
      </c>
      <c r="J956" s="2">
        <v>318.17</v>
      </c>
      <c r="K956" s="1">
        <v>42569</v>
      </c>
      <c r="L956" s="2">
        <v>507.32</v>
      </c>
      <c r="M956" s="1">
        <v>42569</v>
      </c>
      <c r="N956" s="2">
        <v>209.92</v>
      </c>
      <c r="O956" s="1">
        <v>42569</v>
      </c>
      <c r="P956" s="2">
        <v>389.97</v>
      </c>
      <c r="Q956" s="1">
        <v>42569</v>
      </c>
      <c r="R956" s="2">
        <v>174.07</v>
      </c>
      <c r="S956" s="1">
        <v>42569</v>
      </c>
      <c r="T956" s="2">
        <v>200.44</v>
      </c>
      <c r="U956" s="1">
        <v>42577</v>
      </c>
      <c r="V956" s="2">
        <v>192.08</v>
      </c>
      <c r="W956" s="1">
        <v>42577</v>
      </c>
      <c r="X956" s="2">
        <v>426.18</v>
      </c>
      <c r="Y956" s="3">
        <v>42531</v>
      </c>
      <c r="Z956" s="4">
        <v>417.44</v>
      </c>
      <c r="AA956" s="1">
        <v>42576</v>
      </c>
      <c r="AB956" s="2">
        <v>131.9</v>
      </c>
      <c r="AC956" s="1">
        <v>42521</v>
      </c>
      <c r="AD956" s="2">
        <v>105.02</v>
      </c>
      <c r="AE956" s="1">
        <v>43642</v>
      </c>
      <c r="AF956" s="2">
        <v>118.88</v>
      </c>
      <c r="AG956" s="1">
        <v>42516</v>
      </c>
      <c r="AH956" s="2">
        <v>312.01</v>
      </c>
      <c r="AI956" s="1">
        <v>42516</v>
      </c>
      <c r="AJ956" s="2">
        <v>1151.3800000000001</v>
      </c>
      <c r="AK956" s="1">
        <v>42516</v>
      </c>
      <c r="AL956" s="2">
        <v>131.09</v>
      </c>
      <c r="AM956" s="1">
        <v>42516</v>
      </c>
      <c r="AN956" s="2">
        <v>199.75</v>
      </c>
      <c r="AO956" s="1">
        <v>43388</v>
      </c>
      <c r="AP956" s="2">
        <v>971.51</v>
      </c>
      <c r="AQ956" s="1">
        <v>43388</v>
      </c>
      <c r="AR956" s="2">
        <v>1115.32</v>
      </c>
    </row>
    <row r="957" spans="1:44">
      <c r="A957" s="1">
        <v>42570</v>
      </c>
      <c r="B957" s="2">
        <v>2163.7800000000002</v>
      </c>
      <c r="C957" s="1">
        <v>42570</v>
      </c>
      <c r="D957" s="2">
        <v>4094.61</v>
      </c>
      <c r="E957" s="1">
        <v>42570</v>
      </c>
      <c r="F957" s="2">
        <v>2559.13</v>
      </c>
      <c r="G957" s="1">
        <v>42570</v>
      </c>
      <c r="H957" s="2">
        <v>3576</v>
      </c>
      <c r="I957" s="1">
        <v>42570</v>
      </c>
      <c r="J957" s="2">
        <v>318.42</v>
      </c>
      <c r="K957" s="1">
        <v>42570</v>
      </c>
      <c r="L957" s="2">
        <v>507.71</v>
      </c>
      <c r="M957" s="1">
        <v>42570</v>
      </c>
      <c r="N957" s="2">
        <v>210.88</v>
      </c>
      <c r="O957" s="1">
        <v>42570</v>
      </c>
      <c r="P957" s="2">
        <v>391.75</v>
      </c>
      <c r="Q957" s="1">
        <v>42570</v>
      </c>
      <c r="R957" s="2">
        <v>173.99</v>
      </c>
      <c r="S957" s="1">
        <v>42570</v>
      </c>
      <c r="T957" s="2">
        <v>200.35</v>
      </c>
      <c r="U957" s="1">
        <v>42578</v>
      </c>
      <c r="V957" s="2">
        <v>192.5</v>
      </c>
      <c r="W957" s="1">
        <v>42578</v>
      </c>
      <c r="X957" s="2">
        <v>427.28</v>
      </c>
      <c r="Y957" s="3">
        <v>42534</v>
      </c>
      <c r="Z957" s="4">
        <v>417.62</v>
      </c>
      <c r="AA957" s="1">
        <v>42577</v>
      </c>
      <c r="AB957" s="2">
        <v>131.88</v>
      </c>
      <c r="AC957" s="1">
        <v>42522</v>
      </c>
      <c r="AD957" s="2">
        <v>104.91</v>
      </c>
      <c r="AE957" s="1">
        <v>43643</v>
      </c>
      <c r="AF957" s="2">
        <v>119.22</v>
      </c>
      <c r="AG957" s="1">
        <v>42517</v>
      </c>
      <c r="AH957" s="2">
        <v>313.52999999999997</v>
      </c>
      <c r="AI957" s="1">
        <v>42517</v>
      </c>
      <c r="AJ957" s="2">
        <v>1157.1500000000001</v>
      </c>
      <c r="AK957" s="1">
        <v>42517</v>
      </c>
      <c r="AL957" s="2">
        <v>131.76</v>
      </c>
      <c r="AM957" s="1">
        <v>42517</v>
      </c>
      <c r="AN957" s="2">
        <v>200.79</v>
      </c>
      <c r="AO957" s="1">
        <v>43389</v>
      </c>
      <c r="AP957" s="2">
        <v>989.21</v>
      </c>
      <c r="AQ957" s="1">
        <v>43389</v>
      </c>
      <c r="AR957" s="2">
        <v>1135.6400000000001</v>
      </c>
    </row>
    <row r="958" spans="1:44">
      <c r="A958" s="1">
        <v>42571</v>
      </c>
      <c r="B958" s="2">
        <v>2173.02</v>
      </c>
      <c r="C958" s="1">
        <v>42571</v>
      </c>
      <c r="D958" s="2">
        <v>4112.6099999999997</v>
      </c>
      <c r="E958" s="1">
        <v>42571</v>
      </c>
      <c r="F958" s="2">
        <v>2571.46</v>
      </c>
      <c r="G958" s="1">
        <v>42571</v>
      </c>
      <c r="H958" s="2">
        <v>3593.76</v>
      </c>
      <c r="I958" s="1">
        <v>42571</v>
      </c>
      <c r="J958" s="2">
        <v>318.85000000000002</v>
      </c>
      <c r="K958" s="1">
        <v>42571</v>
      </c>
      <c r="L958" s="2">
        <v>508.39</v>
      </c>
      <c r="M958" s="1">
        <v>42571</v>
      </c>
      <c r="N958" s="2">
        <v>210.72</v>
      </c>
      <c r="O958" s="1">
        <v>42571</v>
      </c>
      <c r="P958" s="2">
        <v>391.44</v>
      </c>
      <c r="Q958" s="1">
        <v>42571</v>
      </c>
      <c r="R958" s="2">
        <v>174.91</v>
      </c>
      <c r="S958" s="1">
        <v>42571</v>
      </c>
      <c r="T958" s="2">
        <v>201.45</v>
      </c>
      <c r="U958" s="1">
        <v>42579</v>
      </c>
      <c r="V958" s="2">
        <v>192.53</v>
      </c>
      <c r="W958" s="1">
        <v>42579</v>
      </c>
      <c r="X958" s="2">
        <v>427.35</v>
      </c>
      <c r="Y958" s="3">
        <v>42535</v>
      </c>
      <c r="Z958" s="4">
        <v>417.05</v>
      </c>
      <c r="AA958" s="1">
        <v>42578</v>
      </c>
      <c r="AB958" s="2">
        <v>132.04</v>
      </c>
      <c r="AC958" s="1">
        <v>42523</v>
      </c>
      <c r="AD958" s="2">
        <v>105.05</v>
      </c>
      <c r="AE958" s="1">
        <v>43644</v>
      </c>
      <c r="AF958" s="2">
        <v>119.37</v>
      </c>
      <c r="AG958" s="1">
        <v>42520</v>
      </c>
      <c r="AH958" s="2">
        <v>313.52999999999997</v>
      </c>
      <c r="AI958" s="1">
        <v>42520</v>
      </c>
      <c r="AJ958" s="2">
        <v>1157.1500000000001</v>
      </c>
      <c r="AK958" s="1">
        <v>42520</v>
      </c>
      <c r="AL958" s="2">
        <v>131.76</v>
      </c>
      <c r="AM958" s="1">
        <v>42520</v>
      </c>
      <c r="AN958" s="2">
        <v>200.79</v>
      </c>
      <c r="AO958" s="1">
        <v>43390</v>
      </c>
      <c r="AP958" s="2">
        <v>985.8</v>
      </c>
      <c r="AQ958" s="1">
        <v>43390</v>
      </c>
      <c r="AR958" s="2">
        <v>1131.72</v>
      </c>
    </row>
    <row r="959" spans="1:44">
      <c r="A959" s="1">
        <v>42572</v>
      </c>
      <c r="B959" s="2">
        <v>2165.17</v>
      </c>
      <c r="C959" s="1">
        <v>42572</v>
      </c>
      <c r="D959" s="2">
        <v>4097.82</v>
      </c>
      <c r="E959" s="1">
        <v>42572</v>
      </c>
      <c r="F959" s="2">
        <v>2562.5700000000002</v>
      </c>
      <c r="G959" s="1">
        <v>42572</v>
      </c>
      <c r="H959" s="2">
        <v>3581.4</v>
      </c>
      <c r="I959" s="1">
        <v>42572</v>
      </c>
      <c r="J959" s="2">
        <v>317.43</v>
      </c>
      <c r="K959" s="1">
        <v>42572</v>
      </c>
      <c r="L959" s="2">
        <v>506.14</v>
      </c>
      <c r="M959" s="1">
        <v>42572</v>
      </c>
      <c r="N959" s="2">
        <v>210.97</v>
      </c>
      <c r="O959" s="1">
        <v>42572</v>
      </c>
      <c r="P959" s="2">
        <v>391.91</v>
      </c>
      <c r="Q959" s="1">
        <v>42572</v>
      </c>
      <c r="R959" s="2">
        <v>174.33</v>
      </c>
      <c r="S959" s="1">
        <v>42572</v>
      </c>
      <c r="T959" s="2">
        <v>200.79</v>
      </c>
      <c r="U959" s="1">
        <v>42580</v>
      </c>
      <c r="V959" s="2">
        <v>192.93</v>
      </c>
      <c r="W959" s="1">
        <v>42580</v>
      </c>
      <c r="X959" s="2">
        <v>428.52</v>
      </c>
      <c r="Y959" s="3">
        <v>42536</v>
      </c>
      <c r="Z959" s="4">
        <v>417.37</v>
      </c>
      <c r="AA959" s="1">
        <v>42579</v>
      </c>
      <c r="AB959" s="2">
        <v>132.09</v>
      </c>
      <c r="AC959" s="1">
        <v>42524</v>
      </c>
      <c r="AD959" s="2">
        <v>105.54</v>
      </c>
      <c r="AE959" s="1">
        <v>43647</v>
      </c>
      <c r="AF959" s="2">
        <v>119.46</v>
      </c>
      <c r="AG959" s="1">
        <v>42521</v>
      </c>
      <c r="AH959" s="2">
        <v>313.68</v>
      </c>
      <c r="AI959" s="1">
        <v>42521</v>
      </c>
      <c r="AJ959" s="2">
        <v>1157.8599999999999</v>
      </c>
      <c r="AK959" s="1">
        <v>42521</v>
      </c>
      <c r="AL959" s="2">
        <v>131.77000000000001</v>
      </c>
      <c r="AM959" s="1">
        <v>42521</v>
      </c>
      <c r="AN959" s="2">
        <v>200.83</v>
      </c>
      <c r="AO959" s="1">
        <v>43391</v>
      </c>
      <c r="AP959" s="2">
        <v>984.52</v>
      </c>
      <c r="AQ959" s="1">
        <v>43391</v>
      </c>
      <c r="AR959" s="2">
        <v>1130.27</v>
      </c>
    </row>
    <row r="960" spans="1:44">
      <c r="A960" s="1">
        <v>42573</v>
      </c>
      <c r="B960" s="2">
        <v>2175.0300000000002</v>
      </c>
      <c r="C960" s="1">
        <v>42573</v>
      </c>
      <c r="D960" s="2">
        <v>4116.5</v>
      </c>
      <c r="E960" s="1">
        <v>42573</v>
      </c>
      <c r="F960" s="2">
        <v>2573.6</v>
      </c>
      <c r="G960" s="1">
        <v>42573</v>
      </c>
      <c r="H960" s="2">
        <v>3596.83</v>
      </c>
      <c r="I960" s="1">
        <v>42573</v>
      </c>
      <c r="J960" s="2">
        <v>319.3</v>
      </c>
      <c r="K960" s="1">
        <v>42573</v>
      </c>
      <c r="L960" s="2">
        <v>509.12</v>
      </c>
      <c r="M960" s="1">
        <v>42573</v>
      </c>
      <c r="N960" s="2">
        <v>212.74</v>
      </c>
      <c r="O960" s="1">
        <v>42573</v>
      </c>
      <c r="P960" s="2">
        <v>395.21</v>
      </c>
      <c r="Q960" s="1">
        <v>42573</v>
      </c>
      <c r="R960" s="2">
        <v>175.2</v>
      </c>
      <c r="S960" s="1">
        <v>42573</v>
      </c>
      <c r="T960" s="2">
        <v>201.79</v>
      </c>
      <c r="U960" s="1">
        <v>42583</v>
      </c>
      <c r="V960" s="2">
        <v>192.65</v>
      </c>
      <c r="W960" s="1">
        <v>42583</v>
      </c>
      <c r="X960" s="2">
        <v>427.73</v>
      </c>
      <c r="Y960" s="3">
        <v>42537</v>
      </c>
      <c r="Z960" s="4">
        <v>417.67</v>
      </c>
      <c r="AA960" s="1">
        <v>42580</v>
      </c>
      <c r="AB960" s="2">
        <v>132.13999999999999</v>
      </c>
      <c r="AC960" s="1">
        <v>42527</v>
      </c>
      <c r="AD960" s="2">
        <v>105.52</v>
      </c>
      <c r="AE960" s="1">
        <v>43648</v>
      </c>
      <c r="AF960" s="2">
        <v>119.74</v>
      </c>
      <c r="AG960" s="1">
        <v>42522</v>
      </c>
      <c r="AH960" s="2">
        <v>313.83</v>
      </c>
      <c r="AI960" s="1">
        <v>42522</v>
      </c>
      <c r="AJ960" s="2">
        <v>1158.51</v>
      </c>
      <c r="AK960" s="1">
        <v>42522</v>
      </c>
      <c r="AL960" s="2">
        <v>131.82</v>
      </c>
      <c r="AM960" s="1">
        <v>42522</v>
      </c>
      <c r="AN960" s="2">
        <v>200.92</v>
      </c>
      <c r="AO960" s="1">
        <v>43392</v>
      </c>
      <c r="AP960" s="2">
        <v>991.6</v>
      </c>
      <c r="AQ960" s="1">
        <v>43392</v>
      </c>
      <c r="AR960" s="2">
        <v>1138.4000000000001</v>
      </c>
    </row>
    <row r="961" spans="1:44">
      <c r="A961" s="1">
        <v>42576</v>
      </c>
      <c r="B961" s="2">
        <v>2168.48</v>
      </c>
      <c r="C961" s="1">
        <v>42576</v>
      </c>
      <c r="D961" s="2">
        <v>4104.13</v>
      </c>
      <c r="E961" s="1">
        <v>42576</v>
      </c>
      <c r="F961" s="2">
        <v>2565.5700000000002</v>
      </c>
      <c r="G961" s="1">
        <v>42576</v>
      </c>
      <c r="H961" s="2">
        <v>3585.64</v>
      </c>
      <c r="I961" s="1">
        <v>42576</v>
      </c>
      <c r="J961" s="2">
        <v>318.52999999999997</v>
      </c>
      <c r="K961" s="1">
        <v>42576</v>
      </c>
      <c r="L961" s="2">
        <v>507.89</v>
      </c>
      <c r="M961" s="1">
        <v>42576</v>
      </c>
      <c r="N961" s="2">
        <v>212.29</v>
      </c>
      <c r="O961" s="1">
        <v>42576</v>
      </c>
      <c r="P961" s="2">
        <v>394.37</v>
      </c>
      <c r="Q961" s="1">
        <v>42576</v>
      </c>
      <c r="R961" s="2">
        <v>174.73</v>
      </c>
      <c r="S961" s="1">
        <v>42576</v>
      </c>
      <c r="T961" s="2">
        <v>201.25</v>
      </c>
      <c r="U961" s="1">
        <v>42584</v>
      </c>
      <c r="V961" s="2">
        <v>192.28</v>
      </c>
      <c r="W961" s="1">
        <v>42584</v>
      </c>
      <c r="X961" s="2">
        <v>426.95</v>
      </c>
      <c r="Y961" s="3">
        <v>42538</v>
      </c>
      <c r="Z961" s="4">
        <v>416.61</v>
      </c>
      <c r="AA961" s="1">
        <v>42583</v>
      </c>
      <c r="AB961" s="2">
        <v>132.19</v>
      </c>
      <c r="AC961" s="1">
        <v>42528</v>
      </c>
      <c r="AD961" s="2">
        <v>105.59</v>
      </c>
      <c r="AE961" s="1">
        <v>43649</v>
      </c>
      <c r="AF961" s="2">
        <v>119.96</v>
      </c>
      <c r="AG961" s="1">
        <v>42523</v>
      </c>
      <c r="AH961" s="2">
        <v>315.22000000000003</v>
      </c>
      <c r="AI961" s="1">
        <v>42523</v>
      </c>
      <c r="AJ961" s="2">
        <v>1164.17</v>
      </c>
      <c r="AK961" s="1">
        <v>42523</v>
      </c>
      <c r="AL961" s="2">
        <v>132.47999999999999</v>
      </c>
      <c r="AM961" s="1">
        <v>42523</v>
      </c>
      <c r="AN961" s="2">
        <v>202</v>
      </c>
      <c r="AO961" s="1">
        <v>43395</v>
      </c>
      <c r="AP961" s="2">
        <v>976.71</v>
      </c>
      <c r="AQ961" s="1">
        <v>43395</v>
      </c>
      <c r="AR961" s="2">
        <v>1121.32</v>
      </c>
    </row>
    <row r="962" spans="1:44">
      <c r="A962" s="1">
        <v>42577</v>
      </c>
      <c r="B962" s="2">
        <v>2169.1799999999998</v>
      </c>
      <c r="C962" s="1">
        <v>42577</v>
      </c>
      <c r="D962" s="2">
        <v>4105.57</v>
      </c>
      <c r="E962" s="1">
        <v>42577</v>
      </c>
      <c r="F962" s="2">
        <v>2565.83</v>
      </c>
      <c r="G962" s="1">
        <v>42577</v>
      </c>
      <c r="H962" s="2">
        <v>3586.14</v>
      </c>
      <c r="I962" s="1">
        <v>42577</v>
      </c>
      <c r="J962" s="2">
        <v>319</v>
      </c>
      <c r="K962" s="1">
        <v>42577</v>
      </c>
      <c r="L962" s="2">
        <v>508.64</v>
      </c>
      <c r="M962" s="1">
        <v>42577</v>
      </c>
      <c r="N962" s="2">
        <v>211.63</v>
      </c>
      <c r="O962" s="1">
        <v>42577</v>
      </c>
      <c r="P962" s="2">
        <v>393.13</v>
      </c>
      <c r="Q962" s="1">
        <v>42577</v>
      </c>
      <c r="R962" s="2">
        <v>174.56</v>
      </c>
      <c r="S962" s="1">
        <v>42577</v>
      </c>
      <c r="T962" s="2">
        <v>201.07</v>
      </c>
      <c r="U962" s="1">
        <v>42585</v>
      </c>
      <c r="V962" s="2">
        <v>192.25</v>
      </c>
      <c r="W962" s="1">
        <v>42585</v>
      </c>
      <c r="X962" s="2">
        <v>426.9</v>
      </c>
      <c r="Y962" s="3">
        <v>42541</v>
      </c>
      <c r="Z962" s="4">
        <v>416.33</v>
      </c>
      <c r="AA962" s="1">
        <v>42584</v>
      </c>
      <c r="AB962" s="2">
        <v>132.07</v>
      </c>
      <c r="AC962" s="1">
        <v>42529</v>
      </c>
      <c r="AD962" s="2">
        <v>105.63</v>
      </c>
      <c r="AE962" s="1">
        <v>43651</v>
      </c>
      <c r="AF962" s="2">
        <v>119.46</v>
      </c>
      <c r="AG962" s="1">
        <v>42524</v>
      </c>
      <c r="AH962" s="2">
        <v>316.43</v>
      </c>
      <c r="AI962" s="1">
        <v>42524</v>
      </c>
      <c r="AJ962" s="2">
        <v>1168.6500000000001</v>
      </c>
      <c r="AK962" s="1">
        <v>42524</v>
      </c>
      <c r="AL962" s="2">
        <v>132.93</v>
      </c>
      <c r="AM962" s="1">
        <v>42524</v>
      </c>
      <c r="AN962" s="2">
        <v>202.69</v>
      </c>
      <c r="AO962" s="1">
        <v>43396</v>
      </c>
      <c r="AP962" s="2">
        <v>981.58</v>
      </c>
      <c r="AQ962" s="1">
        <v>43396</v>
      </c>
      <c r="AR962" s="2">
        <v>1126.9100000000001</v>
      </c>
    </row>
    <row r="963" spans="1:44">
      <c r="A963" s="1">
        <v>42578</v>
      </c>
      <c r="B963" s="2">
        <v>2166.58</v>
      </c>
      <c r="C963" s="1">
        <v>42578</v>
      </c>
      <c r="D963" s="2">
        <v>4100.8100000000004</v>
      </c>
      <c r="E963" s="1">
        <v>42578</v>
      </c>
      <c r="F963" s="2">
        <v>2562.54</v>
      </c>
      <c r="G963" s="1">
        <v>42578</v>
      </c>
      <c r="H963" s="2">
        <v>3581.59</v>
      </c>
      <c r="I963" s="1">
        <v>42578</v>
      </c>
      <c r="J963" s="2">
        <v>318.77</v>
      </c>
      <c r="K963" s="1">
        <v>42578</v>
      </c>
      <c r="L963" s="2">
        <v>508.34</v>
      </c>
      <c r="M963" s="1">
        <v>42578</v>
      </c>
      <c r="N963" s="2">
        <v>209.6</v>
      </c>
      <c r="O963" s="1">
        <v>42578</v>
      </c>
      <c r="P963" s="2">
        <v>389.37</v>
      </c>
      <c r="Q963" s="1">
        <v>42578</v>
      </c>
      <c r="R963" s="2">
        <v>174.58</v>
      </c>
      <c r="S963" s="1">
        <v>42578</v>
      </c>
      <c r="T963" s="2">
        <v>201.1</v>
      </c>
      <c r="U963" s="1">
        <v>42586</v>
      </c>
      <c r="V963" s="2">
        <v>192.64</v>
      </c>
      <c r="W963" s="1">
        <v>42586</v>
      </c>
      <c r="X963" s="2">
        <v>427.78</v>
      </c>
      <c r="Y963" s="3">
        <v>42542</v>
      </c>
      <c r="Z963" s="4">
        <v>416</v>
      </c>
      <c r="AA963" s="1">
        <v>42585</v>
      </c>
      <c r="AB963" s="2">
        <v>132.08000000000001</v>
      </c>
      <c r="AC963" s="1">
        <v>42530</v>
      </c>
      <c r="AD963" s="2">
        <v>105.75</v>
      </c>
      <c r="AE963" s="1">
        <v>43654</v>
      </c>
      <c r="AF963" s="2">
        <v>119.34</v>
      </c>
      <c r="AG963" s="1">
        <v>42527</v>
      </c>
      <c r="AH963" s="2">
        <v>313.87</v>
      </c>
      <c r="AI963" s="1">
        <v>42527</v>
      </c>
      <c r="AJ963" s="2">
        <v>1159.31</v>
      </c>
      <c r="AK963" s="1">
        <v>42527</v>
      </c>
      <c r="AL963" s="2">
        <v>132.1</v>
      </c>
      <c r="AM963" s="1">
        <v>42527</v>
      </c>
      <c r="AN963" s="2">
        <v>201.45</v>
      </c>
      <c r="AO963" s="1">
        <v>43397</v>
      </c>
      <c r="AP963" s="2">
        <v>991.77</v>
      </c>
      <c r="AQ963" s="1">
        <v>43397</v>
      </c>
      <c r="AR963" s="2">
        <v>1138.6099999999999</v>
      </c>
    </row>
    <row r="964" spans="1:44">
      <c r="A964" s="1">
        <v>42579</v>
      </c>
      <c r="B964" s="2">
        <v>2170.06</v>
      </c>
      <c r="C964" s="1">
        <v>42579</v>
      </c>
      <c r="D964" s="2">
        <v>4107.75</v>
      </c>
      <c r="E964" s="1">
        <v>42579</v>
      </c>
      <c r="F964" s="2">
        <v>2566.33</v>
      </c>
      <c r="G964" s="1">
        <v>42579</v>
      </c>
      <c r="H964" s="2">
        <v>3587.12</v>
      </c>
      <c r="I964" s="1">
        <v>42579</v>
      </c>
      <c r="J964" s="2">
        <v>319.49</v>
      </c>
      <c r="K964" s="1">
        <v>42579</v>
      </c>
      <c r="L964" s="2">
        <v>509.61</v>
      </c>
      <c r="M964" s="1">
        <v>42579</v>
      </c>
      <c r="N964" s="2">
        <v>210.75</v>
      </c>
      <c r="O964" s="1">
        <v>42579</v>
      </c>
      <c r="P964" s="2">
        <v>391.54</v>
      </c>
      <c r="Q964" s="1">
        <v>42579</v>
      </c>
      <c r="R964" s="2">
        <v>174.78</v>
      </c>
      <c r="S964" s="1">
        <v>42579</v>
      </c>
      <c r="T964" s="2">
        <v>201.35</v>
      </c>
      <c r="U964" s="1">
        <v>42587</v>
      </c>
      <c r="V964" s="2">
        <v>192.05</v>
      </c>
      <c r="W964" s="1">
        <v>42587</v>
      </c>
      <c r="X964" s="2">
        <v>426.05</v>
      </c>
      <c r="Y964" s="3">
        <v>42543</v>
      </c>
      <c r="Z964" s="4">
        <v>416.43</v>
      </c>
      <c r="AA964" s="1">
        <v>42586</v>
      </c>
      <c r="AB964" s="2">
        <v>132.25</v>
      </c>
      <c r="AC964" s="1">
        <v>42531</v>
      </c>
      <c r="AD964" s="2">
        <v>105.93</v>
      </c>
      <c r="AE964" s="1">
        <v>43655</v>
      </c>
      <c r="AF964" s="2">
        <v>119.25</v>
      </c>
      <c r="AG964" s="1">
        <v>42528</v>
      </c>
      <c r="AH964" s="2">
        <v>315.57</v>
      </c>
      <c r="AI964" s="1">
        <v>42528</v>
      </c>
      <c r="AJ964" s="2">
        <v>1165.71</v>
      </c>
      <c r="AK964" s="1">
        <v>42528</v>
      </c>
      <c r="AL964" s="2">
        <v>132.83000000000001</v>
      </c>
      <c r="AM964" s="1">
        <v>42528</v>
      </c>
      <c r="AN964" s="2">
        <v>202.58</v>
      </c>
      <c r="AO964" s="1">
        <v>43398</v>
      </c>
      <c r="AP964" s="2">
        <v>1007.38</v>
      </c>
      <c r="AQ964" s="1">
        <v>43398</v>
      </c>
      <c r="AR964" s="2">
        <v>1156.52</v>
      </c>
    </row>
    <row r="965" spans="1:44">
      <c r="A965" s="1">
        <v>42580</v>
      </c>
      <c r="B965" s="2">
        <v>2173.6</v>
      </c>
      <c r="C965" s="1">
        <v>42580</v>
      </c>
      <c r="D965" s="2">
        <v>4114.51</v>
      </c>
      <c r="E965" s="1">
        <v>42580</v>
      </c>
      <c r="F965" s="2">
        <v>2572.21</v>
      </c>
      <c r="G965" s="1">
        <v>42580</v>
      </c>
      <c r="H965" s="2">
        <v>3595.33</v>
      </c>
      <c r="I965" s="1">
        <v>42580</v>
      </c>
      <c r="J965" s="2">
        <v>318.89999999999998</v>
      </c>
      <c r="K965" s="1">
        <v>42580</v>
      </c>
      <c r="L965" s="2">
        <v>508.69</v>
      </c>
      <c r="M965" s="1">
        <v>42580</v>
      </c>
      <c r="N965" s="2">
        <v>212.64</v>
      </c>
      <c r="O965" s="1">
        <v>42580</v>
      </c>
      <c r="P965" s="2">
        <v>395.05</v>
      </c>
      <c r="Q965" s="1">
        <v>42580</v>
      </c>
      <c r="R965" s="2">
        <v>174.96</v>
      </c>
      <c r="S965" s="1">
        <v>42580</v>
      </c>
      <c r="T965" s="2">
        <v>201.57</v>
      </c>
      <c r="U965" s="1">
        <v>42590</v>
      </c>
      <c r="V965" s="2">
        <v>192.14</v>
      </c>
      <c r="W965" s="1">
        <v>42590</v>
      </c>
      <c r="X965" s="2">
        <v>426.13</v>
      </c>
      <c r="Y965" s="3">
        <v>42544</v>
      </c>
      <c r="Z965" s="4">
        <v>415.49</v>
      </c>
      <c r="AA965" s="1">
        <v>42587</v>
      </c>
      <c r="AB965" s="2">
        <v>132.08000000000001</v>
      </c>
      <c r="AC965" s="1">
        <v>42534</v>
      </c>
      <c r="AD965" s="2">
        <v>106.04</v>
      </c>
      <c r="AE965" s="1">
        <v>43656</v>
      </c>
      <c r="AF965" s="2">
        <v>119.26</v>
      </c>
      <c r="AG965" s="1">
        <v>42529</v>
      </c>
      <c r="AH965" s="2">
        <v>317.69</v>
      </c>
      <c r="AI965" s="1">
        <v>42529</v>
      </c>
      <c r="AJ965" s="2">
        <v>1173.6099999999999</v>
      </c>
      <c r="AK965" s="1">
        <v>42529</v>
      </c>
      <c r="AL965" s="2">
        <v>133.55000000000001</v>
      </c>
      <c r="AM965" s="1">
        <v>42529</v>
      </c>
      <c r="AN965" s="2">
        <v>203.76</v>
      </c>
      <c r="AO965" s="1">
        <v>43399</v>
      </c>
      <c r="AP965" s="2">
        <v>987.19</v>
      </c>
      <c r="AQ965" s="1">
        <v>43399</v>
      </c>
      <c r="AR965" s="2">
        <v>1133.6199999999999</v>
      </c>
    </row>
    <row r="966" spans="1:44">
      <c r="A966" s="1">
        <v>42583</v>
      </c>
      <c r="B966" s="2">
        <v>2170.84</v>
      </c>
      <c r="C966" s="1">
        <v>42583</v>
      </c>
      <c r="D966" s="2">
        <v>4109.28</v>
      </c>
      <c r="E966" s="1">
        <v>42583</v>
      </c>
      <c r="F966" s="2">
        <v>2569.4699999999998</v>
      </c>
      <c r="G966" s="1">
        <v>42583</v>
      </c>
      <c r="H966" s="2">
        <v>3591.5</v>
      </c>
      <c r="I966" s="1">
        <v>42583</v>
      </c>
      <c r="J966" s="2">
        <v>318.14</v>
      </c>
      <c r="K966" s="1">
        <v>42583</v>
      </c>
      <c r="L966" s="2">
        <v>507.49</v>
      </c>
      <c r="M966" s="1">
        <v>42583</v>
      </c>
      <c r="N966" s="2">
        <v>213.72</v>
      </c>
      <c r="O966" s="1">
        <v>42583</v>
      </c>
      <c r="P966" s="2">
        <v>397.06</v>
      </c>
      <c r="Q966" s="1">
        <v>42583</v>
      </c>
      <c r="R966" s="2">
        <v>174.94</v>
      </c>
      <c r="S966" s="1">
        <v>42583</v>
      </c>
      <c r="T966" s="2">
        <v>201.54</v>
      </c>
      <c r="U966" s="1">
        <v>42591</v>
      </c>
      <c r="V966" s="2">
        <v>192.52</v>
      </c>
      <c r="W966" s="1">
        <v>42591</v>
      </c>
      <c r="X966" s="2">
        <v>426.92</v>
      </c>
      <c r="Y966" s="3">
        <v>42545</v>
      </c>
      <c r="Z966" s="4">
        <v>417.5</v>
      </c>
      <c r="AA966" s="1">
        <v>42590</v>
      </c>
      <c r="AB966" s="2">
        <v>132.09</v>
      </c>
      <c r="AC966" s="1">
        <v>42535</v>
      </c>
      <c r="AD966" s="2">
        <v>106.03</v>
      </c>
      <c r="AE966" s="1">
        <v>43657</v>
      </c>
      <c r="AF966" s="2">
        <v>118.82</v>
      </c>
      <c r="AG966" s="1">
        <v>42530</v>
      </c>
      <c r="AH966" s="2">
        <v>318.39</v>
      </c>
      <c r="AI966" s="1">
        <v>42530</v>
      </c>
      <c r="AJ966" s="2">
        <v>1176.56</v>
      </c>
      <c r="AK966" s="1">
        <v>42530</v>
      </c>
      <c r="AL966" s="2">
        <v>133.87</v>
      </c>
      <c r="AM966" s="1">
        <v>42530</v>
      </c>
      <c r="AN966" s="2">
        <v>204.29</v>
      </c>
      <c r="AO966" s="1">
        <v>43402</v>
      </c>
      <c r="AP966" s="2">
        <v>1001.17</v>
      </c>
      <c r="AQ966" s="1">
        <v>43402</v>
      </c>
      <c r="AR966" s="2">
        <v>1149.67</v>
      </c>
    </row>
    <row r="967" spans="1:44">
      <c r="A967" s="1">
        <v>42584</v>
      </c>
      <c r="B967" s="2">
        <v>2157.0300000000002</v>
      </c>
      <c r="C967" s="1">
        <v>42584</v>
      </c>
      <c r="D967" s="2">
        <v>4083.25</v>
      </c>
      <c r="E967" s="1">
        <v>42584</v>
      </c>
      <c r="F967" s="2">
        <v>2554.25</v>
      </c>
      <c r="G967" s="1">
        <v>42584</v>
      </c>
      <c r="H967" s="2">
        <v>3570.32</v>
      </c>
      <c r="I967" s="1">
        <v>42584</v>
      </c>
      <c r="J967" s="2">
        <v>315.36</v>
      </c>
      <c r="K967" s="1">
        <v>42584</v>
      </c>
      <c r="L967" s="2">
        <v>503.09</v>
      </c>
      <c r="M967" s="1">
        <v>42584</v>
      </c>
      <c r="N967" s="2">
        <v>210.42</v>
      </c>
      <c r="O967" s="1">
        <v>42584</v>
      </c>
      <c r="P967" s="2">
        <v>390.93</v>
      </c>
      <c r="Q967" s="1">
        <v>42584</v>
      </c>
      <c r="R967" s="2">
        <v>173.85</v>
      </c>
      <c r="S967" s="1">
        <v>42584</v>
      </c>
      <c r="T967" s="2">
        <v>200.29</v>
      </c>
      <c r="U967" s="1">
        <v>42592</v>
      </c>
      <c r="V967" s="2">
        <v>192.86</v>
      </c>
      <c r="W967" s="1">
        <v>42592</v>
      </c>
      <c r="X967" s="2">
        <v>427.69</v>
      </c>
      <c r="Y967" s="3">
        <v>42548</v>
      </c>
      <c r="Z967" s="4">
        <v>420.15</v>
      </c>
      <c r="AA967" s="1">
        <v>42591</v>
      </c>
      <c r="AB967" s="2">
        <v>132.22999999999999</v>
      </c>
      <c r="AC967" s="1">
        <v>42536</v>
      </c>
      <c r="AD967" s="2">
        <v>106.08</v>
      </c>
      <c r="AE967" s="1">
        <v>43658</v>
      </c>
      <c r="AF967" s="2">
        <v>118.86</v>
      </c>
      <c r="AG967" s="1">
        <v>42531</v>
      </c>
      <c r="AH967" s="2">
        <v>316.98</v>
      </c>
      <c r="AI967" s="1">
        <v>42531</v>
      </c>
      <c r="AJ967" s="2">
        <v>1171.3499999999999</v>
      </c>
      <c r="AK967" s="1">
        <v>42531</v>
      </c>
      <c r="AL967" s="2">
        <v>133.31</v>
      </c>
      <c r="AM967" s="1">
        <v>42531</v>
      </c>
      <c r="AN967" s="2">
        <v>203.43</v>
      </c>
      <c r="AO967" s="1">
        <v>43403</v>
      </c>
      <c r="AP967" s="2">
        <v>1010.29</v>
      </c>
      <c r="AQ967" s="1">
        <v>43403</v>
      </c>
      <c r="AR967" s="2">
        <v>1160.18</v>
      </c>
    </row>
    <row r="968" spans="1:44">
      <c r="A968" s="1">
        <v>42585</v>
      </c>
      <c r="B968" s="2">
        <v>2163.79</v>
      </c>
      <c r="C968" s="1">
        <v>42585</v>
      </c>
      <c r="D968" s="2">
        <v>4097.3</v>
      </c>
      <c r="E968" s="1">
        <v>42585</v>
      </c>
      <c r="F968" s="2">
        <v>2559.19</v>
      </c>
      <c r="G968" s="1">
        <v>42585</v>
      </c>
      <c r="H968" s="2">
        <v>3578.11</v>
      </c>
      <c r="I968" s="1">
        <v>42585</v>
      </c>
      <c r="J968" s="2">
        <v>318.39</v>
      </c>
      <c r="K968" s="1">
        <v>42585</v>
      </c>
      <c r="L968" s="2">
        <v>508.23</v>
      </c>
      <c r="M968" s="1">
        <v>42585</v>
      </c>
      <c r="N968" s="2">
        <v>209.08</v>
      </c>
      <c r="O968" s="1">
        <v>42585</v>
      </c>
      <c r="P968" s="2">
        <v>388.44</v>
      </c>
      <c r="Q968" s="1">
        <v>42585</v>
      </c>
      <c r="R968" s="2">
        <v>174.38</v>
      </c>
      <c r="S968" s="1">
        <v>42585</v>
      </c>
      <c r="T968" s="2">
        <v>200.97</v>
      </c>
      <c r="U968" s="1">
        <v>42593</v>
      </c>
      <c r="V968" s="2">
        <v>192.31</v>
      </c>
      <c r="W968" s="1">
        <v>42593</v>
      </c>
      <c r="X968" s="2">
        <v>426.17</v>
      </c>
      <c r="Y968" s="3">
        <v>42549</v>
      </c>
      <c r="Z968" s="4">
        <v>420.44</v>
      </c>
      <c r="AA968" s="1">
        <v>42592</v>
      </c>
      <c r="AB968" s="2">
        <v>132.35</v>
      </c>
      <c r="AC968" s="1">
        <v>42537</v>
      </c>
      <c r="AD968" s="2">
        <v>106.18</v>
      </c>
      <c r="AE968" s="1">
        <v>43661</v>
      </c>
      <c r="AF968" s="2">
        <v>119.12</v>
      </c>
      <c r="AG968" s="1">
        <v>42534</v>
      </c>
      <c r="AH968" s="2">
        <v>316.68</v>
      </c>
      <c r="AI968" s="1">
        <v>42534</v>
      </c>
      <c r="AJ968" s="2">
        <v>1171.26</v>
      </c>
      <c r="AK968" s="1">
        <v>42534</v>
      </c>
      <c r="AL968" s="2">
        <v>133.11000000000001</v>
      </c>
      <c r="AM968" s="1">
        <v>42534</v>
      </c>
      <c r="AN968" s="2">
        <v>203.27</v>
      </c>
      <c r="AO968" s="1">
        <v>43404</v>
      </c>
      <c r="AP968" s="2">
        <v>997.73</v>
      </c>
      <c r="AQ968" s="1">
        <v>43404</v>
      </c>
      <c r="AR968" s="2">
        <v>1145.76</v>
      </c>
    </row>
    <row r="969" spans="1:44">
      <c r="A969" s="1">
        <v>42586</v>
      </c>
      <c r="B969" s="2">
        <v>2164.25</v>
      </c>
      <c r="C969" s="1">
        <v>42586</v>
      </c>
      <c r="D969" s="2">
        <v>4099.21</v>
      </c>
      <c r="E969" s="1">
        <v>42586</v>
      </c>
      <c r="F969" s="2">
        <v>2561.4899999999998</v>
      </c>
      <c r="G969" s="1">
        <v>42586</v>
      </c>
      <c r="H969" s="2">
        <v>3582.16</v>
      </c>
      <c r="I969" s="1">
        <v>42586</v>
      </c>
      <c r="J969" s="2">
        <v>317.3</v>
      </c>
      <c r="K969" s="1">
        <v>42586</v>
      </c>
      <c r="L969" s="2">
        <v>506.65</v>
      </c>
      <c r="M969" s="1">
        <v>42586</v>
      </c>
      <c r="N969" s="2">
        <v>208.5</v>
      </c>
      <c r="O969" s="1">
        <v>42586</v>
      </c>
      <c r="P969" s="2">
        <v>387.53</v>
      </c>
      <c r="Q969" s="1">
        <v>42586</v>
      </c>
      <c r="R969" s="2">
        <v>174.43</v>
      </c>
      <c r="S969" s="1">
        <v>42586</v>
      </c>
      <c r="T969" s="2">
        <v>201.11</v>
      </c>
      <c r="U969" s="1">
        <v>42594</v>
      </c>
      <c r="V969" s="2">
        <v>192.77</v>
      </c>
      <c r="W969" s="1">
        <v>42594</v>
      </c>
      <c r="X969" s="2">
        <v>427.32</v>
      </c>
      <c r="Y969" s="3">
        <v>42550</v>
      </c>
      <c r="Z969" s="4">
        <v>420.78</v>
      </c>
      <c r="AA969" s="1">
        <v>42593</v>
      </c>
      <c r="AB969" s="2">
        <v>132.18</v>
      </c>
      <c r="AC969" s="1">
        <v>42538</v>
      </c>
      <c r="AD969" s="2">
        <v>105.97</v>
      </c>
      <c r="AE969" s="1">
        <v>43662</v>
      </c>
      <c r="AF969" s="2">
        <v>118.94</v>
      </c>
      <c r="AG969" s="1">
        <v>42535</v>
      </c>
      <c r="AH969" s="2">
        <v>315.8</v>
      </c>
      <c r="AI969" s="1">
        <v>42535</v>
      </c>
      <c r="AJ969" s="2">
        <v>1168.1099999999999</v>
      </c>
      <c r="AK969" s="1">
        <v>42535</v>
      </c>
      <c r="AL969" s="2">
        <v>132.51</v>
      </c>
      <c r="AM969" s="1">
        <v>42535</v>
      </c>
      <c r="AN969" s="2">
        <v>202.4</v>
      </c>
      <c r="AO969" s="1">
        <v>43405</v>
      </c>
      <c r="AP969" s="2">
        <v>1000.97</v>
      </c>
      <c r="AQ969" s="1">
        <v>43405</v>
      </c>
      <c r="AR969" s="2">
        <v>1149.51</v>
      </c>
    </row>
    <row r="970" spans="1:44">
      <c r="A970" s="1">
        <v>42587</v>
      </c>
      <c r="B970" s="2">
        <v>2182.87</v>
      </c>
      <c r="C970" s="1">
        <v>42587</v>
      </c>
      <c r="D970" s="2">
        <v>4134.5600000000004</v>
      </c>
      <c r="E970" s="1">
        <v>42587</v>
      </c>
      <c r="F970" s="2">
        <v>2578.41</v>
      </c>
      <c r="G970" s="1">
        <v>42587</v>
      </c>
      <c r="H970" s="2">
        <v>3605.83</v>
      </c>
      <c r="I970" s="1">
        <v>42587</v>
      </c>
      <c r="J970" s="2">
        <v>323.41000000000003</v>
      </c>
      <c r="K970" s="1">
        <v>42587</v>
      </c>
      <c r="L970" s="2">
        <v>516.49</v>
      </c>
      <c r="M970" s="1">
        <v>42587</v>
      </c>
      <c r="N970" s="2">
        <v>208.55</v>
      </c>
      <c r="O970" s="1">
        <v>42587</v>
      </c>
      <c r="P970" s="2">
        <v>387.89</v>
      </c>
      <c r="Q970" s="1">
        <v>42587</v>
      </c>
      <c r="R970" s="2">
        <v>175.65</v>
      </c>
      <c r="S970" s="1">
        <v>42587</v>
      </c>
      <c r="T970" s="2">
        <v>202.53</v>
      </c>
      <c r="U970" s="1">
        <v>42597</v>
      </c>
      <c r="V970" s="2">
        <v>192.53</v>
      </c>
      <c r="W970" s="1">
        <v>42597</v>
      </c>
      <c r="X970" s="2">
        <v>426.58</v>
      </c>
      <c r="Y970" s="3">
        <v>42551</v>
      </c>
      <c r="Z970" s="4">
        <v>420.64</v>
      </c>
      <c r="AA970" s="1">
        <v>42594</v>
      </c>
      <c r="AB970" s="2">
        <v>132.28</v>
      </c>
      <c r="AC970" s="1">
        <v>42541</v>
      </c>
      <c r="AD970" s="2">
        <v>105.86</v>
      </c>
      <c r="AE970" s="1">
        <v>43663</v>
      </c>
      <c r="AF970" s="2">
        <v>119.39</v>
      </c>
      <c r="AG970" s="1">
        <v>42536</v>
      </c>
      <c r="AH970" s="2">
        <v>318.76</v>
      </c>
      <c r="AI970" s="1">
        <v>42536</v>
      </c>
      <c r="AJ970" s="2">
        <v>1179.1199999999999</v>
      </c>
      <c r="AK970" s="1">
        <v>42536</v>
      </c>
      <c r="AL970" s="2">
        <v>133.59</v>
      </c>
      <c r="AM970" s="1">
        <v>42536</v>
      </c>
      <c r="AN970" s="2">
        <v>204.18</v>
      </c>
      <c r="AO970" s="1">
        <v>43406</v>
      </c>
      <c r="AP970" s="2">
        <v>988.13</v>
      </c>
      <c r="AQ970" s="1">
        <v>43406</v>
      </c>
      <c r="AR970" s="2">
        <v>1135.32</v>
      </c>
    </row>
    <row r="971" spans="1:44">
      <c r="A971" s="1">
        <v>42590</v>
      </c>
      <c r="B971" s="2">
        <v>2180.89</v>
      </c>
      <c r="C971" s="1">
        <v>42590</v>
      </c>
      <c r="D971" s="2">
        <v>4131.1899999999996</v>
      </c>
      <c r="E971" s="1">
        <v>42590</v>
      </c>
      <c r="F971" s="2">
        <v>2575.11</v>
      </c>
      <c r="G971" s="1">
        <v>42590</v>
      </c>
      <c r="H971" s="2">
        <v>3601.61</v>
      </c>
      <c r="I971" s="1">
        <v>42590</v>
      </c>
      <c r="J971" s="2">
        <v>323.76</v>
      </c>
      <c r="K971" s="1">
        <v>42590</v>
      </c>
      <c r="L971" s="2">
        <v>517.04</v>
      </c>
      <c r="M971" s="1">
        <v>42590</v>
      </c>
      <c r="N971" s="2">
        <v>208.59</v>
      </c>
      <c r="O971" s="1">
        <v>42590</v>
      </c>
      <c r="P971" s="2">
        <v>387.96</v>
      </c>
      <c r="Q971" s="1">
        <v>42590</v>
      </c>
      <c r="R971" s="2">
        <v>175.6</v>
      </c>
      <c r="S971" s="1">
        <v>42590</v>
      </c>
      <c r="T971" s="2">
        <v>202.47</v>
      </c>
      <c r="U971" s="1">
        <v>42598</v>
      </c>
      <c r="V971" s="2">
        <v>192.35</v>
      </c>
      <c r="W971" s="1">
        <v>42598</v>
      </c>
      <c r="X971" s="2">
        <v>426.04</v>
      </c>
      <c r="Y971" s="3">
        <v>42552</v>
      </c>
      <c r="Z971" s="4">
        <v>422.05</v>
      </c>
      <c r="AA971" s="1">
        <v>42597</v>
      </c>
      <c r="AB971" s="2">
        <v>132.19</v>
      </c>
      <c r="AC971" s="1">
        <v>42542</v>
      </c>
      <c r="AD971" s="2">
        <v>105.79</v>
      </c>
      <c r="AE971" s="1">
        <v>43664</v>
      </c>
      <c r="AF971" s="2">
        <v>119.57</v>
      </c>
      <c r="AG971" s="1">
        <v>42537</v>
      </c>
      <c r="AH971" s="2">
        <v>320.56</v>
      </c>
      <c r="AI971" s="1">
        <v>42537</v>
      </c>
      <c r="AJ971" s="2">
        <v>1185.83</v>
      </c>
      <c r="AK971" s="1">
        <v>42537</v>
      </c>
      <c r="AL971" s="2">
        <v>134.37</v>
      </c>
      <c r="AM971" s="1">
        <v>42537</v>
      </c>
      <c r="AN971" s="2">
        <v>205.37</v>
      </c>
      <c r="AO971" s="1">
        <v>43409</v>
      </c>
      <c r="AP971" s="2">
        <v>1004.93</v>
      </c>
      <c r="AQ971" s="1">
        <v>43409</v>
      </c>
      <c r="AR971" s="2">
        <v>1154.6300000000001</v>
      </c>
    </row>
    <row r="972" spans="1:44">
      <c r="A972" s="1">
        <v>42591</v>
      </c>
      <c r="B972" s="2">
        <v>2181.7399999999998</v>
      </c>
      <c r="C972" s="1">
        <v>42591</v>
      </c>
      <c r="D972" s="2">
        <v>4132.96</v>
      </c>
      <c r="E972" s="1">
        <v>42591</v>
      </c>
      <c r="F972" s="2">
        <v>2575.8200000000002</v>
      </c>
      <c r="G972" s="1">
        <v>42591</v>
      </c>
      <c r="H972" s="2">
        <v>3602.77</v>
      </c>
      <c r="I972" s="1">
        <v>42591</v>
      </c>
      <c r="J972" s="2">
        <v>324.08</v>
      </c>
      <c r="K972" s="1">
        <v>42591</v>
      </c>
      <c r="L972" s="2">
        <v>517.55999999999995</v>
      </c>
      <c r="M972" s="1">
        <v>42591</v>
      </c>
      <c r="N972" s="2">
        <v>209.56</v>
      </c>
      <c r="O972" s="1">
        <v>42591</v>
      </c>
      <c r="P972" s="2">
        <v>389.77</v>
      </c>
      <c r="Q972" s="1">
        <v>42591</v>
      </c>
      <c r="R972" s="2">
        <v>175.64</v>
      </c>
      <c r="S972" s="1">
        <v>42591</v>
      </c>
      <c r="T972" s="2">
        <v>202.52</v>
      </c>
      <c r="U972" s="1">
        <v>42599</v>
      </c>
      <c r="V972" s="2">
        <v>192.54</v>
      </c>
      <c r="W972" s="1">
        <v>42599</v>
      </c>
      <c r="X972" s="2">
        <v>426.43</v>
      </c>
      <c r="Y972" s="3">
        <v>42556</v>
      </c>
      <c r="Z972" s="4">
        <v>425.03</v>
      </c>
      <c r="AA972" s="1">
        <v>42598</v>
      </c>
      <c r="AB972" s="2">
        <v>132.13</v>
      </c>
      <c r="AC972" s="1">
        <v>42543</v>
      </c>
      <c r="AD972" s="2">
        <v>105.83</v>
      </c>
      <c r="AE972" s="1">
        <v>43665</v>
      </c>
      <c r="AF972" s="2">
        <v>119.48</v>
      </c>
      <c r="AG972" s="1">
        <v>42538</v>
      </c>
      <c r="AH972" s="2">
        <v>320.26</v>
      </c>
      <c r="AI972" s="1">
        <v>42538</v>
      </c>
      <c r="AJ972" s="2">
        <v>1184.73</v>
      </c>
      <c r="AK972" s="1">
        <v>42538</v>
      </c>
      <c r="AL972" s="2">
        <v>134.19</v>
      </c>
      <c r="AM972" s="1">
        <v>42538</v>
      </c>
      <c r="AN972" s="2">
        <v>205.1</v>
      </c>
      <c r="AO972" s="1">
        <v>43410</v>
      </c>
      <c r="AP972" s="2">
        <v>1010.58</v>
      </c>
      <c r="AQ972" s="1">
        <v>43410</v>
      </c>
      <c r="AR972" s="2">
        <v>1161.1199999999999</v>
      </c>
    </row>
    <row r="973" spans="1:44">
      <c r="A973" s="1">
        <v>42592</v>
      </c>
      <c r="B973" s="2">
        <v>2175.4899999999998</v>
      </c>
      <c r="C973" s="1">
        <v>42592</v>
      </c>
      <c r="D973" s="2">
        <v>4122.6499999999996</v>
      </c>
      <c r="E973" s="1">
        <v>42592</v>
      </c>
      <c r="F973" s="2">
        <v>2570.79</v>
      </c>
      <c r="G973" s="1">
        <v>42592</v>
      </c>
      <c r="H973" s="2">
        <v>3597.22</v>
      </c>
      <c r="I973" s="1">
        <v>42592</v>
      </c>
      <c r="J973" s="2">
        <v>321.60000000000002</v>
      </c>
      <c r="K973" s="1">
        <v>42592</v>
      </c>
      <c r="L973" s="2">
        <v>513.66</v>
      </c>
      <c r="M973" s="1">
        <v>42592</v>
      </c>
      <c r="N973" s="2">
        <v>209.42</v>
      </c>
      <c r="O973" s="1">
        <v>42592</v>
      </c>
      <c r="P973" s="2">
        <v>389.52</v>
      </c>
      <c r="Q973" s="1">
        <v>42592</v>
      </c>
      <c r="R973" s="2">
        <v>175.19</v>
      </c>
      <c r="S973" s="1">
        <v>42592</v>
      </c>
      <c r="T973" s="2">
        <v>202.03</v>
      </c>
      <c r="U973" s="1">
        <v>42600</v>
      </c>
      <c r="V973" s="2">
        <v>192.81</v>
      </c>
      <c r="W973" s="1">
        <v>42600</v>
      </c>
      <c r="X973" s="2">
        <v>427</v>
      </c>
      <c r="Y973" s="3">
        <v>42557</v>
      </c>
      <c r="Z973" s="4">
        <v>424.74</v>
      </c>
      <c r="AA973" s="1">
        <v>42599</v>
      </c>
      <c r="AB973" s="2">
        <v>132.21</v>
      </c>
      <c r="AC973" s="1">
        <v>42544</v>
      </c>
      <c r="AD973" s="2">
        <v>105.66</v>
      </c>
      <c r="AE973" s="1">
        <v>43668</v>
      </c>
      <c r="AF973" s="2">
        <v>119.6</v>
      </c>
      <c r="AG973" s="1">
        <v>42541</v>
      </c>
      <c r="AH973" s="2">
        <v>320.33999999999997</v>
      </c>
      <c r="AI973" s="1">
        <v>42541</v>
      </c>
      <c r="AJ973" s="2">
        <v>1185.1500000000001</v>
      </c>
      <c r="AK973" s="1">
        <v>42541</v>
      </c>
      <c r="AL973" s="2">
        <v>134.31</v>
      </c>
      <c r="AM973" s="1">
        <v>42541</v>
      </c>
      <c r="AN973" s="2">
        <v>205.3</v>
      </c>
      <c r="AO973" s="1">
        <v>43411</v>
      </c>
      <c r="AP973" s="2">
        <v>1024.04</v>
      </c>
      <c r="AQ973" s="1">
        <v>43411</v>
      </c>
      <c r="AR973" s="2">
        <v>1176.5899999999999</v>
      </c>
    </row>
    <row r="974" spans="1:44">
      <c r="A974" s="1">
        <v>42593</v>
      </c>
      <c r="B974" s="2">
        <v>2185.79</v>
      </c>
      <c r="C974" s="1">
        <v>42593</v>
      </c>
      <c r="D974" s="2">
        <v>4142.72</v>
      </c>
      <c r="E974" s="1">
        <v>42593</v>
      </c>
      <c r="F974" s="2">
        <v>2584.5</v>
      </c>
      <c r="G974" s="1">
        <v>42593</v>
      </c>
      <c r="H974" s="2">
        <v>3616.96</v>
      </c>
      <c r="I974" s="1">
        <v>42593</v>
      </c>
      <c r="J974" s="2">
        <v>322.10000000000002</v>
      </c>
      <c r="K974" s="1">
        <v>42593</v>
      </c>
      <c r="L974" s="2">
        <v>514.47</v>
      </c>
      <c r="M974" s="1">
        <v>42593</v>
      </c>
      <c r="N974" s="2">
        <v>207.33</v>
      </c>
      <c r="O974" s="1">
        <v>42593</v>
      </c>
      <c r="P974" s="2">
        <v>385.62</v>
      </c>
      <c r="Q974" s="1">
        <v>42593</v>
      </c>
      <c r="R974" s="2">
        <v>175.97</v>
      </c>
      <c r="S974" s="1">
        <v>42593</v>
      </c>
      <c r="T974" s="2">
        <v>202.94</v>
      </c>
      <c r="U974" s="1">
        <v>42601</v>
      </c>
      <c r="V974" s="2">
        <v>192.48</v>
      </c>
      <c r="W974" s="1">
        <v>42601</v>
      </c>
      <c r="X974" s="2">
        <v>426.11</v>
      </c>
      <c r="Y974" s="3">
        <v>42558</v>
      </c>
      <c r="Z974" s="4">
        <v>425.39</v>
      </c>
      <c r="AA974" s="1">
        <v>42600</v>
      </c>
      <c r="AB974" s="2">
        <v>132.35</v>
      </c>
      <c r="AC974" s="1">
        <v>42545</v>
      </c>
      <c r="AD974" s="2">
        <v>106.05</v>
      </c>
      <c r="AE974" s="1">
        <v>43669</v>
      </c>
      <c r="AF974" s="2">
        <v>119.54</v>
      </c>
      <c r="AG974" s="1">
        <v>42542</v>
      </c>
      <c r="AH974" s="2">
        <v>321.77</v>
      </c>
      <c r="AI974" s="1">
        <v>42542</v>
      </c>
      <c r="AJ974" s="2">
        <v>1190.42</v>
      </c>
      <c r="AK974" s="1">
        <v>42542</v>
      </c>
      <c r="AL974" s="2">
        <v>134.99</v>
      </c>
      <c r="AM974" s="1">
        <v>42542</v>
      </c>
      <c r="AN974" s="2">
        <v>206.34</v>
      </c>
      <c r="AO974" s="1">
        <v>43412</v>
      </c>
      <c r="AP974" s="2">
        <v>1025.7</v>
      </c>
      <c r="AQ974" s="1">
        <v>43412</v>
      </c>
      <c r="AR974" s="2">
        <v>1179.3900000000001</v>
      </c>
    </row>
    <row r="975" spans="1:44">
      <c r="A975" s="1">
        <v>42594</v>
      </c>
      <c r="B975" s="2">
        <v>2184.0500000000002</v>
      </c>
      <c r="C975" s="1">
        <v>42594</v>
      </c>
      <c r="D975" s="2">
        <v>4139.63</v>
      </c>
      <c r="E975" s="1">
        <v>42594</v>
      </c>
      <c r="F975" s="2">
        <v>2583.0700000000002</v>
      </c>
      <c r="G975" s="1">
        <v>42594</v>
      </c>
      <c r="H975" s="2">
        <v>3615.19</v>
      </c>
      <c r="I975" s="1">
        <v>42594</v>
      </c>
      <c r="J975" s="2">
        <v>321.42</v>
      </c>
      <c r="K975" s="1">
        <v>42594</v>
      </c>
      <c r="L975" s="2">
        <v>513.39</v>
      </c>
      <c r="M975" s="1">
        <v>42594</v>
      </c>
      <c r="N975" s="2">
        <v>207.9</v>
      </c>
      <c r="O975" s="1">
        <v>42594</v>
      </c>
      <c r="P975" s="2">
        <v>386.69</v>
      </c>
      <c r="Q975" s="1">
        <v>42594</v>
      </c>
      <c r="R975" s="2">
        <v>175.81</v>
      </c>
      <c r="S975" s="1">
        <v>42594</v>
      </c>
      <c r="T975" s="2">
        <v>202.77</v>
      </c>
      <c r="U975" s="1">
        <v>42604</v>
      </c>
      <c r="V975" s="2">
        <v>192.86</v>
      </c>
      <c r="W975" s="1">
        <v>42604</v>
      </c>
      <c r="X975" s="2">
        <v>427.05</v>
      </c>
      <c r="Y975" s="3">
        <v>42559</v>
      </c>
      <c r="Z975" s="4">
        <v>426.55</v>
      </c>
      <c r="AA975" s="1">
        <v>42601</v>
      </c>
      <c r="AB975" s="2">
        <v>132.19</v>
      </c>
      <c r="AC975" s="1">
        <v>42548</v>
      </c>
      <c r="AD975" s="2">
        <v>106.61</v>
      </c>
      <c r="AE975" s="1">
        <v>43670</v>
      </c>
      <c r="AF975" s="2">
        <v>119.72</v>
      </c>
      <c r="AG975" s="1">
        <v>42543</v>
      </c>
      <c r="AH975" s="2">
        <v>321.08</v>
      </c>
      <c r="AI975" s="1">
        <v>42543</v>
      </c>
      <c r="AJ975" s="2">
        <v>1188</v>
      </c>
      <c r="AK975" s="1">
        <v>42543</v>
      </c>
      <c r="AL975" s="2">
        <v>134.75</v>
      </c>
      <c r="AM975" s="1">
        <v>42543</v>
      </c>
      <c r="AN975" s="2">
        <v>205.98</v>
      </c>
      <c r="AO975" s="1">
        <v>43413</v>
      </c>
      <c r="AP975" s="2">
        <v>1027.08</v>
      </c>
      <c r="AQ975" s="1">
        <v>43413</v>
      </c>
      <c r="AR975" s="2">
        <v>1181.02</v>
      </c>
    </row>
    <row r="976" spans="1:44">
      <c r="A976" s="1">
        <v>42597</v>
      </c>
      <c r="B976" s="2">
        <v>2190.15</v>
      </c>
      <c r="C976" s="1">
        <v>42597</v>
      </c>
      <c r="D976" s="2">
        <v>4151.6899999999996</v>
      </c>
      <c r="E976" s="1">
        <v>42597</v>
      </c>
      <c r="F976" s="2">
        <v>2588.85</v>
      </c>
      <c r="G976" s="1">
        <v>42597</v>
      </c>
      <c r="H976" s="2">
        <v>3623.68</v>
      </c>
      <c r="I976" s="1">
        <v>42597</v>
      </c>
      <c r="J976" s="2">
        <v>323.27</v>
      </c>
      <c r="K976" s="1">
        <v>42597</v>
      </c>
      <c r="L976" s="2">
        <v>516.42999999999995</v>
      </c>
      <c r="M976" s="1">
        <v>42597</v>
      </c>
      <c r="N976" s="2">
        <v>207.59</v>
      </c>
      <c r="O976" s="1">
        <v>42597</v>
      </c>
      <c r="P976" s="2">
        <v>386.44</v>
      </c>
      <c r="Q976" s="1">
        <v>42597</v>
      </c>
      <c r="R976" s="2">
        <v>176.33</v>
      </c>
      <c r="S976" s="1">
        <v>42597</v>
      </c>
      <c r="T976" s="2">
        <v>203.4</v>
      </c>
      <c r="U976" s="1">
        <v>42605</v>
      </c>
      <c r="V976" s="2">
        <v>192.86</v>
      </c>
      <c r="W976" s="1">
        <v>42605</v>
      </c>
      <c r="X976" s="2">
        <v>426.93</v>
      </c>
      <c r="Y976" s="3">
        <v>42562</v>
      </c>
      <c r="Z976" s="4">
        <v>426.03</v>
      </c>
      <c r="AA976" s="1">
        <v>42604</v>
      </c>
      <c r="AB976" s="2">
        <v>132.28</v>
      </c>
      <c r="AC976" s="1">
        <v>42549</v>
      </c>
      <c r="AD976" s="2">
        <v>106.66</v>
      </c>
      <c r="AE976" s="1">
        <v>43671</v>
      </c>
      <c r="AF976" s="2">
        <v>119.64</v>
      </c>
      <c r="AG976" s="1">
        <v>42544</v>
      </c>
      <c r="AH976" s="2">
        <v>322.7</v>
      </c>
      <c r="AI976" s="1">
        <v>42544</v>
      </c>
      <c r="AJ976" s="2">
        <v>1194.33</v>
      </c>
      <c r="AK976" s="1">
        <v>42544</v>
      </c>
      <c r="AL976" s="2">
        <v>135.69</v>
      </c>
      <c r="AM976" s="1">
        <v>42544</v>
      </c>
      <c r="AN976" s="2">
        <v>207.47</v>
      </c>
      <c r="AO976" s="1">
        <v>43416</v>
      </c>
      <c r="AP976" s="2">
        <v>1028.02</v>
      </c>
      <c r="AQ976" s="1">
        <v>43416</v>
      </c>
      <c r="AR976" s="2">
        <v>1182.0899999999999</v>
      </c>
    </row>
    <row r="977" spans="1:44">
      <c r="A977" s="1">
        <v>42598</v>
      </c>
      <c r="B977" s="2">
        <v>2178.15</v>
      </c>
      <c r="C977" s="1">
        <v>42598</v>
      </c>
      <c r="D977" s="2">
        <v>4129.68</v>
      </c>
      <c r="E977" s="1">
        <v>42598</v>
      </c>
      <c r="F977" s="2">
        <v>2573.4</v>
      </c>
      <c r="G977" s="1">
        <v>42598</v>
      </c>
      <c r="H977" s="2">
        <v>3602.79</v>
      </c>
      <c r="I977" s="1">
        <v>42598</v>
      </c>
      <c r="J977" s="2">
        <v>322.33999999999997</v>
      </c>
      <c r="K977" s="1">
        <v>42598</v>
      </c>
      <c r="L977" s="2">
        <v>514.96</v>
      </c>
      <c r="M977" s="1">
        <v>42598</v>
      </c>
      <c r="N977" s="2">
        <v>205.17</v>
      </c>
      <c r="O977" s="1">
        <v>42598</v>
      </c>
      <c r="P977" s="2">
        <v>381.94</v>
      </c>
      <c r="Q977" s="1">
        <v>42598</v>
      </c>
      <c r="R977" s="2">
        <v>175.46</v>
      </c>
      <c r="S977" s="1">
        <v>42598</v>
      </c>
      <c r="T977" s="2">
        <v>202.47</v>
      </c>
      <c r="U977" s="1">
        <v>42606</v>
      </c>
      <c r="V977" s="2">
        <v>192.85</v>
      </c>
      <c r="W977" s="1">
        <v>42606</v>
      </c>
      <c r="X977" s="2">
        <v>426.85</v>
      </c>
      <c r="Y977" s="3">
        <v>42563</v>
      </c>
      <c r="Z977" s="4">
        <v>424.66</v>
      </c>
      <c r="AA977" s="1">
        <v>42605</v>
      </c>
      <c r="AB977" s="2">
        <v>132.31</v>
      </c>
      <c r="AC977" s="1">
        <v>42550</v>
      </c>
      <c r="AD977" s="2">
        <v>106.85</v>
      </c>
      <c r="AE977" s="1">
        <v>43672</v>
      </c>
      <c r="AF977" s="2">
        <v>119.7</v>
      </c>
      <c r="AG977" s="1">
        <v>42545</v>
      </c>
      <c r="AH977" s="2">
        <v>319.91000000000003</v>
      </c>
      <c r="AI977" s="1">
        <v>42545</v>
      </c>
      <c r="AJ977" s="2">
        <v>1184.01</v>
      </c>
      <c r="AK977" s="1">
        <v>42545</v>
      </c>
      <c r="AL977" s="2">
        <v>134.15</v>
      </c>
      <c r="AM977" s="1">
        <v>42545</v>
      </c>
      <c r="AN977" s="2">
        <v>205.11</v>
      </c>
      <c r="AO977" s="1">
        <v>43417</v>
      </c>
      <c r="AP977" s="2">
        <v>1029.9000000000001</v>
      </c>
      <c r="AQ977" s="1">
        <v>43417</v>
      </c>
      <c r="AR977" s="2">
        <v>1184.47</v>
      </c>
    </row>
    <row r="978" spans="1:44">
      <c r="A978" s="1">
        <v>42599</v>
      </c>
      <c r="B978" s="2">
        <v>2182.2199999999998</v>
      </c>
      <c r="C978" s="1">
        <v>42599</v>
      </c>
      <c r="D978" s="2">
        <v>4138.42</v>
      </c>
      <c r="E978" s="1">
        <v>42599</v>
      </c>
      <c r="F978" s="2">
        <v>2577.35</v>
      </c>
      <c r="G978" s="1">
        <v>42599</v>
      </c>
      <c r="H978" s="2">
        <v>3609.35</v>
      </c>
      <c r="I978" s="1">
        <v>42599</v>
      </c>
      <c r="J978" s="2">
        <v>323.51</v>
      </c>
      <c r="K978" s="1">
        <v>42599</v>
      </c>
      <c r="L978" s="2">
        <v>516.86</v>
      </c>
      <c r="M978" s="1">
        <v>42599</v>
      </c>
      <c r="N978" s="2">
        <v>205.87</v>
      </c>
      <c r="O978" s="1">
        <v>42599</v>
      </c>
      <c r="P978" s="2">
        <v>383.33</v>
      </c>
      <c r="Q978" s="1">
        <v>42599</v>
      </c>
      <c r="R978" s="2">
        <v>175.65</v>
      </c>
      <c r="S978" s="1">
        <v>42599</v>
      </c>
      <c r="T978" s="2">
        <v>202.74</v>
      </c>
      <c r="U978" s="1">
        <v>42607</v>
      </c>
      <c r="V978" s="2">
        <v>192.69</v>
      </c>
      <c r="W978" s="1">
        <v>42607</v>
      </c>
      <c r="X978" s="2">
        <v>426.39</v>
      </c>
      <c r="Y978" s="3">
        <v>42564</v>
      </c>
      <c r="Z978" s="4">
        <v>426.12</v>
      </c>
      <c r="AA978" s="1">
        <v>42606</v>
      </c>
      <c r="AB978" s="2">
        <v>132.33000000000001</v>
      </c>
      <c r="AC978" s="1">
        <v>42551</v>
      </c>
      <c r="AD978" s="2">
        <v>106.78</v>
      </c>
      <c r="AE978" s="1">
        <v>43675</v>
      </c>
      <c r="AF978" s="2">
        <v>119.79</v>
      </c>
      <c r="AG978" s="1">
        <v>42548</v>
      </c>
      <c r="AH978" s="2">
        <v>320.23</v>
      </c>
      <c r="AI978" s="1">
        <v>42548</v>
      </c>
      <c r="AJ978" s="2">
        <v>1185.18</v>
      </c>
      <c r="AK978" s="1">
        <v>42548</v>
      </c>
      <c r="AL978" s="2">
        <v>134.11000000000001</v>
      </c>
      <c r="AM978" s="1">
        <v>42548</v>
      </c>
      <c r="AN978" s="2">
        <v>205.05</v>
      </c>
      <c r="AO978" s="1">
        <v>43418</v>
      </c>
      <c r="AP978" s="2">
        <v>1026.81</v>
      </c>
      <c r="AQ978" s="1">
        <v>43418</v>
      </c>
      <c r="AR978" s="2">
        <v>1181.06</v>
      </c>
    </row>
    <row r="979" spans="1:44">
      <c r="A979" s="1">
        <v>42600</v>
      </c>
      <c r="B979" s="2">
        <v>2187.02</v>
      </c>
      <c r="C979" s="1">
        <v>42600</v>
      </c>
      <c r="D979" s="2">
        <v>4147.6400000000003</v>
      </c>
      <c r="E979" s="1">
        <v>42600</v>
      </c>
      <c r="F979" s="2">
        <v>2584.15</v>
      </c>
      <c r="G979" s="1">
        <v>42600</v>
      </c>
      <c r="H979" s="2">
        <v>3618.96</v>
      </c>
      <c r="I979" s="1">
        <v>42600</v>
      </c>
      <c r="J979" s="2">
        <v>323.48</v>
      </c>
      <c r="K979" s="1">
        <v>42600</v>
      </c>
      <c r="L979" s="2">
        <v>516.82000000000005</v>
      </c>
      <c r="M979" s="1">
        <v>42600</v>
      </c>
      <c r="N979" s="2">
        <v>205.45</v>
      </c>
      <c r="O979" s="1">
        <v>42600</v>
      </c>
      <c r="P979" s="2">
        <v>382.55</v>
      </c>
      <c r="Q979" s="1">
        <v>42600</v>
      </c>
      <c r="R979" s="2">
        <v>175.83</v>
      </c>
      <c r="S979" s="1">
        <v>42600</v>
      </c>
      <c r="T979" s="2">
        <v>202.96</v>
      </c>
      <c r="U979" s="1">
        <v>42608</v>
      </c>
      <c r="V979" s="2">
        <v>192.21</v>
      </c>
      <c r="W979" s="1">
        <v>42608</v>
      </c>
      <c r="X979" s="2">
        <v>425.1</v>
      </c>
      <c r="Y979" s="3">
        <v>42565</v>
      </c>
      <c r="Z979" s="4">
        <v>424.75</v>
      </c>
      <c r="AA979" s="1">
        <v>42607</v>
      </c>
      <c r="AB979" s="2">
        <v>132.32</v>
      </c>
      <c r="AC979" s="1">
        <v>42552</v>
      </c>
      <c r="AD979" s="2">
        <v>107</v>
      </c>
      <c r="AE979" s="1">
        <v>43676</v>
      </c>
      <c r="AF979" s="2">
        <v>119.8</v>
      </c>
      <c r="AG979" s="1">
        <v>42549</v>
      </c>
      <c r="AH979" s="2">
        <v>326.39999999999998</v>
      </c>
      <c r="AI979" s="1">
        <v>42549</v>
      </c>
      <c r="AJ979" s="2">
        <v>1210.8</v>
      </c>
      <c r="AK979" s="1">
        <v>42549</v>
      </c>
      <c r="AL979" s="2">
        <v>136.74</v>
      </c>
      <c r="AM979" s="1">
        <v>42549</v>
      </c>
      <c r="AN979" s="2">
        <v>209.5</v>
      </c>
      <c r="AO979" s="1">
        <v>43419</v>
      </c>
      <c r="AP979" s="2">
        <v>1016.16</v>
      </c>
      <c r="AQ979" s="1">
        <v>43419</v>
      </c>
      <c r="AR979" s="2">
        <v>1170.08</v>
      </c>
    </row>
    <row r="980" spans="1:44">
      <c r="A980" s="1">
        <v>42601</v>
      </c>
      <c r="B980" s="2">
        <v>2183.87</v>
      </c>
      <c r="C980" s="1">
        <v>42601</v>
      </c>
      <c r="D980" s="2">
        <v>4142.2299999999996</v>
      </c>
      <c r="E980" s="1">
        <v>42601</v>
      </c>
      <c r="F980" s="2">
        <v>2580.37</v>
      </c>
      <c r="G980" s="1">
        <v>42601</v>
      </c>
      <c r="H980" s="2">
        <v>3614.19</v>
      </c>
      <c r="I980" s="1">
        <v>42601</v>
      </c>
      <c r="J980" s="2">
        <v>323.05</v>
      </c>
      <c r="K980" s="1">
        <v>42601</v>
      </c>
      <c r="L980" s="2">
        <v>516.17999999999995</v>
      </c>
      <c r="M980" s="1">
        <v>42601</v>
      </c>
      <c r="N980" s="2">
        <v>203.74</v>
      </c>
      <c r="O980" s="1">
        <v>42601</v>
      </c>
      <c r="P980" s="2">
        <v>379.36</v>
      </c>
      <c r="Q980" s="1">
        <v>42601</v>
      </c>
      <c r="R980" s="2">
        <v>175.66</v>
      </c>
      <c r="S980" s="1">
        <v>42601</v>
      </c>
      <c r="T980" s="2">
        <v>202.81</v>
      </c>
      <c r="U980" s="1">
        <v>42611</v>
      </c>
      <c r="V980" s="2">
        <v>192.86</v>
      </c>
      <c r="W980" s="1">
        <v>42611</v>
      </c>
      <c r="X980" s="2">
        <v>426.68</v>
      </c>
      <c r="Y980" s="3">
        <v>42566</v>
      </c>
      <c r="Z980" s="4">
        <v>423.43</v>
      </c>
      <c r="AA980" s="1">
        <v>42608</v>
      </c>
      <c r="AB980" s="2">
        <v>132.13999999999999</v>
      </c>
      <c r="AC980" s="1">
        <v>42555</v>
      </c>
      <c r="AD980" s="2">
        <v>107.2</v>
      </c>
      <c r="AE980" s="1">
        <v>43677</v>
      </c>
      <c r="AF980" s="2">
        <v>120.05</v>
      </c>
      <c r="AG980" s="1">
        <v>42550</v>
      </c>
      <c r="AH980" s="2">
        <v>330.33</v>
      </c>
      <c r="AI980" s="1">
        <v>42550</v>
      </c>
      <c r="AJ980" s="2">
        <v>1225.9100000000001</v>
      </c>
      <c r="AK980" s="1">
        <v>42550</v>
      </c>
      <c r="AL980" s="2">
        <v>138.62</v>
      </c>
      <c r="AM980" s="1">
        <v>42550</v>
      </c>
      <c r="AN980" s="2">
        <v>212.46</v>
      </c>
      <c r="AO980" s="1">
        <v>43420</v>
      </c>
      <c r="AP980" s="2">
        <v>1027.95</v>
      </c>
      <c r="AQ980" s="1">
        <v>43420</v>
      </c>
      <c r="AR980" s="2">
        <v>1183.6600000000001</v>
      </c>
    </row>
    <row r="981" spans="1:44">
      <c r="A981" s="1">
        <v>42604</v>
      </c>
      <c r="B981" s="2">
        <v>2182.64</v>
      </c>
      <c r="C981" s="1">
        <v>42604</v>
      </c>
      <c r="D981" s="2">
        <v>4139.97</v>
      </c>
      <c r="E981" s="1">
        <v>42604</v>
      </c>
      <c r="F981" s="2">
        <v>2578.5100000000002</v>
      </c>
      <c r="G981" s="1">
        <v>42604</v>
      </c>
      <c r="H981" s="2">
        <v>3611.61</v>
      </c>
      <c r="I981" s="1">
        <v>42604</v>
      </c>
      <c r="J981" s="2">
        <v>323.13</v>
      </c>
      <c r="K981" s="1">
        <v>42604</v>
      </c>
      <c r="L981" s="2">
        <v>516.37</v>
      </c>
      <c r="M981" s="1">
        <v>42604</v>
      </c>
      <c r="N981" s="2">
        <v>204.65</v>
      </c>
      <c r="O981" s="1">
        <v>42604</v>
      </c>
      <c r="P981" s="2">
        <v>381.14</v>
      </c>
      <c r="Q981" s="1">
        <v>42604</v>
      </c>
      <c r="R981" s="2">
        <v>175.5</v>
      </c>
      <c r="S981" s="1">
        <v>42604</v>
      </c>
      <c r="T981" s="2">
        <v>202.63</v>
      </c>
      <c r="U981" s="1">
        <v>42612</v>
      </c>
      <c r="V981" s="2">
        <v>192.77</v>
      </c>
      <c r="W981" s="1">
        <v>42612</v>
      </c>
      <c r="X981" s="2">
        <v>426.44</v>
      </c>
      <c r="Y981" s="3">
        <v>42569</v>
      </c>
      <c r="Z981" s="4">
        <v>423.78</v>
      </c>
      <c r="AA981" s="1">
        <v>42611</v>
      </c>
      <c r="AB981" s="2">
        <v>132.35</v>
      </c>
      <c r="AC981" s="1">
        <v>42556</v>
      </c>
      <c r="AD981" s="2">
        <v>107.68</v>
      </c>
      <c r="AE981" s="1">
        <v>43678</v>
      </c>
      <c r="AF981" s="2">
        <v>120.95</v>
      </c>
      <c r="AG981" s="1">
        <v>42551</v>
      </c>
      <c r="AH981" s="2">
        <v>333.67</v>
      </c>
      <c r="AI981" s="1">
        <v>42551</v>
      </c>
      <c r="AJ981" s="2">
        <v>1238.3599999999999</v>
      </c>
      <c r="AK981" s="1">
        <v>42551</v>
      </c>
      <c r="AL981" s="2">
        <v>140.03</v>
      </c>
      <c r="AM981" s="1">
        <v>42551</v>
      </c>
      <c r="AN981" s="2">
        <v>214.64</v>
      </c>
      <c r="AO981" s="1">
        <v>43423</v>
      </c>
      <c r="AP981" s="2">
        <v>1030.3800000000001</v>
      </c>
      <c r="AQ981" s="1">
        <v>43423</v>
      </c>
      <c r="AR981" s="2">
        <v>1186.46</v>
      </c>
    </row>
    <row r="982" spans="1:44">
      <c r="A982" s="1">
        <v>42605</v>
      </c>
      <c r="B982" s="2">
        <v>2186.9</v>
      </c>
      <c r="C982" s="1">
        <v>42605</v>
      </c>
      <c r="D982" s="2">
        <v>4148.16</v>
      </c>
      <c r="E982" s="1">
        <v>42605</v>
      </c>
      <c r="F982" s="2">
        <v>2583.9499999999998</v>
      </c>
      <c r="G982" s="1">
        <v>42605</v>
      </c>
      <c r="H982" s="2">
        <v>3619.33</v>
      </c>
      <c r="I982" s="1">
        <v>42605</v>
      </c>
      <c r="J982" s="2">
        <v>323.5</v>
      </c>
      <c r="K982" s="1">
        <v>42605</v>
      </c>
      <c r="L982" s="2">
        <v>516.95000000000005</v>
      </c>
      <c r="M982" s="1">
        <v>42605</v>
      </c>
      <c r="N982" s="2">
        <v>204.72</v>
      </c>
      <c r="O982" s="1">
        <v>42605</v>
      </c>
      <c r="P982" s="2">
        <v>381.27</v>
      </c>
      <c r="Q982" s="1">
        <v>42605</v>
      </c>
      <c r="R982" s="2">
        <v>175.88</v>
      </c>
      <c r="S982" s="1">
        <v>42605</v>
      </c>
      <c r="T982" s="2">
        <v>203.08</v>
      </c>
      <c r="U982" s="1">
        <v>42613</v>
      </c>
      <c r="V982" s="2">
        <v>192.74</v>
      </c>
      <c r="W982" s="1">
        <v>42613</v>
      </c>
      <c r="X982" s="2">
        <v>426.53</v>
      </c>
      <c r="Y982" s="3">
        <v>42570</v>
      </c>
      <c r="Z982" s="4">
        <v>424.51</v>
      </c>
      <c r="AA982" s="1">
        <v>42612</v>
      </c>
      <c r="AB982" s="2">
        <v>132.34</v>
      </c>
      <c r="AC982" s="1">
        <v>42557</v>
      </c>
      <c r="AD982" s="2">
        <v>107.63</v>
      </c>
      <c r="AE982" s="1">
        <v>43679</v>
      </c>
      <c r="AF982" s="2">
        <v>121.06</v>
      </c>
      <c r="AG982" s="1">
        <v>42552</v>
      </c>
      <c r="AH982" s="2">
        <v>333.94</v>
      </c>
      <c r="AI982" s="1">
        <v>42552</v>
      </c>
      <c r="AJ982" s="2">
        <v>1239.67</v>
      </c>
      <c r="AK982" s="1">
        <v>42552</v>
      </c>
      <c r="AL982" s="2">
        <v>140.16</v>
      </c>
      <c r="AM982" s="1">
        <v>42552</v>
      </c>
      <c r="AN982" s="2">
        <v>214.87</v>
      </c>
      <c r="AO982" s="1">
        <v>43424</v>
      </c>
      <c r="AP982" s="2">
        <v>1022.73</v>
      </c>
      <c r="AQ982" s="1">
        <v>43424</v>
      </c>
      <c r="AR982" s="2">
        <v>1177.67</v>
      </c>
    </row>
    <row r="983" spans="1:44">
      <c r="A983" s="1">
        <v>42606</v>
      </c>
      <c r="B983" s="2">
        <v>2175.44</v>
      </c>
      <c r="C983" s="1">
        <v>42606</v>
      </c>
      <c r="D983" s="2">
        <v>4126.6499999999996</v>
      </c>
      <c r="E983" s="1">
        <v>42606</v>
      </c>
      <c r="F983" s="2">
        <v>2568.44</v>
      </c>
      <c r="G983" s="1">
        <v>42606</v>
      </c>
      <c r="H983" s="2">
        <v>3597.83</v>
      </c>
      <c r="I983" s="1">
        <v>42606</v>
      </c>
      <c r="J983" s="2">
        <v>323.10000000000002</v>
      </c>
      <c r="K983" s="1">
        <v>42606</v>
      </c>
      <c r="L983" s="2">
        <v>516.34</v>
      </c>
      <c r="M983" s="1">
        <v>42606</v>
      </c>
      <c r="N983" s="2">
        <v>203.99</v>
      </c>
      <c r="O983" s="1">
        <v>42606</v>
      </c>
      <c r="P983" s="2">
        <v>379.91</v>
      </c>
      <c r="Q983" s="1">
        <v>42606</v>
      </c>
      <c r="R983" s="2">
        <v>175.14</v>
      </c>
      <c r="S983" s="1">
        <v>42606</v>
      </c>
      <c r="T983" s="2">
        <v>202.23</v>
      </c>
      <c r="U983" s="1">
        <v>42614</v>
      </c>
      <c r="V983" s="2">
        <v>192.78</v>
      </c>
      <c r="W983" s="1">
        <v>42614</v>
      </c>
      <c r="X983" s="2">
        <v>426.55</v>
      </c>
      <c r="Y983" s="3">
        <v>42571</v>
      </c>
      <c r="Z983" s="4">
        <v>424.12</v>
      </c>
      <c r="AA983" s="1">
        <v>42613</v>
      </c>
      <c r="AB983" s="2">
        <v>132.21</v>
      </c>
      <c r="AC983" s="1">
        <v>42558</v>
      </c>
      <c r="AD983" s="2">
        <v>107.73</v>
      </c>
      <c r="AE983" s="1">
        <v>43682</v>
      </c>
      <c r="AF983" s="2">
        <v>121.65</v>
      </c>
      <c r="AG983" s="1">
        <v>42555</v>
      </c>
      <c r="AH983" s="2">
        <v>333.94</v>
      </c>
      <c r="AI983" s="1">
        <v>42555</v>
      </c>
      <c r="AJ983" s="2">
        <v>1239.67</v>
      </c>
      <c r="AK983" s="1">
        <v>42555</v>
      </c>
      <c r="AL983" s="2">
        <v>140.16</v>
      </c>
      <c r="AM983" s="1">
        <v>42555</v>
      </c>
      <c r="AN983" s="2">
        <v>214.87</v>
      </c>
      <c r="AO983" s="1">
        <v>43425</v>
      </c>
      <c r="AP983" s="2">
        <v>1021.9</v>
      </c>
      <c r="AQ983" s="1">
        <v>43425</v>
      </c>
      <c r="AR983" s="2">
        <v>1176.71</v>
      </c>
    </row>
    <row r="984" spans="1:44">
      <c r="A984" s="1">
        <v>42607</v>
      </c>
      <c r="B984" s="2">
        <v>2172.4699999999998</v>
      </c>
      <c r="C984" s="1">
        <v>42607</v>
      </c>
      <c r="D984" s="2">
        <v>4121.09</v>
      </c>
      <c r="E984" s="1">
        <v>42607</v>
      </c>
      <c r="F984" s="2">
        <v>2562.91</v>
      </c>
      <c r="G984" s="1">
        <v>42607</v>
      </c>
      <c r="H984" s="2">
        <v>3590.14</v>
      </c>
      <c r="I984" s="1">
        <v>42607</v>
      </c>
      <c r="J984" s="2">
        <v>324.01</v>
      </c>
      <c r="K984" s="1">
        <v>42607</v>
      </c>
      <c r="L984" s="2">
        <v>517.79</v>
      </c>
      <c r="M984" s="1">
        <v>42607</v>
      </c>
      <c r="N984" s="2">
        <v>204.84</v>
      </c>
      <c r="O984" s="1">
        <v>42607</v>
      </c>
      <c r="P984" s="2">
        <v>381.49</v>
      </c>
      <c r="Q984" s="1">
        <v>42607</v>
      </c>
      <c r="R984" s="2">
        <v>174.92</v>
      </c>
      <c r="S984" s="1">
        <v>42607</v>
      </c>
      <c r="T984" s="2">
        <v>201.98</v>
      </c>
      <c r="U984" s="1">
        <v>42615</v>
      </c>
      <c r="V984" s="2">
        <v>192.54</v>
      </c>
      <c r="W984" s="1">
        <v>42615</v>
      </c>
      <c r="X984" s="2">
        <v>425.94</v>
      </c>
      <c r="Y984" s="3">
        <v>42572</v>
      </c>
      <c r="Z984" s="4">
        <v>424.53</v>
      </c>
      <c r="AA984" s="1">
        <v>42614</v>
      </c>
      <c r="AB984" s="2">
        <v>132.34</v>
      </c>
      <c r="AC984" s="1">
        <v>42559</v>
      </c>
      <c r="AD984" s="2">
        <v>107.82</v>
      </c>
      <c r="AE984" s="1">
        <v>43683</v>
      </c>
      <c r="AF984" s="2">
        <v>121.79</v>
      </c>
      <c r="AG984" s="1">
        <v>42556</v>
      </c>
      <c r="AH984" s="2">
        <v>337.36</v>
      </c>
      <c r="AI984" s="1">
        <v>42556</v>
      </c>
      <c r="AJ984" s="2">
        <v>1252.42</v>
      </c>
      <c r="AK984" s="1">
        <v>42556</v>
      </c>
      <c r="AL984" s="2">
        <v>141.36000000000001</v>
      </c>
      <c r="AM984" s="1">
        <v>42556</v>
      </c>
      <c r="AN984" s="2">
        <v>216.73</v>
      </c>
      <c r="AO984" s="1">
        <v>43427</v>
      </c>
      <c r="AP984" s="2">
        <v>1019.44</v>
      </c>
      <c r="AQ984" s="1">
        <v>43427</v>
      </c>
      <c r="AR984" s="2">
        <v>1173.8800000000001</v>
      </c>
    </row>
    <row r="985" spans="1:44">
      <c r="A985" s="1">
        <v>42608</v>
      </c>
      <c r="B985" s="2">
        <v>2169.04</v>
      </c>
      <c r="C985" s="1">
        <v>42608</v>
      </c>
      <c r="D985" s="2">
        <v>4114.68</v>
      </c>
      <c r="E985" s="1">
        <v>42608</v>
      </c>
      <c r="F985" s="2">
        <v>2557.79</v>
      </c>
      <c r="G985" s="1">
        <v>42608</v>
      </c>
      <c r="H985" s="2">
        <v>3583.07</v>
      </c>
      <c r="I985" s="1">
        <v>42608</v>
      </c>
      <c r="J985" s="2">
        <v>324.20999999999998</v>
      </c>
      <c r="K985" s="1">
        <v>42608</v>
      </c>
      <c r="L985" s="2">
        <v>518.11</v>
      </c>
      <c r="M985" s="1">
        <v>42608</v>
      </c>
      <c r="N985" s="2">
        <v>202.76</v>
      </c>
      <c r="O985" s="1">
        <v>42608</v>
      </c>
      <c r="P985" s="2">
        <v>377.63</v>
      </c>
      <c r="Q985" s="1">
        <v>42608</v>
      </c>
      <c r="R985" s="2">
        <v>174.63</v>
      </c>
      <c r="S985" s="1">
        <v>42608</v>
      </c>
      <c r="T985" s="2">
        <v>201.65</v>
      </c>
      <c r="U985" s="1">
        <v>42619</v>
      </c>
      <c r="V985" s="2">
        <v>193.05</v>
      </c>
      <c r="W985" s="1">
        <v>42618</v>
      </c>
      <c r="X985" s="2">
        <v>425.94</v>
      </c>
      <c r="Y985" s="3">
        <v>42573</v>
      </c>
      <c r="Z985" s="4">
        <v>424.69</v>
      </c>
      <c r="AA985" s="1">
        <v>42615</v>
      </c>
      <c r="AB985" s="2">
        <v>132.33000000000001</v>
      </c>
      <c r="AC985" s="1">
        <v>42562</v>
      </c>
      <c r="AD985" s="2">
        <v>107.64</v>
      </c>
      <c r="AE985" s="1">
        <v>43684</v>
      </c>
      <c r="AF985" s="2">
        <v>121.63</v>
      </c>
      <c r="AG985" s="1">
        <v>42557</v>
      </c>
      <c r="AH985" s="2">
        <v>336.21</v>
      </c>
      <c r="AI985" s="1">
        <v>42557</v>
      </c>
      <c r="AJ985" s="2">
        <v>1248.17</v>
      </c>
      <c r="AK985" s="1">
        <v>42557</v>
      </c>
      <c r="AL985" s="2">
        <v>140.9</v>
      </c>
      <c r="AM985" s="1">
        <v>42557</v>
      </c>
      <c r="AN985" s="2">
        <v>216.02</v>
      </c>
      <c r="AO985" s="1">
        <v>43430</v>
      </c>
      <c r="AP985" s="2">
        <v>1020.45</v>
      </c>
      <c r="AQ985" s="1">
        <v>43430</v>
      </c>
      <c r="AR985" s="2">
        <v>1175.04</v>
      </c>
    </row>
    <row r="986" spans="1:44">
      <c r="A986" s="1">
        <v>42611</v>
      </c>
      <c r="B986" s="2">
        <v>2180.38</v>
      </c>
      <c r="C986" s="1">
        <v>42611</v>
      </c>
      <c r="D986" s="2">
        <v>4136.75</v>
      </c>
      <c r="E986" s="1">
        <v>42611</v>
      </c>
      <c r="F986" s="2">
        <v>2568.9499999999998</v>
      </c>
      <c r="G986" s="1">
        <v>42611</v>
      </c>
      <c r="H986" s="2">
        <v>3599.22</v>
      </c>
      <c r="I986" s="1">
        <v>42611</v>
      </c>
      <c r="J986" s="2">
        <v>327.37</v>
      </c>
      <c r="K986" s="1">
        <v>42611</v>
      </c>
      <c r="L986" s="2">
        <v>523.21</v>
      </c>
      <c r="M986" s="1">
        <v>42611</v>
      </c>
      <c r="N986" s="2">
        <v>204.85</v>
      </c>
      <c r="O986" s="1">
        <v>42611</v>
      </c>
      <c r="P986" s="2">
        <v>381.52</v>
      </c>
      <c r="Q986" s="1">
        <v>42611</v>
      </c>
      <c r="R986" s="2">
        <v>175.48</v>
      </c>
      <c r="S986" s="1">
        <v>42611</v>
      </c>
      <c r="T986" s="2">
        <v>202.65</v>
      </c>
      <c r="U986" s="1">
        <v>42620</v>
      </c>
      <c r="V986" s="2">
        <v>193.09</v>
      </c>
      <c r="W986" s="1">
        <v>42619</v>
      </c>
      <c r="X986" s="2">
        <v>427.17</v>
      </c>
      <c r="Y986" s="3">
        <v>42576</v>
      </c>
      <c r="Z986" s="4">
        <v>424.66</v>
      </c>
      <c r="AA986" s="1">
        <v>42619</v>
      </c>
      <c r="AB986" s="2">
        <v>132.53</v>
      </c>
      <c r="AC986" s="1">
        <v>42563</v>
      </c>
      <c r="AD986" s="2">
        <v>107.37</v>
      </c>
      <c r="AE986" s="1">
        <v>43685</v>
      </c>
      <c r="AF986" s="2">
        <v>121.77</v>
      </c>
      <c r="AG986" s="1">
        <v>42558</v>
      </c>
      <c r="AH986" s="2">
        <v>332.6</v>
      </c>
      <c r="AI986" s="1">
        <v>42558</v>
      </c>
      <c r="AJ986" s="2">
        <v>1234.8699999999999</v>
      </c>
      <c r="AK986" s="1">
        <v>42558</v>
      </c>
      <c r="AL986" s="2">
        <v>139.53</v>
      </c>
      <c r="AM986" s="1">
        <v>42558</v>
      </c>
      <c r="AN986" s="2">
        <v>213.94</v>
      </c>
      <c r="AO986" s="1">
        <v>43431</v>
      </c>
      <c r="AP986" s="2">
        <v>1024.94</v>
      </c>
      <c r="AQ986" s="1">
        <v>43431</v>
      </c>
      <c r="AR986" s="2">
        <v>1180.21</v>
      </c>
    </row>
    <row r="987" spans="1:44">
      <c r="A987" s="1">
        <v>42612</v>
      </c>
      <c r="B987" s="2">
        <v>2176.12</v>
      </c>
      <c r="C987" s="1">
        <v>42612</v>
      </c>
      <c r="D987" s="2">
        <v>4129.34</v>
      </c>
      <c r="E987" s="1">
        <v>42612</v>
      </c>
      <c r="F987" s="2">
        <v>2559.02</v>
      </c>
      <c r="G987" s="1">
        <v>42612</v>
      </c>
      <c r="H987" s="2">
        <v>3585.89</v>
      </c>
      <c r="I987" s="1">
        <v>42612</v>
      </c>
      <c r="J987" s="2">
        <v>329.99</v>
      </c>
      <c r="K987" s="1">
        <v>42612</v>
      </c>
      <c r="L987" s="2">
        <v>527.48</v>
      </c>
      <c r="M987" s="1">
        <v>42612</v>
      </c>
      <c r="N987" s="2">
        <v>204.44</v>
      </c>
      <c r="O987" s="1">
        <v>42612</v>
      </c>
      <c r="P987" s="2">
        <v>380.78</v>
      </c>
      <c r="Q987" s="1">
        <v>42612</v>
      </c>
      <c r="R987" s="2">
        <v>175.23</v>
      </c>
      <c r="S987" s="1">
        <v>42612</v>
      </c>
      <c r="T987" s="2">
        <v>202.4</v>
      </c>
      <c r="U987" s="1">
        <v>42621</v>
      </c>
      <c r="V987" s="2">
        <v>192.42</v>
      </c>
      <c r="W987" s="1">
        <v>42620</v>
      </c>
      <c r="X987" s="2">
        <v>427.19</v>
      </c>
      <c r="Y987" s="3">
        <v>42577</v>
      </c>
      <c r="Z987" s="4">
        <v>424.69</v>
      </c>
      <c r="AA987" s="1">
        <v>42620</v>
      </c>
      <c r="AB987" s="2">
        <v>132.61000000000001</v>
      </c>
      <c r="AC987" s="1">
        <v>42564</v>
      </c>
      <c r="AD987" s="2">
        <v>107.53</v>
      </c>
      <c r="AE987" s="1">
        <v>43686</v>
      </c>
      <c r="AF987" s="2">
        <v>121.59</v>
      </c>
      <c r="AG987" s="1">
        <v>42559</v>
      </c>
      <c r="AH987" s="2">
        <v>337.89</v>
      </c>
      <c r="AI987" s="1">
        <v>42559</v>
      </c>
      <c r="AJ987" s="2">
        <v>1254.54</v>
      </c>
      <c r="AK987" s="1">
        <v>42559</v>
      </c>
      <c r="AL987" s="2">
        <v>141.72999999999999</v>
      </c>
      <c r="AM987" s="1">
        <v>42559</v>
      </c>
      <c r="AN987" s="2">
        <v>217.31</v>
      </c>
      <c r="AO987" s="1">
        <v>43432</v>
      </c>
      <c r="AP987" s="2">
        <v>1035.1600000000001</v>
      </c>
      <c r="AQ987" s="1">
        <v>43432</v>
      </c>
      <c r="AR987" s="2">
        <v>1192</v>
      </c>
    </row>
    <row r="988" spans="1:44">
      <c r="A988" s="1">
        <v>42613</v>
      </c>
      <c r="B988" s="2">
        <v>2170.9499999999998</v>
      </c>
      <c r="C988" s="1">
        <v>42613</v>
      </c>
      <c r="D988" s="2">
        <v>4120.29</v>
      </c>
      <c r="E988" s="1">
        <v>42613</v>
      </c>
      <c r="F988" s="2">
        <v>2551.31</v>
      </c>
      <c r="G988" s="1">
        <v>42613</v>
      </c>
      <c r="H988" s="2">
        <v>3575.58</v>
      </c>
      <c r="I988" s="1">
        <v>42613</v>
      </c>
      <c r="J988" s="2">
        <v>330.28</v>
      </c>
      <c r="K988" s="1">
        <v>42613</v>
      </c>
      <c r="L988" s="2">
        <v>528.17999999999995</v>
      </c>
      <c r="M988" s="1">
        <v>42613</v>
      </c>
      <c r="N988" s="2">
        <v>204.53</v>
      </c>
      <c r="O988" s="1">
        <v>42613</v>
      </c>
      <c r="P988" s="2">
        <v>380.94</v>
      </c>
      <c r="Q988" s="1">
        <v>42613</v>
      </c>
      <c r="R988" s="2">
        <v>174.83</v>
      </c>
      <c r="S988" s="1">
        <v>42613</v>
      </c>
      <c r="T988" s="2">
        <v>201.98</v>
      </c>
      <c r="U988" s="1">
        <v>42622</v>
      </c>
      <c r="V988" s="2">
        <v>191.9</v>
      </c>
      <c r="W988" s="1">
        <v>42621</v>
      </c>
      <c r="X988" s="2">
        <v>425.48</v>
      </c>
      <c r="Y988" s="3">
        <v>42578</v>
      </c>
      <c r="Z988" s="4">
        <v>425.81</v>
      </c>
      <c r="AA988" s="1">
        <v>42621</v>
      </c>
      <c r="AB988" s="2">
        <v>132.46</v>
      </c>
      <c r="AC988" s="1">
        <v>42565</v>
      </c>
      <c r="AD988" s="2">
        <v>107.28</v>
      </c>
      <c r="AE988" s="1">
        <v>43689</v>
      </c>
      <c r="AF988" s="2">
        <v>122.25</v>
      </c>
      <c r="AG988" s="1">
        <v>42562</v>
      </c>
      <c r="AH988" s="2">
        <v>340.29</v>
      </c>
      <c r="AI988" s="1">
        <v>42562</v>
      </c>
      <c r="AJ988" s="2">
        <v>1263.42</v>
      </c>
      <c r="AK988" s="1">
        <v>42562</v>
      </c>
      <c r="AL988" s="2">
        <v>142.63</v>
      </c>
      <c r="AM988" s="1">
        <v>42562</v>
      </c>
      <c r="AN988" s="2">
        <v>218.7</v>
      </c>
      <c r="AO988" s="1">
        <v>43433</v>
      </c>
      <c r="AP988" s="2">
        <v>1035.0899999999999</v>
      </c>
      <c r="AQ988" s="1">
        <v>43433</v>
      </c>
      <c r="AR988" s="2">
        <v>1191.95</v>
      </c>
    </row>
    <row r="989" spans="1:44">
      <c r="A989" s="1">
        <v>42614</v>
      </c>
      <c r="B989" s="2">
        <v>2170.86</v>
      </c>
      <c r="C989" s="1">
        <v>42614</v>
      </c>
      <c r="D989" s="2">
        <v>4120.17</v>
      </c>
      <c r="E989" s="1">
        <v>42614</v>
      </c>
      <c r="F989" s="2">
        <v>2553.1999999999998</v>
      </c>
      <c r="G989" s="1">
        <v>42614</v>
      </c>
      <c r="H989" s="2">
        <v>3578.27</v>
      </c>
      <c r="I989" s="1">
        <v>42614</v>
      </c>
      <c r="J989" s="2">
        <v>328.95</v>
      </c>
      <c r="K989" s="1">
        <v>42614</v>
      </c>
      <c r="L989" s="2">
        <v>526.05999999999995</v>
      </c>
      <c r="M989" s="1">
        <v>42614</v>
      </c>
      <c r="N989" s="2">
        <v>204.37</v>
      </c>
      <c r="O989" s="1">
        <v>42614</v>
      </c>
      <c r="P989" s="2">
        <v>380.66</v>
      </c>
      <c r="Q989" s="1">
        <v>42614</v>
      </c>
      <c r="R989" s="2">
        <v>174.83</v>
      </c>
      <c r="S989" s="1">
        <v>42614</v>
      </c>
      <c r="T989" s="2">
        <v>202</v>
      </c>
      <c r="U989" s="1">
        <v>42625</v>
      </c>
      <c r="V989" s="2">
        <v>191.92</v>
      </c>
      <c r="W989" s="1">
        <v>42622</v>
      </c>
      <c r="X989" s="2">
        <v>424.3</v>
      </c>
      <c r="Y989" s="3">
        <v>42579</v>
      </c>
      <c r="Z989" s="4">
        <v>425.61</v>
      </c>
      <c r="AA989" s="1">
        <v>42622</v>
      </c>
      <c r="AB989" s="2">
        <v>132.31</v>
      </c>
      <c r="AC989" s="1">
        <v>42566</v>
      </c>
      <c r="AD989" s="2">
        <v>107.08</v>
      </c>
      <c r="AE989" s="1">
        <v>43690</v>
      </c>
      <c r="AF989" s="2">
        <v>122</v>
      </c>
      <c r="AG989" s="1">
        <v>42563</v>
      </c>
      <c r="AH989" s="2">
        <v>340.27</v>
      </c>
      <c r="AI989" s="1">
        <v>42563</v>
      </c>
      <c r="AJ989" s="2">
        <v>1263.3599999999999</v>
      </c>
      <c r="AK989" s="1">
        <v>42563</v>
      </c>
      <c r="AL989" s="2">
        <v>142.76</v>
      </c>
      <c r="AM989" s="1">
        <v>42563</v>
      </c>
      <c r="AN989" s="2">
        <v>218.9</v>
      </c>
      <c r="AO989" s="1">
        <v>43434</v>
      </c>
      <c r="AP989" s="2">
        <v>1045.48</v>
      </c>
      <c r="AQ989" s="1">
        <v>43434</v>
      </c>
      <c r="AR989" s="2">
        <v>1204.05</v>
      </c>
    </row>
    <row r="990" spans="1:44">
      <c r="A990" s="1">
        <v>42615</v>
      </c>
      <c r="B990" s="2">
        <v>2179.98</v>
      </c>
      <c r="C990" s="1">
        <v>42615</v>
      </c>
      <c r="D990" s="2">
        <v>4137.7</v>
      </c>
      <c r="E990" s="1">
        <v>42615</v>
      </c>
      <c r="F990" s="2">
        <v>2563.6</v>
      </c>
      <c r="G990" s="1">
        <v>42615</v>
      </c>
      <c r="H990" s="2">
        <v>3593.06</v>
      </c>
      <c r="I990" s="1">
        <v>42615</v>
      </c>
      <c r="J990" s="2">
        <v>330.55</v>
      </c>
      <c r="K990" s="1">
        <v>42615</v>
      </c>
      <c r="L990" s="2">
        <v>528.61</v>
      </c>
      <c r="M990" s="1">
        <v>42615</v>
      </c>
      <c r="N990" s="2">
        <v>205.76</v>
      </c>
      <c r="O990" s="1">
        <v>42615</v>
      </c>
      <c r="P990" s="2">
        <v>383.25</v>
      </c>
      <c r="Q990" s="1">
        <v>42615</v>
      </c>
      <c r="R990" s="2">
        <v>175.53</v>
      </c>
      <c r="S990" s="1">
        <v>42615</v>
      </c>
      <c r="T990" s="2">
        <v>202.82</v>
      </c>
      <c r="U990" s="1">
        <v>42626</v>
      </c>
      <c r="V990" s="2">
        <v>191.46</v>
      </c>
      <c r="W990" s="1">
        <v>42625</v>
      </c>
      <c r="X990" s="2">
        <v>424.52</v>
      </c>
      <c r="Y990" s="3">
        <v>42580</v>
      </c>
      <c r="Z990" s="4">
        <v>426.91</v>
      </c>
      <c r="AA990" s="1">
        <v>42625</v>
      </c>
      <c r="AB990" s="2">
        <v>132.35</v>
      </c>
      <c r="AC990" s="1">
        <v>42569</v>
      </c>
      <c r="AD990" s="2">
        <v>107.11</v>
      </c>
      <c r="AE990" s="1">
        <v>43691</v>
      </c>
      <c r="AF990" s="2">
        <v>122.66</v>
      </c>
      <c r="AG990" s="1">
        <v>42564</v>
      </c>
      <c r="AH990" s="2">
        <v>341.94</v>
      </c>
      <c r="AI990" s="1">
        <v>42564</v>
      </c>
      <c r="AJ990" s="2">
        <v>1269.9100000000001</v>
      </c>
      <c r="AK990" s="1">
        <v>42564</v>
      </c>
      <c r="AL990" s="2">
        <v>143.34</v>
      </c>
      <c r="AM990" s="1">
        <v>42564</v>
      </c>
      <c r="AN990" s="2">
        <v>219.83</v>
      </c>
      <c r="AO990" s="1">
        <v>43437</v>
      </c>
      <c r="AP990" s="2">
        <v>1052.8</v>
      </c>
      <c r="AQ990" s="1">
        <v>43437</v>
      </c>
      <c r="AR990" s="2">
        <v>1212.47</v>
      </c>
    </row>
    <row r="991" spans="1:44">
      <c r="A991" s="1">
        <v>42619</v>
      </c>
      <c r="B991" s="2">
        <v>2186.48</v>
      </c>
      <c r="C991" s="1">
        <v>42619</v>
      </c>
      <c r="D991" s="2">
        <v>4150.1099999999997</v>
      </c>
      <c r="E991" s="1">
        <v>42619</v>
      </c>
      <c r="F991" s="2">
        <v>2573.88</v>
      </c>
      <c r="G991" s="1">
        <v>42619</v>
      </c>
      <c r="H991" s="2">
        <v>3607.57</v>
      </c>
      <c r="I991" s="1">
        <v>42619</v>
      </c>
      <c r="J991" s="2">
        <v>329.78</v>
      </c>
      <c r="K991" s="1">
        <v>42619</v>
      </c>
      <c r="L991" s="2">
        <v>527.38</v>
      </c>
      <c r="M991" s="1">
        <v>42619</v>
      </c>
      <c r="N991" s="2">
        <v>207.73</v>
      </c>
      <c r="O991" s="1">
        <v>42619</v>
      </c>
      <c r="P991" s="2">
        <v>386.91</v>
      </c>
      <c r="Q991" s="1">
        <v>42619</v>
      </c>
      <c r="R991" s="2">
        <v>175.88</v>
      </c>
      <c r="S991" s="1">
        <v>42619</v>
      </c>
      <c r="T991" s="2">
        <v>203.22</v>
      </c>
      <c r="U991" s="1">
        <v>42627</v>
      </c>
      <c r="V991" s="2">
        <v>191.73</v>
      </c>
      <c r="W991" s="1">
        <v>42626</v>
      </c>
      <c r="X991" s="2">
        <v>423.48</v>
      </c>
      <c r="Y991" s="3">
        <v>42583</v>
      </c>
      <c r="Z991" s="4">
        <v>425.49</v>
      </c>
      <c r="AA991" s="1">
        <v>42626</v>
      </c>
      <c r="AB991" s="2">
        <v>132.29</v>
      </c>
      <c r="AC991" s="1">
        <v>42570</v>
      </c>
      <c r="AD991" s="2">
        <v>107.25</v>
      </c>
      <c r="AE991" s="1">
        <v>43692</v>
      </c>
      <c r="AF991" s="2">
        <v>123.16</v>
      </c>
      <c r="AG991" s="1">
        <v>42565</v>
      </c>
      <c r="AH991" s="2">
        <v>339.02</v>
      </c>
      <c r="AI991" s="1">
        <v>42565</v>
      </c>
      <c r="AJ991" s="2">
        <v>1259.08</v>
      </c>
      <c r="AK991" s="1">
        <v>42565</v>
      </c>
      <c r="AL991" s="2">
        <v>142.32</v>
      </c>
      <c r="AM991" s="1">
        <v>42565</v>
      </c>
      <c r="AN991" s="2">
        <v>218.27</v>
      </c>
      <c r="AO991" s="1">
        <v>43438</v>
      </c>
      <c r="AP991" s="2">
        <v>1035.2</v>
      </c>
      <c r="AQ991" s="1">
        <v>43438</v>
      </c>
      <c r="AR991" s="2">
        <v>1192.2</v>
      </c>
    </row>
    <row r="992" spans="1:44">
      <c r="A992" s="1">
        <v>42620</v>
      </c>
      <c r="B992" s="2">
        <v>2186.16</v>
      </c>
      <c r="C992" s="1">
        <v>42620</v>
      </c>
      <c r="D992" s="2">
        <v>4150.51</v>
      </c>
      <c r="E992" s="1">
        <v>42620</v>
      </c>
      <c r="F992" s="2">
        <v>2573.4</v>
      </c>
      <c r="G992" s="1">
        <v>42620</v>
      </c>
      <c r="H992" s="2">
        <v>3607.77</v>
      </c>
      <c r="I992" s="1">
        <v>42620</v>
      </c>
      <c r="J992" s="2">
        <v>329.8</v>
      </c>
      <c r="K992" s="1">
        <v>42620</v>
      </c>
      <c r="L992" s="2">
        <v>527.53</v>
      </c>
      <c r="M992" s="1">
        <v>42620</v>
      </c>
      <c r="N992" s="2">
        <v>208.44</v>
      </c>
      <c r="O992" s="1">
        <v>42620</v>
      </c>
      <c r="P992" s="2">
        <v>388.38</v>
      </c>
      <c r="Q992" s="1">
        <v>42620</v>
      </c>
      <c r="R992" s="2">
        <v>175.85</v>
      </c>
      <c r="S992" s="1">
        <v>42620</v>
      </c>
      <c r="T992" s="2">
        <v>203.25</v>
      </c>
      <c r="U992" s="1">
        <v>42628</v>
      </c>
      <c r="V992" s="2">
        <v>191.67</v>
      </c>
      <c r="W992" s="1">
        <v>42627</v>
      </c>
      <c r="X992" s="2">
        <v>423.93</v>
      </c>
      <c r="Y992" s="3">
        <v>42584</v>
      </c>
      <c r="Z992" s="4">
        <v>424.13</v>
      </c>
      <c r="AA992" s="1">
        <v>42627</v>
      </c>
      <c r="AB992" s="2">
        <v>132.44999999999999</v>
      </c>
      <c r="AC992" s="1">
        <v>42571</v>
      </c>
      <c r="AD992" s="2">
        <v>107.21</v>
      </c>
      <c r="AE992" s="1">
        <v>43693</v>
      </c>
      <c r="AF992" s="2">
        <v>122.96</v>
      </c>
      <c r="AG992" s="1">
        <v>42566</v>
      </c>
      <c r="AH992" s="2">
        <v>339.12</v>
      </c>
      <c r="AI992" s="1">
        <v>42566</v>
      </c>
      <c r="AJ992" s="2">
        <v>1259.44</v>
      </c>
      <c r="AK992" s="1">
        <v>42566</v>
      </c>
      <c r="AL992" s="2">
        <v>142.34</v>
      </c>
      <c r="AM992" s="1">
        <v>42566</v>
      </c>
      <c r="AN992" s="2">
        <v>218.29</v>
      </c>
      <c r="AO992" s="1">
        <v>43440</v>
      </c>
      <c r="AP992" s="2">
        <v>1061.8399999999999</v>
      </c>
      <c r="AQ992" s="1">
        <v>43440</v>
      </c>
      <c r="AR992" s="2">
        <v>1222.93</v>
      </c>
    </row>
    <row r="993" spans="1:44">
      <c r="A993" s="1">
        <v>42621</v>
      </c>
      <c r="B993" s="2">
        <v>2181.3000000000002</v>
      </c>
      <c r="C993" s="1">
        <v>42621</v>
      </c>
      <c r="D993" s="2">
        <v>4141.46</v>
      </c>
      <c r="E993" s="1">
        <v>42621</v>
      </c>
      <c r="F993" s="2">
        <v>2567.09</v>
      </c>
      <c r="G993" s="1">
        <v>42621</v>
      </c>
      <c r="H993" s="2">
        <v>3599.08</v>
      </c>
      <c r="I993" s="1">
        <v>42621</v>
      </c>
      <c r="J993" s="2">
        <v>329.46</v>
      </c>
      <c r="K993" s="1">
        <v>42621</v>
      </c>
      <c r="L993" s="2">
        <v>527.01</v>
      </c>
      <c r="M993" s="1">
        <v>42621</v>
      </c>
      <c r="N993" s="2">
        <v>205.9</v>
      </c>
      <c r="O993" s="1">
        <v>42621</v>
      </c>
      <c r="P993" s="2">
        <v>383.73</v>
      </c>
      <c r="Q993" s="1">
        <v>42621</v>
      </c>
      <c r="R993" s="2">
        <v>175.25</v>
      </c>
      <c r="S993" s="1">
        <v>42621</v>
      </c>
      <c r="T993" s="2">
        <v>202.56</v>
      </c>
      <c r="U993" s="1">
        <v>42629</v>
      </c>
      <c r="V993" s="2">
        <v>191.75</v>
      </c>
      <c r="W993" s="1">
        <v>42628</v>
      </c>
      <c r="X993" s="2">
        <v>423.87</v>
      </c>
      <c r="Y993" s="3">
        <v>42585</v>
      </c>
      <c r="Z993" s="4">
        <v>423.96</v>
      </c>
      <c r="AA993" s="1">
        <v>42628</v>
      </c>
      <c r="AB993" s="2">
        <v>132.47999999999999</v>
      </c>
      <c r="AC993" s="1">
        <v>42572</v>
      </c>
      <c r="AD993" s="2">
        <v>107.34</v>
      </c>
      <c r="AE993" s="1">
        <v>43696</v>
      </c>
      <c r="AF993" s="2">
        <v>122.56</v>
      </c>
      <c r="AG993" s="1">
        <v>42569</v>
      </c>
      <c r="AH993" s="2">
        <v>339.99</v>
      </c>
      <c r="AI993" s="1">
        <v>42569</v>
      </c>
      <c r="AJ993" s="2">
        <v>1262.6500000000001</v>
      </c>
      <c r="AK993" s="1">
        <v>42569</v>
      </c>
      <c r="AL993" s="2">
        <v>142.62</v>
      </c>
      <c r="AM993" s="1">
        <v>42569</v>
      </c>
      <c r="AN993" s="2">
        <v>218.72</v>
      </c>
      <c r="AO993" s="1">
        <v>43441</v>
      </c>
      <c r="AP993" s="2">
        <v>1048.23</v>
      </c>
      <c r="AQ993" s="1">
        <v>43441</v>
      </c>
      <c r="AR993" s="2">
        <v>1207.25</v>
      </c>
    </row>
    <row r="994" spans="1:44">
      <c r="A994" s="1">
        <v>42622</v>
      </c>
      <c r="B994" s="2">
        <v>2127.81</v>
      </c>
      <c r="C994" s="1">
        <v>42622</v>
      </c>
      <c r="D994" s="2">
        <v>4039.95</v>
      </c>
      <c r="E994" s="1">
        <v>42622</v>
      </c>
      <c r="F994" s="2">
        <v>2501.31</v>
      </c>
      <c r="G994" s="1">
        <v>42622</v>
      </c>
      <c r="H994" s="2">
        <v>3506.92</v>
      </c>
      <c r="I994" s="1">
        <v>42622</v>
      </c>
      <c r="J994" s="2">
        <v>323.25</v>
      </c>
      <c r="K994" s="1">
        <v>42622</v>
      </c>
      <c r="L994" s="2">
        <v>517.08000000000004</v>
      </c>
      <c r="M994" s="1">
        <v>42622</v>
      </c>
      <c r="N994" s="2">
        <v>197.79</v>
      </c>
      <c r="O994" s="1">
        <v>42622</v>
      </c>
      <c r="P994" s="2">
        <v>368.61</v>
      </c>
      <c r="Q994" s="1">
        <v>42622</v>
      </c>
      <c r="R994" s="2">
        <v>171.17</v>
      </c>
      <c r="S994" s="1">
        <v>42622</v>
      </c>
      <c r="T994" s="2">
        <v>197.86</v>
      </c>
      <c r="U994" s="1">
        <v>42632</v>
      </c>
      <c r="V994" s="2">
        <v>191.72</v>
      </c>
      <c r="W994" s="1">
        <v>42629</v>
      </c>
      <c r="X994" s="2">
        <v>424.24</v>
      </c>
      <c r="Y994" s="3">
        <v>42586</v>
      </c>
      <c r="Z994" s="4">
        <v>425.21</v>
      </c>
      <c r="AA994" s="1">
        <v>42629</v>
      </c>
      <c r="AB994" s="2">
        <v>132.46</v>
      </c>
      <c r="AC994" s="1">
        <v>42573</v>
      </c>
      <c r="AD994" s="2">
        <v>107.36</v>
      </c>
      <c r="AE994" s="1">
        <v>43697</v>
      </c>
      <c r="AF994" s="2">
        <v>123.03</v>
      </c>
      <c r="AG994" s="1">
        <v>42570</v>
      </c>
      <c r="AH994" s="2">
        <v>341.78</v>
      </c>
      <c r="AI994" s="1">
        <v>42570</v>
      </c>
      <c r="AJ994" s="2">
        <v>1269.3399999999999</v>
      </c>
      <c r="AK994" s="1">
        <v>42570</v>
      </c>
      <c r="AL994" s="2">
        <v>143.31</v>
      </c>
      <c r="AM994" s="1">
        <v>42570</v>
      </c>
      <c r="AN994" s="2">
        <v>219.79</v>
      </c>
      <c r="AO994" s="1">
        <v>43444</v>
      </c>
      <c r="AP994" s="2">
        <v>1039.73</v>
      </c>
      <c r="AQ994" s="1">
        <v>43444</v>
      </c>
      <c r="AR994" s="2">
        <v>1197.47</v>
      </c>
    </row>
    <row r="995" spans="1:44">
      <c r="A995" s="1">
        <v>42625</v>
      </c>
      <c r="B995" s="2">
        <v>2159.04</v>
      </c>
      <c r="C995" s="1">
        <v>42625</v>
      </c>
      <c r="D995" s="2">
        <v>4099.47</v>
      </c>
      <c r="E995" s="1">
        <v>42625</v>
      </c>
      <c r="F995" s="2">
        <v>2539.5700000000002</v>
      </c>
      <c r="G995" s="1">
        <v>42625</v>
      </c>
      <c r="H995" s="2">
        <v>3560.73</v>
      </c>
      <c r="I995" s="1">
        <v>42625</v>
      </c>
      <c r="J995" s="2">
        <v>326.97000000000003</v>
      </c>
      <c r="K995" s="1">
        <v>42625</v>
      </c>
      <c r="L995" s="2">
        <v>523.08000000000004</v>
      </c>
      <c r="M995" s="1">
        <v>42625</v>
      </c>
      <c r="N995" s="2">
        <v>200.3</v>
      </c>
      <c r="O995" s="1">
        <v>42625</v>
      </c>
      <c r="P995" s="2">
        <v>373.46</v>
      </c>
      <c r="Q995" s="1">
        <v>42625</v>
      </c>
      <c r="R995" s="2">
        <v>173.68</v>
      </c>
      <c r="S995" s="1">
        <v>42625</v>
      </c>
      <c r="T995" s="2">
        <v>200.75</v>
      </c>
      <c r="U995" s="1">
        <v>42633</v>
      </c>
      <c r="V995" s="2">
        <v>191.84</v>
      </c>
      <c r="W995" s="1">
        <v>42632</v>
      </c>
      <c r="X995" s="2">
        <v>423.9</v>
      </c>
      <c r="Y995" s="3">
        <v>42587</v>
      </c>
      <c r="Z995" s="4">
        <v>423.61</v>
      </c>
      <c r="AA995" s="1">
        <v>42632</v>
      </c>
      <c r="AB995" s="2">
        <v>132.41</v>
      </c>
      <c r="AC995" s="1">
        <v>42576</v>
      </c>
      <c r="AD995" s="2">
        <v>107.38</v>
      </c>
      <c r="AE995" s="1">
        <v>43698</v>
      </c>
      <c r="AF995" s="2">
        <v>122.93</v>
      </c>
      <c r="AG995" s="1">
        <v>42571</v>
      </c>
      <c r="AH995" s="2">
        <v>341.69</v>
      </c>
      <c r="AI995" s="1">
        <v>42571</v>
      </c>
      <c r="AJ995" s="2">
        <v>1269.3900000000001</v>
      </c>
      <c r="AK995" s="1">
        <v>42571</v>
      </c>
      <c r="AL995" s="2">
        <v>143.29</v>
      </c>
      <c r="AM995" s="1">
        <v>42571</v>
      </c>
      <c r="AN995" s="2">
        <v>219.81</v>
      </c>
      <c r="AO995" s="1">
        <v>43445</v>
      </c>
      <c r="AP995" s="2">
        <v>1038.9000000000001</v>
      </c>
      <c r="AQ995" s="1">
        <v>43445</v>
      </c>
      <c r="AR995" s="2">
        <v>1197.01</v>
      </c>
    </row>
    <row r="996" spans="1:44">
      <c r="A996" s="1">
        <v>42626</v>
      </c>
      <c r="B996" s="2">
        <v>2127.02</v>
      </c>
      <c r="C996" s="1">
        <v>42626</v>
      </c>
      <c r="D996" s="2">
        <v>4039.92</v>
      </c>
      <c r="E996" s="1">
        <v>42626</v>
      </c>
      <c r="F996" s="2">
        <v>2503.59</v>
      </c>
      <c r="G996" s="1">
        <v>42626</v>
      </c>
      <c r="H996" s="2">
        <v>3511.33</v>
      </c>
      <c r="I996" s="1">
        <v>42626</v>
      </c>
      <c r="J996" s="2">
        <v>321.01</v>
      </c>
      <c r="K996" s="1">
        <v>42626</v>
      </c>
      <c r="L996" s="2">
        <v>513.72</v>
      </c>
      <c r="M996" s="1">
        <v>42626</v>
      </c>
      <c r="N996" s="2">
        <v>195.13</v>
      </c>
      <c r="O996" s="1">
        <v>42626</v>
      </c>
      <c r="P996" s="2">
        <v>364.14</v>
      </c>
      <c r="Q996" s="1">
        <v>42626</v>
      </c>
      <c r="R996" s="2">
        <v>171.25</v>
      </c>
      <c r="S996" s="1">
        <v>42626</v>
      </c>
      <c r="T996" s="2">
        <v>197.99</v>
      </c>
      <c r="U996" s="1">
        <v>42634</v>
      </c>
      <c r="V996" s="2">
        <v>192.06</v>
      </c>
      <c r="W996" s="1">
        <v>42633</v>
      </c>
      <c r="X996" s="2">
        <v>424.23</v>
      </c>
      <c r="Y996" s="3">
        <v>42590</v>
      </c>
      <c r="Z996" s="4">
        <v>424.25</v>
      </c>
      <c r="AA996" s="1">
        <v>42633</v>
      </c>
      <c r="AB996" s="2">
        <v>132.41</v>
      </c>
      <c r="AC996" s="1">
        <v>42577</v>
      </c>
      <c r="AD996" s="2">
        <v>107.37</v>
      </c>
      <c r="AE996" s="1">
        <v>43699</v>
      </c>
      <c r="AF996" s="2">
        <v>122.8</v>
      </c>
      <c r="AG996" s="1">
        <v>42572</v>
      </c>
      <c r="AH996" s="2">
        <v>342.55</v>
      </c>
      <c r="AI996" s="1">
        <v>42572</v>
      </c>
      <c r="AJ996" s="2">
        <v>1272.58</v>
      </c>
      <c r="AK996" s="1">
        <v>42572</v>
      </c>
      <c r="AL996" s="2">
        <v>143.49</v>
      </c>
      <c r="AM996" s="1">
        <v>42572</v>
      </c>
      <c r="AN996" s="2">
        <v>220.12</v>
      </c>
      <c r="AO996" s="1">
        <v>43446</v>
      </c>
      <c r="AP996" s="2">
        <v>1016.82</v>
      </c>
      <c r="AQ996" s="1">
        <v>43446</v>
      </c>
      <c r="AR996" s="2">
        <v>1171.6099999999999</v>
      </c>
    </row>
    <row r="997" spans="1:44">
      <c r="A997" s="1">
        <v>42627</v>
      </c>
      <c r="B997" s="2">
        <v>2125.77</v>
      </c>
      <c r="C997" s="1">
        <v>42627</v>
      </c>
      <c r="D997" s="2">
        <v>4037.83</v>
      </c>
      <c r="E997" s="1">
        <v>42627</v>
      </c>
      <c r="F997" s="2">
        <v>2503.4</v>
      </c>
      <c r="G997" s="1">
        <v>42627</v>
      </c>
      <c r="H997" s="2">
        <v>3511.26</v>
      </c>
      <c r="I997" s="1">
        <v>42627</v>
      </c>
      <c r="J997" s="2">
        <v>319.97000000000003</v>
      </c>
      <c r="K997" s="1">
        <v>42627</v>
      </c>
      <c r="L997" s="2">
        <v>512.13</v>
      </c>
      <c r="M997" s="1">
        <v>42627</v>
      </c>
      <c r="N997" s="2">
        <v>195.69</v>
      </c>
      <c r="O997" s="1">
        <v>42627</v>
      </c>
      <c r="P997" s="2">
        <v>365.38</v>
      </c>
      <c r="Q997" s="1">
        <v>42627</v>
      </c>
      <c r="R997" s="2">
        <v>171.27</v>
      </c>
      <c r="S997" s="1">
        <v>42627</v>
      </c>
      <c r="T997" s="2">
        <v>198.03</v>
      </c>
      <c r="U997" s="1">
        <v>42635</v>
      </c>
      <c r="V997" s="2">
        <v>192.45</v>
      </c>
      <c r="W997" s="1">
        <v>42634</v>
      </c>
      <c r="X997" s="2">
        <v>424.84</v>
      </c>
      <c r="Y997" s="3">
        <v>42591</v>
      </c>
      <c r="Z997" s="4">
        <v>425.69</v>
      </c>
      <c r="AA997" s="1">
        <v>42634</v>
      </c>
      <c r="AB997" s="2">
        <v>132.49</v>
      </c>
      <c r="AC997" s="1">
        <v>42578</v>
      </c>
      <c r="AD997" s="2">
        <v>107.6</v>
      </c>
      <c r="AE997" s="1">
        <v>43700</v>
      </c>
      <c r="AF997" s="2">
        <v>123.4</v>
      </c>
      <c r="AG997" s="1">
        <v>42573</v>
      </c>
      <c r="AH997" s="2">
        <v>345.47</v>
      </c>
      <c r="AI997" s="1">
        <v>42573</v>
      </c>
      <c r="AJ997" s="2">
        <v>1283.44</v>
      </c>
      <c r="AK997" s="1">
        <v>42573</v>
      </c>
      <c r="AL997" s="2">
        <v>144.66</v>
      </c>
      <c r="AM997" s="1">
        <v>42573</v>
      </c>
      <c r="AN997" s="2">
        <v>221.91</v>
      </c>
      <c r="AO997" s="1">
        <v>43447</v>
      </c>
      <c r="AP997" s="2">
        <v>1022.2</v>
      </c>
      <c r="AQ997" s="1">
        <v>43447</v>
      </c>
      <c r="AR997" s="2">
        <v>1178.6400000000001</v>
      </c>
    </row>
    <row r="998" spans="1:44">
      <c r="A998" s="1">
        <v>42628</v>
      </c>
      <c r="B998" s="2">
        <v>2147.2600000000002</v>
      </c>
      <c r="C998" s="1">
        <v>42628</v>
      </c>
      <c r="D998" s="2">
        <v>4079.32</v>
      </c>
      <c r="E998" s="1">
        <v>42628</v>
      </c>
      <c r="F998" s="2">
        <v>2530.35</v>
      </c>
      <c r="G998" s="1">
        <v>42628</v>
      </c>
      <c r="H998" s="2">
        <v>3549.67</v>
      </c>
      <c r="I998" s="1">
        <v>42628</v>
      </c>
      <c r="J998" s="2">
        <v>322.12</v>
      </c>
      <c r="K998" s="1">
        <v>42628</v>
      </c>
      <c r="L998" s="2">
        <v>515.62</v>
      </c>
      <c r="M998" s="1">
        <v>42628</v>
      </c>
      <c r="N998" s="2">
        <v>196.59</v>
      </c>
      <c r="O998" s="1">
        <v>42628</v>
      </c>
      <c r="P998" s="2">
        <v>367.21</v>
      </c>
      <c r="Q998" s="1">
        <v>42628</v>
      </c>
      <c r="R998" s="2">
        <v>173.06</v>
      </c>
      <c r="S998" s="1">
        <v>42628</v>
      </c>
      <c r="T998" s="2">
        <v>200.15</v>
      </c>
      <c r="U998" s="1">
        <v>42636</v>
      </c>
      <c r="V998" s="2">
        <v>192.57</v>
      </c>
      <c r="W998" s="1">
        <v>42635</v>
      </c>
      <c r="X998" s="2">
        <v>425.55</v>
      </c>
      <c r="Y998" s="3">
        <v>42592</v>
      </c>
      <c r="Z998" s="4">
        <v>426.69</v>
      </c>
      <c r="AA998" s="1">
        <v>42635</v>
      </c>
      <c r="AB998" s="2">
        <v>132.62</v>
      </c>
      <c r="AC998" s="1">
        <v>42579</v>
      </c>
      <c r="AD998" s="2">
        <v>107.69</v>
      </c>
      <c r="AE998" s="1">
        <v>43703</v>
      </c>
      <c r="AF998" s="2">
        <v>123.27</v>
      </c>
      <c r="AG998" s="1">
        <v>42576</v>
      </c>
      <c r="AH998" s="2">
        <v>345.06</v>
      </c>
      <c r="AI998" s="1">
        <v>42576</v>
      </c>
      <c r="AJ998" s="2">
        <v>1281.92</v>
      </c>
      <c r="AK998" s="1">
        <v>42576</v>
      </c>
      <c r="AL998" s="2">
        <v>144.36000000000001</v>
      </c>
      <c r="AM998" s="1">
        <v>42576</v>
      </c>
      <c r="AN998" s="2">
        <v>221.46</v>
      </c>
      <c r="AO998" s="1">
        <v>43448</v>
      </c>
      <c r="AP998" s="2">
        <v>1020.76</v>
      </c>
      <c r="AQ998" s="1">
        <v>43448</v>
      </c>
      <c r="AR998" s="2">
        <v>1177.22</v>
      </c>
    </row>
    <row r="999" spans="1:44">
      <c r="A999" s="1">
        <v>42629</v>
      </c>
      <c r="B999" s="2">
        <v>2139.16</v>
      </c>
      <c r="C999" s="1">
        <v>42629</v>
      </c>
      <c r="D999" s="2">
        <v>4063.97</v>
      </c>
      <c r="E999" s="1">
        <v>42629</v>
      </c>
      <c r="F999" s="2">
        <v>2523.41</v>
      </c>
      <c r="G999" s="1">
        <v>42629</v>
      </c>
      <c r="H999" s="2">
        <v>3539.97</v>
      </c>
      <c r="I999" s="1">
        <v>42629</v>
      </c>
      <c r="J999" s="2">
        <v>319.18</v>
      </c>
      <c r="K999" s="1">
        <v>42629</v>
      </c>
      <c r="L999" s="2">
        <v>510.92</v>
      </c>
      <c r="M999" s="1">
        <v>42629</v>
      </c>
      <c r="N999" s="2">
        <v>196.22</v>
      </c>
      <c r="O999" s="1">
        <v>42629</v>
      </c>
      <c r="P999" s="2">
        <v>366.51</v>
      </c>
      <c r="Q999" s="1">
        <v>42629</v>
      </c>
      <c r="R999" s="2">
        <v>172.53</v>
      </c>
      <c r="S999" s="1">
        <v>42629</v>
      </c>
      <c r="T999" s="2">
        <v>199.54</v>
      </c>
      <c r="U999" s="1">
        <v>42639</v>
      </c>
      <c r="V999" s="2">
        <v>192.82</v>
      </c>
      <c r="W999" s="1">
        <v>42636</v>
      </c>
      <c r="X999" s="2">
        <v>425.63</v>
      </c>
      <c r="Y999" s="3">
        <v>42593</v>
      </c>
      <c r="Z999" s="4">
        <v>425.14</v>
      </c>
      <c r="AA999" s="1">
        <v>42636</v>
      </c>
      <c r="AB999" s="2">
        <v>132.69999999999999</v>
      </c>
      <c r="AC999" s="1">
        <v>42580</v>
      </c>
      <c r="AD999" s="2">
        <v>107.93</v>
      </c>
      <c r="AE999" s="1">
        <v>43704</v>
      </c>
      <c r="AF999" s="2">
        <v>123.8</v>
      </c>
      <c r="AG999" s="1">
        <v>42577</v>
      </c>
      <c r="AH999" s="2">
        <v>343.37</v>
      </c>
      <c r="AI999" s="1">
        <v>42577</v>
      </c>
      <c r="AJ999" s="2">
        <v>1275.6400000000001</v>
      </c>
      <c r="AK999" s="1">
        <v>42577</v>
      </c>
      <c r="AL999" s="2">
        <v>143.80000000000001</v>
      </c>
      <c r="AM999" s="1">
        <v>42577</v>
      </c>
      <c r="AN999" s="2">
        <v>220.6</v>
      </c>
      <c r="AO999" s="1">
        <v>43451</v>
      </c>
      <c r="AP999" s="2">
        <v>981.43</v>
      </c>
      <c r="AQ999" s="1">
        <v>43451</v>
      </c>
      <c r="AR999" s="2">
        <v>1132.53</v>
      </c>
    </row>
    <row r="1000" spans="1:44">
      <c r="A1000" s="1">
        <v>42632</v>
      </c>
      <c r="B1000" s="2">
        <v>2139.12</v>
      </c>
      <c r="C1000" s="1">
        <v>42632</v>
      </c>
      <c r="D1000" s="2">
        <v>4063.94</v>
      </c>
      <c r="E1000" s="1">
        <v>42632</v>
      </c>
      <c r="F1000" s="2">
        <v>2520.5500000000002</v>
      </c>
      <c r="G1000" s="1">
        <v>42632</v>
      </c>
      <c r="H1000" s="2">
        <v>3536</v>
      </c>
      <c r="I1000" s="1">
        <v>42632</v>
      </c>
      <c r="J1000" s="2">
        <v>320.75</v>
      </c>
      <c r="K1000" s="1">
        <v>42632</v>
      </c>
      <c r="L1000" s="2">
        <v>513.45000000000005</v>
      </c>
      <c r="M1000" s="1">
        <v>42632</v>
      </c>
      <c r="N1000" s="2">
        <v>198.13</v>
      </c>
      <c r="O1000" s="1">
        <v>42632</v>
      </c>
      <c r="P1000" s="2">
        <v>370.07</v>
      </c>
      <c r="Q1000" s="1">
        <v>42632</v>
      </c>
      <c r="R1000" s="2">
        <v>172.41</v>
      </c>
      <c r="S1000" s="1">
        <v>42632</v>
      </c>
      <c r="T1000" s="2">
        <v>199.41</v>
      </c>
      <c r="U1000" s="1">
        <v>42640</v>
      </c>
      <c r="V1000" s="2">
        <v>193.05</v>
      </c>
      <c r="W1000" s="1">
        <v>42639</v>
      </c>
      <c r="X1000" s="2">
        <v>426.45</v>
      </c>
      <c r="Y1000" s="3">
        <v>42594</v>
      </c>
      <c r="Z1000" s="4">
        <v>426.68</v>
      </c>
      <c r="AA1000" s="1">
        <v>42639</v>
      </c>
      <c r="AB1000" s="2">
        <v>132.85</v>
      </c>
      <c r="AC1000" s="1">
        <v>42583</v>
      </c>
      <c r="AD1000" s="2">
        <v>107.79</v>
      </c>
      <c r="AE1000" s="1">
        <v>43705</v>
      </c>
      <c r="AF1000" s="2">
        <v>123.82</v>
      </c>
      <c r="AG1000" s="1">
        <v>42578</v>
      </c>
      <c r="AH1000" s="2">
        <v>340.4</v>
      </c>
      <c r="AI1000" s="1">
        <v>42578</v>
      </c>
      <c r="AJ1000" s="2">
        <v>1264.81</v>
      </c>
      <c r="AK1000" s="1">
        <v>42578</v>
      </c>
      <c r="AL1000" s="2">
        <v>142.66999999999999</v>
      </c>
      <c r="AM1000" s="1">
        <v>42578</v>
      </c>
      <c r="AN1000" s="2">
        <v>218.9</v>
      </c>
      <c r="AO1000" s="1">
        <v>43452</v>
      </c>
      <c r="AP1000" s="2">
        <v>990.82</v>
      </c>
      <c r="AQ1000" s="1">
        <v>43452</v>
      </c>
      <c r="AR1000" s="2">
        <v>1143.3800000000001</v>
      </c>
    </row>
    <row r="1001" spans="1:44">
      <c r="A1001" s="1">
        <v>42633</v>
      </c>
      <c r="B1001" s="2">
        <v>2139.7600000000002</v>
      </c>
      <c r="C1001" s="1">
        <v>42633</v>
      </c>
      <c r="D1001" s="2">
        <v>4065.2</v>
      </c>
      <c r="E1001" s="1">
        <v>42633</v>
      </c>
      <c r="F1001" s="2">
        <v>2521.2399999999998</v>
      </c>
      <c r="G1001" s="1">
        <v>42633</v>
      </c>
      <c r="H1001" s="2">
        <v>3537.01</v>
      </c>
      <c r="I1001" s="1">
        <v>42633</v>
      </c>
      <c r="J1001" s="2">
        <v>321.05</v>
      </c>
      <c r="K1001" s="1">
        <v>42633</v>
      </c>
      <c r="L1001" s="2">
        <v>513.92999999999995</v>
      </c>
      <c r="M1001" s="1">
        <v>42633</v>
      </c>
      <c r="N1001" s="2">
        <v>197.77</v>
      </c>
      <c r="O1001" s="1">
        <v>42633</v>
      </c>
      <c r="P1001" s="2">
        <v>369.46</v>
      </c>
      <c r="Q1001" s="1">
        <v>42633</v>
      </c>
      <c r="R1001" s="2">
        <v>172.63</v>
      </c>
      <c r="S1001" s="1">
        <v>42633</v>
      </c>
      <c r="T1001" s="2">
        <v>199.66</v>
      </c>
      <c r="U1001" s="1">
        <v>42641</v>
      </c>
      <c r="V1001" s="2">
        <v>192.98</v>
      </c>
      <c r="W1001" s="1">
        <v>42640</v>
      </c>
      <c r="X1001" s="2">
        <v>427.03</v>
      </c>
      <c r="Y1001" s="3">
        <v>42597</v>
      </c>
      <c r="Z1001" s="4">
        <v>426.03</v>
      </c>
      <c r="AA1001" s="1">
        <v>42640</v>
      </c>
      <c r="AB1001" s="2">
        <v>132.88</v>
      </c>
      <c r="AC1001" s="1">
        <v>42584</v>
      </c>
      <c r="AD1001" s="2">
        <v>107.71</v>
      </c>
      <c r="AE1001" s="1">
        <v>43706</v>
      </c>
      <c r="AF1001" s="2">
        <v>123.66</v>
      </c>
      <c r="AG1001" s="1">
        <v>42579</v>
      </c>
      <c r="AH1001" s="2">
        <v>343.42</v>
      </c>
      <c r="AI1001" s="1">
        <v>42579</v>
      </c>
      <c r="AJ1001" s="2">
        <v>1276.3499999999999</v>
      </c>
      <c r="AK1001" s="1">
        <v>42579</v>
      </c>
      <c r="AL1001" s="2">
        <v>143.75</v>
      </c>
      <c r="AM1001" s="1">
        <v>42579</v>
      </c>
      <c r="AN1001" s="2">
        <v>220.6</v>
      </c>
      <c r="AO1001" s="1">
        <v>43453</v>
      </c>
      <c r="AP1001" s="2">
        <v>977.87</v>
      </c>
      <c r="AQ1001" s="1">
        <v>43453</v>
      </c>
      <c r="AR1001" s="2">
        <v>1128.49</v>
      </c>
    </row>
    <row r="1002" spans="1:44">
      <c r="A1002" s="1">
        <v>42634</v>
      </c>
      <c r="B1002" s="2">
        <v>2163.12</v>
      </c>
      <c r="C1002" s="1">
        <v>42634</v>
      </c>
      <c r="D1002" s="2">
        <v>4109.63</v>
      </c>
      <c r="E1002" s="1">
        <v>42634</v>
      </c>
      <c r="F1002" s="2">
        <v>2550.34</v>
      </c>
      <c r="G1002" s="1">
        <v>42634</v>
      </c>
      <c r="H1002" s="2">
        <v>3577.87</v>
      </c>
      <c r="I1002" s="1">
        <v>42634</v>
      </c>
      <c r="J1002" s="2">
        <v>323.18</v>
      </c>
      <c r="K1002" s="1">
        <v>42634</v>
      </c>
      <c r="L1002" s="2">
        <v>517.33000000000004</v>
      </c>
      <c r="M1002" s="1">
        <v>42634</v>
      </c>
      <c r="N1002" s="2">
        <v>200.17</v>
      </c>
      <c r="O1002" s="1">
        <v>42634</v>
      </c>
      <c r="P1002" s="2">
        <v>373.93</v>
      </c>
      <c r="Q1002" s="1">
        <v>42634</v>
      </c>
      <c r="R1002" s="2">
        <v>174.33</v>
      </c>
      <c r="S1002" s="1">
        <v>42634</v>
      </c>
      <c r="T1002" s="2">
        <v>201.62</v>
      </c>
      <c r="U1002" s="1">
        <v>42642</v>
      </c>
      <c r="V1002" s="2">
        <v>193.1</v>
      </c>
      <c r="W1002" s="1">
        <v>42641</v>
      </c>
      <c r="X1002" s="2">
        <v>426.83</v>
      </c>
      <c r="Y1002" s="3">
        <v>42598</v>
      </c>
      <c r="Z1002" s="4">
        <v>425.62</v>
      </c>
      <c r="AA1002" s="1">
        <v>42641</v>
      </c>
      <c r="AB1002" s="2">
        <v>132.85</v>
      </c>
      <c r="AC1002" s="1">
        <v>42585</v>
      </c>
      <c r="AD1002" s="2">
        <v>107.68</v>
      </c>
      <c r="AE1002" s="1">
        <v>43707</v>
      </c>
      <c r="AF1002" s="2">
        <v>123.68</v>
      </c>
      <c r="AG1002" s="1">
        <v>42580</v>
      </c>
      <c r="AH1002" s="2">
        <v>348</v>
      </c>
      <c r="AI1002" s="1">
        <v>42580</v>
      </c>
      <c r="AJ1002" s="2">
        <v>1293.4000000000001</v>
      </c>
      <c r="AK1002" s="1">
        <v>42580</v>
      </c>
      <c r="AL1002" s="2">
        <v>145.31</v>
      </c>
      <c r="AM1002" s="1">
        <v>42580</v>
      </c>
      <c r="AN1002" s="2">
        <v>223</v>
      </c>
      <c r="AO1002" s="1">
        <v>43454</v>
      </c>
      <c r="AP1002" s="2">
        <v>964.87</v>
      </c>
      <c r="AQ1002" s="1">
        <v>43454</v>
      </c>
      <c r="AR1002" s="2">
        <v>1113.53</v>
      </c>
    </row>
    <row r="1003" spans="1:44">
      <c r="A1003" s="1">
        <v>42635</v>
      </c>
      <c r="B1003" s="2">
        <v>2177.1799999999998</v>
      </c>
      <c r="C1003" s="1">
        <v>42635</v>
      </c>
      <c r="D1003" s="2">
        <v>4136.41</v>
      </c>
      <c r="E1003" s="1">
        <v>42635</v>
      </c>
      <c r="F1003" s="2">
        <v>2567.2199999999998</v>
      </c>
      <c r="G1003" s="1">
        <v>42635</v>
      </c>
      <c r="H1003" s="2">
        <v>3601.58</v>
      </c>
      <c r="I1003" s="1">
        <v>42635</v>
      </c>
      <c r="J1003" s="2">
        <v>324.07</v>
      </c>
      <c r="K1003" s="1">
        <v>42635</v>
      </c>
      <c r="L1003" s="2">
        <v>518.76</v>
      </c>
      <c r="M1003" s="1">
        <v>42635</v>
      </c>
      <c r="N1003" s="2">
        <v>203.98</v>
      </c>
      <c r="O1003" s="1">
        <v>42635</v>
      </c>
      <c r="P1003" s="2">
        <v>381.17</v>
      </c>
      <c r="Q1003" s="1">
        <v>42635</v>
      </c>
      <c r="R1003" s="2">
        <v>175.3</v>
      </c>
      <c r="S1003" s="1">
        <v>42635</v>
      </c>
      <c r="T1003" s="2">
        <v>202.75</v>
      </c>
      <c r="U1003" s="1">
        <v>42643</v>
      </c>
      <c r="V1003" s="2">
        <v>192.63</v>
      </c>
      <c r="W1003" s="1">
        <v>42642</v>
      </c>
      <c r="X1003" s="2">
        <v>427.15</v>
      </c>
      <c r="Y1003" s="3">
        <v>42599</v>
      </c>
      <c r="Z1003" s="4">
        <v>426.29</v>
      </c>
      <c r="AA1003" s="1">
        <v>42642</v>
      </c>
      <c r="AB1003" s="2">
        <v>132.86000000000001</v>
      </c>
      <c r="AC1003" s="1">
        <v>42586</v>
      </c>
      <c r="AD1003" s="2">
        <v>107.91</v>
      </c>
      <c r="AE1003" s="1">
        <v>43711</v>
      </c>
      <c r="AF1003" s="2">
        <v>123.68</v>
      </c>
      <c r="AG1003" s="1">
        <v>42583</v>
      </c>
      <c r="AH1003" s="2">
        <v>349.03</v>
      </c>
      <c r="AI1003" s="1">
        <v>42583</v>
      </c>
      <c r="AJ1003" s="2">
        <v>1297.23</v>
      </c>
      <c r="AK1003" s="1">
        <v>42583</v>
      </c>
      <c r="AL1003" s="2">
        <v>145.86000000000001</v>
      </c>
      <c r="AM1003" s="1">
        <v>42583</v>
      </c>
      <c r="AN1003" s="2">
        <v>223.83</v>
      </c>
      <c r="AO1003" s="1">
        <v>43455</v>
      </c>
      <c r="AP1003" s="2">
        <v>953.84</v>
      </c>
      <c r="AQ1003" s="1">
        <v>43455</v>
      </c>
      <c r="AR1003" s="2">
        <v>1100.8</v>
      </c>
    </row>
    <row r="1004" spans="1:44">
      <c r="A1004" s="1">
        <v>42636</v>
      </c>
      <c r="B1004" s="2">
        <v>2164.69</v>
      </c>
      <c r="C1004" s="1">
        <v>42636</v>
      </c>
      <c r="D1004" s="2">
        <v>4112.6899999999996</v>
      </c>
      <c r="E1004" s="1">
        <v>42636</v>
      </c>
      <c r="F1004" s="2">
        <v>2552.16</v>
      </c>
      <c r="G1004" s="1">
        <v>42636</v>
      </c>
      <c r="H1004" s="2">
        <v>3580.46</v>
      </c>
      <c r="I1004" s="1">
        <v>42636</v>
      </c>
      <c r="J1004" s="2">
        <v>321.82</v>
      </c>
      <c r="K1004" s="1">
        <v>42636</v>
      </c>
      <c r="L1004" s="2">
        <v>515.15</v>
      </c>
      <c r="M1004" s="1">
        <v>42636</v>
      </c>
      <c r="N1004" s="2">
        <v>204.56</v>
      </c>
      <c r="O1004" s="1">
        <v>42636</v>
      </c>
      <c r="P1004" s="2">
        <v>382.26</v>
      </c>
      <c r="Q1004" s="1">
        <v>42636</v>
      </c>
      <c r="R1004" s="2">
        <v>174.17</v>
      </c>
      <c r="S1004" s="1">
        <v>42636</v>
      </c>
      <c r="T1004" s="2">
        <v>201.45</v>
      </c>
      <c r="U1004" s="1">
        <v>42646</v>
      </c>
      <c r="V1004" s="2">
        <v>192.61</v>
      </c>
      <c r="W1004" s="1">
        <v>42643</v>
      </c>
      <c r="X1004" s="2">
        <v>426.06</v>
      </c>
      <c r="Y1004" s="3">
        <v>42600</v>
      </c>
      <c r="Z1004" s="4">
        <v>427.06</v>
      </c>
      <c r="AA1004" s="1">
        <v>42643</v>
      </c>
      <c r="AB1004" s="2">
        <v>132.59</v>
      </c>
      <c r="AC1004" s="1">
        <v>42587</v>
      </c>
      <c r="AD1004" s="2">
        <v>107.54</v>
      </c>
      <c r="AE1004" s="1">
        <v>43712</v>
      </c>
      <c r="AF1004" s="2">
        <v>123.83</v>
      </c>
      <c r="AG1004" s="1">
        <v>42584</v>
      </c>
      <c r="AH1004" s="2">
        <v>343.24</v>
      </c>
      <c r="AI1004" s="1">
        <v>42584</v>
      </c>
      <c r="AJ1004" s="2">
        <v>1275.71</v>
      </c>
      <c r="AK1004" s="1">
        <v>42584</v>
      </c>
      <c r="AL1004" s="2">
        <v>143.61000000000001</v>
      </c>
      <c r="AM1004" s="1">
        <v>42584</v>
      </c>
      <c r="AN1004" s="2">
        <v>220.38</v>
      </c>
      <c r="AO1004" s="1">
        <v>43458</v>
      </c>
      <c r="AP1004" s="2">
        <v>915.05</v>
      </c>
      <c r="AQ1004" s="1">
        <v>43458</v>
      </c>
      <c r="AR1004" s="2">
        <v>1056.04</v>
      </c>
    </row>
    <row r="1005" spans="1:44">
      <c r="A1005" s="1">
        <v>42639</v>
      </c>
      <c r="B1005" s="2">
        <v>2146.1</v>
      </c>
      <c r="C1005" s="1">
        <v>42639</v>
      </c>
      <c r="D1005" s="2">
        <v>4077.71</v>
      </c>
      <c r="E1005" s="1">
        <v>42639</v>
      </c>
      <c r="F1005" s="2">
        <v>2531.91</v>
      </c>
      <c r="G1005" s="1">
        <v>42639</v>
      </c>
      <c r="H1005" s="2">
        <v>3552.41</v>
      </c>
      <c r="I1005" s="1">
        <v>42639</v>
      </c>
      <c r="J1005" s="2">
        <v>316.87</v>
      </c>
      <c r="K1005" s="1">
        <v>42639</v>
      </c>
      <c r="L1005" s="2">
        <v>507.24</v>
      </c>
      <c r="M1005" s="1">
        <v>42639</v>
      </c>
      <c r="N1005" s="2">
        <v>204.88</v>
      </c>
      <c r="O1005" s="1">
        <v>42639</v>
      </c>
      <c r="P1005" s="2">
        <v>382.86</v>
      </c>
      <c r="Q1005" s="1">
        <v>42639</v>
      </c>
      <c r="R1005" s="2">
        <v>172.74</v>
      </c>
      <c r="S1005" s="1">
        <v>42639</v>
      </c>
      <c r="T1005" s="2">
        <v>199.8</v>
      </c>
      <c r="U1005" s="1">
        <v>42647</v>
      </c>
      <c r="V1005" s="2">
        <v>192.14</v>
      </c>
      <c r="W1005" s="1">
        <v>42646</v>
      </c>
      <c r="X1005" s="2">
        <v>425.79</v>
      </c>
      <c r="Y1005" s="3">
        <v>42601</v>
      </c>
      <c r="Z1005" s="4">
        <v>426.27</v>
      </c>
      <c r="AA1005" s="1">
        <v>42646</v>
      </c>
      <c r="AB1005" s="2">
        <v>132.72</v>
      </c>
      <c r="AC1005" s="1">
        <v>42590</v>
      </c>
      <c r="AD1005" s="2">
        <v>107.6</v>
      </c>
      <c r="AE1005" s="1">
        <v>43713</v>
      </c>
      <c r="AF1005" s="2">
        <v>123.07</v>
      </c>
      <c r="AG1005" s="1">
        <v>42585</v>
      </c>
      <c r="AH1005" s="2">
        <v>341.31</v>
      </c>
      <c r="AI1005" s="1">
        <v>42585</v>
      </c>
      <c r="AJ1005" s="2">
        <v>1268.53</v>
      </c>
      <c r="AK1005" s="1">
        <v>42585</v>
      </c>
      <c r="AL1005" s="2">
        <v>142.78</v>
      </c>
      <c r="AM1005" s="1">
        <v>42585</v>
      </c>
      <c r="AN1005" s="2">
        <v>219.11</v>
      </c>
      <c r="AO1005" s="1">
        <v>43460</v>
      </c>
      <c r="AP1005" s="2">
        <v>945.95</v>
      </c>
      <c r="AQ1005" s="1">
        <v>43460</v>
      </c>
      <c r="AR1005" s="2">
        <v>1091.76</v>
      </c>
    </row>
    <row r="1006" spans="1:44">
      <c r="A1006" s="1">
        <v>42640</v>
      </c>
      <c r="B1006" s="2">
        <v>2159.9299999999998</v>
      </c>
      <c r="C1006" s="1">
        <v>42640</v>
      </c>
      <c r="D1006" s="2">
        <v>4104.18</v>
      </c>
      <c r="E1006" s="1">
        <v>42640</v>
      </c>
      <c r="F1006" s="2">
        <v>2548.7199999999998</v>
      </c>
      <c r="G1006" s="1">
        <v>42640</v>
      </c>
      <c r="H1006" s="2">
        <v>3576.2</v>
      </c>
      <c r="I1006" s="1">
        <v>42640</v>
      </c>
      <c r="J1006" s="2">
        <v>319.60000000000002</v>
      </c>
      <c r="K1006" s="1">
        <v>42640</v>
      </c>
      <c r="L1006" s="2">
        <v>511.61</v>
      </c>
      <c r="M1006" s="1">
        <v>42640</v>
      </c>
      <c r="N1006" s="2">
        <v>203.35</v>
      </c>
      <c r="O1006" s="1">
        <v>42640</v>
      </c>
      <c r="P1006" s="2">
        <v>379.99</v>
      </c>
      <c r="Q1006" s="1">
        <v>42640</v>
      </c>
      <c r="R1006" s="2">
        <v>173.98</v>
      </c>
      <c r="S1006" s="1">
        <v>42640</v>
      </c>
      <c r="T1006" s="2">
        <v>201.24</v>
      </c>
      <c r="U1006" s="1">
        <v>42648</v>
      </c>
      <c r="V1006" s="2">
        <v>191.93</v>
      </c>
      <c r="W1006" s="1">
        <v>42647</v>
      </c>
      <c r="X1006" s="2">
        <v>424.56</v>
      </c>
      <c r="Y1006" s="3">
        <v>42604</v>
      </c>
      <c r="Z1006" s="4">
        <v>427.75</v>
      </c>
      <c r="AA1006" s="1">
        <v>42647</v>
      </c>
      <c r="AB1006" s="2">
        <v>132.59</v>
      </c>
      <c r="AC1006" s="1">
        <v>42591</v>
      </c>
      <c r="AD1006" s="2">
        <v>107.75</v>
      </c>
      <c r="AE1006" s="1">
        <v>43714</v>
      </c>
      <c r="AF1006" s="2">
        <v>123.23</v>
      </c>
      <c r="AG1006" s="1">
        <v>42586</v>
      </c>
      <c r="AH1006" s="2">
        <v>339.81</v>
      </c>
      <c r="AI1006" s="1">
        <v>42586</v>
      </c>
      <c r="AJ1006" s="2">
        <v>1263.4000000000001</v>
      </c>
      <c r="AK1006" s="1">
        <v>42586</v>
      </c>
      <c r="AL1006" s="2">
        <v>142.38</v>
      </c>
      <c r="AM1006" s="1">
        <v>42586</v>
      </c>
      <c r="AN1006" s="2">
        <v>218.56</v>
      </c>
      <c r="AO1006" s="1">
        <v>43461</v>
      </c>
      <c r="AP1006" s="2">
        <v>947.19</v>
      </c>
      <c r="AQ1006" s="1">
        <v>43461</v>
      </c>
      <c r="AR1006" s="2">
        <v>1093.33</v>
      </c>
    </row>
    <row r="1007" spans="1:44">
      <c r="A1007" s="1">
        <v>42641</v>
      </c>
      <c r="B1007" s="2">
        <v>2171.37</v>
      </c>
      <c r="C1007" s="1">
        <v>42641</v>
      </c>
      <c r="D1007" s="2">
        <v>4126.83</v>
      </c>
      <c r="E1007" s="1">
        <v>42641</v>
      </c>
      <c r="F1007" s="2">
        <v>2562.46</v>
      </c>
      <c r="G1007" s="1">
        <v>42641</v>
      </c>
      <c r="H1007" s="2">
        <v>3596.01</v>
      </c>
      <c r="I1007" s="1">
        <v>42641</v>
      </c>
      <c r="J1007" s="2">
        <v>321.08999999999997</v>
      </c>
      <c r="K1007" s="1">
        <v>42641</v>
      </c>
      <c r="L1007" s="2">
        <v>514.21</v>
      </c>
      <c r="M1007" s="1">
        <v>42641</v>
      </c>
      <c r="N1007" s="2">
        <v>204.43</v>
      </c>
      <c r="O1007" s="1">
        <v>42641</v>
      </c>
      <c r="P1007" s="2">
        <v>382.56</v>
      </c>
      <c r="Q1007" s="1">
        <v>42641</v>
      </c>
      <c r="R1007" s="2">
        <v>174.68</v>
      </c>
      <c r="S1007" s="1">
        <v>42641</v>
      </c>
      <c r="T1007" s="2">
        <v>202.08</v>
      </c>
      <c r="U1007" s="1">
        <v>42649</v>
      </c>
      <c r="V1007" s="2">
        <v>191.76</v>
      </c>
      <c r="W1007" s="1">
        <v>42648</v>
      </c>
      <c r="X1007" s="2">
        <v>424.02</v>
      </c>
      <c r="Y1007" s="3">
        <v>42605</v>
      </c>
      <c r="Z1007" s="4">
        <v>427.81</v>
      </c>
      <c r="AA1007" s="1">
        <v>42648</v>
      </c>
      <c r="AB1007" s="2">
        <v>132.54</v>
      </c>
      <c r="AC1007" s="1">
        <v>42592</v>
      </c>
      <c r="AD1007" s="2">
        <v>108.01</v>
      </c>
      <c r="AE1007" s="1">
        <v>43717</v>
      </c>
      <c r="AF1007" s="2">
        <v>122.67</v>
      </c>
      <c r="AG1007" s="1">
        <v>42587</v>
      </c>
      <c r="AH1007" s="2">
        <v>339.93</v>
      </c>
      <c r="AI1007" s="1">
        <v>42587</v>
      </c>
      <c r="AJ1007" s="2">
        <v>1264.49</v>
      </c>
      <c r="AK1007" s="1">
        <v>42587</v>
      </c>
      <c r="AL1007" s="2">
        <v>142.35</v>
      </c>
      <c r="AM1007" s="1">
        <v>42587</v>
      </c>
      <c r="AN1007" s="2">
        <v>218.61</v>
      </c>
      <c r="AO1007" s="1">
        <v>43462</v>
      </c>
      <c r="AP1007" s="2">
        <v>947.59</v>
      </c>
      <c r="AQ1007" s="1">
        <v>43462</v>
      </c>
      <c r="AR1007" s="2">
        <v>1096.46</v>
      </c>
    </row>
    <row r="1008" spans="1:44">
      <c r="A1008" s="1">
        <v>42642</v>
      </c>
      <c r="B1008" s="2">
        <v>2151.13</v>
      </c>
      <c r="C1008" s="1">
        <v>42642</v>
      </c>
      <c r="D1008" s="2">
        <v>4088.47</v>
      </c>
      <c r="E1008" s="1">
        <v>42642</v>
      </c>
      <c r="F1008" s="2">
        <v>2541.0500000000002</v>
      </c>
      <c r="G1008" s="1">
        <v>42642</v>
      </c>
      <c r="H1008" s="2">
        <v>3566.01</v>
      </c>
      <c r="I1008" s="1">
        <v>42642</v>
      </c>
      <c r="J1008" s="2">
        <v>316.31</v>
      </c>
      <c r="K1008" s="1">
        <v>42642</v>
      </c>
      <c r="L1008" s="2">
        <v>506.59</v>
      </c>
      <c r="M1008" s="1">
        <v>42642</v>
      </c>
      <c r="N1008" s="2">
        <v>201.86</v>
      </c>
      <c r="O1008" s="1">
        <v>42642</v>
      </c>
      <c r="P1008" s="2">
        <v>377.8</v>
      </c>
      <c r="Q1008" s="1">
        <v>42642</v>
      </c>
      <c r="R1008" s="2">
        <v>173</v>
      </c>
      <c r="S1008" s="1">
        <v>42642</v>
      </c>
      <c r="T1008" s="2">
        <v>200.15</v>
      </c>
      <c r="U1008" s="1">
        <v>42650</v>
      </c>
      <c r="V1008" s="2">
        <v>191.81</v>
      </c>
      <c r="W1008" s="1">
        <v>42649</v>
      </c>
      <c r="X1008" s="2">
        <v>423.36</v>
      </c>
      <c r="Y1008" s="3">
        <v>42606</v>
      </c>
      <c r="Z1008" s="4">
        <v>427.83</v>
      </c>
      <c r="AA1008" s="1">
        <v>42649</v>
      </c>
      <c r="AB1008" s="2">
        <v>132.49</v>
      </c>
      <c r="AC1008" s="1">
        <v>42593</v>
      </c>
      <c r="AD1008" s="2">
        <v>107.78</v>
      </c>
      <c r="AE1008" s="1">
        <v>43718</v>
      </c>
      <c r="AF1008" s="2">
        <v>121.84</v>
      </c>
      <c r="AG1008" s="1">
        <v>42590</v>
      </c>
      <c r="AH1008" s="2">
        <v>340.48</v>
      </c>
      <c r="AI1008" s="1">
        <v>42590</v>
      </c>
      <c r="AJ1008" s="2">
        <v>1266.57</v>
      </c>
      <c r="AK1008" s="1">
        <v>42590</v>
      </c>
      <c r="AL1008" s="2">
        <v>142.41999999999999</v>
      </c>
      <c r="AM1008" s="1">
        <v>42590</v>
      </c>
      <c r="AN1008" s="2">
        <v>218.72</v>
      </c>
      <c r="AO1008" s="1">
        <v>43465</v>
      </c>
      <c r="AP1008" s="2">
        <v>948.46</v>
      </c>
      <c r="AQ1008" s="1">
        <v>43465</v>
      </c>
      <c r="AR1008" s="2">
        <v>1099.67</v>
      </c>
    </row>
    <row r="1009" spans="1:44">
      <c r="A1009" s="1">
        <v>42643</v>
      </c>
      <c r="B1009" s="2">
        <v>2168.27</v>
      </c>
      <c r="C1009" s="1">
        <v>42643</v>
      </c>
      <c r="D1009" s="2">
        <v>4121.0600000000004</v>
      </c>
      <c r="E1009" s="1">
        <v>42643</v>
      </c>
      <c r="F1009" s="2">
        <v>2560.12</v>
      </c>
      <c r="G1009" s="1">
        <v>42643</v>
      </c>
      <c r="H1009" s="2">
        <v>3592.8</v>
      </c>
      <c r="I1009" s="1">
        <v>42643</v>
      </c>
      <c r="J1009" s="2">
        <v>320.82</v>
      </c>
      <c r="K1009" s="1">
        <v>42643</v>
      </c>
      <c r="L1009" s="2">
        <v>513.79999999999995</v>
      </c>
      <c r="M1009" s="1">
        <v>42643</v>
      </c>
      <c r="N1009" s="2">
        <v>200.81</v>
      </c>
      <c r="O1009" s="1">
        <v>42643</v>
      </c>
      <c r="P1009" s="2">
        <v>375.83</v>
      </c>
      <c r="Q1009" s="1">
        <v>42643</v>
      </c>
      <c r="R1009" s="2">
        <v>174.5</v>
      </c>
      <c r="S1009" s="1">
        <v>42643</v>
      </c>
      <c r="T1009" s="2">
        <v>201.88</v>
      </c>
      <c r="U1009" s="1">
        <v>42654</v>
      </c>
      <c r="V1009" s="2">
        <v>191.58</v>
      </c>
      <c r="W1009" s="1">
        <v>42650</v>
      </c>
      <c r="X1009" s="2">
        <v>423.58</v>
      </c>
      <c r="Y1009" s="3">
        <v>42607</v>
      </c>
      <c r="Z1009" s="4">
        <v>427.32</v>
      </c>
      <c r="AA1009" s="1">
        <v>42650</v>
      </c>
      <c r="AB1009" s="2">
        <v>132.46</v>
      </c>
      <c r="AC1009" s="1">
        <v>42594</v>
      </c>
      <c r="AD1009" s="2">
        <v>108</v>
      </c>
      <c r="AE1009" s="1">
        <v>43719</v>
      </c>
      <c r="AF1009" s="2">
        <v>121.79</v>
      </c>
      <c r="AG1009" s="1">
        <v>42591</v>
      </c>
      <c r="AH1009" s="2">
        <v>342.18</v>
      </c>
      <c r="AI1009" s="1">
        <v>42591</v>
      </c>
      <c r="AJ1009" s="2">
        <v>1272.8699999999999</v>
      </c>
      <c r="AK1009" s="1">
        <v>42591</v>
      </c>
      <c r="AL1009" s="2">
        <v>143</v>
      </c>
      <c r="AM1009" s="1">
        <v>42591</v>
      </c>
      <c r="AN1009" s="2">
        <v>219.61</v>
      </c>
      <c r="AO1009" s="1">
        <v>43467</v>
      </c>
      <c r="AP1009" s="2">
        <v>923.51</v>
      </c>
      <c r="AQ1009" s="1">
        <v>43467</v>
      </c>
      <c r="AR1009" s="2">
        <v>1070.77</v>
      </c>
    </row>
    <row r="1010" spans="1:44">
      <c r="A1010" s="1">
        <v>42646</v>
      </c>
      <c r="B1010" s="2">
        <v>2161.1999999999998</v>
      </c>
      <c r="C1010" s="1">
        <v>42646</v>
      </c>
      <c r="D1010" s="2">
        <v>4108.13</v>
      </c>
      <c r="E1010" s="1">
        <v>42646</v>
      </c>
      <c r="F1010" s="2">
        <v>2553.54</v>
      </c>
      <c r="G1010" s="1">
        <v>42646</v>
      </c>
      <c r="H1010" s="2">
        <v>3584.08</v>
      </c>
      <c r="I1010" s="1">
        <v>42646</v>
      </c>
      <c r="J1010" s="2">
        <v>319.45</v>
      </c>
      <c r="K1010" s="1">
        <v>42646</v>
      </c>
      <c r="L1010" s="2">
        <v>511.61</v>
      </c>
      <c r="M1010" s="1">
        <v>42646</v>
      </c>
      <c r="N1010" s="2">
        <v>197.17</v>
      </c>
      <c r="O1010" s="1">
        <v>42646</v>
      </c>
      <c r="P1010" s="2">
        <v>369.09</v>
      </c>
      <c r="Q1010" s="1">
        <v>42646</v>
      </c>
      <c r="R1010" s="2">
        <v>173.95</v>
      </c>
      <c r="S1010" s="1">
        <v>42646</v>
      </c>
      <c r="T1010" s="2">
        <v>201.29</v>
      </c>
      <c r="U1010" s="1">
        <v>42655</v>
      </c>
      <c r="V1010" s="2">
        <v>191.55</v>
      </c>
      <c r="W1010" s="1">
        <v>42653</v>
      </c>
      <c r="X1010" s="2">
        <v>423.58</v>
      </c>
      <c r="Y1010" s="3">
        <v>42608</v>
      </c>
      <c r="Z1010" s="4">
        <v>426.11</v>
      </c>
      <c r="AA1010" s="1">
        <v>42654</v>
      </c>
      <c r="AB1010" s="2">
        <v>132.37</v>
      </c>
      <c r="AC1010" s="1">
        <v>42597</v>
      </c>
      <c r="AD1010" s="2">
        <v>107.89</v>
      </c>
      <c r="AE1010" s="1">
        <v>43720</v>
      </c>
      <c r="AF1010" s="2">
        <v>121.59</v>
      </c>
      <c r="AG1010" s="1">
        <v>42592</v>
      </c>
      <c r="AH1010" s="2">
        <v>341.83</v>
      </c>
      <c r="AI1010" s="1">
        <v>42592</v>
      </c>
      <c r="AJ1010" s="2">
        <v>1271.5899999999999</v>
      </c>
      <c r="AK1010" s="1">
        <v>42592</v>
      </c>
      <c r="AL1010" s="2">
        <v>142.97</v>
      </c>
      <c r="AM1010" s="1">
        <v>42592</v>
      </c>
      <c r="AN1010" s="2">
        <v>219.56</v>
      </c>
      <c r="AO1010" s="1">
        <v>43468</v>
      </c>
      <c r="AP1010" s="2">
        <v>928.06</v>
      </c>
      <c r="AQ1010" s="1">
        <v>43468</v>
      </c>
      <c r="AR1010" s="2">
        <v>1076.4100000000001</v>
      </c>
    </row>
    <row r="1011" spans="1:44">
      <c r="A1011" s="1">
        <v>42647</v>
      </c>
      <c r="B1011" s="2">
        <v>2150.4899999999998</v>
      </c>
      <c r="C1011" s="1">
        <v>42647</v>
      </c>
      <c r="D1011" s="2">
        <v>4088.17</v>
      </c>
      <c r="E1011" s="1">
        <v>42647</v>
      </c>
      <c r="F1011" s="2">
        <v>2538.7399999999998</v>
      </c>
      <c r="G1011" s="1">
        <v>42647</v>
      </c>
      <c r="H1011" s="2">
        <v>3563.31</v>
      </c>
      <c r="I1011" s="1">
        <v>42647</v>
      </c>
      <c r="J1011" s="2">
        <v>320.47000000000003</v>
      </c>
      <c r="K1011" s="1">
        <v>42647</v>
      </c>
      <c r="L1011" s="2">
        <v>513.62</v>
      </c>
      <c r="M1011" s="1">
        <v>42647</v>
      </c>
      <c r="N1011" s="2">
        <v>194.04</v>
      </c>
      <c r="O1011" s="1">
        <v>42647</v>
      </c>
      <c r="P1011" s="2">
        <v>363.22</v>
      </c>
      <c r="Q1011" s="1">
        <v>42647</v>
      </c>
      <c r="R1011" s="2">
        <v>173.16</v>
      </c>
      <c r="S1011" s="1">
        <v>42647</v>
      </c>
      <c r="T1011" s="2">
        <v>200.37</v>
      </c>
      <c r="U1011" s="1">
        <v>42656</v>
      </c>
      <c r="V1011" s="2">
        <v>191.86</v>
      </c>
      <c r="W1011" s="1">
        <v>42654</v>
      </c>
      <c r="X1011" s="2">
        <v>422.67</v>
      </c>
      <c r="Y1011" s="3">
        <v>42611</v>
      </c>
      <c r="Z1011" s="4">
        <v>428.19</v>
      </c>
      <c r="AA1011" s="1">
        <v>42655</v>
      </c>
      <c r="AB1011" s="2">
        <v>132.36000000000001</v>
      </c>
      <c r="AC1011" s="1">
        <v>42598</v>
      </c>
      <c r="AD1011" s="2">
        <v>107.82</v>
      </c>
      <c r="AE1011" s="1">
        <v>43721</v>
      </c>
      <c r="AF1011" s="2">
        <v>120.68</v>
      </c>
      <c r="AG1011" s="1">
        <v>42593</v>
      </c>
      <c r="AH1011" s="2">
        <v>337.77</v>
      </c>
      <c r="AI1011" s="1">
        <v>42593</v>
      </c>
      <c r="AJ1011" s="2">
        <v>1256.82</v>
      </c>
      <c r="AK1011" s="1">
        <v>42593</v>
      </c>
      <c r="AL1011" s="2">
        <v>141.5</v>
      </c>
      <c r="AM1011" s="1">
        <v>42593</v>
      </c>
      <c r="AN1011" s="2">
        <v>217.36</v>
      </c>
      <c r="AO1011" s="1">
        <v>43469</v>
      </c>
      <c r="AP1011" s="2">
        <v>938.77</v>
      </c>
      <c r="AQ1011" s="1">
        <v>43469</v>
      </c>
      <c r="AR1011" s="2">
        <v>1088.83</v>
      </c>
    </row>
    <row r="1012" spans="1:44">
      <c r="A1012" s="1">
        <v>42648</v>
      </c>
      <c r="B1012" s="2">
        <v>2159.73</v>
      </c>
      <c r="C1012" s="1">
        <v>42648</v>
      </c>
      <c r="D1012" s="2">
        <v>4107.3999999999996</v>
      </c>
      <c r="E1012" s="1">
        <v>42648</v>
      </c>
      <c r="F1012" s="2">
        <v>2547.61</v>
      </c>
      <c r="G1012" s="1">
        <v>42648</v>
      </c>
      <c r="H1012" s="2">
        <v>3577.41</v>
      </c>
      <c r="I1012" s="1">
        <v>42648</v>
      </c>
      <c r="J1012" s="2">
        <v>325.27999999999997</v>
      </c>
      <c r="K1012" s="1">
        <v>42648</v>
      </c>
      <c r="L1012" s="2">
        <v>521.4</v>
      </c>
      <c r="M1012" s="1">
        <v>42648</v>
      </c>
      <c r="N1012" s="2">
        <v>190.29</v>
      </c>
      <c r="O1012" s="1">
        <v>42648</v>
      </c>
      <c r="P1012" s="2">
        <v>356.2</v>
      </c>
      <c r="Q1012" s="1">
        <v>42648</v>
      </c>
      <c r="R1012" s="2">
        <v>173.71</v>
      </c>
      <c r="S1012" s="1">
        <v>42648</v>
      </c>
      <c r="T1012" s="2">
        <v>201.15</v>
      </c>
      <c r="U1012" s="1">
        <v>42657</v>
      </c>
      <c r="V1012" s="2">
        <v>191.43</v>
      </c>
      <c r="W1012" s="1">
        <v>42655</v>
      </c>
      <c r="X1012" s="2">
        <v>422.75</v>
      </c>
      <c r="Y1012" s="3">
        <v>42612</v>
      </c>
      <c r="Z1012" s="4">
        <v>427.87</v>
      </c>
      <c r="AA1012" s="1">
        <v>42656</v>
      </c>
      <c r="AB1012" s="2">
        <v>132.5</v>
      </c>
      <c r="AC1012" s="1">
        <v>42599</v>
      </c>
      <c r="AD1012" s="2">
        <v>107.88</v>
      </c>
      <c r="AE1012" s="1">
        <v>43724</v>
      </c>
      <c r="AF1012" s="2">
        <v>121.22</v>
      </c>
      <c r="AG1012" s="1">
        <v>42594</v>
      </c>
      <c r="AH1012" s="2">
        <v>339.19</v>
      </c>
      <c r="AI1012" s="1">
        <v>42594</v>
      </c>
      <c r="AJ1012" s="2">
        <v>1262.21</v>
      </c>
      <c r="AK1012" s="1">
        <v>42594</v>
      </c>
      <c r="AL1012" s="2">
        <v>141.99</v>
      </c>
      <c r="AM1012" s="1">
        <v>42594</v>
      </c>
      <c r="AN1012" s="2">
        <v>218.13</v>
      </c>
      <c r="AO1012" s="1">
        <v>43472</v>
      </c>
      <c r="AP1012" s="2">
        <v>947.92</v>
      </c>
      <c r="AQ1012" s="1">
        <v>43472</v>
      </c>
      <c r="AR1012" s="2">
        <v>1099.5</v>
      </c>
    </row>
    <row r="1013" spans="1:44">
      <c r="A1013" s="1">
        <v>42649</v>
      </c>
      <c r="B1013" s="2">
        <v>2160.77</v>
      </c>
      <c r="C1013" s="1">
        <v>42649</v>
      </c>
      <c r="D1013" s="2">
        <v>4109.49</v>
      </c>
      <c r="E1013" s="1">
        <v>42649</v>
      </c>
      <c r="F1013" s="2">
        <v>2548.66</v>
      </c>
      <c r="G1013" s="1">
        <v>42649</v>
      </c>
      <c r="H1013" s="2">
        <v>3578.93</v>
      </c>
      <c r="I1013" s="1">
        <v>42649</v>
      </c>
      <c r="J1013" s="2">
        <v>325.47000000000003</v>
      </c>
      <c r="K1013" s="1">
        <v>42649</v>
      </c>
      <c r="L1013" s="2">
        <v>521.74</v>
      </c>
      <c r="M1013" s="1">
        <v>42649</v>
      </c>
      <c r="N1013" s="2">
        <v>190.69</v>
      </c>
      <c r="O1013" s="1">
        <v>42649</v>
      </c>
      <c r="P1013" s="2">
        <v>357</v>
      </c>
      <c r="Q1013" s="1">
        <v>42649</v>
      </c>
      <c r="R1013" s="2">
        <v>173.84</v>
      </c>
      <c r="S1013" s="1">
        <v>42649</v>
      </c>
      <c r="T1013" s="2">
        <v>201.3</v>
      </c>
      <c r="U1013" s="1">
        <v>42660</v>
      </c>
      <c r="V1013" s="2">
        <v>191.73</v>
      </c>
      <c r="W1013" s="1">
        <v>42656</v>
      </c>
      <c r="X1013" s="2">
        <v>423.31</v>
      </c>
      <c r="Y1013" s="3">
        <v>42613</v>
      </c>
      <c r="Z1013" s="4">
        <v>427.83</v>
      </c>
      <c r="AA1013" s="1">
        <v>42657</v>
      </c>
      <c r="AB1013" s="2">
        <v>132.4</v>
      </c>
      <c r="AC1013" s="1">
        <v>42600</v>
      </c>
      <c r="AD1013" s="2">
        <v>108.03</v>
      </c>
      <c r="AE1013" s="1">
        <v>43725</v>
      </c>
      <c r="AF1013" s="2">
        <v>121.46</v>
      </c>
      <c r="AG1013" s="1">
        <v>42597</v>
      </c>
      <c r="AH1013" s="2">
        <v>338.64</v>
      </c>
      <c r="AI1013" s="1">
        <v>42597</v>
      </c>
      <c r="AJ1013" s="2">
        <v>1261.07</v>
      </c>
      <c r="AK1013" s="1">
        <v>42597</v>
      </c>
      <c r="AL1013" s="2">
        <v>141.77000000000001</v>
      </c>
      <c r="AM1013" s="1">
        <v>42597</v>
      </c>
      <c r="AN1013" s="2">
        <v>217.92</v>
      </c>
      <c r="AO1013" s="1">
        <v>43473</v>
      </c>
      <c r="AP1013" s="2">
        <v>969.8</v>
      </c>
      <c r="AQ1013" s="1">
        <v>43473</v>
      </c>
      <c r="AR1013" s="2">
        <v>1124.8800000000001</v>
      </c>
    </row>
    <row r="1014" spans="1:44">
      <c r="A1014" s="1">
        <v>42650</v>
      </c>
      <c r="B1014" s="2">
        <v>2153.7399999999998</v>
      </c>
      <c r="C1014" s="1">
        <v>42650</v>
      </c>
      <c r="D1014" s="2">
        <v>4096.25</v>
      </c>
      <c r="E1014" s="1">
        <v>42650</v>
      </c>
      <c r="F1014" s="2">
        <v>2538.7199999999998</v>
      </c>
      <c r="G1014" s="1">
        <v>42650</v>
      </c>
      <c r="H1014" s="2">
        <v>3565.11</v>
      </c>
      <c r="I1014" s="1">
        <v>42650</v>
      </c>
      <c r="J1014" s="2">
        <v>325.7</v>
      </c>
      <c r="K1014" s="1">
        <v>42650</v>
      </c>
      <c r="L1014" s="2">
        <v>522.1</v>
      </c>
      <c r="M1014" s="1">
        <v>42650</v>
      </c>
      <c r="N1014" s="2">
        <v>190.26</v>
      </c>
      <c r="O1014" s="1">
        <v>42650</v>
      </c>
      <c r="P1014" s="2">
        <v>356.2</v>
      </c>
      <c r="Q1014" s="1">
        <v>42650</v>
      </c>
      <c r="R1014" s="2">
        <v>173.4</v>
      </c>
      <c r="S1014" s="1">
        <v>42650</v>
      </c>
      <c r="T1014" s="2">
        <v>200.79</v>
      </c>
      <c r="U1014" s="1">
        <v>42661</v>
      </c>
      <c r="V1014" s="2">
        <v>191.91</v>
      </c>
      <c r="W1014" s="1">
        <v>42657</v>
      </c>
      <c r="X1014" s="2">
        <v>422.25</v>
      </c>
      <c r="Y1014" s="3">
        <v>42614</v>
      </c>
      <c r="Z1014" s="4">
        <v>427.68</v>
      </c>
      <c r="AA1014" s="1">
        <v>42660</v>
      </c>
      <c r="AB1014" s="2">
        <v>132.46</v>
      </c>
      <c r="AC1014" s="1">
        <v>42601</v>
      </c>
      <c r="AD1014" s="2">
        <v>107.91</v>
      </c>
      <c r="AE1014" s="1">
        <v>43726</v>
      </c>
      <c r="AF1014" s="2">
        <v>121.59</v>
      </c>
      <c r="AG1014" s="1">
        <v>42598</v>
      </c>
      <c r="AH1014" s="2">
        <v>334.64</v>
      </c>
      <c r="AI1014" s="1">
        <v>42598</v>
      </c>
      <c r="AJ1014" s="2">
        <v>1246.1600000000001</v>
      </c>
      <c r="AK1014" s="1">
        <v>42598</v>
      </c>
      <c r="AL1014" s="2">
        <v>140.06</v>
      </c>
      <c r="AM1014" s="1">
        <v>42598</v>
      </c>
      <c r="AN1014" s="2">
        <v>215.29</v>
      </c>
      <c r="AO1014" s="1">
        <v>43474</v>
      </c>
      <c r="AP1014" s="2">
        <v>968.87</v>
      </c>
      <c r="AQ1014" s="1">
        <v>43474</v>
      </c>
      <c r="AR1014" s="2">
        <v>1123.9000000000001</v>
      </c>
    </row>
    <row r="1015" spans="1:44">
      <c r="A1015" s="1">
        <v>42653</v>
      </c>
      <c r="B1015" s="2">
        <v>2163.66</v>
      </c>
      <c r="C1015" s="1">
        <v>42653</v>
      </c>
      <c r="D1015" s="2">
        <v>4115.12</v>
      </c>
      <c r="E1015" s="1">
        <v>42653</v>
      </c>
      <c r="F1015" s="2">
        <v>2550.21</v>
      </c>
      <c r="G1015" s="1">
        <v>42653</v>
      </c>
      <c r="H1015" s="2">
        <v>3581.26</v>
      </c>
      <c r="I1015" s="1">
        <v>42653</v>
      </c>
      <c r="J1015" s="2">
        <v>327.33</v>
      </c>
      <c r="K1015" s="1">
        <v>42653</v>
      </c>
      <c r="L1015" s="2">
        <v>524.72</v>
      </c>
      <c r="M1015" s="1">
        <v>42653</v>
      </c>
      <c r="N1015" s="2">
        <v>191.22</v>
      </c>
      <c r="O1015" s="1">
        <v>42653</v>
      </c>
      <c r="P1015" s="2">
        <v>357.99</v>
      </c>
      <c r="Q1015" s="1">
        <v>42653</v>
      </c>
      <c r="R1015" s="2">
        <v>173.99</v>
      </c>
      <c r="S1015" s="1">
        <v>42653</v>
      </c>
      <c r="T1015" s="2">
        <v>201.47</v>
      </c>
      <c r="U1015" s="1">
        <v>42662</v>
      </c>
      <c r="V1015" s="2">
        <v>191.97</v>
      </c>
      <c r="W1015" s="1">
        <v>42660</v>
      </c>
      <c r="X1015" s="2">
        <v>423.04</v>
      </c>
      <c r="Y1015" s="3">
        <v>42615</v>
      </c>
      <c r="Z1015" s="4">
        <v>426.86</v>
      </c>
      <c r="AA1015" s="1">
        <v>42661</v>
      </c>
      <c r="AB1015" s="2">
        <v>132.54</v>
      </c>
      <c r="AC1015" s="1">
        <v>42604</v>
      </c>
      <c r="AD1015" s="2">
        <v>108.1</v>
      </c>
      <c r="AE1015" s="1">
        <v>43727</v>
      </c>
      <c r="AF1015" s="2">
        <v>121.76</v>
      </c>
      <c r="AG1015" s="1">
        <v>42599</v>
      </c>
      <c r="AH1015" s="2">
        <v>335.83</v>
      </c>
      <c r="AI1015" s="1">
        <v>42599</v>
      </c>
      <c r="AJ1015" s="2">
        <v>1250.83</v>
      </c>
      <c r="AK1015" s="1">
        <v>42599</v>
      </c>
      <c r="AL1015" s="2">
        <v>140.53</v>
      </c>
      <c r="AM1015" s="1">
        <v>42599</v>
      </c>
      <c r="AN1015" s="2">
        <v>216.04</v>
      </c>
      <c r="AO1015" s="1">
        <v>43475</v>
      </c>
      <c r="AP1015" s="2">
        <v>982.39</v>
      </c>
      <c r="AQ1015" s="1">
        <v>43475</v>
      </c>
      <c r="AR1015" s="2">
        <v>1139.58</v>
      </c>
    </row>
    <row r="1016" spans="1:44">
      <c r="A1016" s="1">
        <v>42654</v>
      </c>
      <c r="B1016" s="2">
        <v>2136.73</v>
      </c>
      <c r="C1016" s="1">
        <v>42654</v>
      </c>
      <c r="D1016" s="2">
        <v>4063.92</v>
      </c>
      <c r="E1016" s="1">
        <v>42654</v>
      </c>
      <c r="F1016" s="2">
        <v>2517.39</v>
      </c>
      <c r="G1016" s="1">
        <v>42654</v>
      </c>
      <c r="H1016" s="2">
        <v>3535.18</v>
      </c>
      <c r="I1016" s="1">
        <v>42654</v>
      </c>
      <c r="J1016" s="2">
        <v>323.86</v>
      </c>
      <c r="K1016" s="1">
        <v>42654</v>
      </c>
      <c r="L1016" s="2">
        <v>519.16</v>
      </c>
      <c r="M1016" s="1">
        <v>42654</v>
      </c>
      <c r="N1016" s="2">
        <v>189.59</v>
      </c>
      <c r="O1016" s="1">
        <v>42654</v>
      </c>
      <c r="P1016" s="2">
        <v>354.94</v>
      </c>
      <c r="Q1016" s="1">
        <v>42654</v>
      </c>
      <c r="R1016" s="2">
        <v>172.06</v>
      </c>
      <c r="S1016" s="1">
        <v>42654</v>
      </c>
      <c r="T1016" s="2">
        <v>199.24</v>
      </c>
      <c r="U1016" s="1">
        <v>42663</v>
      </c>
      <c r="V1016" s="2">
        <v>192</v>
      </c>
      <c r="W1016" s="1">
        <v>42661</v>
      </c>
      <c r="X1016" s="2">
        <v>423.41</v>
      </c>
      <c r="Y1016" s="3">
        <v>42619</v>
      </c>
      <c r="Z1016" s="4">
        <v>428.28</v>
      </c>
      <c r="AA1016" s="1">
        <v>42662</v>
      </c>
      <c r="AB1016" s="2">
        <v>132.55000000000001</v>
      </c>
      <c r="AC1016" s="1">
        <v>42605</v>
      </c>
      <c r="AD1016" s="2">
        <v>108.11</v>
      </c>
      <c r="AE1016" s="1">
        <v>43728</v>
      </c>
      <c r="AF1016" s="2">
        <v>122.45</v>
      </c>
      <c r="AG1016" s="1">
        <v>42600</v>
      </c>
      <c r="AH1016" s="2">
        <v>334.85</v>
      </c>
      <c r="AI1016" s="1">
        <v>42600</v>
      </c>
      <c r="AJ1016" s="2">
        <v>1247.17</v>
      </c>
      <c r="AK1016" s="1">
        <v>42600</v>
      </c>
      <c r="AL1016" s="2">
        <v>140.08000000000001</v>
      </c>
      <c r="AM1016" s="1">
        <v>42600</v>
      </c>
      <c r="AN1016" s="2">
        <v>215.36</v>
      </c>
      <c r="AO1016" s="1">
        <v>43476</v>
      </c>
      <c r="AP1016" s="2">
        <v>984.78</v>
      </c>
      <c r="AQ1016" s="1">
        <v>43476</v>
      </c>
      <c r="AR1016" s="2">
        <v>1142.3499999999999</v>
      </c>
    </row>
    <row r="1017" spans="1:44">
      <c r="A1017" s="1">
        <v>42655</v>
      </c>
      <c r="B1017" s="2">
        <v>2139.1799999999998</v>
      </c>
      <c r="C1017" s="1">
        <v>42655</v>
      </c>
      <c r="D1017" s="2">
        <v>4068.92</v>
      </c>
      <c r="E1017" s="1">
        <v>42655</v>
      </c>
      <c r="F1017" s="2">
        <v>2519.09</v>
      </c>
      <c r="G1017" s="1">
        <v>42655</v>
      </c>
      <c r="H1017" s="2">
        <v>3537.9</v>
      </c>
      <c r="I1017" s="1">
        <v>42655</v>
      </c>
      <c r="J1017" s="2">
        <v>324.33999999999997</v>
      </c>
      <c r="K1017" s="1">
        <v>42655</v>
      </c>
      <c r="L1017" s="2">
        <v>519.92999999999995</v>
      </c>
      <c r="M1017" s="1">
        <v>42655</v>
      </c>
      <c r="N1017" s="2">
        <v>192.07</v>
      </c>
      <c r="O1017" s="1">
        <v>42655</v>
      </c>
      <c r="P1017" s="2">
        <v>359.68</v>
      </c>
      <c r="Q1017" s="1">
        <v>42655</v>
      </c>
      <c r="R1017" s="2">
        <v>172.23</v>
      </c>
      <c r="S1017" s="1">
        <v>42655</v>
      </c>
      <c r="T1017" s="2">
        <v>199.47</v>
      </c>
      <c r="U1017" s="1">
        <v>42664</v>
      </c>
      <c r="V1017" s="2">
        <v>192.05</v>
      </c>
      <c r="W1017" s="1">
        <v>42662</v>
      </c>
      <c r="X1017" s="2">
        <v>423.54</v>
      </c>
      <c r="Y1017" s="3">
        <v>42620</v>
      </c>
      <c r="Z1017" s="4">
        <v>428.15</v>
      </c>
      <c r="AA1017" s="1">
        <v>42663</v>
      </c>
      <c r="AB1017" s="2">
        <v>132.57</v>
      </c>
      <c r="AC1017" s="1">
        <v>42606</v>
      </c>
      <c r="AD1017" s="2">
        <v>108.12</v>
      </c>
      <c r="AE1017" s="1">
        <v>43731</v>
      </c>
      <c r="AF1017" s="2">
        <v>122.58</v>
      </c>
      <c r="AG1017" s="1">
        <v>42601</v>
      </c>
      <c r="AH1017" s="2">
        <v>332.6</v>
      </c>
      <c r="AI1017" s="1">
        <v>42601</v>
      </c>
      <c r="AJ1017" s="2">
        <v>1238.8499999999999</v>
      </c>
      <c r="AK1017" s="1">
        <v>42601</v>
      </c>
      <c r="AL1017" s="2">
        <v>139.19</v>
      </c>
      <c r="AM1017" s="1">
        <v>42601</v>
      </c>
      <c r="AN1017" s="2">
        <v>213.99</v>
      </c>
      <c r="AO1017" s="1">
        <v>43479</v>
      </c>
      <c r="AP1017" s="2">
        <v>980.24</v>
      </c>
      <c r="AQ1017" s="1">
        <v>43479</v>
      </c>
      <c r="AR1017" s="2">
        <v>1137.29</v>
      </c>
    </row>
    <row r="1018" spans="1:44">
      <c r="A1018" s="1">
        <v>42656</v>
      </c>
      <c r="B1018" s="2">
        <v>2132.5500000000002</v>
      </c>
      <c r="C1018" s="1">
        <v>42656</v>
      </c>
      <c r="D1018" s="2">
        <v>4056.45</v>
      </c>
      <c r="E1018" s="1">
        <v>42656</v>
      </c>
      <c r="F1018" s="2">
        <v>2513.63</v>
      </c>
      <c r="G1018" s="1">
        <v>42656</v>
      </c>
      <c r="H1018" s="2">
        <v>3530.33</v>
      </c>
      <c r="I1018" s="1">
        <v>42656</v>
      </c>
      <c r="J1018" s="2">
        <v>320.77999999999997</v>
      </c>
      <c r="K1018" s="1">
        <v>42656</v>
      </c>
      <c r="L1018" s="2">
        <v>514.29</v>
      </c>
      <c r="M1018" s="1">
        <v>42656</v>
      </c>
      <c r="N1018" s="2">
        <v>193.07</v>
      </c>
      <c r="O1018" s="1">
        <v>42656</v>
      </c>
      <c r="P1018" s="2">
        <v>361.54</v>
      </c>
      <c r="Q1018" s="1">
        <v>42656</v>
      </c>
      <c r="R1018" s="2">
        <v>171.62</v>
      </c>
      <c r="S1018" s="1">
        <v>42656</v>
      </c>
      <c r="T1018" s="2">
        <v>198.76</v>
      </c>
      <c r="U1018" s="1">
        <v>42667</v>
      </c>
      <c r="V1018" s="2">
        <v>191.89</v>
      </c>
      <c r="W1018" s="1">
        <v>42663</v>
      </c>
      <c r="X1018" s="2">
        <v>423.45</v>
      </c>
      <c r="Y1018" s="3">
        <v>42621</v>
      </c>
      <c r="Z1018" s="4">
        <v>425.83</v>
      </c>
      <c r="AA1018" s="1">
        <v>42664</v>
      </c>
      <c r="AB1018" s="2">
        <v>132.59</v>
      </c>
      <c r="AC1018" s="1">
        <v>42607</v>
      </c>
      <c r="AD1018" s="2">
        <v>108</v>
      </c>
      <c r="AE1018" s="1">
        <v>43732</v>
      </c>
      <c r="AF1018" s="2">
        <v>123.08</v>
      </c>
      <c r="AG1018" s="1">
        <v>42604</v>
      </c>
      <c r="AH1018" s="2">
        <v>334.17</v>
      </c>
      <c r="AI1018" s="1">
        <v>42604</v>
      </c>
      <c r="AJ1018" s="2">
        <v>1244.72</v>
      </c>
      <c r="AK1018" s="1">
        <v>42604</v>
      </c>
      <c r="AL1018" s="2">
        <v>139.85</v>
      </c>
      <c r="AM1018" s="1">
        <v>42604</v>
      </c>
      <c r="AN1018" s="2">
        <v>215.04</v>
      </c>
      <c r="AO1018" s="1">
        <v>43480</v>
      </c>
      <c r="AP1018" s="2">
        <v>990.05</v>
      </c>
      <c r="AQ1018" s="1">
        <v>43480</v>
      </c>
      <c r="AR1018" s="2">
        <v>1148.6600000000001</v>
      </c>
    </row>
    <row r="1019" spans="1:44">
      <c r="A1019" s="1">
        <v>42657</v>
      </c>
      <c r="B1019" s="2">
        <v>2132.98</v>
      </c>
      <c r="C1019" s="1">
        <v>42657</v>
      </c>
      <c r="D1019" s="2">
        <v>4057.28</v>
      </c>
      <c r="E1019" s="1">
        <v>42657</v>
      </c>
      <c r="F1019" s="2">
        <v>2512.5700000000002</v>
      </c>
      <c r="G1019" s="1">
        <v>42657</v>
      </c>
      <c r="H1019" s="2">
        <v>3528.83</v>
      </c>
      <c r="I1019" s="1">
        <v>42657</v>
      </c>
      <c r="J1019" s="2">
        <v>322.37</v>
      </c>
      <c r="K1019" s="1">
        <v>42657</v>
      </c>
      <c r="L1019" s="2">
        <v>516.83000000000004</v>
      </c>
      <c r="M1019" s="1">
        <v>42657</v>
      </c>
      <c r="N1019" s="2">
        <v>192.54</v>
      </c>
      <c r="O1019" s="1">
        <v>42657</v>
      </c>
      <c r="P1019" s="2">
        <v>360.54</v>
      </c>
      <c r="Q1019" s="1">
        <v>42657</v>
      </c>
      <c r="R1019" s="2">
        <v>171.85</v>
      </c>
      <c r="S1019" s="1">
        <v>42657</v>
      </c>
      <c r="T1019" s="2">
        <v>199.03</v>
      </c>
      <c r="U1019" s="1">
        <v>42668</v>
      </c>
      <c r="V1019" s="2">
        <v>191.92</v>
      </c>
      <c r="W1019" s="1">
        <v>42664</v>
      </c>
      <c r="X1019" s="2">
        <v>423.61</v>
      </c>
      <c r="Y1019" s="3">
        <v>42622</v>
      </c>
      <c r="Z1019" s="4">
        <v>423.94</v>
      </c>
      <c r="AA1019" s="1">
        <v>42667</v>
      </c>
      <c r="AB1019" s="2">
        <v>132.55000000000001</v>
      </c>
      <c r="AC1019" s="1">
        <v>42608</v>
      </c>
      <c r="AD1019" s="2">
        <v>107.76</v>
      </c>
      <c r="AE1019" s="1">
        <v>43733</v>
      </c>
      <c r="AF1019" s="2">
        <v>122.34</v>
      </c>
      <c r="AG1019" s="1">
        <v>42605</v>
      </c>
      <c r="AH1019" s="2">
        <v>334.43</v>
      </c>
      <c r="AI1019" s="1">
        <v>42605</v>
      </c>
      <c r="AJ1019" s="2">
        <v>1245.67</v>
      </c>
      <c r="AK1019" s="1">
        <v>42605</v>
      </c>
      <c r="AL1019" s="2">
        <v>140.05000000000001</v>
      </c>
      <c r="AM1019" s="1">
        <v>42605</v>
      </c>
      <c r="AN1019" s="2">
        <v>215.36</v>
      </c>
      <c r="AO1019" s="1">
        <v>43481</v>
      </c>
      <c r="AP1019" s="2">
        <v>997.21</v>
      </c>
      <c r="AQ1019" s="1">
        <v>43481</v>
      </c>
      <c r="AR1019" s="2">
        <v>1156.98</v>
      </c>
    </row>
    <row r="1020" spans="1:44">
      <c r="A1020" s="1">
        <v>42660</v>
      </c>
      <c r="B1020" s="2">
        <v>2126.5</v>
      </c>
      <c r="C1020" s="1">
        <v>42660</v>
      </c>
      <c r="D1020" s="2">
        <v>4045.07</v>
      </c>
      <c r="E1020" s="1">
        <v>42660</v>
      </c>
      <c r="F1020" s="2">
        <v>2504.96</v>
      </c>
      <c r="G1020" s="1">
        <v>42660</v>
      </c>
      <c r="H1020" s="2">
        <v>3518.26</v>
      </c>
      <c r="I1020" s="1">
        <v>42660</v>
      </c>
      <c r="J1020" s="2">
        <v>321.06</v>
      </c>
      <c r="K1020" s="1">
        <v>42660</v>
      </c>
      <c r="L1020" s="2">
        <v>514.73</v>
      </c>
      <c r="M1020" s="1">
        <v>42660</v>
      </c>
      <c r="N1020" s="2">
        <v>192.77</v>
      </c>
      <c r="O1020" s="1">
        <v>42660</v>
      </c>
      <c r="P1020" s="2">
        <v>360.98</v>
      </c>
      <c r="Q1020" s="1">
        <v>42660</v>
      </c>
      <c r="R1020" s="2">
        <v>171.36</v>
      </c>
      <c r="S1020" s="1">
        <v>42660</v>
      </c>
      <c r="T1020" s="2">
        <v>198.47</v>
      </c>
      <c r="U1020" s="1">
        <v>42669</v>
      </c>
      <c r="V1020" s="2">
        <v>191.64</v>
      </c>
      <c r="W1020" s="1">
        <v>42667</v>
      </c>
      <c r="X1020" s="2">
        <v>423.18</v>
      </c>
      <c r="Y1020" s="3">
        <v>42625</v>
      </c>
      <c r="Z1020" s="4">
        <v>423.74</v>
      </c>
      <c r="AA1020" s="1">
        <v>42668</v>
      </c>
      <c r="AB1020" s="2">
        <v>132.53</v>
      </c>
      <c r="AC1020" s="1">
        <v>42611</v>
      </c>
      <c r="AD1020" s="2">
        <v>108.02</v>
      </c>
      <c r="AE1020" s="1">
        <v>43734</v>
      </c>
      <c r="AF1020" s="2">
        <v>122.56</v>
      </c>
      <c r="AG1020" s="1">
        <v>42606</v>
      </c>
      <c r="AH1020" s="2">
        <v>332.72</v>
      </c>
      <c r="AI1020" s="1">
        <v>42606</v>
      </c>
      <c r="AJ1020" s="2">
        <v>1239.3599999999999</v>
      </c>
      <c r="AK1020" s="1">
        <v>42606</v>
      </c>
      <c r="AL1020" s="2">
        <v>139.37</v>
      </c>
      <c r="AM1020" s="1">
        <v>42606</v>
      </c>
      <c r="AN1020" s="2">
        <v>214.31</v>
      </c>
      <c r="AO1020" s="1">
        <v>43482</v>
      </c>
      <c r="AP1020" s="2">
        <v>1001.99</v>
      </c>
      <c r="AQ1020" s="1">
        <v>43482</v>
      </c>
      <c r="AR1020" s="2">
        <v>1162.53</v>
      </c>
    </row>
    <row r="1021" spans="1:44">
      <c r="A1021" s="1">
        <v>42661</v>
      </c>
      <c r="B1021" s="2">
        <v>2139.6</v>
      </c>
      <c r="C1021" s="1">
        <v>42661</v>
      </c>
      <c r="D1021" s="2">
        <v>4069.99</v>
      </c>
      <c r="E1021" s="1">
        <v>42661</v>
      </c>
      <c r="F1021" s="2">
        <v>2519.87</v>
      </c>
      <c r="G1021" s="1">
        <v>42661</v>
      </c>
      <c r="H1021" s="2">
        <v>3539.2</v>
      </c>
      <c r="I1021" s="1">
        <v>42661</v>
      </c>
      <c r="J1021" s="2">
        <v>323.52</v>
      </c>
      <c r="K1021" s="1">
        <v>42661</v>
      </c>
      <c r="L1021" s="2">
        <v>518.67999999999995</v>
      </c>
      <c r="M1021" s="1">
        <v>42661</v>
      </c>
      <c r="N1021" s="2">
        <v>193.82</v>
      </c>
      <c r="O1021" s="1">
        <v>42661</v>
      </c>
      <c r="P1021" s="2">
        <v>362.94</v>
      </c>
      <c r="Q1021" s="1">
        <v>42661</v>
      </c>
      <c r="R1021" s="2">
        <v>172.2</v>
      </c>
      <c r="S1021" s="1">
        <v>42661</v>
      </c>
      <c r="T1021" s="2">
        <v>199.43</v>
      </c>
      <c r="U1021" s="1">
        <v>42670</v>
      </c>
      <c r="V1021" s="2">
        <v>191.22</v>
      </c>
      <c r="W1021" s="1">
        <v>42668</v>
      </c>
      <c r="X1021" s="2">
        <v>423.29</v>
      </c>
      <c r="Y1021" s="3">
        <v>42626</v>
      </c>
      <c r="Z1021" s="4">
        <v>421.74</v>
      </c>
      <c r="AA1021" s="1">
        <v>42669</v>
      </c>
      <c r="AB1021" s="2">
        <v>132.46</v>
      </c>
      <c r="AC1021" s="1">
        <v>42612</v>
      </c>
      <c r="AD1021" s="2">
        <v>108.06</v>
      </c>
      <c r="AE1021" s="1">
        <v>43735</v>
      </c>
      <c r="AF1021" s="2">
        <v>122.67</v>
      </c>
      <c r="AG1021" s="1">
        <v>42607</v>
      </c>
      <c r="AH1021" s="2">
        <v>334.38</v>
      </c>
      <c r="AI1021" s="1">
        <v>42607</v>
      </c>
      <c r="AJ1021" s="2">
        <v>1245.53</v>
      </c>
      <c r="AK1021" s="1">
        <v>42607</v>
      </c>
      <c r="AL1021" s="2">
        <v>139.97999999999999</v>
      </c>
      <c r="AM1021" s="1">
        <v>42607</v>
      </c>
      <c r="AN1021" s="2">
        <v>215.24</v>
      </c>
      <c r="AO1021" s="1">
        <v>43483</v>
      </c>
      <c r="AP1021" s="2">
        <v>1006.43</v>
      </c>
      <c r="AQ1021" s="1">
        <v>43483</v>
      </c>
      <c r="AR1021" s="2">
        <v>1167.68</v>
      </c>
    </row>
    <row r="1022" spans="1:44">
      <c r="A1022" s="1">
        <v>42662</v>
      </c>
      <c r="B1022" s="2">
        <v>2144.29</v>
      </c>
      <c r="C1022" s="1">
        <v>42662</v>
      </c>
      <c r="D1022" s="2">
        <v>4079.5</v>
      </c>
      <c r="E1022" s="1">
        <v>42662</v>
      </c>
      <c r="F1022" s="2">
        <v>2522.84</v>
      </c>
      <c r="G1022" s="1">
        <v>42662</v>
      </c>
      <c r="H1022" s="2">
        <v>3543.98</v>
      </c>
      <c r="I1022" s="1">
        <v>42662</v>
      </c>
      <c r="J1022" s="2">
        <v>326.25</v>
      </c>
      <c r="K1022" s="1">
        <v>42662</v>
      </c>
      <c r="L1022" s="2">
        <v>523.04999999999995</v>
      </c>
      <c r="M1022" s="1">
        <v>42662</v>
      </c>
      <c r="N1022" s="2">
        <v>194.48</v>
      </c>
      <c r="O1022" s="1">
        <v>42662</v>
      </c>
      <c r="P1022" s="2">
        <v>364.18</v>
      </c>
      <c r="Q1022" s="1">
        <v>42662</v>
      </c>
      <c r="R1022" s="2">
        <v>172.38</v>
      </c>
      <c r="S1022" s="1">
        <v>42662</v>
      </c>
      <c r="T1022" s="2">
        <v>199.7</v>
      </c>
      <c r="U1022" s="1">
        <v>42671</v>
      </c>
      <c r="V1022" s="2">
        <v>191.2</v>
      </c>
      <c r="W1022" s="1">
        <v>42669</v>
      </c>
      <c r="X1022" s="2">
        <v>422.69</v>
      </c>
      <c r="Y1022" s="3">
        <v>42627</v>
      </c>
      <c r="Z1022" s="4">
        <v>422.82</v>
      </c>
      <c r="AA1022" s="1">
        <v>42670</v>
      </c>
      <c r="AB1022" s="2">
        <v>132.33000000000001</v>
      </c>
      <c r="AC1022" s="1">
        <v>42613</v>
      </c>
      <c r="AD1022" s="2">
        <v>108.11</v>
      </c>
      <c r="AE1022" s="1">
        <v>43738</v>
      </c>
      <c r="AF1022" s="2">
        <v>122.82</v>
      </c>
      <c r="AG1022" s="1">
        <v>42608</v>
      </c>
      <c r="AH1022" s="2">
        <v>331.04</v>
      </c>
      <c r="AI1022" s="1">
        <v>42608</v>
      </c>
      <c r="AJ1022" s="2">
        <v>1233.0999999999999</v>
      </c>
      <c r="AK1022" s="1">
        <v>42608</v>
      </c>
      <c r="AL1022" s="2">
        <v>138.6</v>
      </c>
      <c r="AM1022" s="1">
        <v>42608</v>
      </c>
      <c r="AN1022" s="2">
        <v>213.14</v>
      </c>
      <c r="AO1022" s="1">
        <v>43487</v>
      </c>
      <c r="AP1022" s="2">
        <v>1003.53</v>
      </c>
      <c r="AQ1022" s="1">
        <v>43487</v>
      </c>
      <c r="AR1022" s="2">
        <v>1164.33</v>
      </c>
    </row>
    <row r="1023" spans="1:44">
      <c r="A1023" s="1">
        <v>42663</v>
      </c>
      <c r="B1023" s="2">
        <v>2141.34</v>
      </c>
      <c r="C1023" s="1">
        <v>42663</v>
      </c>
      <c r="D1023" s="2">
        <v>4074.18</v>
      </c>
      <c r="E1023" s="1">
        <v>42663</v>
      </c>
      <c r="F1023" s="2">
        <v>2519.09</v>
      </c>
      <c r="G1023" s="1">
        <v>42663</v>
      </c>
      <c r="H1023" s="2">
        <v>3539.01</v>
      </c>
      <c r="I1023" s="1">
        <v>42663</v>
      </c>
      <c r="J1023" s="2">
        <v>326.19</v>
      </c>
      <c r="K1023" s="1">
        <v>42663</v>
      </c>
      <c r="L1023" s="2">
        <v>522.96</v>
      </c>
      <c r="M1023" s="1">
        <v>42663</v>
      </c>
      <c r="N1023" s="2">
        <v>193.81</v>
      </c>
      <c r="O1023" s="1">
        <v>42663</v>
      </c>
      <c r="P1023" s="2">
        <v>362.92</v>
      </c>
      <c r="Q1023" s="1">
        <v>42663</v>
      </c>
      <c r="R1023" s="2">
        <v>172.07</v>
      </c>
      <c r="S1023" s="1">
        <v>42663</v>
      </c>
      <c r="T1023" s="2">
        <v>199.36</v>
      </c>
      <c r="U1023" s="1">
        <v>42674</v>
      </c>
      <c r="V1023" s="2">
        <v>191.25</v>
      </c>
      <c r="W1023" s="1">
        <v>42670</v>
      </c>
      <c r="X1023" s="2">
        <v>421.68</v>
      </c>
      <c r="Y1023" s="3">
        <v>42628</v>
      </c>
      <c r="Z1023" s="4">
        <v>422.46</v>
      </c>
      <c r="AA1023" s="1">
        <v>42671</v>
      </c>
      <c r="AB1023" s="2">
        <v>132.38</v>
      </c>
      <c r="AC1023" s="1">
        <v>42614</v>
      </c>
      <c r="AD1023" s="2">
        <v>108.11</v>
      </c>
      <c r="AE1023" s="1">
        <v>43739</v>
      </c>
      <c r="AF1023" s="2">
        <v>123.06</v>
      </c>
      <c r="AG1023" s="1">
        <v>42611</v>
      </c>
      <c r="AH1023" s="2">
        <v>334.35</v>
      </c>
      <c r="AI1023" s="1">
        <v>42611</v>
      </c>
      <c r="AJ1023" s="2">
        <v>1245.47</v>
      </c>
      <c r="AK1023" s="1">
        <v>42611</v>
      </c>
      <c r="AL1023" s="2">
        <v>139.97</v>
      </c>
      <c r="AM1023" s="1">
        <v>42611</v>
      </c>
      <c r="AN1023" s="2">
        <v>215.24</v>
      </c>
      <c r="AO1023" s="1">
        <v>43488</v>
      </c>
      <c r="AP1023" s="2">
        <v>1003.81</v>
      </c>
      <c r="AQ1023" s="1">
        <v>43488</v>
      </c>
      <c r="AR1023" s="2">
        <v>1164.6500000000001</v>
      </c>
    </row>
    <row r="1024" spans="1:44">
      <c r="A1024" s="1">
        <v>42664</v>
      </c>
      <c r="B1024" s="2">
        <v>2141.16</v>
      </c>
      <c r="C1024" s="1">
        <v>42664</v>
      </c>
      <c r="D1024" s="2">
        <v>4073.85</v>
      </c>
      <c r="E1024" s="1">
        <v>42664</v>
      </c>
      <c r="F1024" s="2">
        <v>2518.9299999999998</v>
      </c>
      <c r="G1024" s="1">
        <v>42664</v>
      </c>
      <c r="H1024" s="2">
        <v>3538.81</v>
      </c>
      <c r="I1024" s="1">
        <v>42664</v>
      </c>
      <c r="J1024" s="2">
        <v>326.2</v>
      </c>
      <c r="K1024" s="1">
        <v>42664</v>
      </c>
      <c r="L1024" s="2">
        <v>522.97</v>
      </c>
      <c r="M1024" s="1">
        <v>42664</v>
      </c>
      <c r="N1024" s="2">
        <v>193.58</v>
      </c>
      <c r="O1024" s="1">
        <v>42664</v>
      </c>
      <c r="P1024" s="2">
        <v>362.48</v>
      </c>
      <c r="Q1024" s="1">
        <v>42664</v>
      </c>
      <c r="R1024" s="2">
        <v>172.15</v>
      </c>
      <c r="S1024" s="1">
        <v>42664</v>
      </c>
      <c r="T1024" s="2">
        <v>199.46</v>
      </c>
      <c r="U1024" s="1">
        <v>42675</v>
      </c>
      <c r="V1024" s="2">
        <v>191.35</v>
      </c>
      <c r="W1024" s="1">
        <v>42671</v>
      </c>
      <c r="X1024" s="2">
        <v>421.68</v>
      </c>
      <c r="Y1024" s="3">
        <v>42629</v>
      </c>
      <c r="Z1024" s="4">
        <v>422.66</v>
      </c>
      <c r="AA1024" s="1">
        <v>42674</v>
      </c>
      <c r="AB1024" s="2">
        <v>132.06</v>
      </c>
      <c r="AC1024" s="1">
        <v>42615</v>
      </c>
      <c r="AD1024" s="2">
        <v>107.98</v>
      </c>
      <c r="AE1024" s="1">
        <v>43740</v>
      </c>
      <c r="AF1024" s="2">
        <v>123.1</v>
      </c>
      <c r="AG1024" s="1">
        <v>42612</v>
      </c>
      <c r="AH1024" s="2">
        <v>333.73</v>
      </c>
      <c r="AI1024" s="1">
        <v>42612</v>
      </c>
      <c r="AJ1024" s="2">
        <v>1243.3399999999999</v>
      </c>
      <c r="AK1024" s="1">
        <v>42612</v>
      </c>
      <c r="AL1024" s="2">
        <v>139.76</v>
      </c>
      <c r="AM1024" s="1">
        <v>42612</v>
      </c>
      <c r="AN1024" s="2">
        <v>214.94</v>
      </c>
      <c r="AO1024" s="1">
        <v>43489</v>
      </c>
      <c r="AP1024" s="2">
        <v>1004.93</v>
      </c>
      <c r="AQ1024" s="1">
        <v>43489</v>
      </c>
      <c r="AR1024" s="2">
        <v>1165.96</v>
      </c>
    </row>
    <row r="1025" spans="1:44">
      <c r="A1025" s="1">
        <v>42667</v>
      </c>
      <c r="B1025" s="2">
        <v>2151.33</v>
      </c>
      <c r="C1025" s="1">
        <v>42667</v>
      </c>
      <c r="D1025" s="2">
        <v>4093.22</v>
      </c>
      <c r="E1025" s="1">
        <v>42667</v>
      </c>
      <c r="F1025" s="2">
        <v>2531.4299999999998</v>
      </c>
      <c r="G1025" s="1">
        <v>42667</v>
      </c>
      <c r="H1025" s="2">
        <v>3556.39</v>
      </c>
      <c r="I1025" s="1">
        <v>42667</v>
      </c>
      <c r="J1025" s="2">
        <v>327.45999999999998</v>
      </c>
      <c r="K1025" s="1">
        <v>42667</v>
      </c>
      <c r="L1025" s="2">
        <v>524.99</v>
      </c>
      <c r="M1025" s="1">
        <v>42667</v>
      </c>
      <c r="N1025" s="2">
        <v>194.1</v>
      </c>
      <c r="O1025" s="1">
        <v>42667</v>
      </c>
      <c r="P1025" s="2">
        <v>363.46</v>
      </c>
      <c r="Q1025" s="1">
        <v>42667</v>
      </c>
      <c r="R1025" s="2">
        <v>172.93</v>
      </c>
      <c r="S1025" s="1">
        <v>42667</v>
      </c>
      <c r="T1025" s="2">
        <v>200.36</v>
      </c>
      <c r="U1025" s="1">
        <v>42676</v>
      </c>
      <c r="V1025" s="2">
        <v>191.49</v>
      </c>
      <c r="W1025" s="1">
        <v>42674</v>
      </c>
      <c r="X1025" s="2">
        <v>422.24</v>
      </c>
      <c r="Y1025" s="3">
        <v>42632</v>
      </c>
      <c r="Z1025" s="4">
        <v>423.04</v>
      </c>
      <c r="AA1025" s="1">
        <v>42675</v>
      </c>
      <c r="AB1025" s="2">
        <v>132.22</v>
      </c>
      <c r="AC1025" s="1">
        <v>42618</v>
      </c>
      <c r="AD1025" s="2">
        <v>107.87</v>
      </c>
      <c r="AE1025" s="1">
        <v>43741</v>
      </c>
      <c r="AF1025" s="2">
        <v>123.53</v>
      </c>
      <c r="AG1025" s="1">
        <v>42613</v>
      </c>
      <c r="AH1025" s="2">
        <v>334.03</v>
      </c>
      <c r="AI1025" s="1">
        <v>42613</v>
      </c>
      <c r="AJ1025" s="2">
        <v>1244.49</v>
      </c>
      <c r="AK1025" s="1">
        <v>42613</v>
      </c>
      <c r="AL1025" s="2">
        <v>139.91</v>
      </c>
      <c r="AM1025" s="1">
        <v>42613</v>
      </c>
      <c r="AN1025" s="2">
        <v>215.19</v>
      </c>
      <c r="AO1025" s="1">
        <v>43490</v>
      </c>
      <c r="AP1025" s="2">
        <v>1017.71</v>
      </c>
      <c r="AQ1025" s="1">
        <v>43490</v>
      </c>
      <c r="AR1025" s="2">
        <v>1181.29</v>
      </c>
    </row>
    <row r="1026" spans="1:44">
      <c r="A1026" s="1">
        <v>42668</v>
      </c>
      <c r="B1026" s="2">
        <v>2143.16</v>
      </c>
      <c r="C1026" s="1">
        <v>42668</v>
      </c>
      <c r="D1026" s="2">
        <v>4077.8</v>
      </c>
      <c r="E1026" s="1">
        <v>42668</v>
      </c>
      <c r="F1026" s="2">
        <v>2521.08</v>
      </c>
      <c r="G1026" s="1">
        <v>42668</v>
      </c>
      <c r="H1026" s="2">
        <v>3541.98</v>
      </c>
      <c r="I1026" s="1">
        <v>42668</v>
      </c>
      <c r="J1026" s="2">
        <v>326.72000000000003</v>
      </c>
      <c r="K1026" s="1">
        <v>42668</v>
      </c>
      <c r="L1026" s="2">
        <v>523.80999999999995</v>
      </c>
      <c r="M1026" s="1">
        <v>42668</v>
      </c>
      <c r="N1026" s="2">
        <v>193.62</v>
      </c>
      <c r="O1026" s="1">
        <v>42668</v>
      </c>
      <c r="P1026" s="2">
        <v>362.56</v>
      </c>
      <c r="Q1026" s="1">
        <v>42668</v>
      </c>
      <c r="R1026" s="2">
        <v>172.21</v>
      </c>
      <c r="S1026" s="1">
        <v>42668</v>
      </c>
      <c r="T1026" s="2">
        <v>199.54</v>
      </c>
      <c r="U1026" s="1">
        <v>42677</v>
      </c>
      <c r="V1026" s="2">
        <v>191.33</v>
      </c>
      <c r="W1026" s="1">
        <v>42675</v>
      </c>
      <c r="X1026" s="2">
        <v>422.34</v>
      </c>
      <c r="Y1026" s="3">
        <v>42633</v>
      </c>
      <c r="Z1026" s="4">
        <v>423.42</v>
      </c>
      <c r="AA1026" s="1">
        <v>42676</v>
      </c>
      <c r="AB1026" s="2">
        <v>132.25</v>
      </c>
      <c r="AC1026" s="1">
        <v>42619</v>
      </c>
      <c r="AD1026" s="2">
        <v>108.18</v>
      </c>
      <c r="AE1026" s="1">
        <v>43742</v>
      </c>
      <c r="AF1026" s="2">
        <v>123.8</v>
      </c>
      <c r="AG1026" s="1">
        <v>42614</v>
      </c>
      <c r="AH1026" s="2">
        <v>333.23</v>
      </c>
      <c r="AI1026" s="1">
        <v>42614</v>
      </c>
      <c r="AJ1026" s="2">
        <v>1241.52</v>
      </c>
      <c r="AK1026" s="1">
        <v>42614</v>
      </c>
      <c r="AL1026" s="2">
        <v>139.65</v>
      </c>
      <c r="AM1026" s="1">
        <v>42614</v>
      </c>
      <c r="AN1026" s="2">
        <v>214.78</v>
      </c>
      <c r="AO1026" s="1">
        <v>43493</v>
      </c>
      <c r="AP1026" s="2">
        <v>1028.68</v>
      </c>
      <c r="AQ1026" s="1">
        <v>43493</v>
      </c>
      <c r="AR1026" s="2">
        <v>1194.03</v>
      </c>
    </row>
    <row r="1027" spans="1:44">
      <c r="A1027" s="1">
        <v>42669</v>
      </c>
      <c r="B1027" s="2">
        <v>2139.4299999999998</v>
      </c>
      <c r="C1027" s="1">
        <v>42669</v>
      </c>
      <c r="D1027" s="2">
        <v>4070.76</v>
      </c>
      <c r="E1027" s="1">
        <v>42669</v>
      </c>
      <c r="F1027" s="2">
        <v>2514.54</v>
      </c>
      <c r="G1027" s="1">
        <v>42669</v>
      </c>
      <c r="H1027" s="2">
        <v>3532.8</v>
      </c>
      <c r="I1027" s="1">
        <v>42669</v>
      </c>
      <c r="J1027" s="2">
        <v>328.74</v>
      </c>
      <c r="K1027" s="1">
        <v>42669</v>
      </c>
      <c r="L1027" s="2">
        <v>527.04999999999995</v>
      </c>
      <c r="M1027" s="1">
        <v>42669</v>
      </c>
      <c r="N1027" s="2">
        <v>191.15</v>
      </c>
      <c r="O1027" s="1">
        <v>42669</v>
      </c>
      <c r="P1027" s="2">
        <v>358.1</v>
      </c>
      <c r="Q1027" s="1">
        <v>42669</v>
      </c>
      <c r="R1027" s="2">
        <v>171.9</v>
      </c>
      <c r="S1027" s="1">
        <v>42669</v>
      </c>
      <c r="T1027" s="2">
        <v>199.19</v>
      </c>
      <c r="U1027" s="1">
        <v>42678</v>
      </c>
      <c r="V1027" s="2">
        <v>191.6</v>
      </c>
      <c r="W1027" s="1">
        <v>42676</v>
      </c>
      <c r="X1027" s="2">
        <v>422.98</v>
      </c>
      <c r="Y1027" s="3">
        <v>42634</v>
      </c>
      <c r="Z1027" s="4">
        <v>424.15</v>
      </c>
      <c r="AA1027" s="1">
        <v>42677</v>
      </c>
      <c r="AB1027" s="2">
        <v>132.26</v>
      </c>
      <c r="AC1027" s="1">
        <v>42620</v>
      </c>
      <c r="AD1027" s="2">
        <v>108.2</v>
      </c>
      <c r="AE1027" s="1">
        <v>43745</v>
      </c>
      <c r="AF1027" s="2">
        <v>123.48</v>
      </c>
      <c r="AG1027" s="1">
        <v>42615</v>
      </c>
      <c r="AH1027" s="2">
        <v>336.03</v>
      </c>
      <c r="AI1027" s="1">
        <v>42615</v>
      </c>
      <c r="AJ1027" s="2">
        <v>1251.94</v>
      </c>
      <c r="AK1027" s="1">
        <v>42615</v>
      </c>
      <c r="AL1027" s="2">
        <v>140.85</v>
      </c>
      <c r="AM1027" s="1">
        <v>42615</v>
      </c>
      <c r="AN1027" s="2">
        <v>216.63</v>
      </c>
      <c r="AO1027" s="1">
        <v>43494</v>
      </c>
      <c r="AP1027" s="2">
        <v>1037.97</v>
      </c>
      <c r="AQ1027" s="1">
        <v>43494</v>
      </c>
      <c r="AR1027" s="2">
        <v>1204.81</v>
      </c>
    </row>
    <row r="1028" spans="1:44">
      <c r="A1028" s="1">
        <v>42670</v>
      </c>
      <c r="B1028" s="2">
        <v>2133.04</v>
      </c>
      <c r="C1028" s="1">
        <v>42670</v>
      </c>
      <c r="D1028" s="2">
        <v>4058.75</v>
      </c>
      <c r="E1028" s="1">
        <v>42670</v>
      </c>
      <c r="F1028" s="2">
        <v>2506.92</v>
      </c>
      <c r="G1028" s="1">
        <v>42670</v>
      </c>
      <c r="H1028" s="2">
        <v>3522.19</v>
      </c>
      <c r="I1028" s="1">
        <v>42670</v>
      </c>
      <c r="J1028" s="2">
        <v>329.42</v>
      </c>
      <c r="K1028" s="1">
        <v>42670</v>
      </c>
      <c r="L1028" s="2">
        <v>528.20000000000005</v>
      </c>
      <c r="M1028" s="1">
        <v>42670</v>
      </c>
      <c r="N1028" s="2">
        <v>186.47</v>
      </c>
      <c r="O1028" s="1">
        <v>42670</v>
      </c>
      <c r="P1028" s="2">
        <v>349.32</v>
      </c>
      <c r="Q1028" s="1">
        <v>42670</v>
      </c>
      <c r="R1028" s="2">
        <v>171.26</v>
      </c>
      <c r="S1028" s="1">
        <v>42670</v>
      </c>
      <c r="T1028" s="2">
        <v>198.46</v>
      </c>
      <c r="U1028" s="1">
        <v>42681</v>
      </c>
      <c r="V1028" s="2">
        <v>191.31</v>
      </c>
      <c r="W1028" s="1">
        <v>42677</v>
      </c>
      <c r="X1028" s="2">
        <v>422.57</v>
      </c>
      <c r="Y1028" s="3">
        <v>42635</v>
      </c>
      <c r="Z1028" s="4">
        <v>425.66</v>
      </c>
      <c r="AA1028" s="1">
        <v>42678</v>
      </c>
      <c r="AB1028" s="2">
        <v>132.32</v>
      </c>
      <c r="AC1028" s="1">
        <v>42621</v>
      </c>
      <c r="AD1028" s="2">
        <v>107.93</v>
      </c>
      <c r="AE1028" s="1">
        <v>43746</v>
      </c>
      <c r="AF1028" s="2">
        <v>123.58</v>
      </c>
      <c r="AG1028" s="1">
        <v>42618</v>
      </c>
      <c r="AH1028" s="2">
        <v>336.03</v>
      </c>
      <c r="AI1028" s="1">
        <v>42618</v>
      </c>
      <c r="AJ1028" s="2">
        <v>1251.94</v>
      </c>
      <c r="AK1028" s="1">
        <v>42618</v>
      </c>
      <c r="AL1028" s="2">
        <v>140.85</v>
      </c>
      <c r="AM1028" s="1">
        <v>42618</v>
      </c>
      <c r="AN1028" s="2">
        <v>216.63</v>
      </c>
      <c r="AO1028" s="1">
        <v>43495</v>
      </c>
      <c r="AP1028" s="2">
        <v>1046.75</v>
      </c>
      <c r="AQ1028" s="1">
        <v>43495</v>
      </c>
      <c r="AR1028" s="2">
        <v>1215.05</v>
      </c>
    </row>
    <row r="1029" spans="1:44">
      <c r="A1029" s="1">
        <v>42671</v>
      </c>
      <c r="B1029" s="2">
        <v>2126.41</v>
      </c>
      <c r="C1029" s="1">
        <v>42671</v>
      </c>
      <c r="D1029" s="2">
        <v>4046.36</v>
      </c>
      <c r="E1029" s="1">
        <v>42671</v>
      </c>
      <c r="F1029" s="2">
        <v>2498.9899999999998</v>
      </c>
      <c r="G1029" s="1">
        <v>42671</v>
      </c>
      <c r="H1029" s="2">
        <v>3511.18</v>
      </c>
      <c r="I1029" s="1">
        <v>42671</v>
      </c>
      <c r="J1029" s="2">
        <v>328.09</v>
      </c>
      <c r="K1029" s="1">
        <v>42671</v>
      </c>
      <c r="L1029" s="2">
        <v>526.15</v>
      </c>
      <c r="M1029" s="1">
        <v>42671</v>
      </c>
      <c r="N1029" s="2">
        <v>187</v>
      </c>
      <c r="O1029" s="1">
        <v>42671</v>
      </c>
      <c r="P1029" s="2">
        <v>350.35</v>
      </c>
      <c r="Q1029" s="1">
        <v>42671</v>
      </c>
      <c r="R1029" s="2">
        <v>170.95</v>
      </c>
      <c r="S1029" s="1">
        <v>42671</v>
      </c>
      <c r="T1029" s="2">
        <v>198.1</v>
      </c>
      <c r="U1029" s="1">
        <v>42682</v>
      </c>
      <c r="V1029" s="2">
        <v>191.03</v>
      </c>
      <c r="W1029" s="1">
        <v>42678</v>
      </c>
      <c r="X1029" s="2">
        <v>423.42</v>
      </c>
      <c r="Y1029" s="3">
        <v>42636</v>
      </c>
      <c r="Z1029" s="4">
        <v>426.26</v>
      </c>
      <c r="AA1029" s="1">
        <v>42681</v>
      </c>
      <c r="AB1029" s="2">
        <v>132.25</v>
      </c>
      <c r="AC1029" s="1">
        <v>42622</v>
      </c>
      <c r="AD1029" s="2">
        <v>107.68</v>
      </c>
      <c r="AE1029" s="1">
        <v>43747</v>
      </c>
      <c r="AF1029" s="2">
        <v>123.36</v>
      </c>
      <c r="AG1029" s="1">
        <v>42619</v>
      </c>
      <c r="AH1029" s="2">
        <v>338.33</v>
      </c>
      <c r="AI1029" s="1">
        <v>42619</v>
      </c>
      <c r="AJ1029" s="2">
        <v>1260.6400000000001</v>
      </c>
      <c r="AK1029" s="1">
        <v>42619</v>
      </c>
      <c r="AL1029" s="2">
        <v>141.97999999999999</v>
      </c>
      <c r="AM1029" s="1">
        <v>42619</v>
      </c>
      <c r="AN1029" s="2">
        <v>218.39</v>
      </c>
      <c r="AO1029" s="1">
        <v>43496</v>
      </c>
      <c r="AP1029" s="2">
        <v>1053.8399999999999</v>
      </c>
      <c r="AQ1029" s="1">
        <v>43496</v>
      </c>
      <c r="AR1029" s="2">
        <v>1223.3499999999999</v>
      </c>
    </row>
    <row r="1030" spans="1:44">
      <c r="A1030" s="1">
        <v>42674</v>
      </c>
      <c r="B1030" s="2">
        <v>2126.15</v>
      </c>
      <c r="C1030" s="1">
        <v>42674</v>
      </c>
      <c r="D1030" s="2">
        <v>4045.89</v>
      </c>
      <c r="E1030" s="1">
        <v>42674</v>
      </c>
      <c r="F1030" s="2">
        <v>2497.85</v>
      </c>
      <c r="G1030" s="1">
        <v>42674</v>
      </c>
      <c r="H1030" s="2">
        <v>3509.58</v>
      </c>
      <c r="I1030" s="1">
        <v>42674</v>
      </c>
      <c r="J1030" s="2">
        <v>327.75</v>
      </c>
      <c r="K1030" s="1">
        <v>42674</v>
      </c>
      <c r="L1030" s="2">
        <v>525.61</v>
      </c>
      <c r="M1030" s="1">
        <v>42674</v>
      </c>
      <c r="N1030" s="2">
        <v>189.58</v>
      </c>
      <c r="O1030" s="1">
        <v>42674</v>
      </c>
      <c r="P1030" s="2">
        <v>355.19</v>
      </c>
      <c r="Q1030" s="1">
        <v>42674</v>
      </c>
      <c r="R1030" s="2">
        <v>170.85</v>
      </c>
      <c r="S1030" s="1">
        <v>42674</v>
      </c>
      <c r="T1030" s="2">
        <v>197.99</v>
      </c>
      <c r="U1030" s="1">
        <v>42683</v>
      </c>
      <c r="V1030" s="2">
        <v>189.35</v>
      </c>
      <c r="W1030" s="1">
        <v>42681</v>
      </c>
      <c r="X1030" s="2">
        <v>422.38</v>
      </c>
      <c r="Y1030" s="3">
        <v>42639</v>
      </c>
      <c r="Z1030" s="4">
        <v>426.75</v>
      </c>
      <c r="AA1030" s="1">
        <v>42682</v>
      </c>
      <c r="AB1030" s="2">
        <v>132.13</v>
      </c>
      <c r="AC1030" s="1">
        <v>42625</v>
      </c>
      <c r="AD1030" s="2">
        <v>107.66</v>
      </c>
      <c r="AE1030" s="1">
        <v>43748</v>
      </c>
      <c r="AF1030" s="2">
        <v>122.79</v>
      </c>
      <c r="AG1030" s="1">
        <v>42620</v>
      </c>
      <c r="AH1030" s="2">
        <v>340.53</v>
      </c>
      <c r="AI1030" s="1">
        <v>42620</v>
      </c>
      <c r="AJ1030" s="2">
        <v>1268.92</v>
      </c>
      <c r="AK1030" s="1">
        <v>42620</v>
      </c>
      <c r="AL1030" s="2">
        <v>142.75</v>
      </c>
      <c r="AM1030" s="1">
        <v>42620</v>
      </c>
      <c r="AN1030" s="2">
        <v>219.64</v>
      </c>
      <c r="AO1030" s="1">
        <v>43497</v>
      </c>
      <c r="AP1030" s="2">
        <v>1046.49</v>
      </c>
      <c r="AQ1030" s="1">
        <v>43497</v>
      </c>
      <c r="AR1030" s="2">
        <v>1214.8399999999999</v>
      </c>
    </row>
    <row r="1031" spans="1:44">
      <c r="A1031" s="1">
        <v>42675</v>
      </c>
      <c r="B1031" s="2">
        <v>2111.7199999999998</v>
      </c>
      <c r="C1031" s="1">
        <v>42675</v>
      </c>
      <c r="D1031" s="2">
        <v>4018.47</v>
      </c>
      <c r="E1031" s="1">
        <v>42675</v>
      </c>
      <c r="F1031" s="2">
        <v>2480.9299999999998</v>
      </c>
      <c r="G1031" s="1">
        <v>42675</v>
      </c>
      <c r="H1031" s="2">
        <v>3485.83</v>
      </c>
      <c r="I1031" s="1">
        <v>42675</v>
      </c>
      <c r="J1031" s="2">
        <v>326.47000000000003</v>
      </c>
      <c r="K1031" s="1">
        <v>42675</v>
      </c>
      <c r="L1031" s="2">
        <v>523.59</v>
      </c>
      <c r="M1031" s="1">
        <v>42675</v>
      </c>
      <c r="N1031" s="2">
        <v>185.74</v>
      </c>
      <c r="O1031" s="1">
        <v>42675</v>
      </c>
      <c r="P1031" s="2">
        <v>347.99</v>
      </c>
      <c r="Q1031" s="1">
        <v>42675</v>
      </c>
      <c r="R1031" s="2">
        <v>169.59</v>
      </c>
      <c r="S1031" s="1">
        <v>42675</v>
      </c>
      <c r="T1031" s="2">
        <v>196.53</v>
      </c>
      <c r="U1031" s="1">
        <v>42684</v>
      </c>
      <c r="V1031" s="2">
        <v>188.86</v>
      </c>
      <c r="W1031" s="1">
        <v>42682</v>
      </c>
      <c r="X1031" s="2">
        <v>421.55</v>
      </c>
      <c r="Y1031" s="3">
        <v>42640</v>
      </c>
      <c r="Z1031" s="4">
        <v>427.65</v>
      </c>
      <c r="AA1031" s="1">
        <v>42683</v>
      </c>
      <c r="AB1031" s="2">
        <v>131.46</v>
      </c>
      <c r="AC1031" s="1">
        <v>42626</v>
      </c>
      <c r="AD1031" s="2">
        <v>107.41</v>
      </c>
      <c r="AE1031" s="1">
        <v>43749</v>
      </c>
      <c r="AF1031" s="2">
        <v>122.35</v>
      </c>
      <c r="AG1031" s="1">
        <v>42621</v>
      </c>
      <c r="AH1031" s="2">
        <v>336.16</v>
      </c>
      <c r="AI1031" s="1">
        <v>42621</v>
      </c>
      <c r="AJ1031" s="2">
        <v>1252.96</v>
      </c>
      <c r="AK1031" s="1">
        <v>42621</v>
      </c>
      <c r="AL1031" s="2">
        <v>141.03</v>
      </c>
      <c r="AM1031" s="1">
        <v>42621</v>
      </c>
      <c r="AN1031" s="2">
        <v>217.04</v>
      </c>
      <c r="AO1031" s="1">
        <v>43500</v>
      </c>
      <c r="AP1031" s="2">
        <v>1056.21</v>
      </c>
      <c r="AQ1031" s="1">
        <v>43500</v>
      </c>
      <c r="AR1031" s="2">
        <v>1226.1199999999999</v>
      </c>
    </row>
    <row r="1032" spans="1:44">
      <c r="A1032" s="1">
        <v>42676</v>
      </c>
      <c r="B1032" s="2">
        <v>2097.94</v>
      </c>
      <c r="C1032" s="1">
        <v>42676</v>
      </c>
      <c r="D1032" s="2">
        <v>3992.76</v>
      </c>
      <c r="E1032" s="1">
        <v>42676</v>
      </c>
      <c r="F1032" s="2">
        <v>2465.98</v>
      </c>
      <c r="G1032" s="1">
        <v>42676</v>
      </c>
      <c r="H1032" s="2">
        <v>3464.95</v>
      </c>
      <c r="I1032" s="1">
        <v>42676</v>
      </c>
      <c r="J1032" s="2">
        <v>323.89</v>
      </c>
      <c r="K1032" s="1">
        <v>42676</v>
      </c>
      <c r="L1032" s="2">
        <v>519.82000000000005</v>
      </c>
      <c r="M1032" s="1">
        <v>42676</v>
      </c>
      <c r="N1032" s="2">
        <v>183.05</v>
      </c>
      <c r="O1032" s="1">
        <v>42676</v>
      </c>
      <c r="P1032" s="2">
        <v>342.95</v>
      </c>
      <c r="Q1032" s="1">
        <v>42676</v>
      </c>
      <c r="R1032" s="2">
        <v>168.66</v>
      </c>
      <c r="S1032" s="1">
        <v>42676</v>
      </c>
      <c r="T1032" s="2">
        <v>195.49</v>
      </c>
      <c r="U1032" s="1">
        <v>42688</v>
      </c>
      <c r="V1032" s="2">
        <v>187.92</v>
      </c>
      <c r="W1032" s="1">
        <v>42683</v>
      </c>
      <c r="X1032" s="2">
        <v>417.52</v>
      </c>
      <c r="Y1032" s="3">
        <v>42641</v>
      </c>
      <c r="Z1032" s="4">
        <v>427.49</v>
      </c>
      <c r="AA1032" s="1">
        <v>42684</v>
      </c>
      <c r="AB1032" s="2">
        <v>131.19</v>
      </c>
      <c r="AC1032" s="1">
        <v>42627</v>
      </c>
      <c r="AD1032" s="2">
        <v>107.64</v>
      </c>
      <c r="AE1032" s="1">
        <v>43753</v>
      </c>
      <c r="AF1032" s="2">
        <v>122.31</v>
      </c>
      <c r="AG1032" s="1">
        <v>42622</v>
      </c>
      <c r="AH1032" s="2">
        <v>322.89</v>
      </c>
      <c r="AI1032" s="1">
        <v>42622</v>
      </c>
      <c r="AJ1032" s="2">
        <v>1203.49</v>
      </c>
      <c r="AK1032" s="1">
        <v>42622</v>
      </c>
      <c r="AL1032" s="2">
        <v>135.38</v>
      </c>
      <c r="AM1032" s="1">
        <v>42622</v>
      </c>
      <c r="AN1032" s="2">
        <v>208.34</v>
      </c>
      <c r="AO1032" s="1">
        <v>43501</v>
      </c>
      <c r="AP1032" s="2">
        <v>1062.08</v>
      </c>
      <c r="AQ1032" s="1">
        <v>43501</v>
      </c>
      <c r="AR1032" s="2">
        <v>1232.94</v>
      </c>
    </row>
    <row r="1033" spans="1:44">
      <c r="A1033" s="1">
        <v>42677</v>
      </c>
      <c r="B1033" s="2">
        <v>2088.66</v>
      </c>
      <c r="C1033" s="1">
        <v>42677</v>
      </c>
      <c r="D1033" s="2">
        <v>3976.56</v>
      </c>
      <c r="E1033" s="1">
        <v>42677</v>
      </c>
      <c r="F1033" s="2">
        <v>2452.84</v>
      </c>
      <c r="G1033" s="1">
        <v>42677</v>
      </c>
      <c r="H1033" s="2">
        <v>3447.72</v>
      </c>
      <c r="I1033" s="1">
        <v>42677</v>
      </c>
      <c r="J1033" s="2">
        <v>324.36</v>
      </c>
      <c r="K1033" s="1">
        <v>42677</v>
      </c>
      <c r="L1033" s="2">
        <v>520.82000000000005</v>
      </c>
      <c r="M1033" s="1">
        <v>42677</v>
      </c>
      <c r="N1033" s="2">
        <v>182.06</v>
      </c>
      <c r="O1033" s="1">
        <v>42677</v>
      </c>
      <c r="P1033" s="2">
        <v>341.17</v>
      </c>
      <c r="Q1033" s="1">
        <v>42677</v>
      </c>
      <c r="R1033" s="2">
        <v>167.73</v>
      </c>
      <c r="S1033" s="1">
        <v>42677</v>
      </c>
      <c r="T1033" s="2">
        <v>194.53</v>
      </c>
      <c r="U1033" s="1">
        <v>42689</v>
      </c>
      <c r="V1033" s="2">
        <v>187.97</v>
      </c>
      <c r="W1033" s="1">
        <v>42684</v>
      </c>
      <c r="X1033" s="2">
        <v>416.05</v>
      </c>
      <c r="Y1033" s="3">
        <v>42642</v>
      </c>
      <c r="Z1033" s="4">
        <v>427.97</v>
      </c>
      <c r="AA1033" s="1">
        <v>42688</v>
      </c>
      <c r="AB1033" s="2">
        <v>130.52000000000001</v>
      </c>
      <c r="AC1033" s="1">
        <v>42628</v>
      </c>
      <c r="AD1033" s="2">
        <v>107.53</v>
      </c>
      <c r="AE1033" s="1">
        <v>43754</v>
      </c>
      <c r="AF1033" s="2">
        <v>122.52</v>
      </c>
      <c r="AG1033" s="1">
        <v>42625</v>
      </c>
      <c r="AH1033" s="2">
        <v>326.58</v>
      </c>
      <c r="AI1033" s="1">
        <v>42625</v>
      </c>
      <c r="AJ1033" s="2">
        <v>1217.68</v>
      </c>
      <c r="AK1033" s="1">
        <v>42625</v>
      </c>
      <c r="AL1033" s="2">
        <v>136.94</v>
      </c>
      <c r="AM1033" s="1">
        <v>42625</v>
      </c>
      <c r="AN1033" s="2">
        <v>210.8</v>
      </c>
      <c r="AO1033" s="1">
        <v>43502</v>
      </c>
      <c r="AP1033" s="2">
        <v>1056.5899999999999</v>
      </c>
      <c r="AQ1033" s="1">
        <v>43502</v>
      </c>
      <c r="AR1033" s="2">
        <v>1226.56</v>
      </c>
    </row>
    <row r="1034" spans="1:44">
      <c r="A1034" s="1">
        <v>42678</v>
      </c>
      <c r="B1034" s="2">
        <v>2085.1799999999998</v>
      </c>
      <c r="C1034" s="1">
        <v>42678</v>
      </c>
      <c r="D1034" s="2">
        <v>3970.02</v>
      </c>
      <c r="E1034" s="1">
        <v>42678</v>
      </c>
      <c r="F1034" s="2">
        <v>2449.15</v>
      </c>
      <c r="G1034" s="1">
        <v>42678</v>
      </c>
      <c r="H1034" s="2">
        <v>3442.57</v>
      </c>
      <c r="I1034" s="1">
        <v>42678</v>
      </c>
      <c r="J1034" s="2">
        <v>322.83999999999997</v>
      </c>
      <c r="K1034" s="1">
        <v>42678</v>
      </c>
      <c r="L1034" s="2">
        <v>518.38</v>
      </c>
      <c r="M1034" s="1">
        <v>42678</v>
      </c>
      <c r="N1034" s="2">
        <v>183.45</v>
      </c>
      <c r="O1034" s="1">
        <v>42678</v>
      </c>
      <c r="P1034" s="2">
        <v>343.97</v>
      </c>
      <c r="Q1034" s="1">
        <v>42678</v>
      </c>
      <c r="R1034" s="2">
        <v>167.45</v>
      </c>
      <c r="S1034" s="1">
        <v>42678</v>
      </c>
      <c r="T1034" s="2">
        <v>194.21</v>
      </c>
      <c r="U1034" s="1">
        <v>42690</v>
      </c>
      <c r="V1034" s="2">
        <v>188.21</v>
      </c>
      <c r="W1034" s="1">
        <v>42685</v>
      </c>
      <c r="X1034" s="2">
        <v>416.05</v>
      </c>
      <c r="Y1034" s="3">
        <v>42643</v>
      </c>
      <c r="Z1034" s="4">
        <v>426.59</v>
      </c>
      <c r="AA1034" s="1">
        <v>42689</v>
      </c>
      <c r="AB1034" s="2">
        <v>130.57</v>
      </c>
      <c r="AC1034" s="1">
        <v>42629</v>
      </c>
      <c r="AD1034" s="2">
        <v>107.59</v>
      </c>
      <c r="AE1034" s="1">
        <v>43755</v>
      </c>
      <c r="AF1034" s="2">
        <v>122.54</v>
      </c>
      <c r="AG1034" s="1">
        <v>42626</v>
      </c>
      <c r="AH1034" s="2">
        <v>317.93</v>
      </c>
      <c r="AI1034" s="1">
        <v>42626</v>
      </c>
      <c r="AJ1034" s="2">
        <v>1186.45</v>
      </c>
      <c r="AK1034" s="1">
        <v>42626</v>
      </c>
      <c r="AL1034" s="2">
        <v>133.31</v>
      </c>
      <c r="AM1034" s="1">
        <v>42626</v>
      </c>
      <c r="AN1034" s="2">
        <v>205.37</v>
      </c>
      <c r="AO1034" s="1">
        <v>43503</v>
      </c>
      <c r="AP1034" s="2">
        <v>1067.23</v>
      </c>
      <c r="AQ1034" s="1">
        <v>43503</v>
      </c>
      <c r="AR1034" s="2">
        <v>1238.9100000000001</v>
      </c>
    </row>
    <row r="1035" spans="1:44">
      <c r="A1035" s="1">
        <v>42681</v>
      </c>
      <c r="B1035" s="2">
        <v>2131.52</v>
      </c>
      <c r="C1035" s="1">
        <v>42681</v>
      </c>
      <c r="D1035" s="2">
        <v>4058.3</v>
      </c>
      <c r="E1035" s="1">
        <v>42681</v>
      </c>
      <c r="F1035" s="2">
        <v>2502.5</v>
      </c>
      <c r="G1035" s="1">
        <v>42681</v>
      </c>
      <c r="H1035" s="2">
        <v>3517.6</v>
      </c>
      <c r="I1035" s="1">
        <v>42681</v>
      </c>
      <c r="J1035" s="2">
        <v>331.25</v>
      </c>
      <c r="K1035" s="1">
        <v>42681</v>
      </c>
      <c r="L1035" s="2">
        <v>531.87</v>
      </c>
      <c r="M1035" s="1">
        <v>42681</v>
      </c>
      <c r="N1035" s="2">
        <v>186.66</v>
      </c>
      <c r="O1035" s="1">
        <v>42681</v>
      </c>
      <c r="P1035" s="2">
        <v>350</v>
      </c>
      <c r="Q1035" s="1">
        <v>42681</v>
      </c>
      <c r="R1035" s="2">
        <v>171.1</v>
      </c>
      <c r="S1035" s="1">
        <v>42681</v>
      </c>
      <c r="T1035" s="2">
        <v>198.45</v>
      </c>
      <c r="U1035" s="1">
        <v>42691</v>
      </c>
      <c r="V1035" s="2">
        <v>187.71</v>
      </c>
      <c r="W1035" s="1">
        <v>42688</v>
      </c>
      <c r="X1035" s="2">
        <v>414.31</v>
      </c>
      <c r="Y1035" s="3">
        <v>42646</v>
      </c>
      <c r="Z1035" s="4">
        <v>426.6</v>
      </c>
      <c r="AA1035" s="1">
        <v>42690</v>
      </c>
      <c r="AB1035" s="2">
        <v>130.71</v>
      </c>
      <c r="AC1035" s="1">
        <v>42632</v>
      </c>
      <c r="AD1035" s="2">
        <v>107.61</v>
      </c>
      <c r="AE1035" s="1">
        <v>43756</v>
      </c>
      <c r="AF1035" s="2">
        <v>122.69</v>
      </c>
      <c r="AG1035" s="1">
        <v>42627</v>
      </c>
      <c r="AH1035" s="2">
        <v>319.16000000000003</v>
      </c>
      <c r="AI1035" s="1">
        <v>42627</v>
      </c>
      <c r="AJ1035" s="2">
        <v>1191.1300000000001</v>
      </c>
      <c r="AK1035" s="1">
        <v>42627</v>
      </c>
      <c r="AL1035" s="2">
        <v>133.69999999999999</v>
      </c>
      <c r="AM1035" s="1">
        <v>42627</v>
      </c>
      <c r="AN1035" s="2">
        <v>206.07</v>
      </c>
      <c r="AO1035" s="1">
        <v>43504</v>
      </c>
      <c r="AP1035" s="2">
        <v>1066.92</v>
      </c>
      <c r="AQ1035" s="1">
        <v>43504</v>
      </c>
      <c r="AR1035" s="2">
        <v>1238.56</v>
      </c>
    </row>
    <row r="1036" spans="1:44">
      <c r="A1036" s="1">
        <v>42682</v>
      </c>
      <c r="B1036" s="2">
        <v>2139.56</v>
      </c>
      <c r="C1036" s="1">
        <v>42682</v>
      </c>
      <c r="D1036" s="2">
        <v>4075.61</v>
      </c>
      <c r="E1036" s="1">
        <v>42682</v>
      </c>
      <c r="F1036" s="2">
        <v>2512.66</v>
      </c>
      <c r="G1036" s="1">
        <v>42682</v>
      </c>
      <c r="H1036" s="2">
        <v>3533.83</v>
      </c>
      <c r="I1036" s="1">
        <v>42682</v>
      </c>
      <c r="J1036" s="2">
        <v>331.75</v>
      </c>
      <c r="K1036" s="1">
        <v>42682</v>
      </c>
      <c r="L1036" s="2">
        <v>532.74</v>
      </c>
      <c r="M1036" s="1">
        <v>42682</v>
      </c>
      <c r="N1036" s="2">
        <v>187.75</v>
      </c>
      <c r="O1036" s="1">
        <v>42682</v>
      </c>
      <c r="P1036" s="2">
        <v>352.21</v>
      </c>
      <c r="Q1036" s="1">
        <v>42682</v>
      </c>
      <c r="R1036" s="2">
        <v>171.73</v>
      </c>
      <c r="S1036" s="1">
        <v>42682</v>
      </c>
      <c r="T1036" s="2">
        <v>199.2</v>
      </c>
      <c r="U1036" s="1">
        <v>42692</v>
      </c>
      <c r="V1036" s="2">
        <v>187.21</v>
      </c>
      <c r="W1036" s="1">
        <v>42689</v>
      </c>
      <c r="X1036" s="2">
        <v>414.42</v>
      </c>
      <c r="Y1036" s="3">
        <v>42647</v>
      </c>
      <c r="Z1036" s="4">
        <v>425.15</v>
      </c>
      <c r="AA1036" s="1">
        <v>42691</v>
      </c>
      <c r="AB1036" s="2">
        <v>130.47999999999999</v>
      </c>
      <c r="AC1036" s="1">
        <v>42633</v>
      </c>
      <c r="AD1036" s="2">
        <v>107.66</v>
      </c>
      <c r="AE1036" s="1">
        <v>43759</v>
      </c>
      <c r="AF1036" s="2">
        <v>122.46</v>
      </c>
      <c r="AG1036" s="1">
        <v>42628</v>
      </c>
      <c r="AH1036" s="2">
        <v>320.22000000000003</v>
      </c>
      <c r="AI1036" s="1">
        <v>42628</v>
      </c>
      <c r="AJ1036" s="2">
        <v>1195.52</v>
      </c>
      <c r="AK1036" s="1">
        <v>42628</v>
      </c>
      <c r="AL1036" s="2">
        <v>134.27000000000001</v>
      </c>
      <c r="AM1036" s="1">
        <v>42628</v>
      </c>
      <c r="AN1036" s="2">
        <v>207.02</v>
      </c>
      <c r="AO1036" s="1">
        <v>43507</v>
      </c>
      <c r="AP1036" s="2">
        <v>1069.68</v>
      </c>
      <c r="AQ1036" s="1">
        <v>43507</v>
      </c>
      <c r="AR1036" s="2">
        <v>1241.77</v>
      </c>
    </row>
    <row r="1037" spans="1:44">
      <c r="A1037" s="1">
        <v>42683</v>
      </c>
      <c r="B1037" s="2">
        <v>2163.2600000000002</v>
      </c>
      <c r="C1037" s="1">
        <v>42683</v>
      </c>
      <c r="D1037" s="2">
        <v>4121.03</v>
      </c>
      <c r="E1037" s="1">
        <v>42683</v>
      </c>
      <c r="F1037" s="2">
        <v>2531.52</v>
      </c>
      <c r="G1037" s="1">
        <v>42683</v>
      </c>
      <c r="H1037" s="2">
        <v>3560.58</v>
      </c>
      <c r="I1037" s="1">
        <v>42683</v>
      </c>
      <c r="J1037" s="2">
        <v>345.25</v>
      </c>
      <c r="K1037" s="1">
        <v>42683</v>
      </c>
      <c r="L1037" s="2">
        <v>554.48</v>
      </c>
      <c r="M1037" s="1">
        <v>42683</v>
      </c>
      <c r="N1037" s="2">
        <v>183.46</v>
      </c>
      <c r="O1037" s="1">
        <v>42683</v>
      </c>
      <c r="P1037" s="2">
        <v>344.17</v>
      </c>
      <c r="Q1037" s="1">
        <v>42683</v>
      </c>
      <c r="R1037" s="2">
        <v>173.68</v>
      </c>
      <c r="S1037" s="1">
        <v>42683</v>
      </c>
      <c r="T1037" s="2">
        <v>201.48</v>
      </c>
      <c r="U1037" s="1">
        <v>42695</v>
      </c>
      <c r="V1037" s="2">
        <v>187.2</v>
      </c>
      <c r="W1037" s="1">
        <v>42690</v>
      </c>
      <c r="X1037" s="2">
        <v>414.96</v>
      </c>
      <c r="Y1037" s="3">
        <v>42648</v>
      </c>
      <c r="Z1037" s="4">
        <v>424.67</v>
      </c>
      <c r="AA1037" s="1">
        <v>42692</v>
      </c>
      <c r="AB1037" s="2">
        <v>130.03</v>
      </c>
      <c r="AC1037" s="1">
        <v>42634</v>
      </c>
      <c r="AD1037" s="2">
        <v>107.74</v>
      </c>
      <c r="AE1037" s="1">
        <v>43760</v>
      </c>
      <c r="AF1037" s="2">
        <v>122.77</v>
      </c>
      <c r="AG1037" s="1">
        <v>42629</v>
      </c>
      <c r="AH1037" s="2">
        <v>320.33999999999997</v>
      </c>
      <c r="AI1037" s="1">
        <v>42629</v>
      </c>
      <c r="AJ1037" s="2">
        <v>1196.06</v>
      </c>
      <c r="AK1037" s="1">
        <v>42629</v>
      </c>
      <c r="AL1037" s="2">
        <v>134.12</v>
      </c>
      <c r="AM1037" s="1">
        <v>42629</v>
      </c>
      <c r="AN1037" s="2">
        <v>206.8</v>
      </c>
      <c r="AO1037" s="1">
        <v>43508</v>
      </c>
      <c r="AP1037" s="2">
        <v>1061</v>
      </c>
      <c r="AQ1037" s="1">
        <v>43508</v>
      </c>
      <c r="AR1037" s="2">
        <v>1231.73</v>
      </c>
    </row>
    <row r="1038" spans="1:44">
      <c r="A1038" s="1">
        <v>42684</v>
      </c>
      <c r="B1038" s="2">
        <v>2167.48</v>
      </c>
      <c r="C1038" s="1">
        <v>42684</v>
      </c>
      <c r="D1038" s="2">
        <v>4129.46</v>
      </c>
      <c r="E1038" s="1">
        <v>42684</v>
      </c>
      <c r="F1038" s="2">
        <v>2523.23</v>
      </c>
      <c r="G1038" s="1">
        <v>42684</v>
      </c>
      <c r="H1038" s="2">
        <v>3549.31</v>
      </c>
      <c r="I1038" s="1">
        <v>42684</v>
      </c>
      <c r="J1038" s="2">
        <v>358.04</v>
      </c>
      <c r="K1038" s="1">
        <v>42684</v>
      </c>
      <c r="L1038" s="2">
        <v>575.04</v>
      </c>
      <c r="M1038" s="1">
        <v>42684</v>
      </c>
      <c r="N1038" s="2">
        <v>180.67</v>
      </c>
      <c r="O1038" s="1">
        <v>42684</v>
      </c>
      <c r="P1038" s="2">
        <v>338.93</v>
      </c>
      <c r="Q1038" s="1">
        <v>42684</v>
      </c>
      <c r="R1038" s="2">
        <v>173.98</v>
      </c>
      <c r="S1038" s="1">
        <v>42684</v>
      </c>
      <c r="T1038" s="2">
        <v>201.84</v>
      </c>
      <c r="U1038" s="1">
        <v>42696</v>
      </c>
      <c r="V1038" s="2">
        <v>187.29</v>
      </c>
      <c r="W1038" s="1">
        <v>42691</v>
      </c>
      <c r="X1038" s="2">
        <v>413.73</v>
      </c>
      <c r="Y1038" s="3">
        <v>42649</v>
      </c>
      <c r="Z1038" s="4">
        <v>424.39</v>
      </c>
      <c r="AA1038" s="1">
        <v>42695</v>
      </c>
      <c r="AB1038" s="2">
        <v>129.93</v>
      </c>
      <c r="AC1038" s="1">
        <v>42635</v>
      </c>
      <c r="AD1038" s="2">
        <v>107.97</v>
      </c>
      <c r="AE1038" s="1">
        <v>43761</v>
      </c>
      <c r="AF1038" s="2">
        <v>122.77</v>
      </c>
      <c r="AG1038" s="1">
        <v>42632</v>
      </c>
      <c r="AH1038" s="2">
        <v>323.23</v>
      </c>
      <c r="AI1038" s="1">
        <v>42632</v>
      </c>
      <c r="AJ1038" s="2">
        <v>1206.8499999999999</v>
      </c>
      <c r="AK1038" s="1">
        <v>42632</v>
      </c>
      <c r="AL1038" s="2">
        <v>135.43</v>
      </c>
      <c r="AM1038" s="1">
        <v>42632</v>
      </c>
      <c r="AN1038" s="2">
        <v>208.82</v>
      </c>
      <c r="AO1038" s="1">
        <v>43509</v>
      </c>
      <c r="AP1038" s="2">
        <v>1068</v>
      </c>
      <c r="AQ1038" s="1">
        <v>43509</v>
      </c>
      <c r="AR1038" s="2">
        <v>1241.1500000000001</v>
      </c>
    </row>
    <row r="1039" spans="1:44">
      <c r="A1039" s="1">
        <v>42685</v>
      </c>
      <c r="B1039" s="2">
        <v>2164.4499999999998</v>
      </c>
      <c r="C1039" s="1">
        <v>42685</v>
      </c>
      <c r="D1039" s="2">
        <v>4123.6899999999996</v>
      </c>
      <c r="E1039" s="1">
        <v>42685</v>
      </c>
      <c r="F1039" s="2">
        <v>2517.1799999999998</v>
      </c>
      <c r="G1039" s="1">
        <v>42685</v>
      </c>
      <c r="H1039" s="2">
        <v>3540.79</v>
      </c>
      <c r="I1039" s="1">
        <v>42685</v>
      </c>
      <c r="J1039" s="2">
        <v>359.43</v>
      </c>
      <c r="K1039" s="1">
        <v>42685</v>
      </c>
      <c r="L1039" s="2">
        <v>577.28</v>
      </c>
      <c r="M1039" s="1">
        <v>42685</v>
      </c>
      <c r="N1039" s="2">
        <v>180.92</v>
      </c>
      <c r="O1039" s="1">
        <v>42685</v>
      </c>
      <c r="P1039" s="2">
        <v>339.39</v>
      </c>
      <c r="Q1039" s="1">
        <v>42685</v>
      </c>
      <c r="R1039" s="2">
        <v>174.24</v>
      </c>
      <c r="S1039" s="1">
        <v>42685</v>
      </c>
      <c r="T1039" s="2">
        <v>202.14</v>
      </c>
      <c r="U1039" s="1">
        <v>42697</v>
      </c>
      <c r="V1039" s="2">
        <v>186.94</v>
      </c>
      <c r="W1039" s="1">
        <v>42692</v>
      </c>
      <c r="X1039" s="2">
        <v>412.94</v>
      </c>
      <c r="Y1039" s="3">
        <v>42650</v>
      </c>
      <c r="Z1039" s="4">
        <v>424.51</v>
      </c>
      <c r="AA1039" s="1">
        <v>42696</v>
      </c>
      <c r="AB1039" s="2">
        <v>130.02000000000001</v>
      </c>
      <c r="AC1039" s="1">
        <v>42636</v>
      </c>
      <c r="AD1039" s="2">
        <v>108.03</v>
      </c>
      <c r="AE1039" s="1">
        <v>43762</v>
      </c>
      <c r="AF1039" s="2">
        <v>122.79</v>
      </c>
      <c r="AG1039" s="1">
        <v>42633</v>
      </c>
      <c r="AH1039" s="2">
        <v>322.99</v>
      </c>
      <c r="AI1039" s="1">
        <v>42633</v>
      </c>
      <c r="AJ1039" s="2">
        <v>1206.08</v>
      </c>
      <c r="AK1039" s="1">
        <v>42633</v>
      </c>
      <c r="AL1039" s="2">
        <v>135.18</v>
      </c>
      <c r="AM1039" s="1">
        <v>42633</v>
      </c>
      <c r="AN1039" s="2">
        <v>208.45</v>
      </c>
      <c r="AO1039" s="1">
        <v>43510</v>
      </c>
      <c r="AP1039" s="2">
        <v>1067.8</v>
      </c>
      <c r="AQ1039" s="1">
        <v>43510</v>
      </c>
      <c r="AR1039" s="2">
        <v>1240.9100000000001</v>
      </c>
    </row>
    <row r="1040" spans="1:44">
      <c r="A1040" s="1">
        <v>42688</v>
      </c>
      <c r="B1040" s="2">
        <v>2164.1999999999998</v>
      </c>
      <c r="C1040" s="1">
        <v>42688</v>
      </c>
      <c r="D1040" s="2">
        <v>4123.8100000000004</v>
      </c>
      <c r="E1040" s="1">
        <v>42688</v>
      </c>
      <c r="F1040" s="2">
        <v>2505.2600000000002</v>
      </c>
      <c r="G1040" s="1">
        <v>42688</v>
      </c>
      <c r="H1040" s="2">
        <v>3524.45</v>
      </c>
      <c r="I1040" s="1">
        <v>42688</v>
      </c>
      <c r="J1040" s="2">
        <v>367.65</v>
      </c>
      <c r="K1040" s="1">
        <v>42688</v>
      </c>
      <c r="L1040" s="2">
        <v>590.52</v>
      </c>
      <c r="M1040" s="1">
        <v>42688</v>
      </c>
      <c r="N1040" s="2">
        <v>184.36</v>
      </c>
      <c r="O1040" s="1">
        <v>42688</v>
      </c>
      <c r="P1040" s="2">
        <v>346.27</v>
      </c>
      <c r="Q1040" s="1">
        <v>42688</v>
      </c>
      <c r="R1040" s="2">
        <v>174.1</v>
      </c>
      <c r="S1040" s="1">
        <v>42688</v>
      </c>
      <c r="T1040" s="2">
        <v>202.03</v>
      </c>
      <c r="U1040" s="1">
        <v>42699</v>
      </c>
      <c r="V1040" s="2">
        <v>186.9</v>
      </c>
      <c r="W1040" s="1">
        <v>42695</v>
      </c>
      <c r="X1040" s="2">
        <v>413.16</v>
      </c>
      <c r="Y1040" s="3">
        <v>42654</v>
      </c>
      <c r="Z1040" s="4">
        <v>424.43</v>
      </c>
      <c r="AA1040" s="1">
        <v>42697</v>
      </c>
      <c r="AB1040" s="2">
        <v>129.68</v>
      </c>
      <c r="AC1040" s="1">
        <v>42639</v>
      </c>
      <c r="AD1040" s="2">
        <v>108.16</v>
      </c>
      <c r="AE1040" s="1">
        <v>43763</v>
      </c>
      <c r="AF1040" s="2">
        <v>122.67</v>
      </c>
      <c r="AG1040" s="1">
        <v>42634</v>
      </c>
      <c r="AH1040" s="2">
        <v>327.08</v>
      </c>
      <c r="AI1040" s="1">
        <v>42634</v>
      </c>
      <c r="AJ1040" s="2">
        <v>1221.42</v>
      </c>
      <c r="AK1040" s="1">
        <v>42634</v>
      </c>
      <c r="AL1040" s="2">
        <v>136.91</v>
      </c>
      <c r="AM1040" s="1">
        <v>42634</v>
      </c>
      <c r="AN1040" s="2">
        <v>211.13</v>
      </c>
      <c r="AO1040" s="1">
        <v>43511</v>
      </c>
      <c r="AP1040" s="2">
        <v>1073.31</v>
      </c>
      <c r="AQ1040" s="1">
        <v>43511</v>
      </c>
      <c r="AR1040" s="2">
        <v>1247.6600000000001</v>
      </c>
    </row>
    <row r="1041" spans="1:44">
      <c r="A1041" s="1">
        <v>42689</v>
      </c>
      <c r="B1041" s="2">
        <v>2180.39</v>
      </c>
      <c r="C1041" s="1">
        <v>42689</v>
      </c>
      <c r="D1041" s="2">
        <v>4155.62</v>
      </c>
      <c r="E1041" s="1">
        <v>42689</v>
      </c>
      <c r="F1041" s="2">
        <v>2528.29</v>
      </c>
      <c r="G1041" s="1">
        <v>42689</v>
      </c>
      <c r="H1041" s="2">
        <v>3557.86</v>
      </c>
      <c r="I1041" s="1">
        <v>42689</v>
      </c>
      <c r="J1041" s="2">
        <v>367.85</v>
      </c>
      <c r="K1041" s="1">
        <v>42689</v>
      </c>
      <c r="L1041" s="2">
        <v>590.83000000000004</v>
      </c>
      <c r="M1041" s="1">
        <v>42689</v>
      </c>
      <c r="N1041" s="2">
        <v>183.16</v>
      </c>
      <c r="O1041" s="1">
        <v>42689</v>
      </c>
      <c r="P1041" s="2">
        <v>344.02</v>
      </c>
      <c r="Q1041" s="1">
        <v>42689</v>
      </c>
      <c r="R1041" s="2">
        <v>175.28</v>
      </c>
      <c r="S1041" s="1">
        <v>42689</v>
      </c>
      <c r="T1041" s="2">
        <v>203.47</v>
      </c>
      <c r="U1041" s="1">
        <v>42702</v>
      </c>
      <c r="V1041" s="2">
        <v>187.39</v>
      </c>
      <c r="W1041" s="1">
        <v>42696</v>
      </c>
      <c r="X1041" s="2">
        <v>413.27</v>
      </c>
      <c r="Y1041" s="3">
        <v>42655</v>
      </c>
      <c r="Z1041" s="4">
        <v>424.14</v>
      </c>
      <c r="AA1041" s="1">
        <v>42699</v>
      </c>
      <c r="AB1041" s="2">
        <v>129.54</v>
      </c>
      <c r="AC1041" s="1">
        <v>42640</v>
      </c>
      <c r="AD1041" s="2">
        <v>108.26</v>
      </c>
      <c r="AE1041" s="1">
        <v>43766</v>
      </c>
      <c r="AF1041" s="2">
        <v>122.48</v>
      </c>
      <c r="AG1041" s="1">
        <v>42635</v>
      </c>
      <c r="AH1041" s="2">
        <v>333.09</v>
      </c>
      <c r="AI1041" s="1">
        <v>42635</v>
      </c>
      <c r="AJ1041" s="2">
        <v>1244.2</v>
      </c>
      <c r="AK1041" s="1">
        <v>42635</v>
      </c>
      <c r="AL1041" s="2">
        <v>139.5</v>
      </c>
      <c r="AM1041" s="1">
        <v>42635</v>
      </c>
      <c r="AN1041" s="2">
        <v>215.18</v>
      </c>
      <c r="AO1041" s="1">
        <v>43515</v>
      </c>
      <c r="AP1041" s="2">
        <v>1074.28</v>
      </c>
      <c r="AQ1041" s="1">
        <v>43515</v>
      </c>
      <c r="AR1041" s="2">
        <v>1248.79</v>
      </c>
    </row>
    <row r="1042" spans="1:44">
      <c r="A1042" s="1">
        <v>42690</v>
      </c>
      <c r="B1042" s="2">
        <v>2176.94</v>
      </c>
      <c r="C1042" s="1">
        <v>42690</v>
      </c>
      <c r="D1042" s="2">
        <v>4150.21</v>
      </c>
      <c r="E1042" s="1">
        <v>42690</v>
      </c>
      <c r="F1042" s="2">
        <v>2529.87</v>
      </c>
      <c r="G1042" s="1">
        <v>42690</v>
      </c>
      <c r="H1042" s="2">
        <v>3561.26</v>
      </c>
      <c r="I1042" s="1">
        <v>42690</v>
      </c>
      <c r="J1042" s="2">
        <v>362.64</v>
      </c>
      <c r="K1042" s="1">
        <v>42690</v>
      </c>
      <c r="L1042" s="2">
        <v>582.47</v>
      </c>
      <c r="M1042" s="1">
        <v>42690</v>
      </c>
      <c r="N1042" s="2">
        <v>182.95</v>
      </c>
      <c r="O1042" s="1">
        <v>42690</v>
      </c>
      <c r="P1042" s="2">
        <v>343.66</v>
      </c>
      <c r="Q1042" s="1">
        <v>42690</v>
      </c>
      <c r="R1042" s="2">
        <v>175.34</v>
      </c>
      <c r="S1042" s="1">
        <v>42690</v>
      </c>
      <c r="T1042" s="2">
        <v>203.6</v>
      </c>
      <c r="U1042" s="1">
        <v>42703</v>
      </c>
      <c r="V1042" s="2">
        <v>187.6</v>
      </c>
      <c r="W1042" s="1">
        <v>42697</v>
      </c>
      <c r="X1042" s="2">
        <v>412.47</v>
      </c>
      <c r="Y1042" s="3">
        <v>42656</v>
      </c>
      <c r="Z1042" s="4">
        <v>425.18</v>
      </c>
      <c r="AA1042" s="1">
        <v>42702</v>
      </c>
      <c r="AB1042" s="2">
        <v>130</v>
      </c>
      <c r="AC1042" s="1">
        <v>42641</v>
      </c>
      <c r="AD1042" s="2">
        <v>108.26</v>
      </c>
      <c r="AE1042" s="1">
        <v>43767</v>
      </c>
      <c r="AF1042" s="2">
        <v>122.5</v>
      </c>
      <c r="AG1042" s="1">
        <v>42636</v>
      </c>
      <c r="AH1042" s="2">
        <v>333.84</v>
      </c>
      <c r="AI1042" s="1">
        <v>42636</v>
      </c>
      <c r="AJ1042" s="2">
        <v>1247.01</v>
      </c>
      <c r="AK1042" s="1">
        <v>42636</v>
      </c>
      <c r="AL1042" s="2">
        <v>139.84</v>
      </c>
      <c r="AM1042" s="1">
        <v>42636</v>
      </c>
      <c r="AN1042" s="2">
        <v>215.7</v>
      </c>
      <c r="AO1042" s="1">
        <v>43516</v>
      </c>
      <c r="AP1042" s="2">
        <v>1067.1500000000001</v>
      </c>
      <c r="AQ1042" s="1">
        <v>43516</v>
      </c>
      <c r="AR1042" s="2">
        <v>1240.7</v>
      </c>
    </row>
    <row r="1043" spans="1:44">
      <c r="A1043" s="1">
        <v>42691</v>
      </c>
      <c r="B1043" s="2">
        <v>2187.12</v>
      </c>
      <c r="C1043" s="1">
        <v>42691</v>
      </c>
      <c r="D1043" s="2">
        <v>4169.87</v>
      </c>
      <c r="E1043" s="1">
        <v>42691</v>
      </c>
      <c r="F1043" s="2">
        <v>2539.4899999999998</v>
      </c>
      <c r="G1043" s="1">
        <v>42691</v>
      </c>
      <c r="H1043" s="2">
        <v>3575.05</v>
      </c>
      <c r="I1043" s="1">
        <v>42691</v>
      </c>
      <c r="J1043" s="2">
        <v>367.17</v>
      </c>
      <c r="K1043" s="1">
        <v>42691</v>
      </c>
      <c r="L1043" s="2">
        <v>589.77</v>
      </c>
      <c r="M1043" s="1">
        <v>42691</v>
      </c>
      <c r="N1043" s="2">
        <v>181.16</v>
      </c>
      <c r="O1043" s="1">
        <v>42691</v>
      </c>
      <c r="P1043" s="2">
        <v>340.3</v>
      </c>
      <c r="Q1043" s="1">
        <v>42691</v>
      </c>
      <c r="R1043" s="2">
        <v>176.07</v>
      </c>
      <c r="S1043" s="1">
        <v>42691</v>
      </c>
      <c r="T1043" s="2">
        <v>204.46</v>
      </c>
      <c r="U1043" s="1">
        <v>42704</v>
      </c>
      <c r="V1043" s="2">
        <v>187.01</v>
      </c>
      <c r="W1043" s="1">
        <v>42698</v>
      </c>
      <c r="X1043" s="2">
        <v>412.47</v>
      </c>
      <c r="Y1043" s="3">
        <v>42657</v>
      </c>
      <c r="Z1043" s="4">
        <v>423.6</v>
      </c>
      <c r="AA1043" s="1">
        <v>42703</v>
      </c>
      <c r="AB1043" s="2">
        <v>130.13999999999999</v>
      </c>
      <c r="AC1043" s="1">
        <v>42642</v>
      </c>
      <c r="AD1043" s="2">
        <v>108.33</v>
      </c>
      <c r="AE1043" s="1">
        <v>43768</v>
      </c>
      <c r="AF1043" s="2">
        <v>122.98</v>
      </c>
      <c r="AG1043" s="1">
        <v>42639</v>
      </c>
      <c r="AH1043" s="2">
        <v>334.61</v>
      </c>
      <c r="AI1043" s="1">
        <v>42639</v>
      </c>
      <c r="AJ1043" s="2">
        <v>1249.9000000000001</v>
      </c>
      <c r="AK1043" s="1">
        <v>42639</v>
      </c>
      <c r="AL1043" s="2">
        <v>140.09</v>
      </c>
      <c r="AM1043" s="1">
        <v>42639</v>
      </c>
      <c r="AN1043" s="2">
        <v>216.08</v>
      </c>
      <c r="AO1043" s="1">
        <v>43517</v>
      </c>
      <c r="AP1043" s="2">
        <v>1070.0999999999999</v>
      </c>
      <c r="AQ1043" s="1">
        <v>43517</v>
      </c>
      <c r="AR1043" s="2">
        <v>1244.8699999999999</v>
      </c>
    </row>
    <row r="1044" spans="1:44">
      <c r="A1044" s="1">
        <v>42692</v>
      </c>
      <c r="B1044" s="2">
        <v>2181.9</v>
      </c>
      <c r="C1044" s="1">
        <v>42692</v>
      </c>
      <c r="D1044" s="2">
        <v>4160.58</v>
      </c>
      <c r="E1044" s="1">
        <v>42692</v>
      </c>
      <c r="F1044" s="2">
        <v>2531.63</v>
      </c>
      <c r="G1044" s="1">
        <v>42692</v>
      </c>
      <c r="H1044" s="2">
        <v>3564.6</v>
      </c>
      <c r="I1044" s="1">
        <v>42692</v>
      </c>
      <c r="J1044" s="2">
        <v>367.48</v>
      </c>
      <c r="K1044" s="1">
        <v>42692</v>
      </c>
      <c r="L1044" s="2">
        <v>590.33000000000004</v>
      </c>
      <c r="M1044" s="1">
        <v>42692</v>
      </c>
      <c r="N1044" s="2">
        <v>181.5</v>
      </c>
      <c r="O1044" s="1">
        <v>42692</v>
      </c>
      <c r="P1044" s="2">
        <v>340.93</v>
      </c>
      <c r="Q1044" s="1">
        <v>42692</v>
      </c>
      <c r="R1044" s="2">
        <v>175.65</v>
      </c>
      <c r="S1044" s="1">
        <v>42692</v>
      </c>
      <c r="T1044" s="2">
        <v>204.03</v>
      </c>
      <c r="U1044" s="1">
        <v>42705</v>
      </c>
      <c r="V1044" s="2">
        <v>186.51</v>
      </c>
      <c r="W1044" s="1">
        <v>42699</v>
      </c>
      <c r="X1044" s="2">
        <v>412.64</v>
      </c>
      <c r="Y1044" s="3">
        <v>42660</v>
      </c>
      <c r="Z1044" s="4">
        <v>424.68</v>
      </c>
      <c r="AA1044" s="1">
        <v>42704</v>
      </c>
      <c r="AB1044" s="2">
        <v>129.72999999999999</v>
      </c>
      <c r="AC1044" s="1">
        <v>42643</v>
      </c>
      <c r="AD1044" s="2">
        <v>108.15</v>
      </c>
      <c r="AE1044" s="1">
        <v>43769</v>
      </c>
      <c r="AF1044" s="2">
        <v>123.5</v>
      </c>
      <c r="AG1044" s="1">
        <v>42640</v>
      </c>
      <c r="AH1044" s="2">
        <v>331.06</v>
      </c>
      <c r="AI1044" s="1">
        <v>42640</v>
      </c>
      <c r="AJ1044" s="2">
        <v>1236.67</v>
      </c>
      <c r="AK1044" s="1">
        <v>42640</v>
      </c>
      <c r="AL1044" s="2">
        <v>138.78</v>
      </c>
      <c r="AM1044" s="1">
        <v>42640</v>
      </c>
      <c r="AN1044" s="2">
        <v>214.06</v>
      </c>
      <c r="AO1044" s="1">
        <v>43518</v>
      </c>
      <c r="AP1044" s="2">
        <v>1077.8699999999999</v>
      </c>
      <c r="AQ1044" s="1">
        <v>43518</v>
      </c>
      <c r="AR1044" s="2">
        <v>1254.0899999999999</v>
      </c>
    </row>
    <row r="1045" spans="1:44">
      <c r="A1045" s="1">
        <v>42695</v>
      </c>
      <c r="B1045" s="2">
        <v>2198.1799999999998</v>
      </c>
      <c r="C1045" s="1">
        <v>42695</v>
      </c>
      <c r="D1045" s="2">
        <v>4191.68</v>
      </c>
      <c r="E1045" s="1">
        <v>42695</v>
      </c>
      <c r="F1045" s="2">
        <v>2553.2399999999998</v>
      </c>
      <c r="G1045" s="1">
        <v>42695</v>
      </c>
      <c r="H1045" s="2">
        <v>3595.1</v>
      </c>
      <c r="I1045" s="1">
        <v>42695</v>
      </c>
      <c r="J1045" s="2">
        <v>368.62</v>
      </c>
      <c r="K1045" s="1">
        <v>42695</v>
      </c>
      <c r="L1045" s="2">
        <v>592.16</v>
      </c>
      <c r="M1045" s="1">
        <v>42695</v>
      </c>
      <c r="N1045" s="2">
        <v>181.19</v>
      </c>
      <c r="O1045" s="1">
        <v>42695</v>
      </c>
      <c r="P1045" s="2">
        <v>340.35</v>
      </c>
      <c r="Q1045" s="1">
        <v>42695</v>
      </c>
      <c r="R1045" s="2">
        <v>176.71</v>
      </c>
      <c r="S1045" s="1">
        <v>42695</v>
      </c>
      <c r="T1045" s="2">
        <v>205.26</v>
      </c>
      <c r="U1045" s="1">
        <v>42706</v>
      </c>
      <c r="V1045" s="2">
        <v>186.96</v>
      </c>
      <c r="W1045" s="1">
        <v>42702</v>
      </c>
      <c r="X1045" s="2">
        <v>413.44</v>
      </c>
      <c r="Y1045" s="3">
        <v>42661</v>
      </c>
      <c r="Z1045" s="4">
        <v>425.38</v>
      </c>
      <c r="AA1045" s="1">
        <v>42705</v>
      </c>
      <c r="AB1045" s="2">
        <v>129.44999999999999</v>
      </c>
      <c r="AC1045" s="1">
        <v>42646</v>
      </c>
      <c r="AD1045" s="2">
        <v>108.07</v>
      </c>
      <c r="AE1045" s="1">
        <v>43770</v>
      </c>
      <c r="AF1045" s="2">
        <v>123.39</v>
      </c>
      <c r="AG1045" s="1">
        <v>42641</v>
      </c>
      <c r="AH1045" s="2">
        <v>333.22</v>
      </c>
      <c r="AI1045" s="1">
        <v>42641</v>
      </c>
      <c r="AJ1045" s="2">
        <v>1247.48</v>
      </c>
      <c r="AK1045" s="1">
        <v>42641</v>
      </c>
      <c r="AL1045" s="2">
        <v>139.6</v>
      </c>
      <c r="AM1045" s="1">
        <v>42641</v>
      </c>
      <c r="AN1045" s="2">
        <v>215.82</v>
      </c>
      <c r="AO1045" s="1">
        <v>43521</v>
      </c>
      <c r="AP1045" s="2">
        <v>1069.8499999999999</v>
      </c>
      <c r="AQ1045" s="1">
        <v>43521</v>
      </c>
      <c r="AR1045" s="2">
        <v>1244.76</v>
      </c>
    </row>
    <row r="1046" spans="1:44">
      <c r="A1046" s="1">
        <v>42696</v>
      </c>
      <c r="B1046" s="2">
        <v>2202.94</v>
      </c>
      <c r="C1046" s="1">
        <v>42696</v>
      </c>
      <c r="D1046" s="2">
        <v>4200.95</v>
      </c>
      <c r="E1046" s="1">
        <v>42696</v>
      </c>
      <c r="F1046" s="2">
        <v>2558.0300000000002</v>
      </c>
      <c r="G1046" s="1">
        <v>42696</v>
      </c>
      <c r="H1046" s="2">
        <v>3602.04</v>
      </c>
      <c r="I1046" s="1">
        <v>42696</v>
      </c>
      <c r="J1046" s="2">
        <v>369</v>
      </c>
      <c r="K1046" s="1">
        <v>42696</v>
      </c>
      <c r="L1046" s="2">
        <v>592.77</v>
      </c>
      <c r="M1046" s="1">
        <v>42696</v>
      </c>
      <c r="N1046" s="2">
        <v>184.25</v>
      </c>
      <c r="O1046" s="1">
        <v>42696</v>
      </c>
      <c r="P1046" s="2">
        <v>346.09</v>
      </c>
      <c r="Q1046" s="1">
        <v>42696</v>
      </c>
      <c r="R1046" s="2">
        <v>177.22</v>
      </c>
      <c r="S1046" s="1">
        <v>42696</v>
      </c>
      <c r="T1046" s="2">
        <v>205.85</v>
      </c>
      <c r="U1046" s="1">
        <v>42709</v>
      </c>
      <c r="V1046" s="2">
        <v>186.99</v>
      </c>
      <c r="W1046" s="1">
        <v>42703</v>
      </c>
      <c r="X1046" s="2">
        <v>413.73</v>
      </c>
      <c r="Y1046" s="3">
        <v>42662</v>
      </c>
      <c r="Z1046" s="4">
        <v>425.65</v>
      </c>
      <c r="AA1046" s="1">
        <v>42706</v>
      </c>
      <c r="AB1046" s="2">
        <v>129.76</v>
      </c>
      <c r="AC1046" s="1">
        <v>42647</v>
      </c>
      <c r="AD1046" s="2">
        <v>107.86</v>
      </c>
      <c r="AE1046" s="1">
        <v>43773</v>
      </c>
      <c r="AF1046" s="2">
        <v>122.96</v>
      </c>
      <c r="AG1046" s="1">
        <v>42642</v>
      </c>
      <c r="AH1046" s="2">
        <v>328.46</v>
      </c>
      <c r="AI1046" s="1">
        <v>42642</v>
      </c>
      <c r="AJ1046" s="2">
        <v>1230.24</v>
      </c>
      <c r="AK1046" s="1">
        <v>42642</v>
      </c>
      <c r="AL1046" s="2">
        <v>137.83000000000001</v>
      </c>
      <c r="AM1046" s="1">
        <v>42642</v>
      </c>
      <c r="AN1046" s="2">
        <v>213.16</v>
      </c>
      <c r="AO1046" s="1">
        <v>43522</v>
      </c>
      <c r="AP1046" s="2">
        <v>1067.1099999999999</v>
      </c>
      <c r="AQ1046" s="1">
        <v>43522</v>
      </c>
      <c r="AR1046" s="2">
        <v>1241.57</v>
      </c>
    </row>
    <row r="1047" spans="1:44">
      <c r="A1047" s="1">
        <v>42697</v>
      </c>
      <c r="B1047" s="2">
        <v>2204.7199999999998</v>
      </c>
      <c r="C1047" s="1">
        <v>42697</v>
      </c>
      <c r="D1047" s="2">
        <v>4204.49</v>
      </c>
      <c r="E1047" s="1">
        <v>42697</v>
      </c>
      <c r="F1047" s="2">
        <v>2558.66</v>
      </c>
      <c r="G1047" s="1">
        <v>42697</v>
      </c>
      <c r="H1047" s="2">
        <v>3603.04</v>
      </c>
      <c r="I1047" s="1">
        <v>42697</v>
      </c>
      <c r="J1047" s="2">
        <v>371.04</v>
      </c>
      <c r="K1047" s="1">
        <v>42697</v>
      </c>
      <c r="L1047" s="2">
        <v>596.07000000000005</v>
      </c>
      <c r="M1047" s="1">
        <v>42697</v>
      </c>
      <c r="N1047" s="2">
        <v>182.96</v>
      </c>
      <c r="O1047" s="1">
        <v>42697</v>
      </c>
      <c r="P1047" s="2">
        <v>343.67</v>
      </c>
      <c r="Q1047" s="1">
        <v>42697</v>
      </c>
      <c r="R1047" s="2">
        <v>177.44</v>
      </c>
      <c r="S1047" s="1">
        <v>42697</v>
      </c>
      <c r="T1047" s="2">
        <v>206.12</v>
      </c>
      <c r="U1047" s="1">
        <v>42710</v>
      </c>
      <c r="V1047" s="2">
        <v>186.99</v>
      </c>
      <c r="W1047" s="1">
        <v>42704</v>
      </c>
      <c r="X1047" s="2">
        <v>412.24</v>
      </c>
      <c r="Y1047" s="3">
        <v>42663</v>
      </c>
      <c r="Z1047" s="4">
        <v>425.92</v>
      </c>
      <c r="AA1047" s="1">
        <v>42709</v>
      </c>
      <c r="AB1047" s="2">
        <v>129.72999999999999</v>
      </c>
      <c r="AC1047" s="1">
        <v>42648</v>
      </c>
      <c r="AD1047" s="2">
        <v>107.73</v>
      </c>
      <c r="AE1047" s="1">
        <v>43774</v>
      </c>
      <c r="AF1047" s="2">
        <v>122.48</v>
      </c>
      <c r="AG1047" s="1">
        <v>42643</v>
      </c>
      <c r="AH1047" s="2">
        <v>326.29000000000002</v>
      </c>
      <c r="AI1047" s="1">
        <v>42643</v>
      </c>
      <c r="AJ1047" s="2">
        <v>1222.1400000000001</v>
      </c>
      <c r="AK1047" s="1">
        <v>42643</v>
      </c>
      <c r="AL1047" s="2">
        <v>137.09</v>
      </c>
      <c r="AM1047" s="1">
        <v>42643</v>
      </c>
      <c r="AN1047" s="2">
        <v>212.01</v>
      </c>
      <c r="AO1047" s="1">
        <v>43523</v>
      </c>
      <c r="AP1047" s="2">
        <v>1061.74</v>
      </c>
      <c r="AQ1047" s="1">
        <v>43523</v>
      </c>
      <c r="AR1047" s="2">
        <v>1235.3599999999999</v>
      </c>
    </row>
    <row r="1048" spans="1:44">
      <c r="A1048" s="1">
        <v>42699</v>
      </c>
      <c r="B1048" s="2">
        <v>2213.35</v>
      </c>
      <c r="C1048" s="1">
        <v>42699</v>
      </c>
      <c r="D1048" s="2">
        <v>4221.0200000000004</v>
      </c>
      <c r="E1048" s="1">
        <v>42699</v>
      </c>
      <c r="F1048" s="2">
        <v>2569.29</v>
      </c>
      <c r="G1048" s="1">
        <v>42699</v>
      </c>
      <c r="H1048" s="2">
        <v>3618.07</v>
      </c>
      <c r="I1048" s="1">
        <v>42699</v>
      </c>
      <c r="J1048" s="2">
        <v>371.95</v>
      </c>
      <c r="K1048" s="1">
        <v>42699</v>
      </c>
      <c r="L1048" s="2">
        <v>597.55999999999995</v>
      </c>
      <c r="M1048" s="1">
        <v>42699</v>
      </c>
      <c r="N1048" s="2">
        <v>183.76</v>
      </c>
      <c r="O1048" s="1">
        <v>42699</v>
      </c>
      <c r="P1048" s="2">
        <v>345.17</v>
      </c>
      <c r="Q1048" s="1">
        <v>42699</v>
      </c>
      <c r="R1048" s="2">
        <v>178.22</v>
      </c>
      <c r="S1048" s="1">
        <v>42699</v>
      </c>
      <c r="T1048" s="2">
        <v>207.02</v>
      </c>
      <c r="U1048" s="1">
        <v>42711</v>
      </c>
      <c r="V1048" s="2">
        <v>187.44</v>
      </c>
      <c r="W1048" s="1">
        <v>42705</v>
      </c>
      <c r="X1048" s="2">
        <v>411.25</v>
      </c>
      <c r="Y1048" s="3">
        <v>42664</v>
      </c>
      <c r="Z1048" s="4">
        <v>425.94</v>
      </c>
      <c r="AA1048" s="1">
        <v>42710</v>
      </c>
      <c r="AB1048" s="2">
        <v>129.72999999999999</v>
      </c>
      <c r="AC1048" s="1">
        <v>42649</v>
      </c>
      <c r="AD1048" s="2">
        <v>107.61</v>
      </c>
      <c r="AE1048" s="1">
        <v>43775</v>
      </c>
      <c r="AF1048" s="2">
        <v>122.81</v>
      </c>
      <c r="AG1048" s="1">
        <v>42646</v>
      </c>
      <c r="AH1048" s="2">
        <v>320.23</v>
      </c>
      <c r="AI1048" s="1">
        <v>42646</v>
      </c>
      <c r="AJ1048" s="2">
        <v>1199.77</v>
      </c>
      <c r="AK1048" s="1">
        <v>42646</v>
      </c>
      <c r="AL1048" s="2">
        <v>134.77000000000001</v>
      </c>
      <c r="AM1048" s="1">
        <v>42646</v>
      </c>
      <c r="AN1048" s="2">
        <v>208.47</v>
      </c>
      <c r="AO1048" s="1">
        <v>43524</v>
      </c>
      <c r="AP1048" s="2">
        <v>1063.27</v>
      </c>
      <c r="AQ1048" s="1">
        <v>43524</v>
      </c>
      <c r="AR1048" s="2">
        <v>1237.19</v>
      </c>
    </row>
    <row r="1049" spans="1:44">
      <c r="A1049" s="1">
        <v>42702</v>
      </c>
      <c r="B1049" s="2">
        <v>2201.7199999999998</v>
      </c>
      <c r="C1049" s="1">
        <v>42702</v>
      </c>
      <c r="D1049" s="2">
        <v>4199.3900000000003</v>
      </c>
      <c r="E1049" s="1">
        <v>42702</v>
      </c>
      <c r="F1049" s="2">
        <v>2558.9899999999998</v>
      </c>
      <c r="G1049" s="1">
        <v>42702</v>
      </c>
      <c r="H1049" s="2">
        <v>3604.07</v>
      </c>
      <c r="I1049" s="1">
        <v>42702</v>
      </c>
      <c r="J1049" s="2">
        <v>366.78</v>
      </c>
      <c r="K1049" s="1">
        <v>42702</v>
      </c>
      <c r="L1049" s="2">
        <v>589.29999999999995</v>
      </c>
      <c r="M1049" s="1">
        <v>42702</v>
      </c>
      <c r="N1049" s="2">
        <v>184.32</v>
      </c>
      <c r="O1049" s="1">
        <v>42702</v>
      </c>
      <c r="P1049" s="2">
        <v>346.22</v>
      </c>
      <c r="Q1049" s="1">
        <v>42702</v>
      </c>
      <c r="R1049" s="2">
        <v>177.24</v>
      </c>
      <c r="S1049" s="1">
        <v>42702</v>
      </c>
      <c r="T1049" s="2">
        <v>205.9</v>
      </c>
      <c r="U1049" s="1">
        <v>42712</v>
      </c>
      <c r="V1049" s="2">
        <v>187.12</v>
      </c>
      <c r="W1049" s="1">
        <v>42706</v>
      </c>
      <c r="X1049" s="2">
        <v>412.21</v>
      </c>
      <c r="Y1049" s="3">
        <v>42667</v>
      </c>
      <c r="Z1049" s="4">
        <v>425.4</v>
      </c>
      <c r="AA1049" s="1">
        <v>42711</v>
      </c>
      <c r="AB1049" s="2">
        <v>130</v>
      </c>
      <c r="AC1049" s="1">
        <v>42650</v>
      </c>
      <c r="AD1049" s="2">
        <v>107.66</v>
      </c>
      <c r="AE1049" s="1">
        <v>43776</v>
      </c>
      <c r="AF1049" s="2">
        <v>122.22</v>
      </c>
      <c r="AG1049" s="1">
        <v>42647</v>
      </c>
      <c r="AH1049" s="2">
        <v>315.58</v>
      </c>
      <c r="AI1049" s="1">
        <v>42647</v>
      </c>
      <c r="AJ1049" s="2">
        <v>1182.43</v>
      </c>
      <c r="AK1049" s="1">
        <v>42647</v>
      </c>
      <c r="AL1049" s="2">
        <v>132.72999999999999</v>
      </c>
      <c r="AM1049" s="1">
        <v>42647</v>
      </c>
      <c r="AN1049" s="2">
        <v>205.34</v>
      </c>
      <c r="AO1049" s="1">
        <v>43525</v>
      </c>
      <c r="AP1049" s="2">
        <v>1056.9000000000001</v>
      </c>
      <c r="AQ1049" s="1">
        <v>43525</v>
      </c>
      <c r="AR1049" s="2">
        <v>1229.8399999999999</v>
      </c>
    </row>
    <row r="1050" spans="1:44">
      <c r="A1050" s="1">
        <v>42703</v>
      </c>
      <c r="B1050" s="2">
        <v>2204.66</v>
      </c>
      <c r="C1050" s="1">
        <v>42703</v>
      </c>
      <c r="D1050" s="2">
        <v>4205.99</v>
      </c>
      <c r="E1050" s="1">
        <v>42703</v>
      </c>
      <c r="F1050" s="2">
        <v>2561.48</v>
      </c>
      <c r="G1050" s="1">
        <v>42703</v>
      </c>
      <c r="H1050" s="2">
        <v>3608.51</v>
      </c>
      <c r="I1050" s="1">
        <v>42703</v>
      </c>
      <c r="J1050" s="2">
        <v>367.65</v>
      </c>
      <c r="K1050" s="1">
        <v>42703</v>
      </c>
      <c r="L1050" s="2">
        <v>590.77</v>
      </c>
      <c r="M1050" s="1">
        <v>42703</v>
      </c>
      <c r="N1050" s="2">
        <v>185.56</v>
      </c>
      <c r="O1050" s="1">
        <v>42703</v>
      </c>
      <c r="P1050" s="2">
        <v>348.6</v>
      </c>
      <c r="Q1050" s="1">
        <v>42703</v>
      </c>
      <c r="R1050" s="2">
        <v>177.42</v>
      </c>
      <c r="S1050" s="1">
        <v>42703</v>
      </c>
      <c r="T1050" s="2">
        <v>206.18</v>
      </c>
      <c r="U1050" s="1">
        <v>42713</v>
      </c>
      <c r="V1050" s="2">
        <v>186.53</v>
      </c>
      <c r="W1050" s="1">
        <v>42709</v>
      </c>
      <c r="X1050" s="2">
        <v>412.13</v>
      </c>
      <c r="Y1050" s="3">
        <v>42668</v>
      </c>
      <c r="Z1050" s="4">
        <v>425.55</v>
      </c>
      <c r="AA1050" s="1">
        <v>42712</v>
      </c>
      <c r="AB1050" s="2">
        <v>129.91999999999999</v>
      </c>
      <c r="AC1050" s="1">
        <v>42653</v>
      </c>
      <c r="AD1050" s="2">
        <v>107.72</v>
      </c>
      <c r="AE1050" s="1">
        <v>43777</v>
      </c>
      <c r="AF1050" s="2">
        <v>122.09</v>
      </c>
      <c r="AG1050" s="1">
        <v>42648</v>
      </c>
      <c r="AH1050" s="2">
        <v>309.06</v>
      </c>
      <c r="AI1050" s="1">
        <v>42648</v>
      </c>
      <c r="AJ1050" s="2">
        <v>1158.1400000000001</v>
      </c>
      <c r="AK1050" s="1">
        <v>42648</v>
      </c>
      <c r="AL1050" s="2">
        <v>130.03</v>
      </c>
      <c r="AM1050" s="1">
        <v>42648</v>
      </c>
      <c r="AN1050" s="2">
        <v>201.17</v>
      </c>
      <c r="AO1050" s="1">
        <v>43528</v>
      </c>
      <c r="AP1050" s="2">
        <v>1062.3</v>
      </c>
      <c r="AQ1050" s="1">
        <v>43528</v>
      </c>
      <c r="AR1050" s="2">
        <v>1236.1500000000001</v>
      </c>
    </row>
    <row r="1051" spans="1:44">
      <c r="A1051" s="1">
        <v>42704</v>
      </c>
      <c r="B1051" s="2">
        <v>2198.81</v>
      </c>
      <c r="C1051" s="1">
        <v>42704</v>
      </c>
      <c r="D1051" s="2">
        <v>4195.7299999999996</v>
      </c>
      <c r="E1051" s="1">
        <v>42704</v>
      </c>
      <c r="F1051" s="2">
        <v>2548.4</v>
      </c>
      <c r="G1051" s="1">
        <v>42704</v>
      </c>
      <c r="H1051" s="2">
        <v>3590.77</v>
      </c>
      <c r="I1051" s="1">
        <v>42704</v>
      </c>
      <c r="J1051" s="2">
        <v>372.54</v>
      </c>
      <c r="K1051" s="1">
        <v>42704</v>
      </c>
      <c r="L1051" s="2">
        <v>598.87</v>
      </c>
      <c r="M1051" s="1">
        <v>42704</v>
      </c>
      <c r="N1051" s="2">
        <v>183.27</v>
      </c>
      <c r="O1051" s="1">
        <v>42704</v>
      </c>
      <c r="P1051" s="2">
        <v>344.29</v>
      </c>
      <c r="Q1051" s="1">
        <v>42704</v>
      </c>
      <c r="R1051" s="2">
        <v>176.85</v>
      </c>
      <c r="S1051" s="1">
        <v>42704</v>
      </c>
      <c r="T1051" s="2">
        <v>205.58</v>
      </c>
      <c r="U1051" s="1">
        <v>42716</v>
      </c>
      <c r="V1051" s="2">
        <v>186.57</v>
      </c>
      <c r="W1051" s="1">
        <v>42710</v>
      </c>
      <c r="X1051" s="2">
        <v>412.24</v>
      </c>
      <c r="Y1051" s="3">
        <v>42669</v>
      </c>
      <c r="Z1051" s="4">
        <v>424.39</v>
      </c>
      <c r="AA1051" s="1">
        <v>42713</v>
      </c>
      <c r="AB1051" s="2">
        <v>129.52000000000001</v>
      </c>
      <c r="AC1051" s="1">
        <v>42654</v>
      </c>
      <c r="AD1051" s="2">
        <v>107.68</v>
      </c>
      <c r="AE1051" s="1">
        <v>43781</v>
      </c>
      <c r="AF1051" s="2">
        <v>122.32</v>
      </c>
      <c r="AG1051" s="1">
        <v>42649</v>
      </c>
      <c r="AH1051" s="2">
        <v>309.04000000000002</v>
      </c>
      <c r="AI1051" s="1">
        <v>42649</v>
      </c>
      <c r="AJ1051" s="2">
        <v>1158.19</v>
      </c>
      <c r="AK1051" s="1">
        <v>42649</v>
      </c>
      <c r="AL1051" s="2">
        <v>130.16</v>
      </c>
      <c r="AM1051" s="1">
        <v>42649</v>
      </c>
      <c r="AN1051" s="2">
        <v>201.4</v>
      </c>
      <c r="AO1051" s="1">
        <v>43529</v>
      </c>
      <c r="AP1051" s="2">
        <v>1066.01</v>
      </c>
      <c r="AQ1051" s="1">
        <v>43529</v>
      </c>
      <c r="AR1051" s="2">
        <v>1240.46</v>
      </c>
    </row>
    <row r="1052" spans="1:44">
      <c r="A1052" s="1">
        <v>42705</v>
      </c>
      <c r="B1052" s="2">
        <v>2191.08</v>
      </c>
      <c r="C1052" s="1">
        <v>42705</v>
      </c>
      <c r="D1052" s="2">
        <v>4181.1499999999996</v>
      </c>
      <c r="E1052" s="1">
        <v>42705</v>
      </c>
      <c r="F1052" s="2">
        <v>2531.4</v>
      </c>
      <c r="G1052" s="1">
        <v>42705</v>
      </c>
      <c r="H1052" s="2">
        <v>3566.97</v>
      </c>
      <c r="I1052" s="1">
        <v>42705</v>
      </c>
      <c r="J1052" s="2">
        <v>378.72</v>
      </c>
      <c r="K1052" s="1">
        <v>42705</v>
      </c>
      <c r="L1052" s="2">
        <v>608.82000000000005</v>
      </c>
      <c r="M1052" s="1">
        <v>42705</v>
      </c>
      <c r="N1052" s="2">
        <v>180.41</v>
      </c>
      <c r="O1052" s="1">
        <v>42705</v>
      </c>
      <c r="P1052" s="2">
        <v>338.92</v>
      </c>
      <c r="Q1052" s="1">
        <v>42705</v>
      </c>
      <c r="R1052" s="2">
        <v>176.52</v>
      </c>
      <c r="S1052" s="1">
        <v>42705</v>
      </c>
      <c r="T1052" s="2">
        <v>205.21</v>
      </c>
      <c r="U1052" s="1">
        <v>42717</v>
      </c>
      <c r="V1052" s="2">
        <v>186.63</v>
      </c>
      <c r="W1052" s="1">
        <v>42711</v>
      </c>
      <c r="X1052" s="2">
        <v>413.07</v>
      </c>
      <c r="Y1052" s="3">
        <v>42670</v>
      </c>
      <c r="Z1052" s="4">
        <v>422.97</v>
      </c>
      <c r="AA1052" s="1">
        <v>42716</v>
      </c>
      <c r="AB1052" s="2">
        <v>129.56</v>
      </c>
      <c r="AC1052" s="1">
        <v>42655</v>
      </c>
      <c r="AD1052" s="2">
        <v>107.62</v>
      </c>
      <c r="AE1052" s="1">
        <v>43782</v>
      </c>
      <c r="AF1052" s="2">
        <v>122.57</v>
      </c>
      <c r="AG1052" s="1">
        <v>42650</v>
      </c>
      <c r="AH1052" s="2">
        <v>308.51</v>
      </c>
      <c r="AI1052" s="1">
        <v>42650</v>
      </c>
      <c r="AJ1052" s="2">
        <v>1156.21</v>
      </c>
      <c r="AK1052" s="1">
        <v>42650</v>
      </c>
      <c r="AL1052" s="2">
        <v>129.88999999999999</v>
      </c>
      <c r="AM1052" s="1">
        <v>42650</v>
      </c>
      <c r="AN1052" s="2">
        <v>200.98</v>
      </c>
      <c r="AO1052" s="1">
        <v>43530</v>
      </c>
      <c r="AP1052" s="2">
        <v>1060.73</v>
      </c>
      <c r="AQ1052" s="1">
        <v>43530</v>
      </c>
      <c r="AR1052" s="2">
        <v>1234.32</v>
      </c>
    </row>
    <row r="1053" spans="1:44">
      <c r="A1053" s="1">
        <v>42706</v>
      </c>
      <c r="B1053" s="2">
        <v>2191.9499999999998</v>
      </c>
      <c r="C1053" s="1">
        <v>42706</v>
      </c>
      <c r="D1053" s="2">
        <v>4182.8100000000004</v>
      </c>
      <c r="E1053" s="1">
        <v>42706</v>
      </c>
      <c r="F1053" s="2">
        <v>2535.96</v>
      </c>
      <c r="G1053" s="1">
        <v>42706</v>
      </c>
      <c r="H1053" s="2">
        <v>3573.39</v>
      </c>
      <c r="I1053" s="1">
        <v>42706</v>
      </c>
      <c r="J1053" s="2">
        <v>375.15</v>
      </c>
      <c r="K1053" s="1">
        <v>42706</v>
      </c>
      <c r="L1053" s="2">
        <v>603.08000000000004</v>
      </c>
      <c r="M1053" s="1">
        <v>42706</v>
      </c>
      <c r="N1053" s="2">
        <v>182.49</v>
      </c>
      <c r="O1053" s="1">
        <v>42706</v>
      </c>
      <c r="P1053" s="2">
        <v>342.82</v>
      </c>
      <c r="Q1053" s="1">
        <v>42706</v>
      </c>
      <c r="R1053" s="2">
        <v>176.45</v>
      </c>
      <c r="S1053" s="1">
        <v>42706</v>
      </c>
      <c r="T1053" s="2">
        <v>205.12</v>
      </c>
      <c r="U1053" s="1">
        <v>42718</v>
      </c>
      <c r="V1053" s="2">
        <v>186.04</v>
      </c>
      <c r="W1053" s="1">
        <v>42712</v>
      </c>
      <c r="X1053" s="2">
        <v>412.15</v>
      </c>
      <c r="Y1053" s="3">
        <v>42671</v>
      </c>
      <c r="Z1053" s="4">
        <v>422.7</v>
      </c>
      <c r="AA1053" s="1">
        <v>42717</v>
      </c>
      <c r="AB1053" s="2">
        <v>129.56</v>
      </c>
      <c r="AC1053" s="1">
        <v>42656</v>
      </c>
      <c r="AD1053" s="2">
        <v>107.8</v>
      </c>
      <c r="AE1053" s="1">
        <v>43783</v>
      </c>
      <c r="AF1053" s="2">
        <v>123.04</v>
      </c>
      <c r="AG1053" s="1">
        <v>42653</v>
      </c>
      <c r="AH1053" s="2">
        <v>310.44</v>
      </c>
      <c r="AI1053" s="1">
        <v>42653</v>
      </c>
      <c r="AJ1053" s="2">
        <v>1163.45</v>
      </c>
      <c r="AK1053" s="1">
        <v>42653</v>
      </c>
      <c r="AL1053" s="2">
        <v>130.72999999999999</v>
      </c>
      <c r="AM1053" s="1">
        <v>42653</v>
      </c>
      <c r="AN1053" s="2">
        <v>202.27</v>
      </c>
      <c r="AO1053" s="1">
        <v>43531</v>
      </c>
      <c r="AP1053" s="2">
        <v>1057.54</v>
      </c>
      <c r="AQ1053" s="1">
        <v>43531</v>
      </c>
      <c r="AR1053" s="2">
        <v>1230.67</v>
      </c>
    </row>
    <row r="1054" spans="1:44">
      <c r="A1054" s="1">
        <v>42709</v>
      </c>
      <c r="B1054" s="2">
        <v>2204.71</v>
      </c>
      <c r="C1054" s="1">
        <v>42709</v>
      </c>
      <c r="D1054" s="2">
        <v>4207.57</v>
      </c>
      <c r="E1054" s="1">
        <v>42709</v>
      </c>
      <c r="F1054" s="2">
        <v>2547.91</v>
      </c>
      <c r="G1054" s="1">
        <v>42709</v>
      </c>
      <c r="H1054" s="2">
        <v>3590.67</v>
      </c>
      <c r="I1054" s="1">
        <v>42709</v>
      </c>
      <c r="J1054" s="2">
        <v>379.51</v>
      </c>
      <c r="K1054" s="1">
        <v>42709</v>
      </c>
      <c r="L1054" s="2">
        <v>610.1</v>
      </c>
      <c r="M1054" s="1">
        <v>42709</v>
      </c>
      <c r="N1054" s="2">
        <v>183.87</v>
      </c>
      <c r="O1054" s="1">
        <v>42709</v>
      </c>
      <c r="P1054" s="2">
        <v>345.41</v>
      </c>
      <c r="Q1054" s="1">
        <v>42709</v>
      </c>
      <c r="R1054" s="2">
        <v>177.34</v>
      </c>
      <c r="S1054" s="1">
        <v>42709</v>
      </c>
      <c r="T1054" s="2">
        <v>206.19</v>
      </c>
      <c r="U1054" s="1">
        <v>42719</v>
      </c>
      <c r="V1054" s="2">
        <v>185.66</v>
      </c>
      <c r="W1054" s="1">
        <v>42713</v>
      </c>
      <c r="X1054" s="2">
        <v>410.9</v>
      </c>
      <c r="Y1054" s="3">
        <v>42674</v>
      </c>
      <c r="Z1054" s="4">
        <v>423.11</v>
      </c>
      <c r="AA1054" s="1">
        <v>42718</v>
      </c>
      <c r="AB1054" s="2">
        <v>129.13999999999999</v>
      </c>
      <c r="AC1054" s="1">
        <v>42657</v>
      </c>
      <c r="AD1054" s="2">
        <v>107.62</v>
      </c>
      <c r="AE1054" s="1">
        <v>43784</v>
      </c>
      <c r="AF1054" s="2">
        <v>122.93</v>
      </c>
      <c r="AG1054" s="1">
        <v>42654</v>
      </c>
      <c r="AH1054" s="2">
        <v>307.31</v>
      </c>
      <c r="AI1054" s="1">
        <v>42654</v>
      </c>
      <c r="AJ1054" s="2">
        <v>1151.7</v>
      </c>
      <c r="AK1054" s="1">
        <v>42654</v>
      </c>
      <c r="AL1054" s="2">
        <v>129.49</v>
      </c>
      <c r="AM1054" s="1">
        <v>42654</v>
      </c>
      <c r="AN1054" s="2">
        <v>200.37</v>
      </c>
      <c r="AO1054" s="1">
        <v>43532</v>
      </c>
      <c r="AP1054" s="2">
        <v>1057.9000000000001</v>
      </c>
      <c r="AQ1054" s="1">
        <v>43532</v>
      </c>
      <c r="AR1054" s="2">
        <v>1231.08</v>
      </c>
    </row>
    <row r="1055" spans="1:44">
      <c r="A1055" s="1">
        <v>42710</v>
      </c>
      <c r="B1055" s="2">
        <v>2212.23</v>
      </c>
      <c r="C1055" s="1">
        <v>42710</v>
      </c>
      <c r="D1055" s="2">
        <v>4222.04</v>
      </c>
      <c r="E1055" s="1">
        <v>42710</v>
      </c>
      <c r="F1055" s="2">
        <v>2553.8200000000002</v>
      </c>
      <c r="G1055" s="1">
        <v>42710</v>
      </c>
      <c r="H1055" s="2">
        <v>3599.03</v>
      </c>
      <c r="I1055" s="1">
        <v>42710</v>
      </c>
      <c r="J1055" s="2">
        <v>383.13</v>
      </c>
      <c r="K1055" s="1">
        <v>42710</v>
      </c>
      <c r="L1055" s="2">
        <v>615.98</v>
      </c>
      <c r="M1055" s="1">
        <v>42710</v>
      </c>
      <c r="N1055" s="2">
        <v>184.45</v>
      </c>
      <c r="O1055" s="1">
        <v>42710</v>
      </c>
      <c r="P1055" s="2">
        <v>346.51</v>
      </c>
      <c r="Q1055" s="1">
        <v>42710</v>
      </c>
      <c r="R1055" s="2">
        <v>177.92</v>
      </c>
      <c r="S1055" s="1">
        <v>42710</v>
      </c>
      <c r="T1055" s="2">
        <v>206.88</v>
      </c>
      <c r="U1055" s="1">
        <v>42720</v>
      </c>
      <c r="V1055" s="2">
        <v>185.54</v>
      </c>
      <c r="W1055" s="1">
        <v>42716</v>
      </c>
      <c r="X1055" s="2">
        <v>411.03</v>
      </c>
      <c r="Y1055" s="3">
        <v>42675</v>
      </c>
      <c r="Z1055" s="4">
        <v>423.06</v>
      </c>
      <c r="AA1055" s="1">
        <v>42719</v>
      </c>
      <c r="AB1055" s="2">
        <v>128.53</v>
      </c>
      <c r="AC1055" s="1">
        <v>42660</v>
      </c>
      <c r="AD1055" s="2">
        <v>107.75</v>
      </c>
      <c r="AE1055" s="1">
        <v>43787</v>
      </c>
      <c r="AF1055" s="2">
        <v>123.09</v>
      </c>
      <c r="AG1055" s="1">
        <v>42655</v>
      </c>
      <c r="AH1055" s="2">
        <v>310.74</v>
      </c>
      <c r="AI1055" s="1">
        <v>42655</v>
      </c>
      <c r="AJ1055" s="2">
        <v>1164.9100000000001</v>
      </c>
      <c r="AK1055" s="1">
        <v>42655</v>
      </c>
      <c r="AL1055" s="2">
        <v>131.16</v>
      </c>
      <c r="AM1055" s="1">
        <v>42655</v>
      </c>
      <c r="AN1055" s="2">
        <v>202.99</v>
      </c>
      <c r="AO1055" s="1">
        <v>43535</v>
      </c>
      <c r="AP1055" s="2">
        <v>1071.3499999999999</v>
      </c>
      <c r="AQ1055" s="1">
        <v>43535</v>
      </c>
      <c r="AR1055" s="2">
        <v>1246.74</v>
      </c>
    </row>
    <row r="1056" spans="1:44">
      <c r="A1056" s="1">
        <v>42711</v>
      </c>
      <c r="B1056" s="2">
        <v>2241.35</v>
      </c>
      <c r="C1056" s="1">
        <v>42711</v>
      </c>
      <c r="D1056" s="2">
        <v>4278.4399999999996</v>
      </c>
      <c r="E1056" s="1">
        <v>42711</v>
      </c>
      <c r="F1056" s="2">
        <v>2585.4499999999998</v>
      </c>
      <c r="G1056" s="1">
        <v>42711</v>
      </c>
      <c r="H1056" s="2">
        <v>3644.35</v>
      </c>
      <c r="I1056" s="1">
        <v>42711</v>
      </c>
      <c r="J1056" s="2">
        <v>389.17</v>
      </c>
      <c r="K1056" s="1">
        <v>42711</v>
      </c>
      <c r="L1056" s="2">
        <v>625.79999999999995</v>
      </c>
      <c r="M1056" s="1">
        <v>42711</v>
      </c>
      <c r="N1056" s="2">
        <v>188.53</v>
      </c>
      <c r="O1056" s="1">
        <v>42711</v>
      </c>
      <c r="P1056" s="2">
        <v>354.18</v>
      </c>
      <c r="Q1056" s="1">
        <v>42711</v>
      </c>
      <c r="R1056" s="2">
        <v>180.53</v>
      </c>
      <c r="S1056" s="1">
        <v>42711</v>
      </c>
      <c r="T1056" s="2">
        <v>209.95</v>
      </c>
      <c r="U1056" s="1">
        <v>42723</v>
      </c>
      <c r="V1056" s="2">
        <v>186.1</v>
      </c>
      <c r="W1056" s="1">
        <v>42717</v>
      </c>
      <c r="X1056" s="2">
        <v>411.12</v>
      </c>
      <c r="Y1056" s="3">
        <v>42676</v>
      </c>
      <c r="Z1056" s="4">
        <v>422.91</v>
      </c>
      <c r="AA1056" s="1">
        <v>42720</v>
      </c>
      <c r="AB1056" s="2">
        <v>128.29</v>
      </c>
      <c r="AC1056" s="1">
        <v>42661</v>
      </c>
      <c r="AD1056" s="2">
        <v>107.86</v>
      </c>
      <c r="AE1056" s="1">
        <v>43788</v>
      </c>
      <c r="AF1056" s="2">
        <v>123.33</v>
      </c>
      <c r="AG1056" s="1">
        <v>42656</v>
      </c>
      <c r="AH1056" s="2">
        <v>313.07</v>
      </c>
      <c r="AI1056" s="1">
        <v>42656</v>
      </c>
      <c r="AJ1056" s="2">
        <v>1173.6500000000001</v>
      </c>
      <c r="AK1056" s="1">
        <v>42656</v>
      </c>
      <c r="AL1056" s="2">
        <v>132.08000000000001</v>
      </c>
      <c r="AM1056" s="1">
        <v>42656</v>
      </c>
      <c r="AN1056" s="2">
        <v>204.42</v>
      </c>
      <c r="AO1056" s="1">
        <v>43536</v>
      </c>
      <c r="AP1056" s="2">
        <v>1076.94</v>
      </c>
      <c r="AQ1056" s="1">
        <v>43536</v>
      </c>
      <c r="AR1056" s="2">
        <v>1253.73</v>
      </c>
    </row>
    <row r="1057" spans="1:44">
      <c r="A1057" s="1">
        <v>42712</v>
      </c>
      <c r="B1057" s="2">
        <v>2246.19</v>
      </c>
      <c r="C1057" s="1">
        <v>42712</v>
      </c>
      <c r="D1057" s="2">
        <v>4288.1000000000004</v>
      </c>
      <c r="E1057" s="1">
        <v>42712</v>
      </c>
      <c r="F1057" s="2">
        <v>2587.5</v>
      </c>
      <c r="G1057" s="1">
        <v>42712</v>
      </c>
      <c r="H1057" s="2">
        <v>3647.63</v>
      </c>
      <c r="I1057" s="1">
        <v>42712</v>
      </c>
      <c r="J1057" s="2">
        <v>392.74</v>
      </c>
      <c r="K1057" s="1">
        <v>42712</v>
      </c>
      <c r="L1057" s="2">
        <v>631.6</v>
      </c>
      <c r="M1057" s="1">
        <v>42712</v>
      </c>
      <c r="N1057" s="2">
        <v>189.4</v>
      </c>
      <c r="O1057" s="1">
        <v>42712</v>
      </c>
      <c r="P1057" s="2">
        <v>355.81</v>
      </c>
      <c r="Q1057" s="1">
        <v>42712</v>
      </c>
      <c r="R1057" s="2">
        <v>180.91</v>
      </c>
      <c r="S1057" s="1">
        <v>42712</v>
      </c>
      <c r="T1057" s="2">
        <v>210.42</v>
      </c>
      <c r="U1057" s="1">
        <v>42724</v>
      </c>
      <c r="V1057" s="2">
        <v>185.94</v>
      </c>
      <c r="W1057" s="1">
        <v>42718</v>
      </c>
      <c r="X1057" s="2">
        <v>409.2</v>
      </c>
      <c r="Y1057" s="3">
        <v>42677</v>
      </c>
      <c r="Z1057" s="4">
        <v>422.21</v>
      </c>
      <c r="AA1057" s="1">
        <v>42723</v>
      </c>
      <c r="AB1057" s="2">
        <v>128.63999999999999</v>
      </c>
      <c r="AC1057" s="1">
        <v>42662</v>
      </c>
      <c r="AD1057" s="2">
        <v>107.89</v>
      </c>
      <c r="AE1057" s="1">
        <v>43789</v>
      </c>
      <c r="AF1057" s="2">
        <v>123.71</v>
      </c>
      <c r="AG1057" s="1">
        <v>42657</v>
      </c>
      <c r="AH1057" s="2">
        <v>311.76</v>
      </c>
      <c r="AI1057" s="1">
        <v>42657</v>
      </c>
      <c r="AJ1057" s="2">
        <v>1168.74</v>
      </c>
      <c r="AK1057" s="1">
        <v>42657</v>
      </c>
      <c r="AL1057" s="2">
        <v>131.69</v>
      </c>
      <c r="AM1057" s="1">
        <v>42657</v>
      </c>
      <c r="AN1057" s="2">
        <v>203.82</v>
      </c>
      <c r="AO1057" s="1">
        <v>43537</v>
      </c>
      <c r="AP1057" s="2">
        <v>1080.97</v>
      </c>
      <c r="AQ1057" s="1">
        <v>43537</v>
      </c>
      <c r="AR1057" s="2">
        <v>1258.6400000000001</v>
      </c>
    </row>
    <row r="1058" spans="1:44">
      <c r="A1058" s="1">
        <v>42713</v>
      </c>
      <c r="B1058" s="2">
        <v>2259.5300000000002</v>
      </c>
      <c r="C1058" s="1">
        <v>42713</v>
      </c>
      <c r="D1058" s="2">
        <v>4313.6099999999997</v>
      </c>
      <c r="E1058" s="1">
        <v>42713</v>
      </c>
      <c r="F1058" s="2">
        <v>2605.6799999999998</v>
      </c>
      <c r="G1058" s="1">
        <v>42713</v>
      </c>
      <c r="H1058" s="2">
        <v>3673.3</v>
      </c>
      <c r="I1058" s="1">
        <v>42713</v>
      </c>
      <c r="J1058" s="2">
        <v>393.24</v>
      </c>
      <c r="K1058" s="1">
        <v>42713</v>
      </c>
      <c r="L1058" s="2">
        <v>632.41</v>
      </c>
      <c r="M1058" s="1">
        <v>42713</v>
      </c>
      <c r="N1058" s="2">
        <v>189.25</v>
      </c>
      <c r="O1058" s="1">
        <v>42713</v>
      </c>
      <c r="P1058" s="2">
        <v>355.53</v>
      </c>
      <c r="Q1058" s="1">
        <v>42713</v>
      </c>
      <c r="R1058" s="2">
        <v>181.98</v>
      </c>
      <c r="S1058" s="1">
        <v>42713</v>
      </c>
      <c r="T1058" s="2">
        <v>211.67</v>
      </c>
      <c r="U1058" s="1">
        <v>42725</v>
      </c>
      <c r="V1058" s="2">
        <v>186.21</v>
      </c>
      <c r="W1058" s="1">
        <v>42719</v>
      </c>
      <c r="X1058" s="2">
        <v>408.94</v>
      </c>
      <c r="Y1058" s="3">
        <v>42678</v>
      </c>
      <c r="Z1058" s="4">
        <v>422.88</v>
      </c>
      <c r="AA1058" s="1">
        <v>42724</v>
      </c>
      <c r="AB1058" s="2">
        <v>128.61000000000001</v>
      </c>
      <c r="AC1058" s="1">
        <v>42663</v>
      </c>
      <c r="AD1058" s="2">
        <v>107.86</v>
      </c>
      <c r="AE1058" s="1">
        <v>43790</v>
      </c>
      <c r="AF1058" s="2">
        <v>123.4</v>
      </c>
      <c r="AG1058" s="1">
        <v>42660</v>
      </c>
      <c r="AH1058" s="2">
        <v>312.37</v>
      </c>
      <c r="AI1058" s="1">
        <v>42660</v>
      </c>
      <c r="AJ1058" s="2">
        <v>1171.01</v>
      </c>
      <c r="AK1058" s="1">
        <v>42660</v>
      </c>
      <c r="AL1058" s="2">
        <v>131.91</v>
      </c>
      <c r="AM1058" s="1">
        <v>42660</v>
      </c>
      <c r="AN1058" s="2">
        <v>204.16</v>
      </c>
      <c r="AO1058" s="1">
        <v>43538</v>
      </c>
      <c r="AP1058" s="2">
        <v>1082.33</v>
      </c>
      <c r="AQ1058" s="1">
        <v>43538</v>
      </c>
      <c r="AR1058" s="2">
        <v>1261.96</v>
      </c>
    </row>
    <row r="1059" spans="1:44">
      <c r="A1059" s="1">
        <v>42716</v>
      </c>
      <c r="B1059" s="2">
        <v>2256.96</v>
      </c>
      <c r="C1059" s="1">
        <v>42716</v>
      </c>
      <c r="D1059" s="2">
        <v>4308.9399999999996</v>
      </c>
      <c r="E1059" s="1">
        <v>42716</v>
      </c>
      <c r="F1059" s="2">
        <v>2605.59</v>
      </c>
      <c r="G1059" s="1">
        <v>42716</v>
      </c>
      <c r="H1059" s="2">
        <v>3673.34</v>
      </c>
      <c r="I1059" s="1">
        <v>42716</v>
      </c>
      <c r="J1059" s="2">
        <v>389.65</v>
      </c>
      <c r="K1059" s="1">
        <v>42716</v>
      </c>
      <c r="L1059" s="2">
        <v>626.63</v>
      </c>
      <c r="M1059" s="1">
        <v>42716</v>
      </c>
      <c r="N1059" s="2">
        <v>191.04</v>
      </c>
      <c r="O1059" s="1">
        <v>42716</v>
      </c>
      <c r="P1059" s="2">
        <v>359.08</v>
      </c>
      <c r="Q1059" s="1">
        <v>42716</v>
      </c>
      <c r="R1059" s="2">
        <v>181.9</v>
      </c>
      <c r="S1059" s="1">
        <v>42716</v>
      </c>
      <c r="T1059" s="2">
        <v>211.59</v>
      </c>
      <c r="U1059" s="1">
        <v>42726</v>
      </c>
      <c r="V1059" s="2">
        <v>186.19</v>
      </c>
      <c r="W1059" s="1">
        <v>42720</v>
      </c>
      <c r="X1059" s="2">
        <v>409.12</v>
      </c>
      <c r="Y1059" s="3">
        <v>42681</v>
      </c>
      <c r="Z1059" s="4">
        <v>422.37</v>
      </c>
      <c r="AA1059" s="1">
        <v>42725</v>
      </c>
      <c r="AB1059" s="2">
        <v>128.80000000000001</v>
      </c>
      <c r="AC1059" s="1">
        <v>42664</v>
      </c>
      <c r="AD1059" s="2">
        <v>107.89</v>
      </c>
      <c r="AE1059" s="1">
        <v>43791</v>
      </c>
      <c r="AF1059" s="2">
        <v>123.43</v>
      </c>
      <c r="AG1059" s="1">
        <v>42661</v>
      </c>
      <c r="AH1059" s="2">
        <v>314.33</v>
      </c>
      <c r="AI1059" s="1">
        <v>42661</v>
      </c>
      <c r="AJ1059" s="2">
        <v>1178.3599999999999</v>
      </c>
      <c r="AK1059" s="1">
        <v>42661</v>
      </c>
      <c r="AL1059" s="2">
        <v>132.71</v>
      </c>
      <c r="AM1059" s="1">
        <v>42661</v>
      </c>
      <c r="AN1059" s="2">
        <v>205.4</v>
      </c>
      <c r="AO1059" s="1">
        <v>43539</v>
      </c>
      <c r="AP1059" s="2">
        <v>1074.6500000000001</v>
      </c>
      <c r="AQ1059" s="1">
        <v>43539</v>
      </c>
      <c r="AR1059" s="2">
        <v>1253.06</v>
      </c>
    </row>
    <row r="1060" spans="1:44">
      <c r="A1060" s="1">
        <v>42717</v>
      </c>
      <c r="B1060" s="2">
        <v>2271.7199999999998</v>
      </c>
      <c r="C1060" s="1">
        <v>42717</v>
      </c>
      <c r="D1060" s="2">
        <v>4337.8599999999997</v>
      </c>
      <c r="E1060" s="1">
        <v>42717</v>
      </c>
      <c r="F1060" s="2">
        <v>2625.11</v>
      </c>
      <c r="G1060" s="1">
        <v>42717</v>
      </c>
      <c r="H1060" s="2">
        <v>3701.47</v>
      </c>
      <c r="I1060" s="1">
        <v>42717</v>
      </c>
      <c r="J1060" s="2">
        <v>390.47</v>
      </c>
      <c r="K1060" s="1">
        <v>42717</v>
      </c>
      <c r="L1060" s="2">
        <v>628.02</v>
      </c>
      <c r="M1060" s="1">
        <v>42717</v>
      </c>
      <c r="N1060" s="2">
        <v>191.46</v>
      </c>
      <c r="O1060" s="1">
        <v>42717</v>
      </c>
      <c r="P1060" s="2">
        <v>360.14</v>
      </c>
      <c r="Q1060" s="1">
        <v>42717</v>
      </c>
      <c r="R1060" s="2">
        <v>183.1</v>
      </c>
      <c r="S1060" s="1">
        <v>42717</v>
      </c>
      <c r="T1060" s="2">
        <v>213</v>
      </c>
      <c r="U1060" s="1">
        <v>42727</v>
      </c>
      <c r="V1060" s="2">
        <v>186.28</v>
      </c>
      <c r="W1060" s="1">
        <v>42723</v>
      </c>
      <c r="X1060" s="2">
        <v>410.27</v>
      </c>
      <c r="Y1060" s="3">
        <v>42682</v>
      </c>
      <c r="Z1060" s="4">
        <v>421.72</v>
      </c>
      <c r="AA1060" s="1">
        <v>42726</v>
      </c>
      <c r="AB1060" s="2">
        <v>128.82</v>
      </c>
      <c r="AC1060" s="1">
        <v>42667</v>
      </c>
      <c r="AD1060" s="2">
        <v>107.79</v>
      </c>
      <c r="AE1060" s="1">
        <v>43794</v>
      </c>
      <c r="AF1060" s="2">
        <v>123.64</v>
      </c>
      <c r="AG1060" s="1">
        <v>42662</v>
      </c>
      <c r="AH1060" s="2">
        <v>314.97000000000003</v>
      </c>
      <c r="AI1060" s="1">
        <v>42662</v>
      </c>
      <c r="AJ1060" s="2">
        <v>1181.1600000000001</v>
      </c>
      <c r="AK1060" s="1">
        <v>42662</v>
      </c>
      <c r="AL1060" s="2">
        <v>133.06</v>
      </c>
      <c r="AM1060" s="1">
        <v>42662</v>
      </c>
      <c r="AN1060" s="2">
        <v>206</v>
      </c>
      <c r="AO1060" s="1">
        <v>43542</v>
      </c>
      <c r="AP1060" s="2">
        <v>1066.76</v>
      </c>
      <c r="AQ1060" s="1">
        <v>43542</v>
      </c>
      <c r="AR1060" s="2">
        <v>1243.8800000000001</v>
      </c>
    </row>
    <row r="1061" spans="1:44">
      <c r="A1061" s="1">
        <v>42718</v>
      </c>
      <c r="B1061" s="2">
        <v>2253.2800000000002</v>
      </c>
      <c r="C1061" s="1">
        <v>42718</v>
      </c>
      <c r="D1061" s="2">
        <v>4302.93</v>
      </c>
      <c r="E1061" s="1">
        <v>42718</v>
      </c>
      <c r="F1061" s="2">
        <v>2603.67</v>
      </c>
      <c r="G1061" s="1">
        <v>42718</v>
      </c>
      <c r="H1061" s="2">
        <v>3671.45</v>
      </c>
      <c r="I1061" s="1">
        <v>42718</v>
      </c>
      <c r="J1061" s="2">
        <v>388.24</v>
      </c>
      <c r="K1061" s="1">
        <v>42718</v>
      </c>
      <c r="L1061" s="2">
        <v>624.44000000000005</v>
      </c>
      <c r="M1061" s="1">
        <v>42718</v>
      </c>
      <c r="N1061" s="2">
        <v>187.79</v>
      </c>
      <c r="O1061" s="1">
        <v>42718</v>
      </c>
      <c r="P1061" s="2">
        <v>353.44</v>
      </c>
      <c r="Q1061" s="1">
        <v>42718</v>
      </c>
      <c r="R1061" s="2">
        <v>181.7</v>
      </c>
      <c r="S1061" s="1">
        <v>42718</v>
      </c>
      <c r="T1061" s="2">
        <v>211.37</v>
      </c>
      <c r="U1061" s="1">
        <v>42731</v>
      </c>
      <c r="V1061" s="2">
        <v>186.12</v>
      </c>
      <c r="W1061" s="1">
        <v>42724</v>
      </c>
      <c r="X1061" s="2">
        <v>409.83</v>
      </c>
      <c r="Y1061" s="3">
        <v>42683</v>
      </c>
      <c r="Z1061" s="4">
        <v>416.57</v>
      </c>
      <c r="AA1061" s="1">
        <v>42727</v>
      </c>
      <c r="AB1061" s="2">
        <v>128.83000000000001</v>
      </c>
      <c r="AC1061" s="1">
        <v>42668</v>
      </c>
      <c r="AD1061" s="2">
        <v>107.83</v>
      </c>
      <c r="AE1061" s="1">
        <v>43795</v>
      </c>
      <c r="AF1061" s="2">
        <v>123.96</v>
      </c>
      <c r="AG1061" s="1">
        <v>42663</v>
      </c>
      <c r="AH1061" s="2">
        <v>314.18</v>
      </c>
      <c r="AI1061" s="1">
        <v>42663</v>
      </c>
      <c r="AJ1061" s="2">
        <v>1178.21</v>
      </c>
      <c r="AK1061" s="1">
        <v>42663</v>
      </c>
      <c r="AL1061" s="2">
        <v>132.69</v>
      </c>
      <c r="AM1061" s="1">
        <v>42663</v>
      </c>
      <c r="AN1061" s="2">
        <v>205.43</v>
      </c>
      <c r="AO1061" s="1">
        <v>43543</v>
      </c>
      <c r="AP1061" s="2">
        <v>1061.79</v>
      </c>
      <c r="AQ1061" s="1">
        <v>43543</v>
      </c>
      <c r="AR1061" s="2">
        <v>1238.1400000000001</v>
      </c>
    </row>
    <row r="1062" spans="1:44">
      <c r="A1062" s="1">
        <v>42719</v>
      </c>
      <c r="B1062" s="2">
        <v>2262.0300000000002</v>
      </c>
      <c r="C1062" s="1">
        <v>42719</v>
      </c>
      <c r="D1062" s="2">
        <v>4319.84</v>
      </c>
      <c r="E1062" s="1">
        <v>42719</v>
      </c>
      <c r="F1062" s="2">
        <v>2611.81</v>
      </c>
      <c r="G1062" s="1">
        <v>42719</v>
      </c>
      <c r="H1062" s="2">
        <v>3683.05</v>
      </c>
      <c r="I1062" s="1">
        <v>42719</v>
      </c>
      <c r="J1062" s="2">
        <v>392.18</v>
      </c>
      <c r="K1062" s="1">
        <v>42719</v>
      </c>
      <c r="L1062" s="2">
        <v>630.79</v>
      </c>
      <c r="M1062" s="1">
        <v>42719</v>
      </c>
      <c r="N1062" s="2">
        <v>186.45</v>
      </c>
      <c r="O1062" s="1">
        <v>42719</v>
      </c>
      <c r="P1062" s="2">
        <v>351.14</v>
      </c>
      <c r="Q1062" s="1">
        <v>42719</v>
      </c>
      <c r="R1062" s="2">
        <v>182.36</v>
      </c>
      <c r="S1062" s="1">
        <v>42719</v>
      </c>
      <c r="T1062" s="2">
        <v>212.15</v>
      </c>
      <c r="U1062" s="1">
        <v>42732</v>
      </c>
      <c r="V1062" s="2">
        <v>186.62</v>
      </c>
      <c r="W1062" s="1">
        <v>42725</v>
      </c>
      <c r="X1062" s="2">
        <v>410.31</v>
      </c>
      <c r="Y1062" s="3">
        <v>42684</v>
      </c>
      <c r="Z1062" s="4">
        <v>416.23</v>
      </c>
      <c r="AA1062" s="1">
        <v>42731</v>
      </c>
      <c r="AB1062" s="2">
        <v>128.74</v>
      </c>
      <c r="AC1062" s="1">
        <v>42669</v>
      </c>
      <c r="AD1062" s="2">
        <v>107.62</v>
      </c>
      <c r="AE1062" s="1">
        <v>43796</v>
      </c>
      <c r="AF1062" s="2">
        <v>123.78</v>
      </c>
      <c r="AG1062" s="1">
        <v>42664</v>
      </c>
      <c r="AH1062" s="2">
        <v>312.94</v>
      </c>
      <c r="AI1062" s="1">
        <v>42664</v>
      </c>
      <c r="AJ1062" s="2">
        <v>1173.55</v>
      </c>
      <c r="AK1062" s="1">
        <v>42664</v>
      </c>
      <c r="AL1062" s="2">
        <v>132.46</v>
      </c>
      <c r="AM1062" s="1">
        <v>42664</v>
      </c>
      <c r="AN1062" s="2">
        <v>205.08</v>
      </c>
      <c r="AO1062" s="1">
        <v>43544</v>
      </c>
      <c r="AP1062" s="2">
        <v>1065.29</v>
      </c>
      <c r="AQ1062" s="1">
        <v>43544</v>
      </c>
      <c r="AR1062" s="2">
        <v>1242.23</v>
      </c>
    </row>
    <row r="1063" spans="1:44">
      <c r="A1063" s="1">
        <v>42720</v>
      </c>
      <c r="B1063" s="2">
        <v>2258.0700000000002</v>
      </c>
      <c r="C1063" s="1">
        <v>42720</v>
      </c>
      <c r="D1063" s="2">
        <v>4312.3999999999996</v>
      </c>
      <c r="E1063" s="1">
        <v>42720</v>
      </c>
      <c r="F1063" s="2">
        <v>2609.37</v>
      </c>
      <c r="G1063" s="1">
        <v>42720</v>
      </c>
      <c r="H1063" s="2">
        <v>3679.64</v>
      </c>
      <c r="I1063" s="1">
        <v>42720</v>
      </c>
      <c r="J1063" s="2">
        <v>388.73</v>
      </c>
      <c r="K1063" s="1">
        <v>42720</v>
      </c>
      <c r="L1063" s="2">
        <v>625.26</v>
      </c>
      <c r="M1063" s="1">
        <v>42720</v>
      </c>
      <c r="N1063" s="2">
        <v>188.7</v>
      </c>
      <c r="O1063" s="1">
        <v>42720</v>
      </c>
      <c r="P1063" s="2">
        <v>355.54</v>
      </c>
      <c r="Q1063" s="1">
        <v>42720</v>
      </c>
      <c r="R1063" s="2">
        <v>182.08</v>
      </c>
      <c r="S1063" s="1">
        <v>42720</v>
      </c>
      <c r="T1063" s="2">
        <v>211.83</v>
      </c>
      <c r="U1063" s="1">
        <v>42733</v>
      </c>
      <c r="V1063" s="2">
        <v>186.98</v>
      </c>
      <c r="W1063" s="1">
        <v>42726</v>
      </c>
      <c r="X1063" s="2">
        <v>410.16</v>
      </c>
      <c r="Y1063" s="3">
        <v>42688</v>
      </c>
      <c r="Z1063" s="4">
        <v>413.8</v>
      </c>
      <c r="AA1063" s="1">
        <v>42732</v>
      </c>
      <c r="AB1063" s="2">
        <v>129.13999999999999</v>
      </c>
      <c r="AC1063" s="1">
        <v>42670</v>
      </c>
      <c r="AD1063" s="2">
        <v>107.47</v>
      </c>
      <c r="AE1063" s="1">
        <v>43798</v>
      </c>
      <c r="AF1063" s="2">
        <v>123.78</v>
      </c>
      <c r="AG1063" s="1">
        <v>42667</v>
      </c>
      <c r="AH1063" s="2">
        <v>313.87</v>
      </c>
      <c r="AI1063" s="1">
        <v>42667</v>
      </c>
      <c r="AJ1063" s="2">
        <v>1177.05</v>
      </c>
      <c r="AK1063" s="1">
        <v>42667</v>
      </c>
      <c r="AL1063" s="2">
        <v>132.88</v>
      </c>
      <c r="AM1063" s="1">
        <v>42667</v>
      </c>
      <c r="AN1063" s="2">
        <v>205.72</v>
      </c>
      <c r="AO1063" s="1">
        <v>43545</v>
      </c>
      <c r="AP1063" s="2">
        <v>1084.04</v>
      </c>
      <c r="AQ1063" s="1">
        <v>43545</v>
      </c>
      <c r="AR1063" s="2">
        <v>1264.1199999999999</v>
      </c>
    </row>
    <row r="1064" spans="1:44">
      <c r="A1064" s="1">
        <v>42723</v>
      </c>
      <c r="B1064" s="2">
        <v>2262.5300000000002</v>
      </c>
      <c r="C1064" s="1">
        <v>42723</v>
      </c>
      <c r="D1064" s="2">
        <v>4321.0200000000004</v>
      </c>
      <c r="E1064" s="1">
        <v>42723</v>
      </c>
      <c r="F1064" s="2">
        <v>2614.3000000000002</v>
      </c>
      <c r="G1064" s="1">
        <v>42723</v>
      </c>
      <c r="H1064" s="2">
        <v>3686.69</v>
      </c>
      <c r="I1064" s="1">
        <v>42723</v>
      </c>
      <c r="J1064" s="2">
        <v>389.11</v>
      </c>
      <c r="K1064" s="1">
        <v>42723</v>
      </c>
      <c r="L1064" s="2">
        <v>625.87</v>
      </c>
      <c r="M1064" s="1">
        <v>42723</v>
      </c>
      <c r="N1064" s="2">
        <v>190.52</v>
      </c>
      <c r="O1064" s="1">
        <v>42723</v>
      </c>
      <c r="P1064" s="2">
        <v>358.98</v>
      </c>
      <c r="Q1064" s="1">
        <v>42723</v>
      </c>
      <c r="R1064" s="2">
        <v>182.52</v>
      </c>
      <c r="S1064" s="1">
        <v>42723</v>
      </c>
      <c r="T1064" s="2">
        <v>212.35</v>
      </c>
      <c r="U1064" s="1">
        <v>42734</v>
      </c>
      <c r="V1064" s="2">
        <v>187.29</v>
      </c>
      <c r="W1064" s="1">
        <v>42727</v>
      </c>
      <c r="X1064" s="2">
        <v>410.31</v>
      </c>
      <c r="Y1064" s="3">
        <v>42689</v>
      </c>
      <c r="Z1064" s="4">
        <v>413.77</v>
      </c>
      <c r="AA1064" s="1">
        <v>42733</v>
      </c>
      <c r="AB1064" s="2">
        <v>129.5</v>
      </c>
      <c r="AC1064" s="1">
        <v>42671</v>
      </c>
      <c r="AD1064" s="2">
        <v>107.5</v>
      </c>
      <c r="AE1064" s="1">
        <v>43801</v>
      </c>
      <c r="AF1064" s="2">
        <v>123.37</v>
      </c>
      <c r="AG1064" s="1">
        <v>42668</v>
      </c>
      <c r="AH1064" s="2">
        <v>313.05</v>
      </c>
      <c r="AI1064" s="1">
        <v>42668</v>
      </c>
      <c r="AJ1064" s="2">
        <v>1173.99</v>
      </c>
      <c r="AK1064" s="1">
        <v>42668</v>
      </c>
      <c r="AL1064" s="2">
        <v>132.53</v>
      </c>
      <c r="AM1064" s="1">
        <v>42668</v>
      </c>
      <c r="AN1064" s="2">
        <v>205.18</v>
      </c>
      <c r="AO1064" s="1">
        <v>43546</v>
      </c>
      <c r="AP1064" s="2">
        <v>1078.3900000000001</v>
      </c>
      <c r="AQ1064" s="1">
        <v>43546</v>
      </c>
      <c r="AR1064" s="2">
        <v>1258.18</v>
      </c>
    </row>
    <row r="1065" spans="1:44">
      <c r="A1065" s="1">
        <v>42724</v>
      </c>
      <c r="B1065" s="2">
        <v>2270.7600000000002</v>
      </c>
      <c r="C1065" s="1">
        <v>42724</v>
      </c>
      <c r="D1065" s="2">
        <v>4337.3599999999997</v>
      </c>
      <c r="E1065" s="1">
        <v>42724</v>
      </c>
      <c r="F1065" s="2">
        <v>2620.5100000000002</v>
      </c>
      <c r="G1065" s="1">
        <v>42724</v>
      </c>
      <c r="H1065" s="2">
        <v>3696.1</v>
      </c>
      <c r="I1065" s="1">
        <v>42724</v>
      </c>
      <c r="J1065" s="2">
        <v>393.48</v>
      </c>
      <c r="K1065" s="1">
        <v>42724</v>
      </c>
      <c r="L1065" s="2">
        <v>632.91</v>
      </c>
      <c r="M1065" s="1">
        <v>42724</v>
      </c>
      <c r="N1065" s="2">
        <v>190.66</v>
      </c>
      <c r="O1065" s="1">
        <v>42724</v>
      </c>
      <c r="P1065" s="2">
        <v>359.24</v>
      </c>
      <c r="Q1065" s="1">
        <v>42724</v>
      </c>
      <c r="R1065" s="2">
        <v>183.24</v>
      </c>
      <c r="S1065" s="1">
        <v>42724</v>
      </c>
      <c r="T1065" s="2">
        <v>213.19</v>
      </c>
      <c r="U1065" s="1">
        <v>42738</v>
      </c>
      <c r="V1065" s="2">
        <v>187.3</v>
      </c>
      <c r="W1065" s="1">
        <v>42730</v>
      </c>
      <c r="X1065" s="2">
        <v>410.31</v>
      </c>
      <c r="Y1065" s="3">
        <v>42690</v>
      </c>
      <c r="Z1065" s="4">
        <v>414.65</v>
      </c>
      <c r="AA1065" s="1">
        <v>42734</v>
      </c>
      <c r="AB1065" s="2">
        <v>129.72999999999999</v>
      </c>
      <c r="AC1065" s="1">
        <v>42674</v>
      </c>
      <c r="AD1065" s="2">
        <v>107.55</v>
      </c>
      <c r="AE1065" s="1">
        <v>43802</v>
      </c>
      <c r="AF1065" s="2">
        <v>124.19</v>
      </c>
      <c r="AG1065" s="1">
        <v>42669</v>
      </c>
      <c r="AH1065" s="2">
        <v>308.97000000000003</v>
      </c>
      <c r="AI1065" s="1">
        <v>42669</v>
      </c>
      <c r="AJ1065" s="2">
        <v>1158.68</v>
      </c>
      <c r="AK1065" s="1">
        <v>42669</v>
      </c>
      <c r="AL1065" s="2">
        <v>130.78</v>
      </c>
      <c r="AM1065" s="1">
        <v>42669</v>
      </c>
      <c r="AN1065" s="2">
        <v>202.52</v>
      </c>
      <c r="AO1065" s="1">
        <v>43549</v>
      </c>
      <c r="AP1065" s="2">
        <v>1077.8699999999999</v>
      </c>
      <c r="AQ1065" s="1">
        <v>43549</v>
      </c>
      <c r="AR1065" s="2">
        <v>1257.57</v>
      </c>
    </row>
    <row r="1066" spans="1:44">
      <c r="A1066" s="1">
        <v>42725</v>
      </c>
      <c r="B1066" s="2">
        <v>2265.1799999999998</v>
      </c>
      <c r="C1066" s="1">
        <v>42725</v>
      </c>
      <c r="D1066" s="2">
        <v>4326.8500000000004</v>
      </c>
      <c r="E1066" s="1">
        <v>42725</v>
      </c>
      <c r="F1066" s="2">
        <v>2615.04</v>
      </c>
      <c r="G1066" s="1">
        <v>42725</v>
      </c>
      <c r="H1066" s="2">
        <v>3688.53</v>
      </c>
      <c r="I1066" s="1">
        <v>42725</v>
      </c>
      <c r="J1066" s="2">
        <v>392.53</v>
      </c>
      <c r="K1066" s="1">
        <v>42725</v>
      </c>
      <c r="L1066" s="2">
        <v>631.38</v>
      </c>
      <c r="M1066" s="1">
        <v>42725</v>
      </c>
      <c r="N1066" s="2">
        <v>188.14</v>
      </c>
      <c r="O1066" s="1">
        <v>42725</v>
      </c>
      <c r="P1066" s="2">
        <v>354.49</v>
      </c>
      <c r="Q1066" s="1">
        <v>42725</v>
      </c>
      <c r="R1066" s="2">
        <v>182.71</v>
      </c>
      <c r="S1066" s="1">
        <v>42725</v>
      </c>
      <c r="T1066" s="2">
        <v>212.59</v>
      </c>
      <c r="U1066" s="1">
        <v>42739</v>
      </c>
      <c r="V1066" s="2">
        <v>187.36</v>
      </c>
      <c r="W1066" s="1">
        <v>42731</v>
      </c>
      <c r="X1066" s="2">
        <v>409.96</v>
      </c>
      <c r="Y1066" s="3">
        <v>42691</v>
      </c>
      <c r="Z1066" s="4">
        <v>413.31</v>
      </c>
      <c r="AA1066" s="1">
        <v>42738</v>
      </c>
      <c r="AB1066" s="2">
        <v>129.69</v>
      </c>
      <c r="AC1066" s="1">
        <v>42675</v>
      </c>
      <c r="AD1066" s="2">
        <v>107.54</v>
      </c>
      <c r="AE1066" s="1">
        <v>43803</v>
      </c>
      <c r="AF1066" s="2">
        <v>123.88</v>
      </c>
      <c r="AG1066" s="1">
        <v>42670</v>
      </c>
      <c r="AH1066" s="2">
        <v>300.85000000000002</v>
      </c>
      <c r="AI1066" s="1">
        <v>42670</v>
      </c>
      <c r="AJ1066" s="2">
        <v>1128.73</v>
      </c>
      <c r="AK1066" s="1">
        <v>42670</v>
      </c>
      <c r="AL1066" s="2">
        <v>127.63</v>
      </c>
      <c r="AM1066" s="1">
        <v>42670</v>
      </c>
      <c r="AN1066" s="2">
        <v>197.72</v>
      </c>
      <c r="AO1066" s="1">
        <v>43550</v>
      </c>
      <c r="AP1066" s="2">
        <v>1090.02</v>
      </c>
      <c r="AQ1066" s="1">
        <v>43550</v>
      </c>
      <c r="AR1066" s="2">
        <v>1271.78</v>
      </c>
    </row>
    <row r="1067" spans="1:44">
      <c r="A1067" s="1">
        <v>42726</v>
      </c>
      <c r="B1067" s="2">
        <v>2260.96</v>
      </c>
      <c r="C1067" s="1">
        <v>42726</v>
      </c>
      <c r="D1067" s="2">
        <v>4319.33</v>
      </c>
      <c r="E1067" s="1">
        <v>42726</v>
      </c>
      <c r="F1067" s="2">
        <v>2610.4699999999998</v>
      </c>
      <c r="G1067" s="1">
        <v>42726</v>
      </c>
      <c r="H1067" s="2">
        <v>3682.62</v>
      </c>
      <c r="I1067" s="1">
        <v>42726</v>
      </c>
      <c r="J1067" s="2">
        <v>391.49</v>
      </c>
      <c r="K1067" s="1">
        <v>42726</v>
      </c>
      <c r="L1067" s="2">
        <v>629.70000000000005</v>
      </c>
      <c r="M1067" s="1">
        <v>42726</v>
      </c>
      <c r="N1067" s="2">
        <v>187.91</v>
      </c>
      <c r="O1067" s="1">
        <v>42726</v>
      </c>
      <c r="P1067" s="2">
        <v>354.17</v>
      </c>
      <c r="Q1067" s="1">
        <v>42726</v>
      </c>
      <c r="R1067" s="2">
        <v>182.26</v>
      </c>
      <c r="S1067" s="1">
        <v>42726</v>
      </c>
      <c r="T1067" s="2">
        <v>212.11</v>
      </c>
      <c r="U1067" s="1">
        <v>42740</v>
      </c>
      <c r="V1067" s="2">
        <v>188.17</v>
      </c>
      <c r="W1067" s="1">
        <v>42732</v>
      </c>
      <c r="X1067" s="2">
        <v>410.85</v>
      </c>
      <c r="Y1067" s="3">
        <v>42692</v>
      </c>
      <c r="Z1067" s="4">
        <v>411.96</v>
      </c>
      <c r="AA1067" s="1">
        <v>42739</v>
      </c>
      <c r="AB1067" s="2">
        <v>129.58000000000001</v>
      </c>
      <c r="AC1067" s="1">
        <v>42676</v>
      </c>
      <c r="AD1067" s="2">
        <v>107.63</v>
      </c>
      <c r="AE1067" s="1">
        <v>43804</v>
      </c>
      <c r="AF1067" s="2">
        <v>123.76</v>
      </c>
      <c r="AG1067" s="1">
        <v>42671</v>
      </c>
      <c r="AH1067" s="2">
        <v>301.63</v>
      </c>
      <c r="AI1067" s="1">
        <v>42671</v>
      </c>
      <c r="AJ1067" s="2">
        <v>1131.73</v>
      </c>
      <c r="AK1067" s="1">
        <v>42671</v>
      </c>
      <c r="AL1067" s="2">
        <v>127.96</v>
      </c>
      <c r="AM1067" s="1">
        <v>42671</v>
      </c>
      <c r="AN1067" s="2">
        <v>198.24</v>
      </c>
      <c r="AO1067" s="1">
        <v>43551</v>
      </c>
      <c r="AP1067" s="2">
        <v>1085.8</v>
      </c>
      <c r="AQ1067" s="1">
        <v>43551</v>
      </c>
      <c r="AR1067" s="2">
        <v>1266.8599999999999</v>
      </c>
    </row>
    <row r="1068" spans="1:44">
      <c r="A1068" s="1">
        <v>42727</v>
      </c>
      <c r="B1068" s="2">
        <v>2263.79</v>
      </c>
      <c r="C1068" s="1">
        <v>42727</v>
      </c>
      <c r="D1068" s="2">
        <v>4325.17</v>
      </c>
      <c r="E1068" s="1">
        <v>42727</v>
      </c>
      <c r="F1068" s="2">
        <v>2613.7199999999998</v>
      </c>
      <c r="G1068" s="1">
        <v>42727</v>
      </c>
      <c r="H1068" s="2">
        <v>3687.33</v>
      </c>
      <c r="I1068" s="1">
        <v>42727</v>
      </c>
      <c r="J1068" s="2">
        <v>392.04</v>
      </c>
      <c r="K1068" s="1">
        <v>42727</v>
      </c>
      <c r="L1068" s="2">
        <v>630.84</v>
      </c>
      <c r="M1068" s="1">
        <v>42727</v>
      </c>
      <c r="N1068" s="2">
        <v>188.03</v>
      </c>
      <c r="O1068" s="1">
        <v>42727</v>
      </c>
      <c r="P1068" s="2">
        <v>354.55</v>
      </c>
      <c r="Q1068" s="1">
        <v>42727</v>
      </c>
      <c r="R1068" s="2">
        <v>182.46</v>
      </c>
      <c r="S1068" s="1">
        <v>42727</v>
      </c>
      <c r="T1068" s="2">
        <v>212.38</v>
      </c>
      <c r="U1068" s="1">
        <v>42741</v>
      </c>
      <c r="V1068" s="2">
        <v>187.68</v>
      </c>
      <c r="W1068" s="1">
        <v>42733</v>
      </c>
      <c r="X1068" s="2">
        <v>411.58</v>
      </c>
      <c r="Y1068" s="3">
        <v>42695</v>
      </c>
      <c r="Z1068" s="4">
        <v>411.9</v>
      </c>
      <c r="AA1068" s="1">
        <v>42740</v>
      </c>
      <c r="AB1068" s="2">
        <v>130.09</v>
      </c>
      <c r="AC1068" s="1">
        <v>42677</v>
      </c>
      <c r="AD1068" s="2">
        <v>107.61</v>
      </c>
      <c r="AE1068" s="1">
        <v>43805</v>
      </c>
      <c r="AF1068" s="2">
        <v>123.6</v>
      </c>
      <c r="AG1068" s="1">
        <v>42674</v>
      </c>
      <c r="AH1068" s="2">
        <v>306.76</v>
      </c>
      <c r="AI1068" s="1">
        <v>42674</v>
      </c>
      <c r="AJ1068" s="2">
        <v>1151.02</v>
      </c>
      <c r="AK1068" s="1">
        <v>42674</v>
      </c>
      <c r="AL1068" s="2">
        <v>129.85</v>
      </c>
      <c r="AM1068" s="1">
        <v>42674</v>
      </c>
      <c r="AN1068" s="2">
        <v>201.17</v>
      </c>
      <c r="AO1068" s="1">
        <v>43552</v>
      </c>
      <c r="AP1068" s="2">
        <v>1093.3599999999999</v>
      </c>
      <c r="AQ1068" s="1">
        <v>43552</v>
      </c>
      <c r="AR1068" s="2">
        <v>1278.74</v>
      </c>
    </row>
    <row r="1069" spans="1:44">
      <c r="A1069" s="1">
        <v>42731</v>
      </c>
      <c r="B1069" s="2">
        <v>2268.88</v>
      </c>
      <c r="C1069" s="1">
        <v>42731</v>
      </c>
      <c r="D1069" s="2">
        <v>4334.93</v>
      </c>
      <c r="E1069" s="1">
        <v>42731</v>
      </c>
      <c r="F1069" s="2">
        <v>2620.0500000000002</v>
      </c>
      <c r="G1069" s="1">
        <v>42731</v>
      </c>
      <c r="H1069" s="2">
        <v>3696.31</v>
      </c>
      <c r="I1069" s="1">
        <v>42731</v>
      </c>
      <c r="J1069" s="2">
        <v>392.51</v>
      </c>
      <c r="K1069" s="1">
        <v>42731</v>
      </c>
      <c r="L1069" s="2">
        <v>631.59</v>
      </c>
      <c r="M1069" s="1">
        <v>42731</v>
      </c>
      <c r="N1069" s="2">
        <v>188.53</v>
      </c>
      <c r="O1069" s="1">
        <v>42731</v>
      </c>
      <c r="P1069" s="2">
        <v>355.5</v>
      </c>
      <c r="Q1069" s="1">
        <v>42731</v>
      </c>
      <c r="R1069" s="2">
        <v>182.83</v>
      </c>
      <c r="S1069" s="1">
        <v>42731</v>
      </c>
      <c r="T1069" s="2">
        <v>212.82</v>
      </c>
      <c r="U1069" s="1">
        <v>42744</v>
      </c>
      <c r="V1069" s="2">
        <v>188.06</v>
      </c>
      <c r="W1069" s="1">
        <v>42734</v>
      </c>
      <c r="X1069" s="2">
        <v>412.06</v>
      </c>
      <c r="Y1069" s="3">
        <v>42696</v>
      </c>
      <c r="Z1069" s="4">
        <v>412.2</v>
      </c>
      <c r="AA1069" s="1">
        <v>42741</v>
      </c>
      <c r="AB1069" s="2">
        <v>129.80000000000001</v>
      </c>
      <c r="AC1069" s="1">
        <v>42678</v>
      </c>
      <c r="AD1069" s="2">
        <v>107.71</v>
      </c>
      <c r="AE1069" s="1">
        <v>43808</v>
      </c>
      <c r="AF1069" s="2">
        <v>123.8</v>
      </c>
      <c r="AG1069" s="1">
        <v>42675</v>
      </c>
      <c r="AH1069" s="2">
        <v>299.91000000000003</v>
      </c>
      <c r="AI1069" s="1">
        <v>42675</v>
      </c>
      <c r="AJ1069" s="2">
        <v>1125.31</v>
      </c>
      <c r="AK1069" s="1">
        <v>42675</v>
      </c>
      <c r="AL1069" s="2">
        <v>127.02</v>
      </c>
      <c r="AM1069" s="1">
        <v>42675</v>
      </c>
      <c r="AN1069" s="2">
        <v>196.79</v>
      </c>
      <c r="AO1069" s="1">
        <v>43553</v>
      </c>
      <c r="AP1069" s="2">
        <v>1087.23</v>
      </c>
      <c r="AQ1069" s="1">
        <v>43553</v>
      </c>
      <c r="AR1069" s="2">
        <v>1272.4000000000001</v>
      </c>
    </row>
    <row r="1070" spans="1:44">
      <c r="A1070" s="1">
        <v>42732</v>
      </c>
      <c r="B1070" s="2">
        <v>2249.92</v>
      </c>
      <c r="C1070" s="1">
        <v>42732</v>
      </c>
      <c r="D1070" s="2">
        <v>4299.45</v>
      </c>
      <c r="E1070" s="1">
        <v>42732</v>
      </c>
      <c r="F1070" s="2">
        <v>2599.12</v>
      </c>
      <c r="G1070" s="1">
        <v>42732</v>
      </c>
      <c r="H1070" s="2">
        <v>3667.18</v>
      </c>
      <c r="I1070" s="1">
        <v>42732</v>
      </c>
      <c r="J1070" s="2">
        <v>388.46</v>
      </c>
      <c r="K1070" s="1">
        <v>42732</v>
      </c>
      <c r="L1070" s="2">
        <v>625.29</v>
      </c>
      <c r="M1070" s="1">
        <v>42732</v>
      </c>
      <c r="N1070" s="2">
        <v>186.9</v>
      </c>
      <c r="O1070" s="1">
        <v>42732</v>
      </c>
      <c r="P1070" s="2">
        <v>352.78</v>
      </c>
      <c r="Q1070" s="1">
        <v>42732</v>
      </c>
      <c r="R1070" s="2">
        <v>181.32</v>
      </c>
      <c r="S1070" s="1">
        <v>42732</v>
      </c>
      <c r="T1070" s="2">
        <v>211.07</v>
      </c>
      <c r="U1070" s="1">
        <v>42745</v>
      </c>
      <c r="V1070" s="2">
        <v>188.04</v>
      </c>
      <c r="W1070" s="1">
        <v>42737</v>
      </c>
      <c r="X1070" s="2">
        <v>412.06</v>
      </c>
      <c r="Y1070" s="3">
        <v>42697</v>
      </c>
      <c r="Z1070" s="4">
        <v>411.64</v>
      </c>
      <c r="AA1070" s="1">
        <v>42744</v>
      </c>
      <c r="AB1070" s="2">
        <v>129.96</v>
      </c>
      <c r="AC1070" s="1">
        <v>42681</v>
      </c>
      <c r="AD1070" s="2">
        <v>107.65</v>
      </c>
      <c r="AE1070" s="1">
        <v>43809</v>
      </c>
      <c r="AF1070" s="2">
        <v>123.77</v>
      </c>
      <c r="AG1070" s="1">
        <v>42676</v>
      </c>
      <c r="AH1070" s="2">
        <v>295.43</v>
      </c>
      <c r="AI1070" s="1">
        <v>42676</v>
      </c>
      <c r="AJ1070" s="2">
        <v>1108.48</v>
      </c>
      <c r="AK1070" s="1">
        <v>42676</v>
      </c>
      <c r="AL1070" s="2">
        <v>125.1</v>
      </c>
      <c r="AM1070" s="1">
        <v>42676</v>
      </c>
      <c r="AN1070" s="2">
        <v>193.82</v>
      </c>
      <c r="AO1070" s="1">
        <v>43556</v>
      </c>
      <c r="AP1070" s="2">
        <v>1089.1300000000001</v>
      </c>
      <c r="AQ1070" s="1">
        <v>43556</v>
      </c>
      <c r="AR1070" s="2">
        <v>1274.9100000000001</v>
      </c>
    </row>
    <row r="1071" spans="1:44">
      <c r="A1071" s="1">
        <v>42733</v>
      </c>
      <c r="B1071" s="2">
        <v>2249.2600000000002</v>
      </c>
      <c r="C1071" s="1">
        <v>42733</v>
      </c>
      <c r="D1071" s="2">
        <v>4298.3900000000003</v>
      </c>
      <c r="E1071" s="1">
        <v>42733</v>
      </c>
      <c r="F1071" s="2">
        <v>2600.8000000000002</v>
      </c>
      <c r="G1071" s="1">
        <v>42733</v>
      </c>
      <c r="H1071" s="2">
        <v>3669.67</v>
      </c>
      <c r="I1071" s="1">
        <v>42733</v>
      </c>
      <c r="J1071" s="2">
        <v>385.63</v>
      </c>
      <c r="K1071" s="1">
        <v>42733</v>
      </c>
      <c r="L1071" s="2">
        <v>620.76</v>
      </c>
      <c r="M1071" s="1">
        <v>42733</v>
      </c>
      <c r="N1071" s="2">
        <v>188.56</v>
      </c>
      <c r="O1071" s="1">
        <v>42733</v>
      </c>
      <c r="P1071" s="2">
        <v>356.12</v>
      </c>
      <c r="Q1071" s="1">
        <v>42733</v>
      </c>
      <c r="R1071" s="2">
        <v>181.2</v>
      </c>
      <c r="S1071" s="1">
        <v>42733</v>
      </c>
      <c r="T1071" s="2">
        <v>210.94</v>
      </c>
      <c r="U1071" s="1">
        <v>42746</v>
      </c>
      <c r="V1071" s="2">
        <v>188.16</v>
      </c>
      <c r="W1071" s="1">
        <v>42738</v>
      </c>
      <c r="X1071" s="2">
        <v>412.17</v>
      </c>
      <c r="Y1071" s="3">
        <v>42699</v>
      </c>
      <c r="Z1071" s="4">
        <v>411.61</v>
      </c>
      <c r="AA1071" s="1">
        <v>42745</v>
      </c>
      <c r="AB1071" s="2">
        <v>129.96</v>
      </c>
      <c r="AC1071" s="1">
        <v>42682</v>
      </c>
      <c r="AD1071" s="2">
        <v>107.58</v>
      </c>
      <c r="AE1071" s="1">
        <v>43810</v>
      </c>
      <c r="AF1071" s="2">
        <v>124.16</v>
      </c>
      <c r="AG1071" s="1">
        <v>42677</v>
      </c>
      <c r="AH1071" s="2">
        <v>293.56</v>
      </c>
      <c r="AI1071" s="1">
        <v>42677</v>
      </c>
      <c r="AJ1071" s="2">
        <v>1101.67</v>
      </c>
      <c r="AK1071" s="1">
        <v>42677</v>
      </c>
      <c r="AL1071" s="2">
        <v>124.34</v>
      </c>
      <c r="AM1071" s="1">
        <v>42677</v>
      </c>
      <c r="AN1071" s="2">
        <v>192.67</v>
      </c>
      <c r="AO1071" s="1">
        <v>43557</v>
      </c>
      <c r="AP1071" s="2">
        <v>1097.03</v>
      </c>
      <c r="AQ1071" s="1">
        <v>43557</v>
      </c>
      <c r="AR1071" s="2">
        <v>1284.24</v>
      </c>
    </row>
    <row r="1072" spans="1:44">
      <c r="A1072" s="1">
        <v>42734</v>
      </c>
      <c r="B1072" s="2">
        <v>2238.83</v>
      </c>
      <c r="C1072" s="1">
        <v>42734</v>
      </c>
      <c r="D1072" s="2">
        <v>4278.66</v>
      </c>
      <c r="E1072" s="1">
        <v>42734</v>
      </c>
      <c r="F1072" s="2">
        <v>2584.29</v>
      </c>
      <c r="G1072" s="1">
        <v>42734</v>
      </c>
      <c r="H1072" s="2">
        <v>3646.58</v>
      </c>
      <c r="I1072" s="1">
        <v>42734</v>
      </c>
      <c r="J1072" s="2">
        <v>386.53</v>
      </c>
      <c r="K1072" s="1">
        <v>42734</v>
      </c>
      <c r="L1072" s="2">
        <v>622.22</v>
      </c>
      <c r="M1072" s="1">
        <v>42734</v>
      </c>
      <c r="N1072" s="2">
        <v>190.23</v>
      </c>
      <c r="O1072" s="1">
        <v>42734</v>
      </c>
      <c r="P1072" s="2">
        <v>359.27</v>
      </c>
      <c r="Q1072" s="1">
        <v>42734</v>
      </c>
      <c r="R1072" s="2">
        <v>180.32</v>
      </c>
      <c r="S1072" s="1">
        <v>42734</v>
      </c>
      <c r="T1072" s="2">
        <v>209.93</v>
      </c>
      <c r="U1072" s="1">
        <v>42747</v>
      </c>
      <c r="V1072" s="2">
        <v>188.22</v>
      </c>
      <c r="W1072" s="1">
        <v>42739</v>
      </c>
      <c r="X1072" s="2">
        <v>412.47</v>
      </c>
      <c r="Y1072" s="3">
        <v>42702</v>
      </c>
      <c r="Z1072" s="4">
        <v>412.91</v>
      </c>
      <c r="AA1072" s="1">
        <v>42746</v>
      </c>
      <c r="AB1072" s="2">
        <v>130.09</v>
      </c>
      <c r="AC1072" s="1">
        <v>42683</v>
      </c>
      <c r="AD1072" s="2">
        <v>106.68</v>
      </c>
      <c r="AE1072" s="1">
        <v>43811</v>
      </c>
      <c r="AF1072" s="2">
        <v>123.59</v>
      </c>
      <c r="AG1072" s="1">
        <v>42678</v>
      </c>
      <c r="AH1072" s="2">
        <v>295.61</v>
      </c>
      <c r="AI1072" s="1">
        <v>42678</v>
      </c>
      <c r="AJ1072" s="2">
        <v>1109.8699999999999</v>
      </c>
      <c r="AK1072" s="1">
        <v>42678</v>
      </c>
      <c r="AL1072" s="2">
        <v>125.08</v>
      </c>
      <c r="AM1072" s="1">
        <v>42678</v>
      </c>
      <c r="AN1072" s="2">
        <v>193.88</v>
      </c>
      <c r="AO1072" s="1">
        <v>43558</v>
      </c>
      <c r="AP1072" s="2">
        <v>1095.58</v>
      </c>
      <c r="AQ1072" s="1">
        <v>43558</v>
      </c>
      <c r="AR1072" s="2">
        <v>1282.6099999999999</v>
      </c>
    </row>
    <row r="1073" spans="1:44">
      <c r="A1073" s="1">
        <v>42738</v>
      </c>
      <c r="B1073" s="2">
        <v>2257.83</v>
      </c>
      <c r="C1073" s="1">
        <v>42738</v>
      </c>
      <c r="D1073" s="2">
        <v>4315.08</v>
      </c>
      <c r="E1073" s="1">
        <v>42738</v>
      </c>
      <c r="F1073" s="2">
        <v>2606.0300000000002</v>
      </c>
      <c r="G1073" s="1">
        <v>42738</v>
      </c>
      <c r="H1073" s="2">
        <v>3677.37</v>
      </c>
      <c r="I1073" s="1">
        <v>42738</v>
      </c>
      <c r="J1073" s="2">
        <v>390.31</v>
      </c>
      <c r="K1073" s="1">
        <v>42738</v>
      </c>
      <c r="L1073" s="2">
        <v>628.30999999999995</v>
      </c>
      <c r="M1073" s="1">
        <v>42738</v>
      </c>
      <c r="N1073" s="2">
        <v>190.98</v>
      </c>
      <c r="O1073" s="1">
        <v>42738</v>
      </c>
      <c r="P1073" s="2">
        <v>360.69</v>
      </c>
      <c r="Q1073" s="1">
        <v>42738</v>
      </c>
      <c r="R1073" s="2">
        <v>181.83</v>
      </c>
      <c r="S1073" s="1">
        <v>42738</v>
      </c>
      <c r="T1073" s="2">
        <v>211.7</v>
      </c>
      <c r="U1073" s="1">
        <v>42748</v>
      </c>
      <c r="V1073" s="2">
        <v>187.98</v>
      </c>
      <c r="W1073" s="1">
        <v>42740</v>
      </c>
      <c r="X1073" s="2">
        <v>414.14</v>
      </c>
      <c r="Y1073" s="3">
        <v>42703</v>
      </c>
      <c r="Z1073" s="4">
        <v>413.65</v>
      </c>
      <c r="AA1073" s="1">
        <v>42747</v>
      </c>
      <c r="AB1073" s="2">
        <v>130.13999999999999</v>
      </c>
      <c r="AC1073" s="1">
        <v>42684</v>
      </c>
      <c r="AD1073" s="2">
        <v>106.32</v>
      </c>
      <c r="AE1073" s="1">
        <v>43812</v>
      </c>
      <c r="AF1073" s="2">
        <v>124.21</v>
      </c>
      <c r="AG1073" s="1">
        <v>42681</v>
      </c>
      <c r="AH1073" s="2">
        <v>300.54000000000002</v>
      </c>
      <c r="AI1073" s="1">
        <v>42681</v>
      </c>
      <c r="AJ1073" s="2">
        <v>1128.3599999999999</v>
      </c>
      <c r="AK1073" s="1">
        <v>42681</v>
      </c>
      <c r="AL1073" s="2">
        <v>127.23</v>
      </c>
      <c r="AM1073" s="1">
        <v>42681</v>
      </c>
      <c r="AN1073" s="2">
        <v>197.21</v>
      </c>
      <c r="AO1073" s="1">
        <v>43559</v>
      </c>
      <c r="AP1073" s="2">
        <v>1093.57</v>
      </c>
      <c r="AQ1073" s="1">
        <v>43559</v>
      </c>
      <c r="AR1073" s="2">
        <v>1280.43</v>
      </c>
    </row>
    <row r="1074" spans="1:44">
      <c r="A1074" s="1">
        <v>42739</v>
      </c>
      <c r="B1074" s="2">
        <v>2270.75</v>
      </c>
      <c r="C1074" s="1">
        <v>42739</v>
      </c>
      <c r="D1074" s="2">
        <v>4340.75</v>
      </c>
      <c r="E1074" s="1">
        <v>42739</v>
      </c>
      <c r="F1074" s="2">
        <v>2619</v>
      </c>
      <c r="G1074" s="1">
        <v>42739</v>
      </c>
      <c r="H1074" s="2">
        <v>3696.22</v>
      </c>
      <c r="I1074" s="1">
        <v>42739</v>
      </c>
      <c r="J1074" s="2">
        <v>393.66</v>
      </c>
      <c r="K1074" s="1">
        <v>42739</v>
      </c>
      <c r="L1074" s="2">
        <v>634.12</v>
      </c>
      <c r="M1074" s="1">
        <v>42739</v>
      </c>
      <c r="N1074" s="2">
        <v>193.35</v>
      </c>
      <c r="O1074" s="1">
        <v>42739</v>
      </c>
      <c r="P1074" s="2">
        <v>365.18</v>
      </c>
      <c r="Q1074" s="1">
        <v>42739</v>
      </c>
      <c r="R1074" s="2">
        <v>182.85</v>
      </c>
      <c r="S1074" s="1">
        <v>42739</v>
      </c>
      <c r="T1074" s="2">
        <v>212.93</v>
      </c>
      <c r="U1074" s="1">
        <v>42752</v>
      </c>
      <c r="V1074" s="2">
        <v>188.55</v>
      </c>
      <c r="W1074" s="1">
        <v>42741</v>
      </c>
      <c r="X1074" s="2">
        <v>412.91</v>
      </c>
      <c r="Y1074" s="3">
        <v>42704</v>
      </c>
      <c r="Z1074" s="4">
        <v>412.5</v>
      </c>
      <c r="AA1074" s="1">
        <v>42748</v>
      </c>
      <c r="AB1074" s="2">
        <v>129.91999999999999</v>
      </c>
      <c r="AC1074" s="1">
        <v>42685</v>
      </c>
      <c r="AD1074" s="2">
        <v>105.93</v>
      </c>
      <c r="AE1074" s="1">
        <v>43815</v>
      </c>
      <c r="AF1074" s="2">
        <v>123.87</v>
      </c>
      <c r="AG1074" s="1">
        <v>42682</v>
      </c>
      <c r="AH1074" s="2">
        <v>301.99</v>
      </c>
      <c r="AI1074" s="1">
        <v>42682</v>
      </c>
      <c r="AJ1074" s="2">
        <v>1134.22</v>
      </c>
      <c r="AK1074" s="1">
        <v>42682</v>
      </c>
      <c r="AL1074" s="2">
        <v>127.92</v>
      </c>
      <c r="AM1074" s="1">
        <v>42682</v>
      </c>
      <c r="AN1074" s="2">
        <v>198.34</v>
      </c>
      <c r="AO1074" s="1">
        <v>43560</v>
      </c>
      <c r="AP1074" s="2">
        <v>1099.01</v>
      </c>
      <c r="AQ1074" s="1">
        <v>43560</v>
      </c>
      <c r="AR1074" s="2">
        <v>1286.8</v>
      </c>
    </row>
    <row r="1075" spans="1:44">
      <c r="A1075" s="1">
        <v>42740</v>
      </c>
      <c r="B1075" s="2">
        <v>2269</v>
      </c>
      <c r="C1075" s="1">
        <v>42740</v>
      </c>
      <c r="D1075" s="2">
        <v>4337.45</v>
      </c>
      <c r="E1075" s="1">
        <v>42740</v>
      </c>
      <c r="F1075" s="2">
        <v>2620.88</v>
      </c>
      <c r="G1075" s="1">
        <v>42740</v>
      </c>
      <c r="H1075" s="2">
        <v>3698.93</v>
      </c>
      <c r="I1075" s="1">
        <v>42740</v>
      </c>
      <c r="J1075" s="2">
        <v>389.66</v>
      </c>
      <c r="K1075" s="1">
        <v>42740</v>
      </c>
      <c r="L1075" s="2">
        <v>627.67999999999995</v>
      </c>
      <c r="M1075" s="1">
        <v>42740</v>
      </c>
      <c r="N1075" s="2">
        <v>194.35</v>
      </c>
      <c r="O1075" s="1">
        <v>42740</v>
      </c>
      <c r="P1075" s="2">
        <v>367.05</v>
      </c>
      <c r="Q1075" s="1">
        <v>42740</v>
      </c>
      <c r="R1075" s="2">
        <v>182.62</v>
      </c>
      <c r="S1075" s="1">
        <v>42740</v>
      </c>
      <c r="T1075" s="2">
        <v>212.66</v>
      </c>
      <c r="U1075" s="1">
        <v>42753</v>
      </c>
      <c r="V1075" s="2">
        <v>187.86</v>
      </c>
      <c r="W1075" s="1">
        <v>42744</v>
      </c>
      <c r="X1075" s="2">
        <v>413.91</v>
      </c>
      <c r="Y1075" s="3">
        <v>42705</v>
      </c>
      <c r="Z1075" s="4">
        <v>411</v>
      </c>
      <c r="AA1075" s="1">
        <v>42752</v>
      </c>
      <c r="AB1075" s="2">
        <v>130.19</v>
      </c>
      <c r="AC1075" s="1">
        <v>42688</v>
      </c>
      <c r="AD1075" s="2">
        <v>105.16</v>
      </c>
      <c r="AE1075" s="1">
        <v>43816</v>
      </c>
      <c r="AF1075" s="2">
        <v>123.93</v>
      </c>
      <c r="AG1075" s="1">
        <v>42683</v>
      </c>
      <c r="AH1075" s="2">
        <v>297.27999999999997</v>
      </c>
      <c r="AI1075" s="1">
        <v>42683</v>
      </c>
      <c r="AJ1075" s="2">
        <v>1116.77</v>
      </c>
      <c r="AK1075" s="1">
        <v>42683</v>
      </c>
      <c r="AL1075" s="2">
        <v>125.61</v>
      </c>
      <c r="AM1075" s="1">
        <v>42683</v>
      </c>
      <c r="AN1075" s="2">
        <v>194.79</v>
      </c>
      <c r="AO1075" s="1">
        <v>43563</v>
      </c>
      <c r="AP1075" s="2">
        <v>1092.24</v>
      </c>
      <c r="AQ1075" s="1">
        <v>43563</v>
      </c>
      <c r="AR1075" s="2">
        <v>1278.98</v>
      </c>
    </row>
    <row r="1076" spans="1:44">
      <c r="A1076" s="1">
        <v>42741</v>
      </c>
      <c r="B1076" s="2">
        <v>2276.98</v>
      </c>
      <c r="C1076" s="1">
        <v>42741</v>
      </c>
      <c r="D1076" s="2">
        <v>4354.05</v>
      </c>
      <c r="E1076" s="1">
        <v>42741</v>
      </c>
      <c r="F1076" s="2">
        <v>2630.3</v>
      </c>
      <c r="G1076" s="1">
        <v>42741</v>
      </c>
      <c r="H1076" s="2">
        <v>3713.58</v>
      </c>
      <c r="I1076" s="1">
        <v>42741</v>
      </c>
      <c r="J1076" s="2">
        <v>391.15</v>
      </c>
      <c r="K1076" s="1">
        <v>42741</v>
      </c>
      <c r="L1076" s="2">
        <v>630.1</v>
      </c>
      <c r="M1076" s="1">
        <v>42741</v>
      </c>
      <c r="N1076" s="2">
        <v>194.31</v>
      </c>
      <c r="O1076" s="1">
        <v>42741</v>
      </c>
      <c r="P1076" s="2">
        <v>367.03</v>
      </c>
      <c r="Q1076" s="1">
        <v>42741</v>
      </c>
      <c r="R1076" s="2">
        <v>183.17</v>
      </c>
      <c r="S1076" s="1">
        <v>42741</v>
      </c>
      <c r="T1076" s="2">
        <v>213.43</v>
      </c>
      <c r="U1076" s="1">
        <v>42754</v>
      </c>
      <c r="V1076" s="2">
        <v>187.4</v>
      </c>
      <c r="W1076" s="1">
        <v>42745</v>
      </c>
      <c r="X1076" s="2">
        <v>413.85</v>
      </c>
      <c r="Y1076" s="3">
        <v>42706</v>
      </c>
      <c r="Z1076" s="4">
        <v>412.17</v>
      </c>
      <c r="AA1076" s="1">
        <v>42753</v>
      </c>
      <c r="AB1076" s="2">
        <v>129.79</v>
      </c>
      <c r="AC1076" s="1">
        <v>42689</v>
      </c>
      <c r="AD1076" s="2">
        <v>105.31</v>
      </c>
      <c r="AE1076" s="1">
        <v>43817</v>
      </c>
      <c r="AF1076" s="2">
        <v>123.75</v>
      </c>
      <c r="AG1076" s="1">
        <v>42684</v>
      </c>
      <c r="AH1076" s="2">
        <v>292.58</v>
      </c>
      <c r="AI1076" s="1">
        <v>42684</v>
      </c>
      <c r="AJ1076" s="2">
        <v>1099.2</v>
      </c>
      <c r="AK1076" s="1">
        <v>42684</v>
      </c>
      <c r="AL1076" s="2">
        <v>123.3</v>
      </c>
      <c r="AM1076" s="1">
        <v>42684</v>
      </c>
      <c r="AN1076" s="2">
        <v>191.23</v>
      </c>
      <c r="AO1076" s="1">
        <v>43564</v>
      </c>
      <c r="AP1076" s="2">
        <v>1085.4000000000001</v>
      </c>
      <c r="AQ1076" s="1">
        <v>43564</v>
      </c>
      <c r="AR1076" s="2">
        <v>1270.97</v>
      </c>
    </row>
    <row r="1077" spans="1:44">
      <c r="A1077" s="1">
        <v>42744</v>
      </c>
      <c r="B1077" s="2">
        <v>2268.9</v>
      </c>
      <c r="C1077" s="1">
        <v>42744</v>
      </c>
      <c r="D1077" s="2">
        <v>4338.62</v>
      </c>
      <c r="E1077" s="1">
        <v>42744</v>
      </c>
      <c r="F1077" s="2">
        <v>2623.24</v>
      </c>
      <c r="G1077" s="1">
        <v>42744</v>
      </c>
      <c r="H1077" s="2">
        <v>3703.62</v>
      </c>
      <c r="I1077" s="1">
        <v>42744</v>
      </c>
      <c r="J1077" s="2">
        <v>388.1</v>
      </c>
      <c r="K1077" s="1">
        <v>42744</v>
      </c>
      <c r="L1077" s="2">
        <v>625.17999999999995</v>
      </c>
      <c r="M1077" s="1">
        <v>42744</v>
      </c>
      <c r="N1077" s="2">
        <v>193.06</v>
      </c>
      <c r="O1077" s="1">
        <v>42744</v>
      </c>
      <c r="P1077" s="2">
        <v>364.67</v>
      </c>
      <c r="Q1077" s="1">
        <v>42744</v>
      </c>
      <c r="R1077" s="2">
        <v>182.61</v>
      </c>
      <c r="S1077" s="1">
        <v>42744</v>
      </c>
      <c r="T1077" s="2">
        <v>212.77</v>
      </c>
      <c r="U1077" s="1">
        <v>42755</v>
      </c>
      <c r="V1077" s="2">
        <v>187.45</v>
      </c>
      <c r="W1077" s="1">
        <v>42746</v>
      </c>
      <c r="X1077" s="2">
        <v>414.11</v>
      </c>
      <c r="Y1077" s="3">
        <v>42709</v>
      </c>
      <c r="Z1077" s="4">
        <v>412.53</v>
      </c>
      <c r="AA1077" s="1">
        <v>42754</v>
      </c>
      <c r="AB1077" s="2">
        <v>129.44999999999999</v>
      </c>
      <c r="AC1077" s="1">
        <v>42690</v>
      </c>
      <c r="AD1077" s="2">
        <v>105.32</v>
      </c>
      <c r="AE1077" s="1">
        <v>43818</v>
      </c>
      <c r="AF1077" s="2">
        <v>123.87</v>
      </c>
      <c r="AG1077" s="1">
        <v>42685</v>
      </c>
      <c r="AH1077" s="2">
        <v>294.72000000000003</v>
      </c>
      <c r="AI1077" s="1">
        <v>42685</v>
      </c>
      <c r="AJ1077" s="2">
        <v>1107.23</v>
      </c>
      <c r="AK1077" s="1">
        <v>42685</v>
      </c>
      <c r="AL1077" s="2">
        <v>123.93</v>
      </c>
      <c r="AM1077" s="1">
        <v>42685</v>
      </c>
      <c r="AN1077" s="2">
        <v>192.2</v>
      </c>
      <c r="AO1077" s="1">
        <v>43565</v>
      </c>
      <c r="AP1077" s="2">
        <v>1097.24</v>
      </c>
      <c r="AQ1077" s="1">
        <v>43565</v>
      </c>
      <c r="AR1077" s="2">
        <v>1284.83</v>
      </c>
    </row>
    <row r="1078" spans="1:44">
      <c r="A1078" s="1">
        <v>42745</v>
      </c>
      <c r="B1078" s="2">
        <v>2268.9</v>
      </c>
      <c r="C1078" s="1">
        <v>42745</v>
      </c>
      <c r="D1078" s="2">
        <v>4338.6400000000003</v>
      </c>
      <c r="E1078" s="1">
        <v>42745</v>
      </c>
      <c r="F1078" s="2">
        <v>2622.62</v>
      </c>
      <c r="G1078" s="1">
        <v>42745</v>
      </c>
      <c r="H1078" s="2">
        <v>3702.77</v>
      </c>
      <c r="I1078" s="1">
        <v>42745</v>
      </c>
      <c r="J1078" s="2">
        <v>389.6</v>
      </c>
      <c r="K1078" s="1">
        <v>42745</v>
      </c>
      <c r="L1078" s="2">
        <v>627.6</v>
      </c>
      <c r="M1078" s="1">
        <v>42745</v>
      </c>
      <c r="N1078" s="2">
        <v>190.57</v>
      </c>
      <c r="O1078" s="1">
        <v>42745</v>
      </c>
      <c r="P1078" s="2">
        <v>359.96</v>
      </c>
      <c r="Q1078" s="1">
        <v>42745</v>
      </c>
      <c r="R1078" s="2">
        <v>182.55</v>
      </c>
      <c r="S1078" s="1">
        <v>42745</v>
      </c>
      <c r="T1078" s="2">
        <v>212.7</v>
      </c>
      <c r="U1078" s="1">
        <v>42758</v>
      </c>
      <c r="V1078" s="2">
        <v>188.08</v>
      </c>
      <c r="W1078" s="1">
        <v>42747</v>
      </c>
      <c r="X1078" s="2">
        <v>414.18</v>
      </c>
      <c r="Y1078" s="3">
        <v>42710</v>
      </c>
      <c r="Z1078" s="4">
        <v>412.34</v>
      </c>
      <c r="AA1078" s="1">
        <v>42755</v>
      </c>
      <c r="AB1078" s="2">
        <v>129.54</v>
      </c>
      <c r="AC1078" s="1">
        <v>42691</v>
      </c>
      <c r="AD1078" s="2">
        <v>105.1</v>
      </c>
      <c r="AE1078" s="1">
        <v>43819</v>
      </c>
      <c r="AF1078" s="2">
        <v>123.91</v>
      </c>
      <c r="AG1078" s="1">
        <v>42688</v>
      </c>
      <c r="AH1078" s="2">
        <v>301.43</v>
      </c>
      <c r="AI1078" s="1">
        <v>42688</v>
      </c>
      <c r="AJ1078" s="2">
        <v>1133.48</v>
      </c>
      <c r="AK1078" s="1">
        <v>42688</v>
      </c>
      <c r="AL1078" s="2">
        <v>126.29</v>
      </c>
      <c r="AM1078" s="1">
        <v>42688</v>
      </c>
      <c r="AN1078" s="2">
        <v>196.03</v>
      </c>
      <c r="AO1078" s="1">
        <v>43566</v>
      </c>
      <c r="AP1078" s="2">
        <v>1095.6600000000001</v>
      </c>
      <c r="AQ1078" s="1">
        <v>43566</v>
      </c>
      <c r="AR1078" s="2">
        <v>1282.99</v>
      </c>
    </row>
    <row r="1079" spans="1:44">
      <c r="A1079" s="1">
        <v>42746</v>
      </c>
      <c r="B1079" s="2">
        <v>2275.3200000000002</v>
      </c>
      <c r="C1079" s="1">
        <v>42746</v>
      </c>
      <c r="D1079" s="2">
        <v>4351.32</v>
      </c>
      <c r="E1079" s="1">
        <v>42746</v>
      </c>
      <c r="F1079" s="2">
        <v>2629.9</v>
      </c>
      <c r="G1079" s="1">
        <v>42746</v>
      </c>
      <c r="H1079" s="2">
        <v>3713.46</v>
      </c>
      <c r="I1079" s="1">
        <v>42746</v>
      </c>
      <c r="J1079" s="2">
        <v>391.39</v>
      </c>
      <c r="K1079" s="1">
        <v>42746</v>
      </c>
      <c r="L1079" s="2">
        <v>630.48</v>
      </c>
      <c r="M1079" s="1">
        <v>42746</v>
      </c>
      <c r="N1079" s="2">
        <v>189.65</v>
      </c>
      <c r="O1079" s="1">
        <v>42746</v>
      </c>
      <c r="P1079" s="2">
        <v>358.29</v>
      </c>
      <c r="Q1079" s="1">
        <v>42746</v>
      </c>
      <c r="R1079" s="2">
        <v>182.98</v>
      </c>
      <c r="S1079" s="1">
        <v>42746</v>
      </c>
      <c r="T1079" s="2">
        <v>213.24</v>
      </c>
      <c r="U1079" s="1">
        <v>42759</v>
      </c>
      <c r="V1079" s="2">
        <v>187.55</v>
      </c>
      <c r="W1079" s="1">
        <v>42748</v>
      </c>
      <c r="X1079" s="2">
        <v>413.55</v>
      </c>
      <c r="Y1079" s="3">
        <v>42711</v>
      </c>
      <c r="Z1079" s="4">
        <v>413.89</v>
      </c>
      <c r="AA1079" s="1">
        <v>42758</v>
      </c>
      <c r="AB1079" s="2">
        <v>129.94999999999999</v>
      </c>
      <c r="AC1079" s="1">
        <v>42692</v>
      </c>
      <c r="AD1079" s="2">
        <v>104.91</v>
      </c>
      <c r="AE1079" s="1">
        <v>43822</v>
      </c>
      <c r="AF1079" s="2">
        <v>123.86</v>
      </c>
      <c r="AG1079" s="1">
        <v>42689</v>
      </c>
      <c r="AH1079" s="2">
        <v>298.43</v>
      </c>
      <c r="AI1079" s="1">
        <v>42689</v>
      </c>
      <c r="AJ1079" s="2">
        <v>1122.19</v>
      </c>
      <c r="AK1079" s="1">
        <v>42689</v>
      </c>
      <c r="AL1079" s="2">
        <v>125.45</v>
      </c>
      <c r="AM1079" s="1">
        <v>42689</v>
      </c>
      <c r="AN1079" s="2">
        <v>194.74</v>
      </c>
      <c r="AO1079" s="1">
        <v>43567</v>
      </c>
      <c r="AP1079" s="2">
        <v>1101.9100000000001</v>
      </c>
      <c r="AQ1079" s="1">
        <v>43567</v>
      </c>
      <c r="AR1079" s="2">
        <v>1290.42</v>
      </c>
    </row>
    <row r="1080" spans="1:44">
      <c r="A1080" s="1">
        <v>42747</v>
      </c>
      <c r="B1080" s="2">
        <v>2270.44</v>
      </c>
      <c r="C1080" s="1">
        <v>42747</v>
      </c>
      <c r="D1080" s="2">
        <v>4342.09</v>
      </c>
      <c r="E1080" s="1">
        <v>42747</v>
      </c>
      <c r="F1080" s="2">
        <v>2626.19</v>
      </c>
      <c r="G1080" s="1">
        <v>42747</v>
      </c>
      <c r="H1080" s="2">
        <v>3708.25</v>
      </c>
      <c r="I1080" s="1">
        <v>42747</v>
      </c>
      <c r="J1080" s="2">
        <v>388.5</v>
      </c>
      <c r="K1080" s="1">
        <v>42747</v>
      </c>
      <c r="L1080" s="2">
        <v>625.88</v>
      </c>
      <c r="M1080" s="1">
        <v>42747</v>
      </c>
      <c r="N1080" s="2">
        <v>190.4</v>
      </c>
      <c r="O1080" s="1">
        <v>42747</v>
      </c>
      <c r="P1080" s="2">
        <v>359.71</v>
      </c>
      <c r="Q1080" s="1">
        <v>42747</v>
      </c>
      <c r="R1080" s="2">
        <v>182.54</v>
      </c>
      <c r="S1080" s="1">
        <v>42747</v>
      </c>
      <c r="T1080" s="2">
        <v>212.72</v>
      </c>
      <c r="U1080" s="1">
        <v>42760</v>
      </c>
      <c r="V1080" s="2">
        <v>187.07</v>
      </c>
      <c r="W1080" s="1">
        <v>42751</v>
      </c>
      <c r="X1080" s="2">
        <v>413.55</v>
      </c>
      <c r="Y1080" s="3">
        <v>42712</v>
      </c>
      <c r="Z1080" s="4">
        <v>412.97</v>
      </c>
      <c r="AA1080" s="1">
        <v>42759</v>
      </c>
      <c r="AB1080" s="2">
        <v>129.57</v>
      </c>
      <c r="AC1080" s="1">
        <v>42695</v>
      </c>
      <c r="AD1080" s="2">
        <v>104.85</v>
      </c>
      <c r="AE1080" s="1">
        <v>43823</v>
      </c>
      <c r="AF1080" s="2">
        <v>124.1</v>
      </c>
      <c r="AG1080" s="1">
        <v>42690</v>
      </c>
      <c r="AH1080" s="2">
        <v>297.89</v>
      </c>
      <c r="AI1080" s="1">
        <v>42690</v>
      </c>
      <c r="AJ1080" s="2">
        <v>1120.25</v>
      </c>
      <c r="AK1080" s="1">
        <v>42690</v>
      </c>
      <c r="AL1080" s="2">
        <v>125.48</v>
      </c>
      <c r="AM1080" s="1">
        <v>42690</v>
      </c>
      <c r="AN1080" s="2">
        <v>194.79</v>
      </c>
      <c r="AO1080" s="1">
        <v>43570</v>
      </c>
      <c r="AP1080" s="2">
        <v>1096.02</v>
      </c>
      <c r="AQ1080" s="1">
        <v>43570</v>
      </c>
      <c r="AR1080" s="2">
        <v>1283.5999999999999</v>
      </c>
    </row>
    <row r="1081" spans="1:44">
      <c r="A1081" s="1">
        <v>42748</v>
      </c>
      <c r="B1081" s="2">
        <v>2274.64</v>
      </c>
      <c r="C1081" s="1">
        <v>42748</v>
      </c>
      <c r="D1081" s="2">
        <v>4350.1099999999997</v>
      </c>
      <c r="E1081" s="1">
        <v>42748</v>
      </c>
      <c r="F1081" s="2">
        <v>2629.73</v>
      </c>
      <c r="G1081" s="1">
        <v>42748</v>
      </c>
      <c r="H1081" s="2">
        <v>3713.24</v>
      </c>
      <c r="I1081" s="1">
        <v>42748</v>
      </c>
      <c r="J1081" s="2">
        <v>390.63</v>
      </c>
      <c r="K1081" s="1">
        <v>42748</v>
      </c>
      <c r="L1081" s="2">
        <v>629.32000000000005</v>
      </c>
      <c r="M1081" s="1">
        <v>42748</v>
      </c>
      <c r="N1081" s="2">
        <v>189.94</v>
      </c>
      <c r="O1081" s="1">
        <v>42748</v>
      </c>
      <c r="P1081" s="2">
        <v>358.83</v>
      </c>
      <c r="Q1081" s="1">
        <v>42748</v>
      </c>
      <c r="R1081" s="2">
        <v>182.79</v>
      </c>
      <c r="S1081" s="1">
        <v>42748</v>
      </c>
      <c r="T1081" s="2">
        <v>213.02</v>
      </c>
      <c r="U1081" s="1">
        <v>42761</v>
      </c>
      <c r="V1081" s="2">
        <v>187.28</v>
      </c>
      <c r="W1081" s="1">
        <v>42752</v>
      </c>
      <c r="X1081" s="2">
        <v>414.92</v>
      </c>
      <c r="Y1081" s="3">
        <v>42713</v>
      </c>
      <c r="Z1081" s="4">
        <v>411.44</v>
      </c>
      <c r="AA1081" s="1">
        <v>42760</v>
      </c>
      <c r="AB1081" s="2">
        <v>129.28</v>
      </c>
      <c r="AC1081" s="1">
        <v>42696</v>
      </c>
      <c r="AD1081" s="2">
        <v>104.92</v>
      </c>
      <c r="AE1081" s="1">
        <v>43825</v>
      </c>
      <c r="AF1081" s="2">
        <v>124.2</v>
      </c>
      <c r="AG1081" s="1">
        <v>42691</v>
      </c>
      <c r="AH1081" s="2">
        <v>294.75</v>
      </c>
      <c r="AI1081" s="1">
        <v>42691</v>
      </c>
      <c r="AJ1081" s="2">
        <v>1108.44</v>
      </c>
      <c r="AK1081" s="1">
        <v>42691</v>
      </c>
      <c r="AL1081" s="2">
        <v>124.33</v>
      </c>
      <c r="AM1081" s="1">
        <v>42691</v>
      </c>
      <c r="AN1081" s="2">
        <v>193.02</v>
      </c>
      <c r="AO1081" s="1">
        <v>43571</v>
      </c>
      <c r="AP1081" s="2">
        <v>1068.92</v>
      </c>
      <c r="AQ1081" s="1">
        <v>43571</v>
      </c>
      <c r="AR1081" s="2">
        <v>1251.8599999999999</v>
      </c>
    </row>
    <row r="1082" spans="1:44">
      <c r="A1082" s="1">
        <v>42752</v>
      </c>
      <c r="B1082" s="2">
        <v>2267.89</v>
      </c>
      <c r="C1082" s="1">
        <v>42752</v>
      </c>
      <c r="D1082" s="2">
        <v>4337.2</v>
      </c>
      <c r="E1082" s="1">
        <v>42752</v>
      </c>
      <c r="F1082" s="2">
        <v>2630.22</v>
      </c>
      <c r="G1082" s="1">
        <v>42752</v>
      </c>
      <c r="H1082" s="2">
        <v>3713.94</v>
      </c>
      <c r="I1082" s="1">
        <v>42752</v>
      </c>
      <c r="J1082" s="2">
        <v>381.72</v>
      </c>
      <c r="K1082" s="1">
        <v>42752</v>
      </c>
      <c r="L1082" s="2">
        <v>614.97</v>
      </c>
      <c r="M1082" s="1">
        <v>42752</v>
      </c>
      <c r="N1082" s="2">
        <v>191.53</v>
      </c>
      <c r="O1082" s="1">
        <v>42752</v>
      </c>
      <c r="P1082" s="2">
        <v>361.84</v>
      </c>
      <c r="Q1082" s="1">
        <v>42752</v>
      </c>
      <c r="R1082" s="2">
        <v>182.48</v>
      </c>
      <c r="S1082" s="1">
        <v>42752</v>
      </c>
      <c r="T1082" s="2">
        <v>212.65</v>
      </c>
      <c r="U1082" s="1">
        <v>42762</v>
      </c>
      <c r="V1082" s="2">
        <v>187.51</v>
      </c>
      <c r="W1082" s="1">
        <v>42753</v>
      </c>
      <c r="X1082" s="2">
        <v>413.15</v>
      </c>
      <c r="Y1082" s="3">
        <v>42716</v>
      </c>
      <c r="Z1082" s="4">
        <v>411.58</v>
      </c>
      <c r="AA1082" s="1">
        <v>42761</v>
      </c>
      <c r="AB1082" s="2">
        <v>129.41999999999999</v>
      </c>
      <c r="AC1082" s="1">
        <v>42697</v>
      </c>
      <c r="AD1082" s="2">
        <v>104.69</v>
      </c>
      <c r="AE1082" s="1">
        <v>43826</v>
      </c>
      <c r="AF1082" s="2">
        <v>124.35</v>
      </c>
      <c r="AG1082" s="1">
        <v>42692</v>
      </c>
      <c r="AH1082" s="2">
        <v>295.39999999999998</v>
      </c>
      <c r="AI1082" s="1">
        <v>42692</v>
      </c>
      <c r="AJ1082" s="2">
        <v>1110.92</v>
      </c>
      <c r="AK1082" s="1">
        <v>42692</v>
      </c>
      <c r="AL1082" s="2">
        <v>124.69</v>
      </c>
      <c r="AM1082" s="1">
        <v>42692</v>
      </c>
      <c r="AN1082" s="2">
        <v>193.57</v>
      </c>
      <c r="AO1082" s="1">
        <v>43572</v>
      </c>
      <c r="AP1082" s="2">
        <v>1057.99</v>
      </c>
      <c r="AQ1082" s="1">
        <v>43572</v>
      </c>
      <c r="AR1082" s="2">
        <v>1239.08</v>
      </c>
    </row>
    <row r="1083" spans="1:44">
      <c r="A1083" s="1">
        <v>42753</v>
      </c>
      <c r="B1083" s="2">
        <v>2271.89</v>
      </c>
      <c r="C1083" s="1">
        <v>42753</v>
      </c>
      <c r="D1083" s="2">
        <v>4345.57</v>
      </c>
      <c r="E1083" s="1">
        <v>42753</v>
      </c>
      <c r="F1083" s="2">
        <v>2632.05</v>
      </c>
      <c r="G1083" s="1">
        <v>42753</v>
      </c>
      <c r="H1083" s="2">
        <v>3717.26</v>
      </c>
      <c r="I1083" s="1">
        <v>42753</v>
      </c>
      <c r="J1083" s="2">
        <v>384.73</v>
      </c>
      <c r="K1083" s="1">
        <v>42753</v>
      </c>
      <c r="L1083" s="2">
        <v>619.80999999999995</v>
      </c>
      <c r="M1083" s="1">
        <v>42753</v>
      </c>
      <c r="N1083" s="2">
        <v>191.87</v>
      </c>
      <c r="O1083" s="1">
        <v>42753</v>
      </c>
      <c r="P1083" s="2">
        <v>362.48</v>
      </c>
      <c r="Q1083" s="1">
        <v>42753</v>
      </c>
      <c r="R1083" s="2">
        <v>182.6</v>
      </c>
      <c r="S1083" s="1">
        <v>42753</v>
      </c>
      <c r="T1083" s="2">
        <v>212.85</v>
      </c>
      <c r="U1083" s="1">
        <v>42765</v>
      </c>
      <c r="V1083" s="2">
        <v>187.49</v>
      </c>
      <c r="W1083" s="1">
        <v>42754</v>
      </c>
      <c r="X1083" s="2">
        <v>412.45</v>
      </c>
      <c r="Y1083" s="3">
        <v>42717</v>
      </c>
      <c r="Z1083" s="4">
        <v>411.91</v>
      </c>
      <c r="AA1083" s="1">
        <v>42762</v>
      </c>
      <c r="AB1083" s="2">
        <v>129.6</v>
      </c>
      <c r="AC1083" s="1">
        <v>42698</v>
      </c>
      <c r="AD1083" s="2">
        <v>104.52</v>
      </c>
      <c r="AE1083" s="1">
        <v>43829</v>
      </c>
      <c r="AF1083" s="2">
        <v>124.3</v>
      </c>
      <c r="AG1083" s="1">
        <v>42695</v>
      </c>
      <c r="AH1083" s="2">
        <v>294.8</v>
      </c>
      <c r="AI1083" s="1">
        <v>42695</v>
      </c>
      <c r="AJ1083" s="2">
        <v>1108.6500000000001</v>
      </c>
      <c r="AK1083" s="1">
        <v>42695</v>
      </c>
      <c r="AL1083" s="2">
        <v>124.6</v>
      </c>
      <c r="AM1083" s="1">
        <v>42695</v>
      </c>
      <c r="AN1083" s="2">
        <v>193.44</v>
      </c>
      <c r="AO1083" s="1">
        <v>43573</v>
      </c>
      <c r="AP1083" s="2">
        <v>1069.17</v>
      </c>
      <c r="AQ1083" s="1">
        <v>43573</v>
      </c>
      <c r="AR1083" s="2">
        <v>1252.18</v>
      </c>
    </row>
    <row r="1084" spans="1:44">
      <c r="A1084" s="1">
        <v>42754</v>
      </c>
      <c r="B1084" s="2">
        <v>2263.69</v>
      </c>
      <c r="C1084" s="1">
        <v>42754</v>
      </c>
      <c r="D1084" s="2">
        <v>4329.96</v>
      </c>
      <c r="E1084" s="1">
        <v>42754</v>
      </c>
      <c r="F1084" s="2">
        <v>2624.23</v>
      </c>
      <c r="G1084" s="1">
        <v>42754</v>
      </c>
      <c r="H1084" s="2">
        <v>3706.29</v>
      </c>
      <c r="I1084" s="1">
        <v>42754</v>
      </c>
      <c r="J1084" s="2">
        <v>382.42</v>
      </c>
      <c r="K1084" s="1">
        <v>42754</v>
      </c>
      <c r="L1084" s="2">
        <v>616.09</v>
      </c>
      <c r="M1084" s="1">
        <v>42754</v>
      </c>
      <c r="N1084" s="2">
        <v>189.97</v>
      </c>
      <c r="O1084" s="1">
        <v>42754</v>
      </c>
      <c r="P1084" s="2">
        <v>358.91</v>
      </c>
      <c r="Q1084" s="1">
        <v>42754</v>
      </c>
      <c r="R1084" s="2">
        <v>182.09</v>
      </c>
      <c r="S1084" s="1">
        <v>42754</v>
      </c>
      <c r="T1084" s="2">
        <v>212.27</v>
      </c>
      <c r="U1084" s="1">
        <v>42766</v>
      </c>
      <c r="V1084" s="2">
        <v>187.72</v>
      </c>
      <c r="W1084" s="1">
        <v>42755</v>
      </c>
      <c r="X1084" s="2">
        <v>412.61</v>
      </c>
      <c r="Y1084" s="3">
        <v>42718</v>
      </c>
      <c r="Z1084" s="4">
        <v>411.4</v>
      </c>
      <c r="AA1084" s="1">
        <v>42765</v>
      </c>
      <c r="AB1084" s="2">
        <v>129.66999999999999</v>
      </c>
      <c r="AC1084" s="1">
        <v>42699</v>
      </c>
      <c r="AD1084" s="2">
        <v>104.48</v>
      </c>
      <c r="AE1084" s="1">
        <v>43830</v>
      </c>
      <c r="AF1084" s="2">
        <v>124</v>
      </c>
      <c r="AG1084" s="1">
        <v>42696</v>
      </c>
      <c r="AH1084" s="2">
        <v>299.77</v>
      </c>
      <c r="AI1084" s="1">
        <v>42696</v>
      </c>
      <c r="AJ1084" s="2">
        <v>1127.3699999999999</v>
      </c>
      <c r="AK1084" s="1">
        <v>42696</v>
      </c>
      <c r="AL1084" s="2">
        <v>126.75</v>
      </c>
      <c r="AM1084" s="1">
        <v>42696</v>
      </c>
      <c r="AN1084" s="2">
        <v>196.78</v>
      </c>
      <c r="AO1084" s="1">
        <v>43577</v>
      </c>
      <c r="AP1084" s="2">
        <v>1054</v>
      </c>
      <c r="AQ1084" s="1">
        <v>43577</v>
      </c>
      <c r="AR1084" s="2">
        <v>1234.42</v>
      </c>
    </row>
    <row r="1085" spans="1:44">
      <c r="A1085" s="1">
        <v>42755</v>
      </c>
      <c r="B1085" s="2">
        <v>2271.31</v>
      </c>
      <c r="C1085" s="1">
        <v>42755</v>
      </c>
      <c r="D1085" s="2">
        <v>4344.67</v>
      </c>
      <c r="E1085" s="1">
        <v>42755</v>
      </c>
      <c r="F1085" s="2">
        <v>2632.15</v>
      </c>
      <c r="G1085" s="1">
        <v>42755</v>
      </c>
      <c r="H1085" s="2">
        <v>3717.61</v>
      </c>
      <c r="I1085" s="1">
        <v>42755</v>
      </c>
      <c r="J1085" s="2">
        <v>384.22</v>
      </c>
      <c r="K1085" s="1">
        <v>42755</v>
      </c>
      <c r="L1085" s="2">
        <v>618.98</v>
      </c>
      <c r="M1085" s="1">
        <v>42755</v>
      </c>
      <c r="N1085" s="2">
        <v>191.27</v>
      </c>
      <c r="O1085" s="1">
        <v>42755</v>
      </c>
      <c r="P1085" s="2">
        <v>361.35</v>
      </c>
      <c r="Q1085" s="1">
        <v>42755</v>
      </c>
      <c r="R1085" s="2">
        <v>182.44</v>
      </c>
      <c r="S1085" s="1">
        <v>42755</v>
      </c>
      <c r="T1085" s="2">
        <v>212.69</v>
      </c>
      <c r="U1085" s="1">
        <v>42767</v>
      </c>
      <c r="V1085" s="2">
        <v>187.51</v>
      </c>
      <c r="W1085" s="1">
        <v>42758</v>
      </c>
      <c r="X1085" s="2">
        <v>413.92</v>
      </c>
      <c r="Y1085" s="3">
        <v>42719</v>
      </c>
      <c r="Z1085" s="4">
        <v>410.73</v>
      </c>
      <c r="AA1085" s="1">
        <v>42766</v>
      </c>
      <c r="AB1085" s="2">
        <v>129.69999999999999</v>
      </c>
      <c r="AC1085" s="1">
        <v>42702</v>
      </c>
      <c r="AD1085" s="2">
        <v>104.66</v>
      </c>
      <c r="AE1085" s="1">
        <v>43832</v>
      </c>
      <c r="AF1085" s="2">
        <v>124.4</v>
      </c>
      <c r="AG1085" s="1">
        <v>42697</v>
      </c>
      <c r="AH1085" s="2">
        <v>298.7</v>
      </c>
      <c r="AI1085" s="1">
        <v>42697</v>
      </c>
      <c r="AJ1085" s="2">
        <v>1123.3699999999999</v>
      </c>
      <c r="AK1085" s="1">
        <v>42697</v>
      </c>
      <c r="AL1085" s="2">
        <v>126.14</v>
      </c>
      <c r="AM1085" s="1">
        <v>42697</v>
      </c>
      <c r="AN1085" s="2">
        <v>195.82</v>
      </c>
      <c r="AO1085" s="1">
        <v>43578</v>
      </c>
      <c r="AP1085" s="2">
        <v>1068.32</v>
      </c>
      <c r="AQ1085" s="1">
        <v>43578</v>
      </c>
      <c r="AR1085" s="2">
        <v>1251.19</v>
      </c>
    </row>
    <row r="1086" spans="1:44">
      <c r="A1086" s="1">
        <v>42758</v>
      </c>
      <c r="B1086" s="2">
        <v>2265.1999999999998</v>
      </c>
      <c r="C1086" s="1">
        <v>42758</v>
      </c>
      <c r="D1086" s="2">
        <v>4333.1000000000004</v>
      </c>
      <c r="E1086" s="1">
        <v>42758</v>
      </c>
      <c r="F1086" s="2">
        <v>2625.72</v>
      </c>
      <c r="G1086" s="1">
        <v>42758</v>
      </c>
      <c r="H1086" s="2">
        <v>3708.63</v>
      </c>
      <c r="I1086" s="1">
        <v>42758</v>
      </c>
      <c r="J1086" s="2">
        <v>381.98</v>
      </c>
      <c r="K1086" s="1">
        <v>42758</v>
      </c>
      <c r="L1086" s="2">
        <v>615.41999999999996</v>
      </c>
      <c r="M1086" s="1">
        <v>42758</v>
      </c>
      <c r="N1086" s="2">
        <v>192.39</v>
      </c>
      <c r="O1086" s="1">
        <v>42758</v>
      </c>
      <c r="P1086" s="2">
        <v>363.48</v>
      </c>
      <c r="Q1086" s="1">
        <v>42758</v>
      </c>
      <c r="R1086" s="2">
        <v>182.11</v>
      </c>
      <c r="S1086" s="1">
        <v>42758</v>
      </c>
      <c r="T1086" s="2">
        <v>212.31</v>
      </c>
      <c r="U1086" s="1">
        <v>42768</v>
      </c>
      <c r="V1086" s="2">
        <v>187.59</v>
      </c>
      <c r="W1086" s="1">
        <v>42759</v>
      </c>
      <c r="X1086" s="2">
        <v>412.96</v>
      </c>
      <c r="Y1086" s="3">
        <v>42720</v>
      </c>
      <c r="Z1086" s="4">
        <v>410.08</v>
      </c>
      <c r="AA1086" s="1">
        <v>42767</v>
      </c>
      <c r="AB1086" s="2">
        <v>129.62</v>
      </c>
      <c r="AC1086" s="1">
        <v>42703</v>
      </c>
      <c r="AD1086" s="2">
        <v>104.79</v>
      </c>
      <c r="AE1086" s="1">
        <v>43833</v>
      </c>
      <c r="AF1086" s="2">
        <v>124.96</v>
      </c>
      <c r="AG1086" s="1">
        <v>42698</v>
      </c>
      <c r="AH1086" s="2">
        <v>298.7</v>
      </c>
      <c r="AI1086" s="1">
        <v>42698</v>
      </c>
      <c r="AJ1086" s="2">
        <v>1123.3699999999999</v>
      </c>
      <c r="AK1086" s="1">
        <v>42698</v>
      </c>
      <c r="AL1086" s="2">
        <v>126.14</v>
      </c>
      <c r="AM1086" s="1">
        <v>42698</v>
      </c>
      <c r="AN1086" s="2">
        <v>195.82</v>
      </c>
      <c r="AO1086" s="1">
        <v>43579</v>
      </c>
      <c r="AP1086" s="2">
        <v>1079</v>
      </c>
      <c r="AQ1086" s="1">
        <v>43579</v>
      </c>
      <c r="AR1086" s="2">
        <v>1263.69</v>
      </c>
    </row>
    <row r="1087" spans="1:44">
      <c r="A1087" s="1">
        <v>42759</v>
      </c>
      <c r="B1087" s="2">
        <v>2280.0700000000002</v>
      </c>
      <c r="C1087" s="1">
        <v>42759</v>
      </c>
      <c r="D1087" s="2">
        <v>4361.5600000000004</v>
      </c>
      <c r="E1087" s="1">
        <v>42759</v>
      </c>
      <c r="F1087" s="2">
        <v>2641.02</v>
      </c>
      <c r="G1087" s="1">
        <v>42759</v>
      </c>
      <c r="H1087" s="2">
        <v>3730.22</v>
      </c>
      <c r="I1087" s="1">
        <v>42759</v>
      </c>
      <c r="J1087" s="2">
        <v>386.62</v>
      </c>
      <c r="K1087" s="1">
        <v>42759</v>
      </c>
      <c r="L1087" s="2">
        <v>622.89</v>
      </c>
      <c r="M1087" s="1">
        <v>42759</v>
      </c>
      <c r="N1087" s="2">
        <v>192.39</v>
      </c>
      <c r="O1087" s="1">
        <v>42759</v>
      </c>
      <c r="P1087" s="2">
        <v>363.46</v>
      </c>
      <c r="Q1087" s="1">
        <v>42759</v>
      </c>
      <c r="R1087" s="2">
        <v>183.21</v>
      </c>
      <c r="S1087" s="1">
        <v>42759</v>
      </c>
      <c r="T1087" s="2">
        <v>213.59</v>
      </c>
      <c r="U1087" s="1">
        <v>42769</v>
      </c>
      <c r="V1087" s="2">
        <v>187.52</v>
      </c>
      <c r="W1087" s="1">
        <v>42760</v>
      </c>
      <c r="X1087" s="2">
        <v>411.76</v>
      </c>
      <c r="Y1087" s="3">
        <v>42723</v>
      </c>
      <c r="Z1087" s="4">
        <v>411.67</v>
      </c>
      <c r="AA1087" s="1">
        <v>42768</v>
      </c>
      <c r="AB1087" s="2">
        <v>129.72</v>
      </c>
      <c r="AC1087" s="1">
        <v>42704</v>
      </c>
      <c r="AD1087" s="2">
        <v>104.6</v>
      </c>
      <c r="AE1087" s="1">
        <v>43836</v>
      </c>
      <c r="AF1087" s="2">
        <v>124.68</v>
      </c>
      <c r="AG1087" s="1">
        <v>42699</v>
      </c>
      <c r="AH1087" s="2">
        <v>300.3</v>
      </c>
      <c r="AI1087" s="1">
        <v>42699</v>
      </c>
      <c r="AJ1087" s="2">
        <v>1129.3900000000001</v>
      </c>
      <c r="AK1087" s="1">
        <v>42699</v>
      </c>
      <c r="AL1087" s="2">
        <v>126.81</v>
      </c>
      <c r="AM1087" s="1">
        <v>42699</v>
      </c>
      <c r="AN1087" s="2">
        <v>196.87</v>
      </c>
      <c r="AO1087" s="1">
        <v>43580</v>
      </c>
      <c r="AP1087" s="2">
        <v>1079.51</v>
      </c>
      <c r="AQ1087" s="1">
        <v>43580</v>
      </c>
      <c r="AR1087" s="2">
        <v>1264.29</v>
      </c>
    </row>
    <row r="1088" spans="1:44">
      <c r="A1088" s="1">
        <v>42760</v>
      </c>
      <c r="B1088" s="2">
        <v>2298.37</v>
      </c>
      <c r="C1088" s="1">
        <v>42760</v>
      </c>
      <c r="D1088" s="2">
        <v>4396.57</v>
      </c>
      <c r="E1088" s="1">
        <v>42760</v>
      </c>
      <c r="F1088" s="2">
        <v>2659.58</v>
      </c>
      <c r="G1088" s="1">
        <v>42760</v>
      </c>
      <c r="H1088" s="2">
        <v>3756.46</v>
      </c>
      <c r="I1088" s="1">
        <v>42760</v>
      </c>
      <c r="J1088" s="2">
        <v>392.98</v>
      </c>
      <c r="K1088" s="1">
        <v>42760</v>
      </c>
      <c r="L1088" s="2">
        <v>633.15</v>
      </c>
      <c r="M1088" s="1">
        <v>42760</v>
      </c>
      <c r="N1088" s="2">
        <v>191.21</v>
      </c>
      <c r="O1088" s="1">
        <v>42760</v>
      </c>
      <c r="P1088" s="2">
        <v>361.24</v>
      </c>
      <c r="Q1088" s="1">
        <v>42760</v>
      </c>
      <c r="R1088" s="2">
        <v>184.64</v>
      </c>
      <c r="S1088" s="1">
        <v>42760</v>
      </c>
      <c r="T1088" s="2">
        <v>215.26</v>
      </c>
      <c r="U1088" s="1">
        <v>42772</v>
      </c>
      <c r="V1088" s="2">
        <v>188.15</v>
      </c>
      <c r="W1088" s="1">
        <v>42761</v>
      </c>
      <c r="X1088" s="2">
        <v>412.2</v>
      </c>
      <c r="Y1088" s="3">
        <v>42724</v>
      </c>
      <c r="Z1088" s="4">
        <v>411</v>
      </c>
      <c r="AA1088" s="1">
        <v>42769</v>
      </c>
      <c r="AB1088" s="2">
        <v>129.63</v>
      </c>
      <c r="AC1088" s="1">
        <v>42705</v>
      </c>
      <c r="AD1088" s="2">
        <v>104.29</v>
      </c>
      <c r="AE1088" s="1">
        <v>43837</v>
      </c>
      <c r="AF1088" s="2">
        <v>124.43</v>
      </c>
      <c r="AG1088" s="1">
        <v>42702</v>
      </c>
      <c r="AH1088" s="2">
        <v>301.68</v>
      </c>
      <c r="AI1088" s="1">
        <v>42702</v>
      </c>
      <c r="AJ1088" s="2">
        <v>1134.6400000000001</v>
      </c>
      <c r="AK1088" s="1">
        <v>42702</v>
      </c>
      <c r="AL1088" s="2">
        <v>127.14</v>
      </c>
      <c r="AM1088" s="1">
        <v>42702</v>
      </c>
      <c r="AN1088" s="2">
        <v>197.39</v>
      </c>
      <c r="AO1088" s="1">
        <v>43581</v>
      </c>
      <c r="AP1088" s="2">
        <v>1086.43</v>
      </c>
      <c r="AQ1088" s="1">
        <v>43581</v>
      </c>
      <c r="AR1088" s="2">
        <v>1272.55</v>
      </c>
    </row>
    <row r="1089" spans="1:44">
      <c r="A1089" s="1">
        <v>42761</v>
      </c>
      <c r="B1089" s="2">
        <v>2296.6799999999998</v>
      </c>
      <c r="C1089" s="1">
        <v>42761</v>
      </c>
      <c r="D1089" s="2">
        <v>4393.43</v>
      </c>
      <c r="E1089" s="1">
        <v>42761</v>
      </c>
      <c r="F1089" s="2">
        <v>2655.86</v>
      </c>
      <c r="G1089" s="1">
        <v>42761</v>
      </c>
      <c r="H1089" s="2">
        <v>3751.26</v>
      </c>
      <c r="I1089" s="1">
        <v>42761</v>
      </c>
      <c r="J1089" s="2">
        <v>394.14</v>
      </c>
      <c r="K1089" s="1">
        <v>42761</v>
      </c>
      <c r="L1089" s="2">
        <v>635.01</v>
      </c>
      <c r="M1089" s="1">
        <v>42761</v>
      </c>
      <c r="N1089" s="2">
        <v>191.14</v>
      </c>
      <c r="O1089" s="1">
        <v>42761</v>
      </c>
      <c r="P1089" s="2">
        <v>361.18</v>
      </c>
      <c r="Q1089" s="1">
        <v>42761</v>
      </c>
      <c r="R1089" s="2">
        <v>184.52</v>
      </c>
      <c r="S1089" s="1">
        <v>42761</v>
      </c>
      <c r="T1089" s="2">
        <v>215.12</v>
      </c>
      <c r="U1089" s="1">
        <v>42773</v>
      </c>
      <c r="V1089" s="2">
        <v>188.34</v>
      </c>
      <c r="W1089" s="1">
        <v>42762</v>
      </c>
      <c r="X1089" s="2">
        <v>412.5</v>
      </c>
      <c r="Y1089" s="3">
        <v>42725</v>
      </c>
      <c r="Z1089" s="4">
        <v>411.7</v>
      </c>
      <c r="AA1089" s="1">
        <v>42772</v>
      </c>
      <c r="AB1089" s="2">
        <v>130.06</v>
      </c>
      <c r="AC1089" s="1">
        <v>42706</v>
      </c>
      <c r="AD1089" s="2">
        <v>104.54</v>
      </c>
      <c r="AE1089" s="1">
        <v>43838</v>
      </c>
      <c r="AF1089" s="2">
        <v>124.17</v>
      </c>
      <c r="AG1089" s="1">
        <v>42703</v>
      </c>
      <c r="AH1089" s="2">
        <v>304.45</v>
      </c>
      <c r="AI1089" s="1">
        <v>42703</v>
      </c>
      <c r="AJ1089" s="2">
        <v>1145.2</v>
      </c>
      <c r="AK1089" s="1">
        <v>42703</v>
      </c>
      <c r="AL1089" s="2">
        <v>128.18</v>
      </c>
      <c r="AM1089" s="1">
        <v>42703</v>
      </c>
      <c r="AN1089" s="2">
        <v>199.03</v>
      </c>
      <c r="AO1089" s="1">
        <v>43584</v>
      </c>
      <c r="AP1089" s="2">
        <v>1074.8399999999999</v>
      </c>
      <c r="AQ1089" s="1">
        <v>43584</v>
      </c>
      <c r="AR1089" s="2">
        <v>1259.02</v>
      </c>
    </row>
    <row r="1090" spans="1:44">
      <c r="A1090" s="1">
        <v>42762</v>
      </c>
      <c r="B1090" s="2">
        <v>2294.69</v>
      </c>
      <c r="C1090" s="1">
        <v>42762</v>
      </c>
      <c r="D1090" s="2">
        <v>4389.8500000000004</v>
      </c>
      <c r="E1090" s="1">
        <v>42762</v>
      </c>
      <c r="F1090" s="2">
        <v>2655.92</v>
      </c>
      <c r="G1090" s="1">
        <v>42762</v>
      </c>
      <c r="H1090" s="2">
        <v>3751.48</v>
      </c>
      <c r="I1090" s="1">
        <v>42762</v>
      </c>
      <c r="J1090" s="2">
        <v>392.44</v>
      </c>
      <c r="K1090" s="1">
        <v>42762</v>
      </c>
      <c r="L1090" s="2">
        <v>632.38</v>
      </c>
      <c r="M1090" s="1">
        <v>42762</v>
      </c>
      <c r="N1090" s="2">
        <v>189.43</v>
      </c>
      <c r="O1090" s="1">
        <v>42762</v>
      </c>
      <c r="P1090" s="2">
        <v>357.97</v>
      </c>
      <c r="Q1090" s="1">
        <v>42762</v>
      </c>
      <c r="R1090" s="2">
        <v>184.44</v>
      </c>
      <c r="S1090" s="1">
        <v>42762</v>
      </c>
      <c r="T1090" s="2">
        <v>215.05</v>
      </c>
      <c r="U1090" s="1">
        <v>42774</v>
      </c>
      <c r="V1090" s="2">
        <v>188.8</v>
      </c>
      <c r="W1090" s="1">
        <v>42765</v>
      </c>
      <c r="X1090" s="2">
        <v>412.38</v>
      </c>
      <c r="Y1090" s="3">
        <v>42726</v>
      </c>
      <c r="Z1090" s="4">
        <v>411.84</v>
      </c>
      <c r="AA1090" s="1">
        <v>42773</v>
      </c>
      <c r="AB1090" s="2">
        <v>130.15</v>
      </c>
      <c r="AC1090" s="1">
        <v>42709</v>
      </c>
      <c r="AD1090" s="2">
        <v>104.55</v>
      </c>
      <c r="AE1090" s="1">
        <v>43839</v>
      </c>
      <c r="AF1090" s="2">
        <v>124.33</v>
      </c>
      <c r="AG1090" s="1">
        <v>42704</v>
      </c>
      <c r="AH1090" s="2">
        <v>301.14999999999998</v>
      </c>
      <c r="AI1090" s="1">
        <v>42704</v>
      </c>
      <c r="AJ1090" s="2">
        <v>1132.8900000000001</v>
      </c>
      <c r="AK1090" s="1">
        <v>42704</v>
      </c>
      <c r="AL1090" s="2">
        <v>126.57</v>
      </c>
      <c r="AM1090" s="1">
        <v>42704</v>
      </c>
      <c r="AN1090" s="2">
        <v>196.55</v>
      </c>
      <c r="AO1090" s="1">
        <v>43585</v>
      </c>
      <c r="AP1090" s="2">
        <v>1084.8</v>
      </c>
      <c r="AQ1090" s="1">
        <v>43585</v>
      </c>
      <c r="AR1090" s="2">
        <v>1270.69</v>
      </c>
    </row>
    <row r="1091" spans="1:44">
      <c r="A1091" s="1">
        <v>42765</v>
      </c>
      <c r="B1091" s="2">
        <v>2280.9</v>
      </c>
      <c r="C1091" s="1">
        <v>42765</v>
      </c>
      <c r="D1091" s="2">
        <v>4363.67</v>
      </c>
      <c r="E1091" s="1">
        <v>42765</v>
      </c>
      <c r="F1091" s="2">
        <v>2640.35</v>
      </c>
      <c r="G1091" s="1">
        <v>42765</v>
      </c>
      <c r="H1091" s="2">
        <v>3729.65</v>
      </c>
      <c r="I1091" s="1">
        <v>42765</v>
      </c>
      <c r="J1091" s="2">
        <v>389.67</v>
      </c>
      <c r="K1091" s="1">
        <v>42765</v>
      </c>
      <c r="L1091" s="2">
        <v>627.95000000000005</v>
      </c>
      <c r="M1091" s="1">
        <v>42765</v>
      </c>
      <c r="N1091" s="2">
        <v>188.5</v>
      </c>
      <c r="O1091" s="1">
        <v>42765</v>
      </c>
      <c r="P1091" s="2">
        <v>356.24</v>
      </c>
      <c r="Q1091" s="1">
        <v>42765</v>
      </c>
      <c r="R1091" s="2">
        <v>183.51</v>
      </c>
      <c r="S1091" s="1">
        <v>42765</v>
      </c>
      <c r="T1091" s="2">
        <v>213.96</v>
      </c>
      <c r="U1091" s="1">
        <v>42775</v>
      </c>
      <c r="V1091" s="2">
        <v>188.53</v>
      </c>
      <c r="W1091" s="1">
        <v>42766</v>
      </c>
      <c r="X1091" s="2">
        <v>413.13</v>
      </c>
      <c r="Y1091" s="3">
        <v>42727</v>
      </c>
      <c r="Z1091" s="4">
        <v>412.33</v>
      </c>
      <c r="AA1091" s="1">
        <v>42774</v>
      </c>
      <c r="AB1091" s="2">
        <v>130.41999999999999</v>
      </c>
      <c r="AC1091" s="1">
        <v>42710</v>
      </c>
      <c r="AD1091" s="2">
        <v>104.57</v>
      </c>
      <c r="AE1091" s="1">
        <v>43840</v>
      </c>
      <c r="AF1091" s="2">
        <v>124.75</v>
      </c>
      <c r="AG1091" s="1">
        <v>42705</v>
      </c>
      <c r="AH1091" s="2">
        <v>296.58999999999997</v>
      </c>
      <c r="AI1091" s="1">
        <v>42705</v>
      </c>
      <c r="AJ1091" s="2">
        <v>1115.9000000000001</v>
      </c>
      <c r="AK1091" s="1">
        <v>42705</v>
      </c>
      <c r="AL1091" s="2">
        <v>124.63</v>
      </c>
      <c r="AM1091" s="1">
        <v>42705</v>
      </c>
      <c r="AN1091" s="2">
        <v>193.56</v>
      </c>
      <c r="AO1091" s="1">
        <v>43586</v>
      </c>
      <c r="AP1091" s="2">
        <v>1090.45</v>
      </c>
      <c r="AQ1091" s="1">
        <v>43586</v>
      </c>
      <c r="AR1091" s="2">
        <v>1277.33</v>
      </c>
    </row>
    <row r="1092" spans="1:44">
      <c r="A1092" s="1">
        <v>42766</v>
      </c>
      <c r="B1092" s="2">
        <v>2278.87</v>
      </c>
      <c r="C1092" s="1">
        <v>42766</v>
      </c>
      <c r="D1092" s="2">
        <v>4359.8100000000004</v>
      </c>
      <c r="E1092" s="1">
        <v>42766</v>
      </c>
      <c r="F1092" s="2">
        <v>2640</v>
      </c>
      <c r="G1092" s="1">
        <v>42766</v>
      </c>
      <c r="H1092" s="2">
        <v>3729.16</v>
      </c>
      <c r="I1092" s="1">
        <v>42766</v>
      </c>
      <c r="J1092" s="2">
        <v>387.01</v>
      </c>
      <c r="K1092" s="1">
        <v>42766</v>
      </c>
      <c r="L1092" s="2">
        <v>623.67999999999995</v>
      </c>
      <c r="M1092" s="1">
        <v>42766</v>
      </c>
      <c r="N1092" s="2">
        <v>189.99</v>
      </c>
      <c r="O1092" s="1">
        <v>42766</v>
      </c>
      <c r="P1092" s="2">
        <v>359.06</v>
      </c>
      <c r="Q1092" s="1">
        <v>42766</v>
      </c>
      <c r="R1092" s="2">
        <v>183.15</v>
      </c>
      <c r="S1092" s="1">
        <v>42766</v>
      </c>
      <c r="T1092" s="2">
        <v>213.55</v>
      </c>
      <c r="U1092" s="1">
        <v>42776</v>
      </c>
      <c r="V1092" s="2">
        <v>188.46</v>
      </c>
      <c r="W1092" s="1">
        <v>42767</v>
      </c>
      <c r="X1092" s="2">
        <v>412.61</v>
      </c>
      <c r="Y1092" s="3">
        <v>42731</v>
      </c>
      <c r="Z1092" s="4">
        <v>411.75</v>
      </c>
      <c r="AA1092" s="1">
        <v>42775</v>
      </c>
      <c r="AB1092" s="2">
        <v>130.16999999999999</v>
      </c>
      <c r="AC1092" s="1">
        <v>42711</v>
      </c>
      <c r="AD1092" s="2">
        <v>104.77</v>
      </c>
      <c r="AE1092" s="1">
        <v>43843</v>
      </c>
      <c r="AF1092" s="2">
        <v>124.66</v>
      </c>
      <c r="AG1092" s="1">
        <v>42706</v>
      </c>
      <c r="AH1092" s="2">
        <v>299.74</v>
      </c>
      <c r="AI1092" s="1">
        <v>42706</v>
      </c>
      <c r="AJ1092" s="2">
        <v>1127.74</v>
      </c>
      <c r="AK1092" s="1">
        <v>42706</v>
      </c>
      <c r="AL1092" s="2">
        <v>125.94</v>
      </c>
      <c r="AM1092" s="1">
        <v>42706</v>
      </c>
      <c r="AN1092" s="2">
        <v>195.59</v>
      </c>
      <c r="AO1092" s="1">
        <v>43587</v>
      </c>
      <c r="AP1092" s="2">
        <v>1090.44</v>
      </c>
      <c r="AQ1092" s="1">
        <v>43587</v>
      </c>
      <c r="AR1092" s="2">
        <v>1277.31</v>
      </c>
    </row>
    <row r="1093" spans="1:44">
      <c r="A1093" s="1">
        <v>42767</v>
      </c>
      <c r="B1093" s="2">
        <v>2279.5500000000002</v>
      </c>
      <c r="C1093" s="1">
        <v>42767</v>
      </c>
      <c r="D1093" s="2">
        <v>4362.1000000000004</v>
      </c>
      <c r="E1093" s="1">
        <v>42767</v>
      </c>
      <c r="F1093" s="2">
        <v>2641.83</v>
      </c>
      <c r="G1093" s="1">
        <v>42767</v>
      </c>
      <c r="H1093" s="2">
        <v>3732.28</v>
      </c>
      <c r="I1093" s="1">
        <v>42767</v>
      </c>
      <c r="J1093" s="2">
        <v>387.15</v>
      </c>
      <c r="K1093" s="1">
        <v>42767</v>
      </c>
      <c r="L1093" s="2">
        <v>624.36</v>
      </c>
      <c r="M1093" s="1">
        <v>42767</v>
      </c>
      <c r="N1093" s="2">
        <v>187.82</v>
      </c>
      <c r="O1093" s="1">
        <v>42767</v>
      </c>
      <c r="P1093" s="2">
        <v>354.94</v>
      </c>
      <c r="Q1093" s="1">
        <v>42767</v>
      </c>
      <c r="R1093" s="2">
        <v>183.47</v>
      </c>
      <c r="S1093" s="1">
        <v>42767</v>
      </c>
      <c r="T1093" s="2">
        <v>213.96</v>
      </c>
      <c r="U1093" s="1">
        <v>42779</v>
      </c>
      <c r="V1093" s="2">
        <v>188.33</v>
      </c>
      <c r="W1093" s="1">
        <v>42768</v>
      </c>
      <c r="X1093" s="2">
        <v>412.66</v>
      </c>
      <c r="Y1093" s="3">
        <v>42732</v>
      </c>
      <c r="Z1093" s="4">
        <v>413.19</v>
      </c>
      <c r="AA1093" s="1">
        <v>42776</v>
      </c>
      <c r="AB1093" s="2">
        <v>130.13</v>
      </c>
      <c r="AC1093" s="1">
        <v>42712</v>
      </c>
      <c r="AD1093" s="2">
        <v>104.7</v>
      </c>
      <c r="AE1093" s="1">
        <v>43844</v>
      </c>
      <c r="AF1093" s="2">
        <v>124.82</v>
      </c>
      <c r="AG1093" s="1">
        <v>42709</v>
      </c>
      <c r="AH1093" s="2">
        <v>302.12</v>
      </c>
      <c r="AI1093" s="1">
        <v>42709</v>
      </c>
      <c r="AJ1093" s="2">
        <v>1136.74</v>
      </c>
      <c r="AK1093" s="1">
        <v>42709</v>
      </c>
      <c r="AL1093" s="2">
        <v>126.94</v>
      </c>
      <c r="AM1093" s="1">
        <v>42709</v>
      </c>
      <c r="AN1093" s="2">
        <v>197.14</v>
      </c>
      <c r="AO1093" s="1">
        <v>43588</v>
      </c>
      <c r="AP1093" s="2">
        <v>1098.28</v>
      </c>
      <c r="AQ1093" s="1">
        <v>43588</v>
      </c>
      <c r="AR1093" s="2">
        <v>1287.05</v>
      </c>
    </row>
    <row r="1094" spans="1:44">
      <c r="A1094" s="1">
        <v>42768</v>
      </c>
      <c r="B1094" s="2">
        <v>2280.85</v>
      </c>
      <c r="C1094" s="1">
        <v>42768</v>
      </c>
      <c r="D1094" s="2">
        <v>4364.8500000000004</v>
      </c>
      <c r="E1094" s="1">
        <v>42768</v>
      </c>
      <c r="F1094" s="2">
        <v>2644.54</v>
      </c>
      <c r="G1094" s="1">
        <v>42768</v>
      </c>
      <c r="H1094" s="2">
        <v>3736.16</v>
      </c>
      <c r="I1094" s="1">
        <v>42768</v>
      </c>
      <c r="J1094" s="2">
        <v>385.47</v>
      </c>
      <c r="K1094" s="1">
        <v>42768</v>
      </c>
      <c r="L1094" s="2">
        <v>621.88</v>
      </c>
      <c r="M1094" s="1">
        <v>42768</v>
      </c>
      <c r="N1094" s="2">
        <v>190.16</v>
      </c>
      <c r="O1094" s="1">
        <v>42768</v>
      </c>
      <c r="P1094" s="2">
        <v>359.37</v>
      </c>
      <c r="Q1094" s="1">
        <v>42768</v>
      </c>
      <c r="R1094" s="2">
        <v>183.27</v>
      </c>
      <c r="S1094" s="1">
        <v>42768</v>
      </c>
      <c r="T1094" s="2">
        <v>213.75</v>
      </c>
      <c r="U1094" s="1">
        <v>42780</v>
      </c>
      <c r="V1094" s="2">
        <v>188.01</v>
      </c>
      <c r="W1094" s="1">
        <v>42769</v>
      </c>
      <c r="X1094" s="2">
        <v>412.71</v>
      </c>
      <c r="Y1094" s="3">
        <v>42733</v>
      </c>
      <c r="Z1094" s="4">
        <v>413.87</v>
      </c>
      <c r="AA1094" s="1">
        <v>42779</v>
      </c>
      <c r="AB1094" s="2">
        <v>130.05000000000001</v>
      </c>
      <c r="AC1094" s="1">
        <v>42713</v>
      </c>
      <c r="AD1094" s="2">
        <v>104.43</v>
      </c>
      <c r="AE1094" s="1">
        <v>43845</v>
      </c>
      <c r="AF1094" s="2">
        <v>125.08</v>
      </c>
      <c r="AG1094" s="1">
        <v>42710</v>
      </c>
      <c r="AH1094" s="2">
        <v>303.88</v>
      </c>
      <c r="AI1094" s="1">
        <v>42710</v>
      </c>
      <c r="AJ1094" s="2">
        <v>1143.57</v>
      </c>
      <c r="AK1094" s="1">
        <v>42710</v>
      </c>
      <c r="AL1094" s="2">
        <v>127.5</v>
      </c>
      <c r="AM1094" s="1">
        <v>42710</v>
      </c>
      <c r="AN1094" s="2">
        <v>198.04</v>
      </c>
      <c r="AO1094" s="1">
        <v>43591</v>
      </c>
      <c r="AP1094" s="2">
        <v>1093.8599999999999</v>
      </c>
      <c r="AQ1094" s="1">
        <v>43591</v>
      </c>
      <c r="AR1094" s="2">
        <v>1281.8699999999999</v>
      </c>
    </row>
    <row r="1095" spans="1:44">
      <c r="A1095" s="1">
        <v>42769</v>
      </c>
      <c r="B1095" s="2">
        <v>2297.42</v>
      </c>
      <c r="C1095" s="1">
        <v>42769</v>
      </c>
      <c r="D1095" s="2">
        <v>4396.95</v>
      </c>
      <c r="E1095" s="1">
        <v>42769</v>
      </c>
      <c r="F1095" s="2">
        <v>2658.06</v>
      </c>
      <c r="G1095" s="1">
        <v>42769</v>
      </c>
      <c r="H1095" s="2">
        <v>3755.58</v>
      </c>
      <c r="I1095" s="1">
        <v>42769</v>
      </c>
      <c r="J1095" s="2">
        <v>393.13</v>
      </c>
      <c r="K1095" s="1">
        <v>42769</v>
      </c>
      <c r="L1095" s="2">
        <v>634.23</v>
      </c>
      <c r="M1095" s="1">
        <v>42769</v>
      </c>
      <c r="N1095" s="2">
        <v>191.23</v>
      </c>
      <c r="O1095" s="1">
        <v>42769</v>
      </c>
      <c r="P1095" s="2">
        <v>361.6</v>
      </c>
      <c r="Q1095" s="1">
        <v>42769</v>
      </c>
      <c r="R1095" s="2">
        <v>184.79</v>
      </c>
      <c r="S1095" s="1">
        <v>42769</v>
      </c>
      <c r="T1095" s="2">
        <v>215.56</v>
      </c>
      <c r="U1095" s="1">
        <v>42781</v>
      </c>
      <c r="V1095" s="2">
        <v>187.71</v>
      </c>
      <c r="W1095" s="1">
        <v>42772</v>
      </c>
      <c r="X1095" s="2">
        <v>413.82</v>
      </c>
      <c r="Y1095" s="3">
        <v>42734</v>
      </c>
      <c r="Z1095" s="4">
        <v>414.9</v>
      </c>
      <c r="AA1095" s="1">
        <v>42780</v>
      </c>
      <c r="AB1095" s="2">
        <v>129.88999999999999</v>
      </c>
      <c r="AC1095" s="1">
        <v>42716</v>
      </c>
      <c r="AD1095" s="2">
        <v>104.44</v>
      </c>
      <c r="AE1095" s="1">
        <v>43846</v>
      </c>
      <c r="AF1095" s="2">
        <v>125.01</v>
      </c>
      <c r="AG1095" s="1">
        <v>42711</v>
      </c>
      <c r="AH1095" s="2">
        <v>310.12</v>
      </c>
      <c r="AI1095" s="1">
        <v>42711</v>
      </c>
      <c r="AJ1095" s="2">
        <v>1167.06</v>
      </c>
      <c r="AK1095" s="1">
        <v>42711</v>
      </c>
      <c r="AL1095" s="2">
        <v>130.11000000000001</v>
      </c>
      <c r="AM1095" s="1">
        <v>42711</v>
      </c>
      <c r="AN1095" s="2">
        <v>202.12</v>
      </c>
      <c r="AO1095" s="1">
        <v>43592</v>
      </c>
      <c r="AP1095" s="2">
        <v>1073.1500000000001</v>
      </c>
      <c r="AQ1095" s="1">
        <v>43592</v>
      </c>
      <c r="AR1095" s="2">
        <v>1257.8</v>
      </c>
    </row>
    <row r="1096" spans="1:44">
      <c r="A1096" s="1">
        <v>42772</v>
      </c>
      <c r="B1096" s="2">
        <v>2292.56</v>
      </c>
      <c r="C1096" s="1">
        <v>42772</v>
      </c>
      <c r="D1096" s="2">
        <v>4387.67</v>
      </c>
      <c r="E1096" s="1">
        <v>42772</v>
      </c>
      <c r="F1096" s="2">
        <v>2653.43</v>
      </c>
      <c r="G1096" s="1">
        <v>42772</v>
      </c>
      <c r="H1096" s="2">
        <v>3749.06</v>
      </c>
      <c r="I1096" s="1">
        <v>42772</v>
      </c>
      <c r="J1096" s="2">
        <v>391.76</v>
      </c>
      <c r="K1096" s="1">
        <v>42772</v>
      </c>
      <c r="L1096" s="2">
        <v>632.03</v>
      </c>
      <c r="M1096" s="1">
        <v>42772</v>
      </c>
      <c r="N1096" s="2">
        <v>190.1</v>
      </c>
      <c r="O1096" s="1">
        <v>42772</v>
      </c>
      <c r="P1096" s="2">
        <v>359.45</v>
      </c>
      <c r="Q1096" s="1">
        <v>42772</v>
      </c>
      <c r="R1096" s="2">
        <v>184.37</v>
      </c>
      <c r="S1096" s="1">
        <v>42772</v>
      </c>
      <c r="T1096" s="2">
        <v>215.07</v>
      </c>
      <c r="U1096" s="1">
        <v>42782</v>
      </c>
      <c r="V1096" s="2">
        <v>188.2</v>
      </c>
      <c r="W1096" s="1">
        <v>42773</v>
      </c>
      <c r="X1096" s="2">
        <v>414.28</v>
      </c>
      <c r="Y1096" s="3">
        <v>42738</v>
      </c>
      <c r="Z1096" s="4">
        <v>415.09</v>
      </c>
      <c r="AA1096" s="1">
        <v>42781</v>
      </c>
      <c r="AB1096" s="2">
        <v>129.65</v>
      </c>
      <c r="AC1096" s="1">
        <v>42717</v>
      </c>
      <c r="AD1096" s="2">
        <v>104.38</v>
      </c>
      <c r="AE1096" s="1">
        <v>43847</v>
      </c>
      <c r="AF1096" s="2">
        <v>124.98</v>
      </c>
      <c r="AG1096" s="1">
        <v>42712</v>
      </c>
      <c r="AH1096" s="2">
        <v>311.89</v>
      </c>
      <c r="AI1096" s="1">
        <v>42712</v>
      </c>
      <c r="AJ1096" s="2">
        <v>1173.76</v>
      </c>
      <c r="AK1096" s="1">
        <v>42712</v>
      </c>
      <c r="AL1096" s="2">
        <v>130.84</v>
      </c>
      <c r="AM1096" s="1">
        <v>42712</v>
      </c>
      <c r="AN1096" s="2">
        <v>203.24</v>
      </c>
      <c r="AO1096" s="1">
        <v>43593</v>
      </c>
      <c r="AP1096" s="2">
        <v>1069.74</v>
      </c>
      <c r="AQ1096" s="1">
        <v>43593</v>
      </c>
      <c r="AR1096" s="2">
        <v>1253.8</v>
      </c>
    </row>
    <row r="1097" spans="1:44">
      <c r="A1097" s="1">
        <v>42773</v>
      </c>
      <c r="B1097" s="2">
        <v>2293.08</v>
      </c>
      <c r="C1097" s="1">
        <v>42773</v>
      </c>
      <c r="D1097" s="2">
        <v>4388.87</v>
      </c>
      <c r="E1097" s="1">
        <v>42773</v>
      </c>
      <c r="F1097" s="2">
        <v>2655.47</v>
      </c>
      <c r="G1097" s="1">
        <v>42773</v>
      </c>
      <c r="H1097" s="2">
        <v>3752.13</v>
      </c>
      <c r="I1097" s="1">
        <v>42773</v>
      </c>
      <c r="J1097" s="2">
        <v>390.82</v>
      </c>
      <c r="K1097" s="1">
        <v>42773</v>
      </c>
      <c r="L1097" s="2">
        <v>630.54</v>
      </c>
      <c r="M1097" s="1">
        <v>42773</v>
      </c>
      <c r="N1097" s="2">
        <v>189.7</v>
      </c>
      <c r="O1097" s="1">
        <v>42773</v>
      </c>
      <c r="P1097" s="2">
        <v>358.71</v>
      </c>
      <c r="Q1097" s="1">
        <v>42773</v>
      </c>
      <c r="R1097" s="2">
        <v>184.42</v>
      </c>
      <c r="S1097" s="1">
        <v>42773</v>
      </c>
      <c r="T1097" s="2">
        <v>215.13</v>
      </c>
      <c r="U1097" s="1">
        <v>42783</v>
      </c>
      <c r="V1097" s="2">
        <v>188.47</v>
      </c>
      <c r="W1097" s="1">
        <v>42774</v>
      </c>
      <c r="X1097" s="2">
        <v>415.49</v>
      </c>
      <c r="Y1097" s="3">
        <v>42739</v>
      </c>
      <c r="Z1097" s="4">
        <v>415.55</v>
      </c>
      <c r="AA1097" s="1">
        <v>42782</v>
      </c>
      <c r="AB1097" s="2">
        <v>129.97999999999999</v>
      </c>
      <c r="AC1097" s="1">
        <v>42718</v>
      </c>
      <c r="AD1097" s="2">
        <v>104.24</v>
      </c>
      <c r="AE1097" s="1">
        <v>43851</v>
      </c>
      <c r="AF1097" s="2">
        <v>125.51</v>
      </c>
      <c r="AG1097" s="1">
        <v>42713</v>
      </c>
      <c r="AH1097" s="2">
        <v>311.38</v>
      </c>
      <c r="AI1097" s="1">
        <v>42713</v>
      </c>
      <c r="AJ1097" s="2">
        <v>1171.93</v>
      </c>
      <c r="AK1097" s="1">
        <v>42713</v>
      </c>
      <c r="AL1097" s="2">
        <v>130.69</v>
      </c>
      <c r="AM1097" s="1">
        <v>42713</v>
      </c>
      <c r="AN1097" s="2">
        <v>203.04</v>
      </c>
      <c r="AO1097" s="1">
        <v>43594</v>
      </c>
      <c r="AP1097" s="2">
        <v>1074.52</v>
      </c>
      <c r="AQ1097" s="1">
        <v>43594</v>
      </c>
      <c r="AR1097" s="2">
        <v>1259.4100000000001</v>
      </c>
    </row>
    <row r="1098" spans="1:44">
      <c r="A1098" s="1">
        <v>42774</v>
      </c>
      <c r="B1098" s="2">
        <v>2294.67</v>
      </c>
      <c r="C1098" s="1">
        <v>42774</v>
      </c>
      <c r="D1098" s="2">
        <v>4393.3100000000004</v>
      </c>
      <c r="E1098" s="1">
        <v>42774</v>
      </c>
      <c r="F1098" s="2">
        <v>2660.45</v>
      </c>
      <c r="G1098" s="1">
        <v>42774</v>
      </c>
      <c r="H1098" s="2">
        <v>3760.54</v>
      </c>
      <c r="I1098" s="1">
        <v>42774</v>
      </c>
      <c r="J1098" s="2">
        <v>387.87</v>
      </c>
      <c r="K1098" s="1">
        <v>42774</v>
      </c>
      <c r="L1098" s="2">
        <v>625.86</v>
      </c>
      <c r="M1098" s="1">
        <v>42774</v>
      </c>
      <c r="N1098" s="2">
        <v>191.38</v>
      </c>
      <c r="O1098" s="1">
        <v>42774</v>
      </c>
      <c r="P1098" s="2">
        <v>361.88</v>
      </c>
      <c r="Q1098" s="1">
        <v>42774</v>
      </c>
      <c r="R1098" s="2">
        <v>184.52</v>
      </c>
      <c r="S1098" s="1">
        <v>42774</v>
      </c>
      <c r="T1098" s="2">
        <v>215.25</v>
      </c>
      <c r="U1098" s="1">
        <v>42787</v>
      </c>
      <c r="V1098" s="2">
        <v>188.43</v>
      </c>
      <c r="W1098" s="1">
        <v>42775</v>
      </c>
      <c r="X1098" s="2">
        <v>414.16</v>
      </c>
      <c r="Y1098" s="3">
        <v>42740</v>
      </c>
      <c r="Z1098" s="4">
        <v>417.82</v>
      </c>
      <c r="AA1098" s="1">
        <v>42783</v>
      </c>
      <c r="AB1098" s="2">
        <v>130.15</v>
      </c>
      <c r="AC1098" s="1">
        <v>42719</v>
      </c>
      <c r="AD1098" s="2">
        <v>103.95</v>
      </c>
      <c r="AE1098" s="1">
        <v>43852</v>
      </c>
      <c r="AF1098" s="2">
        <v>125.68</v>
      </c>
      <c r="AG1098" s="1">
        <v>42716</v>
      </c>
      <c r="AH1098" s="2">
        <v>313.14999999999998</v>
      </c>
      <c r="AI1098" s="1">
        <v>42716</v>
      </c>
      <c r="AJ1098" s="2">
        <v>1179.05</v>
      </c>
      <c r="AK1098" s="1">
        <v>42716</v>
      </c>
      <c r="AL1098" s="2">
        <v>131.57</v>
      </c>
      <c r="AM1098" s="1">
        <v>42716</v>
      </c>
      <c r="AN1098" s="2">
        <v>204.48</v>
      </c>
      <c r="AO1098" s="1">
        <v>43595</v>
      </c>
      <c r="AP1098" s="2">
        <v>1085.69</v>
      </c>
      <c r="AQ1098" s="1">
        <v>43595</v>
      </c>
      <c r="AR1098" s="2">
        <v>1272.8699999999999</v>
      </c>
    </row>
    <row r="1099" spans="1:44">
      <c r="A1099" s="1">
        <v>42775</v>
      </c>
      <c r="B1099" s="2">
        <v>2307.87</v>
      </c>
      <c r="C1099" s="1">
        <v>42775</v>
      </c>
      <c r="D1099" s="2">
        <v>4419.3999999999996</v>
      </c>
      <c r="E1099" s="1">
        <v>42775</v>
      </c>
      <c r="F1099" s="2">
        <v>2672.26</v>
      </c>
      <c r="G1099" s="1">
        <v>42775</v>
      </c>
      <c r="H1099" s="2">
        <v>3777.99</v>
      </c>
      <c r="I1099" s="1">
        <v>42775</v>
      </c>
      <c r="J1099" s="2">
        <v>393.19</v>
      </c>
      <c r="K1099" s="1">
        <v>42775</v>
      </c>
      <c r="L1099" s="2">
        <v>634.51</v>
      </c>
      <c r="M1099" s="1">
        <v>42775</v>
      </c>
      <c r="N1099" s="2">
        <v>192.05</v>
      </c>
      <c r="O1099" s="1">
        <v>42775</v>
      </c>
      <c r="P1099" s="2">
        <v>363.15</v>
      </c>
      <c r="Q1099" s="1">
        <v>42775</v>
      </c>
      <c r="R1099" s="2">
        <v>185.62</v>
      </c>
      <c r="S1099" s="1">
        <v>42775</v>
      </c>
      <c r="T1099" s="2">
        <v>216.59</v>
      </c>
      <c r="U1099" s="1">
        <v>42788</v>
      </c>
      <c r="V1099" s="2">
        <v>188.55</v>
      </c>
      <c r="W1099" s="1">
        <v>42776</v>
      </c>
      <c r="X1099" s="2">
        <v>414</v>
      </c>
      <c r="Y1099" s="3">
        <v>42741</v>
      </c>
      <c r="Z1099" s="4">
        <v>416.59</v>
      </c>
      <c r="AA1099" s="1">
        <v>42787</v>
      </c>
      <c r="AB1099" s="2">
        <v>130.07</v>
      </c>
      <c r="AC1099" s="1">
        <v>42720</v>
      </c>
      <c r="AD1099" s="2">
        <v>103.87</v>
      </c>
      <c r="AE1099" s="1">
        <v>43853</v>
      </c>
      <c r="AF1099" s="2">
        <v>125.88</v>
      </c>
      <c r="AG1099" s="1">
        <v>42717</v>
      </c>
      <c r="AH1099" s="2">
        <v>312.95</v>
      </c>
      <c r="AI1099" s="1">
        <v>42717</v>
      </c>
      <c r="AJ1099" s="2">
        <v>1179.08</v>
      </c>
      <c r="AK1099" s="1">
        <v>42717</v>
      </c>
      <c r="AL1099" s="2">
        <v>131.66</v>
      </c>
      <c r="AM1099" s="1">
        <v>42717</v>
      </c>
      <c r="AN1099" s="2">
        <v>204.73</v>
      </c>
      <c r="AO1099" s="1">
        <v>43598</v>
      </c>
      <c r="AP1099" s="2">
        <v>1083.32</v>
      </c>
      <c r="AQ1099" s="1">
        <v>43598</v>
      </c>
      <c r="AR1099" s="2">
        <v>1270.74</v>
      </c>
    </row>
    <row r="1100" spans="1:44">
      <c r="A1100" s="1">
        <v>42776</v>
      </c>
      <c r="B1100" s="2">
        <v>2316.1</v>
      </c>
      <c r="C1100" s="1">
        <v>42776</v>
      </c>
      <c r="D1100" s="2">
        <v>4435.42</v>
      </c>
      <c r="E1100" s="1">
        <v>42776</v>
      </c>
      <c r="F1100" s="2">
        <v>2682.15</v>
      </c>
      <c r="G1100" s="1">
        <v>42776</v>
      </c>
      <c r="H1100" s="2">
        <v>3792.13</v>
      </c>
      <c r="I1100" s="1">
        <v>42776</v>
      </c>
      <c r="J1100" s="2">
        <v>394.13</v>
      </c>
      <c r="K1100" s="1">
        <v>42776</v>
      </c>
      <c r="L1100" s="2">
        <v>636.02</v>
      </c>
      <c r="M1100" s="1">
        <v>42776</v>
      </c>
      <c r="N1100" s="2">
        <v>193.13</v>
      </c>
      <c r="O1100" s="1">
        <v>42776</v>
      </c>
      <c r="P1100" s="2">
        <v>365.55</v>
      </c>
      <c r="Q1100" s="1">
        <v>42776</v>
      </c>
      <c r="R1100" s="2">
        <v>186.1</v>
      </c>
      <c r="S1100" s="1">
        <v>42776</v>
      </c>
      <c r="T1100" s="2">
        <v>217.17</v>
      </c>
      <c r="U1100" s="1">
        <v>42789</v>
      </c>
      <c r="V1100" s="2">
        <v>188.84</v>
      </c>
      <c r="W1100" s="1">
        <v>42779</v>
      </c>
      <c r="X1100" s="2">
        <v>413.62</v>
      </c>
      <c r="Y1100" s="3">
        <v>42744</v>
      </c>
      <c r="Z1100" s="4">
        <v>417.63</v>
      </c>
      <c r="AA1100" s="1">
        <v>42788</v>
      </c>
      <c r="AB1100" s="2">
        <v>130.09</v>
      </c>
      <c r="AC1100" s="1">
        <v>42723</v>
      </c>
      <c r="AD1100" s="2">
        <v>104.1</v>
      </c>
      <c r="AE1100" s="1">
        <v>43854</v>
      </c>
      <c r="AF1100" s="2">
        <v>126.16</v>
      </c>
      <c r="AG1100" s="1">
        <v>42718</v>
      </c>
      <c r="AH1100" s="2">
        <v>305.72000000000003</v>
      </c>
      <c r="AI1100" s="1">
        <v>42718</v>
      </c>
      <c r="AJ1100" s="2">
        <v>1152.1300000000001</v>
      </c>
      <c r="AK1100" s="1">
        <v>42718</v>
      </c>
      <c r="AL1100" s="2">
        <v>128.84</v>
      </c>
      <c r="AM1100" s="1">
        <v>42718</v>
      </c>
      <c r="AN1100" s="2">
        <v>200.46</v>
      </c>
      <c r="AO1100" s="1">
        <v>43599</v>
      </c>
      <c r="AP1100" s="2">
        <v>1086.28</v>
      </c>
      <c r="AQ1100" s="1">
        <v>43599</v>
      </c>
      <c r="AR1100" s="2">
        <v>1274.3</v>
      </c>
    </row>
    <row r="1101" spans="1:44">
      <c r="A1101" s="1">
        <v>42779</v>
      </c>
      <c r="B1101" s="2">
        <v>2328.25</v>
      </c>
      <c r="C1101" s="1">
        <v>42779</v>
      </c>
      <c r="D1101" s="2">
        <v>4459.83</v>
      </c>
      <c r="E1101" s="1">
        <v>42779</v>
      </c>
      <c r="F1101" s="2">
        <v>2693.47</v>
      </c>
      <c r="G1101" s="1">
        <v>42779</v>
      </c>
      <c r="H1101" s="2">
        <v>3809.22</v>
      </c>
      <c r="I1101" s="1">
        <v>42779</v>
      </c>
      <c r="J1101" s="2">
        <v>398.52</v>
      </c>
      <c r="K1101" s="1">
        <v>42779</v>
      </c>
      <c r="L1101" s="2">
        <v>643.14</v>
      </c>
      <c r="M1101" s="1">
        <v>42779</v>
      </c>
      <c r="N1101" s="2">
        <v>194.07</v>
      </c>
      <c r="O1101" s="1">
        <v>42779</v>
      </c>
      <c r="P1101" s="2">
        <v>367.43</v>
      </c>
      <c r="Q1101" s="1">
        <v>42779</v>
      </c>
      <c r="R1101" s="2">
        <v>187.02</v>
      </c>
      <c r="S1101" s="1">
        <v>42779</v>
      </c>
      <c r="T1101" s="2">
        <v>218.3</v>
      </c>
      <c r="U1101" s="1">
        <v>42790</v>
      </c>
      <c r="V1101" s="2">
        <v>189.46</v>
      </c>
      <c r="W1101" s="1">
        <v>42780</v>
      </c>
      <c r="X1101" s="2">
        <v>412.66</v>
      </c>
      <c r="Y1101" s="3">
        <v>42745</v>
      </c>
      <c r="Z1101" s="4">
        <v>417.41</v>
      </c>
      <c r="AA1101" s="1">
        <v>42789</v>
      </c>
      <c r="AB1101" s="2">
        <v>130.31</v>
      </c>
      <c r="AC1101" s="1">
        <v>42724</v>
      </c>
      <c r="AD1101" s="2">
        <v>104.07</v>
      </c>
      <c r="AE1101" s="1">
        <v>43857</v>
      </c>
      <c r="AF1101" s="2">
        <v>126.69</v>
      </c>
      <c r="AG1101" s="1">
        <v>42719</v>
      </c>
      <c r="AH1101" s="2">
        <v>303.85000000000002</v>
      </c>
      <c r="AI1101" s="1">
        <v>42719</v>
      </c>
      <c r="AJ1101" s="2">
        <v>1145.58</v>
      </c>
      <c r="AK1101" s="1">
        <v>42719</v>
      </c>
      <c r="AL1101" s="2">
        <v>127.97</v>
      </c>
      <c r="AM1101" s="1">
        <v>42719</v>
      </c>
      <c r="AN1101" s="2">
        <v>199.2</v>
      </c>
      <c r="AO1101" s="1">
        <v>43600</v>
      </c>
      <c r="AP1101" s="2">
        <v>1093.28</v>
      </c>
      <c r="AQ1101" s="1">
        <v>43600</v>
      </c>
      <c r="AR1101" s="2">
        <v>1282.5899999999999</v>
      </c>
    </row>
    <row r="1102" spans="1:44">
      <c r="A1102" s="1">
        <v>42780</v>
      </c>
      <c r="B1102" s="2">
        <v>2337.58</v>
      </c>
      <c r="C1102" s="1">
        <v>42780</v>
      </c>
      <c r="D1102" s="2">
        <v>4478.9799999999996</v>
      </c>
      <c r="E1102" s="1">
        <v>42780</v>
      </c>
      <c r="F1102" s="2">
        <v>2701.09</v>
      </c>
      <c r="G1102" s="1">
        <v>42780</v>
      </c>
      <c r="H1102" s="2">
        <v>3821.3</v>
      </c>
      <c r="I1102" s="1">
        <v>42780</v>
      </c>
      <c r="J1102" s="2">
        <v>403.46</v>
      </c>
      <c r="K1102" s="1">
        <v>42780</v>
      </c>
      <c r="L1102" s="2">
        <v>651.14</v>
      </c>
      <c r="M1102" s="1">
        <v>42780</v>
      </c>
      <c r="N1102" s="2">
        <v>193.05</v>
      </c>
      <c r="O1102" s="1">
        <v>42780</v>
      </c>
      <c r="P1102" s="2">
        <v>365.52</v>
      </c>
      <c r="Q1102" s="1">
        <v>42780</v>
      </c>
      <c r="R1102" s="2">
        <v>187.94</v>
      </c>
      <c r="S1102" s="1">
        <v>42780</v>
      </c>
      <c r="T1102" s="2">
        <v>219.49</v>
      </c>
      <c r="U1102" s="1">
        <v>42793</v>
      </c>
      <c r="V1102" s="2">
        <v>189.07</v>
      </c>
      <c r="W1102" s="1">
        <v>42781</v>
      </c>
      <c r="X1102" s="2">
        <v>412.07</v>
      </c>
      <c r="Y1102" s="3">
        <v>42746</v>
      </c>
      <c r="Z1102" s="4">
        <v>417.7</v>
      </c>
      <c r="AA1102" s="1">
        <v>42790</v>
      </c>
      <c r="AB1102" s="2">
        <v>130.71</v>
      </c>
      <c r="AC1102" s="1">
        <v>42725</v>
      </c>
      <c r="AD1102" s="2">
        <v>104.1</v>
      </c>
      <c r="AE1102" s="1">
        <v>43858</v>
      </c>
      <c r="AF1102" s="2">
        <v>126.28</v>
      </c>
      <c r="AG1102" s="1">
        <v>42720</v>
      </c>
      <c r="AH1102" s="2">
        <v>308.79000000000002</v>
      </c>
      <c r="AI1102" s="1">
        <v>42720</v>
      </c>
      <c r="AJ1102" s="2">
        <v>1164.68</v>
      </c>
      <c r="AK1102" s="1">
        <v>42720</v>
      </c>
      <c r="AL1102" s="2">
        <v>129.75</v>
      </c>
      <c r="AM1102" s="1">
        <v>42720</v>
      </c>
      <c r="AN1102" s="2">
        <v>202.03</v>
      </c>
      <c r="AO1102" s="1">
        <v>43601</v>
      </c>
      <c r="AP1102" s="2">
        <v>1098.21</v>
      </c>
      <c r="AQ1102" s="1">
        <v>43601</v>
      </c>
      <c r="AR1102" s="2">
        <v>1289.67</v>
      </c>
    </row>
    <row r="1103" spans="1:44">
      <c r="A1103" s="1">
        <v>42781</v>
      </c>
      <c r="B1103" s="2">
        <v>2349.25</v>
      </c>
      <c r="C1103" s="1">
        <v>42781</v>
      </c>
      <c r="D1103" s="2">
        <v>4501.99</v>
      </c>
      <c r="E1103" s="1">
        <v>42781</v>
      </c>
      <c r="F1103" s="2">
        <v>2714.12</v>
      </c>
      <c r="G1103" s="1">
        <v>42781</v>
      </c>
      <c r="H1103" s="2">
        <v>3840.38</v>
      </c>
      <c r="I1103" s="1">
        <v>42781</v>
      </c>
      <c r="J1103" s="2">
        <v>406.46</v>
      </c>
      <c r="K1103" s="1">
        <v>42781</v>
      </c>
      <c r="L1103" s="2">
        <v>655.99</v>
      </c>
      <c r="M1103" s="1">
        <v>42781</v>
      </c>
      <c r="N1103" s="2">
        <v>192.48</v>
      </c>
      <c r="O1103" s="1">
        <v>42781</v>
      </c>
      <c r="P1103" s="2">
        <v>364.47</v>
      </c>
      <c r="Q1103" s="1">
        <v>42781</v>
      </c>
      <c r="R1103" s="2">
        <v>188.9</v>
      </c>
      <c r="S1103" s="1">
        <v>42781</v>
      </c>
      <c r="T1103" s="2">
        <v>220.65</v>
      </c>
      <c r="U1103" s="1">
        <v>42794</v>
      </c>
      <c r="V1103" s="2">
        <v>189.09</v>
      </c>
      <c r="W1103" s="1">
        <v>42782</v>
      </c>
      <c r="X1103" s="2">
        <v>413.06</v>
      </c>
      <c r="Y1103" s="3">
        <v>42747</v>
      </c>
      <c r="Z1103" s="4">
        <v>417.73</v>
      </c>
      <c r="AA1103" s="1">
        <v>42793</v>
      </c>
      <c r="AB1103" s="2">
        <v>130.41999999999999</v>
      </c>
      <c r="AC1103" s="1">
        <v>42726</v>
      </c>
      <c r="AD1103" s="2">
        <v>104.15</v>
      </c>
      <c r="AE1103" s="1">
        <v>43859</v>
      </c>
      <c r="AF1103" s="2">
        <v>126.77</v>
      </c>
      <c r="AG1103" s="1">
        <v>42723</v>
      </c>
      <c r="AH1103" s="2">
        <v>312.01</v>
      </c>
      <c r="AI1103" s="1">
        <v>42723</v>
      </c>
      <c r="AJ1103" s="2">
        <v>1176.8499999999999</v>
      </c>
      <c r="AK1103" s="1">
        <v>42723</v>
      </c>
      <c r="AL1103" s="2">
        <v>131.07</v>
      </c>
      <c r="AM1103" s="1">
        <v>42723</v>
      </c>
      <c r="AN1103" s="2">
        <v>204.1</v>
      </c>
      <c r="AO1103" s="1">
        <v>43602</v>
      </c>
      <c r="AP1103" s="2">
        <v>1096.32</v>
      </c>
      <c r="AQ1103" s="1">
        <v>43602</v>
      </c>
      <c r="AR1103" s="2">
        <v>1287.44</v>
      </c>
    </row>
    <row r="1104" spans="1:44">
      <c r="A1104" s="1">
        <v>42782</v>
      </c>
      <c r="B1104" s="2">
        <v>2347.2199999999998</v>
      </c>
      <c r="C1104" s="1">
        <v>42782</v>
      </c>
      <c r="D1104" s="2">
        <v>4498.5600000000004</v>
      </c>
      <c r="E1104" s="1">
        <v>42782</v>
      </c>
      <c r="F1104" s="2">
        <v>2711.57</v>
      </c>
      <c r="G1104" s="1">
        <v>42782</v>
      </c>
      <c r="H1104" s="2">
        <v>3837.22</v>
      </c>
      <c r="I1104" s="1">
        <v>42782</v>
      </c>
      <c r="J1104" s="2">
        <v>405.89</v>
      </c>
      <c r="K1104" s="1">
        <v>42782</v>
      </c>
      <c r="L1104" s="2">
        <v>655.07000000000005</v>
      </c>
      <c r="M1104" s="1">
        <v>42782</v>
      </c>
      <c r="N1104" s="2">
        <v>193.31</v>
      </c>
      <c r="O1104" s="1">
        <v>42782</v>
      </c>
      <c r="P1104" s="2">
        <v>366.09</v>
      </c>
      <c r="Q1104" s="1">
        <v>42782</v>
      </c>
      <c r="R1104" s="2">
        <v>188.77</v>
      </c>
      <c r="S1104" s="1">
        <v>42782</v>
      </c>
      <c r="T1104" s="2">
        <v>220.51</v>
      </c>
      <c r="U1104" s="1">
        <v>42795</v>
      </c>
      <c r="V1104" s="2">
        <v>188.21</v>
      </c>
      <c r="W1104" s="1">
        <v>42783</v>
      </c>
      <c r="X1104" s="2">
        <v>413.73</v>
      </c>
      <c r="Y1104" s="3">
        <v>42748</v>
      </c>
      <c r="Z1104" s="4">
        <v>417.4</v>
      </c>
      <c r="AA1104" s="1">
        <v>42794</v>
      </c>
      <c r="AB1104" s="2">
        <v>130.33000000000001</v>
      </c>
      <c r="AC1104" s="1">
        <v>42727</v>
      </c>
      <c r="AD1104" s="2">
        <v>104.19</v>
      </c>
      <c r="AE1104" s="1">
        <v>43860</v>
      </c>
      <c r="AF1104" s="2">
        <v>126.63</v>
      </c>
      <c r="AG1104" s="1">
        <v>42724</v>
      </c>
      <c r="AH1104" s="2">
        <v>312.52</v>
      </c>
      <c r="AI1104" s="1">
        <v>42724</v>
      </c>
      <c r="AJ1104" s="2">
        <v>1178.83</v>
      </c>
      <c r="AK1104" s="1">
        <v>42724</v>
      </c>
      <c r="AL1104" s="2">
        <v>131.31</v>
      </c>
      <c r="AM1104" s="1">
        <v>42724</v>
      </c>
      <c r="AN1104" s="2">
        <v>204.47</v>
      </c>
      <c r="AO1104" s="1">
        <v>43605</v>
      </c>
      <c r="AP1104" s="2">
        <v>1082.6300000000001</v>
      </c>
      <c r="AQ1104" s="1">
        <v>43605</v>
      </c>
      <c r="AR1104" s="2">
        <v>1271.3699999999999</v>
      </c>
    </row>
    <row r="1105" spans="1:44">
      <c r="A1105" s="1">
        <v>42783</v>
      </c>
      <c r="B1105" s="2">
        <v>2351.16</v>
      </c>
      <c r="C1105" s="1">
        <v>42783</v>
      </c>
      <c r="D1105" s="2">
        <v>4506.2</v>
      </c>
      <c r="E1105" s="1">
        <v>42783</v>
      </c>
      <c r="F1105" s="2">
        <v>2716.98</v>
      </c>
      <c r="G1105" s="1">
        <v>42783</v>
      </c>
      <c r="H1105" s="2">
        <v>3844.9</v>
      </c>
      <c r="I1105" s="1">
        <v>42783</v>
      </c>
      <c r="J1105" s="2">
        <v>405.77</v>
      </c>
      <c r="K1105" s="1">
        <v>42783</v>
      </c>
      <c r="L1105" s="2">
        <v>654.96</v>
      </c>
      <c r="M1105" s="1">
        <v>42783</v>
      </c>
      <c r="N1105" s="2">
        <v>193.85</v>
      </c>
      <c r="O1105" s="1">
        <v>42783</v>
      </c>
      <c r="P1105" s="2">
        <v>367.12</v>
      </c>
      <c r="Q1105" s="1">
        <v>42783</v>
      </c>
      <c r="R1105" s="2">
        <v>189</v>
      </c>
      <c r="S1105" s="1">
        <v>42783</v>
      </c>
      <c r="T1105" s="2">
        <v>220.79</v>
      </c>
      <c r="U1105" s="1">
        <v>42796</v>
      </c>
      <c r="V1105" s="2">
        <v>188</v>
      </c>
      <c r="W1105" s="1">
        <v>42786</v>
      </c>
      <c r="X1105" s="2">
        <v>413.73</v>
      </c>
      <c r="Y1105" s="3">
        <v>42752</v>
      </c>
      <c r="Z1105" s="4">
        <v>418.84</v>
      </c>
      <c r="AA1105" s="1">
        <v>42795</v>
      </c>
      <c r="AB1105" s="2">
        <v>129.80000000000001</v>
      </c>
      <c r="AC1105" s="1">
        <v>42730</v>
      </c>
      <c r="AD1105" s="2">
        <v>104.19</v>
      </c>
      <c r="AE1105" s="1">
        <v>43861</v>
      </c>
      <c r="AF1105" s="2">
        <v>127.08</v>
      </c>
      <c r="AG1105" s="1">
        <v>42725</v>
      </c>
      <c r="AH1105" s="2">
        <v>307.81</v>
      </c>
      <c r="AI1105" s="1">
        <v>42725</v>
      </c>
      <c r="AJ1105" s="2">
        <v>1161.1600000000001</v>
      </c>
      <c r="AK1105" s="1">
        <v>42725</v>
      </c>
      <c r="AL1105" s="2">
        <v>129.55000000000001</v>
      </c>
      <c r="AM1105" s="1">
        <v>42725</v>
      </c>
      <c r="AN1105" s="2">
        <v>201.75</v>
      </c>
      <c r="AO1105" s="1">
        <v>43606</v>
      </c>
      <c r="AP1105" s="2">
        <v>1093.51</v>
      </c>
      <c r="AQ1105" s="1">
        <v>43606</v>
      </c>
      <c r="AR1105" s="2">
        <v>1284.1500000000001</v>
      </c>
    </row>
    <row r="1106" spans="1:44">
      <c r="A1106" s="1">
        <v>42787</v>
      </c>
      <c r="B1106" s="2">
        <v>2365.38</v>
      </c>
      <c r="C1106" s="1">
        <v>42787</v>
      </c>
      <c r="D1106" s="2">
        <v>4533.46</v>
      </c>
      <c r="E1106" s="1">
        <v>42787</v>
      </c>
      <c r="F1106" s="2">
        <v>2733.42</v>
      </c>
      <c r="G1106" s="1">
        <v>42787</v>
      </c>
      <c r="H1106" s="2">
        <v>3868.18</v>
      </c>
      <c r="I1106" s="1">
        <v>42787</v>
      </c>
      <c r="J1106" s="2">
        <v>407.65</v>
      </c>
      <c r="K1106" s="1">
        <v>42787</v>
      </c>
      <c r="L1106" s="2">
        <v>658</v>
      </c>
      <c r="M1106" s="1">
        <v>42787</v>
      </c>
      <c r="N1106" s="2">
        <v>196.43</v>
      </c>
      <c r="O1106" s="1">
        <v>42787</v>
      </c>
      <c r="P1106" s="2">
        <v>372</v>
      </c>
      <c r="Q1106" s="1">
        <v>42787</v>
      </c>
      <c r="R1106" s="2">
        <v>190.27</v>
      </c>
      <c r="S1106" s="1">
        <v>42787</v>
      </c>
      <c r="T1106" s="2">
        <v>222.27</v>
      </c>
      <c r="U1106" s="1">
        <v>42797</v>
      </c>
      <c r="V1106" s="2">
        <v>188.06</v>
      </c>
      <c r="W1106" s="1">
        <v>42787</v>
      </c>
      <c r="X1106" s="2">
        <v>413.59</v>
      </c>
      <c r="Y1106" s="3">
        <v>42753</v>
      </c>
      <c r="Z1106" s="4">
        <v>417.19</v>
      </c>
      <c r="AA1106" s="1">
        <v>42796</v>
      </c>
      <c r="AB1106" s="2">
        <v>129.62</v>
      </c>
      <c r="AC1106" s="1">
        <v>42731</v>
      </c>
      <c r="AD1106" s="2">
        <v>104.08</v>
      </c>
      <c r="AE1106" s="1">
        <v>43864</v>
      </c>
      <c r="AF1106" s="2">
        <v>126.98</v>
      </c>
      <c r="AG1106" s="1">
        <v>42726</v>
      </c>
      <c r="AH1106" s="2">
        <v>307.32</v>
      </c>
      <c r="AI1106" s="1">
        <v>42726</v>
      </c>
      <c r="AJ1106" s="2">
        <v>1159.5999999999999</v>
      </c>
      <c r="AK1106" s="1">
        <v>42726</v>
      </c>
      <c r="AL1106" s="2">
        <v>129.36000000000001</v>
      </c>
      <c r="AM1106" s="1">
        <v>42726</v>
      </c>
      <c r="AN1106" s="2">
        <v>201.5</v>
      </c>
      <c r="AO1106" s="1">
        <v>43607</v>
      </c>
      <c r="AP1106" s="2">
        <v>1093.49</v>
      </c>
      <c r="AQ1106" s="1">
        <v>43607</v>
      </c>
      <c r="AR1106" s="2">
        <v>1284.1400000000001</v>
      </c>
    </row>
    <row r="1107" spans="1:44">
      <c r="A1107" s="1">
        <v>42788</v>
      </c>
      <c r="B1107" s="2">
        <v>2362.8200000000002</v>
      </c>
      <c r="C1107" s="1">
        <v>42788</v>
      </c>
      <c r="D1107" s="2">
        <v>4528.97</v>
      </c>
      <c r="E1107" s="1">
        <v>42788</v>
      </c>
      <c r="F1107" s="2">
        <v>2729.76</v>
      </c>
      <c r="G1107" s="1">
        <v>42788</v>
      </c>
      <c r="H1107" s="2">
        <v>3863.4</v>
      </c>
      <c r="I1107" s="1">
        <v>42788</v>
      </c>
      <c r="J1107" s="2">
        <v>407.95</v>
      </c>
      <c r="K1107" s="1">
        <v>42788</v>
      </c>
      <c r="L1107" s="2">
        <v>658.5</v>
      </c>
      <c r="M1107" s="1">
        <v>42788</v>
      </c>
      <c r="N1107" s="2">
        <v>195.83</v>
      </c>
      <c r="O1107" s="1">
        <v>42788</v>
      </c>
      <c r="P1107" s="2">
        <v>370.86</v>
      </c>
      <c r="Q1107" s="1">
        <v>42788</v>
      </c>
      <c r="R1107" s="2">
        <v>190.18</v>
      </c>
      <c r="S1107" s="1">
        <v>42788</v>
      </c>
      <c r="T1107" s="2">
        <v>222.19</v>
      </c>
      <c r="U1107" s="1">
        <v>42800</v>
      </c>
      <c r="V1107" s="2">
        <v>188.04</v>
      </c>
      <c r="W1107" s="1">
        <v>42788</v>
      </c>
      <c r="X1107" s="2">
        <v>413.94</v>
      </c>
      <c r="Y1107" s="3">
        <v>42754</v>
      </c>
      <c r="Z1107" s="4">
        <v>415.84</v>
      </c>
      <c r="AA1107" s="1">
        <v>42797</v>
      </c>
      <c r="AB1107" s="2">
        <v>129.62</v>
      </c>
      <c r="AC1107" s="1">
        <v>42732</v>
      </c>
      <c r="AD1107" s="2">
        <v>104.29</v>
      </c>
      <c r="AE1107" s="1">
        <v>43865</v>
      </c>
      <c r="AF1107" s="2">
        <v>126.5</v>
      </c>
      <c r="AG1107" s="1">
        <v>42727</v>
      </c>
      <c r="AH1107" s="2">
        <v>308.02</v>
      </c>
      <c r="AI1107" s="1">
        <v>42727</v>
      </c>
      <c r="AJ1107" s="2">
        <v>1162.27</v>
      </c>
      <c r="AK1107" s="1">
        <v>42727</v>
      </c>
      <c r="AL1107" s="2">
        <v>129.65</v>
      </c>
      <c r="AM1107" s="1">
        <v>42727</v>
      </c>
      <c r="AN1107" s="2">
        <v>202</v>
      </c>
      <c r="AO1107" s="1">
        <v>43608</v>
      </c>
      <c r="AP1107" s="2">
        <v>1095.1500000000001</v>
      </c>
      <c r="AQ1107" s="1">
        <v>43608</v>
      </c>
      <c r="AR1107" s="2">
        <v>1286.08</v>
      </c>
    </row>
    <row r="1108" spans="1:44">
      <c r="A1108" s="1">
        <v>42789</v>
      </c>
      <c r="B1108" s="2">
        <v>2363.81</v>
      </c>
      <c r="C1108" s="1">
        <v>42789</v>
      </c>
      <c r="D1108" s="2">
        <v>4531.3900000000003</v>
      </c>
      <c r="E1108" s="1">
        <v>42789</v>
      </c>
      <c r="F1108" s="2">
        <v>2730.1</v>
      </c>
      <c r="G1108" s="1">
        <v>42789</v>
      </c>
      <c r="H1108" s="2">
        <v>3864.38</v>
      </c>
      <c r="I1108" s="1">
        <v>42789</v>
      </c>
      <c r="J1108" s="2">
        <v>408.33</v>
      </c>
      <c r="K1108" s="1">
        <v>42789</v>
      </c>
      <c r="L1108" s="2">
        <v>659.12</v>
      </c>
      <c r="M1108" s="1">
        <v>42789</v>
      </c>
      <c r="N1108" s="2">
        <v>197.07</v>
      </c>
      <c r="O1108" s="1">
        <v>42789</v>
      </c>
      <c r="P1108" s="2">
        <v>373.31</v>
      </c>
      <c r="Q1108" s="1">
        <v>42789</v>
      </c>
      <c r="R1108" s="2">
        <v>190.08</v>
      </c>
      <c r="S1108" s="1">
        <v>42789</v>
      </c>
      <c r="T1108" s="2">
        <v>222.11</v>
      </c>
      <c r="U1108" s="1">
        <v>42801</v>
      </c>
      <c r="V1108" s="2">
        <v>187.83</v>
      </c>
      <c r="W1108" s="1">
        <v>42789</v>
      </c>
      <c r="X1108" s="2">
        <v>414.5</v>
      </c>
      <c r="Y1108" s="3">
        <v>42755</v>
      </c>
      <c r="Z1108" s="4">
        <v>415.76</v>
      </c>
      <c r="AA1108" s="1">
        <v>42800</v>
      </c>
      <c r="AB1108" s="2">
        <v>129.69999999999999</v>
      </c>
      <c r="AC1108" s="1">
        <v>42733</v>
      </c>
      <c r="AD1108" s="2">
        <v>104.49</v>
      </c>
      <c r="AE1108" s="1">
        <v>43866</v>
      </c>
      <c r="AF1108" s="2">
        <v>126.18</v>
      </c>
      <c r="AG1108" s="1">
        <v>42730</v>
      </c>
      <c r="AH1108" s="2">
        <v>308.02</v>
      </c>
      <c r="AI1108" s="1">
        <v>42730</v>
      </c>
      <c r="AJ1108" s="2">
        <v>1162.27</v>
      </c>
      <c r="AK1108" s="1">
        <v>42730</v>
      </c>
      <c r="AL1108" s="2">
        <v>129.65</v>
      </c>
      <c r="AM1108" s="1">
        <v>42730</v>
      </c>
      <c r="AN1108" s="2">
        <v>202</v>
      </c>
      <c r="AO1108" s="1">
        <v>43609</v>
      </c>
      <c r="AP1108" s="2">
        <v>1097.8699999999999</v>
      </c>
      <c r="AQ1108" s="1">
        <v>43609</v>
      </c>
      <c r="AR1108" s="2">
        <v>1289.28</v>
      </c>
    </row>
    <row r="1109" spans="1:44">
      <c r="A1109" s="1">
        <v>42790</v>
      </c>
      <c r="B1109" s="2">
        <v>2367.34</v>
      </c>
      <c r="C1109" s="1">
        <v>42790</v>
      </c>
      <c r="D1109" s="2">
        <v>4539.25</v>
      </c>
      <c r="E1109" s="1">
        <v>42790</v>
      </c>
      <c r="F1109" s="2">
        <v>2738.31</v>
      </c>
      <c r="G1109" s="1">
        <v>42790</v>
      </c>
      <c r="H1109" s="2">
        <v>3877.05</v>
      </c>
      <c r="I1109" s="1">
        <v>42790</v>
      </c>
      <c r="J1109" s="2">
        <v>405.25</v>
      </c>
      <c r="K1109" s="1">
        <v>42790</v>
      </c>
      <c r="L1109" s="2">
        <v>654.23</v>
      </c>
      <c r="M1109" s="1">
        <v>42790</v>
      </c>
      <c r="N1109" s="2">
        <v>198.01</v>
      </c>
      <c r="O1109" s="1">
        <v>42790</v>
      </c>
      <c r="P1109" s="2">
        <v>375.09</v>
      </c>
      <c r="Q1109" s="1">
        <v>42790</v>
      </c>
      <c r="R1109" s="2">
        <v>190.41</v>
      </c>
      <c r="S1109" s="1">
        <v>42790</v>
      </c>
      <c r="T1109" s="2">
        <v>222.56</v>
      </c>
      <c r="U1109" s="1">
        <v>42802</v>
      </c>
      <c r="V1109" s="2">
        <v>187.42</v>
      </c>
      <c r="W1109" s="1">
        <v>42790</v>
      </c>
      <c r="X1109" s="2">
        <v>415.7</v>
      </c>
      <c r="Y1109" s="3">
        <v>42758</v>
      </c>
      <c r="Z1109" s="4">
        <v>417.48</v>
      </c>
      <c r="AA1109" s="1">
        <v>42801</v>
      </c>
      <c r="AB1109" s="2">
        <v>129.58000000000001</v>
      </c>
      <c r="AC1109" s="1">
        <v>42734</v>
      </c>
      <c r="AD1109" s="2">
        <v>104.7</v>
      </c>
      <c r="AE1109" s="1">
        <v>43867</v>
      </c>
      <c r="AF1109" s="2">
        <v>126.42</v>
      </c>
      <c r="AG1109" s="1">
        <v>42731</v>
      </c>
      <c r="AH1109" s="2">
        <v>308.56</v>
      </c>
      <c r="AI1109" s="1">
        <v>42731</v>
      </c>
      <c r="AJ1109" s="2">
        <v>1164.29</v>
      </c>
      <c r="AK1109" s="1">
        <v>42731</v>
      </c>
      <c r="AL1109" s="2">
        <v>129.85</v>
      </c>
      <c r="AM1109" s="1">
        <v>42731</v>
      </c>
      <c r="AN1109" s="2">
        <v>202.32</v>
      </c>
      <c r="AO1109" s="1">
        <v>43613</v>
      </c>
      <c r="AP1109" s="2">
        <v>1085.1199999999999</v>
      </c>
      <c r="AQ1109" s="1">
        <v>43613</v>
      </c>
      <c r="AR1109" s="2">
        <v>1274.31</v>
      </c>
    </row>
    <row r="1110" spans="1:44">
      <c r="A1110" s="1">
        <v>42793</v>
      </c>
      <c r="B1110" s="2">
        <v>2369.75</v>
      </c>
      <c r="C1110" s="1">
        <v>42793</v>
      </c>
      <c r="D1110" s="2">
        <v>4544.51</v>
      </c>
      <c r="E1110" s="1">
        <v>42793</v>
      </c>
      <c r="F1110" s="2">
        <v>2739.02</v>
      </c>
      <c r="G1110" s="1">
        <v>42793</v>
      </c>
      <c r="H1110" s="2">
        <v>3878.71</v>
      </c>
      <c r="I1110" s="1">
        <v>42793</v>
      </c>
      <c r="J1110" s="2">
        <v>407.09</v>
      </c>
      <c r="K1110" s="1">
        <v>42793</v>
      </c>
      <c r="L1110" s="2">
        <v>657.19</v>
      </c>
      <c r="M1110" s="1">
        <v>42793</v>
      </c>
      <c r="N1110" s="2">
        <v>198.97</v>
      </c>
      <c r="O1110" s="1">
        <v>42793</v>
      </c>
      <c r="P1110" s="2">
        <v>376.93</v>
      </c>
      <c r="Q1110" s="1">
        <v>42793</v>
      </c>
      <c r="R1110" s="2">
        <v>190.48</v>
      </c>
      <c r="S1110" s="1">
        <v>42793</v>
      </c>
      <c r="T1110" s="2">
        <v>222.67</v>
      </c>
      <c r="U1110" s="1">
        <v>42803</v>
      </c>
      <c r="V1110" s="2">
        <v>186.93</v>
      </c>
      <c r="W1110" s="1">
        <v>42793</v>
      </c>
      <c r="X1110" s="2">
        <v>414.81</v>
      </c>
      <c r="Y1110" s="3">
        <v>42759</v>
      </c>
      <c r="Z1110" s="4">
        <v>415.8</v>
      </c>
      <c r="AA1110" s="1">
        <v>42802</v>
      </c>
      <c r="AB1110" s="2">
        <v>129.31</v>
      </c>
      <c r="AC1110" s="1">
        <v>42737</v>
      </c>
      <c r="AD1110" s="2">
        <v>104.7</v>
      </c>
      <c r="AE1110" s="1">
        <v>43868</v>
      </c>
      <c r="AF1110" s="2">
        <v>126.94</v>
      </c>
      <c r="AG1110" s="1">
        <v>42732</v>
      </c>
      <c r="AH1110" s="2">
        <v>305.89999999999998</v>
      </c>
      <c r="AI1110" s="1">
        <v>42732</v>
      </c>
      <c r="AJ1110" s="2">
        <v>1157.21</v>
      </c>
      <c r="AK1110" s="1">
        <v>42732</v>
      </c>
      <c r="AL1110" s="2">
        <v>128.71</v>
      </c>
      <c r="AM1110" s="1">
        <v>42732</v>
      </c>
      <c r="AN1110" s="2">
        <v>201</v>
      </c>
      <c r="AO1110" s="1">
        <v>43614</v>
      </c>
      <c r="AP1110" s="2">
        <v>1070.22</v>
      </c>
      <c r="AQ1110" s="1">
        <v>43614</v>
      </c>
      <c r="AR1110" s="2">
        <v>1256.81</v>
      </c>
    </row>
    <row r="1111" spans="1:44">
      <c r="A1111" s="1">
        <v>42794</v>
      </c>
      <c r="B1111" s="2">
        <v>2363.64</v>
      </c>
      <c r="C1111" s="1">
        <v>42794</v>
      </c>
      <c r="D1111" s="2">
        <v>4532.93</v>
      </c>
      <c r="E1111" s="1">
        <v>42794</v>
      </c>
      <c r="F1111" s="2">
        <v>2731.57</v>
      </c>
      <c r="G1111" s="1">
        <v>42794</v>
      </c>
      <c r="H1111" s="2">
        <v>3868.24</v>
      </c>
      <c r="I1111" s="1">
        <v>42794</v>
      </c>
      <c r="J1111" s="2">
        <v>406.38</v>
      </c>
      <c r="K1111" s="1">
        <v>42794</v>
      </c>
      <c r="L1111" s="2">
        <v>656.11</v>
      </c>
      <c r="M1111" s="1">
        <v>42794</v>
      </c>
      <c r="N1111" s="2">
        <v>198.4</v>
      </c>
      <c r="O1111" s="1">
        <v>42794</v>
      </c>
      <c r="P1111" s="2">
        <v>375.85</v>
      </c>
      <c r="Q1111" s="1">
        <v>42794</v>
      </c>
      <c r="R1111" s="2">
        <v>189.85</v>
      </c>
      <c r="S1111" s="1">
        <v>42794</v>
      </c>
      <c r="T1111" s="2">
        <v>221.94</v>
      </c>
      <c r="U1111" s="1">
        <v>42804</v>
      </c>
      <c r="V1111" s="2">
        <v>187.1</v>
      </c>
      <c r="W1111" s="1">
        <v>42794</v>
      </c>
      <c r="X1111" s="2">
        <v>414.81</v>
      </c>
      <c r="Y1111" s="3">
        <v>42760</v>
      </c>
      <c r="Z1111" s="4">
        <v>414.84</v>
      </c>
      <c r="AA1111" s="1">
        <v>42803</v>
      </c>
      <c r="AB1111" s="2">
        <v>128.94999999999999</v>
      </c>
      <c r="AC1111" s="1">
        <v>42738</v>
      </c>
      <c r="AD1111" s="2">
        <v>104.63</v>
      </c>
      <c r="AE1111" s="1">
        <v>43871</v>
      </c>
      <c r="AF1111" s="2">
        <v>127.12</v>
      </c>
      <c r="AG1111" s="1">
        <v>42733</v>
      </c>
      <c r="AH1111" s="2">
        <v>309.44</v>
      </c>
      <c r="AI1111" s="1">
        <v>42733</v>
      </c>
      <c r="AJ1111" s="2">
        <v>1171.47</v>
      </c>
      <c r="AK1111" s="1">
        <v>42733</v>
      </c>
      <c r="AL1111" s="2">
        <v>130.12</v>
      </c>
      <c r="AM1111" s="1">
        <v>42733</v>
      </c>
      <c r="AN1111" s="2">
        <v>203.32</v>
      </c>
      <c r="AO1111" s="1">
        <v>43615</v>
      </c>
      <c r="AP1111" s="2">
        <v>1071.51</v>
      </c>
      <c r="AQ1111" s="1">
        <v>43615</v>
      </c>
      <c r="AR1111" s="2">
        <v>1258.3599999999999</v>
      </c>
    </row>
    <row r="1112" spans="1:44">
      <c r="A1112" s="1">
        <v>42795</v>
      </c>
      <c r="B1112" s="2">
        <v>2395.96</v>
      </c>
      <c r="C1112" s="1">
        <v>42795</v>
      </c>
      <c r="D1112" s="2">
        <v>4595.7299999999996</v>
      </c>
      <c r="E1112" s="1">
        <v>42795</v>
      </c>
      <c r="F1112" s="2">
        <v>2763.28</v>
      </c>
      <c r="G1112" s="1">
        <v>42795</v>
      </c>
      <c r="H1112" s="2">
        <v>3913.73</v>
      </c>
      <c r="I1112" s="1">
        <v>42795</v>
      </c>
      <c r="J1112" s="2">
        <v>417.94</v>
      </c>
      <c r="K1112" s="1">
        <v>42795</v>
      </c>
      <c r="L1112" s="2">
        <v>674.98</v>
      </c>
      <c r="M1112" s="1">
        <v>42795</v>
      </c>
      <c r="N1112" s="2">
        <v>197.75</v>
      </c>
      <c r="O1112" s="1">
        <v>42795</v>
      </c>
      <c r="P1112" s="2">
        <v>374.78</v>
      </c>
      <c r="Q1112" s="1">
        <v>42795</v>
      </c>
      <c r="R1112" s="2">
        <v>192.4</v>
      </c>
      <c r="S1112" s="1">
        <v>42795</v>
      </c>
      <c r="T1112" s="2">
        <v>224.96</v>
      </c>
      <c r="U1112" s="1">
        <v>42807</v>
      </c>
      <c r="V1112" s="2">
        <v>186.83</v>
      </c>
      <c r="W1112" s="1">
        <v>42795</v>
      </c>
      <c r="X1112" s="2">
        <v>412.82</v>
      </c>
      <c r="Y1112" s="3">
        <v>42761</v>
      </c>
      <c r="Z1112" s="4">
        <v>415.37</v>
      </c>
      <c r="AA1112" s="1">
        <v>42804</v>
      </c>
      <c r="AB1112" s="2">
        <v>129.04</v>
      </c>
      <c r="AC1112" s="1">
        <v>42739</v>
      </c>
      <c r="AD1112" s="2">
        <v>104.61</v>
      </c>
      <c r="AE1112" s="1">
        <v>43872</v>
      </c>
      <c r="AF1112" s="2">
        <v>126.89</v>
      </c>
      <c r="AG1112" s="1">
        <v>42734</v>
      </c>
      <c r="AH1112" s="2">
        <v>313.26</v>
      </c>
      <c r="AI1112" s="1">
        <v>42734</v>
      </c>
      <c r="AJ1112" s="2">
        <v>1185.94</v>
      </c>
      <c r="AK1112" s="1">
        <v>42734</v>
      </c>
      <c r="AL1112" s="2">
        <v>131.37</v>
      </c>
      <c r="AM1112" s="1">
        <v>42734</v>
      </c>
      <c r="AN1112" s="2">
        <v>205.29</v>
      </c>
      <c r="AO1112" s="1">
        <v>43616</v>
      </c>
      <c r="AP1112" s="2">
        <v>1075.98</v>
      </c>
      <c r="AQ1112" s="1">
        <v>43616</v>
      </c>
      <c r="AR1112" s="2">
        <v>1263.74</v>
      </c>
    </row>
    <row r="1113" spans="1:44">
      <c r="A1113" s="1">
        <v>42796</v>
      </c>
      <c r="B1113" s="2">
        <v>2381.92</v>
      </c>
      <c r="C1113" s="1">
        <v>42796</v>
      </c>
      <c r="D1113" s="2">
        <v>4569.17</v>
      </c>
      <c r="E1113" s="1">
        <v>42796</v>
      </c>
      <c r="F1113" s="2">
        <v>2751.25</v>
      </c>
      <c r="G1113" s="1">
        <v>42796</v>
      </c>
      <c r="H1113" s="2">
        <v>3896.92</v>
      </c>
      <c r="I1113" s="1">
        <v>42796</v>
      </c>
      <c r="J1113" s="2">
        <v>411.8</v>
      </c>
      <c r="K1113" s="1">
        <v>42796</v>
      </c>
      <c r="L1113" s="2">
        <v>665.2</v>
      </c>
      <c r="M1113" s="1">
        <v>42796</v>
      </c>
      <c r="N1113" s="2">
        <v>197.21</v>
      </c>
      <c r="O1113" s="1">
        <v>42796</v>
      </c>
      <c r="P1113" s="2">
        <v>373.75</v>
      </c>
      <c r="Q1113" s="1">
        <v>42796</v>
      </c>
      <c r="R1113" s="2">
        <v>191.36</v>
      </c>
      <c r="S1113" s="1">
        <v>42796</v>
      </c>
      <c r="T1113" s="2">
        <v>223.78</v>
      </c>
      <c r="U1113" s="1">
        <v>42808</v>
      </c>
      <c r="V1113" s="2">
        <v>186.92</v>
      </c>
      <c r="W1113" s="1">
        <v>42796</v>
      </c>
      <c r="X1113" s="2">
        <v>412.25</v>
      </c>
      <c r="Y1113" s="3">
        <v>42762</v>
      </c>
      <c r="Z1113" s="4">
        <v>416.21</v>
      </c>
      <c r="AA1113" s="1">
        <v>42807</v>
      </c>
      <c r="AB1113" s="2">
        <v>128.79</v>
      </c>
      <c r="AC1113" s="1">
        <v>42740</v>
      </c>
      <c r="AD1113" s="2">
        <v>105.02</v>
      </c>
      <c r="AE1113" s="1">
        <v>43873</v>
      </c>
      <c r="AF1113" s="2">
        <v>126.73</v>
      </c>
      <c r="AG1113" s="1">
        <v>42737</v>
      </c>
      <c r="AH1113" s="2">
        <v>313.26</v>
      </c>
      <c r="AI1113" s="1">
        <v>42737</v>
      </c>
      <c r="AJ1113" s="2">
        <v>1185.94</v>
      </c>
      <c r="AK1113" s="1">
        <v>42737</v>
      </c>
      <c r="AL1113" s="2">
        <v>131.37</v>
      </c>
      <c r="AM1113" s="1">
        <v>42737</v>
      </c>
      <c r="AN1113" s="2">
        <v>205.29</v>
      </c>
      <c r="AO1113" s="1">
        <v>43619</v>
      </c>
      <c r="AP1113" s="2">
        <v>1077.51</v>
      </c>
      <c r="AQ1113" s="1">
        <v>43619</v>
      </c>
      <c r="AR1113" s="2">
        <v>1265.54</v>
      </c>
    </row>
    <row r="1114" spans="1:44">
      <c r="A1114" s="1">
        <v>42797</v>
      </c>
      <c r="B1114" s="2">
        <v>2383.12</v>
      </c>
      <c r="C1114" s="1">
        <v>42797</v>
      </c>
      <c r="D1114" s="2">
        <v>4571.6000000000004</v>
      </c>
      <c r="E1114" s="1">
        <v>42797</v>
      </c>
      <c r="F1114" s="2">
        <v>2751.35</v>
      </c>
      <c r="G1114" s="1">
        <v>42797</v>
      </c>
      <c r="H1114" s="2">
        <v>3897.13</v>
      </c>
      <c r="I1114" s="1">
        <v>42797</v>
      </c>
      <c r="J1114" s="2">
        <v>413.42</v>
      </c>
      <c r="K1114" s="1">
        <v>42797</v>
      </c>
      <c r="L1114" s="2">
        <v>667.82</v>
      </c>
      <c r="M1114" s="1">
        <v>42797</v>
      </c>
      <c r="N1114" s="2">
        <v>196.43</v>
      </c>
      <c r="O1114" s="1">
        <v>42797</v>
      </c>
      <c r="P1114" s="2">
        <v>372.46</v>
      </c>
      <c r="Q1114" s="1">
        <v>42797</v>
      </c>
      <c r="R1114" s="2">
        <v>191.52</v>
      </c>
      <c r="S1114" s="1">
        <v>42797</v>
      </c>
      <c r="T1114" s="2">
        <v>223.96</v>
      </c>
      <c r="U1114" s="1">
        <v>42809</v>
      </c>
      <c r="V1114" s="2">
        <v>187.83</v>
      </c>
      <c r="W1114" s="1">
        <v>42797</v>
      </c>
      <c r="X1114" s="2">
        <v>412.5</v>
      </c>
      <c r="Y1114" s="3">
        <v>42765</v>
      </c>
      <c r="Z1114" s="4">
        <v>415.89</v>
      </c>
      <c r="AA1114" s="1">
        <v>42808</v>
      </c>
      <c r="AB1114" s="2">
        <v>128.85</v>
      </c>
      <c r="AC1114" s="1">
        <v>42741</v>
      </c>
      <c r="AD1114" s="2">
        <v>104.81</v>
      </c>
      <c r="AE1114" s="1">
        <v>43874</v>
      </c>
      <c r="AF1114" s="2">
        <v>126.86</v>
      </c>
      <c r="AG1114" s="1">
        <v>42738</v>
      </c>
      <c r="AH1114" s="2">
        <v>314.41000000000003</v>
      </c>
      <c r="AI1114" s="1">
        <v>42738</v>
      </c>
      <c r="AJ1114" s="2">
        <v>1190.46</v>
      </c>
      <c r="AK1114" s="1">
        <v>42738</v>
      </c>
      <c r="AL1114" s="2">
        <v>131.91</v>
      </c>
      <c r="AM1114" s="1">
        <v>42738</v>
      </c>
      <c r="AN1114" s="2">
        <v>206.14</v>
      </c>
      <c r="AO1114" s="1">
        <v>43620</v>
      </c>
      <c r="AP1114" s="2">
        <v>1071.8800000000001</v>
      </c>
      <c r="AQ1114" s="1">
        <v>43620</v>
      </c>
      <c r="AR1114" s="2">
        <v>1258.92</v>
      </c>
    </row>
    <row r="1115" spans="1:44">
      <c r="A1115" s="1">
        <v>42800</v>
      </c>
      <c r="B1115" s="2">
        <v>2375.31</v>
      </c>
      <c r="C1115" s="1">
        <v>42800</v>
      </c>
      <c r="D1115" s="2">
        <v>4556.72</v>
      </c>
      <c r="E1115" s="1">
        <v>42800</v>
      </c>
      <c r="F1115" s="2">
        <v>2743.9</v>
      </c>
      <c r="G1115" s="1">
        <v>42800</v>
      </c>
      <c r="H1115" s="2">
        <v>3886.68</v>
      </c>
      <c r="I1115" s="1">
        <v>42800</v>
      </c>
      <c r="J1115" s="2">
        <v>410.83</v>
      </c>
      <c r="K1115" s="1">
        <v>42800</v>
      </c>
      <c r="L1115" s="2">
        <v>663.64</v>
      </c>
      <c r="M1115" s="1">
        <v>42800</v>
      </c>
      <c r="N1115" s="2">
        <v>195.64</v>
      </c>
      <c r="O1115" s="1">
        <v>42800</v>
      </c>
      <c r="P1115" s="2">
        <v>370.94</v>
      </c>
      <c r="Q1115" s="1">
        <v>42800</v>
      </c>
      <c r="R1115" s="2">
        <v>190.91</v>
      </c>
      <c r="S1115" s="1">
        <v>42800</v>
      </c>
      <c r="T1115" s="2">
        <v>223.26</v>
      </c>
      <c r="U1115" s="1">
        <v>42810</v>
      </c>
      <c r="V1115" s="2">
        <v>187.7</v>
      </c>
      <c r="W1115" s="1">
        <v>42800</v>
      </c>
      <c r="X1115" s="2">
        <v>412.31</v>
      </c>
      <c r="Y1115" s="3">
        <v>42766</v>
      </c>
      <c r="Z1115" s="4">
        <v>416.4</v>
      </c>
      <c r="AA1115" s="1">
        <v>42809</v>
      </c>
      <c r="AB1115" s="2">
        <v>129.56</v>
      </c>
      <c r="AC1115" s="1">
        <v>42744</v>
      </c>
      <c r="AD1115" s="2">
        <v>104.98</v>
      </c>
      <c r="AE1115" s="1">
        <v>43875</v>
      </c>
      <c r="AF1115" s="2">
        <v>127.07</v>
      </c>
      <c r="AG1115" s="1">
        <v>42739</v>
      </c>
      <c r="AH1115" s="2">
        <v>319.12</v>
      </c>
      <c r="AI1115" s="1">
        <v>42739</v>
      </c>
      <c r="AJ1115" s="2">
        <v>1208.3699999999999</v>
      </c>
      <c r="AK1115" s="1">
        <v>42739</v>
      </c>
      <c r="AL1115" s="2">
        <v>133.75</v>
      </c>
      <c r="AM1115" s="1">
        <v>42739</v>
      </c>
      <c r="AN1115" s="2">
        <v>209.04</v>
      </c>
      <c r="AO1115" s="1">
        <v>43621</v>
      </c>
      <c r="AP1115" s="2">
        <v>1095.9000000000001</v>
      </c>
      <c r="AQ1115" s="1">
        <v>43621</v>
      </c>
      <c r="AR1115" s="2">
        <v>1287.1400000000001</v>
      </c>
    </row>
    <row r="1116" spans="1:44">
      <c r="A1116" s="1">
        <v>42801</v>
      </c>
      <c r="B1116" s="2">
        <v>2368.39</v>
      </c>
      <c r="C1116" s="1">
        <v>42801</v>
      </c>
      <c r="D1116" s="2">
        <v>4543.75</v>
      </c>
      <c r="E1116" s="1">
        <v>42801</v>
      </c>
      <c r="F1116" s="2">
        <v>2735.93</v>
      </c>
      <c r="G1116" s="1">
        <v>42801</v>
      </c>
      <c r="H1116" s="2">
        <v>3875.7</v>
      </c>
      <c r="I1116" s="1">
        <v>42801</v>
      </c>
      <c r="J1116" s="2">
        <v>409.65</v>
      </c>
      <c r="K1116" s="1">
        <v>42801</v>
      </c>
      <c r="L1116" s="2">
        <v>661.72</v>
      </c>
      <c r="M1116" s="1">
        <v>42801</v>
      </c>
      <c r="N1116" s="2">
        <v>195</v>
      </c>
      <c r="O1116" s="1">
        <v>42801</v>
      </c>
      <c r="P1116" s="2">
        <v>369.74</v>
      </c>
      <c r="Q1116" s="1">
        <v>42801</v>
      </c>
      <c r="R1116" s="2">
        <v>190.41</v>
      </c>
      <c r="S1116" s="1">
        <v>42801</v>
      </c>
      <c r="T1116" s="2">
        <v>222.7</v>
      </c>
      <c r="U1116" s="1">
        <v>42811</v>
      </c>
      <c r="V1116" s="2">
        <v>187.95</v>
      </c>
      <c r="W1116" s="1">
        <v>42801</v>
      </c>
      <c r="X1116" s="2">
        <v>411.84</v>
      </c>
      <c r="Y1116" s="3">
        <v>42767</v>
      </c>
      <c r="Z1116" s="4">
        <v>415.77</v>
      </c>
      <c r="AA1116" s="1">
        <v>42810</v>
      </c>
      <c r="AB1116" s="2">
        <v>129.55000000000001</v>
      </c>
      <c r="AC1116" s="1">
        <v>42745</v>
      </c>
      <c r="AD1116" s="2">
        <v>105.05</v>
      </c>
      <c r="AE1116" s="1">
        <v>43879</v>
      </c>
      <c r="AF1116" s="2">
        <v>127.36</v>
      </c>
      <c r="AG1116" s="1">
        <v>42740</v>
      </c>
      <c r="AH1116" s="2">
        <v>320.10000000000002</v>
      </c>
      <c r="AI1116" s="1">
        <v>42740</v>
      </c>
      <c r="AJ1116" s="2">
        <v>1212.07</v>
      </c>
      <c r="AK1116" s="1">
        <v>42740</v>
      </c>
      <c r="AL1116" s="2">
        <v>134.12</v>
      </c>
      <c r="AM1116" s="1">
        <v>42740</v>
      </c>
      <c r="AN1116" s="2">
        <v>209.62</v>
      </c>
      <c r="AO1116" s="1">
        <v>43622</v>
      </c>
      <c r="AP1116" s="2">
        <v>1097.47</v>
      </c>
      <c r="AQ1116" s="1">
        <v>43622</v>
      </c>
      <c r="AR1116" s="2">
        <v>1289.04</v>
      </c>
    </row>
    <row r="1117" spans="1:44">
      <c r="A1117" s="1">
        <v>42802</v>
      </c>
      <c r="B1117" s="2">
        <v>2362.98</v>
      </c>
      <c r="C1117" s="1">
        <v>42802</v>
      </c>
      <c r="D1117" s="2">
        <v>4534.68</v>
      </c>
      <c r="E1117" s="1">
        <v>42802</v>
      </c>
      <c r="F1117" s="2">
        <v>2729.78</v>
      </c>
      <c r="G1117" s="1">
        <v>42802</v>
      </c>
      <c r="H1117" s="2">
        <v>3868.25</v>
      </c>
      <c r="I1117" s="1">
        <v>42802</v>
      </c>
      <c r="J1117" s="2">
        <v>409.6</v>
      </c>
      <c r="K1117" s="1">
        <v>42802</v>
      </c>
      <c r="L1117" s="2">
        <v>661.76</v>
      </c>
      <c r="M1117" s="1">
        <v>42802</v>
      </c>
      <c r="N1117" s="2">
        <v>192.1</v>
      </c>
      <c r="O1117" s="1">
        <v>42802</v>
      </c>
      <c r="P1117" s="2">
        <v>364.24</v>
      </c>
      <c r="Q1117" s="1">
        <v>42802</v>
      </c>
      <c r="R1117" s="2">
        <v>190.2</v>
      </c>
      <c r="S1117" s="1">
        <v>42802</v>
      </c>
      <c r="T1117" s="2">
        <v>222.54</v>
      </c>
      <c r="U1117" s="1">
        <v>42814</v>
      </c>
      <c r="V1117" s="2">
        <v>188.24</v>
      </c>
      <c r="W1117" s="1">
        <v>42802</v>
      </c>
      <c r="X1117" s="2">
        <v>411.1</v>
      </c>
      <c r="Y1117" s="3">
        <v>42768</v>
      </c>
      <c r="Z1117" s="4">
        <v>415.91</v>
      </c>
      <c r="AA1117" s="1">
        <v>42811</v>
      </c>
      <c r="AB1117" s="2">
        <v>129.69999999999999</v>
      </c>
      <c r="AC1117" s="1">
        <v>42746</v>
      </c>
      <c r="AD1117" s="2">
        <v>105.04</v>
      </c>
      <c r="AE1117" s="1">
        <v>43880</v>
      </c>
      <c r="AF1117" s="2">
        <v>127.32</v>
      </c>
      <c r="AG1117" s="1">
        <v>42741</v>
      </c>
      <c r="AH1117" s="2">
        <v>319.94</v>
      </c>
      <c r="AI1117" s="1">
        <v>42741</v>
      </c>
      <c r="AJ1117" s="2">
        <v>1211.5999999999999</v>
      </c>
      <c r="AK1117" s="1">
        <v>42741</v>
      </c>
      <c r="AL1117" s="2">
        <v>133.91</v>
      </c>
      <c r="AM1117" s="1">
        <v>42741</v>
      </c>
      <c r="AN1117" s="2">
        <v>209.31</v>
      </c>
      <c r="AO1117" s="1">
        <v>43623</v>
      </c>
      <c r="AP1117" s="2">
        <v>1100.46</v>
      </c>
      <c r="AQ1117" s="1">
        <v>43623</v>
      </c>
      <c r="AR1117" s="2">
        <v>1292.57</v>
      </c>
    </row>
    <row r="1118" spans="1:44">
      <c r="A1118" s="1">
        <v>42803</v>
      </c>
      <c r="B1118" s="2">
        <v>2364.87</v>
      </c>
      <c r="C1118" s="1">
        <v>42803</v>
      </c>
      <c r="D1118" s="2">
        <v>4538.3599999999997</v>
      </c>
      <c r="E1118" s="1">
        <v>42803</v>
      </c>
      <c r="F1118" s="2">
        <v>2732.12</v>
      </c>
      <c r="G1118" s="1">
        <v>42803</v>
      </c>
      <c r="H1118" s="2">
        <v>3871.61</v>
      </c>
      <c r="I1118" s="1">
        <v>42803</v>
      </c>
      <c r="J1118" s="2">
        <v>410.86</v>
      </c>
      <c r="K1118" s="1">
        <v>42803</v>
      </c>
      <c r="L1118" s="2">
        <v>663.79</v>
      </c>
      <c r="M1118" s="1">
        <v>42803</v>
      </c>
      <c r="N1118" s="2">
        <v>189.64</v>
      </c>
      <c r="O1118" s="1">
        <v>42803</v>
      </c>
      <c r="P1118" s="2">
        <v>359.58</v>
      </c>
      <c r="Q1118" s="1">
        <v>42803</v>
      </c>
      <c r="R1118" s="2">
        <v>190.25</v>
      </c>
      <c r="S1118" s="1">
        <v>42803</v>
      </c>
      <c r="T1118" s="2">
        <v>222.6</v>
      </c>
      <c r="U1118" s="1">
        <v>42815</v>
      </c>
      <c r="V1118" s="2">
        <v>188.63</v>
      </c>
      <c r="W1118" s="1">
        <v>42803</v>
      </c>
      <c r="X1118" s="2">
        <v>410.33</v>
      </c>
      <c r="Y1118" s="3">
        <v>42769</v>
      </c>
      <c r="Z1118" s="4">
        <v>415.49</v>
      </c>
      <c r="AA1118" s="1">
        <v>42814</v>
      </c>
      <c r="AB1118" s="2">
        <v>129.84</v>
      </c>
      <c r="AC1118" s="1">
        <v>42747</v>
      </c>
      <c r="AD1118" s="2">
        <v>105.14</v>
      </c>
      <c r="AE1118" s="1">
        <v>43881</v>
      </c>
      <c r="AF1118" s="2">
        <v>127.54</v>
      </c>
      <c r="AG1118" s="1">
        <v>42744</v>
      </c>
      <c r="AH1118" s="2">
        <v>316.82</v>
      </c>
      <c r="AI1118" s="1">
        <v>42744</v>
      </c>
      <c r="AJ1118" s="2">
        <v>1199.82</v>
      </c>
      <c r="AK1118" s="1">
        <v>42744</v>
      </c>
      <c r="AL1118" s="2">
        <v>132.85</v>
      </c>
      <c r="AM1118" s="1">
        <v>42744</v>
      </c>
      <c r="AN1118" s="2">
        <v>207.65</v>
      </c>
      <c r="AO1118" s="1">
        <v>43626</v>
      </c>
      <c r="AP1118" s="2">
        <v>1097.2</v>
      </c>
      <c r="AQ1118" s="1">
        <v>43626</v>
      </c>
      <c r="AR1118" s="2">
        <v>1288.74</v>
      </c>
    </row>
    <row r="1119" spans="1:44">
      <c r="A1119" s="1">
        <v>42804</v>
      </c>
      <c r="B1119" s="2">
        <v>2372.6</v>
      </c>
      <c r="C1119" s="1">
        <v>42804</v>
      </c>
      <c r="D1119" s="2">
        <v>4553.28</v>
      </c>
      <c r="E1119" s="1">
        <v>42804</v>
      </c>
      <c r="F1119" s="2">
        <v>2743.3</v>
      </c>
      <c r="G1119" s="1">
        <v>42804</v>
      </c>
      <c r="H1119" s="2">
        <v>3887.53</v>
      </c>
      <c r="I1119" s="1">
        <v>42804</v>
      </c>
      <c r="J1119" s="2">
        <v>410.72</v>
      </c>
      <c r="K1119" s="1">
        <v>42804</v>
      </c>
      <c r="L1119" s="2">
        <v>663.56</v>
      </c>
      <c r="M1119" s="1">
        <v>42804</v>
      </c>
      <c r="N1119" s="2">
        <v>189.31</v>
      </c>
      <c r="O1119" s="1">
        <v>42804</v>
      </c>
      <c r="P1119" s="2">
        <v>359</v>
      </c>
      <c r="Q1119" s="1">
        <v>42804</v>
      </c>
      <c r="R1119" s="2">
        <v>191.02</v>
      </c>
      <c r="S1119" s="1">
        <v>42804</v>
      </c>
      <c r="T1119" s="2">
        <v>223.49</v>
      </c>
      <c r="U1119" s="1">
        <v>42816</v>
      </c>
      <c r="V1119" s="2">
        <v>188.9</v>
      </c>
      <c r="W1119" s="1">
        <v>42804</v>
      </c>
      <c r="X1119" s="2">
        <v>410.76</v>
      </c>
      <c r="Y1119" s="3">
        <v>42772</v>
      </c>
      <c r="Z1119" s="4">
        <v>417.51</v>
      </c>
      <c r="AA1119" s="1">
        <v>42815</v>
      </c>
      <c r="AB1119" s="2">
        <v>130.09</v>
      </c>
      <c r="AC1119" s="1">
        <v>42748</v>
      </c>
      <c r="AD1119" s="2">
        <v>105.04</v>
      </c>
      <c r="AE1119" s="1">
        <v>43882</v>
      </c>
      <c r="AF1119" s="2">
        <v>127.87</v>
      </c>
      <c r="AG1119" s="1">
        <v>42745</v>
      </c>
      <c r="AH1119" s="2">
        <v>314.06</v>
      </c>
      <c r="AI1119" s="1">
        <v>42745</v>
      </c>
      <c r="AJ1119" s="2">
        <v>1189.3499999999999</v>
      </c>
      <c r="AK1119" s="1">
        <v>42745</v>
      </c>
      <c r="AL1119" s="2">
        <v>131.69</v>
      </c>
      <c r="AM1119" s="1">
        <v>42745</v>
      </c>
      <c r="AN1119" s="2">
        <v>205.84</v>
      </c>
      <c r="AO1119" s="1">
        <v>43627</v>
      </c>
      <c r="AP1119" s="2">
        <v>1099.1300000000001</v>
      </c>
      <c r="AQ1119" s="1">
        <v>43627</v>
      </c>
      <c r="AR1119" s="2">
        <v>1291.54</v>
      </c>
    </row>
    <row r="1120" spans="1:44">
      <c r="A1120" s="1">
        <v>42807</v>
      </c>
      <c r="B1120" s="2">
        <v>2373.4699999999998</v>
      </c>
      <c r="C1120" s="1">
        <v>42807</v>
      </c>
      <c r="D1120" s="2">
        <v>4556.4399999999996</v>
      </c>
      <c r="E1120" s="1">
        <v>42807</v>
      </c>
      <c r="F1120" s="2">
        <v>2744.22</v>
      </c>
      <c r="G1120" s="1">
        <v>42807</v>
      </c>
      <c r="H1120" s="2">
        <v>3890.07</v>
      </c>
      <c r="I1120" s="1">
        <v>42807</v>
      </c>
      <c r="J1120" s="2">
        <v>410.94</v>
      </c>
      <c r="K1120" s="1">
        <v>42807</v>
      </c>
      <c r="L1120" s="2">
        <v>664.02</v>
      </c>
      <c r="M1120" s="1">
        <v>42807</v>
      </c>
      <c r="N1120" s="2">
        <v>189.38</v>
      </c>
      <c r="O1120" s="1">
        <v>42807</v>
      </c>
      <c r="P1120" s="2">
        <v>359.7</v>
      </c>
      <c r="Q1120" s="1">
        <v>42807</v>
      </c>
      <c r="R1120" s="2">
        <v>191.04</v>
      </c>
      <c r="S1120" s="1">
        <v>42807</v>
      </c>
      <c r="T1120" s="2">
        <v>223.57</v>
      </c>
      <c r="U1120" s="1">
        <v>42817</v>
      </c>
      <c r="V1120" s="2">
        <v>188.77</v>
      </c>
      <c r="W1120" s="1">
        <v>42807</v>
      </c>
      <c r="X1120" s="2">
        <v>410.17</v>
      </c>
      <c r="Y1120" s="3">
        <v>42773</v>
      </c>
      <c r="Z1120" s="4">
        <v>418.14</v>
      </c>
      <c r="AA1120" s="1">
        <v>42816</v>
      </c>
      <c r="AB1120" s="2">
        <v>130.31</v>
      </c>
      <c r="AC1120" s="1">
        <v>42751</v>
      </c>
      <c r="AD1120" s="2">
        <v>105.04</v>
      </c>
      <c r="AE1120" s="1">
        <v>43885</v>
      </c>
      <c r="AF1120" s="2">
        <v>128.34</v>
      </c>
      <c r="AG1120" s="1">
        <v>42746</v>
      </c>
      <c r="AH1120" s="2">
        <v>312.02</v>
      </c>
      <c r="AI1120" s="1">
        <v>42746</v>
      </c>
      <c r="AJ1120" s="2">
        <v>1181.8499999999999</v>
      </c>
      <c r="AK1120" s="1">
        <v>42746</v>
      </c>
      <c r="AL1120" s="2">
        <v>131.1</v>
      </c>
      <c r="AM1120" s="1">
        <v>42746</v>
      </c>
      <c r="AN1120" s="2">
        <v>204.94</v>
      </c>
      <c r="AO1120" s="1">
        <v>43628</v>
      </c>
      <c r="AP1120" s="2">
        <v>1100.32</v>
      </c>
      <c r="AQ1120" s="1">
        <v>43628</v>
      </c>
      <c r="AR1120" s="2">
        <v>1293.76</v>
      </c>
    </row>
    <row r="1121" spans="1:44">
      <c r="A1121" s="1">
        <v>42808</v>
      </c>
      <c r="B1121" s="2">
        <v>2365.4499999999998</v>
      </c>
      <c r="C1121" s="1">
        <v>42808</v>
      </c>
      <c r="D1121" s="2">
        <v>4541.26</v>
      </c>
      <c r="E1121" s="1">
        <v>42808</v>
      </c>
      <c r="F1121" s="2">
        <v>2733.69</v>
      </c>
      <c r="G1121" s="1">
        <v>42808</v>
      </c>
      <c r="H1121" s="2">
        <v>3875.29</v>
      </c>
      <c r="I1121" s="1">
        <v>42808</v>
      </c>
      <c r="J1121" s="2">
        <v>410.46</v>
      </c>
      <c r="K1121" s="1">
        <v>42808</v>
      </c>
      <c r="L1121" s="2">
        <v>663.29</v>
      </c>
      <c r="M1121" s="1">
        <v>42808</v>
      </c>
      <c r="N1121" s="2">
        <v>189.09</v>
      </c>
      <c r="O1121" s="1">
        <v>42808</v>
      </c>
      <c r="P1121" s="2">
        <v>359.17</v>
      </c>
      <c r="Q1121" s="1">
        <v>42808</v>
      </c>
      <c r="R1121" s="2">
        <v>190.42</v>
      </c>
      <c r="S1121" s="1">
        <v>42808</v>
      </c>
      <c r="T1121" s="2">
        <v>222.85</v>
      </c>
      <c r="U1121" s="1">
        <v>42818</v>
      </c>
      <c r="V1121" s="2">
        <v>188.93</v>
      </c>
      <c r="W1121" s="1">
        <v>42808</v>
      </c>
      <c r="X1121" s="2">
        <v>410.54</v>
      </c>
      <c r="Y1121" s="3">
        <v>42774</v>
      </c>
      <c r="Z1121" s="4">
        <v>419.12</v>
      </c>
      <c r="AA1121" s="1">
        <v>42817</v>
      </c>
      <c r="AB1121" s="2">
        <v>130.16</v>
      </c>
      <c r="AC1121" s="1">
        <v>42752</v>
      </c>
      <c r="AD1121" s="2">
        <v>105.33</v>
      </c>
      <c r="AE1121" s="1">
        <v>43886</v>
      </c>
      <c r="AF1121" s="2">
        <v>128.43</v>
      </c>
      <c r="AG1121" s="1">
        <v>42747</v>
      </c>
      <c r="AH1121" s="2">
        <v>313.55</v>
      </c>
      <c r="AI1121" s="1">
        <v>42747</v>
      </c>
      <c r="AJ1121" s="2">
        <v>1187.72</v>
      </c>
      <c r="AK1121" s="1">
        <v>42747</v>
      </c>
      <c r="AL1121" s="2">
        <v>131.63</v>
      </c>
      <c r="AM1121" s="1">
        <v>42747</v>
      </c>
      <c r="AN1121" s="2">
        <v>205.79</v>
      </c>
      <c r="AO1121" s="1">
        <v>43629</v>
      </c>
      <c r="AP1121" s="2">
        <v>1107.05</v>
      </c>
      <c r="AQ1121" s="1">
        <v>43629</v>
      </c>
      <c r="AR1121" s="2">
        <v>1302.6099999999999</v>
      </c>
    </row>
    <row r="1122" spans="1:44">
      <c r="A1122" s="1">
        <v>42809</v>
      </c>
      <c r="B1122" s="2">
        <v>2385.2600000000002</v>
      </c>
      <c r="C1122" s="1">
        <v>42809</v>
      </c>
      <c r="D1122" s="2">
        <v>4579.4399999999996</v>
      </c>
      <c r="E1122" s="1">
        <v>42809</v>
      </c>
      <c r="F1122" s="2">
        <v>2760.41</v>
      </c>
      <c r="G1122" s="1">
        <v>42809</v>
      </c>
      <c r="H1122" s="2">
        <v>3913.24</v>
      </c>
      <c r="I1122" s="1">
        <v>42809</v>
      </c>
      <c r="J1122" s="2">
        <v>409.91</v>
      </c>
      <c r="K1122" s="1">
        <v>42809</v>
      </c>
      <c r="L1122" s="2">
        <v>662.41</v>
      </c>
      <c r="M1122" s="1">
        <v>42809</v>
      </c>
      <c r="N1122" s="2">
        <v>192.71</v>
      </c>
      <c r="O1122" s="1">
        <v>42809</v>
      </c>
      <c r="P1122" s="2">
        <v>366.26</v>
      </c>
      <c r="Q1122" s="1">
        <v>42809</v>
      </c>
      <c r="R1122" s="2">
        <v>191.95</v>
      </c>
      <c r="S1122" s="1">
        <v>42809</v>
      </c>
      <c r="T1122" s="2">
        <v>224.65</v>
      </c>
      <c r="U1122" s="1">
        <v>42821</v>
      </c>
      <c r="V1122" s="2">
        <v>189.18</v>
      </c>
      <c r="W1122" s="1">
        <v>42809</v>
      </c>
      <c r="X1122" s="2">
        <v>412.41</v>
      </c>
      <c r="Y1122" s="3">
        <v>42775</v>
      </c>
      <c r="Z1122" s="4">
        <v>417.77</v>
      </c>
      <c r="AA1122" s="1">
        <v>42818</v>
      </c>
      <c r="AB1122" s="2">
        <v>130.25</v>
      </c>
      <c r="AC1122" s="1">
        <v>42753</v>
      </c>
      <c r="AD1122" s="2">
        <v>105.13</v>
      </c>
      <c r="AE1122" s="1">
        <v>43887</v>
      </c>
      <c r="AF1122" s="2">
        <v>128.11000000000001</v>
      </c>
      <c r="AG1122" s="1">
        <v>42748</v>
      </c>
      <c r="AH1122" s="2">
        <v>313.10000000000002</v>
      </c>
      <c r="AI1122" s="1">
        <v>42748</v>
      </c>
      <c r="AJ1122" s="2">
        <v>1186.02</v>
      </c>
      <c r="AK1122" s="1">
        <v>42748</v>
      </c>
      <c r="AL1122" s="2">
        <v>131.5</v>
      </c>
      <c r="AM1122" s="1">
        <v>42748</v>
      </c>
      <c r="AN1122" s="2">
        <v>205.58</v>
      </c>
      <c r="AO1122" s="1">
        <v>43630</v>
      </c>
      <c r="AP1122" s="2">
        <v>1106.6600000000001</v>
      </c>
      <c r="AQ1122" s="1">
        <v>43630</v>
      </c>
      <c r="AR1122" s="2">
        <v>1302.2</v>
      </c>
    </row>
    <row r="1123" spans="1:44">
      <c r="A1123" s="1">
        <v>42810</v>
      </c>
      <c r="B1123" s="2">
        <v>2381.38</v>
      </c>
      <c r="C1123" s="1">
        <v>42810</v>
      </c>
      <c r="D1123" s="2">
        <v>4572.16</v>
      </c>
      <c r="E1123" s="1">
        <v>42810</v>
      </c>
      <c r="F1123" s="2">
        <v>2753.68</v>
      </c>
      <c r="G1123" s="1">
        <v>42810</v>
      </c>
      <c r="H1123" s="2">
        <v>3903.85</v>
      </c>
      <c r="I1123" s="1">
        <v>42810</v>
      </c>
      <c r="J1123" s="2">
        <v>411.2</v>
      </c>
      <c r="K1123" s="1">
        <v>42810</v>
      </c>
      <c r="L1123" s="2">
        <v>664.52</v>
      </c>
      <c r="M1123" s="1">
        <v>42810</v>
      </c>
      <c r="N1123" s="2">
        <v>192.15</v>
      </c>
      <c r="O1123" s="1">
        <v>42810</v>
      </c>
      <c r="P1123" s="2">
        <v>365.19</v>
      </c>
      <c r="Q1123" s="1">
        <v>42810</v>
      </c>
      <c r="R1123" s="2">
        <v>191.66</v>
      </c>
      <c r="S1123" s="1">
        <v>42810</v>
      </c>
      <c r="T1123" s="2">
        <v>224.31</v>
      </c>
      <c r="U1123" s="1">
        <v>42822</v>
      </c>
      <c r="V1123" s="2">
        <v>188.82</v>
      </c>
      <c r="W1123" s="1">
        <v>42810</v>
      </c>
      <c r="X1123" s="2">
        <v>411.82</v>
      </c>
      <c r="Y1123" s="3">
        <v>42776</v>
      </c>
      <c r="Z1123" s="4">
        <v>417.61</v>
      </c>
      <c r="AA1123" s="1">
        <v>42821</v>
      </c>
      <c r="AB1123" s="2">
        <v>130.41</v>
      </c>
      <c r="AC1123" s="1">
        <v>42754</v>
      </c>
      <c r="AD1123" s="2">
        <v>104.8</v>
      </c>
      <c r="AE1123" s="1">
        <v>43888</v>
      </c>
      <c r="AF1123" s="2">
        <v>128.22</v>
      </c>
      <c r="AG1123" s="1">
        <v>42751</v>
      </c>
      <c r="AH1123" s="2">
        <v>313.10000000000002</v>
      </c>
      <c r="AI1123" s="1">
        <v>42751</v>
      </c>
      <c r="AJ1123" s="2">
        <v>1186.02</v>
      </c>
      <c r="AK1123" s="1">
        <v>42751</v>
      </c>
      <c r="AL1123" s="2">
        <v>131.5</v>
      </c>
      <c r="AM1123" s="1">
        <v>42751</v>
      </c>
      <c r="AN1123" s="2">
        <v>205.58</v>
      </c>
      <c r="AO1123" s="1">
        <v>43633</v>
      </c>
      <c r="AP1123" s="2">
        <v>1119.44</v>
      </c>
      <c r="AQ1123" s="1">
        <v>43633</v>
      </c>
      <c r="AR1123" s="2">
        <v>1317.25</v>
      </c>
    </row>
    <row r="1124" spans="1:44">
      <c r="A1124" s="1">
        <v>42811</v>
      </c>
      <c r="B1124" s="2">
        <v>2378.25</v>
      </c>
      <c r="C1124" s="1">
        <v>42811</v>
      </c>
      <c r="D1124" s="2">
        <v>4566.17</v>
      </c>
      <c r="E1124" s="1">
        <v>42811</v>
      </c>
      <c r="F1124" s="2">
        <v>2754.35</v>
      </c>
      <c r="G1124" s="1">
        <v>42811</v>
      </c>
      <c r="H1124" s="2">
        <v>3904.82</v>
      </c>
      <c r="I1124" s="1">
        <v>42811</v>
      </c>
      <c r="J1124" s="2">
        <v>406.86</v>
      </c>
      <c r="K1124" s="1">
        <v>42811</v>
      </c>
      <c r="L1124" s="2">
        <v>657.51</v>
      </c>
      <c r="M1124" s="1">
        <v>42811</v>
      </c>
      <c r="N1124" s="2">
        <v>192.5</v>
      </c>
      <c r="O1124" s="1">
        <v>42811</v>
      </c>
      <c r="P1124" s="2">
        <v>365.85</v>
      </c>
      <c r="Q1124" s="1">
        <v>42811</v>
      </c>
      <c r="R1124" s="2">
        <v>191.22</v>
      </c>
      <c r="S1124" s="1">
        <v>42811</v>
      </c>
      <c r="T1124" s="2">
        <v>223.8</v>
      </c>
      <c r="U1124" s="1">
        <v>42823</v>
      </c>
      <c r="V1124" s="2">
        <v>189.14</v>
      </c>
      <c r="W1124" s="1">
        <v>42811</v>
      </c>
      <c r="X1124" s="2">
        <v>412.44</v>
      </c>
      <c r="Y1124" s="3">
        <v>42779</v>
      </c>
      <c r="Z1124" s="4">
        <v>417.32</v>
      </c>
      <c r="AA1124" s="1">
        <v>42822</v>
      </c>
      <c r="AB1124" s="2">
        <v>130.11000000000001</v>
      </c>
      <c r="AC1124" s="1">
        <v>42755</v>
      </c>
      <c r="AD1124" s="2">
        <v>104.83</v>
      </c>
      <c r="AE1124" s="1">
        <v>43889</v>
      </c>
      <c r="AF1124" s="2">
        <v>128.66</v>
      </c>
      <c r="AG1124" s="1">
        <v>42752</v>
      </c>
      <c r="AH1124" s="2">
        <v>315.55</v>
      </c>
      <c r="AI1124" s="1">
        <v>42752</v>
      </c>
      <c r="AJ1124" s="2">
        <v>1195.28</v>
      </c>
      <c r="AK1124" s="1">
        <v>42752</v>
      </c>
      <c r="AL1124" s="2">
        <v>132.57</v>
      </c>
      <c r="AM1124" s="1">
        <v>42752</v>
      </c>
      <c r="AN1124" s="2">
        <v>207.25</v>
      </c>
      <c r="AO1124" s="1">
        <v>43634</v>
      </c>
      <c r="AP1124" s="2">
        <v>1115.54</v>
      </c>
      <c r="AQ1124" s="1">
        <v>43634</v>
      </c>
      <c r="AR1124" s="2">
        <v>1312.66</v>
      </c>
    </row>
    <row r="1125" spans="1:44">
      <c r="A1125" s="1">
        <v>42814</v>
      </c>
      <c r="B1125" s="2">
        <v>2373.4699999999998</v>
      </c>
      <c r="C1125" s="1">
        <v>42814</v>
      </c>
      <c r="D1125" s="2">
        <v>4557.12</v>
      </c>
      <c r="E1125" s="1">
        <v>42814</v>
      </c>
      <c r="F1125" s="2">
        <v>2751.9</v>
      </c>
      <c r="G1125" s="1">
        <v>42814</v>
      </c>
      <c r="H1125" s="2">
        <v>3901.48</v>
      </c>
      <c r="I1125" s="1">
        <v>42814</v>
      </c>
      <c r="J1125" s="2">
        <v>403.22</v>
      </c>
      <c r="K1125" s="1">
        <v>42814</v>
      </c>
      <c r="L1125" s="2">
        <v>651.64</v>
      </c>
      <c r="M1125" s="1">
        <v>42814</v>
      </c>
      <c r="N1125" s="2">
        <v>192.75</v>
      </c>
      <c r="O1125" s="1">
        <v>42814</v>
      </c>
      <c r="P1125" s="2">
        <v>366.32</v>
      </c>
      <c r="Q1125" s="1">
        <v>42814</v>
      </c>
      <c r="R1125" s="2">
        <v>190.87</v>
      </c>
      <c r="S1125" s="1">
        <v>42814</v>
      </c>
      <c r="T1125" s="2">
        <v>223.4</v>
      </c>
      <c r="U1125" s="1">
        <v>42824</v>
      </c>
      <c r="V1125" s="2">
        <v>188.87</v>
      </c>
      <c r="W1125" s="1">
        <v>42814</v>
      </c>
      <c r="X1125" s="2">
        <v>413.11</v>
      </c>
      <c r="Y1125" s="3">
        <v>42780</v>
      </c>
      <c r="Z1125" s="4">
        <v>416.67</v>
      </c>
      <c r="AA1125" s="1">
        <v>42823</v>
      </c>
      <c r="AB1125" s="2">
        <v>130.34</v>
      </c>
      <c r="AC1125" s="1">
        <v>42758</v>
      </c>
      <c r="AD1125" s="2">
        <v>105.23</v>
      </c>
      <c r="AE1125" s="1">
        <v>43892</v>
      </c>
      <c r="AF1125" s="2">
        <v>128.34</v>
      </c>
      <c r="AG1125" s="1">
        <v>42753</v>
      </c>
      <c r="AH1125" s="2">
        <v>315.99</v>
      </c>
      <c r="AI1125" s="1">
        <v>42753</v>
      </c>
      <c r="AJ1125" s="2">
        <v>1197.01</v>
      </c>
      <c r="AK1125" s="1">
        <v>42753</v>
      </c>
      <c r="AL1125" s="2">
        <v>132.75</v>
      </c>
      <c r="AM1125" s="1">
        <v>42753</v>
      </c>
      <c r="AN1125" s="2">
        <v>207.54</v>
      </c>
      <c r="AO1125" s="1">
        <v>43635</v>
      </c>
      <c r="AP1125" s="2">
        <v>1121.1300000000001</v>
      </c>
      <c r="AQ1125" s="1">
        <v>43635</v>
      </c>
      <c r="AR1125" s="2">
        <v>1319.26</v>
      </c>
    </row>
    <row r="1126" spans="1:44">
      <c r="A1126" s="1">
        <v>42815</v>
      </c>
      <c r="B1126" s="2">
        <v>2344.02</v>
      </c>
      <c r="C1126" s="1">
        <v>42815</v>
      </c>
      <c r="D1126" s="2">
        <v>4500.9799999999996</v>
      </c>
      <c r="E1126" s="1">
        <v>42815</v>
      </c>
      <c r="F1126" s="2">
        <v>2724.65</v>
      </c>
      <c r="G1126" s="1">
        <v>42815</v>
      </c>
      <c r="H1126" s="2">
        <v>3863.26</v>
      </c>
      <c r="I1126" s="1">
        <v>42815</v>
      </c>
      <c r="J1126" s="2">
        <v>391.65</v>
      </c>
      <c r="K1126" s="1">
        <v>42815</v>
      </c>
      <c r="L1126" s="2">
        <v>632.94000000000005</v>
      </c>
      <c r="M1126" s="1">
        <v>42815</v>
      </c>
      <c r="N1126" s="2">
        <v>192.45</v>
      </c>
      <c r="O1126" s="1">
        <v>42815</v>
      </c>
      <c r="P1126" s="2">
        <v>365.75</v>
      </c>
      <c r="Q1126" s="1">
        <v>42815</v>
      </c>
      <c r="R1126" s="2">
        <v>188.53</v>
      </c>
      <c r="S1126" s="1">
        <v>42815</v>
      </c>
      <c r="T1126" s="2">
        <v>220.67</v>
      </c>
      <c r="U1126" s="1">
        <v>42825</v>
      </c>
      <c r="V1126" s="2">
        <v>189.06</v>
      </c>
      <c r="W1126" s="1">
        <v>42815</v>
      </c>
      <c r="X1126" s="2">
        <v>414.02</v>
      </c>
      <c r="Y1126" s="3">
        <v>42781</v>
      </c>
      <c r="Z1126" s="4">
        <v>416.12</v>
      </c>
      <c r="AA1126" s="1">
        <v>42824</v>
      </c>
      <c r="AB1126" s="2">
        <v>130.24</v>
      </c>
      <c r="AC1126" s="1">
        <v>42759</v>
      </c>
      <c r="AD1126" s="2">
        <v>104.96</v>
      </c>
      <c r="AE1126" s="1">
        <v>43893</v>
      </c>
      <c r="AF1126" s="2">
        <v>129.65</v>
      </c>
      <c r="AG1126" s="1">
        <v>42754</v>
      </c>
      <c r="AH1126" s="2">
        <v>312.5</v>
      </c>
      <c r="AI1126" s="1">
        <v>42754</v>
      </c>
      <c r="AJ1126" s="2">
        <v>1184.1600000000001</v>
      </c>
      <c r="AK1126" s="1">
        <v>42754</v>
      </c>
      <c r="AL1126" s="2">
        <v>131.34</v>
      </c>
      <c r="AM1126" s="1">
        <v>42754</v>
      </c>
      <c r="AN1126" s="2">
        <v>205.4</v>
      </c>
      <c r="AO1126" s="1">
        <v>43636</v>
      </c>
      <c r="AP1126" s="2">
        <v>1127.3</v>
      </c>
      <c r="AQ1126" s="1">
        <v>43636</v>
      </c>
      <c r="AR1126" s="2">
        <v>1326.7</v>
      </c>
    </row>
    <row r="1127" spans="1:44">
      <c r="A1127" s="1">
        <v>42816</v>
      </c>
      <c r="B1127" s="2">
        <v>2348.4499999999998</v>
      </c>
      <c r="C1127" s="1">
        <v>42816</v>
      </c>
      <c r="D1127" s="2">
        <v>4509.6499999999996</v>
      </c>
      <c r="E1127" s="1">
        <v>42816</v>
      </c>
      <c r="F1127" s="2">
        <v>2731.64</v>
      </c>
      <c r="G1127" s="1">
        <v>42816</v>
      </c>
      <c r="H1127" s="2">
        <v>3873.34</v>
      </c>
      <c r="I1127" s="1">
        <v>42816</v>
      </c>
      <c r="J1127" s="2">
        <v>390.87</v>
      </c>
      <c r="K1127" s="1">
        <v>42816</v>
      </c>
      <c r="L1127" s="2">
        <v>631.67999999999995</v>
      </c>
      <c r="M1127" s="1">
        <v>42816</v>
      </c>
      <c r="N1127" s="2">
        <v>192.8</v>
      </c>
      <c r="O1127" s="1">
        <v>42816</v>
      </c>
      <c r="P1127" s="2">
        <v>366.42</v>
      </c>
      <c r="Q1127" s="1">
        <v>42816</v>
      </c>
      <c r="R1127" s="2">
        <v>188.82</v>
      </c>
      <c r="S1127" s="1">
        <v>42816</v>
      </c>
      <c r="T1127" s="2">
        <v>221.02</v>
      </c>
      <c r="U1127" s="1">
        <v>42828</v>
      </c>
      <c r="V1127" s="2">
        <v>189.58</v>
      </c>
      <c r="W1127" s="1">
        <v>42816</v>
      </c>
      <c r="X1127" s="2">
        <v>414.41</v>
      </c>
      <c r="Y1127" s="3">
        <v>42782</v>
      </c>
      <c r="Z1127" s="4">
        <v>417.42</v>
      </c>
      <c r="AA1127" s="1">
        <v>42825</v>
      </c>
      <c r="AB1127" s="2">
        <v>130.36000000000001</v>
      </c>
      <c r="AC1127" s="1">
        <v>42760</v>
      </c>
      <c r="AD1127" s="2">
        <v>104.84</v>
      </c>
      <c r="AE1127" s="1">
        <v>43894</v>
      </c>
      <c r="AF1127" s="2">
        <v>129.44999999999999</v>
      </c>
      <c r="AG1127" s="1">
        <v>42755</v>
      </c>
      <c r="AH1127" s="2">
        <v>314.83999999999997</v>
      </c>
      <c r="AI1127" s="1">
        <v>42755</v>
      </c>
      <c r="AJ1127" s="2">
        <v>1193.03</v>
      </c>
      <c r="AK1127" s="1">
        <v>42755</v>
      </c>
      <c r="AL1127" s="2">
        <v>132.26</v>
      </c>
      <c r="AM1127" s="1">
        <v>42755</v>
      </c>
      <c r="AN1127" s="2">
        <v>206.82</v>
      </c>
      <c r="AO1127" s="1">
        <v>43637</v>
      </c>
      <c r="AP1127" s="2">
        <v>1111.8</v>
      </c>
      <c r="AQ1127" s="1">
        <v>43637</v>
      </c>
      <c r="AR1127" s="2">
        <v>1308.47</v>
      </c>
    </row>
    <row r="1128" spans="1:44">
      <c r="A1128" s="1">
        <v>42817</v>
      </c>
      <c r="B1128" s="2">
        <v>2345.96</v>
      </c>
      <c r="C1128" s="1">
        <v>42817</v>
      </c>
      <c r="D1128" s="2">
        <v>4504.92</v>
      </c>
      <c r="E1128" s="1">
        <v>42817</v>
      </c>
      <c r="F1128" s="2">
        <v>2726.43</v>
      </c>
      <c r="G1128" s="1">
        <v>42817</v>
      </c>
      <c r="H1128" s="2">
        <v>3865.96</v>
      </c>
      <c r="I1128" s="1">
        <v>42817</v>
      </c>
      <c r="J1128" s="2">
        <v>391.73</v>
      </c>
      <c r="K1128" s="1">
        <v>42817</v>
      </c>
      <c r="L1128" s="2">
        <v>633.05999999999995</v>
      </c>
      <c r="M1128" s="1">
        <v>42817</v>
      </c>
      <c r="N1128" s="2">
        <v>194.18</v>
      </c>
      <c r="O1128" s="1">
        <v>42817</v>
      </c>
      <c r="P1128" s="2">
        <v>369.17</v>
      </c>
      <c r="Q1128" s="1">
        <v>42817</v>
      </c>
      <c r="R1128" s="2">
        <v>188.63</v>
      </c>
      <c r="S1128" s="1">
        <v>42817</v>
      </c>
      <c r="T1128" s="2">
        <v>220.81</v>
      </c>
      <c r="U1128" s="1">
        <v>42829</v>
      </c>
      <c r="V1128" s="2">
        <v>189.48</v>
      </c>
      <c r="W1128" s="1">
        <v>42817</v>
      </c>
      <c r="X1128" s="2">
        <v>414.22</v>
      </c>
      <c r="Y1128" s="3">
        <v>42783</v>
      </c>
      <c r="Z1128" s="4">
        <v>418</v>
      </c>
      <c r="AA1128" s="1">
        <v>42828</v>
      </c>
      <c r="AB1128" s="2">
        <v>130.74</v>
      </c>
      <c r="AC1128" s="1">
        <v>42761</v>
      </c>
      <c r="AD1128" s="2">
        <v>104.89</v>
      </c>
      <c r="AE1128" s="1">
        <v>43895</v>
      </c>
      <c r="AF1128" s="2">
        <v>130.22</v>
      </c>
      <c r="AG1128" s="1">
        <v>42758</v>
      </c>
      <c r="AH1128" s="2">
        <v>317.49</v>
      </c>
      <c r="AI1128" s="1">
        <v>42758</v>
      </c>
      <c r="AJ1128" s="2">
        <v>1203.06</v>
      </c>
      <c r="AK1128" s="1">
        <v>42758</v>
      </c>
      <c r="AL1128" s="2">
        <v>133.31</v>
      </c>
      <c r="AM1128" s="1">
        <v>42758</v>
      </c>
      <c r="AN1128" s="2">
        <v>208.47</v>
      </c>
      <c r="AO1128" s="1">
        <v>43640</v>
      </c>
      <c r="AP1128" s="2">
        <v>1104.0899999999999</v>
      </c>
      <c r="AQ1128" s="1">
        <v>43640</v>
      </c>
      <c r="AR1128" s="2">
        <v>1299.48</v>
      </c>
    </row>
    <row r="1129" spans="1:44">
      <c r="A1129" s="1">
        <v>42818</v>
      </c>
      <c r="B1129" s="2">
        <v>2343.98</v>
      </c>
      <c r="C1129" s="1">
        <v>42818</v>
      </c>
      <c r="D1129" s="2">
        <v>4501.1099999999997</v>
      </c>
      <c r="E1129" s="1">
        <v>42818</v>
      </c>
      <c r="F1129" s="2">
        <v>2724.23</v>
      </c>
      <c r="G1129" s="1">
        <v>42818</v>
      </c>
      <c r="H1129" s="2">
        <v>3862.84</v>
      </c>
      <c r="I1129" s="1">
        <v>42818</v>
      </c>
      <c r="J1129" s="2">
        <v>391.36</v>
      </c>
      <c r="K1129" s="1">
        <v>42818</v>
      </c>
      <c r="L1129" s="2">
        <v>632.48</v>
      </c>
      <c r="M1129" s="1">
        <v>42818</v>
      </c>
      <c r="N1129" s="2">
        <v>193.89</v>
      </c>
      <c r="O1129" s="1">
        <v>42818</v>
      </c>
      <c r="P1129" s="2">
        <v>368.61</v>
      </c>
      <c r="Q1129" s="1">
        <v>42818</v>
      </c>
      <c r="R1129" s="2">
        <v>188.57</v>
      </c>
      <c r="S1129" s="1">
        <v>42818</v>
      </c>
      <c r="T1129" s="2">
        <v>220.73</v>
      </c>
      <c r="U1129" s="1">
        <v>42830</v>
      </c>
      <c r="V1129" s="2">
        <v>189.56</v>
      </c>
      <c r="W1129" s="1">
        <v>42818</v>
      </c>
      <c r="X1129" s="2">
        <v>414.42</v>
      </c>
      <c r="Y1129" s="3">
        <v>42787</v>
      </c>
      <c r="Z1129" s="4">
        <v>418.12</v>
      </c>
      <c r="AA1129" s="1">
        <v>42829</v>
      </c>
      <c r="AB1129" s="2">
        <v>130.78</v>
      </c>
      <c r="AC1129" s="1">
        <v>42762</v>
      </c>
      <c r="AD1129" s="2">
        <v>105.01</v>
      </c>
      <c r="AE1129" s="1">
        <v>43896</v>
      </c>
      <c r="AF1129" s="2">
        <v>130.77000000000001</v>
      </c>
      <c r="AG1129" s="1">
        <v>42759</v>
      </c>
      <c r="AH1129" s="2">
        <v>317.43</v>
      </c>
      <c r="AI1129" s="1">
        <v>42759</v>
      </c>
      <c r="AJ1129" s="2">
        <v>1202.8499999999999</v>
      </c>
      <c r="AK1129" s="1">
        <v>42759</v>
      </c>
      <c r="AL1129" s="2">
        <v>133.46</v>
      </c>
      <c r="AM1129" s="1">
        <v>42759</v>
      </c>
      <c r="AN1129" s="2">
        <v>208.71</v>
      </c>
      <c r="AO1129" s="1">
        <v>43641</v>
      </c>
      <c r="AP1129" s="2">
        <v>1092.21</v>
      </c>
      <c r="AQ1129" s="1">
        <v>43641</v>
      </c>
      <c r="AR1129" s="2">
        <v>1285.5</v>
      </c>
    </row>
    <row r="1130" spans="1:44">
      <c r="A1130" s="1">
        <v>42821</v>
      </c>
      <c r="B1130" s="2">
        <v>2341.59</v>
      </c>
      <c r="C1130" s="1">
        <v>42821</v>
      </c>
      <c r="D1130" s="2">
        <v>4496.53</v>
      </c>
      <c r="E1130" s="1">
        <v>42821</v>
      </c>
      <c r="F1130" s="2">
        <v>2723.76</v>
      </c>
      <c r="G1130" s="1">
        <v>42821</v>
      </c>
      <c r="H1130" s="2">
        <v>3862.18</v>
      </c>
      <c r="I1130" s="1">
        <v>42821</v>
      </c>
      <c r="J1130" s="2">
        <v>389.47</v>
      </c>
      <c r="K1130" s="1">
        <v>42821</v>
      </c>
      <c r="L1130" s="2">
        <v>629.41</v>
      </c>
      <c r="M1130" s="1">
        <v>42821</v>
      </c>
      <c r="N1130" s="2">
        <v>192.68</v>
      </c>
      <c r="O1130" s="1">
        <v>42821</v>
      </c>
      <c r="P1130" s="2">
        <v>366.32</v>
      </c>
      <c r="Q1130" s="1">
        <v>42821</v>
      </c>
      <c r="R1130" s="2">
        <v>188.19</v>
      </c>
      <c r="S1130" s="1">
        <v>42821</v>
      </c>
      <c r="T1130" s="2">
        <v>220.29</v>
      </c>
      <c r="U1130" s="1">
        <v>42831</v>
      </c>
      <c r="V1130" s="2">
        <v>189.62</v>
      </c>
      <c r="W1130" s="1">
        <v>42821</v>
      </c>
      <c r="X1130" s="2">
        <v>415.03</v>
      </c>
      <c r="Y1130" s="3">
        <v>42788</v>
      </c>
      <c r="Z1130" s="4">
        <v>418.36</v>
      </c>
      <c r="AA1130" s="1">
        <v>42830</v>
      </c>
      <c r="AB1130" s="2">
        <v>130.72999999999999</v>
      </c>
      <c r="AC1130" s="1">
        <v>42765</v>
      </c>
      <c r="AD1130" s="2">
        <v>105.01</v>
      </c>
      <c r="AE1130" s="1">
        <v>43899</v>
      </c>
      <c r="AF1130" s="2">
        <v>129.34</v>
      </c>
      <c r="AG1130" s="1">
        <v>42760</v>
      </c>
      <c r="AH1130" s="2">
        <v>315.35000000000002</v>
      </c>
      <c r="AI1130" s="1">
        <v>42760</v>
      </c>
      <c r="AJ1130" s="2">
        <v>1194.94</v>
      </c>
      <c r="AK1130" s="1">
        <v>42760</v>
      </c>
      <c r="AL1130" s="2">
        <v>132.74</v>
      </c>
      <c r="AM1130" s="1">
        <v>42760</v>
      </c>
      <c r="AN1130" s="2">
        <v>207.59</v>
      </c>
      <c r="AO1130" s="1">
        <v>43642</v>
      </c>
      <c r="AP1130" s="2">
        <v>1071.26</v>
      </c>
      <c r="AQ1130" s="1">
        <v>43642</v>
      </c>
      <c r="AR1130" s="2">
        <v>1260.8499999999999</v>
      </c>
    </row>
    <row r="1131" spans="1:44">
      <c r="A1131" s="1">
        <v>42822</v>
      </c>
      <c r="B1131" s="2">
        <v>2358.5700000000002</v>
      </c>
      <c r="C1131" s="1">
        <v>42822</v>
      </c>
      <c r="D1131" s="2">
        <v>4529.17</v>
      </c>
      <c r="E1131" s="1">
        <v>42822</v>
      </c>
      <c r="F1131" s="2">
        <v>2740.73</v>
      </c>
      <c r="G1131" s="1">
        <v>42822</v>
      </c>
      <c r="H1131" s="2">
        <v>3886.29</v>
      </c>
      <c r="I1131" s="1">
        <v>42822</v>
      </c>
      <c r="J1131" s="2">
        <v>394.79</v>
      </c>
      <c r="K1131" s="1">
        <v>42822</v>
      </c>
      <c r="L1131" s="2">
        <v>638.01</v>
      </c>
      <c r="M1131" s="1">
        <v>42822</v>
      </c>
      <c r="N1131" s="2">
        <v>193.6</v>
      </c>
      <c r="O1131" s="1">
        <v>42822</v>
      </c>
      <c r="P1131" s="2">
        <v>368.06</v>
      </c>
      <c r="Q1131" s="1">
        <v>42822</v>
      </c>
      <c r="R1131" s="2">
        <v>189.59</v>
      </c>
      <c r="S1131" s="1">
        <v>42822</v>
      </c>
      <c r="T1131" s="2">
        <v>221.92</v>
      </c>
      <c r="U1131" s="1">
        <v>42832</v>
      </c>
      <c r="V1131" s="2">
        <v>189.31</v>
      </c>
      <c r="W1131" s="1">
        <v>42822</v>
      </c>
      <c r="X1131" s="2">
        <v>414.19</v>
      </c>
      <c r="Y1131" s="3">
        <v>42789</v>
      </c>
      <c r="Z1131" s="4">
        <v>419.23</v>
      </c>
      <c r="AA1131" s="1">
        <v>42831</v>
      </c>
      <c r="AB1131" s="2">
        <v>130.83000000000001</v>
      </c>
      <c r="AC1131" s="1">
        <v>42766</v>
      </c>
      <c r="AD1131" s="2">
        <v>105.16</v>
      </c>
      <c r="AE1131" s="1">
        <v>43900</v>
      </c>
      <c r="AF1131" s="2">
        <v>127.94</v>
      </c>
      <c r="AG1131" s="1">
        <v>42761</v>
      </c>
      <c r="AH1131" s="2">
        <v>314.70999999999998</v>
      </c>
      <c r="AI1131" s="1">
        <v>42761</v>
      </c>
      <c r="AJ1131" s="2">
        <v>1192.73</v>
      </c>
      <c r="AK1131" s="1">
        <v>42761</v>
      </c>
      <c r="AL1131" s="2">
        <v>132.54</v>
      </c>
      <c r="AM1131" s="1">
        <v>42761</v>
      </c>
      <c r="AN1131" s="2">
        <v>207.3</v>
      </c>
      <c r="AO1131" s="1">
        <v>43643</v>
      </c>
      <c r="AP1131" s="2">
        <v>1080.01</v>
      </c>
      <c r="AQ1131" s="1">
        <v>43643</v>
      </c>
      <c r="AR1131" s="2">
        <v>1274.77</v>
      </c>
    </row>
    <row r="1132" spans="1:44">
      <c r="A1132" s="1">
        <v>42823</v>
      </c>
      <c r="B1132" s="2">
        <v>2361.13</v>
      </c>
      <c r="C1132" s="1">
        <v>42823</v>
      </c>
      <c r="D1132" s="2">
        <v>4535.01</v>
      </c>
      <c r="E1132" s="1">
        <v>42823</v>
      </c>
      <c r="F1132" s="2">
        <v>2746.68</v>
      </c>
      <c r="G1132" s="1">
        <v>42823</v>
      </c>
      <c r="H1132" s="2">
        <v>3895.26</v>
      </c>
      <c r="I1132" s="1">
        <v>42823</v>
      </c>
      <c r="J1132" s="2">
        <v>392.65</v>
      </c>
      <c r="K1132" s="1">
        <v>42823</v>
      </c>
      <c r="L1132" s="2">
        <v>634.78</v>
      </c>
      <c r="M1132" s="1">
        <v>42823</v>
      </c>
      <c r="N1132" s="2">
        <v>194.09</v>
      </c>
      <c r="O1132" s="1">
        <v>42823</v>
      </c>
      <c r="P1132" s="2">
        <v>369.44</v>
      </c>
      <c r="Q1132" s="1">
        <v>42823</v>
      </c>
      <c r="R1132" s="2">
        <v>189.63</v>
      </c>
      <c r="S1132" s="1">
        <v>42823</v>
      </c>
      <c r="T1132" s="2">
        <v>222</v>
      </c>
      <c r="U1132" s="1">
        <v>42835</v>
      </c>
      <c r="V1132" s="2">
        <v>189.47</v>
      </c>
      <c r="W1132" s="1">
        <v>42823</v>
      </c>
      <c r="X1132" s="2">
        <v>414.97</v>
      </c>
      <c r="Y1132" s="3">
        <v>42790</v>
      </c>
      <c r="Z1132" s="4">
        <v>421</v>
      </c>
      <c r="AA1132" s="1">
        <v>42832</v>
      </c>
      <c r="AB1132" s="2">
        <v>130.62</v>
      </c>
      <c r="AC1132" s="1">
        <v>42767</v>
      </c>
      <c r="AD1132" s="2">
        <v>105.08</v>
      </c>
      <c r="AE1132" s="1">
        <v>43901</v>
      </c>
      <c r="AF1132" s="2">
        <v>126.39</v>
      </c>
      <c r="AG1132" s="1">
        <v>42762</v>
      </c>
      <c r="AH1132" s="2">
        <v>311.32</v>
      </c>
      <c r="AI1132" s="1">
        <v>42762</v>
      </c>
      <c r="AJ1132" s="2">
        <v>1180.3</v>
      </c>
      <c r="AK1132" s="1">
        <v>42762</v>
      </c>
      <c r="AL1132" s="2">
        <v>131.16999999999999</v>
      </c>
      <c r="AM1132" s="1">
        <v>42762</v>
      </c>
      <c r="AN1132" s="2">
        <v>205.23</v>
      </c>
      <c r="AO1132" s="1">
        <v>43644</v>
      </c>
      <c r="AP1132" s="2">
        <v>1085.33</v>
      </c>
      <c r="AQ1132" s="1">
        <v>43644</v>
      </c>
      <c r="AR1132" s="2">
        <v>1281.8699999999999</v>
      </c>
    </row>
    <row r="1133" spans="1:44">
      <c r="A1133" s="1">
        <v>42824</v>
      </c>
      <c r="B1133" s="2">
        <v>2368.06</v>
      </c>
      <c r="C1133" s="1">
        <v>42824</v>
      </c>
      <c r="D1133" s="2">
        <v>4548.46</v>
      </c>
      <c r="E1133" s="1">
        <v>42824</v>
      </c>
      <c r="F1133" s="2">
        <v>2750.45</v>
      </c>
      <c r="G1133" s="1">
        <v>42824</v>
      </c>
      <c r="H1133" s="2">
        <v>3900.71</v>
      </c>
      <c r="I1133" s="1">
        <v>42824</v>
      </c>
      <c r="J1133" s="2">
        <v>397.43</v>
      </c>
      <c r="K1133" s="1">
        <v>42824</v>
      </c>
      <c r="L1133" s="2">
        <v>642.54999999999995</v>
      </c>
      <c r="M1133" s="1">
        <v>42824</v>
      </c>
      <c r="N1133" s="2">
        <v>194.46</v>
      </c>
      <c r="O1133" s="1">
        <v>42824</v>
      </c>
      <c r="P1133" s="2">
        <v>370.18</v>
      </c>
      <c r="Q1133" s="1">
        <v>42824</v>
      </c>
      <c r="R1133" s="2">
        <v>190.19</v>
      </c>
      <c r="S1133" s="1">
        <v>42824</v>
      </c>
      <c r="T1133" s="2">
        <v>222.66</v>
      </c>
      <c r="U1133" s="1">
        <v>42836</v>
      </c>
      <c r="V1133" s="2">
        <v>190.07</v>
      </c>
      <c r="W1133" s="1">
        <v>42824</v>
      </c>
      <c r="X1133" s="2">
        <v>414.21</v>
      </c>
      <c r="Y1133" s="3">
        <v>42793</v>
      </c>
      <c r="Z1133" s="4">
        <v>420.1</v>
      </c>
      <c r="AA1133" s="1">
        <v>42835</v>
      </c>
      <c r="AB1133" s="2">
        <v>130.65</v>
      </c>
      <c r="AC1133" s="1">
        <v>42768</v>
      </c>
      <c r="AD1133" s="2">
        <v>105.19</v>
      </c>
      <c r="AE1133" s="1">
        <v>43902</v>
      </c>
      <c r="AF1133" s="2">
        <v>123.51</v>
      </c>
      <c r="AG1133" s="1">
        <v>42765</v>
      </c>
      <c r="AH1133" s="2">
        <v>309.22000000000003</v>
      </c>
      <c r="AI1133" s="1">
        <v>42765</v>
      </c>
      <c r="AJ1133" s="2">
        <v>1172.44</v>
      </c>
      <c r="AK1133" s="1">
        <v>42765</v>
      </c>
      <c r="AL1133" s="2">
        <v>130.38</v>
      </c>
      <c r="AM1133" s="1">
        <v>42765</v>
      </c>
      <c r="AN1133" s="2">
        <v>203.99</v>
      </c>
      <c r="AO1133" s="1">
        <v>43647</v>
      </c>
      <c r="AP1133" s="2">
        <v>1082.8699999999999</v>
      </c>
      <c r="AQ1133" s="1">
        <v>43647</v>
      </c>
      <c r="AR1133" s="2">
        <v>1279.28</v>
      </c>
    </row>
    <row r="1134" spans="1:44">
      <c r="A1134" s="1">
        <v>42825</v>
      </c>
      <c r="B1134" s="2">
        <v>2362.7199999999998</v>
      </c>
      <c r="C1134" s="1">
        <v>42825</v>
      </c>
      <c r="D1134" s="2">
        <v>4538.21</v>
      </c>
      <c r="E1134" s="1">
        <v>42825</v>
      </c>
      <c r="F1134" s="2">
        <v>2745.91</v>
      </c>
      <c r="G1134" s="1">
        <v>42825</v>
      </c>
      <c r="H1134" s="2">
        <v>3894.28</v>
      </c>
      <c r="I1134" s="1">
        <v>42825</v>
      </c>
      <c r="J1134" s="2">
        <v>394.58</v>
      </c>
      <c r="K1134" s="1">
        <v>42825</v>
      </c>
      <c r="L1134" s="2">
        <v>637.94000000000005</v>
      </c>
      <c r="M1134" s="1">
        <v>42825</v>
      </c>
      <c r="N1134" s="2">
        <v>195.41</v>
      </c>
      <c r="O1134" s="1">
        <v>42825</v>
      </c>
      <c r="P1134" s="2">
        <v>372</v>
      </c>
      <c r="Q1134" s="1">
        <v>42825</v>
      </c>
      <c r="R1134" s="2">
        <v>189.8</v>
      </c>
      <c r="S1134" s="1">
        <v>42825</v>
      </c>
      <c r="T1134" s="2">
        <v>222.21</v>
      </c>
      <c r="U1134" s="1">
        <v>42837</v>
      </c>
      <c r="V1134" s="2">
        <v>190.22</v>
      </c>
      <c r="W1134" s="1">
        <v>42825</v>
      </c>
      <c r="X1134" s="2">
        <v>414.69</v>
      </c>
      <c r="Y1134" s="3">
        <v>42794</v>
      </c>
      <c r="Z1134" s="4">
        <v>420.52</v>
      </c>
      <c r="AA1134" s="1">
        <v>42836</v>
      </c>
      <c r="AB1134" s="2">
        <v>131.05000000000001</v>
      </c>
      <c r="AC1134" s="1">
        <v>42769</v>
      </c>
      <c r="AD1134" s="2">
        <v>105.19</v>
      </c>
      <c r="AE1134" s="1">
        <v>43903</v>
      </c>
      <c r="AF1134" s="2">
        <v>122.96</v>
      </c>
      <c r="AG1134" s="1">
        <v>42766</v>
      </c>
      <c r="AH1134" s="2">
        <v>311.72000000000003</v>
      </c>
      <c r="AI1134" s="1">
        <v>42766</v>
      </c>
      <c r="AJ1134" s="2">
        <v>1181.9100000000001</v>
      </c>
      <c r="AK1134" s="1">
        <v>42766</v>
      </c>
      <c r="AL1134" s="2">
        <v>131.36000000000001</v>
      </c>
      <c r="AM1134" s="1">
        <v>42766</v>
      </c>
      <c r="AN1134" s="2">
        <v>205.53</v>
      </c>
      <c r="AO1134" s="1">
        <v>43648</v>
      </c>
      <c r="AP1134" s="2">
        <v>1101.68</v>
      </c>
      <c r="AQ1134" s="1">
        <v>43648</v>
      </c>
      <c r="AR1134" s="2">
        <v>1301.5899999999999</v>
      </c>
    </row>
    <row r="1135" spans="1:44">
      <c r="A1135" s="1">
        <v>42828</v>
      </c>
      <c r="B1135" s="2">
        <v>2358.84</v>
      </c>
      <c r="C1135" s="1">
        <v>42828</v>
      </c>
      <c r="D1135" s="2">
        <v>4530.9799999999996</v>
      </c>
      <c r="E1135" s="1">
        <v>42828</v>
      </c>
      <c r="F1135" s="2">
        <v>2741.74</v>
      </c>
      <c r="G1135" s="1">
        <v>42828</v>
      </c>
      <c r="H1135" s="2">
        <v>3888.57</v>
      </c>
      <c r="I1135" s="1">
        <v>42828</v>
      </c>
      <c r="J1135" s="2">
        <v>393.43</v>
      </c>
      <c r="K1135" s="1">
        <v>42828</v>
      </c>
      <c r="L1135" s="2">
        <v>636.07000000000005</v>
      </c>
      <c r="M1135" s="1">
        <v>42828</v>
      </c>
      <c r="N1135" s="2">
        <v>195.62</v>
      </c>
      <c r="O1135" s="1">
        <v>42828</v>
      </c>
      <c r="P1135" s="2">
        <v>372.46</v>
      </c>
      <c r="Q1135" s="1">
        <v>42828</v>
      </c>
      <c r="R1135" s="2">
        <v>189.43</v>
      </c>
      <c r="S1135" s="1">
        <v>42828</v>
      </c>
      <c r="T1135" s="2">
        <v>221.8</v>
      </c>
      <c r="U1135" s="1">
        <v>42838</v>
      </c>
      <c r="V1135" s="2">
        <v>190.68</v>
      </c>
      <c r="W1135" s="1">
        <v>42828</v>
      </c>
      <c r="X1135" s="2">
        <v>415.96</v>
      </c>
      <c r="Y1135" s="3">
        <v>42795</v>
      </c>
      <c r="Z1135" s="4">
        <v>418.22</v>
      </c>
      <c r="AA1135" s="1">
        <v>42837</v>
      </c>
      <c r="AB1135" s="2">
        <v>131.07</v>
      </c>
      <c r="AC1135" s="1">
        <v>42772</v>
      </c>
      <c r="AD1135" s="2">
        <v>105.49</v>
      </c>
      <c r="AE1135" s="1">
        <v>43906</v>
      </c>
      <c r="AF1135" s="2">
        <v>123</v>
      </c>
      <c r="AG1135" s="1">
        <v>42767</v>
      </c>
      <c r="AH1135" s="2">
        <v>307.76</v>
      </c>
      <c r="AI1135" s="1">
        <v>42767</v>
      </c>
      <c r="AJ1135" s="2">
        <v>1166.92</v>
      </c>
      <c r="AK1135" s="1">
        <v>42767</v>
      </c>
      <c r="AL1135" s="2">
        <v>129.79</v>
      </c>
      <c r="AM1135" s="1">
        <v>42767</v>
      </c>
      <c r="AN1135" s="2">
        <v>203.08</v>
      </c>
      <c r="AO1135" s="1">
        <v>43649</v>
      </c>
      <c r="AP1135" s="2">
        <v>1116.1099999999999</v>
      </c>
      <c r="AQ1135" s="1">
        <v>43649</v>
      </c>
      <c r="AR1135" s="2">
        <v>1318.89</v>
      </c>
    </row>
    <row r="1136" spans="1:44">
      <c r="A1136" s="1">
        <v>42829</v>
      </c>
      <c r="B1136" s="2">
        <v>2360.16</v>
      </c>
      <c r="C1136" s="1">
        <v>42829</v>
      </c>
      <c r="D1136" s="2">
        <v>4534.25</v>
      </c>
      <c r="E1136" s="1">
        <v>42829</v>
      </c>
      <c r="F1136" s="2">
        <v>2744.86</v>
      </c>
      <c r="G1136" s="1">
        <v>42829</v>
      </c>
      <c r="H1136" s="2">
        <v>3893.34</v>
      </c>
      <c r="I1136" s="1">
        <v>42829</v>
      </c>
      <c r="J1136" s="2">
        <v>392.63</v>
      </c>
      <c r="K1136" s="1">
        <v>42829</v>
      </c>
      <c r="L1136" s="2">
        <v>635.17999999999995</v>
      </c>
      <c r="M1136" s="1">
        <v>42829</v>
      </c>
      <c r="N1136" s="2">
        <v>195.03</v>
      </c>
      <c r="O1136" s="1">
        <v>42829</v>
      </c>
      <c r="P1136" s="2">
        <v>371.33</v>
      </c>
      <c r="Q1136" s="1">
        <v>42829</v>
      </c>
      <c r="R1136" s="2">
        <v>189.49</v>
      </c>
      <c r="S1136" s="1">
        <v>42829</v>
      </c>
      <c r="T1136" s="2">
        <v>221.9</v>
      </c>
      <c r="U1136" s="1">
        <v>42842</v>
      </c>
      <c r="V1136" s="2">
        <v>190.53</v>
      </c>
      <c r="W1136" s="1">
        <v>42829</v>
      </c>
      <c r="X1136" s="2">
        <v>415.46</v>
      </c>
      <c r="Y1136" s="3">
        <v>42796</v>
      </c>
      <c r="Z1136" s="4">
        <v>417.9</v>
      </c>
      <c r="AA1136" s="1">
        <v>42838</v>
      </c>
      <c r="AB1136" s="2">
        <v>131.47</v>
      </c>
      <c r="AC1136" s="1">
        <v>42773</v>
      </c>
      <c r="AD1136" s="2">
        <v>105.62</v>
      </c>
      <c r="AE1136" s="1">
        <v>43907</v>
      </c>
      <c r="AF1136" s="2">
        <v>119.86</v>
      </c>
      <c r="AG1136" s="1">
        <v>42768</v>
      </c>
      <c r="AH1136" s="2">
        <v>311.36</v>
      </c>
      <c r="AI1136" s="1">
        <v>42768</v>
      </c>
      <c r="AJ1136" s="2">
        <v>1180.67</v>
      </c>
      <c r="AK1136" s="1">
        <v>42768</v>
      </c>
      <c r="AL1136" s="2">
        <v>131.24</v>
      </c>
      <c r="AM1136" s="1">
        <v>42768</v>
      </c>
      <c r="AN1136" s="2">
        <v>205.36</v>
      </c>
      <c r="AO1136" s="1">
        <v>43651</v>
      </c>
      <c r="AP1136" s="2">
        <v>1111.1500000000001</v>
      </c>
      <c r="AQ1136" s="1">
        <v>43651</v>
      </c>
      <c r="AR1136" s="2">
        <v>1313.04</v>
      </c>
    </row>
    <row r="1137" spans="1:44">
      <c r="A1137" s="1">
        <v>42830</v>
      </c>
      <c r="B1137" s="2">
        <v>2352.9499999999998</v>
      </c>
      <c r="C1137" s="1">
        <v>42830</v>
      </c>
      <c r="D1137" s="2">
        <v>4520.8599999999997</v>
      </c>
      <c r="E1137" s="1">
        <v>42830</v>
      </c>
      <c r="F1137" s="2">
        <v>2737.91</v>
      </c>
      <c r="G1137" s="1">
        <v>42830</v>
      </c>
      <c r="H1137" s="2">
        <v>3883.86</v>
      </c>
      <c r="I1137" s="1">
        <v>42830</v>
      </c>
      <c r="J1137" s="2">
        <v>389.87</v>
      </c>
      <c r="K1137" s="1">
        <v>42830</v>
      </c>
      <c r="L1137" s="2">
        <v>630.80999999999995</v>
      </c>
      <c r="M1137" s="1">
        <v>42830</v>
      </c>
      <c r="N1137" s="2">
        <v>195.34</v>
      </c>
      <c r="O1137" s="1">
        <v>42830</v>
      </c>
      <c r="P1137" s="2">
        <v>371.92</v>
      </c>
      <c r="Q1137" s="1">
        <v>42830</v>
      </c>
      <c r="R1137" s="2">
        <v>188.96</v>
      </c>
      <c r="S1137" s="1">
        <v>42830</v>
      </c>
      <c r="T1137" s="2">
        <v>221.3</v>
      </c>
      <c r="U1137" s="1">
        <v>42843</v>
      </c>
      <c r="V1137" s="2">
        <v>191.18</v>
      </c>
      <c r="W1137" s="1">
        <v>42830</v>
      </c>
      <c r="X1137" s="2">
        <v>415.98</v>
      </c>
      <c r="Y1137" s="3">
        <v>42797</v>
      </c>
      <c r="Z1137" s="4">
        <v>417.97</v>
      </c>
      <c r="AA1137" s="1">
        <v>42842</v>
      </c>
      <c r="AB1137" s="2">
        <v>131.41</v>
      </c>
      <c r="AC1137" s="1">
        <v>42774</v>
      </c>
      <c r="AD1137" s="2">
        <v>105.76</v>
      </c>
      <c r="AE1137" s="1">
        <v>43908</v>
      </c>
      <c r="AF1137" s="2">
        <v>116.71</v>
      </c>
      <c r="AG1137" s="1">
        <v>42769</v>
      </c>
      <c r="AH1137" s="2">
        <v>313.12</v>
      </c>
      <c r="AI1137" s="1">
        <v>42769</v>
      </c>
      <c r="AJ1137" s="2">
        <v>1187.8</v>
      </c>
      <c r="AK1137" s="1">
        <v>42769</v>
      </c>
      <c r="AL1137" s="2">
        <v>132.11000000000001</v>
      </c>
      <c r="AM1137" s="1">
        <v>42769</v>
      </c>
      <c r="AN1137" s="2">
        <v>206.79</v>
      </c>
      <c r="AO1137" s="1">
        <v>43654</v>
      </c>
      <c r="AP1137" s="2">
        <v>1116.77</v>
      </c>
      <c r="AQ1137" s="1">
        <v>43654</v>
      </c>
      <c r="AR1137" s="2">
        <v>1319.67</v>
      </c>
    </row>
    <row r="1138" spans="1:44">
      <c r="A1138" s="1">
        <v>42831</v>
      </c>
      <c r="B1138" s="2">
        <v>2357.4899999999998</v>
      </c>
      <c r="C1138" s="1">
        <v>42831</v>
      </c>
      <c r="D1138" s="2">
        <v>4530.93</v>
      </c>
      <c r="E1138" s="1">
        <v>42831</v>
      </c>
      <c r="F1138" s="2">
        <v>2741.17</v>
      </c>
      <c r="G1138" s="1">
        <v>42831</v>
      </c>
      <c r="H1138" s="2">
        <v>3889.84</v>
      </c>
      <c r="I1138" s="1">
        <v>42831</v>
      </c>
      <c r="J1138" s="2">
        <v>392.05</v>
      </c>
      <c r="K1138" s="1">
        <v>42831</v>
      </c>
      <c r="L1138" s="2">
        <v>634.35</v>
      </c>
      <c r="M1138" s="1">
        <v>42831</v>
      </c>
      <c r="N1138" s="2">
        <v>196.32</v>
      </c>
      <c r="O1138" s="1">
        <v>42831</v>
      </c>
      <c r="P1138" s="2">
        <v>373.84</v>
      </c>
      <c r="Q1138" s="1">
        <v>42831</v>
      </c>
      <c r="R1138" s="2">
        <v>189.21</v>
      </c>
      <c r="S1138" s="1">
        <v>42831</v>
      </c>
      <c r="T1138" s="2">
        <v>221.71</v>
      </c>
      <c r="U1138" s="1">
        <v>42844</v>
      </c>
      <c r="V1138" s="2">
        <v>190.94</v>
      </c>
      <c r="W1138" s="1">
        <v>42831</v>
      </c>
      <c r="X1138" s="2">
        <v>415.81</v>
      </c>
      <c r="Y1138" s="3">
        <v>42800</v>
      </c>
      <c r="Z1138" s="4">
        <v>417.83</v>
      </c>
      <c r="AA1138" s="1">
        <v>42843</v>
      </c>
      <c r="AB1138" s="2">
        <v>131.74</v>
      </c>
      <c r="AC1138" s="1">
        <v>42775</v>
      </c>
      <c r="AD1138" s="2">
        <v>105.57</v>
      </c>
      <c r="AE1138" s="1">
        <v>43909</v>
      </c>
      <c r="AF1138" s="2">
        <v>114.12</v>
      </c>
      <c r="AG1138" s="1">
        <v>42772</v>
      </c>
      <c r="AH1138" s="2">
        <v>312.52</v>
      </c>
      <c r="AI1138" s="1">
        <v>42772</v>
      </c>
      <c r="AJ1138" s="2">
        <v>1185.57</v>
      </c>
      <c r="AK1138" s="1">
        <v>42772</v>
      </c>
      <c r="AL1138" s="2">
        <v>131.59</v>
      </c>
      <c r="AM1138" s="1">
        <v>42772</v>
      </c>
      <c r="AN1138" s="2">
        <v>205.98</v>
      </c>
      <c r="AO1138" s="1">
        <v>43655</v>
      </c>
      <c r="AP1138" s="2">
        <v>1121.3</v>
      </c>
      <c r="AQ1138" s="1">
        <v>43655</v>
      </c>
      <c r="AR1138" s="2">
        <v>1325.14</v>
      </c>
    </row>
    <row r="1139" spans="1:44">
      <c r="A1139" s="1">
        <v>42832</v>
      </c>
      <c r="B1139" s="2">
        <v>2355.54</v>
      </c>
      <c r="C1139" s="1">
        <v>42832</v>
      </c>
      <c r="D1139" s="2">
        <v>4527.2</v>
      </c>
      <c r="E1139" s="1">
        <v>42832</v>
      </c>
      <c r="F1139" s="2">
        <v>2739.88</v>
      </c>
      <c r="G1139" s="1">
        <v>42832</v>
      </c>
      <c r="H1139" s="2">
        <v>3888.03</v>
      </c>
      <c r="I1139" s="1">
        <v>42832</v>
      </c>
      <c r="J1139" s="2">
        <v>390.72</v>
      </c>
      <c r="K1139" s="1">
        <v>42832</v>
      </c>
      <c r="L1139" s="2">
        <v>632.19000000000005</v>
      </c>
      <c r="M1139" s="1">
        <v>42832</v>
      </c>
      <c r="N1139" s="2">
        <v>196.65</v>
      </c>
      <c r="O1139" s="1">
        <v>42832</v>
      </c>
      <c r="P1139" s="2">
        <v>374.47</v>
      </c>
      <c r="Q1139" s="1">
        <v>42832</v>
      </c>
      <c r="R1139" s="2">
        <v>188.98</v>
      </c>
      <c r="S1139" s="1">
        <v>42832</v>
      </c>
      <c r="T1139" s="2">
        <v>221.45</v>
      </c>
      <c r="U1139" s="1">
        <v>42845</v>
      </c>
      <c r="V1139" s="2">
        <v>190.64</v>
      </c>
      <c r="W1139" s="1">
        <v>42832</v>
      </c>
      <c r="X1139" s="2">
        <v>414.96</v>
      </c>
      <c r="Y1139" s="3">
        <v>42801</v>
      </c>
      <c r="Z1139" s="4">
        <v>417.03</v>
      </c>
      <c r="AA1139" s="1">
        <v>42844</v>
      </c>
      <c r="AB1139" s="2">
        <v>131.6</v>
      </c>
      <c r="AC1139" s="1">
        <v>42776</v>
      </c>
      <c r="AD1139" s="2">
        <v>105.53</v>
      </c>
      <c r="AE1139" s="1">
        <v>43910</v>
      </c>
      <c r="AF1139" s="2">
        <v>114.83</v>
      </c>
      <c r="AG1139" s="1">
        <v>42773</v>
      </c>
      <c r="AH1139" s="2">
        <v>311.41000000000003</v>
      </c>
      <c r="AI1139" s="1">
        <v>42773</v>
      </c>
      <c r="AJ1139" s="2">
        <v>1181.3599999999999</v>
      </c>
      <c r="AK1139" s="1">
        <v>42773</v>
      </c>
      <c r="AL1139" s="2">
        <v>131.27000000000001</v>
      </c>
      <c r="AM1139" s="1">
        <v>42773</v>
      </c>
      <c r="AN1139" s="2">
        <v>205.47</v>
      </c>
      <c r="AO1139" s="1">
        <v>43656</v>
      </c>
      <c r="AP1139" s="2">
        <v>1127.6600000000001</v>
      </c>
      <c r="AQ1139" s="1">
        <v>43656</v>
      </c>
      <c r="AR1139" s="2">
        <v>1332.65</v>
      </c>
    </row>
    <row r="1140" spans="1:44">
      <c r="A1140" s="1">
        <v>42835</v>
      </c>
      <c r="B1140" s="2">
        <v>2357.16</v>
      </c>
      <c r="C1140" s="1">
        <v>42835</v>
      </c>
      <c r="D1140" s="2">
        <v>4530.57</v>
      </c>
      <c r="E1140" s="1">
        <v>42835</v>
      </c>
      <c r="F1140" s="2">
        <v>2742.72</v>
      </c>
      <c r="G1140" s="1">
        <v>42835</v>
      </c>
      <c r="H1140" s="2">
        <v>3892.26</v>
      </c>
      <c r="I1140" s="1">
        <v>42835</v>
      </c>
      <c r="J1140" s="2">
        <v>389.71</v>
      </c>
      <c r="K1140" s="1">
        <v>42835</v>
      </c>
      <c r="L1140" s="2">
        <v>630.54999999999995</v>
      </c>
      <c r="M1140" s="1">
        <v>42835</v>
      </c>
      <c r="N1140" s="2">
        <v>197.96</v>
      </c>
      <c r="O1140" s="1">
        <v>42835</v>
      </c>
      <c r="P1140" s="2">
        <v>377.13</v>
      </c>
      <c r="Q1140" s="1">
        <v>42835</v>
      </c>
      <c r="R1140" s="2">
        <v>189.05</v>
      </c>
      <c r="S1140" s="1">
        <v>42835</v>
      </c>
      <c r="T1140" s="2">
        <v>221.53</v>
      </c>
      <c r="U1140" s="1">
        <v>42846</v>
      </c>
      <c r="V1140" s="2">
        <v>190.7</v>
      </c>
      <c r="W1140" s="1">
        <v>42835</v>
      </c>
      <c r="X1140" s="2">
        <v>415.47</v>
      </c>
      <c r="Y1140" s="3">
        <v>42802</v>
      </c>
      <c r="Z1140" s="4">
        <v>415.75</v>
      </c>
      <c r="AA1140" s="1">
        <v>42845</v>
      </c>
      <c r="AB1140" s="2">
        <v>131.36000000000001</v>
      </c>
      <c r="AC1140" s="1">
        <v>42779</v>
      </c>
      <c r="AD1140" s="2">
        <v>105.48</v>
      </c>
      <c r="AE1140" s="1">
        <v>43913</v>
      </c>
      <c r="AF1140" s="2">
        <v>115.39</v>
      </c>
      <c r="AG1140" s="1">
        <v>42774</v>
      </c>
      <c r="AH1140" s="2">
        <v>313.98</v>
      </c>
      <c r="AI1140" s="1">
        <v>42774</v>
      </c>
      <c r="AJ1140" s="2">
        <v>1191.1199999999999</v>
      </c>
      <c r="AK1140" s="1">
        <v>42774</v>
      </c>
      <c r="AL1140" s="2">
        <v>132.33000000000001</v>
      </c>
      <c r="AM1140" s="1">
        <v>42774</v>
      </c>
      <c r="AN1140" s="2">
        <v>207.13</v>
      </c>
      <c r="AO1140" s="1">
        <v>43657</v>
      </c>
      <c r="AP1140" s="2">
        <v>1113.82</v>
      </c>
      <c r="AQ1140" s="1">
        <v>43657</v>
      </c>
      <c r="AR1140" s="2">
        <v>1316.3</v>
      </c>
    </row>
    <row r="1141" spans="1:44">
      <c r="A1141" s="1">
        <v>42836</v>
      </c>
      <c r="B1141" s="2">
        <v>2353.7800000000002</v>
      </c>
      <c r="C1141" s="1">
        <v>42836</v>
      </c>
      <c r="D1141" s="2">
        <v>4524.71</v>
      </c>
      <c r="E1141" s="1">
        <v>42836</v>
      </c>
      <c r="F1141" s="2">
        <v>2738.79</v>
      </c>
      <c r="G1141" s="1">
        <v>42836</v>
      </c>
      <c r="H1141" s="2">
        <v>3887.3</v>
      </c>
      <c r="I1141" s="1">
        <v>42836</v>
      </c>
      <c r="J1141" s="2">
        <v>388.68</v>
      </c>
      <c r="K1141" s="1">
        <v>42836</v>
      </c>
      <c r="L1141" s="2">
        <v>628.89</v>
      </c>
      <c r="M1141" s="1">
        <v>42836</v>
      </c>
      <c r="N1141" s="2">
        <v>198.8</v>
      </c>
      <c r="O1141" s="1">
        <v>42836</v>
      </c>
      <c r="P1141" s="2">
        <v>378.88</v>
      </c>
      <c r="Q1141" s="1">
        <v>42836</v>
      </c>
      <c r="R1141" s="2">
        <v>188.71</v>
      </c>
      <c r="S1141" s="1">
        <v>42836</v>
      </c>
      <c r="T1141" s="2">
        <v>221.19</v>
      </c>
      <c r="U1141" s="1">
        <v>42849</v>
      </c>
      <c r="V1141" s="2">
        <v>190.44</v>
      </c>
      <c r="W1141" s="1">
        <v>42836</v>
      </c>
      <c r="X1141" s="2">
        <v>416.72</v>
      </c>
      <c r="Y1141" s="3">
        <v>42803</v>
      </c>
      <c r="Z1141" s="4">
        <v>414.1</v>
      </c>
      <c r="AA1141" s="1">
        <v>42846</v>
      </c>
      <c r="AB1141" s="2">
        <v>131.38999999999999</v>
      </c>
      <c r="AC1141" s="1">
        <v>42780</v>
      </c>
      <c r="AD1141" s="2">
        <v>105.4</v>
      </c>
      <c r="AE1141" s="1">
        <v>43914</v>
      </c>
      <c r="AF1141" s="2">
        <v>115.51</v>
      </c>
      <c r="AG1141" s="1">
        <v>42775</v>
      </c>
      <c r="AH1141" s="2">
        <v>314.56</v>
      </c>
      <c r="AI1141" s="1">
        <v>42775</v>
      </c>
      <c r="AJ1141" s="2">
        <v>1193.32</v>
      </c>
      <c r="AK1141" s="1">
        <v>42775</v>
      </c>
      <c r="AL1141" s="2">
        <v>132.75</v>
      </c>
      <c r="AM1141" s="1">
        <v>42775</v>
      </c>
      <c r="AN1141" s="2">
        <v>207.8</v>
      </c>
      <c r="AO1141" s="1">
        <v>43658</v>
      </c>
      <c r="AP1141" s="2">
        <v>1110.58</v>
      </c>
      <c r="AQ1141" s="1">
        <v>43658</v>
      </c>
      <c r="AR1141" s="2">
        <v>1312.59</v>
      </c>
    </row>
    <row r="1142" spans="1:44">
      <c r="A1142" s="1">
        <v>42837</v>
      </c>
      <c r="B1142" s="2">
        <v>2344.9299999999998</v>
      </c>
      <c r="C1142" s="1">
        <v>42837</v>
      </c>
      <c r="D1142" s="2">
        <v>4507.76</v>
      </c>
      <c r="E1142" s="1">
        <v>42837</v>
      </c>
      <c r="F1142" s="2">
        <v>2730.68</v>
      </c>
      <c r="G1142" s="1">
        <v>42837</v>
      </c>
      <c r="H1142" s="2">
        <v>3875.8</v>
      </c>
      <c r="I1142" s="1">
        <v>42837</v>
      </c>
      <c r="J1142" s="2">
        <v>385.2</v>
      </c>
      <c r="K1142" s="1">
        <v>42837</v>
      </c>
      <c r="L1142" s="2">
        <v>623.32000000000005</v>
      </c>
      <c r="M1142" s="1">
        <v>42837</v>
      </c>
      <c r="N1142" s="2">
        <v>198.53</v>
      </c>
      <c r="O1142" s="1">
        <v>42837</v>
      </c>
      <c r="P1142" s="2">
        <v>378.36</v>
      </c>
      <c r="Q1142" s="1">
        <v>42837</v>
      </c>
      <c r="R1142" s="2">
        <v>188.14</v>
      </c>
      <c r="S1142" s="1">
        <v>42837</v>
      </c>
      <c r="T1142" s="2">
        <v>220.51</v>
      </c>
      <c r="U1142" s="1">
        <v>42850</v>
      </c>
      <c r="V1142" s="2">
        <v>189.9</v>
      </c>
      <c r="W1142" s="1">
        <v>42837</v>
      </c>
      <c r="X1142" s="2">
        <v>417.46</v>
      </c>
      <c r="Y1142" s="3">
        <v>42804</v>
      </c>
      <c r="Z1142" s="4">
        <v>414.54</v>
      </c>
      <c r="AA1142" s="1">
        <v>42849</v>
      </c>
      <c r="AB1142" s="2">
        <v>131.22999999999999</v>
      </c>
      <c r="AC1142" s="1">
        <v>42781</v>
      </c>
      <c r="AD1142" s="2">
        <v>105.29</v>
      </c>
      <c r="AE1142" s="1">
        <v>43915</v>
      </c>
      <c r="AF1142" s="2">
        <v>117.08</v>
      </c>
      <c r="AG1142" s="1">
        <v>42776</v>
      </c>
      <c r="AH1142" s="2">
        <v>316.72000000000003</v>
      </c>
      <c r="AI1142" s="1">
        <v>42776</v>
      </c>
      <c r="AJ1142" s="2">
        <v>1202.4000000000001</v>
      </c>
      <c r="AK1142" s="1">
        <v>42776</v>
      </c>
      <c r="AL1142" s="2">
        <v>133.5</v>
      </c>
      <c r="AM1142" s="1">
        <v>42776</v>
      </c>
      <c r="AN1142" s="2">
        <v>209.09</v>
      </c>
      <c r="AO1142" s="1">
        <v>43661</v>
      </c>
      <c r="AP1142" s="2">
        <v>1109.76</v>
      </c>
      <c r="AQ1142" s="1">
        <v>43661</v>
      </c>
      <c r="AR1142" s="2">
        <v>1311.69</v>
      </c>
    </row>
    <row r="1143" spans="1:44">
      <c r="A1143" s="1">
        <v>42838</v>
      </c>
      <c r="B1143" s="2">
        <v>2328.9499999999998</v>
      </c>
      <c r="C1143" s="1">
        <v>42838</v>
      </c>
      <c r="D1143" s="2">
        <v>4477.07</v>
      </c>
      <c r="E1143" s="1">
        <v>42838</v>
      </c>
      <c r="F1143" s="2">
        <v>2714.29</v>
      </c>
      <c r="G1143" s="1">
        <v>42838</v>
      </c>
      <c r="H1143" s="2">
        <v>3852.55</v>
      </c>
      <c r="I1143" s="1">
        <v>42838</v>
      </c>
      <c r="J1143" s="2">
        <v>380.38</v>
      </c>
      <c r="K1143" s="1">
        <v>42838</v>
      </c>
      <c r="L1143" s="2">
        <v>615.52</v>
      </c>
      <c r="M1143" s="1">
        <v>42838</v>
      </c>
      <c r="N1143" s="2">
        <v>198.08</v>
      </c>
      <c r="O1143" s="1">
        <v>42838</v>
      </c>
      <c r="P1143" s="2">
        <v>377.51</v>
      </c>
      <c r="Q1143" s="1">
        <v>42838</v>
      </c>
      <c r="R1143" s="2">
        <v>186.83</v>
      </c>
      <c r="S1143" s="1">
        <v>42838</v>
      </c>
      <c r="T1143" s="2">
        <v>218.98</v>
      </c>
      <c r="U1143" s="1">
        <v>42851</v>
      </c>
      <c r="V1143" s="2">
        <v>190.12</v>
      </c>
      <c r="W1143" s="1">
        <v>42838</v>
      </c>
      <c r="X1143" s="2">
        <v>418.02</v>
      </c>
      <c r="Y1143" s="3">
        <v>42807</v>
      </c>
      <c r="Z1143" s="4">
        <v>413.87</v>
      </c>
      <c r="AA1143" s="1">
        <v>42850</v>
      </c>
      <c r="AB1143" s="2">
        <v>130.88</v>
      </c>
      <c r="AC1143" s="1">
        <v>42782</v>
      </c>
      <c r="AD1143" s="2">
        <v>105.47</v>
      </c>
      <c r="AE1143" s="1">
        <v>43916</v>
      </c>
      <c r="AF1143" s="2">
        <v>119.07</v>
      </c>
      <c r="AG1143" s="1">
        <v>42779</v>
      </c>
      <c r="AH1143" s="2">
        <v>316.93</v>
      </c>
      <c r="AI1143" s="1">
        <v>42779</v>
      </c>
      <c r="AJ1143" s="2">
        <v>1203.53</v>
      </c>
      <c r="AK1143" s="1">
        <v>42779</v>
      </c>
      <c r="AL1143" s="2">
        <v>133.91</v>
      </c>
      <c r="AM1143" s="1">
        <v>42779</v>
      </c>
      <c r="AN1143" s="2">
        <v>209.8</v>
      </c>
      <c r="AO1143" s="1">
        <v>43662</v>
      </c>
      <c r="AP1143" s="2">
        <v>1109.8</v>
      </c>
      <c r="AQ1143" s="1">
        <v>43662</v>
      </c>
      <c r="AR1143" s="2">
        <v>1311.73</v>
      </c>
    </row>
    <row r="1144" spans="1:44">
      <c r="A1144" s="1">
        <v>42842</v>
      </c>
      <c r="B1144" s="2">
        <v>2349.0100000000002</v>
      </c>
      <c r="C1144" s="1">
        <v>42842</v>
      </c>
      <c r="D1144" s="2">
        <v>4515.6499999999996</v>
      </c>
      <c r="E1144" s="1">
        <v>42842</v>
      </c>
      <c r="F1144" s="2">
        <v>2733.95</v>
      </c>
      <c r="G1144" s="1">
        <v>42842</v>
      </c>
      <c r="H1144" s="2">
        <v>3880.48</v>
      </c>
      <c r="I1144" s="1">
        <v>42842</v>
      </c>
      <c r="J1144" s="2">
        <v>386.48</v>
      </c>
      <c r="K1144" s="1">
        <v>42842</v>
      </c>
      <c r="L1144" s="2">
        <v>625.4</v>
      </c>
      <c r="M1144" s="1">
        <v>42842</v>
      </c>
      <c r="N1144" s="2">
        <v>200.38</v>
      </c>
      <c r="O1144" s="1">
        <v>42842</v>
      </c>
      <c r="P1144" s="2">
        <v>381.89</v>
      </c>
      <c r="Q1144" s="1">
        <v>42842</v>
      </c>
      <c r="R1144" s="2">
        <v>188.41</v>
      </c>
      <c r="S1144" s="1">
        <v>42842</v>
      </c>
      <c r="T1144" s="2">
        <v>220.83</v>
      </c>
      <c r="U1144" s="1">
        <v>42852</v>
      </c>
      <c r="V1144" s="2">
        <v>190.28</v>
      </c>
      <c r="W1144" s="1">
        <v>42842</v>
      </c>
      <c r="X1144" s="2">
        <v>417.72</v>
      </c>
      <c r="Y1144" s="3">
        <v>42808</v>
      </c>
      <c r="Z1144" s="4">
        <v>414.04</v>
      </c>
      <c r="AA1144" s="1">
        <v>42851</v>
      </c>
      <c r="AB1144" s="2">
        <v>130.97</v>
      </c>
      <c r="AC1144" s="1">
        <v>42783</v>
      </c>
      <c r="AD1144" s="2">
        <v>105.59</v>
      </c>
      <c r="AE1144" s="1">
        <v>43917</v>
      </c>
      <c r="AF1144" s="2">
        <v>120.69</v>
      </c>
      <c r="AG1144" s="1">
        <v>42780</v>
      </c>
      <c r="AH1144" s="2">
        <v>315.18</v>
      </c>
      <c r="AI1144" s="1">
        <v>42780</v>
      </c>
      <c r="AJ1144" s="2">
        <v>1197</v>
      </c>
      <c r="AK1144" s="1">
        <v>42780</v>
      </c>
      <c r="AL1144" s="2">
        <v>133.15</v>
      </c>
      <c r="AM1144" s="1">
        <v>42780</v>
      </c>
      <c r="AN1144" s="2">
        <v>208.62</v>
      </c>
      <c r="AO1144" s="1">
        <v>43663</v>
      </c>
      <c r="AP1144" s="2">
        <v>1105.72</v>
      </c>
      <c r="AQ1144" s="1">
        <v>43663</v>
      </c>
      <c r="AR1144" s="2">
        <v>1306.9100000000001</v>
      </c>
    </row>
    <row r="1145" spans="1:44">
      <c r="A1145" s="1">
        <v>42843</v>
      </c>
      <c r="B1145" s="2">
        <v>2342.19</v>
      </c>
      <c r="C1145" s="1">
        <v>42843</v>
      </c>
      <c r="D1145" s="2">
        <v>4502.66</v>
      </c>
      <c r="E1145" s="1">
        <v>42843</v>
      </c>
      <c r="F1145" s="2">
        <v>2727.97</v>
      </c>
      <c r="G1145" s="1">
        <v>42843</v>
      </c>
      <c r="H1145" s="2">
        <v>3872.12</v>
      </c>
      <c r="I1145" s="1">
        <v>42843</v>
      </c>
      <c r="J1145" s="2">
        <v>383.27</v>
      </c>
      <c r="K1145" s="1">
        <v>42843</v>
      </c>
      <c r="L1145" s="2">
        <v>620.20000000000005</v>
      </c>
      <c r="M1145" s="1">
        <v>42843</v>
      </c>
      <c r="N1145" s="2">
        <v>200.92</v>
      </c>
      <c r="O1145" s="1">
        <v>42843</v>
      </c>
      <c r="P1145" s="2">
        <v>382.92</v>
      </c>
      <c r="Q1145" s="1">
        <v>42843</v>
      </c>
      <c r="R1145" s="2">
        <v>188.04</v>
      </c>
      <c r="S1145" s="1">
        <v>42843</v>
      </c>
      <c r="T1145" s="2">
        <v>220.42</v>
      </c>
      <c r="U1145" s="1">
        <v>42853</v>
      </c>
      <c r="V1145" s="2">
        <v>190.4</v>
      </c>
      <c r="W1145" s="1">
        <v>42843</v>
      </c>
      <c r="X1145" s="2">
        <v>419.28</v>
      </c>
      <c r="Y1145" s="3">
        <v>42809</v>
      </c>
      <c r="Z1145" s="4">
        <v>416.36</v>
      </c>
      <c r="AA1145" s="1">
        <v>42852</v>
      </c>
      <c r="AB1145" s="2">
        <v>131.16999999999999</v>
      </c>
      <c r="AC1145" s="1">
        <v>42786</v>
      </c>
      <c r="AD1145" s="2">
        <v>105.59</v>
      </c>
      <c r="AE1145" s="1">
        <v>43920</v>
      </c>
      <c r="AF1145" s="2">
        <v>121.29</v>
      </c>
      <c r="AG1145" s="1">
        <v>42781</v>
      </c>
      <c r="AH1145" s="2">
        <v>313.97000000000003</v>
      </c>
      <c r="AI1145" s="1">
        <v>42781</v>
      </c>
      <c r="AJ1145" s="2">
        <v>1192.56</v>
      </c>
      <c r="AK1145" s="1">
        <v>42781</v>
      </c>
      <c r="AL1145" s="2">
        <v>132.76</v>
      </c>
      <c r="AM1145" s="1">
        <v>42781</v>
      </c>
      <c r="AN1145" s="2">
        <v>208.03</v>
      </c>
      <c r="AO1145" s="1">
        <v>43664</v>
      </c>
      <c r="AP1145" s="2">
        <v>1107.71</v>
      </c>
      <c r="AQ1145" s="1">
        <v>43664</v>
      </c>
      <c r="AR1145" s="2">
        <v>1309.28</v>
      </c>
    </row>
    <row r="1146" spans="1:44">
      <c r="A1146" s="1">
        <v>42844</v>
      </c>
      <c r="B1146" s="2">
        <v>2338.17</v>
      </c>
      <c r="C1146" s="1">
        <v>42844</v>
      </c>
      <c r="D1146" s="2">
        <v>4495.5600000000004</v>
      </c>
      <c r="E1146" s="1">
        <v>42844</v>
      </c>
      <c r="F1146" s="2">
        <v>2723.77</v>
      </c>
      <c r="G1146" s="1">
        <v>42844</v>
      </c>
      <c r="H1146" s="2">
        <v>3866.81</v>
      </c>
      <c r="I1146" s="1">
        <v>42844</v>
      </c>
      <c r="J1146" s="2">
        <v>382.27</v>
      </c>
      <c r="K1146" s="1">
        <v>42844</v>
      </c>
      <c r="L1146" s="2">
        <v>618.58000000000004</v>
      </c>
      <c r="M1146" s="1">
        <v>42844</v>
      </c>
      <c r="N1146" s="2">
        <v>200.44</v>
      </c>
      <c r="O1146" s="1">
        <v>42844</v>
      </c>
      <c r="P1146" s="2">
        <v>382</v>
      </c>
      <c r="Q1146" s="1">
        <v>42844</v>
      </c>
      <c r="R1146" s="2">
        <v>187.74</v>
      </c>
      <c r="S1146" s="1">
        <v>42844</v>
      </c>
      <c r="T1146" s="2">
        <v>220.12</v>
      </c>
      <c r="U1146" s="1">
        <v>42856</v>
      </c>
      <c r="V1146" s="2">
        <v>190.06</v>
      </c>
      <c r="W1146" s="1">
        <v>42844</v>
      </c>
      <c r="X1146" s="2">
        <v>418.58</v>
      </c>
      <c r="Y1146" s="3">
        <v>42810</v>
      </c>
      <c r="Z1146" s="4">
        <v>416.09</v>
      </c>
      <c r="AA1146" s="1">
        <v>42853</v>
      </c>
      <c r="AB1146" s="2">
        <v>131.21</v>
      </c>
      <c r="AC1146" s="1">
        <v>42787</v>
      </c>
      <c r="AD1146" s="2">
        <v>105.65</v>
      </c>
      <c r="AE1146" s="1">
        <v>43921</v>
      </c>
      <c r="AF1146" s="2">
        <v>122.06</v>
      </c>
      <c r="AG1146" s="1">
        <v>42782</v>
      </c>
      <c r="AH1146" s="2">
        <v>315.98</v>
      </c>
      <c r="AI1146" s="1">
        <v>42782</v>
      </c>
      <c r="AJ1146" s="2">
        <v>1200.42</v>
      </c>
      <c r="AK1146" s="1">
        <v>42782</v>
      </c>
      <c r="AL1146" s="2">
        <v>133.44999999999999</v>
      </c>
      <c r="AM1146" s="1">
        <v>42782</v>
      </c>
      <c r="AN1146" s="2">
        <v>209.14</v>
      </c>
      <c r="AO1146" s="1">
        <v>43665</v>
      </c>
      <c r="AP1146" s="2">
        <v>1086.68</v>
      </c>
      <c r="AQ1146" s="1">
        <v>43665</v>
      </c>
      <c r="AR1146" s="2">
        <v>1284.43</v>
      </c>
    </row>
    <row r="1147" spans="1:44">
      <c r="A1147" s="1">
        <v>42845</v>
      </c>
      <c r="B1147" s="2">
        <v>2355.84</v>
      </c>
      <c r="C1147" s="1">
        <v>42845</v>
      </c>
      <c r="D1147" s="2">
        <v>4529.6499999999996</v>
      </c>
      <c r="E1147" s="1">
        <v>42845</v>
      </c>
      <c r="F1147" s="2">
        <v>2741.46</v>
      </c>
      <c r="G1147" s="1">
        <v>42845</v>
      </c>
      <c r="H1147" s="2">
        <v>3892.03</v>
      </c>
      <c r="I1147" s="1">
        <v>42845</v>
      </c>
      <c r="J1147" s="2">
        <v>388.2</v>
      </c>
      <c r="K1147" s="1">
        <v>42845</v>
      </c>
      <c r="L1147" s="2">
        <v>628.17999999999995</v>
      </c>
      <c r="M1147" s="1">
        <v>42845</v>
      </c>
      <c r="N1147" s="2">
        <v>200.4</v>
      </c>
      <c r="O1147" s="1">
        <v>42845</v>
      </c>
      <c r="P1147" s="2">
        <v>381.93</v>
      </c>
      <c r="Q1147" s="1">
        <v>42845</v>
      </c>
      <c r="R1147" s="2">
        <v>189.38</v>
      </c>
      <c r="S1147" s="1">
        <v>42845</v>
      </c>
      <c r="T1147" s="2">
        <v>222.04</v>
      </c>
      <c r="U1147" s="1">
        <v>42857</v>
      </c>
      <c r="V1147" s="2">
        <v>190.39</v>
      </c>
      <c r="W1147" s="1">
        <v>42845</v>
      </c>
      <c r="X1147" s="2">
        <v>418.08</v>
      </c>
      <c r="Y1147" s="3">
        <v>42811</v>
      </c>
      <c r="Z1147" s="4">
        <v>416.72</v>
      </c>
      <c r="AA1147" s="1">
        <v>42856</v>
      </c>
      <c r="AB1147" s="2">
        <v>131.08000000000001</v>
      </c>
      <c r="AC1147" s="1">
        <v>42788</v>
      </c>
      <c r="AD1147" s="2">
        <v>105.7</v>
      </c>
      <c r="AE1147" s="1">
        <v>43922</v>
      </c>
      <c r="AF1147" s="2">
        <v>122.02</v>
      </c>
      <c r="AG1147" s="1">
        <v>42783</v>
      </c>
      <c r="AH1147" s="2">
        <v>316.70999999999998</v>
      </c>
      <c r="AI1147" s="1">
        <v>42783</v>
      </c>
      <c r="AJ1147" s="2">
        <v>1203.19</v>
      </c>
      <c r="AK1147" s="1">
        <v>42783</v>
      </c>
      <c r="AL1147" s="2">
        <v>133.66</v>
      </c>
      <c r="AM1147" s="1">
        <v>42783</v>
      </c>
      <c r="AN1147" s="2">
        <v>209.47</v>
      </c>
      <c r="AO1147" s="1">
        <v>43668</v>
      </c>
      <c r="AP1147" s="2">
        <v>1083.96</v>
      </c>
      <c r="AQ1147" s="1">
        <v>43668</v>
      </c>
      <c r="AR1147" s="2">
        <v>1281.23</v>
      </c>
    </row>
    <row r="1148" spans="1:44">
      <c r="A1148" s="1">
        <v>42846</v>
      </c>
      <c r="B1148" s="2">
        <v>2348.69</v>
      </c>
      <c r="C1148" s="1">
        <v>42846</v>
      </c>
      <c r="D1148" s="2">
        <v>4515.8999999999996</v>
      </c>
      <c r="E1148" s="1">
        <v>42846</v>
      </c>
      <c r="F1148" s="2">
        <v>2736.16</v>
      </c>
      <c r="G1148" s="1">
        <v>42846</v>
      </c>
      <c r="H1148" s="2">
        <v>3884.51</v>
      </c>
      <c r="I1148" s="1">
        <v>42846</v>
      </c>
      <c r="J1148" s="2">
        <v>384.67</v>
      </c>
      <c r="K1148" s="1">
        <v>42846</v>
      </c>
      <c r="L1148" s="2">
        <v>622.47</v>
      </c>
      <c r="M1148" s="1">
        <v>42846</v>
      </c>
      <c r="N1148" s="2">
        <v>199.44</v>
      </c>
      <c r="O1148" s="1">
        <v>42846</v>
      </c>
      <c r="P1148" s="2">
        <v>380.09</v>
      </c>
      <c r="Q1148" s="1">
        <v>42846</v>
      </c>
      <c r="R1148" s="2">
        <v>188.79</v>
      </c>
      <c r="S1148" s="1">
        <v>42846</v>
      </c>
      <c r="T1148" s="2">
        <v>221.35</v>
      </c>
      <c r="U1148" s="1">
        <v>42858</v>
      </c>
      <c r="V1148" s="2">
        <v>190.3</v>
      </c>
      <c r="W1148" s="1">
        <v>42846</v>
      </c>
      <c r="X1148" s="2">
        <v>418.2</v>
      </c>
      <c r="Y1148" s="3">
        <v>42814</v>
      </c>
      <c r="Z1148" s="4">
        <v>417.48</v>
      </c>
      <c r="AA1148" s="1">
        <v>42857</v>
      </c>
      <c r="AB1148" s="2">
        <v>131.29</v>
      </c>
      <c r="AC1148" s="1">
        <v>42789</v>
      </c>
      <c r="AD1148" s="2">
        <v>105.9</v>
      </c>
      <c r="AE1148" s="1">
        <v>43923</v>
      </c>
      <c r="AF1148" s="2">
        <v>121.94</v>
      </c>
      <c r="AG1148" s="1">
        <v>42786</v>
      </c>
      <c r="AH1148" s="2">
        <v>316.70999999999998</v>
      </c>
      <c r="AI1148" s="1">
        <v>42786</v>
      </c>
      <c r="AJ1148" s="2">
        <v>1203.19</v>
      </c>
      <c r="AK1148" s="1">
        <v>42786</v>
      </c>
      <c r="AL1148" s="2">
        <v>133.66</v>
      </c>
      <c r="AM1148" s="1">
        <v>42786</v>
      </c>
      <c r="AN1148" s="2">
        <v>209.47</v>
      </c>
      <c r="AO1148" s="1">
        <v>43669</v>
      </c>
      <c r="AP1148" s="2">
        <v>1098.3699999999999</v>
      </c>
      <c r="AQ1148" s="1">
        <v>43669</v>
      </c>
      <c r="AR1148" s="2">
        <v>1298.26</v>
      </c>
    </row>
    <row r="1149" spans="1:44">
      <c r="A1149" s="1">
        <v>42849</v>
      </c>
      <c r="B1149" s="2">
        <v>2374.15</v>
      </c>
      <c r="C1149" s="1">
        <v>42849</v>
      </c>
      <c r="D1149" s="2">
        <v>4564.93</v>
      </c>
      <c r="E1149" s="1">
        <v>42849</v>
      </c>
      <c r="F1149" s="2">
        <v>2762.66</v>
      </c>
      <c r="G1149" s="1">
        <v>42849</v>
      </c>
      <c r="H1149" s="2">
        <v>3922.21</v>
      </c>
      <c r="I1149" s="1">
        <v>42849</v>
      </c>
      <c r="J1149" s="2">
        <v>393.1</v>
      </c>
      <c r="K1149" s="1">
        <v>42849</v>
      </c>
      <c r="L1149" s="2">
        <v>636.11</v>
      </c>
      <c r="M1149" s="1">
        <v>42849</v>
      </c>
      <c r="N1149" s="2">
        <v>197.62</v>
      </c>
      <c r="O1149" s="1">
        <v>42849</v>
      </c>
      <c r="P1149" s="2">
        <v>376.64</v>
      </c>
      <c r="Q1149" s="1">
        <v>42849</v>
      </c>
      <c r="R1149" s="2">
        <v>190.69</v>
      </c>
      <c r="S1149" s="1">
        <v>42849</v>
      </c>
      <c r="T1149" s="2">
        <v>223.59</v>
      </c>
      <c r="U1149" s="1">
        <v>42859</v>
      </c>
      <c r="V1149" s="2">
        <v>189.98</v>
      </c>
      <c r="W1149" s="1">
        <v>42849</v>
      </c>
      <c r="X1149" s="2">
        <v>417.57</v>
      </c>
      <c r="Y1149" s="3">
        <v>42815</v>
      </c>
      <c r="Z1149" s="4">
        <v>418.35</v>
      </c>
      <c r="AA1149" s="1">
        <v>42858</v>
      </c>
      <c r="AB1149" s="2">
        <v>131.19999999999999</v>
      </c>
      <c r="AC1149" s="1">
        <v>42790</v>
      </c>
      <c r="AD1149" s="2">
        <v>106.21</v>
      </c>
      <c r="AE1149" s="1">
        <v>43924</v>
      </c>
      <c r="AF1149" s="2">
        <v>121.74</v>
      </c>
      <c r="AG1149" s="1">
        <v>42787</v>
      </c>
      <c r="AH1149" s="2">
        <v>320.97000000000003</v>
      </c>
      <c r="AI1149" s="1">
        <v>42787</v>
      </c>
      <c r="AJ1149" s="2">
        <v>1219.3599999999999</v>
      </c>
      <c r="AK1149" s="1">
        <v>42787</v>
      </c>
      <c r="AL1149" s="2">
        <v>135.43</v>
      </c>
      <c r="AM1149" s="1">
        <v>42787</v>
      </c>
      <c r="AN1149" s="2">
        <v>212.25</v>
      </c>
      <c r="AO1149" s="1">
        <v>43670</v>
      </c>
      <c r="AP1149" s="2">
        <v>1098.42</v>
      </c>
      <c r="AQ1149" s="1">
        <v>43670</v>
      </c>
      <c r="AR1149" s="2">
        <v>1298.32</v>
      </c>
    </row>
    <row r="1150" spans="1:44">
      <c r="A1150" s="1">
        <v>42850</v>
      </c>
      <c r="B1150" s="2">
        <v>2388.61</v>
      </c>
      <c r="C1150" s="1">
        <v>42850</v>
      </c>
      <c r="D1150" s="2">
        <v>4592.74</v>
      </c>
      <c r="E1150" s="1">
        <v>42850</v>
      </c>
      <c r="F1150" s="2">
        <v>2778.83</v>
      </c>
      <c r="G1150" s="1">
        <v>42850</v>
      </c>
      <c r="H1150" s="2">
        <v>3945.17</v>
      </c>
      <c r="I1150" s="1">
        <v>42850</v>
      </c>
      <c r="J1150" s="2">
        <v>396.36</v>
      </c>
      <c r="K1150" s="1">
        <v>42850</v>
      </c>
      <c r="L1150" s="2">
        <v>641.38</v>
      </c>
      <c r="M1150" s="1">
        <v>42850</v>
      </c>
      <c r="N1150" s="2">
        <v>198.07</v>
      </c>
      <c r="O1150" s="1">
        <v>42850</v>
      </c>
      <c r="P1150" s="2">
        <v>377.48</v>
      </c>
      <c r="Q1150" s="1">
        <v>42850</v>
      </c>
      <c r="R1150" s="2">
        <v>192.09</v>
      </c>
      <c r="S1150" s="1">
        <v>42850</v>
      </c>
      <c r="T1150" s="2">
        <v>225.23</v>
      </c>
      <c r="U1150" s="1">
        <v>42860</v>
      </c>
      <c r="V1150" s="2">
        <v>190.05</v>
      </c>
      <c r="W1150" s="1">
        <v>42850</v>
      </c>
      <c r="X1150" s="2">
        <v>416.24</v>
      </c>
      <c r="Y1150" s="3">
        <v>42816</v>
      </c>
      <c r="Z1150" s="4">
        <v>419.09</v>
      </c>
      <c r="AA1150" s="1">
        <v>42859</v>
      </c>
      <c r="AB1150" s="2">
        <v>131</v>
      </c>
      <c r="AC1150" s="1">
        <v>42793</v>
      </c>
      <c r="AD1150" s="2">
        <v>105.99</v>
      </c>
      <c r="AE1150" s="1">
        <v>43927</v>
      </c>
      <c r="AF1150" s="2">
        <v>121.81</v>
      </c>
      <c r="AG1150" s="1">
        <v>42788</v>
      </c>
      <c r="AH1150" s="2">
        <v>319.85000000000002</v>
      </c>
      <c r="AI1150" s="1">
        <v>42788</v>
      </c>
      <c r="AJ1150" s="2">
        <v>1215.28</v>
      </c>
      <c r="AK1150" s="1">
        <v>42788</v>
      </c>
      <c r="AL1150" s="2">
        <v>135.02000000000001</v>
      </c>
      <c r="AM1150" s="1">
        <v>42788</v>
      </c>
      <c r="AN1150" s="2">
        <v>211.63</v>
      </c>
      <c r="AO1150" s="1">
        <v>43671</v>
      </c>
      <c r="AP1150" s="2">
        <v>1093.43</v>
      </c>
      <c r="AQ1150" s="1">
        <v>43671</v>
      </c>
      <c r="AR1150" s="2">
        <v>1292.42</v>
      </c>
    </row>
    <row r="1151" spans="1:44">
      <c r="A1151" s="1">
        <v>42851</v>
      </c>
      <c r="B1151" s="2">
        <v>2387.4499999999998</v>
      </c>
      <c r="C1151" s="1">
        <v>42851</v>
      </c>
      <c r="D1151" s="2">
        <v>4590.5600000000004</v>
      </c>
      <c r="E1151" s="1">
        <v>42851</v>
      </c>
      <c r="F1151" s="2">
        <v>2777.84</v>
      </c>
      <c r="G1151" s="1">
        <v>42851</v>
      </c>
      <c r="H1151" s="2">
        <v>3943.83</v>
      </c>
      <c r="I1151" s="1">
        <v>42851</v>
      </c>
      <c r="J1151" s="2">
        <v>396.51</v>
      </c>
      <c r="K1151" s="1">
        <v>42851</v>
      </c>
      <c r="L1151" s="2">
        <v>641.64</v>
      </c>
      <c r="M1151" s="1">
        <v>42851</v>
      </c>
      <c r="N1151" s="2">
        <v>196.38</v>
      </c>
      <c r="O1151" s="1">
        <v>42851</v>
      </c>
      <c r="P1151" s="2">
        <v>374.26</v>
      </c>
      <c r="Q1151" s="1">
        <v>42851</v>
      </c>
      <c r="R1151" s="2">
        <v>191.85</v>
      </c>
      <c r="S1151" s="1">
        <v>42851</v>
      </c>
      <c r="T1151" s="2">
        <v>224.96</v>
      </c>
      <c r="U1151" s="1">
        <v>42863</v>
      </c>
      <c r="V1151" s="2">
        <v>189.88</v>
      </c>
      <c r="W1151" s="1">
        <v>42851</v>
      </c>
      <c r="X1151" s="2">
        <v>416.88</v>
      </c>
      <c r="Y1151" s="3">
        <v>42817</v>
      </c>
      <c r="Z1151" s="4">
        <v>418.75</v>
      </c>
      <c r="AA1151" s="1">
        <v>42860</v>
      </c>
      <c r="AB1151" s="2">
        <v>131.09</v>
      </c>
      <c r="AC1151" s="1">
        <v>42794</v>
      </c>
      <c r="AD1151" s="2">
        <v>106.08</v>
      </c>
      <c r="AE1151" s="1">
        <v>43928</v>
      </c>
      <c r="AF1151" s="2">
        <v>122.35</v>
      </c>
      <c r="AG1151" s="1">
        <v>42789</v>
      </c>
      <c r="AH1151" s="2">
        <v>321.66000000000003</v>
      </c>
      <c r="AI1151" s="1">
        <v>42789</v>
      </c>
      <c r="AJ1151" s="2">
        <v>1222.1500000000001</v>
      </c>
      <c r="AK1151" s="1">
        <v>42789</v>
      </c>
      <c r="AL1151" s="2">
        <v>135.66999999999999</v>
      </c>
      <c r="AM1151" s="1">
        <v>42789</v>
      </c>
      <c r="AN1151" s="2">
        <v>212.68</v>
      </c>
      <c r="AO1151" s="1">
        <v>43672</v>
      </c>
      <c r="AP1151" s="2">
        <v>1096.82</v>
      </c>
      <c r="AQ1151" s="1">
        <v>43672</v>
      </c>
      <c r="AR1151" s="2">
        <v>1296.6099999999999</v>
      </c>
    </row>
    <row r="1152" spans="1:44">
      <c r="A1152" s="1">
        <v>42852</v>
      </c>
      <c r="B1152" s="2">
        <v>2388.77</v>
      </c>
      <c r="C1152" s="1">
        <v>42852</v>
      </c>
      <c r="D1152" s="2">
        <v>4593.57</v>
      </c>
      <c r="E1152" s="1">
        <v>42852</v>
      </c>
      <c r="F1152" s="2">
        <v>2782.09</v>
      </c>
      <c r="G1152" s="1">
        <v>42852</v>
      </c>
      <c r="H1152" s="2">
        <v>3950.12</v>
      </c>
      <c r="I1152" s="1">
        <v>42852</v>
      </c>
      <c r="J1152" s="2">
        <v>394.47</v>
      </c>
      <c r="K1152" s="1">
        <v>42852</v>
      </c>
      <c r="L1152" s="2">
        <v>638.53</v>
      </c>
      <c r="M1152" s="1">
        <v>42852</v>
      </c>
      <c r="N1152" s="2">
        <v>196.54</v>
      </c>
      <c r="O1152" s="1">
        <v>42852</v>
      </c>
      <c r="P1152" s="2">
        <v>374.6</v>
      </c>
      <c r="Q1152" s="1">
        <v>42852</v>
      </c>
      <c r="R1152" s="2">
        <v>191.9</v>
      </c>
      <c r="S1152" s="1">
        <v>42852</v>
      </c>
      <c r="T1152" s="2">
        <v>225.05</v>
      </c>
      <c r="U1152" s="1">
        <v>42864</v>
      </c>
      <c r="V1152" s="2">
        <v>189.71</v>
      </c>
      <c r="W1152" s="1">
        <v>42852</v>
      </c>
      <c r="X1152" s="2">
        <v>417.05</v>
      </c>
      <c r="Y1152" s="3">
        <v>42818</v>
      </c>
      <c r="Z1152" s="4">
        <v>419.39</v>
      </c>
      <c r="AA1152" s="1">
        <v>42863</v>
      </c>
      <c r="AB1152" s="2">
        <v>131.03</v>
      </c>
      <c r="AC1152" s="1">
        <v>42795</v>
      </c>
      <c r="AD1152" s="2">
        <v>105.68</v>
      </c>
      <c r="AE1152" s="1">
        <v>43929</v>
      </c>
      <c r="AF1152" s="2">
        <v>122.7</v>
      </c>
      <c r="AG1152" s="1">
        <v>42790</v>
      </c>
      <c r="AH1152" s="2">
        <v>323.10000000000002</v>
      </c>
      <c r="AI1152" s="1">
        <v>42790</v>
      </c>
      <c r="AJ1152" s="2">
        <v>1227.67</v>
      </c>
      <c r="AK1152" s="1">
        <v>42790</v>
      </c>
      <c r="AL1152" s="2">
        <v>136.38</v>
      </c>
      <c r="AM1152" s="1">
        <v>42790</v>
      </c>
      <c r="AN1152" s="2">
        <v>213.79</v>
      </c>
      <c r="AO1152" s="1">
        <v>43675</v>
      </c>
      <c r="AP1152" s="2">
        <v>1103.4100000000001</v>
      </c>
      <c r="AQ1152" s="1">
        <v>43675</v>
      </c>
      <c r="AR1152" s="2">
        <v>1304.4100000000001</v>
      </c>
    </row>
    <row r="1153" spans="1:44">
      <c r="A1153" s="1">
        <v>42853</v>
      </c>
      <c r="B1153" s="2">
        <v>2384.1999999999998</v>
      </c>
      <c r="C1153" s="1">
        <v>42853</v>
      </c>
      <c r="D1153" s="2">
        <v>4584.82</v>
      </c>
      <c r="E1153" s="1">
        <v>42853</v>
      </c>
      <c r="F1153" s="2">
        <v>2780.72</v>
      </c>
      <c r="G1153" s="1">
        <v>42853</v>
      </c>
      <c r="H1153" s="2">
        <v>3948.18</v>
      </c>
      <c r="I1153" s="1">
        <v>42853</v>
      </c>
      <c r="J1153" s="2">
        <v>390.76</v>
      </c>
      <c r="K1153" s="1">
        <v>42853</v>
      </c>
      <c r="L1153" s="2">
        <v>632.57000000000005</v>
      </c>
      <c r="M1153" s="1">
        <v>42853</v>
      </c>
      <c r="N1153" s="2">
        <v>195.37</v>
      </c>
      <c r="O1153" s="1">
        <v>42853</v>
      </c>
      <c r="P1153" s="2">
        <v>372.38</v>
      </c>
      <c r="Q1153" s="1">
        <v>42853</v>
      </c>
      <c r="R1153" s="2">
        <v>191.27</v>
      </c>
      <c r="S1153" s="1">
        <v>42853</v>
      </c>
      <c r="T1153" s="2">
        <v>224.31</v>
      </c>
      <c r="U1153" s="1">
        <v>42865</v>
      </c>
      <c r="V1153" s="2">
        <v>189.68</v>
      </c>
      <c r="W1153" s="1">
        <v>42853</v>
      </c>
      <c r="X1153" s="2">
        <v>417.24</v>
      </c>
      <c r="Y1153" s="3">
        <v>42821</v>
      </c>
      <c r="Z1153" s="4">
        <v>419.96</v>
      </c>
      <c r="AA1153" s="1">
        <v>42864</v>
      </c>
      <c r="AB1153" s="2">
        <v>130.85</v>
      </c>
      <c r="AC1153" s="1">
        <v>42796</v>
      </c>
      <c r="AD1153" s="2">
        <v>105.57</v>
      </c>
      <c r="AE1153" s="1">
        <v>43930</v>
      </c>
      <c r="AF1153" s="2">
        <v>124.94</v>
      </c>
      <c r="AG1153" s="1">
        <v>42793</v>
      </c>
      <c r="AH1153" s="2">
        <v>324.94</v>
      </c>
      <c r="AI1153" s="1">
        <v>42793</v>
      </c>
      <c r="AJ1153" s="2">
        <v>1234.8</v>
      </c>
      <c r="AK1153" s="1">
        <v>42793</v>
      </c>
      <c r="AL1153" s="2">
        <v>137.12</v>
      </c>
      <c r="AM1153" s="1">
        <v>42793</v>
      </c>
      <c r="AN1153" s="2">
        <v>214.97</v>
      </c>
      <c r="AO1153" s="1">
        <v>43676</v>
      </c>
      <c r="AP1153" s="2">
        <v>1107.71</v>
      </c>
      <c r="AQ1153" s="1">
        <v>43676</v>
      </c>
      <c r="AR1153" s="2">
        <v>1309.53</v>
      </c>
    </row>
    <row r="1154" spans="1:44">
      <c r="A1154" s="1">
        <v>42856</v>
      </c>
      <c r="B1154" s="2">
        <v>2388.33</v>
      </c>
      <c r="C1154" s="1">
        <v>42856</v>
      </c>
      <c r="D1154" s="2">
        <v>4592.78</v>
      </c>
      <c r="E1154" s="1">
        <v>42856</v>
      </c>
      <c r="F1154" s="2">
        <v>2783.5</v>
      </c>
      <c r="G1154" s="1">
        <v>42856</v>
      </c>
      <c r="H1154" s="2">
        <v>3952.13</v>
      </c>
      <c r="I1154" s="1">
        <v>42856</v>
      </c>
      <c r="J1154" s="2">
        <v>392.76</v>
      </c>
      <c r="K1154" s="1">
        <v>42856</v>
      </c>
      <c r="L1154" s="2">
        <v>635.82000000000005</v>
      </c>
      <c r="M1154" s="1">
        <v>42856</v>
      </c>
      <c r="N1154" s="2">
        <v>196.59</v>
      </c>
      <c r="O1154" s="1">
        <v>42856</v>
      </c>
      <c r="P1154" s="2">
        <v>374.71</v>
      </c>
      <c r="Q1154" s="1">
        <v>42856</v>
      </c>
      <c r="R1154" s="2">
        <v>192.01</v>
      </c>
      <c r="S1154" s="1">
        <v>42856</v>
      </c>
      <c r="T1154" s="2">
        <v>225.18</v>
      </c>
      <c r="U1154" s="1">
        <v>42866</v>
      </c>
      <c r="V1154" s="2">
        <v>189.77</v>
      </c>
      <c r="W1154" s="1">
        <v>42856</v>
      </c>
      <c r="X1154" s="2">
        <v>416.5</v>
      </c>
      <c r="Y1154" s="3">
        <v>42822</v>
      </c>
      <c r="Z1154" s="4">
        <v>419.23</v>
      </c>
      <c r="AA1154" s="1">
        <v>42865</v>
      </c>
      <c r="AB1154" s="2">
        <v>130.78</v>
      </c>
      <c r="AC1154" s="1">
        <v>42797</v>
      </c>
      <c r="AD1154" s="2">
        <v>105.59</v>
      </c>
      <c r="AE1154" s="1">
        <v>43934</v>
      </c>
      <c r="AF1154" s="2">
        <v>126.06</v>
      </c>
      <c r="AG1154" s="1">
        <v>42794</v>
      </c>
      <c r="AH1154" s="2">
        <v>322.61</v>
      </c>
      <c r="AI1154" s="1">
        <v>42794</v>
      </c>
      <c r="AJ1154" s="2">
        <v>1225.95</v>
      </c>
      <c r="AK1154" s="1">
        <v>42794</v>
      </c>
      <c r="AL1154" s="2">
        <v>136.37</v>
      </c>
      <c r="AM1154" s="1">
        <v>42794</v>
      </c>
      <c r="AN1154" s="2">
        <v>213.8</v>
      </c>
      <c r="AO1154" s="1">
        <v>43677</v>
      </c>
      <c r="AP1154" s="2">
        <v>1100.7</v>
      </c>
      <c r="AQ1154" s="1">
        <v>43677</v>
      </c>
      <c r="AR1154" s="2">
        <v>1301.24</v>
      </c>
    </row>
    <row r="1155" spans="1:44">
      <c r="A1155" s="1">
        <v>42857</v>
      </c>
      <c r="B1155" s="2">
        <v>2391.17</v>
      </c>
      <c r="C1155" s="1">
        <v>42857</v>
      </c>
      <c r="D1155" s="2">
        <v>4598.24</v>
      </c>
      <c r="E1155" s="1">
        <v>42857</v>
      </c>
      <c r="F1155" s="2">
        <v>2787.56</v>
      </c>
      <c r="G1155" s="1">
        <v>42857</v>
      </c>
      <c r="H1155" s="2">
        <v>3957.9</v>
      </c>
      <c r="I1155" s="1">
        <v>42857</v>
      </c>
      <c r="J1155" s="2">
        <v>392.64</v>
      </c>
      <c r="K1155" s="1">
        <v>42857</v>
      </c>
      <c r="L1155" s="2">
        <v>635.62</v>
      </c>
      <c r="M1155" s="1">
        <v>42857</v>
      </c>
      <c r="N1155" s="2">
        <v>196.75</v>
      </c>
      <c r="O1155" s="1">
        <v>42857</v>
      </c>
      <c r="P1155" s="2">
        <v>375.01</v>
      </c>
      <c r="Q1155" s="1">
        <v>42857</v>
      </c>
      <c r="R1155" s="2">
        <v>192.07</v>
      </c>
      <c r="S1155" s="1">
        <v>42857</v>
      </c>
      <c r="T1155" s="2">
        <v>225.24</v>
      </c>
      <c r="U1155" s="1">
        <v>42867</v>
      </c>
      <c r="V1155" s="2">
        <v>190.39</v>
      </c>
      <c r="W1155" s="1">
        <v>42857</v>
      </c>
      <c r="X1155" s="2">
        <v>417.11</v>
      </c>
      <c r="Y1155" s="3">
        <v>42823</v>
      </c>
      <c r="Z1155" s="4">
        <v>420.01</v>
      </c>
      <c r="AA1155" s="1">
        <v>42866</v>
      </c>
      <c r="AB1155" s="2">
        <v>130.77000000000001</v>
      </c>
      <c r="AC1155" s="1">
        <v>42800</v>
      </c>
      <c r="AD1155" s="2">
        <v>105.6</v>
      </c>
      <c r="AE1155" s="1">
        <v>43935</v>
      </c>
      <c r="AF1155" s="2">
        <v>126.7</v>
      </c>
      <c r="AG1155" s="1">
        <v>42795</v>
      </c>
      <c r="AH1155" s="2">
        <v>321.39</v>
      </c>
      <c r="AI1155" s="1">
        <v>42795</v>
      </c>
      <c r="AJ1155" s="2">
        <v>1221.3499999999999</v>
      </c>
      <c r="AK1155" s="1">
        <v>42795</v>
      </c>
      <c r="AL1155" s="2">
        <v>135.93</v>
      </c>
      <c r="AM1155" s="1">
        <v>42795</v>
      </c>
      <c r="AN1155" s="2">
        <v>213.17</v>
      </c>
      <c r="AO1155" s="1">
        <v>43678</v>
      </c>
      <c r="AP1155" s="2">
        <v>1095.97</v>
      </c>
      <c r="AQ1155" s="1">
        <v>43678</v>
      </c>
      <c r="AR1155" s="2">
        <v>1295.68</v>
      </c>
    </row>
    <row r="1156" spans="1:44">
      <c r="A1156" s="1">
        <v>42858</v>
      </c>
      <c r="B1156" s="2">
        <v>2388.13</v>
      </c>
      <c r="C1156" s="1">
        <v>42858</v>
      </c>
      <c r="D1156" s="2">
        <v>4593.32</v>
      </c>
      <c r="E1156" s="1">
        <v>42858</v>
      </c>
      <c r="F1156" s="2">
        <v>2781.69</v>
      </c>
      <c r="G1156" s="1">
        <v>42858</v>
      </c>
      <c r="H1156" s="2">
        <v>3950.08</v>
      </c>
      <c r="I1156" s="1">
        <v>42858</v>
      </c>
      <c r="J1156" s="2">
        <v>394.99</v>
      </c>
      <c r="K1156" s="1">
        <v>42858</v>
      </c>
      <c r="L1156" s="2">
        <v>639.80999999999995</v>
      </c>
      <c r="M1156" s="1">
        <v>42858</v>
      </c>
      <c r="N1156" s="2">
        <v>194.28</v>
      </c>
      <c r="O1156" s="1">
        <v>42858</v>
      </c>
      <c r="P1156" s="2">
        <v>370.36</v>
      </c>
      <c r="Q1156" s="1">
        <v>42858</v>
      </c>
      <c r="R1156" s="2">
        <v>191.84</v>
      </c>
      <c r="S1156" s="1">
        <v>42858</v>
      </c>
      <c r="T1156" s="2">
        <v>225.06</v>
      </c>
      <c r="U1156" s="1">
        <v>42870</v>
      </c>
      <c r="V1156" s="2">
        <v>190.36</v>
      </c>
      <c r="W1156" s="1">
        <v>42858</v>
      </c>
      <c r="X1156" s="2">
        <v>416.72</v>
      </c>
      <c r="Y1156" s="3">
        <v>42824</v>
      </c>
      <c r="Z1156" s="4">
        <v>419.49</v>
      </c>
      <c r="AA1156" s="1">
        <v>42867</v>
      </c>
      <c r="AB1156" s="2">
        <v>131.24</v>
      </c>
      <c r="AC1156" s="1">
        <v>42801</v>
      </c>
      <c r="AD1156" s="2">
        <v>105.62</v>
      </c>
      <c r="AE1156" s="1">
        <v>43936</v>
      </c>
      <c r="AF1156" s="2">
        <v>127.29</v>
      </c>
      <c r="AG1156" s="1">
        <v>42796</v>
      </c>
      <c r="AH1156" s="2">
        <v>319.7</v>
      </c>
      <c r="AI1156" s="1">
        <v>42796</v>
      </c>
      <c r="AJ1156" s="2">
        <v>1214.9100000000001</v>
      </c>
      <c r="AK1156" s="1">
        <v>42796</v>
      </c>
      <c r="AL1156" s="2">
        <v>135.37</v>
      </c>
      <c r="AM1156" s="1">
        <v>42796</v>
      </c>
      <c r="AN1156" s="2">
        <v>212.28</v>
      </c>
      <c r="AO1156" s="1">
        <v>43679</v>
      </c>
      <c r="AP1156" s="2">
        <v>1101.4100000000001</v>
      </c>
      <c r="AQ1156" s="1">
        <v>43679</v>
      </c>
      <c r="AR1156" s="2">
        <v>1302.6600000000001</v>
      </c>
    </row>
    <row r="1157" spans="1:44">
      <c r="A1157" s="1">
        <v>42859</v>
      </c>
      <c r="B1157" s="2">
        <v>2389.52</v>
      </c>
      <c r="C1157" s="1">
        <v>42859</v>
      </c>
      <c r="D1157" s="2">
        <v>4596.24</v>
      </c>
      <c r="E1157" s="1">
        <v>42859</v>
      </c>
      <c r="F1157" s="2">
        <v>2782.51</v>
      </c>
      <c r="G1157" s="1">
        <v>42859</v>
      </c>
      <c r="H1157" s="2">
        <v>3951.29</v>
      </c>
      <c r="I1157" s="1">
        <v>42859</v>
      </c>
      <c r="J1157" s="2">
        <v>395.87</v>
      </c>
      <c r="K1157" s="1">
        <v>42859</v>
      </c>
      <c r="L1157" s="2">
        <v>641.37</v>
      </c>
      <c r="M1157" s="1">
        <v>42859</v>
      </c>
      <c r="N1157" s="2">
        <v>194.43</v>
      </c>
      <c r="O1157" s="1">
        <v>42859</v>
      </c>
      <c r="P1157" s="2">
        <v>370.82</v>
      </c>
      <c r="Q1157" s="1">
        <v>42859</v>
      </c>
      <c r="R1157" s="2">
        <v>191.88</v>
      </c>
      <c r="S1157" s="1">
        <v>42859</v>
      </c>
      <c r="T1157" s="2">
        <v>225.12</v>
      </c>
      <c r="U1157" s="1">
        <v>42871</v>
      </c>
      <c r="V1157" s="2">
        <v>190.54</v>
      </c>
      <c r="W1157" s="1">
        <v>42859</v>
      </c>
      <c r="X1157" s="2">
        <v>416.16</v>
      </c>
      <c r="Y1157" s="3">
        <v>42825</v>
      </c>
      <c r="Z1157" s="4">
        <v>419.92</v>
      </c>
      <c r="AA1157" s="1">
        <v>42870</v>
      </c>
      <c r="AB1157" s="2">
        <v>131.27000000000001</v>
      </c>
      <c r="AC1157" s="1">
        <v>42802</v>
      </c>
      <c r="AD1157" s="2">
        <v>105.44</v>
      </c>
      <c r="AE1157" s="1">
        <v>43937</v>
      </c>
      <c r="AF1157" s="2">
        <v>127.56</v>
      </c>
      <c r="AG1157" s="1">
        <v>42797</v>
      </c>
      <c r="AH1157" s="2">
        <v>318.3</v>
      </c>
      <c r="AI1157" s="1">
        <v>42797</v>
      </c>
      <c r="AJ1157" s="2">
        <v>1210.02</v>
      </c>
      <c r="AK1157" s="1">
        <v>42797</v>
      </c>
      <c r="AL1157" s="2">
        <v>134.91999999999999</v>
      </c>
      <c r="AM1157" s="1">
        <v>42797</v>
      </c>
      <c r="AN1157" s="2">
        <v>211.64</v>
      </c>
      <c r="AO1157" s="1">
        <v>43682</v>
      </c>
      <c r="AP1157" s="2">
        <v>1077.32</v>
      </c>
      <c r="AQ1157" s="1">
        <v>43682</v>
      </c>
      <c r="AR1157" s="2">
        <v>1274.17</v>
      </c>
    </row>
    <row r="1158" spans="1:44">
      <c r="A1158" s="1">
        <v>42860</v>
      </c>
      <c r="B1158" s="2">
        <v>2399.29</v>
      </c>
      <c r="C1158" s="1">
        <v>42860</v>
      </c>
      <c r="D1158" s="2">
        <v>4615.09</v>
      </c>
      <c r="E1158" s="1">
        <v>42860</v>
      </c>
      <c r="F1158" s="2">
        <v>2795.99</v>
      </c>
      <c r="G1158" s="1">
        <v>42860</v>
      </c>
      <c r="H1158" s="2">
        <v>3970.43</v>
      </c>
      <c r="I1158" s="1">
        <v>42860</v>
      </c>
      <c r="J1158" s="2">
        <v>395.46</v>
      </c>
      <c r="K1158" s="1">
        <v>42860</v>
      </c>
      <c r="L1158" s="2">
        <v>640.71</v>
      </c>
      <c r="M1158" s="1">
        <v>42860</v>
      </c>
      <c r="N1158" s="2">
        <v>195.88</v>
      </c>
      <c r="O1158" s="1">
        <v>42860</v>
      </c>
      <c r="P1158" s="2">
        <v>373.79</v>
      </c>
      <c r="Q1158" s="1">
        <v>42860</v>
      </c>
      <c r="R1158" s="2">
        <v>192.56</v>
      </c>
      <c r="S1158" s="1">
        <v>42860</v>
      </c>
      <c r="T1158" s="2">
        <v>225.92</v>
      </c>
      <c r="U1158" s="1">
        <v>42872</v>
      </c>
      <c r="V1158" s="2">
        <v>191.47</v>
      </c>
      <c r="W1158" s="1">
        <v>42860</v>
      </c>
      <c r="X1158" s="2">
        <v>416.23</v>
      </c>
      <c r="Y1158" s="3">
        <v>42828</v>
      </c>
      <c r="Z1158" s="4">
        <v>420.92</v>
      </c>
      <c r="AA1158" s="1">
        <v>42871</v>
      </c>
      <c r="AB1158" s="2">
        <v>131.36000000000001</v>
      </c>
      <c r="AC1158" s="1">
        <v>42803</v>
      </c>
      <c r="AD1158" s="2">
        <v>105.23</v>
      </c>
      <c r="AE1158" s="1">
        <v>43938</v>
      </c>
      <c r="AF1158" s="2">
        <v>127.37</v>
      </c>
      <c r="AG1158" s="1">
        <v>42800</v>
      </c>
      <c r="AH1158" s="2">
        <v>316.52999999999997</v>
      </c>
      <c r="AI1158" s="1">
        <v>42800</v>
      </c>
      <c r="AJ1158" s="2">
        <v>1203.44</v>
      </c>
      <c r="AK1158" s="1">
        <v>42800</v>
      </c>
      <c r="AL1158" s="2">
        <v>134.22</v>
      </c>
      <c r="AM1158" s="1">
        <v>42800</v>
      </c>
      <c r="AN1158" s="2">
        <v>210.56</v>
      </c>
      <c r="AO1158" s="1">
        <v>43683</v>
      </c>
      <c r="AP1158" s="2">
        <v>1087.9000000000001</v>
      </c>
      <c r="AQ1158" s="1">
        <v>43683</v>
      </c>
      <c r="AR1158" s="2">
        <v>1286.68</v>
      </c>
    </row>
    <row r="1159" spans="1:44">
      <c r="A1159" s="1">
        <v>42863</v>
      </c>
      <c r="B1159" s="2">
        <v>2399.38</v>
      </c>
      <c r="C1159" s="1">
        <v>42863</v>
      </c>
      <c r="D1159" s="2">
        <v>4615.7299999999996</v>
      </c>
      <c r="E1159" s="1">
        <v>42863</v>
      </c>
      <c r="F1159" s="2">
        <v>2797.15</v>
      </c>
      <c r="G1159" s="1">
        <v>42863</v>
      </c>
      <c r="H1159" s="2">
        <v>3972.55</v>
      </c>
      <c r="I1159" s="1">
        <v>42863</v>
      </c>
      <c r="J1159" s="2">
        <v>395.05</v>
      </c>
      <c r="K1159" s="1">
        <v>42863</v>
      </c>
      <c r="L1159" s="2">
        <v>640.04999999999995</v>
      </c>
      <c r="M1159" s="1">
        <v>42863</v>
      </c>
      <c r="N1159" s="2">
        <v>194.82</v>
      </c>
      <c r="O1159" s="1">
        <v>42863</v>
      </c>
      <c r="P1159" s="2">
        <v>371.76</v>
      </c>
      <c r="Q1159" s="1">
        <v>42863</v>
      </c>
      <c r="R1159" s="2">
        <v>192.63</v>
      </c>
      <c r="S1159" s="1">
        <v>42863</v>
      </c>
      <c r="T1159" s="2">
        <v>226.02</v>
      </c>
      <c r="U1159" s="1">
        <v>42873</v>
      </c>
      <c r="V1159" s="2">
        <v>191.31</v>
      </c>
      <c r="W1159" s="1">
        <v>42863</v>
      </c>
      <c r="X1159" s="2">
        <v>415.64</v>
      </c>
      <c r="Y1159" s="3">
        <v>42829</v>
      </c>
      <c r="Z1159" s="4">
        <v>420.78</v>
      </c>
      <c r="AA1159" s="1">
        <v>42872</v>
      </c>
      <c r="AB1159" s="2">
        <v>131.99</v>
      </c>
      <c r="AC1159" s="1">
        <v>42804</v>
      </c>
      <c r="AD1159" s="2">
        <v>105.28</v>
      </c>
      <c r="AE1159" s="1">
        <v>43941</v>
      </c>
      <c r="AF1159" s="2">
        <v>127.48</v>
      </c>
      <c r="AG1159" s="1">
        <v>42801</v>
      </c>
      <c r="AH1159" s="2">
        <v>315.10000000000002</v>
      </c>
      <c r="AI1159" s="1">
        <v>42801</v>
      </c>
      <c r="AJ1159" s="2">
        <v>1198.02</v>
      </c>
      <c r="AK1159" s="1">
        <v>42801</v>
      </c>
      <c r="AL1159" s="2">
        <v>133.63</v>
      </c>
      <c r="AM1159" s="1">
        <v>42801</v>
      </c>
      <c r="AN1159" s="2">
        <v>209.64</v>
      </c>
      <c r="AO1159" s="1">
        <v>43684</v>
      </c>
      <c r="AP1159" s="2">
        <v>1097.32</v>
      </c>
      <c r="AQ1159" s="1">
        <v>43684</v>
      </c>
      <c r="AR1159" s="2">
        <v>1297.83</v>
      </c>
    </row>
    <row r="1160" spans="1:44">
      <c r="A1160" s="1">
        <v>42864</v>
      </c>
      <c r="B1160" s="2">
        <v>2396.92</v>
      </c>
      <c r="C1160" s="1">
        <v>42864</v>
      </c>
      <c r="D1160" s="2">
        <v>4611.21</v>
      </c>
      <c r="E1160" s="1">
        <v>42864</v>
      </c>
      <c r="F1160" s="2">
        <v>2796.26</v>
      </c>
      <c r="G1160" s="1">
        <v>42864</v>
      </c>
      <c r="H1160" s="2">
        <v>3971.47</v>
      </c>
      <c r="I1160" s="1">
        <v>42864</v>
      </c>
      <c r="J1160" s="2">
        <v>393.26</v>
      </c>
      <c r="K1160" s="1">
        <v>42864</v>
      </c>
      <c r="L1160" s="2">
        <v>637.16999999999996</v>
      </c>
      <c r="M1160" s="1">
        <v>42864</v>
      </c>
      <c r="N1160" s="2">
        <v>194.02</v>
      </c>
      <c r="O1160" s="1">
        <v>42864</v>
      </c>
      <c r="P1160" s="2">
        <v>370.24</v>
      </c>
      <c r="Q1160" s="1">
        <v>42864</v>
      </c>
      <c r="R1160" s="2">
        <v>192.39</v>
      </c>
      <c r="S1160" s="1">
        <v>42864</v>
      </c>
      <c r="T1160" s="2">
        <v>225.75</v>
      </c>
      <c r="U1160" s="1">
        <v>42874</v>
      </c>
      <c r="V1160" s="2">
        <v>191.28</v>
      </c>
      <c r="W1160" s="1">
        <v>42864</v>
      </c>
      <c r="X1160" s="2">
        <v>415.48</v>
      </c>
      <c r="Y1160" s="3">
        <v>42830</v>
      </c>
      <c r="Z1160" s="4">
        <v>420.75</v>
      </c>
      <c r="AA1160" s="1">
        <v>42873</v>
      </c>
      <c r="AB1160" s="2">
        <v>131.82</v>
      </c>
      <c r="AC1160" s="1">
        <v>42807</v>
      </c>
      <c r="AD1160" s="2">
        <v>105.21</v>
      </c>
      <c r="AE1160" s="1">
        <v>43942</v>
      </c>
      <c r="AF1160" s="2">
        <v>127.47</v>
      </c>
      <c r="AG1160" s="1">
        <v>42802</v>
      </c>
      <c r="AH1160" s="2">
        <v>309.38</v>
      </c>
      <c r="AI1160" s="1">
        <v>42802</v>
      </c>
      <c r="AJ1160" s="2">
        <v>1176.3699999999999</v>
      </c>
      <c r="AK1160" s="1">
        <v>42802</v>
      </c>
      <c r="AL1160" s="2">
        <v>131.35</v>
      </c>
      <c r="AM1160" s="1">
        <v>42802</v>
      </c>
      <c r="AN1160" s="2">
        <v>206.09</v>
      </c>
      <c r="AO1160" s="1">
        <v>43685</v>
      </c>
      <c r="AP1160" s="2">
        <v>1113.3599999999999</v>
      </c>
      <c r="AQ1160" s="1">
        <v>43685</v>
      </c>
      <c r="AR1160" s="2">
        <v>1316.8</v>
      </c>
    </row>
    <row r="1161" spans="1:44">
      <c r="A1161" s="1">
        <v>42865</v>
      </c>
      <c r="B1161" s="2">
        <v>2399.63</v>
      </c>
      <c r="C1161" s="1">
        <v>42865</v>
      </c>
      <c r="D1161" s="2">
        <v>4618.1899999999996</v>
      </c>
      <c r="E1161" s="1">
        <v>42865</v>
      </c>
      <c r="F1161" s="2">
        <v>2798.23</v>
      </c>
      <c r="G1161" s="1">
        <v>42865</v>
      </c>
      <c r="H1161" s="2">
        <v>3976</v>
      </c>
      <c r="I1161" s="1">
        <v>42865</v>
      </c>
      <c r="J1161" s="2">
        <v>394.31</v>
      </c>
      <c r="K1161" s="1">
        <v>42865</v>
      </c>
      <c r="L1161" s="2">
        <v>638.97</v>
      </c>
      <c r="M1161" s="1">
        <v>42865</v>
      </c>
      <c r="N1161" s="2">
        <v>195.16</v>
      </c>
      <c r="O1161" s="1">
        <v>42865</v>
      </c>
      <c r="P1161" s="2">
        <v>372.42</v>
      </c>
      <c r="Q1161" s="1">
        <v>42865</v>
      </c>
      <c r="R1161" s="2">
        <v>192.73</v>
      </c>
      <c r="S1161" s="1">
        <v>42865</v>
      </c>
      <c r="T1161" s="2">
        <v>226.17</v>
      </c>
      <c r="U1161" s="1">
        <v>42877</v>
      </c>
      <c r="V1161" s="2">
        <v>191.24</v>
      </c>
      <c r="W1161" s="1">
        <v>42865</v>
      </c>
      <c r="X1161" s="2">
        <v>415.35</v>
      </c>
      <c r="Y1161" s="3">
        <v>42831</v>
      </c>
      <c r="Z1161" s="4">
        <v>421.19</v>
      </c>
      <c r="AA1161" s="1">
        <v>42874</v>
      </c>
      <c r="AB1161" s="2">
        <v>131.72</v>
      </c>
      <c r="AC1161" s="1">
        <v>42808</v>
      </c>
      <c r="AD1161" s="2">
        <v>105.21</v>
      </c>
      <c r="AE1161" s="1">
        <v>43943</v>
      </c>
      <c r="AF1161" s="2">
        <v>127.28</v>
      </c>
      <c r="AG1161" s="1">
        <v>42803</v>
      </c>
      <c r="AH1161" s="2">
        <v>304.18</v>
      </c>
      <c r="AI1161" s="1">
        <v>42803</v>
      </c>
      <c r="AJ1161" s="2">
        <v>1156.83</v>
      </c>
      <c r="AK1161" s="1">
        <v>42803</v>
      </c>
      <c r="AL1161" s="2">
        <v>129.62</v>
      </c>
      <c r="AM1161" s="1">
        <v>42803</v>
      </c>
      <c r="AN1161" s="2">
        <v>203.41</v>
      </c>
      <c r="AO1161" s="1">
        <v>43686</v>
      </c>
      <c r="AP1161" s="2">
        <v>1111.4100000000001</v>
      </c>
      <c r="AQ1161" s="1">
        <v>43686</v>
      </c>
      <c r="AR1161" s="2">
        <v>1314.82</v>
      </c>
    </row>
    <row r="1162" spans="1:44">
      <c r="A1162" s="1">
        <v>42866</v>
      </c>
      <c r="B1162" s="2">
        <v>2394.44</v>
      </c>
      <c r="C1162" s="1">
        <v>42866</v>
      </c>
      <c r="D1162" s="2">
        <v>4609.6899999999996</v>
      </c>
      <c r="E1162" s="1">
        <v>42866</v>
      </c>
      <c r="F1162" s="2">
        <v>2793.96</v>
      </c>
      <c r="G1162" s="1">
        <v>42866</v>
      </c>
      <c r="H1162" s="2">
        <v>3971.42</v>
      </c>
      <c r="I1162" s="1">
        <v>42866</v>
      </c>
      <c r="J1162" s="2">
        <v>392.22</v>
      </c>
      <c r="K1162" s="1">
        <v>42866</v>
      </c>
      <c r="L1162" s="2">
        <v>635.63</v>
      </c>
      <c r="M1162" s="1">
        <v>42866</v>
      </c>
      <c r="N1162" s="2">
        <v>194.16</v>
      </c>
      <c r="O1162" s="1">
        <v>42866</v>
      </c>
      <c r="P1162" s="2">
        <v>370.51</v>
      </c>
      <c r="Q1162" s="1">
        <v>42866</v>
      </c>
      <c r="R1162" s="2">
        <v>192.23</v>
      </c>
      <c r="S1162" s="1">
        <v>42866</v>
      </c>
      <c r="T1162" s="2">
        <v>225.65</v>
      </c>
      <c r="U1162" s="1">
        <v>42878</v>
      </c>
      <c r="V1162" s="2">
        <v>190.94</v>
      </c>
      <c r="W1162" s="1">
        <v>42866</v>
      </c>
      <c r="X1162" s="2">
        <v>415.52</v>
      </c>
      <c r="Y1162" s="3">
        <v>42832</v>
      </c>
      <c r="Z1162" s="4">
        <v>420.68</v>
      </c>
      <c r="AA1162" s="1">
        <v>42877</v>
      </c>
      <c r="AB1162" s="2">
        <v>131.72</v>
      </c>
      <c r="AC1162" s="1">
        <v>42809</v>
      </c>
      <c r="AD1162" s="2">
        <v>105.59</v>
      </c>
      <c r="AE1162" s="1">
        <v>43944</v>
      </c>
      <c r="AF1162" s="2">
        <v>127.61</v>
      </c>
      <c r="AG1162" s="1">
        <v>42804</v>
      </c>
      <c r="AH1162" s="2">
        <v>303.18</v>
      </c>
      <c r="AI1162" s="1">
        <v>42804</v>
      </c>
      <c r="AJ1162" s="2">
        <v>1153.1300000000001</v>
      </c>
      <c r="AK1162" s="1">
        <v>42804</v>
      </c>
      <c r="AL1162" s="2">
        <v>129.34</v>
      </c>
      <c r="AM1162" s="1">
        <v>42804</v>
      </c>
      <c r="AN1162" s="2">
        <v>202.99</v>
      </c>
      <c r="AO1162" s="1">
        <v>43689</v>
      </c>
      <c r="AP1162" s="2">
        <v>1107.96</v>
      </c>
      <c r="AQ1162" s="1">
        <v>43689</v>
      </c>
      <c r="AR1162" s="2">
        <v>1310.79</v>
      </c>
    </row>
    <row r="1163" spans="1:44">
      <c r="A1163" s="1">
        <v>42867</v>
      </c>
      <c r="B1163" s="2">
        <v>2390.9</v>
      </c>
      <c r="C1163" s="1">
        <v>42867</v>
      </c>
      <c r="D1163" s="2">
        <v>4602.96</v>
      </c>
      <c r="E1163" s="1">
        <v>42867</v>
      </c>
      <c r="F1163" s="2">
        <v>2791.49</v>
      </c>
      <c r="G1163" s="1">
        <v>42867</v>
      </c>
      <c r="H1163" s="2">
        <v>3968.01</v>
      </c>
      <c r="I1163" s="1">
        <v>42867</v>
      </c>
      <c r="J1163" s="2">
        <v>390.45</v>
      </c>
      <c r="K1163" s="1">
        <v>42867</v>
      </c>
      <c r="L1163" s="2">
        <v>632.76</v>
      </c>
      <c r="M1163" s="1">
        <v>42867</v>
      </c>
      <c r="N1163" s="2">
        <v>193.42</v>
      </c>
      <c r="O1163" s="1">
        <v>42867</v>
      </c>
      <c r="P1163" s="2">
        <v>369.09</v>
      </c>
      <c r="Q1163" s="1">
        <v>42867</v>
      </c>
      <c r="R1163" s="2">
        <v>191.87</v>
      </c>
      <c r="S1163" s="1">
        <v>42867</v>
      </c>
      <c r="T1163" s="2">
        <v>225.23</v>
      </c>
      <c r="U1163" s="1">
        <v>42879</v>
      </c>
      <c r="V1163" s="2">
        <v>191.17</v>
      </c>
      <c r="W1163" s="1">
        <v>42867</v>
      </c>
      <c r="X1163" s="2">
        <v>416.7</v>
      </c>
      <c r="Y1163" s="3">
        <v>42835</v>
      </c>
      <c r="Z1163" s="4">
        <v>421.17</v>
      </c>
      <c r="AA1163" s="1">
        <v>42878</v>
      </c>
      <c r="AB1163" s="2">
        <v>131.58000000000001</v>
      </c>
      <c r="AC1163" s="1">
        <v>42810</v>
      </c>
      <c r="AD1163" s="2">
        <v>105.6</v>
      </c>
      <c r="AE1163" s="1">
        <v>43945</v>
      </c>
      <c r="AF1163" s="2">
        <v>127.74</v>
      </c>
      <c r="AG1163" s="1">
        <v>42807</v>
      </c>
      <c r="AH1163" s="2">
        <v>303.38</v>
      </c>
      <c r="AI1163" s="1">
        <v>42807</v>
      </c>
      <c r="AJ1163" s="2">
        <v>1155.49</v>
      </c>
      <c r="AK1163" s="1">
        <v>42807</v>
      </c>
      <c r="AL1163" s="2">
        <v>129.49</v>
      </c>
      <c r="AM1163" s="1">
        <v>42807</v>
      </c>
      <c r="AN1163" s="2">
        <v>203.46</v>
      </c>
      <c r="AO1163" s="1">
        <v>43690</v>
      </c>
      <c r="AP1163" s="2">
        <v>1109.53</v>
      </c>
      <c r="AQ1163" s="1">
        <v>43690</v>
      </c>
      <c r="AR1163" s="2">
        <v>1312.66</v>
      </c>
    </row>
    <row r="1164" spans="1:44">
      <c r="A1164" s="1">
        <v>42870</v>
      </c>
      <c r="B1164" s="2">
        <v>2402.3200000000002</v>
      </c>
      <c r="C1164" s="1">
        <v>42870</v>
      </c>
      <c r="D1164" s="2">
        <v>4625.51</v>
      </c>
      <c r="E1164" s="1">
        <v>42870</v>
      </c>
      <c r="F1164" s="2">
        <v>2803.57</v>
      </c>
      <c r="G1164" s="1">
        <v>42870</v>
      </c>
      <c r="H1164" s="2">
        <v>3985.64</v>
      </c>
      <c r="I1164" s="1">
        <v>42870</v>
      </c>
      <c r="J1164" s="2">
        <v>393.47</v>
      </c>
      <c r="K1164" s="1">
        <v>42870</v>
      </c>
      <c r="L1164" s="2">
        <v>637.65</v>
      </c>
      <c r="M1164" s="1">
        <v>42870</v>
      </c>
      <c r="N1164" s="2">
        <v>194.08</v>
      </c>
      <c r="O1164" s="1">
        <v>42870</v>
      </c>
      <c r="P1164" s="2">
        <v>370.7</v>
      </c>
      <c r="Q1164" s="1">
        <v>42870</v>
      </c>
      <c r="R1164" s="2">
        <v>192.78</v>
      </c>
      <c r="S1164" s="1">
        <v>42870</v>
      </c>
      <c r="T1164" s="2">
        <v>226.35</v>
      </c>
      <c r="U1164" s="1">
        <v>42880</v>
      </c>
      <c r="V1164" s="2">
        <v>191.27</v>
      </c>
      <c r="W1164" s="1">
        <v>42870</v>
      </c>
      <c r="X1164" s="2">
        <v>416.46</v>
      </c>
      <c r="Y1164" s="3">
        <v>42836</v>
      </c>
      <c r="Z1164" s="4">
        <v>422.79</v>
      </c>
      <c r="AA1164" s="1">
        <v>42879</v>
      </c>
      <c r="AB1164" s="2">
        <v>131.72</v>
      </c>
      <c r="AC1164" s="1">
        <v>42811</v>
      </c>
      <c r="AD1164" s="2">
        <v>105.7</v>
      </c>
      <c r="AE1164" s="1">
        <v>43948</v>
      </c>
      <c r="AF1164" s="2">
        <v>127.17</v>
      </c>
      <c r="AG1164" s="1">
        <v>42808</v>
      </c>
      <c r="AH1164" s="2">
        <v>303.06</v>
      </c>
      <c r="AI1164" s="1">
        <v>42808</v>
      </c>
      <c r="AJ1164" s="2">
        <v>1154.56</v>
      </c>
      <c r="AK1164" s="1">
        <v>42808</v>
      </c>
      <c r="AL1164" s="2">
        <v>129.26</v>
      </c>
      <c r="AM1164" s="1">
        <v>42808</v>
      </c>
      <c r="AN1164" s="2">
        <v>203.14</v>
      </c>
      <c r="AO1164" s="1">
        <v>43691</v>
      </c>
      <c r="AP1164" s="2">
        <v>1092.03</v>
      </c>
      <c r="AQ1164" s="1">
        <v>43691</v>
      </c>
      <c r="AR1164" s="2">
        <v>1292.81</v>
      </c>
    </row>
    <row r="1165" spans="1:44">
      <c r="A1165" s="1">
        <v>42871</v>
      </c>
      <c r="B1165" s="2">
        <v>2400.67</v>
      </c>
      <c r="C1165" s="1">
        <v>42871</v>
      </c>
      <c r="D1165" s="2">
        <v>4623.26</v>
      </c>
      <c r="E1165" s="1">
        <v>42871</v>
      </c>
      <c r="F1165" s="2">
        <v>2800.97</v>
      </c>
      <c r="G1165" s="1">
        <v>42871</v>
      </c>
      <c r="H1165" s="2">
        <v>3982.89</v>
      </c>
      <c r="I1165" s="1">
        <v>42871</v>
      </c>
      <c r="J1165" s="2">
        <v>394.13</v>
      </c>
      <c r="K1165" s="1">
        <v>42871</v>
      </c>
      <c r="L1165" s="2">
        <v>638.72</v>
      </c>
      <c r="M1165" s="1">
        <v>42871</v>
      </c>
      <c r="N1165" s="2">
        <v>193.06</v>
      </c>
      <c r="O1165" s="1">
        <v>42871</v>
      </c>
      <c r="P1165" s="2">
        <v>368.76</v>
      </c>
      <c r="Q1165" s="1">
        <v>42871</v>
      </c>
      <c r="R1165" s="2">
        <v>192.69</v>
      </c>
      <c r="S1165" s="1">
        <v>42871</v>
      </c>
      <c r="T1165" s="2">
        <v>226.31</v>
      </c>
      <c r="U1165" s="1">
        <v>42881</v>
      </c>
      <c r="V1165" s="2">
        <v>191.31</v>
      </c>
      <c r="W1165" s="1">
        <v>42871</v>
      </c>
      <c r="X1165" s="2">
        <v>416.8</v>
      </c>
      <c r="Y1165" s="3">
        <v>42837</v>
      </c>
      <c r="Z1165" s="4">
        <v>422.81</v>
      </c>
      <c r="AA1165" s="1">
        <v>42880</v>
      </c>
      <c r="AB1165" s="2">
        <v>131.83000000000001</v>
      </c>
      <c r="AC1165" s="1">
        <v>42814</v>
      </c>
      <c r="AD1165" s="2">
        <v>105.85</v>
      </c>
      <c r="AE1165" s="1">
        <v>43949</v>
      </c>
      <c r="AF1165" s="2">
        <v>127.58</v>
      </c>
      <c r="AG1165" s="1">
        <v>42809</v>
      </c>
      <c r="AH1165" s="2">
        <v>309.67</v>
      </c>
      <c r="AI1165" s="1">
        <v>42809</v>
      </c>
      <c r="AJ1165" s="2">
        <v>1179.72</v>
      </c>
      <c r="AK1165" s="1">
        <v>42809</v>
      </c>
      <c r="AL1165" s="2">
        <v>131.78</v>
      </c>
      <c r="AM1165" s="1">
        <v>42809</v>
      </c>
      <c r="AN1165" s="2">
        <v>207.19</v>
      </c>
      <c r="AO1165" s="1">
        <v>43692</v>
      </c>
      <c r="AP1165" s="2">
        <v>1101.95</v>
      </c>
      <c r="AQ1165" s="1">
        <v>43692</v>
      </c>
      <c r="AR1165" s="2">
        <v>1305.93</v>
      </c>
    </row>
    <row r="1166" spans="1:44">
      <c r="A1166" s="1">
        <v>42872</v>
      </c>
      <c r="B1166" s="2">
        <v>2357.0300000000002</v>
      </c>
      <c r="C1166" s="1">
        <v>42872</v>
      </c>
      <c r="D1166" s="2">
        <v>4540.58</v>
      </c>
      <c r="E1166" s="1">
        <v>42872</v>
      </c>
      <c r="F1166" s="2">
        <v>2753.53</v>
      </c>
      <c r="G1166" s="1">
        <v>42872</v>
      </c>
      <c r="H1166" s="2">
        <v>3916.83</v>
      </c>
      <c r="I1166" s="1">
        <v>42872</v>
      </c>
      <c r="J1166" s="2">
        <v>382.14</v>
      </c>
      <c r="K1166" s="1">
        <v>42872</v>
      </c>
      <c r="L1166" s="2">
        <v>619.29999999999995</v>
      </c>
      <c r="M1166" s="1">
        <v>42872</v>
      </c>
      <c r="N1166" s="2">
        <v>194.24</v>
      </c>
      <c r="O1166" s="1">
        <v>42872</v>
      </c>
      <c r="P1166" s="2">
        <v>371.05</v>
      </c>
      <c r="Q1166" s="1">
        <v>42872</v>
      </c>
      <c r="R1166" s="2">
        <v>188.82</v>
      </c>
      <c r="S1166" s="1">
        <v>42872</v>
      </c>
      <c r="T1166" s="2">
        <v>221.83</v>
      </c>
      <c r="U1166" s="1">
        <v>42885</v>
      </c>
      <c r="V1166" s="2">
        <v>191.59</v>
      </c>
      <c r="W1166" s="1">
        <v>42872</v>
      </c>
      <c r="X1166" s="2">
        <v>418.78</v>
      </c>
      <c r="Y1166" s="3">
        <v>42838</v>
      </c>
      <c r="Z1166" s="4">
        <v>424.19</v>
      </c>
      <c r="AA1166" s="1">
        <v>42881</v>
      </c>
      <c r="AB1166" s="2">
        <v>131.83000000000001</v>
      </c>
      <c r="AC1166" s="1">
        <v>42815</v>
      </c>
      <c r="AD1166" s="2">
        <v>106.01</v>
      </c>
      <c r="AE1166" s="1">
        <v>43950</v>
      </c>
      <c r="AF1166" s="2">
        <v>127.73</v>
      </c>
      <c r="AG1166" s="1">
        <v>42810</v>
      </c>
      <c r="AH1166" s="2">
        <v>309.14</v>
      </c>
      <c r="AI1166" s="1">
        <v>42810</v>
      </c>
      <c r="AJ1166" s="2">
        <v>1177.83</v>
      </c>
      <c r="AK1166" s="1">
        <v>42810</v>
      </c>
      <c r="AL1166" s="2">
        <v>131.5</v>
      </c>
      <c r="AM1166" s="1">
        <v>42810</v>
      </c>
      <c r="AN1166" s="2">
        <v>206.76</v>
      </c>
      <c r="AO1166" s="1">
        <v>43693</v>
      </c>
      <c r="AP1166" s="2">
        <v>1112.27</v>
      </c>
      <c r="AQ1166" s="1">
        <v>43693</v>
      </c>
      <c r="AR1166" s="2">
        <v>1318.38</v>
      </c>
    </row>
    <row r="1167" spans="1:44">
      <c r="A1167" s="1">
        <v>42873</v>
      </c>
      <c r="B1167" s="2">
        <v>2365.7199999999998</v>
      </c>
      <c r="C1167" s="1">
        <v>42873</v>
      </c>
      <c r="D1167" s="2">
        <v>4557.41</v>
      </c>
      <c r="E1167" s="1">
        <v>42873</v>
      </c>
      <c r="F1167" s="2">
        <v>2764.08</v>
      </c>
      <c r="G1167" s="1">
        <v>42873</v>
      </c>
      <c r="H1167" s="2">
        <v>3931.9</v>
      </c>
      <c r="I1167" s="1">
        <v>42873</v>
      </c>
      <c r="J1167" s="2">
        <v>383.33</v>
      </c>
      <c r="K1167" s="1">
        <v>42873</v>
      </c>
      <c r="L1167" s="2">
        <v>621.24</v>
      </c>
      <c r="M1167" s="1">
        <v>42873</v>
      </c>
      <c r="N1167" s="2">
        <v>194.68</v>
      </c>
      <c r="O1167" s="1">
        <v>42873</v>
      </c>
      <c r="P1167" s="2">
        <v>371.94</v>
      </c>
      <c r="Q1167" s="1">
        <v>42873</v>
      </c>
      <c r="R1167" s="2">
        <v>189.59</v>
      </c>
      <c r="S1167" s="1">
        <v>42873</v>
      </c>
      <c r="T1167" s="2">
        <v>222.74</v>
      </c>
      <c r="U1167" s="1">
        <v>42886</v>
      </c>
      <c r="V1167" s="2">
        <v>191.72</v>
      </c>
      <c r="W1167" s="1">
        <v>42873</v>
      </c>
      <c r="X1167" s="2">
        <v>418.65</v>
      </c>
      <c r="Y1167" s="3">
        <v>42842</v>
      </c>
      <c r="Z1167" s="4">
        <v>423.73</v>
      </c>
      <c r="AA1167" s="1">
        <v>42885</v>
      </c>
      <c r="AB1167" s="2">
        <v>131.99</v>
      </c>
      <c r="AC1167" s="1">
        <v>42816</v>
      </c>
      <c r="AD1167" s="2">
        <v>106.16</v>
      </c>
      <c r="AE1167" s="1">
        <v>43951</v>
      </c>
      <c r="AF1167" s="2">
        <v>127.38</v>
      </c>
      <c r="AG1167" s="1">
        <v>42811</v>
      </c>
      <c r="AH1167" s="2">
        <v>310.51</v>
      </c>
      <c r="AI1167" s="1">
        <v>42811</v>
      </c>
      <c r="AJ1167" s="2">
        <v>1183.04</v>
      </c>
      <c r="AK1167" s="1">
        <v>42811</v>
      </c>
      <c r="AL1167" s="2">
        <v>131.96</v>
      </c>
      <c r="AM1167" s="1">
        <v>42811</v>
      </c>
      <c r="AN1167" s="2">
        <v>207.48</v>
      </c>
      <c r="AO1167" s="1">
        <v>43696</v>
      </c>
      <c r="AP1167" s="2">
        <v>1121.7</v>
      </c>
      <c r="AQ1167" s="1">
        <v>43696</v>
      </c>
      <c r="AR1167" s="2">
        <v>1329.55</v>
      </c>
    </row>
    <row r="1168" spans="1:44">
      <c r="A1168" s="1">
        <v>42874</v>
      </c>
      <c r="B1168" s="2">
        <v>2381.73</v>
      </c>
      <c r="C1168" s="1">
        <v>42874</v>
      </c>
      <c r="D1168" s="2">
        <v>4588.3500000000004</v>
      </c>
      <c r="E1168" s="1">
        <v>42874</v>
      </c>
      <c r="F1168" s="2">
        <v>2782.14</v>
      </c>
      <c r="G1168" s="1">
        <v>42874</v>
      </c>
      <c r="H1168" s="2">
        <v>3957.63</v>
      </c>
      <c r="I1168" s="1">
        <v>42874</v>
      </c>
      <c r="J1168" s="2">
        <v>386.54</v>
      </c>
      <c r="K1168" s="1">
        <v>42874</v>
      </c>
      <c r="L1168" s="2">
        <v>626.52</v>
      </c>
      <c r="M1168" s="1">
        <v>42874</v>
      </c>
      <c r="N1168" s="2">
        <v>195.79</v>
      </c>
      <c r="O1168" s="1">
        <v>42874</v>
      </c>
      <c r="P1168" s="2">
        <v>374.06</v>
      </c>
      <c r="Q1168" s="1">
        <v>42874</v>
      </c>
      <c r="R1168" s="2">
        <v>190.85</v>
      </c>
      <c r="S1168" s="1">
        <v>42874</v>
      </c>
      <c r="T1168" s="2">
        <v>224.23</v>
      </c>
      <c r="U1168" s="1">
        <v>42887</v>
      </c>
      <c r="V1168" s="2">
        <v>191.61</v>
      </c>
      <c r="W1168" s="1">
        <v>42874</v>
      </c>
      <c r="X1168" s="2">
        <v>418.68</v>
      </c>
      <c r="Y1168" s="3">
        <v>42843</v>
      </c>
      <c r="Z1168" s="4">
        <v>425.45</v>
      </c>
      <c r="AA1168" s="1">
        <v>42886</v>
      </c>
      <c r="AB1168" s="2">
        <v>132.02000000000001</v>
      </c>
      <c r="AC1168" s="1">
        <v>42817</v>
      </c>
      <c r="AD1168" s="2">
        <v>106.14</v>
      </c>
      <c r="AE1168" s="1">
        <v>43952</v>
      </c>
      <c r="AF1168" s="2">
        <v>127.39</v>
      </c>
      <c r="AG1168" s="1">
        <v>42814</v>
      </c>
      <c r="AH1168" s="2">
        <v>309.75</v>
      </c>
      <c r="AI1168" s="1">
        <v>42814</v>
      </c>
      <c r="AJ1168" s="2">
        <v>1180.2</v>
      </c>
      <c r="AK1168" s="1">
        <v>42814</v>
      </c>
      <c r="AL1168" s="2">
        <v>131.86000000000001</v>
      </c>
      <c r="AM1168" s="1">
        <v>42814</v>
      </c>
      <c r="AN1168" s="2">
        <v>207.34</v>
      </c>
      <c r="AO1168" s="1">
        <v>43697</v>
      </c>
      <c r="AP1168" s="2">
        <v>1110.46</v>
      </c>
      <c r="AQ1168" s="1">
        <v>43697</v>
      </c>
      <c r="AR1168" s="2">
        <v>1316.24</v>
      </c>
    </row>
    <row r="1169" spans="1:44">
      <c r="A1169" s="1">
        <v>42877</v>
      </c>
      <c r="B1169" s="2">
        <v>2394.02</v>
      </c>
      <c r="C1169" s="1">
        <v>42877</v>
      </c>
      <c r="D1169" s="2">
        <v>4612.12</v>
      </c>
      <c r="E1169" s="1">
        <v>42877</v>
      </c>
      <c r="F1169" s="2">
        <v>2797.78</v>
      </c>
      <c r="G1169" s="1">
        <v>42877</v>
      </c>
      <c r="H1169" s="2">
        <v>3979.88</v>
      </c>
      <c r="I1169" s="1">
        <v>42877</v>
      </c>
      <c r="J1169" s="2">
        <v>387.69</v>
      </c>
      <c r="K1169" s="1">
        <v>42877</v>
      </c>
      <c r="L1169" s="2">
        <v>628.41</v>
      </c>
      <c r="M1169" s="1">
        <v>42877</v>
      </c>
      <c r="N1169" s="2">
        <v>196.31</v>
      </c>
      <c r="O1169" s="1">
        <v>42877</v>
      </c>
      <c r="P1169" s="2">
        <v>375.13</v>
      </c>
      <c r="Q1169" s="1">
        <v>42877</v>
      </c>
      <c r="R1169" s="2">
        <v>191.69</v>
      </c>
      <c r="S1169" s="1">
        <v>42877</v>
      </c>
      <c r="T1169" s="2">
        <v>225.22</v>
      </c>
      <c r="U1169" s="1">
        <v>42888</v>
      </c>
      <c r="V1169" s="2">
        <v>192.13</v>
      </c>
      <c r="W1169" s="1">
        <v>42877</v>
      </c>
      <c r="X1169" s="2">
        <v>418.46</v>
      </c>
      <c r="Y1169" s="3">
        <v>42844</v>
      </c>
      <c r="Z1169" s="4">
        <v>424.99</v>
      </c>
      <c r="AA1169" s="1">
        <v>42887</v>
      </c>
      <c r="AB1169" s="2">
        <v>131.94999999999999</v>
      </c>
      <c r="AC1169" s="1">
        <v>42818</v>
      </c>
      <c r="AD1169" s="2">
        <v>106.2</v>
      </c>
      <c r="AE1169" s="1">
        <v>43955</v>
      </c>
      <c r="AF1169" s="2">
        <v>127.07</v>
      </c>
      <c r="AG1169" s="1">
        <v>42815</v>
      </c>
      <c r="AH1169" s="2">
        <v>308.66000000000003</v>
      </c>
      <c r="AI1169" s="1">
        <v>42815</v>
      </c>
      <c r="AJ1169" s="2">
        <v>1176.05</v>
      </c>
      <c r="AK1169" s="1">
        <v>42815</v>
      </c>
      <c r="AL1169" s="2">
        <v>131.46</v>
      </c>
      <c r="AM1169" s="1">
        <v>42815</v>
      </c>
      <c r="AN1169" s="2">
        <v>206.71</v>
      </c>
      <c r="AO1169" s="1">
        <v>43698</v>
      </c>
      <c r="AP1169" s="2">
        <v>1113.68</v>
      </c>
      <c r="AQ1169" s="1">
        <v>43698</v>
      </c>
      <c r="AR1169" s="2">
        <v>1320.06</v>
      </c>
    </row>
    <row r="1170" spans="1:44">
      <c r="A1170" s="1">
        <v>42878</v>
      </c>
      <c r="B1170" s="2">
        <v>2398.42</v>
      </c>
      <c r="C1170" s="1">
        <v>42878</v>
      </c>
      <c r="D1170" s="2">
        <v>4620.7</v>
      </c>
      <c r="E1170" s="1">
        <v>42878</v>
      </c>
      <c r="F1170" s="2">
        <v>2800.07</v>
      </c>
      <c r="G1170" s="1">
        <v>42878</v>
      </c>
      <c r="H1170" s="2">
        <v>3983.25</v>
      </c>
      <c r="I1170" s="1">
        <v>42878</v>
      </c>
      <c r="J1170" s="2">
        <v>390.84</v>
      </c>
      <c r="K1170" s="1">
        <v>42878</v>
      </c>
      <c r="L1170" s="2">
        <v>633.52</v>
      </c>
      <c r="M1170" s="1">
        <v>42878</v>
      </c>
      <c r="N1170" s="2">
        <v>196.47</v>
      </c>
      <c r="O1170" s="1">
        <v>42878</v>
      </c>
      <c r="P1170" s="2">
        <v>375.44</v>
      </c>
      <c r="Q1170" s="1">
        <v>42878</v>
      </c>
      <c r="R1170" s="2">
        <v>192.09</v>
      </c>
      <c r="S1170" s="1">
        <v>42878</v>
      </c>
      <c r="T1170" s="2">
        <v>225.7</v>
      </c>
      <c r="U1170" s="1">
        <v>42891</v>
      </c>
      <c r="V1170" s="2">
        <v>191.94</v>
      </c>
      <c r="W1170" s="1">
        <v>42878</v>
      </c>
      <c r="X1170" s="2">
        <v>417.66</v>
      </c>
      <c r="Y1170" s="3">
        <v>42845</v>
      </c>
      <c r="Z1170" s="4">
        <v>424.08</v>
      </c>
      <c r="AA1170" s="1">
        <v>42888</v>
      </c>
      <c r="AB1170" s="2">
        <v>132.16999999999999</v>
      </c>
      <c r="AC1170" s="1">
        <v>42821</v>
      </c>
      <c r="AD1170" s="2">
        <v>106.32</v>
      </c>
      <c r="AE1170" s="1">
        <v>43956</v>
      </c>
      <c r="AF1170" s="2">
        <v>126.9</v>
      </c>
      <c r="AG1170" s="1">
        <v>42816</v>
      </c>
      <c r="AH1170" s="2">
        <v>308.48</v>
      </c>
      <c r="AI1170" s="1">
        <v>42816</v>
      </c>
      <c r="AJ1170" s="2">
        <v>1175.3800000000001</v>
      </c>
      <c r="AK1170" s="1">
        <v>42816</v>
      </c>
      <c r="AL1170" s="2">
        <v>131.56</v>
      </c>
      <c r="AM1170" s="1">
        <v>42816</v>
      </c>
      <c r="AN1170" s="2">
        <v>206.87</v>
      </c>
      <c r="AO1170" s="1">
        <v>43699</v>
      </c>
      <c r="AP1170" s="2">
        <v>1119.23</v>
      </c>
      <c r="AQ1170" s="1">
        <v>43699</v>
      </c>
      <c r="AR1170" s="2">
        <v>1326.64</v>
      </c>
    </row>
    <row r="1171" spans="1:44">
      <c r="A1171" s="1">
        <v>42879</v>
      </c>
      <c r="B1171" s="2">
        <v>2404.39</v>
      </c>
      <c r="C1171" s="1">
        <v>42879</v>
      </c>
      <c r="D1171" s="2">
        <v>4632.37</v>
      </c>
      <c r="E1171" s="1">
        <v>42879</v>
      </c>
      <c r="F1171" s="2">
        <v>2808.02</v>
      </c>
      <c r="G1171" s="1">
        <v>42879</v>
      </c>
      <c r="H1171" s="2">
        <v>3994.72</v>
      </c>
      <c r="I1171" s="1">
        <v>42879</v>
      </c>
      <c r="J1171" s="2">
        <v>390.68</v>
      </c>
      <c r="K1171" s="1">
        <v>42879</v>
      </c>
      <c r="L1171" s="2">
        <v>633.29</v>
      </c>
      <c r="M1171" s="1">
        <v>42879</v>
      </c>
      <c r="N1171" s="2">
        <v>197.72</v>
      </c>
      <c r="O1171" s="1">
        <v>42879</v>
      </c>
      <c r="P1171" s="2">
        <v>377.83</v>
      </c>
      <c r="Q1171" s="1">
        <v>42879</v>
      </c>
      <c r="R1171" s="2">
        <v>192.55</v>
      </c>
      <c r="S1171" s="1">
        <v>42879</v>
      </c>
      <c r="T1171" s="2">
        <v>226.26</v>
      </c>
      <c r="U1171" s="1">
        <v>42892</v>
      </c>
      <c r="V1171" s="2">
        <v>192.27</v>
      </c>
      <c r="W1171" s="1">
        <v>42879</v>
      </c>
      <c r="X1171" s="2">
        <v>418.36</v>
      </c>
      <c r="Y1171" s="3">
        <v>42846</v>
      </c>
      <c r="Z1171" s="4">
        <v>424.19</v>
      </c>
      <c r="AA1171" s="1">
        <v>42891</v>
      </c>
      <c r="AB1171" s="2">
        <v>132.13</v>
      </c>
      <c r="AC1171" s="1">
        <v>42822</v>
      </c>
      <c r="AD1171" s="2">
        <v>106.24</v>
      </c>
      <c r="AE1171" s="1">
        <v>43957</v>
      </c>
      <c r="AF1171" s="2">
        <v>126.24</v>
      </c>
      <c r="AG1171" s="1">
        <v>42817</v>
      </c>
      <c r="AH1171" s="2">
        <v>310.70999999999998</v>
      </c>
      <c r="AI1171" s="1">
        <v>42817</v>
      </c>
      <c r="AJ1171" s="2">
        <v>1184.2</v>
      </c>
      <c r="AK1171" s="1">
        <v>42817</v>
      </c>
      <c r="AL1171" s="2">
        <v>132.52000000000001</v>
      </c>
      <c r="AM1171" s="1">
        <v>42817</v>
      </c>
      <c r="AN1171" s="2">
        <v>208.42</v>
      </c>
      <c r="AO1171" s="1">
        <v>43700</v>
      </c>
      <c r="AP1171" s="2">
        <v>1101.25</v>
      </c>
      <c r="AQ1171" s="1">
        <v>43700</v>
      </c>
      <c r="AR1171" s="2">
        <v>1305.32</v>
      </c>
    </row>
    <row r="1172" spans="1:44">
      <c r="A1172" s="1">
        <v>42880</v>
      </c>
      <c r="B1172" s="2">
        <v>2415.0700000000002</v>
      </c>
      <c r="C1172" s="1">
        <v>42880</v>
      </c>
      <c r="D1172" s="2">
        <v>4653.59</v>
      </c>
      <c r="E1172" s="1">
        <v>42880</v>
      </c>
      <c r="F1172" s="2">
        <v>2821.52</v>
      </c>
      <c r="G1172" s="1">
        <v>42880</v>
      </c>
      <c r="H1172" s="2">
        <v>4014.58</v>
      </c>
      <c r="I1172" s="1">
        <v>42880</v>
      </c>
      <c r="J1172" s="2">
        <v>391.63</v>
      </c>
      <c r="K1172" s="1">
        <v>42880</v>
      </c>
      <c r="L1172" s="2">
        <v>634.85</v>
      </c>
      <c r="M1172" s="1">
        <v>42880</v>
      </c>
      <c r="N1172" s="2">
        <v>198.44</v>
      </c>
      <c r="O1172" s="1">
        <v>42880</v>
      </c>
      <c r="P1172" s="2">
        <v>379.2</v>
      </c>
      <c r="Q1172" s="1">
        <v>42880</v>
      </c>
      <c r="R1172" s="2">
        <v>193.28</v>
      </c>
      <c r="S1172" s="1">
        <v>42880</v>
      </c>
      <c r="T1172" s="2">
        <v>227.11</v>
      </c>
      <c r="U1172" s="1">
        <v>42893</v>
      </c>
      <c r="V1172" s="2">
        <v>192.05</v>
      </c>
      <c r="W1172" s="1">
        <v>42880</v>
      </c>
      <c r="X1172" s="2">
        <v>418.4</v>
      </c>
      <c r="Y1172" s="3">
        <v>42849</v>
      </c>
      <c r="Z1172" s="4">
        <v>423.55</v>
      </c>
      <c r="AA1172" s="1">
        <v>42892</v>
      </c>
      <c r="AB1172" s="2">
        <v>132.32</v>
      </c>
      <c r="AC1172" s="1">
        <v>42823</v>
      </c>
      <c r="AD1172" s="2">
        <v>106.35</v>
      </c>
      <c r="AE1172" s="1">
        <v>43958</v>
      </c>
      <c r="AF1172" s="2">
        <v>126.57</v>
      </c>
      <c r="AG1172" s="1">
        <v>42818</v>
      </c>
      <c r="AH1172" s="2">
        <v>310.45</v>
      </c>
      <c r="AI1172" s="1">
        <v>42818</v>
      </c>
      <c r="AJ1172" s="2">
        <v>1183.25</v>
      </c>
      <c r="AK1172" s="1">
        <v>42818</v>
      </c>
      <c r="AL1172" s="2">
        <v>132.44</v>
      </c>
      <c r="AM1172" s="1">
        <v>42818</v>
      </c>
      <c r="AN1172" s="2">
        <v>208.3</v>
      </c>
      <c r="AO1172" s="1">
        <v>43703</v>
      </c>
      <c r="AP1172" s="2">
        <v>1109.71</v>
      </c>
      <c r="AQ1172" s="1">
        <v>43703</v>
      </c>
      <c r="AR1172" s="2">
        <v>1315.36</v>
      </c>
    </row>
    <row r="1173" spans="1:44">
      <c r="A1173" s="1">
        <v>42881</v>
      </c>
      <c r="B1173" s="2">
        <v>2415.8200000000002</v>
      </c>
      <c r="C1173" s="1">
        <v>42881</v>
      </c>
      <c r="D1173" s="2">
        <v>4655.6499999999996</v>
      </c>
      <c r="E1173" s="1">
        <v>42881</v>
      </c>
      <c r="F1173" s="2">
        <v>2823.52</v>
      </c>
      <c r="G1173" s="1">
        <v>42881</v>
      </c>
      <c r="H1173" s="2">
        <v>4018.01</v>
      </c>
      <c r="I1173" s="1">
        <v>42881</v>
      </c>
      <c r="J1173" s="2">
        <v>391.38</v>
      </c>
      <c r="K1173" s="1">
        <v>42881</v>
      </c>
      <c r="L1173" s="2">
        <v>634.48</v>
      </c>
      <c r="M1173" s="1">
        <v>42881</v>
      </c>
      <c r="N1173" s="2">
        <v>197.16</v>
      </c>
      <c r="O1173" s="1">
        <v>42881</v>
      </c>
      <c r="P1173" s="2">
        <v>376.77</v>
      </c>
      <c r="Q1173" s="1">
        <v>42881</v>
      </c>
      <c r="R1173" s="2">
        <v>193.39</v>
      </c>
      <c r="S1173" s="1">
        <v>42881</v>
      </c>
      <c r="T1173" s="2">
        <v>227.25</v>
      </c>
      <c r="U1173" s="1">
        <v>42894</v>
      </c>
      <c r="V1173" s="2">
        <v>191.9</v>
      </c>
      <c r="W1173" s="1">
        <v>42881</v>
      </c>
      <c r="X1173" s="2">
        <v>418.52</v>
      </c>
      <c r="Y1173" s="3">
        <v>42850</v>
      </c>
      <c r="Z1173" s="4">
        <v>422.45</v>
      </c>
      <c r="AA1173" s="1">
        <v>42893</v>
      </c>
      <c r="AB1173" s="2">
        <v>132.22999999999999</v>
      </c>
      <c r="AC1173" s="1">
        <v>42824</v>
      </c>
      <c r="AD1173" s="2">
        <v>106.24</v>
      </c>
      <c r="AE1173" s="1">
        <v>43959</v>
      </c>
      <c r="AF1173" s="2">
        <v>125.98</v>
      </c>
      <c r="AG1173" s="1">
        <v>42821</v>
      </c>
      <c r="AH1173" s="2">
        <v>307.7</v>
      </c>
      <c r="AI1173" s="1">
        <v>42821</v>
      </c>
      <c r="AJ1173" s="2">
        <v>1172.77</v>
      </c>
      <c r="AK1173" s="1">
        <v>42821</v>
      </c>
      <c r="AL1173" s="2">
        <v>131.51</v>
      </c>
      <c r="AM1173" s="1">
        <v>42821</v>
      </c>
      <c r="AN1173" s="2">
        <v>206.85</v>
      </c>
      <c r="AO1173" s="1">
        <v>43704</v>
      </c>
      <c r="AP1173" s="2">
        <v>1104.9100000000001</v>
      </c>
      <c r="AQ1173" s="1">
        <v>43704</v>
      </c>
      <c r="AR1173" s="2">
        <v>1309.6600000000001</v>
      </c>
    </row>
    <row r="1174" spans="1:44">
      <c r="A1174" s="1">
        <v>42885</v>
      </c>
      <c r="B1174" s="2">
        <v>2412.91</v>
      </c>
      <c r="C1174" s="1">
        <v>42885</v>
      </c>
      <c r="D1174" s="2">
        <v>4650.76</v>
      </c>
      <c r="E1174" s="1">
        <v>42885</v>
      </c>
      <c r="F1174" s="2">
        <v>2823.39</v>
      </c>
      <c r="G1174" s="1">
        <v>42885</v>
      </c>
      <c r="H1174" s="2">
        <v>4018.45</v>
      </c>
      <c r="I1174" s="1">
        <v>42885</v>
      </c>
      <c r="J1174" s="2">
        <v>388.36</v>
      </c>
      <c r="K1174" s="1">
        <v>42885</v>
      </c>
      <c r="L1174" s="2">
        <v>629.69000000000005</v>
      </c>
      <c r="M1174" s="1">
        <v>42885</v>
      </c>
      <c r="N1174" s="2">
        <v>196.51</v>
      </c>
      <c r="O1174" s="1">
        <v>42885</v>
      </c>
      <c r="P1174" s="2">
        <v>375.57</v>
      </c>
      <c r="Q1174" s="1">
        <v>42885</v>
      </c>
      <c r="R1174" s="2">
        <v>193.16</v>
      </c>
      <c r="S1174" s="1">
        <v>42885</v>
      </c>
      <c r="T1174" s="2">
        <v>227.02</v>
      </c>
      <c r="U1174" s="1">
        <v>42895</v>
      </c>
      <c r="V1174" s="2">
        <v>191.8</v>
      </c>
      <c r="W1174" s="1">
        <v>42885</v>
      </c>
      <c r="X1174" s="2">
        <v>419.18</v>
      </c>
      <c r="Y1174" s="3">
        <v>42851</v>
      </c>
      <c r="Z1174" s="4">
        <v>422.96</v>
      </c>
      <c r="AA1174" s="1">
        <v>42894</v>
      </c>
      <c r="AB1174" s="2">
        <v>132.16</v>
      </c>
      <c r="AC1174" s="1">
        <v>42825</v>
      </c>
      <c r="AD1174" s="2">
        <v>106.37</v>
      </c>
      <c r="AE1174" s="1">
        <v>43962</v>
      </c>
      <c r="AF1174" s="2">
        <v>125.45</v>
      </c>
      <c r="AG1174" s="1">
        <v>42822</v>
      </c>
      <c r="AH1174" s="2">
        <v>309.05</v>
      </c>
      <c r="AI1174" s="1">
        <v>42822</v>
      </c>
      <c r="AJ1174" s="2">
        <v>1178</v>
      </c>
      <c r="AK1174" s="1">
        <v>42822</v>
      </c>
      <c r="AL1174" s="2">
        <v>132.08000000000001</v>
      </c>
      <c r="AM1174" s="1">
        <v>42822</v>
      </c>
      <c r="AN1174" s="2">
        <v>207.75</v>
      </c>
      <c r="AO1174" s="1">
        <v>43705</v>
      </c>
      <c r="AP1174" s="2">
        <v>1109.0999999999999</v>
      </c>
      <c r="AQ1174" s="1">
        <v>43705</v>
      </c>
      <c r="AR1174" s="2">
        <v>1314.64</v>
      </c>
    </row>
    <row r="1175" spans="1:44">
      <c r="A1175" s="1">
        <v>42886</v>
      </c>
      <c r="B1175" s="2">
        <v>2411.8000000000002</v>
      </c>
      <c r="C1175" s="1">
        <v>42886</v>
      </c>
      <c r="D1175" s="2">
        <v>4649.34</v>
      </c>
      <c r="E1175" s="1">
        <v>42886</v>
      </c>
      <c r="F1175" s="2">
        <v>2825.7</v>
      </c>
      <c r="G1175" s="1">
        <v>42886</v>
      </c>
      <c r="H1175" s="2">
        <v>4022.26</v>
      </c>
      <c r="I1175" s="1">
        <v>42886</v>
      </c>
      <c r="J1175" s="2">
        <v>385.26</v>
      </c>
      <c r="K1175" s="1">
        <v>42886</v>
      </c>
      <c r="L1175" s="2">
        <v>624.88</v>
      </c>
      <c r="M1175" s="1">
        <v>42886</v>
      </c>
      <c r="N1175" s="2">
        <v>196.25</v>
      </c>
      <c r="O1175" s="1">
        <v>42886</v>
      </c>
      <c r="P1175" s="2">
        <v>375.06</v>
      </c>
      <c r="Q1175" s="1">
        <v>42886</v>
      </c>
      <c r="R1175" s="2">
        <v>192.79</v>
      </c>
      <c r="S1175" s="1">
        <v>42886</v>
      </c>
      <c r="T1175" s="2">
        <v>226.63</v>
      </c>
      <c r="U1175" s="1">
        <v>42898</v>
      </c>
      <c r="V1175" s="2">
        <v>191.74</v>
      </c>
      <c r="W1175" s="1">
        <v>42886</v>
      </c>
      <c r="X1175" s="2">
        <v>419.39</v>
      </c>
      <c r="Y1175" s="3">
        <v>42852</v>
      </c>
      <c r="Z1175" s="4">
        <v>423.33</v>
      </c>
      <c r="AA1175" s="1">
        <v>42895</v>
      </c>
      <c r="AB1175" s="2">
        <v>132.05000000000001</v>
      </c>
      <c r="AC1175" s="1">
        <v>42828</v>
      </c>
      <c r="AD1175" s="2">
        <v>106.52</v>
      </c>
      <c r="AE1175" s="1">
        <v>43963</v>
      </c>
      <c r="AF1175" s="2">
        <v>125.72</v>
      </c>
      <c r="AG1175" s="1">
        <v>42823</v>
      </c>
      <c r="AH1175" s="2">
        <v>309.52999999999997</v>
      </c>
      <c r="AI1175" s="1">
        <v>42823</v>
      </c>
      <c r="AJ1175" s="2">
        <v>1183.22</v>
      </c>
      <c r="AK1175" s="1">
        <v>42823</v>
      </c>
      <c r="AL1175" s="2">
        <v>132.38999999999999</v>
      </c>
      <c r="AM1175" s="1">
        <v>42823</v>
      </c>
      <c r="AN1175" s="2">
        <v>208.74</v>
      </c>
      <c r="AO1175" s="1">
        <v>43706</v>
      </c>
      <c r="AP1175" s="2">
        <v>1119.83</v>
      </c>
      <c r="AQ1175" s="1">
        <v>43706</v>
      </c>
      <c r="AR1175" s="2">
        <v>1327.39</v>
      </c>
    </row>
    <row r="1176" spans="1:44">
      <c r="A1176" s="1">
        <v>42887</v>
      </c>
      <c r="B1176" s="2">
        <v>2430.06</v>
      </c>
      <c r="C1176" s="1">
        <v>42887</v>
      </c>
      <c r="D1176" s="2">
        <v>4685.1099999999997</v>
      </c>
      <c r="E1176" s="1">
        <v>42887</v>
      </c>
      <c r="F1176" s="2">
        <v>2845.45</v>
      </c>
      <c r="G1176" s="1">
        <v>42887</v>
      </c>
      <c r="H1176" s="2">
        <v>4050.82</v>
      </c>
      <c r="I1176" s="1">
        <v>42887</v>
      </c>
      <c r="J1176" s="2">
        <v>389.85</v>
      </c>
      <c r="K1176" s="1">
        <v>42887</v>
      </c>
      <c r="L1176" s="2">
        <v>632.45000000000005</v>
      </c>
      <c r="M1176" s="1">
        <v>42887</v>
      </c>
      <c r="N1176" s="2">
        <v>197</v>
      </c>
      <c r="O1176" s="1">
        <v>42887</v>
      </c>
      <c r="P1176" s="2">
        <v>376.49</v>
      </c>
      <c r="Q1176" s="1">
        <v>42887</v>
      </c>
      <c r="R1176" s="2">
        <v>194.32</v>
      </c>
      <c r="S1176" s="1">
        <v>42887</v>
      </c>
      <c r="T1176" s="2">
        <v>228.45</v>
      </c>
      <c r="U1176" s="1">
        <v>42899</v>
      </c>
      <c r="V1176" s="2">
        <v>191.78</v>
      </c>
      <c r="W1176" s="1">
        <v>42887</v>
      </c>
      <c r="X1176" s="2">
        <v>419.29</v>
      </c>
      <c r="Y1176" s="3">
        <v>42853</v>
      </c>
      <c r="Z1176" s="4">
        <v>423.88</v>
      </c>
      <c r="AA1176" s="1">
        <v>42898</v>
      </c>
      <c r="AB1176" s="2">
        <v>131.97</v>
      </c>
      <c r="AC1176" s="1">
        <v>42829</v>
      </c>
      <c r="AD1176" s="2">
        <v>106.52</v>
      </c>
      <c r="AE1176" s="1">
        <v>43964</v>
      </c>
      <c r="AF1176" s="2">
        <v>126.04</v>
      </c>
      <c r="AG1176" s="1">
        <v>42824</v>
      </c>
      <c r="AH1176" s="2">
        <v>310.18</v>
      </c>
      <c r="AI1176" s="1">
        <v>42824</v>
      </c>
      <c r="AJ1176" s="2">
        <v>1186.1099999999999</v>
      </c>
      <c r="AK1176" s="1">
        <v>42824</v>
      </c>
      <c r="AL1176" s="2">
        <v>132.66999999999999</v>
      </c>
      <c r="AM1176" s="1">
        <v>42824</v>
      </c>
      <c r="AN1176" s="2">
        <v>209.25</v>
      </c>
      <c r="AO1176" s="1">
        <v>43707</v>
      </c>
      <c r="AP1176" s="2">
        <v>1122.1400000000001</v>
      </c>
      <c r="AQ1176" s="1">
        <v>43707</v>
      </c>
      <c r="AR1176" s="2">
        <v>1330.27</v>
      </c>
    </row>
    <row r="1177" spans="1:44">
      <c r="A1177" s="1">
        <v>42888</v>
      </c>
      <c r="B1177" s="2">
        <v>2439.0700000000002</v>
      </c>
      <c r="C1177" s="1">
        <v>42888</v>
      </c>
      <c r="D1177" s="2">
        <v>4702.5600000000004</v>
      </c>
      <c r="E1177" s="1">
        <v>42888</v>
      </c>
      <c r="F1177" s="2">
        <v>2859.02</v>
      </c>
      <c r="G1177" s="1">
        <v>42888</v>
      </c>
      <c r="H1177" s="2">
        <v>4070.15</v>
      </c>
      <c r="I1177" s="1">
        <v>42888</v>
      </c>
      <c r="J1177" s="2">
        <v>388.41</v>
      </c>
      <c r="K1177" s="1">
        <v>42888</v>
      </c>
      <c r="L1177" s="2">
        <v>630.1</v>
      </c>
      <c r="M1177" s="1">
        <v>42888</v>
      </c>
      <c r="N1177" s="2">
        <v>198.67</v>
      </c>
      <c r="O1177" s="1">
        <v>42888</v>
      </c>
      <c r="P1177" s="2">
        <v>379.85</v>
      </c>
      <c r="Q1177" s="1">
        <v>42888</v>
      </c>
      <c r="R1177" s="2">
        <v>195.12</v>
      </c>
      <c r="S1177" s="1">
        <v>42888</v>
      </c>
      <c r="T1177" s="2">
        <v>229.4</v>
      </c>
      <c r="U1177" s="1">
        <v>42900</v>
      </c>
      <c r="V1177" s="2">
        <v>192.47</v>
      </c>
      <c r="W1177" s="1">
        <v>42888</v>
      </c>
      <c r="X1177" s="2">
        <v>420.5</v>
      </c>
      <c r="Y1177" s="3">
        <v>42856</v>
      </c>
      <c r="Z1177" s="4">
        <v>422.65</v>
      </c>
      <c r="AA1177" s="1">
        <v>42899</v>
      </c>
      <c r="AB1177" s="2">
        <v>131.96</v>
      </c>
      <c r="AC1177" s="1">
        <v>42830</v>
      </c>
      <c r="AD1177" s="2">
        <v>106.56</v>
      </c>
      <c r="AE1177" s="1">
        <v>43965</v>
      </c>
      <c r="AF1177" s="2">
        <v>126.36</v>
      </c>
      <c r="AG1177" s="1">
        <v>42825</v>
      </c>
      <c r="AH1177" s="2">
        <v>311.92</v>
      </c>
      <c r="AI1177" s="1">
        <v>42825</v>
      </c>
      <c r="AJ1177" s="2">
        <v>1192.79</v>
      </c>
      <c r="AK1177" s="1">
        <v>42825</v>
      </c>
      <c r="AL1177" s="2">
        <v>133.38999999999999</v>
      </c>
      <c r="AM1177" s="1">
        <v>42825</v>
      </c>
      <c r="AN1177" s="2">
        <v>210.39</v>
      </c>
      <c r="AO1177" s="1">
        <v>43711</v>
      </c>
      <c r="AP1177" s="2">
        <v>1130.8699999999999</v>
      </c>
      <c r="AQ1177" s="1">
        <v>43711</v>
      </c>
      <c r="AR1177" s="2">
        <v>1340.61</v>
      </c>
    </row>
    <row r="1178" spans="1:44">
      <c r="A1178" s="1">
        <v>42891</v>
      </c>
      <c r="B1178" s="2">
        <v>2436.1</v>
      </c>
      <c r="C1178" s="1">
        <v>42891</v>
      </c>
      <c r="D1178" s="2">
        <v>4697</v>
      </c>
      <c r="E1178" s="1">
        <v>42891</v>
      </c>
      <c r="F1178" s="2">
        <v>2854.8</v>
      </c>
      <c r="G1178" s="1">
        <v>42891</v>
      </c>
      <c r="H1178" s="2">
        <v>4064.34</v>
      </c>
      <c r="I1178" s="1">
        <v>42891</v>
      </c>
      <c r="J1178" s="2">
        <v>388.72</v>
      </c>
      <c r="K1178" s="1">
        <v>42891</v>
      </c>
      <c r="L1178" s="2">
        <v>630.61</v>
      </c>
      <c r="M1178" s="1">
        <v>42891</v>
      </c>
      <c r="N1178" s="2">
        <v>197.99</v>
      </c>
      <c r="O1178" s="1">
        <v>42891</v>
      </c>
      <c r="P1178" s="2">
        <v>378.55</v>
      </c>
      <c r="Q1178" s="1">
        <v>42891</v>
      </c>
      <c r="R1178" s="2">
        <v>194.91</v>
      </c>
      <c r="S1178" s="1">
        <v>42891</v>
      </c>
      <c r="T1178" s="2">
        <v>229.17</v>
      </c>
      <c r="U1178" s="1">
        <v>42901</v>
      </c>
      <c r="V1178" s="2">
        <v>192.25</v>
      </c>
      <c r="W1178" s="1">
        <v>42891</v>
      </c>
      <c r="X1178" s="2">
        <v>419.9</v>
      </c>
      <c r="Y1178" s="3">
        <v>42857</v>
      </c>
      <c r="Z1178" s="4">
        <v>423.49</v>
      </c>
      <c r="AA1178" s="1">
        <v>42900</v>
      </c>
      <c r="AB1178" s="2">
        <v>132.30000000000001</v>
      </c>
      <c r="AC1178" s="1">
        <v>42831</v>
      </c>
      <c r="AD1178" s="2">
        <v>106.61</v>
      </c>
      <c r="AE1178" s="1">
        <v>43966</v>
      </c>
      <c r="AF1178" s="2">
        <v>126.55</v>
      </c>
      <c r="AG1178" s="1">
        <v>42828</v>
      </c>
      <c r="AH1178" s="2">
        <v>312.51</v>
      </c>
      <c r="AI1178" s="1">
        <v>42828</v>
      </c>
      <c r="AJ1178" s="2">
        <v>1195.45</v>
      </c>
      <c r="AK1178" s="1">
        <v>42828</v>
      </c>
      <c r="AL1178" s="2">
        <v>133.52000000000001</v>
      </c>
      <c r="AM1178" s="1">
        <v>42828</v>
      </c>
      <c r="AN1178" s="2">
        <v>210.64</v>
      </c>
      <c r="AO1178" s="1">
        <v>43712</v>
      </c>
      <c r="AP1178" s="2">
        <v>1140.69</v>
      </c>
      <c r="AQ1178" s="1">
        <v>43712</v>
      </c>
      <c r="AR1178" s="2">
        <v>1352.25</v>
      </c>
    </row>
    <row r="1179" spans="1:44">
      <c r="A1179" s="1">
        <v>42892</v>
      </c>
      <c r="B1179" s="2">
        <v>2429.33</v>
      </c>
      <c r="C1179" s="1">
        <v>42892</v>
      </c>
      <c r="D1179" s="2">
        <v>4683.96</v>
      </c>
      <c r="E1179" s="1">
        <v>42892</v>
      </c>
      <c r="F1179" s="2">
        <v>2847.68</v>
      </c>
      <c r="G1179" s="1">
        <v>42892</v>
      </c>
      <c r="H1179" s="2">
        <v>4054.22</v>
      </c>
      <c r="I1179" s="1">
        <v>42892</v>
      </c>
      <c r="J1179" s="2">
        <v>387.1</v>
      </c>
      <c r="K1179" s="1">
        <v>42892</v>
      </c>
      <c r="L1179" s="2">
        <v>627.98</v>
      </c>
      <c r="M1179" s="1">
        <v>42892</v>
      </c>
      <c r="N1179" s="2">
        <v>197.11</v>
      </c>
      <c r="O1179" s="1">
        <v>42892</v>
      </c>
      <c r="P1179" s="2">
        <v>376.88</v>
      </c>
      <c r="Q1179" s="1">
        <v>42892</v>
      </c>
      <c r="R1179" s="2">
        <v>194.44</v>
      </c>
      <c r="S1179" s="1">
        <v>42892</v>
      </c>
      <c r="T1179" s="2">
        <v>228.62</v>
      </c>
      <c r="U1179" s="1">
        <v>42902</v>
      </c>
      <c r="V1179" s="2">
        <v>192.34</v>
      </c>
      <c r="W1179" s="1">
        <v>42892</v>
      </c>
      <c r="X1179" s="2">
        <v>420.64</v>
      </c>
      <c r="Y1179" s="3">
        <v>42858</v>
      </c>
      <c r="Z1179" s="4">
        <v>423.62</v>
      </c>
      <c r="AA1179" s="1">
        <v>42901</v>
      </c>
      <c r="AB1179" s="2">
        <v>132.06</v>
      </c>
      <c r="AC1179" s="1">
        <v>42832</v>
      </c>
      <c r="AD1179" s="2">
        <v>106.53</v>
      </c>
      <c r="AE1179" s="1">
        <v>43969</v>
      </c>
      <c r="AF1179" s="2">
        <v>126.5</v>
      </c>
      <c r="AG1179" s="1">
        <v>42829</v>
      </c>
      <c r="AH1179" s="2">
        <v>312.57</v>
      </c>
      <c r="AI1179" s="1">
        <v>42829</v>
      </c>
      <c r="AJ1179" s="2">
        <v>1195.69</v>
      </c>
      <c r="AK1179" s="1">
        <v>42829</v>
      </c>
      <c r="AL1179" s="2">
        <v>133.51</v>
      </c>
      <c r="AM1179" s="1">
        <v>42829</v>
      </c>
      <c r="AN1179" s="2">
        <v>210.63</v>
      </c>
      <c r="AO1179" s="1">
        <v>43713</v>
      </c>
      <c r="AP1179" s="2">
        <v>1136.04</v>
      </c>
      <c r="AQ1179" s="1">
        <v>43713</v>
      </c>
      <c r="AR1179" s="2">
        <v>1346.8</v>
      </c>
    </row>
    <row r="1180" spans="1:44">
      <c r="A1180" s="1">
        <v>42893</v>
      </c>
      <c r="B1180" s="2">
        <v>2433.14</v>
      </c>
      <c r="C1180" s="1">
        <v>42893</v>
      </c>
      <c r="D1180" s="2">
        <v>4692.29</v>
      </c>
      <c r="E1180" s="1">
        <v>42893</v>
      </c>
      <c r="F1180" s="2">
        <v>2848.73</v>
      </c>
      <c r="G1180" s="1">
        <v>42893</v>
      </c>
      <c r="H1180" s="2">
        <v>4056.55</v>
      </c>
      <c r="I1180" s="1">
        <v>42893</v>
      </c>
      <c r="J1180" s="2">
        <v>390.28</v>
      </c>
      <c r="K1180" s="1">
        <v>42893</v>
      </c>
      <c r="L1180" s="2">
        <v>633.26</v>
      </c>
      <c r="M1180" s="1">
        <v>42893</v>
      </c>
      <c r="N1180" s="2">
        <v>198.04</v>
      </c>
      <c r="O1180" s="1">
        <v>42893</v>
      </c>
      <c r="P1180" s="2">
        <v>378.81</v>
      </c>
      <c r="Q1180" s="1">
        <v>42893</v>
      </c>
      <c r="R1180" s="2">
        <v>194.75</v>
      </c>
      <c r="S1180" s="1">
        <v>42893</v>
      </c>
      <c r="T1180" s="2">
        <v>229.02</v>
      </c>
      <c r="U1180" s="1">
        <v>42905</v>
      </c>
      <c r="V1180" s="2">
        <v>192.14</v>
      </c>
      <c r="W1180" s="1">
        <v>42893</v>
      </c>
      <c r="X1180" s="2">
        <v>420.04</v>
      </c>
      <c r="Y1180" s="3">
        <v>42859</v>
      </c>
      <c r="Z1180" s="4">
        <v>422.63</v>
      </c>
      <c r="AA1180" s="1">
        <v>42902</v>
      </c>
      <c r="AB1180" s="2">
        <v>132.08000000000001</v>
      </c>
      <c r="AC1180" s="1">
        <v>42835</v>
      </c>
      <c r="AD1180" s="2">
        <v>106.52</v>
      </c>
      <c r="AE1180" s="1">
        <v>43970</v>
      </c>
      <c r="AF1180" s="2">
        <v>127.2</v>
      </c>
      <c r="AG1180" s="1">
        <v>42830</v>
      </c>
      <c r="AH1180" s="2">
        <v>312.89</v>
      </c>
      <c r="AI1180" s="1">
        <v>42830</v>
      </c>
      <c r="AJ1180" s="2">
        <v>1196.95</v>
      </c>
      <c r="AK1180" s="1">
        <v>42830</v>
      </c>
      <c r="AL1180" s="2">
        <v>133.58000000000001</v>
      </c>
      <c r="AM1180" s="1">
        <v>42830</v>
      </c>
      <c r="AN1180" s="2">
        <v>210.76</v>
      </c>
      <c r="AO1180" s="1">
        <v>43714</v>
      </c>
      <c r="AP1180" s="2">
        <v>1141.3900000000001</v>
      </c>
      <c r="AQ1180" s="1">
        <v>43714</v>
      </c>
      <c r="AR1180" s="2">
        <v>1353.15</v>
      </c>
    </row>
    <row r="1181" spans="1:44">
      <c r="A1181" s="1">
        <v>42894</v>
      </c>
      <c r="B1181" s="2">
        <v>2433.79</v>
      </c>
      <c r="C1181" s="1">
        <v>42894</v>
      </c>
      <c r="D1181" s="2">
        <v>4693.67</v>
      </c>
      <c r="E1181" s="1">
        <v>42894</v>
      </c>
      <c r="F1181" s="2">
        <v>2844.72</v>
      </c>
      <c r="G1181" s="1">
        <v>42894</v>
      </c>
      <c r="H1181" s="2">
        <v>4050.96</v>
      </c>
      <c r="I1181" s="1">
        <v>42894</v>
      </c>
      <c r="J1181" s="2">
        <v>394.72</v>
      </c>
      <c r="K1181" s="1">
        <v>42894</v>
      </c>
      <c r="L1181" s="2">
        <v>640.45000000000005</v>
      </c>
      <c r="M1181" s="1">
        <v>42894</v>
      </c>
      <c r="N1181" s="2">
        <v>197.21</v>
      </c>
      <c r="O1181" s="1">
        <v>42894</v>
      </c>
      <c r="P1181" s="2">
        <v>377.21</v>
      </c>
      <c r="Q1181" s="1">
        <v>42894</v>
      </c>
      <c r="R1181" s="2">
        <v>194.91</v>
      </c>
      <c r="S1181" s="1">
        <v>42894</v>
      </c>
      <c r="T1181" s="2">
        <v>229.21</v>
      </c>
      <c r="U1181" s="1">
        <v>42906</v>
      </c>
      <c r="V1181" s="2">
        <v>192.5</v>
      </c>
      <c r="W1181" s="1">
        <v>42894</v>
      </c>
      <c r="X1181" s="2">
        <v>419.7</v>
      </c>
      <c r="Y1181" s="3">
        <v>42860</v>
      </c>
      <c r="Z1181" s="4">
        <v>422.71</v>
      </c>
      <c r="AA1181" s="1">
        <v>42905</v>
      </c>
      <c r="AB1181" s="2">
        <v>131.96</v>
      </c>
      <c r="AC1181" s="1">
        <v>42836</v>
      </c>
      <c r="AD1181" s="2">
        <v>106.8</v>
      </c>
      <c r="AE1181" s="1">
        <v>43971</v>
      </c>
      <c r="AF1181" s="2">
        <v>127.74</v>
      </c>
      <c r="AG1181" s="1">
        <v>42831</v>
      </c>
      <c r="AH1181" s="2">
        <v>314.58</v>
      </c>
      <c r="AI1181" s="1">
        <v>42831</v>
      </c>
      <c r="AJ1181" s="2">
        <v>1203.53</v>
      </c>
      <c r="AK1181" s="1">
        <v>42831</v>
      </c>
      <c r="AL1181" s="2">
        <v>134.38</v>
      </c>
      <c r="AM1181" s="1">
        <v>42831</v>
      </c>
      <c r="AN1181" s="2">
        <v>212.03</v>
      </c>
      <c r="AO1181" s="1">
        <v>43717</v>
      </c>
      <c r="AP1181" s="2">
        <v>1142.5999999999999</v>
      </c>
      <c r="AQ1181" s="1">
        <v>43717</v>
      </c>
      <c r="AR1181" s="2">
        <v>1354.57</v>
      </c>
    </row>
    <row r="1182" spans="1:44">
      <c r="A1182" s="1">
        <v>42895</v>
      </c>
      <c r="B1182" s="2">
        <v>2431.77</v>
      </c>
      <c r="C1182" s="1">
        <v>42895</v>
      </c>
      <c r="D1182" s="2">
        <v>4689.79</v>
      </c>
      <c r="E1182" s="1">
        <v>42895</v>
      </c>
      <c r="F1182" s="2">
        <v>2832.27</v>
      </c>
      <c r="G1182" s="1">
        <v>42895</v>
      </c>
      <c r="H1182" s="2">
        <v>4033.25</v>
      </c>
      <c r="I1182" s="1">
        <v>42895</v>
      </c>
      <c r="J1182" s="2">
        <v>402.33</v>
      </c>
      <c r="K1182" s="1">
        <v>42895</v>
      </c>
      <c r="L1182" s="2">
        <v>652.80999999999995</v>
      </c>
      <c r="M1182" s="1">
        <v>42895</v>
      </c>
      <c r="N1182" s="2">
        <v>198.07</v>
      </c>
      <c r="O1182" s="1">
        <v>42895</v>
      </c>
      <c r="P1182" s="2">
        <v>378.86</v>
      </c>
      <c r="Q1182" s="1">
        <v>42895</v>
      </c>
      <c r="R1182" s="2">
        <v>194.69</v>
      </c>
      <c r="S1182" s="1">
        <v>42895</v>
      </c>
      <c r="T1182" s="2">
        <v>228.95</v>
      </c>
      <c r="U1182" s="1">
        <v>42907</v>
      </c>
      <c r="V1182" s="2">
        <v>192.52</v>
      </c>
      <c r="W1182" s="1">
        <v>42895</v>
      </c>
      <c r="X1182" s="2">
        <v>419.4</v>
      </c>
      <c r="Y1182" s="3">
        <v>42863</v>
      </c>
      <c r="Z1182" s="4">
        <v>422.47</v>
      </c>
      <c r="AA1182" s="1">
        <v>42906</v>
      </c>
      <c r="AB1182" s="2">
        <v>132.13999999999999</v>
      </c>
      <c r="AC1182" s="1">
        <v>42837</v>
      </c>
      <c r="AD1182" s="2">
        <v>106.78</v>
      </c>
      <c r="AE1182" s="1">
        <v>43972</v>
      </c>
      <c r="AF1182" s="2">
        <v>128.07</v>
      </c>
      <c r="AG1182" s="1">
        <v>42832</v>
      </c>
      <c r="AH1182" s="2">
        <v>314.91000000000003</v>
      </c>
      <c r="AI1182" s="1">
        <v>42832</v>
      </c>
      <c r="AJ1182" s="2">
        <v>1204.81</v>
      </c>
      <c r="AK1182" s="1">
        <v>42832</v>
      </c>
      <c r="AL1182" s="2">
        <v>134.58000000000001</v>
      </c>
      <c r="AM1182" s="1">
        <v>42832</v>
      </c>
      <c r="AN1182" s="2">
        <v>212.34</v>
      </c>
      <c r="AO1182" s="1">
        <v>43718</v>
      </c>
      <c r="AP1182" s="2">
        <v>1136.53</v>
      </c>
      <c r="AQ1182" s="1">
        <v>43718</v>
      </c>
      <c r="AR1182" s="2">
        <v>1347.38</v>
      </c>
    </row>
    <row r="1183" spans="1:44">
      <c r="A1183" s="1">
        <v>42898</v>
      </c>
      <c r="B1183" s="2">
        <v>2429.39</v>
      </c>
      <c r="C1183" s="1">
        <v>42898</v>
      </c>
      <c r="D1183" s="2">
        <v>4685.54</v>
      </c>
      <c r="E1183" s="1">
        <v>42898</v>
      </c>
      <c r="F1183" s="2">
        <v>2827.59</v>
      </c>
      <c r="G1183" s="1">
        <v>42898</v>
      </c>
      <c r="H1183" s="2">
        <v>4026.75</v>
      </c>
      <c r="I1183" s="1">
        <v>42898</v>
      </c>
      <c r="J1183" s="2">
        <v>402.99</v>
      </c>
      <c r="K1183" s="1">
        <v>42898</v>
      </c>
      <c r="L1183" s="2">
        <v>653.92999999999995</v>
      </c>
      <c r="M1183" s="1">
        <v>42898</v>
      </c>
      <c r="N1183" s="2">
        <v>199.17</v>
      </c>
      <c r="O1183" s="1">
        <v>42898</v>
      </c>
      <c r="P1183" s="2">
        <v>381.29</v>
      </c>
      <c r="Q1183" s="1">
        <v>42898</v>
      </c>
      <c r="R1183" s="2">
        <v>194.58</v>
      </c>
      <c r="S1183" s="1">
        <v>42898</v>
      </c>
      <c r="T1183" s="2">
        <v>228.84</v>
      </c>
      <c r="U1183" s="1">
        <v>42908</v>
      </c>
      <c r="V1183" s="2">
        <v>192.57</v>
      </c>
      <c r="W1183" s="1">
        <v>42898</v>
      </c>
      <c r="X1183" s="2">
        <v>419.4</v>
      </c>
      <c r="Y1183" s="3">
        <v>42864</v>
      </c>
      <c r="Z1183" s="4">
        <v>421.95</v>
      </c>
      <c r="AA1183" s="1">
        <v>42907</v>
      </c>
      <c r="AB1183" s="2">
        <v>132.09</v>
      </c>
      <c r="AC1183" s="1">
        <v>42838</v>
      </c>
      <c r="AD1183" s="2">
        <v>107.02</v>
      </c>
      <c r="AE1183" s="1">
        <v>43973</v>
      </c>
      <c r="AF1183" s="2">
        <v>128.30000000000001</v>
      </c>
      <c r="AG1183" s="1">
        <v>42835</v>
      </c>
      <c r="AH1183" s="2">
        <v>317.20999999999998</v>
      </c>
      <c r="AI1183" s="1">
        <v>42835</v>
      </c>
      <c r="AJ1183" s="2">
        <v>1213.6099999999999</v>
      </c>
      <c r="AK1183" s="1">
        <v>42835</v>
      </c>
      <c r="AL1183" s="2">
        <v>135.41999999999999</v>
      </c>
      <c r="AM1183" s="1">
        <v>42835</v>
      </c>
      <c r="AN1183" s="2">
        <v>213.72</v>
      </c>
      <c r="AO1183" s="1">
        <v>43719</v>
      </c>
      <c r="AP1183" s="2">
        <v>1137.07</v>
      </c>
      <c r="AQ1183" s="1">
        <v>43719</v>
      </c>
      <c r="AR1183" s="2">
        <v>1348.58</v>
      </c>
    </row>
    <row r="1184" spans="1:44">
      <c r="A1184" s="1">
        <v>42899</v>
      </c>
      <c r="B1184" s="2">
        <v>2440.35</v>
      </c>
      <c r="C1184" s="1">
        <v>42899</v>
      </c>
      <c r="D1184" s="2">
        <v>4707.88</v>
      </c>
      <c r="E1184" s="1">
        <v>42899</v>
      </c>
      <c r="F1184" s="2">
        <v>2840.67</v>
      </c>
      <c r="G1184" s="1">
        <v>42899</v>
      </c>
      <c r="H1184" s="2">
        <v>4046.48</v>
      </c>
      <c r="I1184" s="1">
        <v>42899</v>
      </c>
      <c r="J1184" s="2">
        <v>404.77</v>
      </c>
      <c r="K1184" s="1">
        <v>42899</v>
      </c>
      <c r="L1184" s="2">
        <v>656.88</v>
      </c>
      <c r="M1184" s="1">
        <v>42899</v>
      </c>
      <c r="N1184" s="2">
        <v>199.51</v>
      </c>
      <c r="O1184" s="1">
        <v>42899</v>
      </c>
      <c r="P1184" s="2">
        <v>382.18</v>
      </c>
      <c r="Q1184" s="1">
        <v>42899</v>
      </c>
      <c r="R1184" s="2">
        <v>195.43</v>
      </c>
      <c r="S1184" s="1">
        <v>42899</v>
      </c>
      <c r="T1184" s="2">
        <v>229.91</v>
      </c>
      <c r="U1184" s="1">
        <v>42909</v>
      </c>
      <c r="V1184" s="2">
        <v>192.64</v>
      </c>
      <c r="W1184" s="1">
        <v>42899</v>
      </c>
      <c r="X1184" s="2">
        <v>419.41</v>
      </c>
      <c r="Y1184" s="3">
        <v>42865</v>
      </c>
      <c r="Z1184" s="4">
        <v>422.11</v>
      </c>
      <c r="AA1184" s="1">
        <v>42908</v>
      </c>
      <c r="AB1184" s="2">
        <v>132.09</v>
      </c>
      <c r="AC1184" s="1">
        <v>42839</v>
      </c>
      <c r="AD1184" s="2">
        <v>107.02</v>
      </c>
      <c r="AE1184" s="1">
        <v>43977</v>
      </c>
      <c r="AF1184" s="2">
        <v>128.28</v>
      </c>
      <c r="AG1184" s="1">
        <v>42836</v>
      </c>
      <c r="AH1184" s="2">
        <v>319.45999999999998</v>
      </c>
      <c r="AI1184" s="1">
        <v>42836</v>
      </c>
      <c r="AJ1184" s="2">
        <v>1222.57</v>
      </c>
      <c r="AK1184" s="1">
        <v>42836</v>
      </c>
      <c r="AL1184" s="2">
        <v>136.29</v>
      </c>
      <c r="AM1184" s="1">
        <v>42836</v>
      </c>
      <c r="AN1184" s="2">
        <v>215.16</v>
      </c>
      <c r="AO1184" s="1">
        <v>43720</v>
      </c>
      <c r="AP1184" s="2">
        <v>1136.93</v>
      </c>
      <c r="AQ1184" s="1">
        <v>43720</v>
      </c>
      <c r="AR1184" s="2">
        <v>1349.1</v>
      </c>
    </row>
    <row r="1185" spans="1:44">
      <c r="A1185" s="1">
        <v>42900</v>
      </c>
      <c r="B1185" s="2">
        <v>2437.92</v>
      </c>
      <c r="C1185" s="1">
        <v>42900</v>
      </c>
      <c r="D1185" s="2">
        <v>4703.53</v>
      </c>
      <c r="E1185" s="1">
        <v>42900</v>
      </c>
      <c r="F1185" s="2">
        <v>2836.06</v>
      </c>
      <c r="G1185" s="1">
        <v>42900</v>
      </c>
      <c r="H1185" s="2">
        <v>4040.14</v>
      </c>
      <c r="I1185" s="1">
        <v>42900</v>
      </c>
      <c r="J1185" s="2">
        <v>405.52</v>
      </c>
      <c r="K1185" s="1">
        <v>42900</v>
      </c>
      <c r="L1185" s="2">
        <v>658.14</v>
      </c>
      <c r="M1185" s="1">
        <v>42900</v>
      </c>
      <c r="N1185" s="2">
        <v>200.09</v>
      </c>
      <c r="O1185" s="1">
        <v>42900</v>
      </c>
      <c r="P1185" s="2">
        <v>383.51</v>
      </c>
      <c r="Q1185" s="1">
        <v>42900</v>
      </c>
      <c r="R1185" s="2">
        <v>195.15</v>
      </c>
      <c r="S1185" s="1">
        <v>42900</v>
      </c>
      <c r="T1185" s="2">
        <v>229.59</v>
      </c>
      <c r="U1185" s="1">
        <v>42912</v>
      </c>
      <c r="V1185" s="2">
        <v>192.81</v>
      </c>
      <c r="W1185" s="1">
        <v>42900</v>
      </c>
      <c r="X1185" s="2">
        <v>420.93</v>
      </c>
      <c r="Y1185" s="3">
        <v>42866</v>
      </c>
      <c r="Z1185" s="4">
        <v>422.56</v>
      </c>
      <c r="AA1185" s="1">
        <v>42909</v>
      </c>
      <c r="AB1185" s="2">
        <v>132.15</v>
      </c>
      <c r="AC1185" s="1">
        <v>42842</v>
      </c>
      <c r="AD1185" s="2">
        <v>106.98</v>
      </c>
      <c r="AE1185" s="1">
        <v>43978</v>
      </c>
      <c r="AF1185" s="2">
        <v>128.36000000000001</v>
      </c>
      <c r="AG1185" s="1">
        <v>42837</v>
      </c>
      <c r="AH1185" s="2">
        <v>318.82</v>
      </c>
      <c r="AI1185" s="1">
        <v>42837</v>
      </c>
      <c r="AJ1185" s="2">
        <v>1220.1199999999999</v>
      </c>
      <c r="AK1185" s="1">
        <v>42837</v>
      </c>
      <c r="AL1185" s="2">
        <v>136.04</v>
      </c>
      <c r="AM1185" s="1">
        <v>42837</v>
      </c>
      <c r="AN1185" s="2">
        <v>214.76</v>
      </c>
      <c r="AO1185" s="1">
        <v>43721</v>
      </c>
      <c r="AP1185" s="2">
        <v>1126.03</v>
      </c>
      <c r="AQ1185" s="1">
        <v>43721</v>
      </c>
      <c r="AR1185" s="2">
        <v>1336.51</v>
      </c>
    </row>
    <row r="1186" spans="1:44">
      <c r="A1186" s="1">
        <v>42901</v>
      </c>
      <c r="B1186" s="2">
        <v>2432.46</v>
      </c>
      <c r="C1186" s="1">
        <v>42901</v>
      </c>
      <c r="D1186" s="2">
        <v>4693.8599999999997</v>
      </c>
      <c r="E1186" s="1">
        <v>42901</v>
      </c>
      <c r="F1186" s="2">
        <v>2829.76</v>
      </c>
      <c r="G1186" s="1">
        <v>42901</v>
      </c>
      <c r="H1186" s="2">
        <v>4031.98</v>
      </c>
      <c r="I1186" s="1">
        <v>42901</v>
      </c>
      <c r="J1186" s="2">
        <v>404.01</v>
      </c>
      <c r="K1186" s="1">
        <v>42901</v>
      </c>
      <c r="L1186" s="2">
        <v>655.71</v>
      </c>
      <c r="M1186" s="1">
        <v>42901</v>
      </c>
      <c r="N1186" s="2">
        <v>200.99</v>
      </c>
      <c r="O1186" s="1">
        <v>42901</v>
      </c>
      <c r="P1186" s="2">
        <v>385.41</v>
      </c>
      <c r="Q1186" s="1">
        <v>42901</v>
      </c>
      <c r="R1186" s="2">
        <v>194.6</v>
      </c>
      <c r="S1186" s="1">
        <v>42901</v>
      </c>
      <c r="T1186" s="2">
        <v>229</v>
      </c>
      <c r="U1186" s="1">
        <v>42913</v>
      </c>
      <c r="V1186" s="2">
        <v>192.32</v>
      </c>
      <c r="W1186" s="1">
        <v>42901</v>
      </c>
      <c r="X1186" s="2">
        <v>420.52</v>
      </c>
      <c r="Y1186" s="3">
        <v>42867</v>
      </c>
      <c r="Z1186" s="4">
        <v>424.01</v>
      </c>
      <c r="AA1186" s="1">
        <v>42912</v>
      </c>
      <c r="AB1186" s="2">
        <v>132.22</v>
      </c>
      <c r="AC1186" s="1">
        <v>42843</v>
      </c>
      <c r="AD1186" s="2">
        <v>107.27</v>
      </c>
      <c r="AE1186" s="1">
        <v>43979</v>
      </c>
      <c r="AF1186" s="2">
        <v>128.54</v>
      </c>
      <c r="AG1186" s="1">
        <v>42838</v>
      </c>
      <c r="AH1186" s="2">
        <v>318.02999999999997</v>
      </c>
      <c r="AI1186" s="1">
        <v>42838</v>
      </c>
      <c r="AJ1186" s="2">
        <v>1217.18</v>
      </c>
      <c r="AK1186" s="1">
        <v>42838</v>
      </c>
      <c r="AL1186" s="2">
        <v>135.72999999999999</v>
      </c>
      <c r="AM1186" s="1">
        <v>42838</v>
      </c>
      <c r="AN1186" s="2">
        <v>214.28</v>
      </c>
      <c r="AO1186" s="1">
        <v>43724</v>
      </c>
      <c r="AP1186" s="2">
        <v>1135.76</v>
      </c>
      <c r="AQ1186" s="1">
        <v>43724</v>
      </c>
      <c r="AR1186" s="2">
        <v>1348.07</v>
      </c>
    </row>
    <row r="1187" spans="1:44">
      <c r="A1187" s="1">
        <v>42902</v>
      </c>
      <c r="B1187" s="2">
        <v>2433.15</v>
      </c>
      <c r="C1187" s="1">
        <v>42902</v>
      </c>
      <c r="D1187" s="2">
        <v>4695.2299999999996</v>
      </c>
      <c r="E1187" s="1">
        <v>42902</v>
      </c>
      <c r="F1187" s="2">
        <v>2831.37</v>
      </c>
      <c r="G1187" s="1">
        <v>42902</v>
      </c>
      <c r="H1187" s="2">
        <v>4034.31</v>
      </c>
      <c r="I1187" s="1">
        <v>42902</v>
      </c>
      <c r="J1187" s="2">
        <v>403.58</v>
      </c>
      <c r="K1187" s="1">
        <v>42902</v>
      </c>
      <c r="L1187" s="2">
        <v>655.01</v>
      </c>
      <c r="M1187" s="1">
        <v>42902</v>
      </c>
      <c r="N1187" s="2">
        <v>200.75</v>
      </c>
      <c r="O1187" s="1">
        <v>42902</v>
      </c>
      <c r="P1187" s="2">
        <v>384.95</v>
      </c>
      <c r="Q1187" s="1">
        <v>42902</v>
      </c>
      <c r="R1187" s="2">
        <v>194.64</v>
      </c>
      <c r="S1187" s="1">
        <v>42902</v>
      </c>
      <c r="T1187" s="2">
        <v>229.05</v>
      </c>
      <c r="U1187" s="1">
        <v>42914</v>
      </c>
      <c r="V1187" s="2">
        <v>192.25</v>
      </c>
      <c r="W1187" s="1">
        <v>42902</v>
      </c>
      <c r="X1187" s="2">
        <v>420.8</v>
      </c>
      <c r="Y1187" s="3">
        <v>42870</v>
      </c>
      <c r="Z1187" s="4">
        <v>424.15</v>
      </c>
      <c r="AA1187" s="1">
        <v>42913</v>
      </c>
      <c r="AB1187" s="2">
        <v>131.96</v>
      </c>
      <c r="AC1187" s="1">
        <v>42844</v>
      </c>
      <c r="AD1187" s="2">
        <v>107.22</v>
      </c>
      <c r="AE1187" s="1">
        <v>43980</v>
      </c>
      <c r="AF1187" s="2">
        <v>128.97</v>
      </c>
      <c r="AG1187" s="1">
        <v>42839</v>
      </c>
      <c r="AH1187" s="2">
        <v>318.02999999999997</v>
      </c>
      <c r="AI1187" s="1">
        <v>42839</v>
      </c>
      <c r="AJ1187" s="2">
        <v>1217.18</v>
      </c>
      <c r="AK1187" s="1">
        <v>42839</v>
      </c>
      <c r="AL1187" s="2">
        <v>135.72999999999999</v>
      </c>
      <c r="AM1187" s="1">
        <v>42839</v>
      </c>
      <c r="AN1187" s="2">
        <v>214.28</v>
      </c>
      <c r="AO1187" s="1">
        <v>43725</v>
      </c>
      <c r="AP1187" s="2">
        <v>1144.82</v>
      </c>
      <c r="AQ1187" s="1">
        <v>43725</v>
      </c>
      <c r="AR1187" s="2">
        <v>1358.83</v>
      </c>
    </row>
    <row r="1188" spans="1:44">
      <c r="A1188" s="1">
        <v>42905</v>
      </c>
      <c r="B1188" s="2">
        <v>2453.46</v>
      </c>
      <c r="C1188" s="1">
        <v>42905</v>
      </c>
      <c r="D1188" s="2">
        <v>4734.4799999999996</v>
      </c>
      <c r="E1188" s="1">
        <v>42905</v>
      </c>
      <c r="F1188" s="2">
        <v>2855</v>
      </c>
      <c r="G1188" s="1">
        <v>42905</v>
      </c>
      <c r="H1188" s="2">
        <v>4068.03</v>
      </c>
      <c r="I1188" s="1">
        <v>42905</v>
      </c>
      <c r="J1188" s="2">
        <v>407.53</v>
      </c>
      <c r="K1188" s="1">
        <v>42905</v>
      </c>
      <c r="L1188" s="2">
        <v>661.43</v>
      </c>
      <c r="M1188" s="1">
        <v>42905</v>
      </c>
      <c r="N1188" s="2">
        <v>201.02</v>
      </c>
      <c r="O1188" s="1">
        <v>42905</v>
      </c>
      <c r="P1188" s="2">
        <v>385.47</v>
      </c>
      <c r="Q1188" s="1">
        <v>42905</v>
      </c>
      <c r="R1188" s="2">
        <v>196.4</v>
      </c>
      <c r="S1188" s="1">
        <v>42905</v>
      </c>
      <c r="T1188" s="2">
        <v>231.13</v>
      </c>
      <c r="U1188" s="1">
        <v>42915</v>
      </c>
      <c r="V1188" s="2">
        <v>191.9</v>
      </c>
      <c r="W1188" s="1">
        <v>42905</v>
      </c>
      <c r="X1188" s="2">
        <v>420.25</v>
      </c>
      <c r="Y1188" s="3">
        <v>42871</v>
      </c>
      <c r="Z1188" s="4">
        <v>424.73</v>
      </c>
      <c r="AA1188" s="1">
        <v>42914</v>
      </c>
      <c r="AB1188" s="2">
        <v>131.96</v>
      </c>
      <c r="AC1188" s="1">
        <v>42845</v>
      </c>
      <c r="AD1188" s="2">
        <v>107.1</v>
      </c>
      <c r="AE1188" s="1">
        <v>43983</v>
      </c>
      <c r="AF1188" s="2">
        <v>128.97</v>
      </c>
      <c r="AG1188" s="1">
        <v>42842</v>
      </c>
      <c r="AH1188" s="2">
        <v>321.95999999999998</v>
      </c>
      <c r="AI1188" s="1">
        <v>42842</v>
      </c>
      <c r="AJ1188" s="2">
        <v>1232.22</v>
      </c>
      <c r="AK1188" s="1">
        <v>42842</v>
      </c>
      <c r="AL1188" s="2">
        <v>137.38</v>
      </c>
      <c r="AM1188" s="1">
        <v>42842</v>
      </c>
      <c r="AN1188" s="2">
        <v>216.89</v>
      </c>
      <c r="AO1188" s="1">
        <v>43726</v>
      </c>
      <c r="AP1188" s="2">
        <v>1140.52</v>
      </c>
      <c r="AQ1188" s="1">
        <v>43726</v>
      </c>
      <c r="AR1188" s="2">
        <v>1353.75</v>
      </c>
    </row>
    <row r="1189" spans="1:44">
      <c r="A1189" s="1">
        <v>42906</v>
      </c>
      <c r="B1189" s="2">
        <v>2437.0300000000002</v>
      </c>
      <c r="C1189" s="1">
        <v>42906</v>
      </c>
      <c r="D1189" s="2">
        <v>4702.82</v>
      </c>
      <c r="E1189" s="1">
        <v>42906</v>
      </c>
      <c r="F1189" s="2">
        <v>2836.11</v>
      </c>
      <c r="G1189" s="1">
        <v>42906</v>
      </c>
      <c r="H1189" s="2">
        <v>4041.14</v>
      </c>
      <c r="I1189" s="1">
        <v>42906</v>
      </c>
      <c r="J1189" s="2">
        <v>404.23</v>
      </c>
      <c r="K1189" s="1">
        <v>42906</v>
      </c>
      <c r="L1189" s="2">
        <v>656.07</v>
      </c>
      <c r="M1189" s="1">
        <v>42906</v>
      </c>
      <c r="N1189" s="2">
        <v>200.61</v>
      </c>
      <c r="O1189" s="1">
        <v>42906</v>
      </c>
      <c r="P1189" s="2">
        <v>384.72</v>
      </c>
      <c r="Q1189" s="1">
        <v>42906</v>
      </c>
      <c r="R1189" s="2">
        <v>195.17</v>
      </c>
      <c r="S1189" s="1">
        <v>42906</v>
      </c>
      <c r="T1189" s="2">
        <v>229.69</v>
      </c>
      <c r="U1189" s="1">
        <v>42916</v>
      </c>
      <c r="V1189" s="2">
        <v>191.63</v>
      </c>
      <c r="W1189" s="1">
        <v>42906</v>
      </c>
      <c r="X1189" s="2">
        <v>421.08</v>
      </c>
      <c r="Y1189" s="3">
        <v>42872</v>
      </c>
      <c r="Z1189" s="4">
        <v>427.2</v>
      </c>
      <c r="AA1189" s="1">
        <v>42915</v>
      </c>
      <c r="AB1189" s="2">
        <v>131.77000000000001</v>
      </c>
      <c r="AC1189" s="1">
        <v>42846</v>
      </c>
      <c r="AD1189" s="2">
        <v>107.16</v>
      </c>
      <c r="AE1189" s="1">
        <v>43984</v>
      </c>
      <c r="AF1189" s="2">
        <v>129.12</v>
      </c>
      <c r="AG1189" s="1">
        <v>42843</v>
      </c>
      <c r="AH1189" s="2">
        <v>322.87</v>
      </c>
      <c r="AI1189" s="1">
        <v>42843</v>
      </c>
      <c r="AJ1189" s="2">
        <v>1235.72</v>
      </c>
      <c r="AK1189" s="1">
        <v>42843</v>
      </c>
      <c r="AL1189" s="2">
        <v>137.72</v>
      </c>
      <c r="AM1189" s="1">
        <v>42843</v>
      </c>
      <c r="AN1189" s="2">
        <v>217.43</v>
      </c>
      <c r="AO1189" s="1">
        <v>43727</v>
      </c>
      <c r="AP1189" s="2">
        <v>1138.9100000000001</v>
      </c>
      <c r="AQ1189" s="1">
        <v>43727</v>
      </c>
      <c r="AR1189" s="2">
        <v>1352.74</v>
      </c>
    </row>
    <row r="1190" spans="1:44">
      <c r="A1190" s="1">
        <v>42907</v>
      </c>
      <c r="B1190" s="2">
        <v>2435.61</v>
      </c>
      <c r="C1190" s="1">
        <v>42907</v>
      </c>
      <c r="D1190" s="2">
        <v>4700.5</v>
      </c>
      <c r="E1190" s="1">
        <v>42907</v>
      </c>
      <c r="F1190" s="2">
        <v>2838.16</v>
      </c>
      <c r="G1190" s="1">
        <v>42907</v>
      </c>
      <c r="H1190" s="2">
        <v>4044.49</v>
      </c>
      <c r="I1190" s="1">
        <v>42907</v>
      </c>
      <c r="J1190" s="2">
        <v>401.07</v>
      </c>
      <c r="K1190" s="1">
        <v>42907</v>
      </c>
      <c r="L1190" s="2">
        <v>650.96</v>
      </c>
      <c r="M1190" s="1">
        <v>42907</v>
      </c>
      <c r="N1190" s="2">
        <v>200.15</v>
      </c>
      <c r="O1190" s="1">
        <v>42907</v>
      </c>
      <c r="P1190" s="2">
        <v>383.85</v>
      </c>
      <c r="Q1190" s="1">
        <v>42907</v>
      </c>
      <c r="R1190" s="2">
        <v>195.18</v>
      </c>
      <c r="S1190" s="1">
        <v>42907</v>
      </c>
      <c r="T1190" s="2">
        <v>229.69</v>
      </c>
      <c r="U1190" s="1">
        <v>42919</v>
      </c>
      <c r="V1190" s="2">
        <v>191.32</v>
      </c>
      <c r="W1190" s="1">
        <v>42907</v>
      </c>
      <c r="X1190" s="2">
        <v>421.18</v>
      </c>
      <c r="Y1190" s="3">
        <v>42873</v>
      </c>
      <c r="Z1190" s="4">
        <v>426.76</v>
      </c>
      <c r="AA1190" s="1">
        <v>42916</v>
      </c>
      <c r="AB1190" s="2">
        <v>131.5</v>
      </c>
      <c r="AC1190" s="1">
        <v>42849</v>
      </c>
      <c r="AD1190" s="2">
        <v>107.07</v>
      </c>
      <c r="AE1190" s="1">
        <v>43985</v>
      </c>
      <c r="AF1190" s="2">
        <v>129.04</v>
      </c>
      <c r="AG1190" s="1">
        <v>42844</v>
      </c>
      <c r="AH1190" s="2">
        <v>322.17</v>
      </c>
      <c r="AI1190" s="1">
        <v>42844</v>
      </c>
      <c r="AJ1190" s="2">
        <v>1233.43</v>
      </c>
      <c r="AK1190" s="1">
        <v>42844</v>
      </c>
      <c r="AL1190" s="2">
        <v>137.46</v>
      </c>
      <c r="AM1190" s="1">
        <v>42844</v>
      </c>
      <c r="AN1190" s="2">
        <v>217.07</v>
      </c>
      <c r="AO1190" s="1">
        <v>43728</v>
      </c>
      <c r="AP1190" s="2">
        <v>1136.72</v>
      </c>
      <c r="AQ1190" s="1">
        <v>43728</v>
      </c>
      <c r="AR1190" s="2">
        <v>1350.34</v>
      </c>
    </row>
    <row r="1191" spans="1:44">
      <c r="A1191" s="1">
        <v>42908</v>
      </c>
      <c r="B1191" s="2">
        <v>2434.5</v>
      </c>
      <c r="C1191" s="1">
        <v>42908</v>
      </c>
      <c r="D1191" s="2">
        <v>4698.3999999999996</v>
      </c>
      <c r="E1191" s="1">
        <v>42908</v>
      </c>
      <c r="F1191" s="2">
        <v>2839.64</v>
      </c>
      <c r="G1191" s="1">
        <v>42908</v>
      </c>
      <c r="H1191" s="2">
        <v>4046.62</v>
      </c>
      <c r="I1191" s="1">
        <v>42908</v>
      </c>
      <c r="J1191" s="2">
        <v>398.51</v>
      </c>
      <c r="K1191" s="1">
        <v>42908</v>
      </c>
      <c r="L1191" s="2">
        <v>646.79</v>
      </c>
      <c r="M1191" s="1">
        <v>42908</v>
      </c>
      <c r="N1191" s="2">
        <v>200.26</v>
      </c>
      <c r="O1191" s="1">
        <v>42908</v>
      </c>
      <c r="P1191" s="2">
        <v>384.18</v>
      </c>
      <c r="Q1191" s="1">
        <v>42908</v>
      </c>
      <c r="R1191" s="2">
        <v>195.23</v>
      </c>
      <c r="S1191" s="1">
        <v>42908</v>
      </c>
      <c r="T1191" s="2">
        <v>229.76</v>
      </c>
      <c r="U1191" s="1">
        <v>42921</v>
      </c>
      <c r="V1191" s="2">
        <v>191.48</v>
      </c>
      <c r="W1191" s="1">
        <v>42908</v>
      </c>
      <c r="X1191" s="2">
        <v>421.45</v>
      </c>
      <c r="Y1191" s="3">
        <v>42874</v>
      </c>
      <c r="Z1191" s="4">
        <v>426.77</v>
      </c>
      <c r="AA1191" s="1">
        <v>42919</v>
      </c>
      <c r="AB1191" s="2">
        <v>131.34</v>
      </c>
      <c r="AC1191" s="1">
        <v>42850</v>
      </c>
      <c r="AD1191" s="2">
        <v>106.87</v>
      </c>
      <c r="AE1191" s="1">
        <v>43986</v>
      </c>
      <c r="AF1191" s="2">
        <v>128.87</v>
      </c>
      <c r="AG1191" s="1">
        <v>42845</v>
      </c>
      <c r="AH1191" s="2">
        <v>322.27</v>
      </c>
      <c r="AI1191" s="1">
        <v>42845</v>
      </c>
      <c r="AJ1191" s="2">
        <v>1233.81</v>
      </c>
      <c r="AK1191" s="1">
        <v>42845</v>
      </c>
      <c r="AL1191" s="2">
        <v>137.49</v>
      </c>
      <c r="AM1191" s="1">
        <v>42845</v>
      </c>
      <c r="AN1191" s="2">
        <v>217.11</v>
      </c>
      <c r="AO1191" s="1">
        <v>43731</v>
      </c>
      <c r="AP1191" s="2">
        <v>1138.6600000000001</v>
      </c>
      <c r="AQ1191" s="1">
        <v>43731</v>
      </c>
      <c r="AR1191" s="2">
        <v>1352.64</v>
      </c>
    </row>
    <row r="1192" spans="1:44">
      <c r="A1192" s="1">
        <v>42909</v>
      </c>
      <c r="B1192" s="2">
        <v>2438.3000000000002</v>
      </c>
      <c r="C1192" s="1">
        <v>42909</v>
      </c>
      <c r="D1192" s="2">
        <v>4705.7299999999996</v>
      </c>
      <c r="E1192" s="1">
        <v>42909</v>
      </c>
      <c r="F1192" s="2">
        <v>2846.78</v>
      </c>
      <c r="G1192" s="1">
        <v>42909</v>
      </c>
      <c r="H1192" s="2">
        <v>4056.79</v>
      </c>
      <c r="I1192" s="1">
        <v>42909</v>
      </c>
      <c r="J1192" s="2">
        <v>396.69</v>
      </c>
      <c r="K1192" s="1">
        <v>42909</v>
      </c>
      <c r="L1192" s="2">
        <v>643.85</v>
      </c>
      <c r="M1192" s="1">
        <v>42909</v>
      </c>
      <c r="N1192" s="2">
        <v>201.05</v>
      </c>
      <c r="O1192" s="1">
        <v>42909</v>
      </c>
      <c r="P1192" s="2">
        <v>385.68</v>
      </c>
      <c r="Q1192" s="1">
        <v>42909</v>
      </c>
      <c r="R1192" s="2">
        <v>195.62</v>
      </c>
      <c r="S1192" s="1">
        <v>42909</v>
      </c>
      <c r="T1192" s="2">
        <v>230.22</v>
      </c>
      <c r="U1192" s="1">
        <v>42922</v>
      </c>
      <c r="V1192" s="2">
        <v>191.21</v>
      </c>
      <c r="W1192" s="1">
        <v>42909</v>
      </c>
      <c r="X1192" s="2">
        <v>421.47</v>
      </c>
      <c r="Y1192" s="3">
        <v>42877</v>
      </c>
      <c r="Z1192" s="4">
        <v>426.75</v>
      </c>
      <c r="AA1192" s="1">
        <v>42921</v>
      </c>
      <c r="AB1192" s="2">
        <v>131.44</v>
      </c>
      <c r="AC1192" s="1">
        <v>42851</v>
      </c>
      <c r="AD1192" s="2">
        <v>106.91</v>
      </c>
      <c r="AE1192" s="1">
        <v>43987</v>
      </c>
      <c r="AF1192" s="2">
        <v>129.25</v>
      </c>
      <c r="AG1192" s="1">
        <v>42846</v>
      </c>
      <c r="AH1192" s="2">
        <v>320.95</v>
      </c>
      <c r="AI1192" s="1">
        <v>42846</v>
      </c>
      <c r="AJ1192" s="2">
        <v>1228.75</v>
      </c>
      <c r="AK1192" s="1">
        <v>42846</v>
      </c>
      <c r="AL1192" s="2">
        <v>136.93</v>
      </c>
      <c r="AM1192" s="1">
        <v>42846</v>
      </c>
      <c r="AN1192" s="2">
        <v>216.24</v>
      </c>
      <c r="AO1192" s="1">
        <v>43732</v>
      </c>
      <c r="AP1192" s="2">
        <v>1137.8800000000001</v>
      </c>
      <c r="AQ1192" s="1">
        <v>43732</v>
      </c>
      <c r="AR1192" s="2">
        <v>1351.71</v>
      </c>
    </row>
    <row r="1193" spans="1:44">
      <c r="A1193" s="1">
        <v>42912</v>
      </c>
      <c r="B1193" s="2">
        <v>2439.0700000000002</v>
      </c>
      <c r="C1193" s="1">
        <v>42912</v>
      </c>
      <c r="D1193" s="2">
        <v>4707.2700000000004</v>
      </c>
      <c r="E1193" s="1">
        <v>42912</v>
      </c>
      <c r="F1193" s="2">
        <v>2844.83</v>
      </c>
      <c r="G1193" s="1">
        <v>42912</v>
      </c>
      <c r="H1193" s="2">
        <v>4054.06</v>
      </c>
      <c r="I1193" s="1">
        <v>42912</v>
      </c>
      <c r="J1193" s="2">
        <v>398.81</v>
      </c>
      <c r="K1193" s="1">
        <v>42912</v>
      </c>
      <c r="L1193" s="2">
        <v>647.28</v>
      </c>
      <c r="M1193" s="1">
        <v>42912</v>
      </c>
      <c r="N1193" s="2">
        <v>201.99</v>
      </c>
      <c r="O1193" s="1">
        <v>42912</v>
      </c>
      <c r="P1193" s="2">
        <v>387.5</v>
      </c>
      <c r="Q1193" s="1">
        <v>42912</v>
      </c>
      <c r="R1193" s="2">
        <v>195.67</v>
      </c>
      <c r="S1193" s="1">
        <v>42912</v>
      </c>
      <c r="T1193" s="2">
        <v>230.28</v>
      </c>
      <c r="U1193" s="1">
        <v>42923</v>
      </c>
      <c r="V1193" s="2">
        <v>191.04</v>
      </c>
      <c r="W1193" s="1">
        <v>42912</v>
      </c>
      <c r="X1193" s="2">
        <v>421.81</v>
      </c>
      <c r="Y1193" s="3">
        <v>42878</v>
      </c>
      <c r="Z1193" s="4">
        <v>426.12</v>
      </c>
      <c r="AA1193" s="1">
        <v>42922</v>
      </c>
      <c r="AB1193" s="2">
        <v>131.33000000000001</v>
      </c>
      <c r="AC1193" s="1">
        <v>42852</v>
      </c>
      <c r="AD1193" s="2">
        <v>107.01</v>
      </c>
      <c r="AE1193" s="1">
        <v>43990</v>
      </c>
      <c r="AF1193" s="2">
        <v>129.72</v>
      </c>
      <c r="AG1193" s="1">
        <v>42849</v>
      </c>
      <c r="AH1193" s="2">
        <v>317.41000000000003</v>
      </c>
      <c r="AI1193" s="1">
        <v>42849</v>
      </c>
      <c r="AJ1193" s="2">
        <v>1215.21</v>
      </c>
      <c r="AK1193" s="1">
        <v>42849</v>
      </c>
      <c r="AL1193" s="2">
        <v>135.68</v>
      </c>
      <c r="AM1193" s="1">
        <v>42849</v>
      </c>
      <c r="AN1193" s="2">
        <v>214.27</v>
      </c>
      <c r="AO1193" s="1">
        <v>43733</v>
      </c>
      <c r="AP1193" s="2">
        <v>1142.56</v>
      </c>
      <c r="AQ1193" s="1">
        <v>43733</v>
      </c>
      <c r="AR1193" s="2">
        <v>1357.32</v>
      </c>
    </row>
    <row r="1194" spans="1:44">
      <c r="A1194" s="1">
        <v>42913</v>
      </c>
      <c r="B1194" s="2">
        <v>2419.38</v>
      </c>
      <c r="C1194" s="1">
        <v>42913</v>
      </c>
      <c r="D1194" s="2">
        <v>4669.2700000000004</v>
      </c>
      <c r="E1194" s="1">
        <v>42913</v>
      </c>
      <c r="F1194" s="2">
        <v>2815.07</v>
      </c>
      <c r="G1194" s="1">
        <v>42913</v>
      </c>
      <c r="H1194" s="2">
        <v>4011.65</v>
      </c>
      <c r="I1194" s="1">
        <v>42913</v>
      </c>
      <c r="J1194" s="2">
        <v>400.86</v>
      </c>
      <c r="K1194" s="1">
        <v>42913</v>
      </c>
      <c r="L1194" s="2">
        <v>650.61</v>
      </c>
      <c r="M1194" s="1">
        <v>42913</v>
      </c>
      <c r="N1194" s="2">
        <v>201.22</v>
      </c>
      <c r="O1194" s="1">
        <v>42913</v>
      </c>
      <c r="P1194" s="2">
        <v>386.01</v>
      </c>
      <c r="Q1194" s="1">
        <v>42913</v>
      </c>
      <c r="R1194" s="2">
        <v>194.03</v>
      </c>
      <c r="S1194" s="1">
        <v>42913</v>
      </c>
      <c r="T1194" s="2">
        <v>228.35</v>
      </c>
      <c r="U1194" s="1">
        <v>42926</v>
      </c>
      <c r="V1194" s="2">
        <v>191.26</v>
      </c>
      <c r="W1194" s="1">
        <v>42913</v>
      </c>
      <c r="X1194" s="2">
        <v>420.56</v>
      </c>
      <c r="Y1194" s="3">
        <v>42879</v>
      </c>
      <c r="Z1194" s="4">
        <v>426.47</v>
      </c>
      <c r="AA1194" s="1">
        <v>42923</v>
      </c>
      <c r="AB1194" s="2">
        <v>131.25</v>
      </c>
      <c r="AC1194" s="1">
        <v>42853</v>
      </c>
      <c r="AD1194" s="2">
        <v>107.12</v>
      </c>
      <c r="AE1194" s="1">
        <v>43991</v>
      </c>
      <c r="AF1194" s="2">
        <v>130.03</v>
      </c>
      <c r="AG1194" s="1">
        <v>42850</v>
      </c>
      <c r="AH1194" s="2">
        <v>318.83</v>
      </c>
      <c r="AI1194" s="1">
        <v>42850</v>
      </c>
      <c r="AJ1194" s="2">
        <v>1220.6300000000001</v>
      </c>
      <c r="AK1194" s="1">
        <v>42850</v>
      </c>
      <c r="AL1194" s="2">
        <v>136.11000000000001</v>
      </c>
      <c r="AM1194" s="1">
        <v>42850</v>
      </c>
      <c r="AN1194" s="2">
        <v>214.93</v>
      </c>
      <c r="AO1194" s="1">
        <v>43734</v>
      </c>
      <c r="AP1194" s="2">
        <v>1153.26</v>
      </c>
      <c r="AQ1194" s="1">
        <v>43734</v>
      </c>
      <c r="AR1194" s="2">
        <v>1370.11</v>
      </c>
    </row>
    <row r="1195" spans="1:44">
      <c r="A1195" s="1">
        <v>42914</v>
      </c>
      <c r="B1195" s="2">
        <v>2440.69</v>
      </c>
      <c r="C1195" s="1">
        <v>42914</v>
      </c>
      <c r="D1195" s="2">
        <v>4711.33</v>
      </c>
      <c r="E1195" s="1">
        <v>42914</v>
      </c>
      <c r="F1195" s="2">
        <v>2837.4</v>
      </c>
      <c r="G1195" s="1">
        <v>42914</v>
      </c>
      <c r="H1195" s="2">
        <v>4044.02</v>
      </c>
      <c r="I1195" s="1">
        <v>42914</v>
      </c>
      <c r="J1195" s="2">
        <v>407.19</v>
      </c>
      <c r="K1195" s="1">
        <v>42914</v>
      </c>
      <c r="L1195" s="2">
        <v>661.1</v>
      </c>
      <c r="M1195" s="1">
        <v>42914</v>
      </c>
      <c r="N1195" s="2">
        <v>201.16</v>
      </c>
      <c r="O1195" s="1">
        <v>42914</v>
      </c>
      <c r="P1195" s="2">
        <v>386.36</v>
      </c>
      <c r="Q1195" s="1">
        <v>42914</v>
      </c>
      <c r="R1195" s="2">
        <v>195.93</v>
      </c>
      <c r="S1195" s="1">
        <v>42914</v>
      </c>
      <c r="T1195" s="2">
        <v>230.62</v>
      </c>
      <c r="U1195" s="1">
        <v>42927</v>
      </c>
      <c r="V1195" s="2">
        <v>191.38</v>
      </c>
      <c r="W1195" s="1">
        <v>42914</v>
      </c>
      <c r="X1195" s="2">
        <v>420.47</v>
      </c>
      <c r="Y1195" s="3">
        <v>42880</v>
      </c>
      <c r="Z1195" s="4">
        <v>426.74</v>
      </c>
      <c r="AA1195" s="1">
        <v>42926</v>
      </c>
      <c r="AB1195" s="2">
        <v>131.41999999999999</v>
      </c>
      <c r="AC1195" s="1">
        <v>42856</v>
      </c>
      <c r="AD1195" s="2">
        <v>106.96</v>
      </c>
      <c r="AE1195" s="1">
        <v>43992</v>
      </c>
      <c r="AF1195" s="2">
        <v>130.55000000000001</v>
      </c>
      <c r="AG1195" s="1">
        <v>42851</v>
      </c>
      <c r="AH1195" s="2">
        <v>315.89</v>
      </c>
      <c r="AI1195" s="1">
        <v>42851</v>
      </c>
      <c r="AJ1195" s="2">
        <v>1209.6400000000001</v>
      </c>
      <c r="AK1195" s="1">
        <v>42851</v>
      </c>
      <c r="AL1195" s="2">
        <v>135.04</v>
      </c>
      <c r="AM1195" s="1">
        <v>42851</v>
      </c>
      <c r="AN1195" s="2">
        <v>213.29</v>
      </c>
      <c r="AO1195" s="1">
        <v>43735</v>
      </c>
      <c r="AP1195" s="2">
        <v>1150.1099999999999</v>
      </c>
      <c r="AQ1195" s="1">
        <v>43735</v>
      </c>
      <c r="AR1195" s="2">
        <v>1369.85</v>
      </c>
    </row>
    <row r="1196" spans="1:44">
      <c r="A1196" s="1">
        <v>42915</v>
      </c>
      <c r="B1196" s="2">
        <v>2419.6999999999998</v>
      </c>
      <c r="C1196" s="1">
        <v>42915</v>
      </c>
      <c r="D1196" s="2">
        <v>4670.96</v>
      </c>
      <c r="E1196" s="1">
        <v>42915</v>
      </c>
      <c r="F1196" s="2">
        <v>2805.74</v>
      </c>
      <c r="G1196" s="1">
        <v>42915</v>
      </c>
      <c r="H1196" s="2">
        <v>3999.01</v>
      </c>
      <c r="I1196" s="1">
        <v>42915</v>
      </c>
      <c r="J1196" s="2">
        <v>409.83</v>
      </c>
      <c r="K1196" s="1">
        <v>42915</v>
      </c>
      <c r="L1196" s="2">
        <v>665.43</v>
      </c>
      <c r="M1196" s="1">
        <v>42915</v>
      </c>
      <c r="N1196" s="2">
        <v>199.07</v>
      </c>
      <c r="O1196" s="1">
        <v>42915</v>
      </c>
      <c r="P1196" s="2">
        <v>382.38</v>
      </c>
      <c r="Q1196" s="1">
        <v>42915</v>
      </c>
      <c r="R1196" s="2">
        <v>194.39</v>
      </c>
      <c r="S1196" s="1">
        <v>42915</v>
      </c>
      <c r="T1196" s="2">
        <v>228.82</v>
      </c>
      <c r="U1196" s="1">
        <v>42928</v>
      </c>
      <c r="V1196" s="2">
        <v>191.79</v>
      </c>
      <c r="W1196" s="1">
        <v>42915</v>
      </c>
      <c r="X1196" s="2">
        <v>419.61</v>
      </c>
      <c r="Y1196" s="3">
        <v>42881</v>
      </c>
      <c r="Z1196" s="4">
        <v>426.93</v>
      </c>
      <c r="AA1196" s="1">
        <v>42927</v>
      </c>
      <c r="AB1196" s="2">
        <v>131.44999999999999</v>
      </c>
      <c r="AC1196" s="1">
        <v>42857</v>
      </c>
      <c r="AD1196" s="2">
        <v>107.14</v>
      </c>
      <c r="AE1196" s="1">
        <v>43993</v>
      </c>
      <c r="AF1196" s="2">
        <v>130.32</v>
      </c>
      <c r="AG1196" s="1">
        <v>42852</v>
      </c>
      <c r="AH1196" s="2">
        <v>314.99</v>
      </c>
      <c r="AI1196" s="1">
        <v>42852</v>
      </c>
      <c r="AJ1196" s="2">
        <v>1206.45</v>
      </c>
      <c r="AK1196" s="1">
        <v>42852</v>
      </c>
      <c r="AL1196" s="2">
        <v>135.03</v>
      </c>
      <c r="AM1196" s="1">
        <v>42852</v>
      </c>
      <c r="AN1196" s="2">
        <v>213.31</v>
      </c>
      <c r="AO1196" s="1">
        <v>43738</v>
      </c>
      <c r="AP1196" s="2">
        <v>1149.07</v>
      </c>
      <c r="AQ1196" s="1">
        <v>43738</v>
      </c>
      <c r="AR1196" s="2">
        <v>1369.44</v>
      </c>
    </row>
    <row r="1197" spans="1:44">
      <c r="A1197" s="1">
        <v>42916</v>
      </c>
      <c r="B1197" s="2">
        <v>2423.41</v>
      </c>
      <c r="C1197" s="1">
        <v>42916</v>
      </c>
      <c r="D1197" s="2">
        <v>4678.3599999999997</v>
      </c>
      <c r="E1197" s="1">
        <v>42916</v>
      </c>
      <c r="F1197" s="2">
        <v>2811.27</v>
      </c>
      <c r="G1197" s="1">
        <v>42916</v>
      </c>
      <c r="H1197" s="2">
        <v>4007.14</v>
      </c>
      <c r="I1197" s="1">
        <v>42916</v>
      </c>
      <c r="J1197" s="2">
        <v>409.59</v>
      </c>
      <c r="K1197" s="1">
        <v>42916</v>
      </c>
      <c r="L1197" s="2">
        <v>665.05</v>
      </c>
      <c r="M1197" s="1">
        <v>42916</v>
      </c>
      <c r="N1197" s="2">
        <v>199.01</v>
      </c>
      <c r="O1197" s="1">
        <v>42916</v>
      </c>
      <c r="P1197" s="2">
        <v>382.27</v>
      </c>
      <c r="Q1197" s="1">
        <v>42916</v>
      </c>
      <c r="R1197" s="2">
        <v>194.74</v>
      </c>
      <c r="S1197" s="1">
        <v>42916</v>
      </c>
      <c r="T1197" s="2">
        <v>229.24</v>
      </c>
      <c r="U1197" s="1">
        <v>42929</v>
      </c>
      <c r="V1197" s="2">
        <v>191.62</v>
      </c>
      <c r="W1197" s="1">
        <v>42916</v>
      </c>
      <c r="X1197" s="2">
        <v>419.09</v>
      </c>
      <c r="Y1197" s="3">
        <v>42885</v>
      </c>
      <c r="Z1197" s="4">
        <v>427.83</v>
      </c>
      <c r="AA1197" s="1">
        <v>42928</v>
      </c>
      <c r="AB1197" s="2">
        <v>131.72999999999999</v>
      </c>
      <c r="AC1197" s="1">
        <v>42858</v>
      </c>
      <c r="AD1197" s="2">
        <v>107.11</v>
      </c>
      <c r="AE1197" s="1">
        <v>43994</v>
      </c>
      <c r="AF1197" s="2">
        <v>130.08000000000001</v>
      </c>
      <c r="AG1197" s="1">
        <v>42853</v>
      </c>
      <c r="AH1197" s="2">
        <v>311.45</v>
      </c>
      <c r="AI1197" s="1">
        <v>42853</v>
      </c>
      <c r="AJ1197" s="2">
        <v>1192.92</v>
      </c>
      <c r="AK1197" s="1">
        <v>42853</v>
      </c>
      <c r="AL1197" s="2">
        <v>133.77000000000001</v>
      </c>
      <c r="AM1197" s="1">
        <v>42853</v>
      </c>
      <c r="AN1197" s="2">
        <v>211.32</v>
      </c>
      <c r="AO1197" s="1">
        <v>43739</v>
      </c>
      <c r="AP1197" s="2">
        <v>1137.25</v>
      </c>
      <c r="AQ1197" s="1">
        <v>43739</v>
      </c>
      <c r="AR1197" s="2">
        <v>1355.65</v>
      </c>
    </row>
    <row r="1198" spans="1:44">
      <c r="A1198" s="1">
        <v>42919</v>
      </c>
      <c r="B1198" s="2">
        <v>2429.0100000000002</v>
      </c>
      <c r="C1198" s="1">
        <v>42919</v>
      </c>
      <c r="D1198" s="2">
        <v>4689.6099999999997</v>
      </c>
      <c r="E1198" s="1">
        <v>42919</v>
      </c>
      <c r="F1198" s="2">
        <v>2811.59</v>
      </c>
      <c r="G1198" s="1">
        <v>42919</v>
      </c>
      <c r="H1198" s="2">
        <v>4007.59</v>
      </c>
      <c r="I1198" s="1">
        <v>42919</v>
      </c>
      <c r="J1198" s="2">
        <v>415.07</v>
      </c>
      <c r="K1198" s="1">
        <v>42919</v>
      </c>
      <c r="L1198" s="2">
        <v>674.34</v>
      </c>
      <c r="M1198" s="1">
        <v>42919</v>
      </c>
      <c r="N1198" s="2">
        <v>200.89</v>
      </c>
      <c r="O1198" s="1">
        <v>42919</v>
      </c>
      <c r="P1198" s="2">
        <v>385.94</v>
      </c>
      <c r="Q1198" s="1">
        <v>42919</v>
      </c>
      <c r="R1198" s="2">
        <v>195.23</v>
      </c>
      <c r="S1198" s="1">
        <v>42919</v>
      </c>
      <c r="T1198" s="2">
        <v>229.81</v>
      </c>
      <c r="U1198" s="1">
        <v>42930</v>
      </c>
      <c r="V1198" s="2">
        <v>191.8</v>
      </c>
      <c r="W1198" s="1">
        <v>42919</v>
      </c>
      <c r="X1198" s="2">
        <v>418.31</v>
      </c>
      <c r="Y1198" s="3">
        <v>42886</v>
      </c>
      <c r="Z1198" s="4">
        <v>428.48</v>
      </c>
      <c r="AA1198" s="1">
        <v>42929</v>
      </c>
      <c r="AB1198" s="2">
        <v>131.69999999999999</v>
      </c>
      <c r="AC1198" s="1">
        <v>42859</v>
      </c>
      <c r="AD1198" s="2">
        <v>106.97</v>
      </c>
      <c r="AE1198" s="1">
        <v>43997</v>
      </c>
      <c r="AF1198" s="2">
        <v>130.06</v>
      </c>
      <c r="AG1198" s="1">
        <v>42856</v>
      </c>
      <c r="AH1198" s="2">
        <v>313.39999999999998</v>
      </c>
      <c r="AI1198" s="1">
        <v>42856</v>
      </c>
      <c r="AJ1198" s="2">
        <v>1200.4000000000001</v>
      </c>
      <c r="AK1198" s="1">
        <v>42856</v>
      </c>
      <c r="AL1198" s="2">
        <v>134.56</v>
      </c>
      <c r="AM1198" s="1">
        <v>42856</v>
      </c>
      <c r="AN1198" s="2">
        <v>212.57</v>
      </c>
      <c r="AO1198" s="1">
        <v>43740</v>
      </c>
      <c r="AP1198" s="2">
        <v>1133.3800000000001</v>
      </c>
      <c r="AQ1198" s="1">
        <v>43740</v>
      </c>
      <c r="AR1198" s="2">
        <v>1351.19</v>
      </c>
    </row>
    <row r="1199" spans="1:44">
      <c r="A1199" s="1">
        <v>42921</v>
      </c>
      <c r="B1199" s="2">
        <v>2432.54</v>
      </c>
      <c r="C1199" s="1">
        <v>42921</v>
      </c>
      <c r="D1199" s="2">
        <v>4697.34</v>
      </c>
      <c r="E1199" s="1">
        <v>42921</v>
      </c>
      <c r="F1199" s="2">
        <v>2816.57</v>
      </c>
      <c r="G1199" s="1">
        <v>42921</v>
      </c>
      <c r="H1199" s="2">
        <v>4015.59</v>
      </c>
      <c r="I1199" s="1">
        <v>42921</v>
      </c>
      <c r="J1199" s="2">
        <v>416.05</v>
      </c>
      <c r="K1199" s="1">
        <v>42921</v>
      </c>
      <c r="L1199" s="2">
        <v>675.98</v>
      </c>
      <c r="M1199" s="1">
        <v>42921</v>
      </c>
      <c r="N1199" s="2">
        <v>198.48</v>
      </c>
      <c r="O1199" s="1">
        <v>42921</v>
      </c>
      <c r="P1199" s="2">
        <v>381.31</v>
      </c>
      <c r="Q1199" s="1">
        <v>42921</v>
      </c>
      <c r="R1199" s="2">
        <v>195.7</v>
      </c>
      <c r="S1199" s="1">
        <v>42921</v>
      </c>
      <c r="T1199" s="2">
        <v>230.44</v>
      </c>
      <c r="U1199" s="1">
        <v>42933</v>
      </c>
      <c r="V1199" s="2">
        <v>191.97</v>
      </c>
      <c r="W1199" s="1">
        <v>42921</v>
      </c>
      <c r="X1199" s="2">
        <v>418.59</v>
      </c>
      <c r="Y1199" s="3">
        <v>42887</v>
      </c>
      <c r="Z1199" s="4">
        <v>428.14</v>
      </c>
      <c r="AA1199" s="1">
        <v>42930</v>
      </c>
      <c r="AB1199" s="2">
        <v>131.77000000000001</v>
      </c>
      <c r="AC1199" s="1">
        <v>42860</v>
      </c>
      <c r="AD1199" s="2">
        <v>107</v>
      </c>
      <c r="AE1199" s="1">
        <v>43998</v>
      </c>
      <c r="AF1199" s="2">
        <v>130.72</v>
      </c>
      <c r="AG1199" s="1">
        <v>42857</v>
      </c>
      <c r="AH1199" s="2">
        <v>312.77999999999997</v>
      </c>
      <c r="AI1199" s="1">
        <v>42857</v>
      </c>
      <c r="AJ1199" s="2">
        <v>1198.01</v>
      </c>
      <c r="AK1199" s="1">
        <v>42857</v>
      </c>
      <c r="AL1199" s="2">
        <v>134.41</v>
      </c>
      <c r="AM1199" s="1">
        <v>42857</v>
      </c>
      <c r="AN1199" s="2">
        <v>212.33</v>
      </c>
      <c r="AO1199" s="1">
        <v>43741</v>
      </c>
      <c r="AP1199" s="2">
        <v>1143.3</v>
      </c>
      <c r="AQ1199" s="1">
        <v>43741</v>
      </c>
      <c r="AR1199" s="2">
        <v>1363.23</v>
      </c>
    </row>
    <row r="1200" spans="1:44">
      <c r="A1200" s="1">
        <v>42922</v>
      </c>
      <c r="B1200" s="2">
        <v>2409.75</v>
      </c>
      <c r="C1200" s="1">
        <v>42922</v>
      </c>
      <c r="D1200" s="2">
        <v>4655.0200000000004</v>
      </c>
      <c r="E1200" s="1">
        <v>42922</v>
      </c>
      <c r="F1200" s="2">
        <v>2789.74</v>
      </c>
      <c r="G1200" s="1">
        <v>42922</v>
      </c>
      <c r="H1200" s="2">
        <v>3979.07</v>
      </c>
      <c r="I1200" s="1">
        <v>42922</v>
      </c>
      <c r="J1200" s="2">
        <v>413.29</v>
      </c>
      <c r="K1200" s="1">
        <v>42922</v>
      </c>
      <c r="L1200" s="2">
        <v>671.51</v>
      </c>
      <c r="M1200" s="1">
        <v>42922</v>
      </c>
      <c r="N1200" s="2">
        <v>194.74</v>
      </c>
      <c r="O1200" s="1">
        <v>42922</v>
      </c>
      <c r="P1200" s="2">
        <v>374.18</v>
      </c>
      <c r="Q1200" s="1">
        <v>42922</v>
      </c>
      <c r="R1200" s="2">
        <v>193.72</v>
      </c>
      <c r="S1200" s="1">
        <v>42922</v>
      </c>
      <c r="T1200" s="2">
        <v>228.22</v>
      </c>
      <c r="U1200" s="1">
        <v>42934</v>
      </c>
      <c r="V1200" s="2">
        <v>192.39</v>
      </c>
      <c r="W1200" s="1">
        <v>42922</v>
      </c>
      <c r="X1200" s="2">
        <v>417.95</v>
      </c>
      <c r="Y1200" s="3">
        <v>42888</v>
      </c>
      <c r="Z1200" s="4">
        <v>429.58</v>
      </c>
      <c r="AA1200" s="1">
        <v>42933</v>
      </c>
      <c r="AB1200" s="2">
        <v>131.84</v>
      </c>
      <c r="AC1200" s="1">
        <v>42863</v>
      </c>
      <c r="AD1200" s="2">
        <v>106.96</v>
      </c>
      <c r="AE1200" s="1">
        <v>43999</v>
      </c>
      <c r="AF1200" s="2">
        <v>130.91999999999999</v>
      </c>
      <c r="AG1200" s="1">
        <v>42858</v>
      </c>
      <c r="AH1200" s="2">
        <v>308.43</v>
      </c>
      <c r="AI1200" s="1">
        <v>42858</v>
      </c>
      <c r="AJ1200" s="2">
        <v>1181.5</v>
      </c>
      <c r="AK1200" s="1">
        <v>42858</v>
      </c>
      <c r="AL1200" s="2">
        <v>132.69</v>
      </c>
      <c r="AM1200" s="1">
        <v>42858</v>
      </c>
      <c r="AN1200" s="2">
        <v>209.64</v>
      </c>
      <c r="AO1200" s="1">
        <v>43742</v>
      </c>
      <c r="AP1200" s="2">
        <v>1149.5999999999999</v>
      </c>
      <c r="AQ1200" s="1">
        <v>43742</v>
      </c>
      <c r="AR1200" s="2">
        <v>1370.73</v>
      </c>
    </row>
    <row r="1201" spans="1:44">
      <c r="A1201" s="1">
        <v>42923</v>
      </c>
      <c r="B1201" s="2">
        <v>2425.1799999999998</v>
      </c>
      <c r="C1201" s="1">
        <v>42923</v>
      </c>
      <c r="D1201" s="2">
        <v>4684.88</v>
      </c>
      <c r="E1201" s="1">
        <v>42923</v>
      </c>
      <c r="F1201" s="2">
        <v>2808</v>
      </c>
      <c r="G1201" s="1">
        <v>42923</v>
      </c>
      <c r="H1201" s="2">
        <v>4005.13</v>
      </c>
      <c r="I1201" s="1">
        <v>42923</v>
      </c>
      <c r="J1201" s="2">
        <v>415.6</v>
      </c>
      <c r="K1201" s="1">
        <v>42923</v>
      </c>
      <c r="L1201" s="2">
        <v>675.3</v>
      </c>
      <c r="M1201" s="1">
        <v>42923</v>
      </c>
      <c r="N1201" s="2">
        <v>196</v>
      </c>
      <c r="O1201" s="1">
        <v>42923</v>
      </c>
      <c r="P1201" s="2">
        <v>376.61</v>
      </c>
      <c r="Q1201" s="1">
        <v>42923</v>
      </c>
      <c r="R1201" s="2">
        <v>195.05</v>
      </c>
      <c r="S1201" s="1">
        <v>42923</v>
      </c>
      <c r="T1201" s="2">
        <v>229.79</v>
      </c>
      <c r="U1201" s="1">
        <v>42935</v>
      </c>
      <c r="V1201" s="2">
        <v>192.41</v>
      </c>
      <c r="W1201" s="1">
        <v>42923</v>
      </c>
      <c r="X1201" s="2">
        <v>417.54</v>
      </c>
      <c r="Y1201" s="3">
        <v>42891</v>
      </c>
      <c r="Z1201" s="4">
        <v>429.23</v>
      </c>
      <c r="AA1201" s="1">
        <v>42934</v>
      </c>
      <c r="AB1201" s="2">
        <v>132.05000000000001</v>
      </c>
      <c r="AC1201" s="1">
        <v>42864</v>
      </c>
      <c r="AD1201" s="2">
        <v>106.85</v>
      </c>
      <c r="AE1201" s="1">
        <v>44000</v>
      </c>
      <c r="AF1201" s="2">
        <v>131.09</v>
      </c>
      <c r="AG1201" s="1">
        <v>42859</v>
      </c>
      <c r="AH1201" s="2">
        <v>306.74</v>
      </c>
      <c r="AI1201" s="1">
        <v>42859</v>
      </c>
      <c r="AJ1201" s="2">
        <v>1175.51</v>
      </c>
      <c r="AK1201" s="1">
        <v>42859</v>
      </c>
      <c r="AL1201" s="2">
        <v>132.09</v>
      </c>
      <c r="AM1201" s="1">
        <v>42859</v>
      </c>
      <c r="AN1201" s="2">
        <v>208.76</v>
      </c>
      <c r="AO1201" s="1">
        <v>43745</v>
      </c>
      <c r="AP1201" s="2">
        <v>1147.53</v>
      </c>
      <c r="AQ1201" s="1">
        <v>43745</v>
      </c>
      <c r="AR1201" s="2">
        <v>1368.26</v>
      </c>
    </row>
    <row r="1202" spans="1:44">
      <c r="A1202" s="1">
        <v>42926</v>
      </c>
      <c r="B1202" s="2">
        <v>2427.4299999999998</v>
      </c>
      <c r="C1202" s="1">
        <v>42926</v>
      </c>
      <c r="D1202" s="2">
        <v>4689.25</v>
      </c>
      <c r="E1202" s="1">
        <v>42926</v>
      </c>
      <c r="F1202" s="2">
        <v>2812.88</v>
      </c>
      <c r="G1202" s="1">
        <v>42926</v>
      </c>
      <c r="H1202" s="2">
        <v>4012.08</v>
      </c>
      <c r="I1202" s="1">
        <v>42926</v>
      </c>
      <c r="J1202" s="2">
        <v>414.89</v>
      </c>
      <c r="K1202" s="1">
        <v>42926</v>
      </c>
      <c r="L1202" s="2">
        <v>674.15</v>
      </c>
      <c r="M1202" s="1">
        <v>42926</v>
      </c>
      <c r="N1202" s="2">
        <v>194.31</v>
      </c>
      <c r="O1202" s="1">
        <v>42926</v>
      </c>
      <c r="P1202" s="2">
        <v>373.36</v>
      </c>
      <c r="Q1202" s="1">
        <v>42926</v>
      </c>
      <c r="R1202" s="2">
        <v>195.34</v>
      </c>
      <c r="S1202" s="1">
        <v>42926</v>
      </c>
      <c r="T1202" s="2">
        <v>230.13</v>
      </c>
      <c r="U1202" s="1">
        <v>42936</v>
      </c>
      <c r="V1202" s="2">
        <v>192.49</v>
      </c>
      <c r="W1202" s="1">
        <v>42926</v>
      </c>
      <c r="X1202" s="2">
        <v>417.86</v>
      </c>
      <c r="Y1202" s="3">
        <v>42892</v>
      </c>
      <c r="Z1202" s="4">
        <v>430.08</v>
      </c>
      <c r="AA1202" s="1">
        <v>42935</v>
      </c>
      <c r="AB1202" s="2">
        <v>132.05000000000001</v>
      </c>
      <c r="AC1202" s="1">
        <v>42865</v>
      </c>
      <c r="AD1202" s="2">
        <v>106.86</v>
      </c>
      <c r="AE1202" s="1">
        <v>44001</v>
      </c>
      <c r="AF1202" s="2">
        <v>131.19999999999999</v>
      </c>
      <c r="AG1202" s="1">
        <v>42860</v>
      </c>
      <c r="AH1202" s="2">
        <v>309.23</v>
      </c>
      <c r="AI1202" s="1">
        <v>42860</v>
      </c>
      <c r="AJ1202" s="2">
        <v>1185.6199999999999</v>
      </c>
      <c r="AK1202" s="1">
        <v>42860</v>
      </c>
      <c r="AL1202" s="2">
        <v>133.22</v>
      </c>
      <c r="AM1202" s="1">
        <v>42860</v>
      </c>
      <c r="AN1202" s="2">
        <v>210.63</v>
      </c>
      <c r="AO1202" s="1">
        <v>43746</v>
      </c>
      <c r="AP1202" s="2">
        <v>1140.8399999999999</v>
      </c>
      <c r="AQ1202" s="1">
        <v>43746</v>
      </c>
      <c r="AR1202" s="2">
        <v>1360.28</v>
      </c>
    </row>
    <row r="1203" spans="1:44">
      <c r="A1203" s="1">
        <v>42927</v>
      </c>
      <c r="B1203" s="2">
        <v>2425.5300000000002</v>
      </c>
      <c r="C1203" s="1">
        <v>42927</v>
      </c>
      <c r="D1203" s="2">
        <v>4685.6400000000003</v>
      </c>
      <c r="E1203" s="1">
        <v>42927</v>
      </c>
      <c r="F1203" s="2">
        <v>2813.81</v>
      </c>
      <c r="G1203" s="1">
        <v>42927</v>
      </c>
      <c r="H1203" s="2">
        <v>4013.46</v>
      </c>
      <c r="I1203" s="1">
        <v>42927</v>
      </c>
      <c r="J1203" s="2">
        <v>412.07</v>
      </c>
      <c r="K1203" s="1">
        <v>42927</v>
      </c>
      <c r="L1203" s="2">
        <v>669.57</v>
      </c>
      <c r="M1203" s="1">
        <v>42927</v>
      </c>
      <c r="N1203" s="2">
        <v>193.92</v>
      </c>
      <c r="O1203" s="1">
        <v>42927</v>
      </c>
      <c r="P1203" s="2">
        <v>372.68</v>
      </c>
      <c r="Q1203" s="1">
        <v>42927</v>
      </c>
      <c r="R1203" s="2">
        <v>195.18</v>
      </c>
      <c r="S1203" s="1">
        <v>42927</v>
      </c>
      <c r="T1203" s="2">
        <v>229.94</v>
      </c>
      <c r="U1203" s="1">
        <v>42937</v>
      </c>
      <c r="V1203" s="2">
        <v>192.78</v>
      </c>
      <c r="W1203" s="1">
        <v>42927</v>
      </c>
      <c r="X1203" s="2">
        <v>418.2</v>
      </c>
      <c r="Y1203" s="3">
        <v>42893</v>
      </c>
      <c r="Z1203" s="4">
        <v>429.44</v>
      </c>
      <c r="AA1203" s="1">
        <v>42936</v>
      </c>
      <c r="AB1203" s="2">
        <v>132.05000000000001</v>
      </c>
      <c r="AC1203" s="1">
        <v>42866</v>
      </c>
      <c r="AD1203" s="2">
        <v>106.92</v>
      </c>
      <c r="AE1203" s="1">
        <v>44004</v>
      </c>
      <c r="AF1203" s="2">
        <v>131.16999999999999</v>
      </c>
      <c r="AG1203" s="1">
        <v>42863</v>
      </c>
      <c r="AH1203" s="2">
        <v>307.18</v>
      </c>
      <c r="AI1203" s="1">
        <v>42863</v>
      </c>
      <c r="AJ1203" s="2">
        <v>1177.74</v>
      </c>
      <c r="AK1203" s="1">
        <v>42863</v>
      </c>
      <c r="AL1203" s="2">
        <v>132.49</v>
      </c>
      <c r="AM1203" s="1">
        <v>42863</v>
      </c>
      <c r="AN1203" s="2">
        <v>209.47</v>
      </c>
      <c r="AO1203" s="1">
        <v>43747</v>
      </c>
      <c r="AP1203" s="2">
        <v>1142.8399999999999</v>
      </c>
      <c r="AQ1203" s="1">
        <v>43747</v>
      </c>
      <c r="AR1203" s="2">
        <v>1362.79</v>
      </c>
    </row>
    <row r="1204" spans="1:44">
      <c r="A1204" s="1">
        <v>42928</v>
      </c>
      <c r="B1204" s="2">
        <v>2443.25</v>
      </c>
      <c r="C1204" s="1">
        <v>42928</v>
      </c>
      <c r="D1204" s="2">
        <v>4720.28</v>
      </c>
      <c r="E1204" s="1">
        <v>42928</v>
      </c>
      <c r="F1204" s="2">
        <v>2836.88</v>
      </c>
      <c r="G1204" s="1">
        <v>42928</v>
      </c>
      <c r="H1204" s="2">
        <v>4046.77</v>
      </c>
      <c r="I1204" s="1">
        <v>42928</v>
      </c>
      <c r="J1204" s="2">
        <v>412.54</v>
      </c>
      <c r="K1204" s="1">
        <v>42928</v>
      </c>
      <c r="L1204" s="2">
        <v>670.33</v>
      </c>
      <c r="M1204" s="1">
        <v>42928</v>
      </c>
      <c r="N1204" s="2">
        <v>196.44</v>
      </c>
      <c r="O1204" s="1">
        <v>42928</v>
      </c>
      <c r="P1204" s="2">
        <v>377.6</v>
      </c>
      <c r="Q1204" s="1">
        <v>42928</v>
      </c>
      <c r="R1204" s="2">
        <v>196.55</v>
      </c>
      <c r="S1204" s="1">
        <v>42928</v>
      </c>
      <c r="T1204" s="2">
        <v>231.59</v>
      </c>
      <c r="U1204" s="1">
        <v>42940</v>
      </c>
      <c r="V1204" s="2">
        <v>192.63</v>
      </c>
      <c r="W1204" s="1">
        <v>42928</v>
      </c>
      <c r="X1204" s="2">
        <v>419.03</v>
      </c>
      <c r="Y1204" s="3">
        <v>42894</v>
      </c>
      <c r="Z1204" s="4">
        <v>429.02</v>
      </c>
      <c r="AA1204" s="1">
        <v>42937</v>
      </c>
      <c r="AB1204" s="2">
        <v>132.22999999999999</v>
      </c>
      <c r="AC1204" s="1">
        <v>42867</v>
      </c>
      <c r="AD1204" s="2">
        <v>107.22</v>
      </c>
      <c r="AE1204" s="1">
        <v>44005</v>
      </c>
      <c r="AF1204" s="2">
        <v>131</v>
      </c>
      <c r="AG1204" s="1">
        <v>42864</v>
      </c>
      <c r="AH1204" s="2">
        <v>305.45</v>
      </c>
      <c r="AI1204" s="1">
        <v>42864</v>
      </c>
      <c r="AJ1204" s="2">
        <v>1171.1099999999999</v>
      </c>
      <c r="AK1204" s="1">
        <v>42864</v>
      </c>
      <c r="AL1204" s="2">
        <v>131.72999999999999</v>
      </c>
      <c r="AM1204" s="1">
        <v>42864</v>
      </c>
      <c r="AN1204" s="2">
        <v>208.26</v>
      </c>
      <c r="AO1204" s="1">
        <v>43748</v>
      </c>
      <c r="AP1204" s="2">
        <v>1143.74</v>
      </c>
      <c r="AQ1204" s="1">
        <v>43748</v>
      </c>
      <c r="AR1204" s="2">
        <v>1363.86</v>
      </c>
    </row>
    <row r="1205" spans="1:44">
      <c r="A1205" s="1">
        <v>42929</v>
      </c>
      <c r="B1205" s="2">
        <v>2447.83</v>
      </c>
      <c r="C1205" s="1">
        <v>42929</v>
      </c>
      <c r="D1205" s="2">
        <v>4729.25</v>
      </c>
      <c r="E1205" s="1">
        <v>42929</v>
      </c>
      <c r="F1205" s="2">
        <v>2840.1</v>
      </c>
      <c r="G1205" s="1">
        <v>42929</v>
      </c>
      <c r="H1205" s="2">
        <v>4051.39</v>
      </c>
      <c r="I1205" s="1">
        <v>42929</v>
      </c>
      <c r="J1205" s="2">
        <v>415.04</v>
      </c>
      <c r="K1205" s="1">
        <v>42929</v>
      </c>
      <c r="L1205" s="2">
        <v>674.48</v>
      </c>
      <c r="M1205" s="1">
        <v>42929</v>
      </c>
      <c r="N1205" s="2">
        <v>196.84</v>
      </c>
      <c r="O1205" s="1">
        <v>42929</v>
      </c>
      <c r="P1205" s="2">
        <v>378.37</v>
      </c>
      <c r="Q1205" s="1">
        <v>42929</v>
      </c>
      <c r="R1205" s="2">
        <v>197.02</v>
      </c>
      <c r="S1205" s="1">
        <v>42929</v>
      </c>
      <c r="T1205" s="2">
        <v>232.15</v>
      </c>
      <c r="U1205" s="1">
        <v>42941</v>
      </c>
      <c r="V1205" s="2">
        <v>191.99</v>
      </c>
      <c r="W1205" s="1">
        <v>42929</v>
      </c>
      <c r="X1205" s="2">
        <v>418.48</v>
      </c>
      <c r="Y1205" s="3">
        <v>42895</v>
      </c>
      <c r="Z1205" s="4">
        <v>429.02</v>
      </c>
      <c r="AA1205" s="1">
        <v>42940</v>
      </c>
      <c r="AB1205" s="2">
        <v>132.19999999999999</v>
      </c>
      <c r="AC1205" s="1">
        <v>42870</v>
      </c>
      <c r="AD1205" s="2">
        <v>107.25</v>
      </c>
      <c r="AE1205" s="1">
        <v>44006</v>
      </c>
      <c r="AF1205" s="2">
        <v>131.07</v>
      </c>
      <c r="AG1205" s="1">
        <v>42865</v>
      </c>
      <c r="AH1205" s="2">
        <v>307.99</v>
      </c>
      <c r="AI1205" s="1">
        <v>42865</v>
      </c>
      <c r="AJ1205" s="2">
        <v>1180.8499999999999</v>
      </c>
      <c r="AK1205" s="1">
        <v>42865</v>
      </c>
      <c r="AL1205" s="2">
        <v>132.54</v>
      </c>
      <c r="AM1205" s="1">
        <v>42865</v>
      </c>
      <c r="AN1205" s="2">
        <v>209.54</v>
      </c>
      <c r="AO1205" s="1">
        <v>43749</v>
      </c>
      <c r="AP1205" s="2">
        <v>1144.25</v>
      </c>
      <c r="AQ1205" s="1">
        <v>43749</v>
      </c>
      <c r="AR1205" s="2">
        <v>1364.66</v>
      </c>
    </row>
    <row r="1206" spans="1:44">
      <c r="A1206" s="1">
        <v>42930</v>
      </c>
      <c r="B1206" s="2">
        <v>2459.27</v>
      </c>
      <c r="C1206" s="1">
        <v>42930</v>
      </c>
      <c r="D1206" s="2">
        <v>4751.43</v>
      </c>
      <c r="E1206" s="1">
        <v>42930</v>
      </c>
      <c r="F1206" s="2">
        <v>2857.73</v>
      </c>
      <c r="G1206" s="1">
        <v>42930</v>
      </c>
      <c r="H1206" s="2">
        <v>4076.62</v>
      </c>
      <c r="I1206" s="1">
        <v>42930</v>
      </c>
      <c r="J1206" s="2">
        <v>412.9</v>
      </c>
      <c r="K1206" s="1">
        <v>42930</v>
      </c>
      <c r="L1206" s="2">
        <v>670.99</v>
      </c>
      <c r="M1206" s="1">
        <v>42930</v>
      </c>
      <c r="N1206" s="2">
        <v>198.92</v>
      </c>
      <c r="O1206" s="1">
        <v>42930</v>
      </c>
      <c r="P1206" s="2">
        <v>382.37</v>
      </c>
      <c r="Q1206" s="1">
        <v>42930</v>
      </c>
      <c r="R1206" s="2">
        <v>197.96</v>
      </c>
      <c r="S1206" s="1">
        <v>42930</v>
      </c>
      <c r="T1206" s="2">
        <v>233.26</v>
      </c>
      <c r="U1206" s="1">
        <v>42942</v>
      </c>
      <c r="V1206" s="2">
        <v>192.37</v>
      </c>
      <c r="W1206" s="1">
        <v>42930</v>
      </c>
      <c r="X1206" s="2">
        <v>418.8</v>
      </c>
      <c r="Y1206" s="3">
        <v>42898</v>
      </c>
      <c r="Z1206" s="4">
        <v>428.74</v>
      </c>
      <c r="AA1206" s="1">
        <v>42941</v>
      </c>
      <c r="AB1206" s="2">
        <v>131.85</v>
      </c>
      <c r="AC1206" s="1">
        <v>42871</v>
      </c>
      <c r="AD1206" s="2">
        <v>107.3</v>
      </c>
      <c r="AE1206" s="1">
        <v>44007</v>
      </c>
      <c r="AF1206" s="2">
        <v>130.93</v>
      </c>
      <c r="AG1206" s="1">
        <v>42866</v>
      </c>
      <c r="AH1206" s="2">
        <v>306.32</v>
      </c>
      <c r="AI1206" s="1">
        <v>42866</v>
      </c>
      <c r="AJ1206" s="2">
        <v>1174.57</v>
      </c>
      <c r="AK1206" s="1">
        <v>42866</v>
      </c>
      <c r="AL1206" s="2">
        <v>131.84</v>
      </c>
      <c r="AM1206" s="1">
        <v>42866</v>
      </c>
      <c r="AN1206" s="2">
        <v>208.47</v>
      </c>
      <c r="AO1206" s="1">
        <v>43752</v>
      </c>
      <c r="AP1206" s="2">
        <v>1144.03</v>
      </c>
      <c r="AQ1206" s="1">
        <v>43752</v>
      </c>
      <c r="AR1206" s="2">
        <v>1364.4</v>
      </c>
    </row>
    <row r="1207" spans="1:44">
      <c r="A1207" s="1">
        <v>42933</v>
      </c>
      <c r="B1207" s="2">
        <v>2459.14</v>
      </c>
      <c r="C1207" s="1">
        <v>42933</v>
      </c>
      <c r="D1207" s="2">
        <v>4751.33</v>
      </c>
      <c r="E1207" s="1">
        <v>42933</v>
      </c>
      <c r="F1207" s="2">
        <v>2857.99</v>
      </c>
      <c r="G1207" s="1">
        <v>42933</v>
      </c>
      <c r="H1207" s="2">
        <v>4077.16</v>
      </c>
      <c r="I1207" s="1">
        <v>42933</v>
      </c>
      <c r="J1207" s="2">
        <v>412.36</v>
      </c>
      <c r="K1207" s="1">
        <v>42933</v>
      </c>
      <c r="L1207" s="2">
        <v>670.12</v>
      </c>
      <c r="M1207" s="1">
        <v>42933</v>
      </c>
      <c r="N1207" s="2">
        <v>199.34</v>
      </c>
      <c r="O1207" s="1">
        <v>42933</v>
      </c>
      <c r="P1207" s="2">
        <v>383.16</v>
      </c>
      <c r="Q1207" s="1">
        <v>42933</v>
      </c>
      <c r="R1207" s="2">
        <v>198.03</v>
      </c>
      <c r="S1207" s="1">
        <v>42933</v>
      </c>
      <c r="T1207" s="2">
        <v>233.36</v>
      </c>
      <c r="U1207" s="1">
        <v>42943</v>
      </c>
      <c r="V1207" s="2">
        <v>192.2</v>
      </c>
      <c r="W1207" s="1">
        <v>42933</v>
      </c>
      <c r="X1207" s="2">
        <v>419.13</v>
      </c>
      <c r="Y1207" s="3">
        <v>42899</v>
      </c>
      <c r="Z1207" s="4">
        <v>429.04</v>
      </c>
      <c r="AA1207" s="1">
        <v>42942</v>
      </c>
      <c r="AB1207" s="2">
        <v>132.11000000000001</v>
      </c>
      <c r="AC1207" s="1">
        <v>42872</v>
      </c>
      <c r="AD1207" s="2">
        <v>107.73</v>
      </c>
      <c r="AE1207" s="1">
        <v>44008</v>
      </c>
      <c r="AF1207" s="2">
        <v>131.28</v>
      </c>
      <c r="AG1207" s="1">
        <v>42867</v>
      </c>
      <c r="AH1207" s="2">
        <v>305.02999999999997</v>
      </c>
      <c r="AI1207" s="1">
        <v>42867</v>
      </c>
      <c r="AJ1207" s="2">
        <v>1169.81</v>
      </c>
      <c r="AK1207" s="1">
        <v>42867</v>
      </c>
      <c r="AL1207" s="2">
        <v>131.35</v>
      </c>
      <c r="AM1207" s="1">
        <v>42867</v>
      </c>
      <c r="AN1207" s="2">
        <v>207.72</v>
      </c>
      <c r="AO1207" s="1">
        <v>43753</v>
      </c>
      <c r="AP1207" s="2">
        <v>1148.58</v>
      </c>
      <c r="AQ1207" s="1">
        <v>43753</v>
      </c>
      <c r="AR1207" s="2">
        <v>1369.83</v>
      </c>
    </row>
    <row r="1208" spans="1:44">
      <c r="A1208" s="1">
        <v>42934</v>
      </c>
      <c r="B1208" s="2">
        <v>2460.61</v>
      </c>
      <c r="C1208" s="1">
        <v>42934</v>
      </c>
      <c r="D1208" s="2">
        <v>4754.2700000000004</v>
      </c>
      <c r="E1208" s="1">
        <v>42934</v>
      </c>
      <c r="F1208" s="2">
        <v>2861.55</v>
      </c>
      <c r="G1208" s="1">
        <v>42934</v>
      </c>
      <c r="H1208" s="2">
        <v>4082.34</v>
      </c>
      <c r="I1208" s="1">
        <v>42934</v>
      </c>
      <c r="J1208" s="2">
        <v>411.21</v>
      </c>
      <c r="K1208" s="1">
        <v>42934</v>
      </c>
      <c r="L1208" s="2">
        <v>668.26</v>
      </c>
      <c r="M1208" s="1">
        <v>42934</v>
      </c>
      <c r="N1208" s="2">
        <v>199.12</v>
      </c>
      <c r="O1208" s="1">
        <v>42934</v>
      </c>
      <c r="P1208" s="2">
        <v>382.74</v>
      </c>
      <c r="Q1208" s="1">
        <v>42934</v>
      </c>
      <c r="R1208" s="2">
        <v>198.03</v>
      </c>
      <c r="S1208" s="1">
        <v>42934</v>
      </c>
      <c r="T1208" s="2">
        <v>233.36</v>
      </c>
      <c r="U1208" s="1">
        <v>42944</v>
      </c>
      <c r="V1208" s="2">
        <v>192.44</v>
      </c>
      <c r="W1208" s="1">
        <v>42934</v>
      </c>
      <c r="X1208" s="2">
        <v>420.06</v>
      </c>
      <c r="Y1208" s="3">
        <v>42900</v>
      </c>
      <c r="Z1208" s="4">
        <v>431.05</v>
      </c>
      <c r="AA1208" s="1">
        <v>42943</v>
      </c>
      <c r="AB1208" s="2">
        <v>132.05000000000001</v>
      </c>
      <c r="AC1208" s="1">
        <v>42873</v>
      </c>
      <c r="AD1208" s="2">
        <v>107.57</v>
      </c>
      <c r="AE1208" s="1">
        <v>44011</v>
      </c>
      <c r="AF1208" s="2">
        <v>131.26</v>
      </c>
      <c r="AG1208" s="1">
        <v>42870</v>
      </c>
      <c r="AH1208" s="2">
        <v>305.77</v>
      </c>
      <c r="AI1208" s="1">
        <v>42870</v>
      </c>
      <c r="AJ1208" s="2">
        <v>1173.57</v>
      </c>
      <c r="AK1208" s="1">
        <v>42870</v>
      </c>
      <c r="AL1208" s="2">
        <v>131.88999999999999</v>
      </c>
      <c r="AM1208" s="1">
        <v>42870</v>
      </c>
      <c r="AN1208" s="2">
        <v>208.71</v>
      </c>
      <c r="AO1208" s="1">
        <v>43754</v>
      </c>
      <c r="AP1208" s="2">
        <v>1149.58</v>
      </c>
      <c r="AQ1208" s="1">
        <v>43754</v>
      </c>
      <c r="AR1208" s="2">
        <v>1371.03</v>
      </c>
    </row>
    <row r="1209" spans="1:44">
      <c r="A1209" s="1">
        <v>42935</v>
      </c>
      <c r="B1209" s="2">
        <v>2473.83</v>
      </c>
      <c r="C1209" s="1">
        <v>42935</v>
      </c>
      <c r="D1209" s="2">
        <v>4780.25</v>
      </c>
      <c r="E1209" s="1">
        <v>42935</v>
      </c>
      <c r="F1209" s="2">
        <v>2878.36</v>
      </c>
      <c r="G1209" s="1">
        <v>42935</v>
      </c>
      <c r="H1209" s="2">
        <v>4106.7700000000004</v>
      </c>
      <c r="I1209" s="1">
        <v>42935</v>
      </c>
      <c r="J1209" s="2">
        <v>412.07</v>
      </c>
      <c r="K1209" s="1">
        <v>42935</v>
      </c>
      <c r="L1209" s="2">
        <v>669.64</v>
      </c>
      <c r="M1209" s="1">
        <v>42935</v>
      </c>
      <c r="N1209" s="2">
        <v>200.59</v>
      </c>
      <c r="O1209" s="1">
        <v>42935</v>
      </c>
      <c r="P1209" s="2">
        <v>385.57</v>
      </c>
      <c r="Q1209" s="1">
        <v>42935</v>
      </c>
      <c r="R1209" s="2">
        <v>199.04</v>
      </c>
      <c r="S1209" s="1">
        <v>42935</v>
      </c>
      <c r="T1209" s="2">
        <v>234.59</v>
      </c>
      <c r="U1209" s="1">
        <v>42947</v>
      </c>
      <c r="V1209" s="2">
        <v>192.44</v>
      </c>
      <c r="W1209" s="1">
        <v>42935</v>
      </c>
      <c r="X1209" s="2">
        <v>420.02</v>
      </c>
      <c r="Y1209" s="3">
        <v>42901</v>
      </c>
      <c r="Z1209" s="4">
        <v>430.63</v>
      </c>
      <c r="AA1209" s="1">
        <v>42944</v>
      </c>
      <c r="AB1209" s="2">
        <v>132.16</v>
      </c>
      <c r="AC1209" s="1">
        <v>42874</v>
      </c>
      <c r="AD1209" s="2">
        <v>107.59</v>
      </c>
      <c r="AE1209" s="1">
        <v>44012</v>
      </c>
      <c r="AF1209" s="2">
        <v>131.28</v>
      </c>
      <c r="AG1209" s="1">
        <v>42871</v>
      </c>
      <c r="AH1209" s="2">
        <v>303.52999999999997</v>
      </c>
      <c r="AI1209" s="1">
        <v>42871</v>
      </c>
      <c r="AJ1209" s="2">
        <v>1165.02</v>
      </c>
      <c r="AK1209" s="1">
        <v>42871</v>
      </c>
      <c r="AL1209" s="2">
        <v>131.11000000000001</v>
      </c>
      <c r="AM1209" s="1">
        <v>42871</v>
      </c>
      <c r="AN1209" s="2">
        <v>207.47</v>
      </c>
      <c r="AO1209" s="1">
        <v>43755</v>
      </c>
      <c r="AP1209" s="2">
        <v>1150.95</v>
      </c>
      <c r="AQ1209" s="1">
        <v>43755</v>
      </c>
      <c r="AR1209" s="2">
        <v>1372.66</v>
      </c>
    </row>
    <row r="1210" spans="1:44">
      <c r="A1210" s="1">
        <v>42936</v>
      </c>
      <c r="B1210" s="2">
        <v>2473.4499999999998</v>
      </c>
      <c r="C1210" s="1">
        <v>42936</v>
      </c>
      <c r="D1210" s="2">
        <v>4779.84</v>
      </c>
      <c r="E1210" s="1">
        <v>42936</v>
      </c>
      <c r="F1210" s="2">
        <v>2878.43</v>
      </c>
      <c r="G1210" s="1">
        <v>42936</v>
      </c>
      <c r="H1210" s="2">
        <v>4107.21</v>
      </c>
      <c r="I1210" s="1">
        <v>42936</v>
      </c>
      <c r="J1210" s="2">
        <v>411.84</v>
      </c>
      <c r="K1210" s="1">
        <v>42936</v>
      </c>
      <c r="L1210" s="2">
        <v>669.27</v>
      </c>
      <c r="M1210" s="1">
        <v>42936</v>
      </c>
      <c r="N1210" s="2">
        <v>199.94</v>
      </c>
      <c r="O1210" s="1">
        <v>42936</v>
      </c>
      <c r="P1210" s="2">
        <v>384.32</v>
      </c>
      <c r="Q1210" s="1">
        <v>42936</v>
      </c>
      <c r="R1210" s="2">
        <v>199.19</v>
      </c>
      <c r="S1210" s="1">
        <v>42936</v>
      </c>
      <c r="T1210" s="2">
        <v>234.79</v>
      </c>
      <c r="U1210" s="1">
        <v>42948</v>
      </c>
      <c r="V1210" s="2">
        <v>192.81</v>
      </c>
      <c r="W1210" s="1">
        <v>42936</v>
      </c>
      <c r="X1210" s="2">
        <v>420.21</v>
      </c>
      <c r="Y1210" s="3">
        <v>42902</v>
      </c>
      <c r="Z1210" s="4">
        <v>430.75</v>
      </c>
      <c r="AA1210" s="1">
        <v>42947</v>
      </c>
      <c r="AB1210" s="2">
        <v>132.1</v>
      </c>
      <c r="AC1210" s="1">
        <v>42877</v>
      </c>
      <c r="AD1210" s="2">
        <v>107.62</v>
      </c>
      <c r="AE1210" s="1">
        <v>44013</v>
      </c>
      <c r="AF1210" s="2">
        <v>131.47</v>
      </c>
      <c r="AG1210" s="1">
        <v>42872</v>
      </c>
      <c r="AH1210" s="2">
        <v>304.69</v>
      </c>
      <c r="AI1210" s="1">
        <v>42872</v>
      </c>
      <c r="AJ1210" s="2">
        <v>1169.56</v>
      </c>
      <c r="AK1210" s="1">
        <v>42872</v>
      </c>
      <c r="AL1210" s="2">
        <v>131.76</v>
      </c>
      <c r="AM1210" s="1">
        <v>42872</v>
      </c>
      <c r="AN1210" s="2">
        <v>208.51</v>
      </c>
      <c r="AO1210" s="1">
        <v>43756</v>
      </c>
      <c r="AP1210" s="2">
        <v>1157.5899999999999</v>
      </c>
      <c r="AQ1210" s="1">
        <v>43756</v>
      </c>
      <c r="AR1210" s="2">
        <v>1380.58</v>
      </c>
    </row>
    <row r="1211" spans="1:44">
      <c r="A1211" s="1">
        <v>42937</v>
      </c>
      <c r="B1211" s="2">
        <v>2472.54</v>
      </c>
      <c r="C1211" s="1">
        <v>42937</v>
      </c>
      <c r="D1211" s="2">
        <v>4778.07</v>
      </c>
      <c r="E1211" s="1">
        <v>42937</v>
      </c>
      <c r="F1211" s="2">
        <v>2877.04</v>
      </c>
      <c r="G1211" s="1">
        <v>42937</v>
      </c>
      <c r="H1211" s="2">
        <v>4105.22</v>
      </c>
      <c r="I1211" s="1">
        <v>42937</v>
      </c>
      <c r="J1211" s="2">
        <v>411.73</v>
      </c>
      <c r="K1211" s="1">
        <v>42937</v>
      </c>
      <c r="L1211" s="2">
        <v>669.09</v>
      </c>
      <c r="M1211" s="1">
        <v>42937</v>
      </c>
      <c r="N1211" s="2">
        <v>200.42</v>
      </c>
      <c r="O1211" s="1">
        <v>42937</v>
      </c>
      <c r="P1211" s="2">
        <v>385.25</v>
      </c>
      <c r="Q1211" s="1">
        <v>42937</v>
      </c>
      <c r="R1211" s="2">
        <v>198.97</v>
      </c>
      <c r="S1211" s="1">
        <v>42937</v>
      </c>
      <c r="T1211" s="2">
        <v>234.52</v>
      </c>
      <c r="U1211" s="1">
        <v>42949</v>
      </c>
      <c r="V1211" s="2">
        <v>192.73</v>
      </c>
      <c r="W1211" s="1">
        <v>42937</v>
      </c>
      <c r="X1211" s="2">
        <v>420.73</v>
      </c>
      <c r="Y1211" s="3">
        <v>42905</v>
      </c>
      <c r="Z1211" s="4">
        <v>430.48</v>
      </c>
      <c r="AA1211" s="1">
        <v>42948</v>
      </c>
      <c r="AB1211" s="2">
        <v>132.4</v>
      </c>
      <c r="AC1211" s="1">
        <v>42878</v>
      </c>
      <c r="AD1211" s="2">
        <v>107.51</v>
      </c>
      <c r="AE1211" s="1">
        <v>44014</v>
      </c>
      <c r="AF1211" s="2">
        <v>131.88999999999999</v>
      </c>
      <c r="AG1211" s="1">
        <v>42873</v>
      </c>
      <c r="AH1211" s="2">
        <v>306.73</v>
      </c>
      <c r="AI1211" s="1">
        <v>42873</v>
      </c>
      <c r="AJ1211" s="2">
        <v>1177.5</v>
      </c>
      <c r="AK1211" s="1">
        <v>42873</v>
      </c>
      <c r="AL1211" s="2">
        <v>132.28</v>
      </c>
      <c r="AM1211" s="1">
        <v>42873</v>
      </c>
      <c r="AN1211" s="2">
        <v>209.35</v>
      </c>
      <c r="AO1211" s="1">
        <v>43759</v>
      </c>
      <c r="AP1211" s="2">
        <v>1169.0899999999999</v>
      </c>
      <c r="AQ1211" s="1">
        <v>43759</v>
      </c>
      <c r="AR1211" s="2">
        <v>1394.29</v>
      </c>
    </row>
    <row r="1212" spans="1:44">
      <c r="A1212" s="1">
        <v>42940</v>
      </c>
      <c r="B1212" s="2">
        <v>2469.91</v>
      </c>
      <c r="C1212" s="1">
        <v>42940</v>
      </c>
      <c r="D1212" s="2">
        <v>4773.1000000000004</v>
      </c>
      <c r="E1212" s="1">
        <v>42940</v>
      </c>
      <c r="F1212" s="2">
        <v>2871.97</v>
      </c>
      <c r="G1212" s="1">
        <v>42940</v>
      </c>
      <c r="H1212" s="2">
        <v>4098.1000000000004</v>
      </c>
      <c r="I1212" s="1">
        <v>42940</v>
      </c>
      <c r="J1212" s="2">
        <v>412.99</v>
      </c>
      <c r="K1212" s="1">
        <v>42940</v>
      </c>
      <c r="L1212" s="2">
        <v>671.15</v>
      </c>
      <c r="M1212" s="1">
        <v>42940</v>
      </c>
      <c r="N1212" s="2">
        <v>200.12</v>
      </c>
      <c r="O1212" s="1">
        <v>42940</v>
      </c>
      <c r="P1212" s="2">
        <v>384.66</v>
      </c>
      <c r="Q1212" s="1">
        <v>42940</v>
      </c>
      <c r="R1212" s="2">
        <v>198.84</v>
      </c>
      <c r="S1212" s="1">
        <v>42940</v>
      </c>
      <c r="T1212" s="2">
        <v>234.38</v>
      </c>
      <c r="U1212" s="1">
        <v>42950</v>
      </c>
      <c r="V1212" s="2">
        <v>193.14</v>
      </c>
      <c r="W1212" s="1">
        <v>42940</v>
      </c>
      <c r="X1212" s="2">
        <v>420.36</v>
      </c>
      <c r="Y1212" s="3">
        <v>42906</v>
      </c>
      <c r="Z1212" s="4">
        <v>431.61</v>
      </c>
      <c r="AA1212" s="1">
        <v>42949</v>
      </c>
      <c r="AB1212" s="2">
        <v>132.35</v>
      </c>
      <c r="AC1212" s="1">
        <v>42879</v>
      </c>
      <c r="AD1212" s="2">
        <v>107.6</v>
      </c>
      <c r="AE1212" s="1">
        <v>44018</v>
      </c>
      <c r="AF1212" s="2">
        <v>132.12</v>
      </c>
      <c r="AG1212" s="1">
        <v>42874</v>
      </c>
      <c r="AH1212" s="2">
        <v>308.54000000000002</v>
      </c>
      <c r="AI1212" s="1">
        <v>42874</v>
      </c>
      <c r="AJ1212" s="2">
        <v>1184.47</v>
      </c>
      <c r="AK1212" s="1">
        <v>42874</v>
      </c>
      <c r="AL1212" s="2">
        <v>133.06</v>
      </c>
      <c r="AM1212" s="1">
        <v>42874</v>
      </c>
      <c r="AN1212" s="2">
        <v>210.58</v>
      </c>
      <c r="AO1212" s="1">
        <v>43760</v>
      </c>
      <c r="AP1212" s="2">
        <v>1168.3499999999999</v>
      </c>
      <c r="AQ1212" s="1">
        <v>43760</v>
      </c>
      <c r="AR1212" s="2">
        <v>1393.43</v>
      </c>
    </row>
    <row r="1213" spans="1:44">
      <c r="A1213" s="1">
        <v>42941</v>
      </c>
      <c r="B1213" s="2">
        <v>2477.13</v>
      </c>
      <c r="C1213" s="1">
        <v>42941</v>
      </c>
      <c r="D1213" s="2">
        <v>4787.04</v>
      </c>
      <c r="E1213" s="1">
        <v>42941</v>
      </c>
      <c r="F1213" s="2">
        <v>2875.72</v>
      </c>
      <c r="G1213" s="1">
        <v>42941</v>
      </c>
      <c r="H1213" s="2">
        <v>4103.45</v>
      </c>
      <c r="I1213" s="1">
        <v>42941</v>
      </c>
      <c r="J1213" s="2">
        <v>418.22</v>
      </c>
      <c r="K1213" s="1">
        <v>42941</v>
      </c>
      <c r="L1213" s="2">
        <v>679.65</v>
      </c>
      <c r="M1213" s="1">
        <v>42941</v>
      </c>
      <c r="N1213" s="2">
        <v>200.25</v>
      </c>
      <c r="O1213" s="1">
        <v>42941</v>
      </c>
      <c r="P1213" s="2">
        <v>384.92</v>
      </c>
      <c r="Q1213" s="1">
        <v>42941</v>
      </c>
      <c r="R1213" s="2">
        <v>199.86</v>
      </c>
      <c r="S1213" s="1">
        <v>42941</v>
      </c>
      <c r="T1213" s="2">
        <v>235.59</v>
      </c>
      <c r="U1213" s="1">
        <v>42951</v>
      </c>
      <c r="V1213" s="2">
        <v>192.79</v>
      </c>
      <c r="W1213" s="1">
        <v>42941</v>
      </c>
      <c r="X1213" s="2">
        <v>418.91</v>
      </c>
      <c r="Y1213" s="3">
        <v>42907</v>
      </c>
      <c r="Z1213" s="4">
        <v>431.71</v>
      </c>
      <c r="AA1213" s="1">
        <v>42950</v>
      </c>
      <c r="AB1213" s="2">
        <v>132.5</v>
      </c>
      <c r="AC1213" s="1">
        <v>42880</v>
      </c>
      <c r="AD1213" s="2">
        <v>107.67</v>
      </c>
      <c r="AE1213" s="1">
        <v>44019</v>
      </c>
      <c r="AF1213" s="2">
        <v>132.69999999999999</v>
      </c>
      <c r="AG1213" s="1">
        <v>42877</v>
      </c>
      <c r="AH1213" s="2">
        <v>309.27999999999997</v>
      </c>
      <c r="AI1213" s="1">
        <v>42877</v>
      </c>
      <c r="AJ1213" s="2">
        <v>1187.33</v>
      </c>
      <c r="AK1213" s="1">
        <v>42877</v>
      </c>
      <c r="AL1213" s="2">
        <v>133.5</v>
      </c>
      <c r="AM1213" s="1">
        <v>42877</v>
      </c>
      <c r="AN1213" s="2">
        <v>211.31</v>
      </c>
      <c r="AO1213" s="1">
        <v>43761</v>
      </c>
      <c r="AP1213" s="2">
        <v>1171.25</v>
      </c>
      <c r="AQ1213" s="1">
        <v>43761</v>
      </c>
      <c r="AR1213" s="2">
        <v>1396.88</v>
      </c>
    </row>
    <row r="1214" spans="1:44">
      <c r="A1214" s="1">
        <v>42942</v>
      </c>
      <c r="B1214" s="2">
        <v>2477.83</v>
      </c>
      <c r="C1214" s="1">
        <v>42942</v>
      </c>
      <c r="D1214" s="2">
        <v>4788.41</v>
      </c>
      <c r="E1214" s="1">
        <v>42942</v>
      </c>
      <c r="F1214" s="2">
        <v>2878.96</v>
      </c>
      <c r="G1214" s="1">
        <v>42942</v>
      </c>
      <c r="H1214" s="2">
        <v>4108.07</v>
      </c>
      <c r="I1214" s="1">
        <v>42942</v>
      </c>
      <c r="J1214" s="2">
        <v>415.68</v>
      </c>
      <c r="K1214" s="1">
        <v>42942</v>
      </c>
      <c r="L1214" s="2">
        <v>675.52</v>
      </c>
      <c r="M1214" s="1">
        <v>42942</v>
      </c>
      <c r="N1214" s="2">
        <v>201.88</v>
      </c>
      <c r="O1214" s="1">
        <v>42942</v>
      </c>
      <c r="P1214" s="2">
        <v>388.05</v>
      </c>
      <c r="Q1214" s="1">
        <v>42942</v>
      </c>
      <c r="R1214" s="2">
        <v>200.01</v>
      </c>
      <c r="S1214" s="1">
        <v>42942</v>
      </c>
      <c r="T1214" s="2">
        <v>235.76</v>
      </c>
      <c r="U1214" s="1">
        <v>42954</v>
      </c>
      <c r="V1214" s="2">
        <v>192.84</v>
      </c>
      <c r="W1214" s="1">
        <v>42942</v>
      </c>
      <c r="X1214" s="2">
        <v>419.61</v>
      </c>
      <c r="Y1214" s="3">
        <v>42908</v>
      </c>
      <c r="Z1214" s="4">
        <v>431.69</v>
      </c>
      <c r="AA1214" s="1">
        <v>42951</v>
      </c>
      <c r="AB1214" s="2">
        <v>132.35</v>
      </c>
      <c r="AC1214" s="1">
        <v>42881</v>
      </c>
      <c r="AD1214" s="2">
        <v>107.66</v>
      </c>
      <c r="AE1214" s="1">
        <v>44020</v>
      </c>
      <c r="AF1214" s="2">
        <v>132.59</v>
      </c>
      <c r="AG1214" s="1">
        <v>42878</v>
      </c>
      <c r="AH1214" s="2">
        <v>309.72000000000003</v>
      </c>
      <c r="AI1214" s="1">
        <v>42878</v>
      </c>
      <c r="AJ1214" s="2">
        <v>1189.01</v>
      </c>
      <c r="AK1214" s="1">
        <v>42878</v>
      </c>
      <c r="AL1214" s="2">
        <v>133.71</v>
      </c>
      <c r="AM1214" s="1">
        <v>42878</v>
      </c>
      <c r="AN1214" s="2">
        <v>211.64</v>
      </c>
      <c r="AO1214" s="1">
        <v>43762</v>
      </c>
      <c r="AP1214" s="2">
        <v>1170.73</v>
      </c>
      <c r="AQ1214" s="1">
        <v>43762</v>
      </c>
      <c r="AR1214" s="2">
        <v>1396.28</v>
      </c>
    </row>
    <row r="1215" spans="1:44">
      <c r="A1215" s="1">
        <v>42943</v>
      </c>
      <c r="B1215" s="2">
        <v>2475.42</v>
      </c>
      <c r="C1215" s="1">
        <v>42943</v>
      </c>
      <c r="D1215" s="2">
        <v>4784.26</v>
      </c>
      <c r="E1215" s="1">
        <v>42943</v>
      </c>
      <c r="F1215" s="2">
        <v>2878.33</v>
      </c>
      <c r="G1215" s="1">
        <v>42943</v>
      </c>
      <c r="H1215" s="2">
        <v>4107.6000000000004</v>
      </c>
      <c r="I1215" s="1">
        <v>42943</v>
      </c>
      <c r="J1215" s="2">
        <v>413.49</v>
      </c>
      <c r="K1215" s="1">
        <v>42943</v>
      </c>
      <c r="L1215" s="2">
        <v>672.04</v>
      </c>
      <c r="M1215" s="1">
        <v>42943</v>
      </c>
      <c r="N1215" s="2">
        <v>201.68</v>
      </c>
      <c r="O1215" s="1">
        <v>42943</v>
      </c>
      <c r="P1215" s="2">
        <v>387.67</v>
      </c>
      <c r="Q1215" s="1">
        <v>42943</v>
      </c>
      <c r="R1215" s="2">
        <v>199.69</v>
      </c>
      <c r="S1215" s="1">
        <v>42943</v>
      </c>
      <c r="T1215" s="2">
        <v>235.4</v>
      </c>
      <c r="U1215" s="1">
        <v>42955</v>
      </c>
      <c r="V1215" s="2">
        <v>192.69</v>
      </c>
      <c r="W1215" s="1">
        <v>42943</v>
      </c>
      <c r="X1215" s="2">
        <v>419.18</v>
      </c>
      <c r="Y1215" s="3">
        <v>42909</v>
      </c>
      <c r="Z1215" s="4">
        <v>432.08</v>
      </c>
      <c r="AA1215" s="1">
        <v>42954</v>
      </c>
      <c r="AB1215" s="2">
        <v>132.44</v>
      </c>
      <c r="AC1215" s="1">
        <v>42884</v>
      </c>
      <c r="AD1215" s="2">
        <v>107.66</v>
      </c>
      <c r="AE1215" s="1">
        <v>44021</v>
      </c>
      <c r="AF1215" s="2">
        <v>133.09</v>
      </c>
      <c r="AG1215" s="1">
        <v>42879</v>
      </c>
      <c r="AH1215" s="2">
        <v>311.94</v>
      </c>
      <c r="AI1215" s="1">
        <v>42879</v>
      </c>
      <c r="AJ1215" s="2">
        <v>1197.58</v>
      </c>
      <c r="AK1215" s="1">
        <v>42879</v>
      </c>
      <c r="AL1215" s="2">
        <v>134.6</v>
      </c>
      <c r="AM1215" s="1">
        <v>42879</v>
      </c>
      <c r="AN1215" s="2">
        <v>213.07</v>
      </c>
      <c r="AO1215" s="1">
        <v>43763</v>
      </c>
      <c r="AP1215" s="2">
        <v>1157.1400000000001</v>
      </c>
      <c r="AQ1215" s="1">
        <v>43763</v>
      </c>
      <c r="AR1215" s="2">
        <v>1380.26</v>
      </c>
    </row>
    <row r="1216" spans="1:44">
      <c r="A1216" s="1">
        <v>42944</v>
      </c>
      <c r="B1216" s="2">
        <v>2472.1</v>
      </c>
      <c r="C1216" s="1">
        <v>42944</v>
      </c>
      <c r="D1216" s="2">
        <v>4778.0200000000004</v>
      </c>
      <c r="E1216" s="1">
        <v>42944</v>
      </c>
      <c r="F1216" s="2">
        <v>2873.61</v>
      </c>
      <c r="G1216" s="1">
        <v>42944</v>
      </c>
      <c r="H1216" s="2">
        <v>4100.95</v>
      </c>
      <c r="I1216" s="1">
        <v>42944</v>
      </c>
      <c r="J1216" s="2">
        <v>413.61</v>
      </c>
      <c r="K1216" s="1">
        <v>42944</v>
      </c>
      <c r="L1216" s="2">
        <v>672.33</v>
      </c>
      <c r="M1216" s="1">
        <v>42944</v>
      </c>
      <c r="N1216" s="2">
        <v>201.48</v>
      </c>
      <c r="O1216" s="1">
        <v>42944</v>
      </c>
      <c r="P1216" s="2">
        <v>387.31</v>
      </c>
      <c r="Q1216" s="1">
        <v>42944</v>
      </c>
      <c r="R1216" s="2">
        <v>199.23</v>
      </c>
      <c r="S1216" s="1">
        <v>42944</v>
      </c>
      <c r="T1216" s="2">
        <v>234.87</v>
      </c>
      <c r="U1216" s="1">
        <v>42956</v>
      </c>
      <c r="V1216" s="2">
        <v>192.84</v>
      </c>
      <c r="W1216" s="1">
        <v>42944</v>
      </c>
      <c r="X1216" s="2">
        <v>419.73</v>
      </c>
      <c r="Y1216" s="3">
        <v>42912</v>
      </c>
      <c r="Z1216" s="4">
        <v>432.61</v>
      </c>
      <c r="AA1216" s="1">
        <v>42955</v>
      </c>
      <c r="AB1216" s="2">
        <v>132.36000000000001</v>
      </c>
      <c r="AC1216" s="1">
        <v>42885</v>
      </c>
      <c r="AD1216" s="2">
        <v>107.85</v>
      </c>
      <c r="AE1216" s="1">
        <v>44022</v>
      </c>
      <c r="AF1216" s="2">
        <v>132.93</v>
      </c>
      <c r="AG1216" s="1">
        <v>42880</v>
      </c>
      <c r="AH1216" s="2">
        <v>311.83999999999997</v>
      </c>
      <c r="AI1216" s="1">
        <v>42880</v>
      </c>
      <c r="AJ1216" s="2">
        <v>1197.18</v>
      </c>
      <c r="AK1216" s="1">
        <v>42880</v>
      </c>
      <c r="AL1216" s="2">
        <v>134.81</v>
      </c>
      <c r="AM1216" s="1">
        <v>42880</v>
      </c>
      <c r="AN1216" s="2">
        <v>213.39</v>
      </c>
      <c r="AO1216" s="1">
        <v>43766</v>
      </c>
      <c r="AP1216" s="2">
        <v>1148.32</v>
      </c>
      <c r="AQ1216" s="1">
        <v>43766</v>
      </c>
      <c r="AR1216" s="2">
        <v>1369.74</v>
      </c>
    </row>
    <row r="1217" spans="1:44">
      <c r="A1217" s="1">
        <v>42947</v>
      </c>
      <c r="B1217" s="2">
        <v>2470.3000000000002</v>
      </c>
      <c r="C1217" s="1">
        <v>42947</v>
      </c>
      <c r="D1217" s="2">
        <v>4774.5600000000004</v>
      </c>
      <c r="E1217" s="1">
        <v>42947</v>
      </c>
      <c r="F1217" s="2">
        <v>2868.11</v>
      </c>
      <c r="G1217" s="1">
        <v>42947</v>
      </c>
      <c r="H1217" s="2">
        <v>4093.09</v>
      </c>
      <c r="I1217" s="1">
        <v>42947</v>
      </c>
      <c r="J1217" s="2">
        <v>416.17</v>
      </c>
      <c r="K1217" s="1">
        <v>42947</v>
      </c>
      <c r="L1217" s="2">
        <v>676.51</v>
      </c>
      <c r="M1217" s="1">
        <v>42947</v>
      </c>
      <c r="N1217" s="2">
        <v>201.24</v>
      </c>
      <c r="O1217" s="1">
        <v>42947</v>
      </c>
      <c r="P1217" s="2">
        <v>386.85</v>
      </c>
      <c r="Q1217" s="1">
        <v>42947</v>
      </c>
      <c r="R1217" s="2">
        <v>198.85</v>
      </c>
      <c r="S1217" s="1">
        <v>42947</v>
      </c>
      <c r="T1217" s="2">
        <v>234.42</v>
      </c>
      <c r="U1217" s="1">
        <v>42957</v>
      </c>
      <c r="V1217" s="2">
        <v>193.12</v>
      </c>
      <c r="W1217" s="1">
        <v>42947</v>
      </c>
      <c r="X1217" s="2">
        <v>419.81</v>
      </c>
      <c r="Y1217" s="3">
        <v>42913</v>
      </c>
      <c r="Z1217" s="4">
        <v>431.47</v>
      </c>
      <c r="AA1217" s="1">
        <v>42956</v>
      </c>
      <c r="AB1217" s="2">
        <v>132.57</v>
      </c>
      <c r="AC1217" s="1">
        <v>42886</v>
      </c>
      <c r="AD1217" s="2">
        <v>107.93</v>
      </c>
      <c r="AE1217" s="1">
        <v>44025</v>
      </c>
      <c r="AF1217" s="2">
        <v>133.19</v>
      </c>
      <c r="AG1217" s="1">
        <v>42881</v>
      </c>
      <c r="AH1217" s="2">
        <v>309.60000000000002</v>
      </c>
      <c r="AI1217" s="1">
        <v>42881</v>
      </c>
      <c r="AJ1217" s="2">
        <v>1188.6600000000001</v>
      </c>
      <c r="AK1217" s="1">
        <v>42881</v>
      </c>
      <c r="AL1217" s="2">
        <v>133.94999999999999</v>
      </c>
      <c r="AM1217" s="1">
        <v>42881</v>
      </c>
      <c r="AN1217" s="2">
        <v>212.04</v>
      </c>
      <c r="AO1217" s="1">
        <v>43767</v>
      </c>
      <c r="AP1217" s="2">
        <v>1150.68</v>
      </c>
      <c r="AQ1217" s="1">
        <v>43767</v>
      </c>
      <c r="AR1217" s="2">
        <v>1372.56</v>
      </c>
    </row>
    <row r="1218" spans="1:44">
      <c r="A1218" s="1">
        <v>42948</v>
      </c>
      <c r="B1218" s="2">
        <v>2476.35</v>
      </c>
      <c r="C1218" s="1">
        <v>42948</v>
      </c>
      <c r="D1218" s="2">
        <v>4786.2700000000004</v>
      </c>
      <c r="E1218" s="1">
        <v>42948</v>
      </c>
      <c r="F1218" s="2">
        <v>2872.13</v>
      </c>
      <c r="G1218" s="1">
        <v>42948</v>
      </c>
      <c r="H1218" s="2">
        <v>4098.8500000000004</v>
      </c>
      <c r="I1218" s="1">
        <v>42948</v>
      </c>
      <c r="J1218" s="2">
        <v>419.54</v>
      </c>
      <c r="K1218" s="1">
        <v>42948</v>
      </c>
      <c r="L1218" s="2">
        <v>681.98</v>
      </c>
      <c r="M1218" s="1">
        <v>42948</v>
      </c>
      <c r="N1218" s="2">
        <v>202.02</v>
      </c>
      <c r="O1218" s="1">
        <v>42948</v>
      </c>
      <c r="P1218" s="2">
        <v>388.36</v>
      </c>
      <c r="Q1218" s="1">
        <v>42948</v>
      </c>
      <c r="R1218" s="2">
        <v>199.36</v>
      </c>
      <c r="S1218" s="1">
        <v>42948</v>
      </c>
      <c r="T1218" s="2">
        <v>235.02</v>
      </c>
      <c r="U1218" s="1">
        <v>42958</v>
      </c>
      <c r="V1218" s="2">
        <v>193.19</v>
      </c>
      <c r="W1218" s="1">
        <v>42948</v>
      </c>
      <c r="X1218" s="2">
        <v>420.56</v>
      </c>
      <c r="Y1218" s="3">
        <v>42914</v>
      </c>
      <c r="Z1218" s="4">
        <v>430.92</v>
      </c>
      <c r="AA1218" s="1">
        <v>42957</v>
      </c>
      <c r="AB1218" s="2">
        <v>132.57</v>
      </c>
      <c r="AC1218" s="1">
        <v>42887</v>
      </c>
      <c r="AD1218" s="2">
        <v>107.86</v>
      </c>
      <c r="AE1218" s="1">
        <v>44026</v>
      </c>
      <c r="AF1218" s="2">
        <v>133.15</v>
      </c>
      <c r="AG1218" s="1">
        <v>42884</v>
      </c>
      <c r="AH1218" s="2">
        <v>309.60000000000002</v>
      </c>
      <c r="AI1218" s="1">
        <v>42884</v>
      </c>
      <c r="AJ1218" s="2">
        <v>1188.6600000000001</v>
      </c>
      <c r="AK1218" s="1">
        <v>42884</v>
      </c>
      <c r="AL1218" s="2">
        <v>133.94999999999999</v>
      </c>
      <c r="AM1218" s="1">
        <v>42884</v>
      </c>
      <c r="AN1218" s="2">
        <v>212.04</v>
      </c>
      <c r="AO1218" s="1">
        <v>43768</v>
      </c>
      <c r="AP1218" s="2">
        <v>1159.6600000000001</v>
      </c>
      <c r="AQ1218" s="1">
        <v>43768</v>
      </c>
      <c r="AR1218" s="2">
        <v>1383.32</v>
      </c>
    </row>
    <row r="1219" spans="1:44">
      <c r="A1219" s="1">
        <v>42949</v>
      </c>
      <c r="B1219" s="2">
        <v>2477.5700000000002</v>
      </c>
      <c r="C1219" s="1">
        <v>42949</v>
      </c>
      <c r="D1219" s="2">
        <v>4789.54</v>
      </c>
      <c r="E1219" s="1">
        <v>42949</v>
      </c>
      <c r="F1219" s="2">
        <v>2874.01</v>
      </c>
      <c r="G1219" s="1">
        <v>42949</v>
      </c>
      <c r="H1219" s="2">
        <v>4102.07</v>
      </c>
      <c r="I1219" s="1">
        <v>42949</v>
      </c>
      <c r="J1219" s="2">
        <v>419.79</v>
      </c>
      <c r="K1219" s="1">
        <v>42949</v>
      </c>
      <c r="L1219" s="2">
        <v>682.78</v>
      </c>
      <c r="M1219" s="1">
        <v>42949</v>
      </c>
      <c r="N1219" s="2">
        <v>201.12</v>
      </c>
      <c r="O1219" s="1">
        <v>42949</v>
      </c>
      <c r="P1219" s="2">
        <v>386.62</v>
      </c>
      <c r="Q1219" s="1">
        <v>42949</v>
      </c>
      <c r="R1219" s="2">
        <v>199.51</v>
      </c>
      <c r="S1219" s="1">
        <v>42949</v>
      </c>
      <c r="T1219" s="2">
        <v>235.25</v>
      </c>
      <c r="U1219" s="1">
        <v>42961</v>
      </c>
      <c r="V1219" s="2">
        <v>193</v>
      </c>
      <c r="W1219" s="1">
        <v>42949</v>
      </c>
      <c r="X1219" s="2">
        <v>420.42</v>
      </c>
      <c r="Y1219" s="3">
        <v>42915</v>
      </c>
      <c r="Z1219" s="4">
        <v>430.26</v>
      </c>
      <c r="AA1219" s="1">
        <v>42958</v>
      </c>
      <c r="AB1219" s="2">
        <v>132.66</v>
      </c>
      <c r="AC1219" s="1">
        <v>42888</v>
      </c>
      <c r="AD1219" s="2">
        <v>108.08</v>
      </c>
      <c r="AE1219" s="1">
        <v>44027</v>
      </c>
      <c r="AF1219" s="2">
        <v>133.28</v>
      </c>
      <c r="AG1219" s="1">
        <v>42885</v>
      </c>
      <c r="AH1219" s="2">
        <v>307.72000000000003</v>
      </c>
      <c r="AI1219" s="1">
        <v>42885</v>
      </c>
      <c r="AJ1219" s="2">
        <v>1181.6300000000001</v>
      </c>
      <c r="AK1219" s="1">
        <v>42885</v>
      </c>
      <c r="AL1219" s="2">
        <v>133.41</v>
      </c>
      <c r="AM1219" s="1">
        <v>42885</v>
      </c>
      <c r="AN1219" s="2">
        <v>211.23</v>
      </c>
      <c r="AO1219" s="1">
        <v>43769</v>
      </c>
      <c r="AP1219" s="2">
        <v>1156.01</v>
      </c>
      <c r="AQ1219" s="1">
        <v>43769</v>
      </c>
      <c r="AR1219" s="2">
        <v>1378.97</v>
      </c>
    </row>
    <row r="1220" spans="1:44">
      <c r="A1220" s="1">
        <v>42950</v>
      </c>
      <c r="B1220" s="2">
        <v>2472.16</v>
      </c>
      <c r="C1220" s="1">
        <v>42950</v>
      </c>
      <c r="D1220" s="2">
        <v>4779.99</v>
      </c>
      <c r="E1220" s="1">
        <v>42950</v>
      </c>
      <c r="F1220" s="2">
        <v>2869</v>
      </c>
      <c r="G1220" s="1">
        <v>42950</v>
      </c>
      <c r="H1220" s="2">
        <v>4095.39</v>
      </c>
      <c r="I1220" s="1">
        <v>42950</v>
      </c>
      <c r="J1220" s="2">
        <v>417.86</v>
      </c>
      <c r="K1220" s="1">
        <v>42950</v>
      </c>
      <c r="L1220" s="2">
        <v>680.03</v>
      </c>
      <c r="M1220" s="1">
        <v>42950</v>
      </c>
      <c r="N1220" s="2">
        <v>200.59</v>
      </c>
      <c r="O1220" s="1">
        <v>42950</v>
      </c>
      <c r="P1220" s="2">
        <v>385.77</v>
      </c>
      <c r="Q1220" s="1">
        <v>42950</v>
      </c>
      <c r="R1220" s="2">
        <v>199.13</v>
      </c>
      <c r="S1220" s="1">
        <v>42950</v>
      </c>
      <c r="T1220" s="2">
        <v>234.88</v>
      </c>
      <c r="U1220" s="1">
        <v>42962</v>
      </c>
      <c r="V1220" s="2">
        <v>192.75</v>
      </c>
      <c r="W1220" s="1">
        <v>42950</v>
      </c>
      <c r="X1220" s="2">
        <v>421.48</v>
      </c>
      <c r="Y1220" s="3">
        <v>42916</v>
      </c>
      <c r="Z1220" s="4">
        <v>429.64</v>
      </c>
      <c r="AA1220" s="1">
        <v>42961</v>
      </c>
      <c r="AB1220" s="2">
        <v>132.63999999999999</v>
      </c>
      <c r="AC1220" s="1">
        <v>42891</v>
      </c>
      <c r="AD1220" s="2">
        <v>108.07</v>
      </c>
      <c r="AE1220" s="1">
        <v>44028</v>
      </c>
      <c r="AF1220" s="2">
        <v>133.58000000000001</v>
      </c>
      <c r="AG1220" s="1">
        <v>42886</v>
      </c>
      <c r="AH1220" s="2">
        <v>308</v>
      </c>
      <c r="AI1220" s="1">
        <v>42886</v>
      </c>
      <c r="AJ1220" s="2">
        <v>1182.73</v>
      </c>
      <c r="AK1220" s="1">
        <v>42886</v>
      </c>
      <c r="AL1220" s="2">
        <v>133.38999999999999</v>
      </c>
      <c r="AM1220" s="1">
        <v>42886</v>
      </c>
      <c r="AN1220" s="2">
        <v>211.19</v>
      </c>
      <c r="AO1220" s="1">
        <v>43770</v>
      </c>
      <c r="AP1220" s="2">
        <v>1156.4100000000001</v>
      </c>
      <c r="AQ1220" s="1">
        <v>43770</v>
      </c>
      <c r="AR1220" s="2">
        <v>1380</v>
      </c>
    </row>
    <row r="1221" spans="1:44">
      <c r="A1221" s="1">
        <v>42951</v>
      </c>
      <c r="B1221" s="2">
        <v>2476.83</v>
      </c>
      <c r="C1221" s="1">
        <v>42951</v>
      </c>
      <c r="D1221" s="2">
        <v>4789.1099999999997</v>
      </c>
      <c r="E1221" s="1">
        <v>42951</v>
      </c>
      <c r="F1221" s="2">
        <v>2871.66</v>
      </c>
      <c r="G1221" s="1">
        <v>42951</v>
      </c>
      <c r="H1221" s="2">
        <v>4099.1899999999996</v>
      </c>
      <c r="I1221" s="1">
        <v>42951</v>
      </c>
      <c r="J1221" s="2">
        <v>420.88</v>
      </c>
      <c r="K1221" s="1">
        <v>42951</v>
      </c>
      <c r="L1221" s="2">
        <v>684.94</v>
      </c>
      <c r="M1221" s="1">
        <v>42951</v>
      </c>
      <c r="N1221" s="2">
        <v>201.11</v>
      </c>
      <c r="O1221" s="1">
        <v>42951</v>
      </c>
      <c r="P1221" s="2">
        <v>386.97</v>
      </c>
      <c r="Q1221" s="1">
        <v>42951</v>
      </c>
      <c r="R1221" s="2">
        <v>199.53</v>
      </c>
      <c r="S1221" s="1">
        <v>42951</v>
      </c>
      <c r="T1221" s="2">
        <v>235.36</v>
      </c>
      <c r="U1221" s="1">
        <v>42963</v>
      </c>
      <c r="V1221" s="2">
        <v>193.02</v>
      </c>
      <c r="W1221" s="1">
        <v>42951</v>
      </c>
      <c r="X1221" s="2">
        <v>420.55</v>
      </c>
      <c r="Y1221" s="3">
        <v>42919</v>
      </c>
      <c r="Z1221" s="4">
        <v>428.91</v>
      </c>
      <c r="AA1221" s="1">
        <v>42962</v>
      </c>
      <c r="AB1221" s="2">
        <v>132.44999999999999</v>
      </c>
      <c r="AC1221" s="1">
        <v>42892</v>
      </c>
      <c r="AD1221" s="2">
        <v>108.21</v>
      </c>
      <c r="AE1221" s="1">
        <v>44029</v>
      </c>
      <c r="AF1221" s="2">
        <v>133.72999999999999</v>
      </c>
      <c r="AG1221" s="1">
        <v>42887</v>
      </c>
      <c r="AH1221" s="2">
        <v>309.7</v>
      </c>
      <c r="AI1221" s="1">
        <v>42887</v>
      </c>
      <c r="AJ1221" s="2">
        <v>1189.29</v>
      </c>
      <c r="AK1221" s="1">
        <v>42887</v>
      </c>
      <c r="AL1221" s="2">
        <v>134.16</v>
      </c>
      <c r="AM1221" s="1">
        <v>42887</v>
      </c>
      <c r="AN1221" s="2">
        <v>212.42</v>
      </c>
      <c r="AO1221" s="1">
        <v>43773</v>
      </c>
      <c r="AP1221" s="2">
        <v>1151.02</v>
      </c>
      <c r="AQ1221" s="1">
        <v>43773</v>
      </c>
      <c r="AR1221" s="2">
        <v>1373.56</v>
      </c>
    </row>
    <row r="1222" spans="1:44">
      <c r="A1222" s="1">
        <v>42954</v>
      </c>
      <c r="B1222" s="2">
        <v>2480.91</v>
      </c>
      <c r="C1222" s="1">
        <v>42954</v>
      </c>
      <c r="D1222" s="2">
        <v>4797.13</v>
      </c>
      <c r="E1222" s="1">
        <v>42954</v>
      </c>
      <c r="F1222" s="2">
        <v>2878.29</v>
      </c>
      <c r="G1222" s="1">
        <v>42954</v>
      </c>
      <c r="H1222" s="2">
        <v>4108.8</v>
      </c>
      <c r="I1222" s="1">
        <v>42954</v>
      </c>
      <c r="J1222" s="2">
        <v>420.14</v>
      </c>
      <c r="K1222" s="1">
        <v>42954</v>
      </c>
      <c r="L1222" s="2">
        <v>683.74</v>
      </c>
      <c r="M1222" s="1">
        <v>42954</v>
      </c>
      <c r="N1222" s="2">
        <v>201.1</v>
      </c>
      <c r="O1222" s="1">
        <v>42954</v>
      </c>
      <c r="P1222" s="2">
        <v>386.95</v>
      </c>
      <c r="Q1222" s="1">
        <v>42954</v>
      </c>
      <c r="R1222" s="2">
        <v>200.08</v>
      </c>
      <c r="S1222" s="1">
        <v>42954</v>
      </c>
      <c r="T1222" s="2">
        <v>236.01</v>
      </c>
      <c r="U1222" s="1">
        <v>42964</v>
      </c>
      <c r="V1222" s="2">
        <v>193.36</v>
      </c>
      <c r="W1222" s="1">
        <v>42954</v>
      </c>
      <c r="X1222" s="2">
        <v>420.74</v>
      </c>
      <c r="Y1222" s="3">
        <v>42921</v>
      </c>
      <c r="Z1222" s="4">
        <v>429.33</v>
      </c>
      <c r="AA1222" s="1">
        <v>42963</v>
      </c>
      <c r="AB1222" s="2">
        <v>132.63</v>
      </c>
      <c r="AC1222" s="1">
        <v>42893</v>
      </c>
      <c r="AD1222" s="2">
        <v>108.11</v>
      </c>
      <c r="AE1222" s="1">
        <v>44032</v>
      </c>
      <c r="AF1222" s="2">
        <v>134.07</v>
      </c>
      <c r="AG1222" s="1">
        <v>42888</v>
      </c>
      <c r="AH1222" s="2">
        <v>312.62</v>
      </c>
      <c r="AI1222" s="1">
        <v>42888</v>
      </c>
      <c r="AJ1222" s="2">
        <v>1200.9100000000001</v>
      </c>
      <c r="AK1222" s="1">
        <v>42888</v>
      </c>
      <c r="AL1222" s="2">
        <v>135.38</v>
      </c>
      <c r="AM1222" s="1">
        <v>42888</v>
      </c>
      <c r="AN1222" s="2">
        <v>214.41</v>
      </c>
      <c r="AO1222" s="1">
        <v>43774</v>
      </c>
      <c r="AP1222" s="2">
        <v>1134.77</v>
      </c>
      <c r="AQ1222" s="1">
        <v>43774</v>
      </c>
      <c r="AR1222" s="2">
        <v>1354.18</v>
      </c>
    </row>
    <row r="1223" spans="1:44">
      <c r="A1223" s="1">
        <v>42955</v>
      </c>
      <c r="B1223" s="2">
        <v>2474.92</v>
      </c>
      <c r="C1223" s="1">
        <v>42955</v>
      </c>
      <c r="D1223" s="2">
        <v>4786.12</v>
      </c>
      <c r="E1223" s="1">
        <v>42955</v>
      </c>
      <c r="F1223" s="2">
        <v>2871.28</v>
      </c>
      <c r="G1223" s="1">
        <v>42955</v>
      </c>
      <c r="H1223" s="2">
        <v>4099.3900000000003</v>
      </c>
      <c r="I1223" s="1">
        <v>42955</v>
      </c>
      <c r="J1223" s="2">
        <v>419.42</v>
      </c>
      <c r="K1223" s="1">
        <v>42955</v>
      </c>
      <c r="L1223" s="2">
        <v>682.57</v>
      </c>
      <c r="M1223" s="1">
        <v>42955</v>
      </c>
      <c r="N1223" s="2">
        <v>200.04</v>
      </c>
      <c r="O1223" s="1">
        <v>42955</v>
      </c>
      <c r="P1223" s="2">
        <v>384.91</v>
      </c>
      <c r="Q1223" s="1">
        <v>42955</v>
      </c>
      <c r="R1223" s="2">
        <v>199.62</v>
      </c>
      <c r="S1223" s="1">
        <v>42955</v>
      </c>
      <c r="T1223" s="2">
        <v>235.48</v>
      </c>
      <c r="U1223" s="1">
        <v>42965</v>
      </c>
      <c r="V1223" s="2">
        <v>193.3</v>
      </c>
      <c r="W1223" s="1">
        <v>42955</v>
      </c>
      <c r="X1223" s="2">
        <v>420.47</v>
      </c>
      <c r="Y1223" s="3">
        <v>42922</v>
      </c>
      <c r="Z1223" s="4">
        <v>428.73</v>
      </c>
      <c r="AA1223" s="1">
        <v>42964</v>
      </c>
      <c r="AB1223" s="2">
        <v>132.72</v>
      </c>
      <c r="AC1223" s="1">
        <v>42894</v>
      </c>
      <c r="AD1223" s="2">
        <v>108.1</v>
      </c>
      <c r="AE1223" s="1">
        <v>44033</v>
      </c>
      <c r="AF1223" s="2">
        <v>134.4</v>
      </c>
      <c r="AG1223" s="1">
        <v>42891</v>
      </c>
      <c r="AH1223" s="2">
        <v>311.32</v>
      </c>
      <c r="AI1223" s="1">
        <v>42891</v>
      </c>
      <c r="AJ1223" s="2">
        <v>1195.8900000000001</v>
      </c>
      <c r="AK1223" s="1">
        <v>42891</v>
      </c>
      <c r="AL1223" s="2">
        <v>134.78</v>
      </c>
      <c r="AM1223" s="1">
        <v>42891</v>
      </c>
      <c r="AN1223" s="2">
        <v>213.47</v>
      </c>
      <c r="AO1223" s="1">
        <v>43775</v>
      </c>
      <c r="AP1223" s="2">
        <v>1137.8800000000001</v>
      </c>
      <c r="AQ1223" s="1">
        <v>43775</v>
      </c>
      <c r="AR1223" s="2">
        <v>1357.88</v>
      </c>
    </row>
    <row r="1224" spans="1:44">
      <c r="A1224" s="1">
        <v>42956</v>
      </c>
      <c r="B1224" s="2">
        <v>2474.02</v>
      </c>
      <c r="C1224" s="1">
        <v>42956</v>
      </c>
      <c r="D1224" s="2">
        <v>4784.9399999999996</v>
      </c>
      <c r="E1224" s="1">
        <v>42956</v>
      </c>
      <c r="F1224" s="2">
        <v>2870.28</v>
      </c>
      <c r="G1224" s="1">
        <v>42956</v>
      </c>
      <c r="H1224" s="2">
        <v>4098.46</v>
      </c>
      <c r="I1224" s="1">
        <v>42956</v>
      </c>
      <c r="J1224" s="2">
        <v>419.08</v>
      </c>
      <c r="K1224" s="1">
        <v>42956</v>
      </c>
      <c r="L1224" s="2">
        <v>682.1</v>
      </c>
      <c r="M1224" s="1">
        <v>42956</v>
      </c>
      <c r="N1224" s="2">
        <v>200.3</v>
      </c>
      <c r="O1224" s="1">
        <v>42956</v>
      </c>
      <c r="P1224" s="2">
        <v>385.42</v>
      </c>
      <c r="Q1224" s="1">
        <v>42956</v>
      </c>
      <c r="R1224" s="2">
        <v>199.35</v>
      </c>
      <c r="S1224" s="1">
        <v>42956</v>
      </c>
      <c r="T1224" s="2">
        <v>235.19</v>
      </c>
      <c r="U1224" s="1">
        <v>42968</v>
      </c>
      <c r="V1224" s="2">
        <v>193.42</v>
      </c>
      <c r="W1224" s="1">
        <v>42956</v>
      </c>
      <c r="X1224" s="2">
        <v>420.99</v>
      </c>
      <c r="Y1224" s="3">
        <v>42923</v>
      </c>
      <c r="Z1224" s="4">
        <v>428.29</v>
      </c>
      <c r="AA1224" s="1">
        <v>42965</v>
      </c>
      <c r="AB1224" s="2">
        <v>132.69999999999999</v>
      </c>
      <c r="AC1224" s="1">
        <v>42895</v>
      </c>
      <c r="AD1224" s="2">
        <v>108.06</v>
      </c>
      <c r="AE1224" s="1">
        <v>44034</v>
      </c>
      <c r="AF1224" s="2">
        <v>134.66</v>
      </c>
      <c r="AG1224" s="1">
        <v>42892</v>
      </c>
      <c r="AH1224" s="2">
        <v>309.79000000000002</v>
      </c>
      <c r="AI1224" s="1">
        <v>42892</v>
      </c>
      <c r="AJ1224" s="2">
        <v>1190.1400000000001</v>
      </c>
      <c r="AK1224" s="1">
        <v>42892</v>
      </c>
      <c r="AL1224" s="2">
        <v>134.16999999999999</v>
      </c>
      <c r="AM1224" s="1">
        <v>42892</v>
      </c>
      <c r="AN1224" s="2">
        <v>212.51</v>
      </c>
      <c r="AO1224" s="1">
        <v>43776</v>
      </c>
      <c r="AP1224" s="2">
        <v>1125.46</v>
      </c>
      <c r="AQ1224" s="1">
        <v>43776</v>
      </c>
      <c r="AR1224" s="2">
        <v>1343.42</v>
      </c>
    </row>
    <row r="1225" spans="1:44">
      <c r="A1225" s="1">
        <v>42957</v>
      </c>
      <c r="B1225" s="2">
        <v>2438.21</v>
      </c>
      <c r="C1225" s="1">
        <v>42957</v>
      </c>
      <c r="D1225" s="2">
        <v>4717.3999999999996</v>
      </c>
      <c r="E1225" s="1">
        <v>42957</v>
      </c>
      <c r="F1225" s="2">
        <v>2829.8</v>
      </c>
      <c r="G1225" s="1">
        <v>42957</v>
      </c>
      <c r="H1225" s="2">
        <v>4042.44</v>
      </c>
      <c r="I1225" s="1">
        <v>42957</v>
      </c>
      <c r="J1225" s="2">
        <v>411.7</v>
      </c>
      <c r="K1225" s="1">
        <v>42957</v>
      </c>
      <c r="L1225" s="2">
        <v>670.09</v>
      </c>
      <c r="M1225" s="1">
        <v>42957</v>
      </c>
      <c r="N1225" s="2">
        <v>198.45</v>
      </c>
      <c r="O1225" s="1">
        <v>42957</v>
      </c>
      <c r="P1225" s="2">
        <v>381.85</v>
      </c>
      <c r="Q1225" s="1">
        <v>42957</v>
      </c>
      <c r="R1225" s="2">
        <v>196.04</v>
      </c>
      <c r="S1225" s="1">
        <v>42957</v>
      </c>
      <c r="T1225" s="2">
        <v>231.35</v>
      </c>
      <c r="U1225" s="1">
        <v>42969</v>
      </c>
      <c r="V1225" s="2">
        <v>193.21</v>
      </c>
      <c r="W1225" s="1">
        <v>42957</v>
      </c>
      <c r="X1225" s="2">
        <v>421.94</v>
      </c>
      <c r="Y1225" s="3">
        <v>42926</v>
      </c>
      <c r="Z1225" s="4">
        <v>428.85</v>
      </c>
      <c r="AA1225" s="1">
        <v>42968</v>
      </c>
      <c r="AB1225" s="2">
        <v>132.72999999999999</v>
      </c>
      <c r="AC1225" s="1">
        <v>42898</v>
      </c>
      <c r="AD1225" s="2">
        <v>108.01</v>
      </c>
      <c r="AE1225" s="1">
        <v>44035</v>
      </c>
      <c r="AF1225" s="2">
        <v>134.91999999999999</v>
      </c>
      <c r="AG1225" s="1">
        <v>42893</v>
      </c>
      <c r="AH1225" s="2">
        <v>311.89999999999998</v>
      </c>
      <c r="AI1225" s="1">
        <v>42893</v>
      </c>
      <c r="AJ1225" s="2">
        <v>1198.3399999999999</v>
      </c>
      <c r="AK1225" s="1">
        <v>42893</v>
      </c>
      <c r="AL1225" s="2">
        <v>134.85</v>
      </c>
      <c r="AM1225" s="1">
        <v>42893</v>
      </c>
      <c r="AN1225" s="2">
        <v>213.67</v>
      </c>
      <c r="AO1225" s="1">
        <v>43777</v>
      </c>
      <c r="AP1225" s="2">
        <v>1121.1099999999999</v>
      </c>
      <c r="AQ1225" s="1">
        <v>43777</v>
      </c>
      <c r="AR1225" s="2">
        <v>1338.41</v>
      </c>
    </row>
    <row r="1226" spans="1:44">
      <c r="A1226" s="1">
        <v>42958</v>
      </c>
      <c r="B1226" s="2">
        <v>2441.3200000000002</v>
      </c>
      <c r="C1226" s="1">
        <v>42958</v>
      </c>
      <c r="D1226" s="2">
        <v>4723.7299999999996</v>
      </c>
      <c r="E1226" s="1">
        <v>42958</v>
      </c>
      <c r="F1226" s="2">
        <v>2837.45</v>
      </c>
      <c r="G1226" s="1">
        <v>42958</v>
      </c>
      <c r="H1226" s="2">
        <v>4053.69</v>
      </c>
      <c r="I1226" s="1">
        <v>42958</v>
      </c>
      <c r="J1226" s="2">
        <v>409.51</v>
      </c>
      <c r="K1226" s="1">
        <v>42958</v>
      </c>
      <c r="L1226" s="2">
        <v>666.53</v>
      </c>
      <c r="M1226" s="1">
        <v>42958</v>
      </c>
      <c r="N1226" s="2">
        <v>197.23</v>
      </c>
      <c r="O1226" s="1">
        <v>42958</v>
      </c>
      <c r="P1226" s="2">
        <v>379.51</v>
      </c>
      <c r="Q1226" s="1">
        <v>42958</v>
      </c>
      <c r="R1226" s="2">
        <v>196.37</v>
      </c>
      <c r="S1226" s="1">
        <v>42958</v>
      </c>
      <c r="T1226" s="2">
        <v>231.74</v>
      </c>
      <c r="U1226" s="1">
        <v>42970</v>
      </c>
      <c r="V1226" s="2">
        <v>193.57</v>
      </c>
      <c r="W1226" s="1">
        <v>42958</v>
      </c>
      <c r="X1226" s="2">
        <v>422.26</v>
      </c>
      <c r="Y1226" s="3">
        <v>42927</v>
      </c>
      <c r="Z1226" s="4">
        <v>429.02</v>
      </c>
      <c r="AA1226" s="1">
        <v>42969</v>
      </c>
      <c r="AB1226" s="2">
        <v>132.62</v>
      </c>
      <c r="AC1226" s="1">
        <v>42899</v>
      </c>
      <c r="AD1226" s="2">
        <v>108.04</v>
      </c>
      <c r="AE1226" s="1">
        <v>44036</v>
      </c>
      <c r="AF1226" s="2">
        <v>134.88999999999999</v>
      </c>
      <c r="AG1226" s="1">
        <v>42894</v>
      </c>
      <c r="AH1226" s="2">
        <v>311.36</v>
      </c>
      <c r="AI1226" s="1">
        <v>42894</v>
      </c>
      <c r="AJ1226" s="2">
        <v>1196.26</v>
      </c>
      <c r="AK1226" s="1">
        <v>42894</v>
      </c>
      <c r="AL1226" s="2">
        <v>134.46</v>
      </c>
      <c r="AM1226" s="1">
        <v>42894</v>
      </c>
      <c r="AN1226" s="2">
        <v>213.05</v>
      </c>
      <c r="AO1226" s="1">
        <v>43780</v>
      </c>
      <c r="AP1226" s="2">
        <v>1121.6099999999999</v>
      </c>
      <c r="AQ1226" s="1">
        <v>43780</v>
      </c>
      <c r="AR1226" s="2">
        <v>1339.02</v>
      </c>
    </row>
    <row r="1227" spans="1:44">
      <c r="A1227" s="1">
        <v>42961</v>
      </c>
      <c r="B1227" s="2">
        <v>2465.84</v>
      </c>
      <c r="C1227" s="1">
        <v>42961</v>
      </c>
      <c r="D1227" s="2">
        <v>4771.43</v>
      </c>
      <c r="E1227" s="1">
        <v>42961</v>
      </c>
      <c r="F1227" s="2">
        <v>2863.35</v>
      </c>
      <c r="G1227" s="1">
        <v>42961</v>
      </c>
      <c r="H1227" s="2">
        <v>4090.93</v>
      </c>
      <c r="I1227" s="1">
        <v>42961</v>
      </c>
      <c r="J1227" s="2">
        <v>415.19</v>
      </c>
      <c r="K1227" s="1">
        <v>42961</v>
      </c>
      <c r="L1227" s="2">
        <v>675.76</v>
      </c>
      <c r="M1227" s="1">
        <v>42961</v>
      </c>
      <c r="N1227" s="2">
        <v>200.59</v>
      </c>
      <c r="O1227" s="1">
        <v>42961</v>
      </c>
      <c r="P1227" s="2">
        <v>386.06</v>
      </c>
      <c r="Q1227" s="1">
        <v>42961</v>
      </c>
      <c r="R1227" s="2">
        <v>198.57</v>
      </c>
      <c r="S1227" s="1">
        <v>42961</v>
      </c>
      <c r="T1227" s="2">
        <v>234.36</v>
      </c>
      <c r="U1227" s="1">
        <v>42971</v>
      </c>
      <c r="V1227" s="2">
        <v>193.4</v>
      </c>
      <c r="W1227" s="1">
        <v>42961</v>
      </c>
      <c r="X1227" s="2">
        <v>421.65</v>
      </c>
      <c r="Y1227" s="3">
        <v>42928</v>
      </c>
      <c r="Z1227" s="4">
        <v>430.12</v>
      </c>
      <c r="AA1227" s="1">
        <v>42970</v>
      </c>
      <c r="AB1227" s="2">
        <v>132.80000000000001</v>
      </c>
      <c r="AC1227" s="1">
        <v>42900</v>
      </c>
      <c r="AD1227" s="2">
        <v>108.35</v>
      </c>
      <c r="AE1227" s="1">
        <v>44039</v>
      </c>
      <c r="AF1227" s="2">
        <v>134.66999999999999</v>
      </c>
      <c r="AG1227" s="1">
        <v>42895</v>
      </c>
      <c r="AH1227" s="2">
        <v>313.62</v>
      </c>
      <c r="AI1227" s="1">
        <v>42895</v>
      </c>
      <c r="AJ1227" s="2">
        <v>1204.95</v>
      </c>
      <c r="AK1227" s="1">
        <v>42895</v>
      </c>
      <c r="AL1227" s="2">
        <v>135.34</v>
      </c>
      <c r="AM1227" s="1">
        <v>42895</v>
      </c>
      <c r="AN1227" s="2">
        <v>214.44</v>
      </c>
      <c r="AO1227" s="1">
        <v>43781</v>
      </c>
      <c r="AP1227" s="2">
        <v>1110.19</v>
      </c>
      <c r="AQ1227" s="1">
        <v>43781</v>
      </c>
      <c r="AR1227" s="2">
        <v>1326.14</v>
      </c>
    </row>
    <row r="1228" spans="1:44">
      <c r="A1228" s="1">
        <v>42962</v>
      </c>
      <c r="B1228" s="2">
        <v>2464.61</v>
      </c>
      <c r="C1228" s="1">
        <v>42962</v>
      </c>
      <c r="D1228" s="2">
        <v>4770.1499999999996</v>
      </c>
      <c r="E1228" s="1">
        <v>42962</v>
      </c>
      <c r="F1228" s="2">
        <v>2860.88</v>
      </c>
      <c r="G1228" s="1">
        <v>42962</v>
      </c>
      <c r="H1228" s="2">
        <v>4088.38</v>
      </c>
      <c r="I1228" s="1">
        <v>42962</v>
      </c>
      <c r="J1228" s="2">
        <v>416.08</v>
      </c>
      <c r="K1228" s="1">
        <v>42962</v>
      </c>
      <c r="L1228" s="2">
        <v>677.24</v>
      </c>
      <c r="M1228" s="1">
        <v>42962</v>
      </c>
      <c r="N1228" s="2">
        <v>199.92</v>
      </c>
      <c r="O1228" s="1">
        <v>42962</v>
      </c>
      <c r="P1228" s="2">
        <v>385.12</v>
      </c>
      <c r="Q1228" s="1">
        <v>42962</v>
      </c>
      <c r="R1228" s="2">
        <v>198.39</v>
      </c>
      <c r="S1228" s="1">
        <v>42962</v>
      </c>
      <c r="T1228" s="2">
        <v>234.25</v>
      </c>
      <c r="U1228" s="1">
        <v>42972</v>
      </c>
      <c r="V1228" s="2">
        <v>193.59</v>
      </c>
      <c r="W1228" s="1">
        <v>42962</v>
      </c>
      <c r="X1228" s="2">
        <v>420.93</v>
      </c>
      <c r="Y1228" s="3">
        <v>42929</v>
      </c>
      <c r="Z1228" s="4">
        <v>429.82</v>
      </c>
      <c r="AA1228" s="1">
        <v>42971</v>
      </c>
      <c r="AB1228" s="2">
        <v>132.72999999999999</v>
      </c>
      <c r="AC1228" s="1">
        <v>42901</v>
      </c>
      <c r="AD1228" s="2">
        <v>108.25</v>
      </c>
      <c r="AE1228" s="1">
        <v>44040</v>
      </c>
      <c r="AF1228" s="2">
        <v>134.88</v>
      </c>
      <c r="AG1228" s="1">
        <v>42898</v>
      </c>
      <c r="AH1228" s="2">
        <v>316.5</v>
      </c>
      <c r="AI1228" s="1">
        <v>42898</v>
      </c>
      <c r="AJ1228" s="2">
        <v>1216.8499999999999</v>
      </c>
      <c r="AK1228" s="1">
        <v>42898</v>
      </c>
      <c r="AL1228" s="2">
        <v>136.16</v>
      </c>
      <c r="AM1228" s="1">
        <v>42898</v>
      </c>
      <c r="AN1228" s="2">
        <v>215.85</v>
      </c>
      <c r="AO1228" s="1">
        <v>43782</v>
      </c>
      <c r="AP1228" s="2">
        <v>1120</v>
      </c>
      <c r="AQ1228" s="1">
        <v>43782</v>
      </c>
      <c r="AR1228" s="2">
        <v>1338.06</v>
      </c>
    </row>
    <row r="1229" spans="1:44">
      <c r="A1229" s="1">
        <v>42963</v>
      </c>
      <c r="B1229" s="2">
        <v>2468.11</v>
      </c>
      <c r="C1229" s="1">
        <v>42963</v>
      </c>
      <c r="D1229" s="2">
        <v>4778.28</v>
      </c>
      <c r="E1229" s="1">
        <v>42963</v>
      </c>
      <c r="F1229" s="2">
        <v>2866.73</v>
      </c>
      <c r="G1229" s="1">
        <v>42963</v>
      </c>
      <c r="H1229" s="2">
        <v>4098.12</v>
      </c>
      <c r="I1229" s="1">
        <v>42963</v>
      </c>
      <c r="J1229" s="2">
        <v>415.08</v>
      </c>
      <c r="K1229" s="1">
        <v>42963</v>
      </c>
      <c r="L1229" s="2">
        <v>675.62</v>
      </c>
      <c r="M1229" s="1">
        <v>42963</v>
      </c>
      <c r="N1229" s="2">
        <v>200.47</v>
      </c>
      <c r="O1229" s="1">
        <v>42963</v>
      </c>
      <c r="P1229" s="2">
        <v>386.27</v>
      </c>
      <c r="Q1229" s="1">
        <v>42963</v>
      </c>
      <c r="R1229" s="2">
        <v>198.53</v>
      </c>
      <c r="S1229" s="1">
        <v>42963</v>
      </c>
      <c r="T1229" s="2">
        <v>234.46</v>
      </c>
      <c r="U1229" s="1">
        <v>42975</v>
      </c>
      <c r="V1229" s="2">
        <v>193.68</v>
      </c>
      <c r="W1229" s="1">
        <v>42963</v>
      </c>
      <c r="X1229" s="2">
        <v>421.45</v>
      </c>
      <c r="Y1229" s="3">
        <v>42930</v>
      </c>
      <c r="Z1229" s="4">
        <v>430.39</v>
      </c>
      <c r="AA1229" s="1">
        <v>42972</v>
      </c>
      <c r="AB1229" s="2">
        <v>132.88</v>
      </c>
      <c r="AC1229" s="1">
        <v>42902</v>
      </c>
      <c r="AD1229" s="2">
        <v>108.32</v>
      </c>
      <c r="AE1229" s="1">
        <v>44041</v>
      </c>
      <c r="AF1229" s="2">
        <v>134.94</v>
      </c>
      <c r="AG1229" s="1">
        <v>42899</v>
      </c>
      <c r="AH1229" s="2">
        <v>316.83999999999997</v>
      </c>
      <c r="AI1229" s="1">
        <v>42899</v>
      </c>
      <c r="AJ1229" s="2">
        <v>1219.27</v>
      </c>
      <c r="AK1229" s="1">
        <v>42899</v>
      </c>
      <c r="AL1229" s="2">
        <v>136.4</v>
      </c>
      <c r="AM1229" s="1">
        <v>42899</v>
      </c>
      <c r="AN1229" s="2">
        <v>216.41</v>
      </c>
      <c r="AO1229" s="1">
        <v>43783</v>
      </c>
      <c r="AP1229" s="2">
        <v>1129.08</v>
      </c>
      <c r="AQ1229" s="1">
        <v>43783</v>
      </c>
      <c r="AR1229" s="2">
        <v>1350.29</v>
      </c>
    </row>
    <row r="1230" spans="1:44">
      <c r="A1230" s="1">
        <v>42964</v>
      </c>
      <c r="B1230" s="2">
        <v>2430.0100000000002</v>
      </c>
      <c r="C1230" s="1">
        <v>42964</v>
      </c>
      <c r="D1230" s="2">
        <v>4704.7299999999996</v>
      </c>
      <c r="E1230" s="1">
        <v>42964</v>
      </c>
      <c r="F1230" s="2">
        <v>2822.63</v>
      </c>
      <c r="G1230" s="1">
        <v>42964</v>
      </c>
      <c r="H1230" s="2">
        <v>4035.29</v>
      </c>
      <c r="I1230" s="1">
        <v>42964</v>
      </c>
      <c r="J1230" s="2">
        <v>407.86</v>
      </c>
      <c r="K1230" s="1">
        <v>42964</v>
      </c>
      <c r="L1230" s="2">
        <v>663.87</v>
      </c>
      <c r="M1230" s="1">
        <v>42964</v>
      </c>
      <c r="N1230" s="2">
        <v>199.01</v>
      </c>
      <c r="O1230" s="1">
        <v>42964</v>
      </c>
      <c r="P1230" s="2">
        <v>383.47</v>
      </c>
      <c r="Q1230" s="1">
        <v>42964</v>
      </c>
      <c r="R1230" s="2">
        <v>195.38</v>
      </c>
      <c r="S1230" s="1">
        <v>42964</v>
      </c>
      <c r="T1230" s="2">
        <v>230.74</v>
      </c>
      <c r="U1230" s="1">
        <v>42976</v>
      </c>
      <c r="V1230" s="2">
        <v>193.88</v>
      </c>
      <c r="W1230" s="1">
        <v>42964</v>
      </c>
      <c r="X1230" s="2">
        <v>422.37</v>
      </c>
      <c r="Y1230" s="3">
        <v>42933</v>
      </c>
      <c r="Z1230" s="4">
        <v>431.17</v>
      </c>
      <c r="AA1230" s="1">
        <v>42975</v>
      </c>
      <c r="AB1230" s="2">
        <v>132.93</v>
      </c>
      <c r="AC1230" s="1">
        <v>42905</v>
      </c>
      <c r="AD1230" s="2">
        <v>108.22</v>
      </c>
      <c r="AE1230" s="1">
        <v>44042</v>
      </c>
      <c r="AF1230" s="2">
        <v>135.11000000000001</v>
      </c>
      <c r="AG1230" s="1">
        <v>42900</v>
      </c>
      <c r="AH1230" s="2">
        <v>317.48</v>
      </c>
      <c r="AI1230" s="1">
        <v>42900</v>
      </c>
      <c r="AJ1230" s="2">
        <v>1221.95</v>
      </c>
      <c r="AK1230" s="1">
        <v>42900</v>
      </c>
      <c r="AL1230" s="2">
        <v>136.66999999999999</v>
      </c>
      <c r="AM1230" s="1">
        <v>42900</v>
      </c>
      <c r="AN1230" s="2">
        <v>216.95</v>
      </c>
      <c r="AO1230" s="1">
        <v>43784</v>
      </c>
      <c r="AP1230" s="2">
        <v>1133.8499999999999</v>
      </c>
      <c r="AQ1230" s="1">
        <v>43784</v>
      </c>
      <c r="AR1230" s="2">
        <v>1356</v>
      </c>
    </row>
    <row r="1231" spans="1:44">
      <c r="A1231" s="1">
        <v>42965</v>
      </c>
      <c r="B1231" s="2">
        <v>2425.5500000000002</v>
      </c>
      <c r="C1231" s="1">
        <v>42965</v>
      </c>
      <c r="D1231" s="2">
        <v>4696.22</v>
      </c>
      <c r="E1231" s="1">
        <v>42965</v>
      </c>
      <c r="F1231" s="2">
        <v>2817.39</v>
      </c>
      <c r="G1231" s="1">
        <v>42965</v>
      </c>
      <c r="H1231" s="2">
        <v>4027.84</v>
      </c>
      <c r="I1231" s="1">
        <v>42965</v>
      </c>
      <c r="J1231" s="2">
        <v>407.63</v>
      </c>
      <c r="K1231" s="1">
        <v>42965</v>
      </c>
      <c r="L1231" s="2">
        <v>663.58</v>
      </c>
      <c r="M1231" s="1">
        <v>42965</v>
      </c>
      <c r="N1231" s="2">
        <v>197.53</v>
      </c>
      <c r="O1231" s="1">
        <v>42965</v>
      </c>
      <c r="P1231" s="2">
        <v>380.6</v>
      </c>
      <c r="Q1231" s="1">
        <v>42965</v>
      </c>
      <c r="R1231" s="2">
        <v>194.8</v>
      </c>
      <c r="S1231" s="1">
        <v>42965</v>
      </c>
      <c r="T1231" s="2">
        <v>230.06</v>
      </c>
      <c r="U1231" s="1">
        <v>42977</v>
      </c>
      <c r="V1231" s="2">
        <v>193.82</v>
      </c>
      <c r="W1231" s="1">
        <v>42965</v>
      </c>
      <c r="X1231" s="2">
        <v>422.29</v>
      </c>
      <c r="Y1231" s="3">
        <v>42934</v>
      </c>
      <c r="Z1231" s="4">
        <v>432.32</v>
      </c>
      <c r="AA1231" s="1">
        <v>42976</v>
      </c>
      <c r="AB1231" s="2">
        <v>133.02000000000001</v>
      </c>
      <c r="AC1231" s="1">
        <v>42906</v>
      </c>
      <c r="AD1231" s="2">
        <v>108.36</v>
      </c>
      <c r="AE1231" s="1">
        <v>44043</v>
      </c>
      <c r="AF1231" s="2">
        <v>135.22</v>
      </c>
      <c r="AG1231" s="1">
        <v>42901</v>
      </c>
      <c r="AH1231" s="2">
        <v>318.85000000000002</v>
      </c>
      <c r="AI1231" s="1">
        <v>42901</v>
      </c>
      <c r="AJ1231" s="2">
        <v>1227.31</v>
      </c>
      <c r="AK1231" s="1">
        <v>42901</v>
      </c>
      <c r="AL1231" s="2">
        <v>137.13</v>
      </c>
      <c r="AM1231" s="1">
        <v>42901</v>
      </c>
      <c r="AN1231" s="2">
        <v>217.76</v>
      </c>
      <c r="AO1231" s="1">
        <v>43787</v>
      </c>
      <c r="AP1231" s="2">
        <v>1139.3599999999999</v>
      </c>
      <c r="AQ1231" s="1">
        <v>43787</v>
      </c>
      <c r="AR1231" s="2">
        <v>1362.59</v>
      </c>
    </row>
    <row r="1232" spans="1:44">
      <c r="A1232" s="1">
        <v>42968</v>
      </c>
      <c r="B1232" s="2">
        <v>2428.37</v>
      </c>
      <c r="C1232" s="1">
        <v>42968</v>
      </c>
      <c r="D1232" s="2">
        <v>4701.82</v>
      </c>
      <c r="E1232" s="1">
        <v>42968</v>
      </c>
      <c r="F1232" s="2">
        <v>2821.46</v>
      </c>
      <c r="G1232" s="1">
        <v>42968</v>
      </c>
      <c r="H1232" s="2">
        <v>4033.73</v>
      </c>
      <c r="I1232" s="1">
        <v>42968</v>
      </c>
      <c r="J1232" s="2">
        <v>406.65</v>
      </c>
      <c r="K1232" s="1">
        <v>42968</v>
      </c>
      <c r="L1232" s="2">
        <v>662.02</v>
      </c>
      <c r="M1232" s="1">
        <v>42968</v>
      </c>
      <c r="N1232" s="2">
        <v>199.64</v>
      </c>
      <c r="O1232" s="1">
        <v>42968</v>
      </c>
      <c r="P1232" s="2">
        <v>384.77</v>
      </c>
      <c r="Q1232" s="1">
        <v>42968</v>
      </c>
      <c r="R1232" s="2">
        <v>194.92</v>
      </c>
      <c r="S1232" s="1">
        <v>42968</v>
      </c>
      <c r="T1232" s="2">
        <v>230.22</v>
      </c>
      <c r="U1232" s="1">
        <v>42978</v>
      </c>
      <c r="V1232" s="2">
        <v>193.98</v>
      </c>
      <c r="W1232" s="1">
        <v>42968</v>
      </c>
      <c r="X1232" s="2">
        <v>422.61</v>
      </c>
      <c r="Y1232" s="3">
        <v>42935</v>
      </c>
      <c r="Z1232" s="4">
        <v>432.45</v>
      </c>
      <c r="AA1232" s="1">
        <v>42977</v>
      </c>
      <c r="AB1232" s="2">
        <v>132.99</v>
      </c>
      <c r="AC1232" s="1">
        <v>42907</v>
      </c>
      <c r="AD1232" s="2">
        <v>108.38</v>
      </c>
      <c r="AE1232" s="1">
        <v>44046</v>
      </c>
      <c r="AF1232" s="2">
        <v>135.13</v>
      </c>
      <c r="AG1232" s="1">
        <v>42902</v>
      </c>
      <c r="AH1232" s="2">
        <v>318.16000000000003</v>
      </c>
      <c r="AI1232" s="1">
        <v>42902</v>
      </c>
      <c r="AJ1232" s="2">
        <v>1224.75</v>
      </c>
      <c r="AK1232" s="1">
        <v>42902</v>
      </c>
      <c r="AL1232" s="2">
        <v>136.91999999999999</v>
      </c>
      <c r="AM1232" s="1">
        <v>42902</v>
      </c>
      <c r="AN1232" s="2">
        <v>217.44</v>
      </c>
      <c r="AO1232" s="1">
        <v>43788</v>
      </c>
      <c r="AP1232" s="2">
        <v>1141.17</v>
      </c>
      <c r="AQ1232" s="1">
        <v>43788</v>
      </c>
      <c r="AR1232" s="2">
        <v>1364.75</v>
      </c>
    </row>
    <row r="1233" spans="1:44">
      <c r="A1233" s="1">
        <v>42969</v>
      </c>
      <c r="B1233" s="2">
        <v>2452.5100000000002</v>
      </c>
      <c r="C1233" s="1">
        <v>42969</v>
      </c>
      <c r="D1233" s="2">
        <v>4748.7299999999996</v>
      </c>
      <c r="E1233" s="1">
        <v>42969</v>
      </c>
      <c r="F1233" s="2">
        <v>2850.38</v>
      </c>
      <c r="G1233" s="1">
        <v>42969</v>
      </c>
      <c r="H1233" s="2">
        <v>4075.22</v>
      </c>
      <c r="I1233" s="1">
        <v>42969</v>
      </c>
      <c r="J1233" s="2">
        <v>410.91</v>
      </c>
      <c r="K1233" s="1">
        <v>42969</v>
      </c>
      <c r="L1233" s="2">
        <v>668.98</v>
      </c>
      <c r="M1233" s="1">
        <v>42969</v>
      </c>
      <c r="N1233" s="2">
        <v>199.42</v>
      </c>
      <c r="O1233" s="1">
        <v>42969</v>
      </c>
      <c r="P1233" s="2">
        <v>384.34</v>
      </c>
      <c r="Q1233" s="1">
        <v>42969</v>
      </c>
      <c r="R1233" s="2">
        <v>196.87</v>
      </c>
      <c r="S1233" s="1">
        <v>42969</v>
      </c>
      <c r="T1233" s="2">
        <v>232.53</v>
      </c>
      <c r="U1233" s="1">
        <v>42979</v>
      </c>
      <c r="V1233" s="2">
        <v>193.67</v>
      </c>
      <c r="W1233" s="1">
        <v>42969</v>
      </c>
      <c r="X1233" s="2">
        <v>422.05</v>
      </c>
      <c r="Y1233" s="3">
        <v>42936</v>
      </c>
      <c r="Z1233" s="4">
        <v>432.72</v>
      </c>
      <c r="AA1233" s="1">
        <v>42978</v>
      </c>
      <c r="AB1233" s="2">
        <v>133.05000000000001</v>
      </c>
      <c r="AC1233" s="1">
        <v>42908</v>
      </c>
      <c r="AD1233" s="2">
        <v>108.34</v>
      </c>
      <c r="AE1233" s="1">
        <v>44047</v>
      </c>
      <c r="AF1233" s="2">
        <v>135.55000000000001</v>
      </c>
      <c r="AG1233" s="1">
        <v>42905</v>
      </c>
      <c r="AH1233" s="2">
        <v>318.14999999999998</v>
      </c>
      <c r="AI1233" s="1">
        <v>42905</v>
      </c>
      <c r="AJ1233" s="2">
        <v>1224.72</v>
      </c>
      <c r="AK1233" s="1">
        <v>42905</v>
      </c>
      <c r="AL1233" s="2">
        <v>137.07</v>
      </c>
      <c r="AM1233" s="1">
        <v>42905</v>
      </c>
      <c r="AN1233" s="2">
        <v>217.67</v>
      </c>
      <c r="AO1233" s="1">
        <v>43789</v>
      </c>
      <c r="AP1233" s="2">
        <v>1135.49</v>
      </c>
      <c r="AQ1233" s="1">
        <v>43789</v>
      </c>
      <c r="AR1233" s="2">
        <v>1357.97</v>
      </c>
    </row>
    <row r="1234" spans="1:44">
      <c r="A1234" s="1">
        <v>42970</v>
      </c>
      <c r="B1234" s="2">
        <v>2444.04</v>
      </c>
      <c r="C1234" s="1">
        <v>42970</v>
      </c>
      <c r="D1234" s="2">
        <v>4732.76</v>
      </c>
      <c r="E1234" s="1">
        <v>42970</v>
      </c>
      <c r="F1234" s="2">
        <v>2838.53</v>
      </c>
      <c r="G1234" s="1">
        <v>42970</v>
      </c>
      <c r="H1234" s="2">
        <v>4058.71</v>
      </c>
      <c r="I1234" s="1">
        <v>42970</v>
      </c>
      <c r="J1234" s="2">
        <v>409.99</v>
      </c>
      <c r="K1234" s="1">
        <v>42970</v>
      </c>
      <c r="L1234" s="2">
        <v>667.49</v>
      </c>
      <c r="M1234" s="1">
        <v>42970</v>
      </c>
      <c r="N1234" s="2">
        <v>201.48</v>
      </c>
      <c r="O1234" s="1">
        <v>42970</v>
      </c>
      <c r="P1234" s="2">
        <v>388.31</v>
      </c>
      <c r="Q1234" s="1">
        <v>42970</v>
      </c>
      <c r="R1234" s="2">
        <v>196.12</v>
      </c>
      <c r="S1234" s="1">
        <v>42970</v>
      </c>
      <c r="T1234" s="2">
        <v>231.67</v>
      </c>
      <c r="U1234" s="1">
        <v>42983</v>
      </c>
      <c r="V1234" s="2">
        <v>194.27</v>
      </c>
      <c r="W1234" s="1">
        <v>42970</v>
      </c>
      <c r="X1234" s="2">
        <v>422.95</v>
      </c>
      <c r="Y1234" s="3">
        <v>42937</v>
      </c>
      <c r="Z1234" s="4">
        <v>433.72</v>
      </c>
      <c r="AA1234" s="1">
        <v>42979</v>
      </c>
      <c r="AB1234" s="2">
        <v>133</v>
      </c>
      <c r="AC1234" s="1">
        <v>42909</v>
      </c>
      <c r="AD1234" s="2">
        <v>108.37</v>
      </c>
      <c r="AE1234" s="1">
        <v>44048</v>
      </c>
      <c r="AF1234" s="2">
        <v>135.36000000000001</v>
      </c>
      <c r="AG1234" s="1">
        <v>42906</v>
      </c>
      <c r="AH1234" s="2">
        <v>317.35000000000002</v>
      </c>
      <c r="AI1234" s="1">
        <v>42906</v>
      </c>
      <c r="AJ1234" s="2">
        <v>1221.77</v>
      </c>
      <c r="AK1234" s="1">
        <v>42906</v>
      </c>
      <c r="AL1234" s="2">
        <v>136.65</v>
      </c>
      <c r="AM1234" s="1">
        <v>42906</v>
      </c>
      <c r="AN1234" s="2">
        <v>217.02</v>
      </c>
      <c r="AO1234" s="1">
        <v>43790</v>
      </c>
      <c r="AP1234" s="2">
        <v>1120.22</v>
      </c>
      <c r="AQ1234" s="1">
        <v>43790</v>
      </c>
      <c r="AR1234" s="2">
        <v>1339.71</v>
      </c>
    </row>
    <row r="1235" spans="1:44">
      <c r="A1235" s="1">
        <v>42971</v>
      </c>
      <c r="B1235" s="2">
        <v>2438.9699999999998</v>
      </c>
      <c r="C1235" s="1">
        <v>42971</v>
      </c>
      <c r="D1235" s="2">
        <v>4723.03</v>
      </c>
      <c r="E1235" s="1">
        <v>42971</v>
      </c>
      <c r="F1235" s="2">
        <v>2831.96</v>
      </c>
      <c r="G1235" s="1">
        <v>42971</v>
      </c>
      <c r="H1235" s="2">
        <v>4049.38</v>
      </c>
      <c r="I1235" s="1">
        <v>42971</v>
      </c>
      <c r="J1235" s="2">
        <v>409.65</v>
      </c>
      <c r="K1235" s="1">
        <v>42971</v>
      </c>
      <c r="L1235" s="2">
        <v>666.97</v>
      </c>
      <c r="M1235" s="1">
        <v>42971</v>
      </c>
      <c r="N1235" s="2">
        <v>201.17</v>
      </c>
      <c r="O1235" s="1">
        <v>42971</v>
      </c>
      <c r="P1235" s="2">
        <v>387.72</v>
      </c>
      <c r="Q1235" s="1">
        <v>42971</v>
      </c>
      <c r="R1235" s="2">
        <v>195.78</v>
      </c>
      <c r="S1235" s="1">
        <v>42971</v>
      </c>
      <c r="T1235" s="2">
        <v>231.27</v>
      </c>
      <c r="U1235" s="1">
        <v>42984</v>
      </c>
      <c r="V1235" s="2">
        <v>193.96</v>
      </c>
      <c r="W1235" s="1">
        <v>42971</v>
      </c>
      <c r="X1235" s="2">
        <v>422.41</v>
      </c>
      <c r="Y1235" s="3">
        <v>42940</v>
      </c>
      <c r="Z1235" s="4">
        <v>433.33</v>
      </c>
      <c r="AA1235" s="1">
        <v>42983</v>
      </c>
      <c r="AB1235" s="2">
        <v>133.37</v>
      </c>
      <c r="AC1235" s="1">
        <v>42912</v>
      </c>
      <c r="AD1235" s="2">
        <v>108.42</v>
      </c>
      <c r="AE1235" s="1">
        <v>44049</v>
      </c>
      <c r="AF1235" s="2">
        <v>135.66</v>
      </c>
      <c r="AG1235" s="1">
        <v>42907</v>
      </c>
      <c r="AH1235" s="2">
        <v>316.33999999999997</v>
      </c>
      <c r="AI1235" s="1">
        <v>42907</v>
      </c>
      <c r="AJ1235" s="2">
        <v>1217.8499999999999</v>
      </c>
      <c r="AK1235" s="1">
        <v>42907</v>
      </c>
      <c r="AL1235" s="2">
        <v>136.15</v>
      </c>
      <c r="AM1235" s="1">
        <v>42907</v>
      </c>
      <c r="AN1235" s="2">
        <v>216.24</v>
      </c>
      <c r="AO1235" s="1">
        <v>43791</v>
      </c>
      <c r="AP1235" s="2">
        <v>1119.55</v>
      </c>
      <c r="AQ1235" s="1">
        <v>43791</v>
      </c>
      <c r="AR1235" s="2">
        <v>1338.91</v>
      </c>
    </row>
    <row r="1236" spans="1:44">
      <c r="A1236" s="1">
        <v>42972</v>
      </c>
      <c r="B1236" s="2">
        <v>2443.0500000000002</v>
      </c>
      <c r="C1236" s="1">
        <v>42972</v>
      </c>
      <c r="D1236" s="2">
        <v>4731.46</v>
      </c>
      <c r="E1236" s="1">
        <v>42972</v>
      </c>
      <c r="F1236" s="2">
        <v>2836.07</v>
      </c>
      <c r="G1236" s="1">
        <v>42972</v>
      </c>
      <c r="H1236" s="2">
        <v>4055.8</v>
      </c>
      <c r="I1236" s="1">
        <v>42972</v>
      </c>
      <c r="J1236" s="2">
        <v>410.64</v>
      </c>
      <c r="K1236" s="1">
        <v>42972</v>
      </c>
      <c r="L1236" s="2">
        <v>668.61</v>
      </c>
      <c r="M1236" s="1">
        <v>42972</v>
      </c>
      <c r="N1236" s="2">
        <v>202</v>
      </c>
      <c r="O1236" s="1">
        <v>42972</v>
      </c>
      <c r="P1236" s="2">
        <v>389.31</v>
      </c>
      <c r="Q1236" s="1">
        <v>42972</v>
      </c>
      <c r="R1236" s="2">
        <v>196.09</v>
      </c>
      <c r="S1236" s="1">
        <v>42972</v>
      </c>
      <c r="T1236" s="2">
        <v>231.64</v>
      </c>
      <c r="U1236" s="1">
        <v>42985</v>
      </c>
      <c r="V1236" s="2">
        <v>194.44</v>
      </c>
      <c r="W1236" s="1">
        <v>42972</v>
      </c>
      <c r="X1236" s="2">
        <v>422.8</v>
      </c>
      <c r="Y1236" s="3">
        <v>42941</v>
      </c>
      <c r="Z1236" s="4">
        <v>431.61</v>
      </c>
      <c r="AA1236" s="1">
        <v>42984</v>
      </c>
      <c r="AB1236" s="2">
        <v>133.25</v>
      </c>
      <c r="AC1236" s="1">
        <v>42913</v>
      </c>
      <c r="AD1236" s="2">
        <v>108.23</v>
      </c>
      <c r="AE1236" s="1">
        <v>44050</v>
      </c>
      <c r="AF1236" s="2">
        <v>135.5</v>
      </c>
      <c r="AG1236" s="1">
        <v>42908</v>
      </c>
      <c r="AH1236" s="2">
        <v>316.45</v>
      </c>
      <c r="AI1236" s="1">
        <v>42908</v>
      </c>
      <c r="AJ1236" s="2">
        <v>1218.6600000000001</v>
      </c>
      <c r="AK1236" s="1">
        <v>42908</v>
      </c>
      <c r="AL1236" s="2">
        <v>136.28</v>
      </c>
      <c r="AM1236" s="1">
        <v>42908</v>
      </c>
      <c r="AN1236" s="2">
        <v>216.49</v>
      </c>
      <c r="AO1236" s="1">
        <v>43794</v>
      </c>
      <c r="AP1236" s="2">
        <v>1123.48</v>
      </c>
      <c r="AQ1236" s="1">
        <v>43794</v>
      </c>
      <c r="AR1236" s="2">
        <v>1343.64</v>
      </c>
    </row>
    <row r="1237" spans="1:44">
      <c r="A1237" s="1">
        <v>42975</v>
      </c>
      <c r="B1237" s="2">
        <v>2444.2399999999998</v>
      </c>
      <c r="C1237" s="1">
        <v>42975</v>
      </c>
      <c r="D1237" s="2">
        <v>4733.97</v>
      </c>
      <c r="E1237" s="1">
        <v>42975</v>
      </c>
      <c r="F1237" s="2">
        <v>2840.6</v>
      </c>
      <c r="G1237" s="1">
        <v>42975</v>
      </c>
      <c r="H1237" s="2">
        <v>4062.47</v>
      </c>
      <c r="I1237" s="1">
        <v>42975</v>
      </c>
      <c r="J1237" s="2">
        <v>408.67</v>
      </c>
      <c r="K1237" s="1">
        <v>42975</v>
      </c>
      <c r="L1237" s="2">
        <v>665.39</v>
      </c>
      <c r="M1237" s="1">
        <v>42975</v>
      </c>
      <c r="N1237" s="2">
        <v>201.11</v>
      </c>
      <c r="O1237" s="1">
        <v>42975</v>
      </c>
      <c r="P1237" s="2">
        <v>387.6</v>
      </c>
      <c r="Q1237" s="1">
        <v>42975</v>
      </c>
      <c r="R1237" s="2">
        <v>196.27</v>
      </c>
      <c r="S1237" s="1">
        <v>42975</v>
      </c>
      <c r="T1237" s="2">
        <v>231.85</v>
      </c>
      <c r="U1237" s="1">
        <v>42986</v>
      </c>
      <c r="V1237" s="2">
        <v>194.34</v>
      </c>
      <c r="W1237" s="1">
        <v>42975</v>
      </c>
      <c r="X1237" s="2">
        <v>423.01</v>
      </c>
      <c r="Y1237" s="3">
        <v>42942</v>
      </c>
      <c r="Z1237" s="4">
        <v>432.61</v>
      </c>
      <c r="AA1237" s="1">
        <v>42985</v>
      </c>
      <c r="AB1237" s="2">
        <v>133.44</v>
      </c>
      <c r="AC1237" s="1">
        <v>42914</v>
      </c>
      <c r="AD1237" s="2">
        <v>108.18</v>
      </c>
      <c r="AE1237" s="1">
        <v>44053</v>
      </c>
      <c r="AF1237" s="2">
        <v>135.38999999999999</v>
      </c>
      <c r="AG1237" s="1">
        <v>42909</v>
      </c>
      <c r="AH1237" s="2">
        <v>318.02</v>
      </c>
      <c r="AI1237" s="1">
        <v>42909</v>
      </c>
      <c r="AJ1237" s="2">
        <v>1224.68</v>
      </c>
      <c r="AK1237" s="1">
        <v>42909</v>
      </c>
      <c r="AL1237" s="2">
        <v>136.88</v>
      </c>
      <c r="AM1237" s="1">
        <v>42909</v>
      </c>
      <c r="AN1237" s="2">
        <v>217.44</v>
      </c>
      <c r="AO1237" s="1">
        <v>43795</v>
      </c>
      <c r="AP1237" s="2">
        <v>1138.6500000000001</v>
      </c>
      <c r="AQ1237" s="1">
        <v>43795</v>
      </c>
      <c r="AR1237" s="2">
        <v>1361.8</v>
      </c>
    </row>
    <row r="1238" spans="1:44">
      <c r="A1238" s="1">
        <v>42976</v>
      </c>
      <c r="B1238" s="2">
        <v>2446.3000000000002</v>
      </c>
      <c r="C1238" s="1">
        <v>42976</v>
      </c>
      <c r="D1238" s="2">
        <v>4738.62</v>
      </c>
      <c r="E1238" s="1">
        <v>42976</v>
      </c>
      <c r="F1238" s="2">
        <v>2845.88</v>
      </c>
      <c r="G1238" s="1">
        <v>42976</v>
      </c>
      <c r="H1238" s="2">
        <v>4070.58</v>
      </c>
      <c r="I1238" s="1">
        <v>42976</v>
      </c>
      <c r="J1238" s="2">
        <v>406.76</v>
      </c>
      <c r="K1238" s="1">
        <v>42976</v>
      </c>
      <c r="L1238" s="2">
        <v>662.42</v>
      </c>
      <c r="M1238" s="1">
        <v>42976</v>
      </c>
      <c r="N1238" s="2">
        <v>200.96</v>
      </c>
      <c r="O1238" s="1">
        <v>42976</v>
      </c>
      <c r="P1238" s="2">
        <v>387.32</v>
      </c>
      <c r="Q1238" s="1">
        <v>42976</v>
      </c>
      <c r="R1238" s="2">
        <v>196.39</v>
      </c>
      <c r="S1238" s="1">
        <v>42976</v>
      </c>
      <c r="T1238" s="2">
        <v>232.01</v>
      </c>
      <c r="U1238" s="1">
        <v>42989</v>
      </c>
      <c r="V1238" s="2">
        <v>193.77</v>
      </c>
      <c r="W1238" s="1">
        <v>42976</v>
      </c>
      <c r="X1238" s="2">
        <v>423.56</v>
      </c>
      <c r="Y1238" s="3">
        <v>42943</v>
      </c>
      <c r="Z1238" s="4">
        <v>432.01</v>
      </c>
      <c r="AA1238" s="1">
        <v>42986</v>
      </c>
      <c r="AB1238" s="2">
        <v>133.4</v>
      </c>
      <c r="AC1238" s="1">
        <v>42915</v>
      </c>
      <c r="AD1238" s="2">
        <v>108.05</v>
      </c>
      <c r="AE1238" s="1">
        <v>44054</v>
      </c>
      <c r="AF1238" s="2">
        <v>135.13</v>
      </c>
      <c r="AG1238" s="1">
        <v>42912</v>
      </c>
      <c r="AH1238" s="2">
        <v>320.02</v>
      </c>
      <c r="AI1238" s="1">
        <v>42912</v>
      </c>
      <c r="AJ1238" s="2">
        <v>1232.3900000000001</v>
      </c>
      <c r="AK1238" s="1">
        <v>42912</v>
      </c>
      <c r="AL1238" s="2">
        <v>137.66</v>
      </c>
      <c r="AM1238" s="1">
        <v>42912</v>
      </c>
      <c r="AN1238" s="2">
        <v>218.67</v>
      </c>
      <c r="AO1238" s="1">
        <v>43796</v>
      </c>
      <c r="AP1238" s="2">
        <v>1144.06</v>
      </c>
      <c r="AQ1238" s="1">
        <v>43796</v>
      </c>
      <c r="AR1238" s="2">
        <v>1368.31</v>
      </c>
    </row>
    <row r="1239" spans="1:44">
      <c r="A1239" s="1">
        <v>42977</v>
      </c>
      <c r="B1239" s="2">
        <v>2457.59</v>
      </c>
      <c r="C1239" s="1">
        <v>42977</v>
      </c>
      <c r="D1239" s="2">
        <v>4761.72</v>
      </c>
      <c r="E1239" s="1">
        <v>42977</v>
      </c>
      <c r="F1239" s="2">
        <v>2859.18</v>
      </c>
      <c r="G1239" s="1">
        <v>42977</v>
      </c>
      <c r="H1239" s="2">
        <v>4090.46</v>
      </c>
      <c r="I1239" s="1">
        <v>42977</v>
      </c>
      <c r="J1239" s="2">
        <v>408.48</v>
      </c>
      <c r="K1239" s="1">
        <v>42977</v>
      </c>
      <c r="L1239" s="2">
        <v>665.61</v>
      </c>
      <c r="M1239" s="1">
        <v>42977</v>
      </c>
      <c r="N1239" s="2">
        <v>201.94</v>
      </c>
      <c r="O1239" s="1">
        <v>42977</v>
      </c>
      <c r="P1239" s="2">
        <v>389.23</v>
      </c>
      <c r="Q1239" s="1">
        <v>42977</v>
      </c>
      <c r="R1239" s="2">
        <v>197.33</v>
      </c>
      <c r="S1239" s="1">
        <v>42977</v>
      </c>
      <c r="T1239" s="2">
        <v>233.21</v>
      </c>
      <c r="U1239" s="1">
        <v>42990</v>
      </c>
      <c r="V1239" s="2">
        <v>193.5</v>
      </c>
      <c r="W1239" s="1">
        <v>42977</v>
      </c>
      <c r="X1239" s="2">
        <v>423.34</v>
      </c>
      <c r="Y1239" s="3">
        <v>42944</v>
      </c>
      <c r="Z1239" s="4">
        <v>432.69</v>
      </c>
      <c r="AA1239" s="1">
        <v>42989</v>
      </c>
      <c r="AB1239" s="2">
        <v>133.16999999999999</v>
      </c>
      <c r="AC1239" s="1">
        <v>42916</v>
      </c>
      <c r="AD1239" s="2">
        <v>107.9</v>
      </c>
      <c r="AE1239" s="1">
        <v>44055</v>
      </c>
      <c r="AF1239" s="2">
        <v>134.41</v>
      </c>
      <c r="AG1239" s="1">
        <v>42913</v>
      </c>
      <c r="AH1239" s="2">
        <v>317.24</v>
      </c>
      <c r="AI1239" s="1">
        <v>42913</v>
      </c>
      <c r="AJ1239" s="2">
        <v>1221.69</v>
      </c>
      <c r="AK1239" s="1">
        <v>42913</v>
      </c>
      <c r="AL1239" s="2">
        <v>136.85</v>
      </c>
      <c r="AM1239" s="1">
        <v>42913</v>
      </c>
      <c r="AN1239" s="2">
        <v>217.39</v>
      </c>
      <c r="AO1239" s="1">
        <v>43798</v>
      </c>
      <c r="AP1239" s="2">
        <v>1137.77</v>
      </c>
      <c r="AQ1239" s="1">
        <v>43798</v>
      </c>
      <c r="AR1239" s="2">
        <v>1360.86</v>
      </c>
    </row>
    <row r="1240" spans="1:44">
      <c r="A1240" s="1">
        <v>42978</v>
      </c>
      <c r="B1240" s="2">
        <v>2471.65</v>
      </c>
      <c r="C1240" s="1">
        <v>42978</v>
      </c>
      <c r="D1240" s="2">
        <v>4789.18</v>
      </c>
      <c r="E1240" s="1">
        <v>42978</v>
      </c>
      <c r="F1240" s="2">
        <v>2878.46</v>
      </c>
      <c r="G1240" s="1">
        <v>42978</v>
      </c>
      <c r="H1240" s="2">
        <v>4118.1899999999996</v>
      </c>
      <c r="I1240" s="1">
        <v>42978</v>
      </c>
      <c r="J1240" s="2">
        <v>408.45</v>
      </c>
      <c r="K1240" s="1">
        <v>42978</v>
      </c>
      <c r="L1240" s="2">
        <v>665.63</v>
      </c>
      <c r="M1240" s="1">
        <v>42978</v>
      </c>
      <c r="N1240" s="2">
        <v>202.98</v>
      </c>
      <c r="O1240" s="1">
        <v>42978</v>
      </c>
      <c r="P1240" s="2">
        <v>391.25</v>
      </c>
      <c r="Q1240" s="1">
        <v>42978</v>
      </c>
      <c r="R1240" s="2">
        <v>198.66</v>
      </c>
      <c r="S1240" s="1">
        <v>42978</v>
      </c>
      <c r="T1240" s="2">
        <v>234.79</v>
      </c>
      <c r="U1240" s="1">
        <v>42991</v>
      </c>
      <c r="V1240" s="2">
        <v>193.34</v>
      </c>
      <c r="W1240" s="1">
        <v>42978</v>
      </c>
      <c r="X1240" s="2">
        <v>423.73</v>
      </c>
      <c r="Y1240" s="3">
        <v>42947</v>
      </c>
      <c r="Z1240" s="4">
        <v>432.66</v>
      </c>
      <c r="AA1240" s="1">
        <v>42990</v>
      </c>
      <c r="AB1240" s="2">
        <v>133.06</v>
      </c>
      <c r="AC1240" s="1">
        <v>42919</v>
      </c>
      <c r="AD1240" s="2">
        <v>107.63</v>
      </c>
      <c r="AE1240" s="1">
        <v>44056</v>
      </c>
      <c r="AF1240" s="2">
        <v>133.96</v>
      </c>
      <c r="AG1240" s="1">
        <v>42914</v>
      </c>
      <c r="AH1240" s="2">
        <v>317.17</v>
      </c>
      <c r="AI1240" s="1">
        <v>42914</v>
      </c>
      <c r="AJ1240" s="2">
        <v>1224.8</v>
      </c>
      <c r="AK1240" s="1">
        <v>42914</v>
      </c>
      <c r="AL1240" s="2">
        <v>136.69</v>
      </c>
      <c r="AM1240" s="1">
        <v>42914</v>
      </c>
      <c r="AN1240" s="2">
        <v>217.65</v>
      </c>
      <c r="AO1240" s="1">
        <v>43801</v>
      </c>
      <c r="AP1240" s="2">
        <v>1120.76</v>
      </c>
      <c r="AQ1240" s="1">
        <v>43801</v>
      </c>
      <c r="AR1240" s="2">
        <v>1340.54</v>
      </c>
    </row>
    <row r="1241" spans="1:44">
      <c r="A1241" s="1">
        <v>42979</v>
      </c>
      <c r="B1241" s="2">
        <v>2476.5500000000002</v>
      </c>
      <c r="C1241" s="1">
        <v>42979</v>
      </c>
      <c r="D1241" s="2">
        <v>4798.99</v>
      </c>
      <c r="E1241" s="1">
        <v>42979</v>
      </c>
      <c r="F1241" s="2">
        <v>2883.29</v>
      </c>
      <c r="G1241" s="1">
        <v>42979</v>
      </c>
      <c r="H1241" s="2">
        <v>4125.3999999999996</v>
      </c>
      <c r="I1241" s="1">
        <v>42979</v>
      </c>
      <c r="J1241" s="2">
        <v>410.24</v>
      </c>
      <c r="K1241" s="1">
        <v>42979</v>
      </c>
      <c r="L1241" s="2">
        <v>668.55</v>
      </c>
      <c r="M1241" s="1">
        <v>42979</v>
      </c>
      <c r="N1241" s="2">
        <v>202.82</v>
      </c>
      <c r="O1241" s="1">
        <v>42979</v>
      </c>
      <c r="P1241" s="2">
        <v>390.93</v>
      </c>
      <c r="Q1241" s="1">
        <v>42979</v>
      </c>
      <c r="R1241" s="2">
        <v>199.23</v>
      </c>
      <c r="S1241" s="1">
        <v>42979</v>
      </c>
      <c r="T1241" s="2">
        <v>235.48</v>
      </c>
      <c r="U1241" s="1">
        <v>42992</v>
      </c>
      <c r="V1241" s="2">
        <v>193.46</v>
      </c>
      <c r="W1241" s="1">
        <v>42979</v>
      </c>
      <c r="X1241" s="2">
        <v>422.85</v>
      </c>
      <c r="Y1241" s="3">
        <v>42948</v>
      </c>
      <c r="Z1241" s="4">
        <v>433.88</v>
      </c>
      <c r="AA1241" s="1">
        <v>42991</v>
      </c>
      <c r="AB1241" s="2">
        <v>133.02000000000001</v>
      </c>
      <c r="AC1241" s="1">
        <v>42920</v>
      </c>
      <c r="AD1241" s="2">
        <v>107.63</v>
      </c>
      <c r="AE1241" s="1">
        <v>44057</v>
      </c>
      <c r="AF1241" s="2">
        <v>133.57</v>
      </c>
      <c r="AG1241" s="1">
        <v>42915</v>
      </c>
      <c r="AH1241" s="2">
        <v>313.75</v>
      </c>
      <c r="AI1241" s="1">
        <v>42915</v>
      </c>
      <c r="AJ1241" s="2">
        <v>1212.0999999999999</v>
      </c>
      <c r="AK1241" s="1">
        <v>42915</v>
      </c>
      <c r="AL1241" s="2">
        <v>135.19</v>
      </c>
      <c r="AM1241" s="1">
        <v>42915</v>
      </c>
      <c r="AN1241" s="2">
        <v>215.34</v>
      </c>
      <c r="AO1241" s="1">
        <v>43802</v>
      </c>
      <c r="AP1241" s="2">
        <v>1127.18</v>
      </c>
      <c r="AQ1241" s="1">
        <v>43802</v>
      </c>
      <c r="AR1241" s="2">
        <v>1348.22</v>
      </c>
    </row>
    <row r="1242" spans="1:44">
      <c r="A1242" s="1">
        <v>42983</v>
      </c>
      <c r="B1242" s="2">
        <v>2457.85</v>
      </c>
      <c r="C1242" s="1">
        <v>42983</v>
      </c>
      <c r="D1242" s="2">
        <v>4762.75</v>
      </c>
      <c r="E1242" s="1">
        <v>42983</v>
      </c>
      <c r="F1242" s="2">
        <v>2867.97</v>
      </c>
      <c r="G1242" s="1">
        <v>42983</v>
      </c>
      <c r="H1242" s="2">
        <v>4103.4799999999996</v>
      </c>
      <c r="I1242" s="1">
        <v>42983</v>
      </c>
      <c r="J1242" s="2">
        <v>401.21</v>
      </c>
      <c r="K1242" s="1">
        <v>42983</v>
      </c>
      <c r="L1242" s="2">
        <v>653.83000000000004</v>
      </c>
      <c r="M1242" s="1">
        <v>42983</v>
      </c>
      <c r="N1242" s="2">
        <v>202.68</v>
      </c>
      <c r="O1242" s="1">
        <v>42983</v>
      </c>
      <c r="P1242" s="2">
        <v>390.67</v>
      </c>
      <c r="Q1242" s="1">
        <v>42983</v>
      </c>
      <c r="R1242" s="2">
        <v>197.66</v>
      </c>
      <c r="S1242" s="1">
        <v>42983</v>
      </c>
      <c r="T1242" s="2">
        <v>233.62</v>
      </c>
      <c r="U1242" s="1">
        <v>42993</v>
      </c>
      <c r="V1242" s="2">
        <v>193.42</v>
      </c>
      <c r="W1242" s="1">
        <v>42983</v>
      </c>
      <c r="X1242" s="2">
        <v>424.87</v>
      </c>
      <c r="Y1242" s="3">
        <v>42949</v>
      </c>
      <c r="Z1242" s="4">
        <v>433.52</v>
      </c>
      <c r="AA1242" s="1">
        <v>42992</v>
      </c>
      <c r="AB1242" s="2">
        <v>133.05000000000001</v>
      </c>
      <c r="AC1242" s="1">
        <v>42921</v>
      </c>
      <c r="AD1242" s="2">
        <v>107.68</v>
      </c>
      <c r="AE1242" s="1">
        <v>44060</v>
      </c>
      <c r="AF1242" s="2">
        <v>133.49</v>
      </c>
      <c r="AG1242" s="1">
        <v>42916</v>
      </c>
      <c r="AH1242" s="2">
        <v>313.3</v>
      </c>
      <c r="AI1242" s="1">
        <v>42916</v>
      </c>
      <c r="AJ1242" s="2">
        <v>1210.44</v>
      </c>
      <c r="AK1242" s="1">
        <v>42916</v>
      </c>
      <c r="AL1242" s="2">
        <v>135.16</v>
      </c>
      <c r="AM1242" s="1">
        <v>42916</v>
      </c>
      <c r="AN1242" s="2">
        <v>215.31</v>
      </c>
      <c r="AO1242" s="1">
        <v>43803</v>
      </c>
      <c r="AP1242" s="2">
        <v>1131.24</v>
      </c>
      <c r="AQ1242" s="1">
        <v>43803</v>
      </c>
      <c r="AR1242" s="2">
        <v>1353.07</v>
      </c>
    </row>
    <row r="1243" spans="1:44">
      <c r="A1243" s="1">
        <v>42984</v>
      </c>
      <c r="B1243" s="2">
        <v>2465.54</v>
      </c>
      <c r="C1243" s="1">
        <v>42984</v>
      </c>
      <c r="D1243" s="2">
        <v>4777.6899999999996</v>
      </c>
      <c r="E1243" s="1">
        <v>42984</v>
      </c>
      <c r="F1243" s="2">
        <v>2877.51</v>
      </c>
      <c r="G1243" s="1">
        <v>42984</v>
      </c>
      <c r="H1243" s="2">
        <v>4117.17</v>
      </c>
      <c r="I1243" s="1">
        <v>42984</v>
      </c>
      <c r="J1243" s="2">
        <v>402.19</v>
      </c>
      <c r="K1243" s="1">
        <v>42984</v>
      </c>
      <c r="L1243" s="2">
        <v>655.43</v>
      </c>
      <c r="M1243" s="1">
        <v>42984</v>
      </c>
      <c r="N1243" s="2">
        <v>202.88</v>
      </c>
      <c r="O1243" s="1">
        <v>42984</v>
      </c>
      <c r="P1243" s="2">
        <v>391.05</v>
      </c>
      <c r="Q1243" s="1">
        <v>42984</v>
      </c>
      <c r="R1243" s="2">
        <v>198.25</v>
      </c>
      <c r="S1243" s="1">
        <v>42984</v>
      </c>
      <c r="T1243" s="2">
        <v>234.32</v>
      </c>
      <c r="U1243" s="1">
        <v>42996</v>
      </c>
      <c r="V1243" s="2">
        <v>193.27</v>
      </c>
      <c r="W1243" s="1">
        <v>42984</v>
      </c>
      <c r="X1243" s="2">
        <v>424.12</v>
      </c>
      <c r="Y1243" s="3">
        <v>42950</v>
      </c>
      <c r="Z1243" s="4">
        <v>434.25</v>
      </c>
      <c r="AA1243" s="1">
        <v>42993</v>
      </c>
      <c r="AB1243" s="2">
        <v>133.04</v>
      </c>
      <c r="AC1243" s="1">
        <v>42922</v>
      </c>
      <c r="AD1243" s="2">
        <v>107.66</v>
      </c>
      <c r="AE1243" s="1">
        <v>44061</v>
      </c>
      <c r="AF1243" s="2">
        <v>133.58000000000001</v>
      </c>
      <c r="AG1243" s="1">
        <v>42919</v>
      </c>
      <c r="AH1243" s="2">
        <v>317.88</v>
      </c>
      <c r="AI1243" s="1">
        <v>42919</v>
      </c>
      <c r="AJ1243" s="2">
        <v>1228.48</v>
      </c>
      <c r="AK1243" s="1">
        <v>42919</v>
      </c>
      <c r="AL1243" s="2">
        <v>136.63999999999999</v>
      </c>
      <c r="AM1243" s="1">
        <v>42919</v>
      </c>
      <c r="AN1243" s="2">
        <v>217.71</v>
      </c>
      <c r="AO1243" s="1">
        <v>43804</v>
      </c>
      <c r="AP1243" s="2">
        <v>1131.6600000000001</v>
      </c>
      <c r="AQ1243" s="1">
        <v>43804</v>
      </c>
      <c r="AR1243" s="2">
        <v>1353.64</v>
      </c>
    </row>
    <row r="1244" spans="1:44">
      <c r="A1244" s="1">
        <v>42985</v>
      </c>
      <c r="B1244" s="2">
        <v>2465.1</v>
      </c>
      <c r="C1244" s="1">
        <v>42985</v>
      </c>
      <c r="D1244" s="2">
        <v>4777.93</v>
      </c>
      <c r="E1244" s="1">
        <v>42985</v>
      </c>
      <c r="F1244" s="2">
        <v>2884.13</v>
      </c>
      <c r="G1244" s="1">
        <v>42985</v>
      </c>
      <c r="H1244" s="2">
        <v>4127.6000000000004</v>
      </c>
      <c r="I1244" s="1">
        <v>42985</v>
      </c>
      <c r="J1244" s="2">
        <v>395.54</v>
      </c>
      <c r="K1244" s="1">
        <v>42985</v>
      </c>
      <c r="L1244" s="2">
        <v>644.72</v>
      </c>
      <c r="M1244" s="1">
        <v>42985</v>
      </c>
      <c r="N1244" s="2">
        <v>204.42</v>
      </c>
      <c r="O1244" s="1">
        <v>42985</v>
      </c>
      <c r="P1244" s="2">
        <v>394.16</v>
      </c>
      <c r="Q1244" s="1">
        <v>42985</v>
      </c>
      <c r="R1244" s="2">
        <v>198.23</v>
      </c>
      <c r="S1244" s="1">
        <v>42985</v>
      </c>
      <c r="T1244" s="2">
        <v>234.36</v>
      </c>
      <c r="U1244" s="1">
        <v>42997</v>
      </c>
      <c r="V1244" s="2">
        <v>193.22</v>
      </c>
      <c r="W1244" s="1">
        <v>42985</v>
      </c>
      <c r="X1244" s="2">
        <v>425.39</v>
      </c>
      <c r="Y1244" s="3">
        <v>42951</v>
      </c>
      <c r="Z1244" s="4">
        <v>433.53</v>
      </c>
      <c r="AA1244" s="1">
        <v>42996</v>
      </c>
      <c r="AB1244" s="2">
        <v>132.94999999999999</v>
      </c>
      <c r="AC1244" s="1">
        <v>42923</v>
      </c>
      <c r="AD1244" s="2">
        <v>107.6</v>
      </c>
      <c r="AE1244" s="1">
        <v>44062</v>
      </c>
      <c r="AF1244" s="2">
        <v>133.41</v>
      </c>
      <c r="AG1244" s="1">
        <v>42920</v>
      </c>
      <c r="AH1244" s="2">
        <v>317.88</v>
      </c>
      <c r="AI1244" s="1">
        <v>42920</v>
      </c>
      <c r="AJ1244" s="2">
        <v>1228.48</v>
      </c>
      <c r="AK1244" s="1">
        <v>42920</v>
      </c>
      <c r="AL1244" s="2">
        <v>136.63999999999999</v>
      </c>
      <c r="AM1244" s="1">
        <v>42920</v>
      </c>
      <c r="AN1244" s="2">
        <v>217.71</v>
      </c>
      <c r="AO1244" s="1">
        <v>43805</v>
      </c>
      <c r="AP1244" s="2">
        <v>1133.8900000000001</v>
      </c>
      <c r="AQ1244" s="1">
        <v>43805</v>
      </c>
      <c r="AR1244" s="2">
        <v>1356.3</v>
      </c>
    </row>
    <row r="1245" spans="1:44">
      <c r="A1245" s="1">
        <v>42986</v>
      </c>
      <c r="B1245" s="2">
        <v>2461.4299999999998</v>
      </c>
      <c r="C1245" s="1">
        <v>42986</v>
      </c>
      <c r="D1245" s="2">
        <v>4771.0200000000004</v>
      </c>
      <c r="E1245" s="1">
        <v>42986</v>
      </c>
      <c r="F1245" s="2">
        <v>2875.29</v>
      </c>
      <c r="G1245" s="1">
        <v>42986</v>
      </c>
      <c r="H1245" s="2">
        <v>4115.16</v>
      </c>
      <c r="I1245" s="1">
        <v>42986</v>
      </c>
      <c r="J1245" s="2">
        <v>398.58</v>
      </c>
      <c r="K1245" s="1">
        <v>42986</v>
      </c>
      <c r="L1245" s="2">
        <v>649.66999999999996</v>
      </c>
      <c r="M1245" s="1">
        <v>42986</v>
      </c>
      <c r="N1245" s="2">
        <v>204.41</v>
      </c>
      <c r="O1245" s="1">
        <v>42986</v>
      </c>
      <c r="P1245" s="2">
        <v>394.15</v>
      </c>
      <c r="Q1245" s="1">
        <v>42986</v>
      </c>
      <c r="R1245" s="2">
        <v>197.77</v>
      </c>
      <c r="S1245" s="1">
        <v>42986</v>
      </c>
      <c r="T1245" s="2">
        <v>233.82</v>
      </c>
      <c r="U1245" s="1">
        <v>42998</v>
      </c>
      <c r="V1245" s="2">
        <v>193.07</v>
      </c>
      <c r="W1245" s="1">
        <v>42986</v>
      </c>
      <c r="X1245" s="2">
        <v>425.17</v>
      </c>
      <c r="Y1245" s="3">
        <v>42954</v>
      </c>
      <c r="Z1245" s="4">
        <v>433.33</v>
      </c>
      <c r="AA1245" s="1">
        <v>42997</v>
      </c>
      <c r="AB1245" s="2">
        <v>132.97999999999999</v>
      </c>
      <c r="AC1245" s="1">
        <v>42926</v>
      </c>
      <c r="AD1245" s="2">
        <v>107.71</v>
      </c>
      <c r="AE1245" s="1">
        <v>44063</v>
      </c>
      <c r="AF1245" s="2">
        <v>133.71</v>
      </c>
      <c r="AG1245" s="1">
        <v>42921</v>
      </c>
      <c r="AH1245" s="2">
        <v>313.18</v>
      </c>
      <c r="AI1245" s="1">
        <v>42921</v>
      </c>
      <c r="AJ1245" s="2">
        <v>1210.4100000000001</v>
      </c>
      <c r="AK1245" s="1">
        <v>42921</v>
      </c>
      <c r="AL1245" s="2">
        <v>134.94999999999999</v>
      </c>
      <c r="AM1245" s="1">
        <v>42921</v>
      </c>
      <c r="AN1245" s="2">
        <v>215.03</v>
      </c>
      <c r="AO1245" s="1">
        <v>43808</v>
      </c>
      <c r="AP1245" s="2">
        <v>1135.6099999999999</v>
      </c>
      <c r="AQ1245" s="1">
        <v>43808</v>
      </c>
      <c r="AR1245" s="2">
        <v>1358.36</v>
      </c>
    </row>
    <row r="1246" spans="1:44">
      <c r="A1246" s="1">
        <v>42989</v>
      </c>
      <c r="B1246" s="2">
        <v>2488.11</v>
      </c>
      <c r="C1246" s="1">
        <v>42989</v>
      </c>
      <c r="D1246" s="2">
        <v>4822.8</v>
      </c>
      <c r="E1246" s="1">
        <v>42989</v>
      </c>
      <c r="F1246" s="2">
        <v>2903.66</v>
      </c>
      <c r="G1246" s="1">
        <v>42989</v>
      </c>
      <c r="H1246" s="2">
        <v>4155.78</v>
      </c>
      <c r="I1246" s="1">
        <v>42989</v>
      </c>
      <c r="J1246" s="2">
        <v>405.5</v>
      </c>
      <c r="K1246" s="1">
        <v>42989</v>
      </c>
      <c r="L1246" s="2">
        <v>660.94</v>
      </c>
      <c r="M1246" s="1">
        <v>42989</v>
      </c>
      <c r="N1246" s="2">
        <v>205.93</v>
      </c>
      <c r="O1246" s="1">
        <v>42989</v>
      </c>
      <c r="P1246" s="2">
        <v>397.24</v>
      </c>
      <c r="Q1246" s="1">
        <v>42989</v>
      </c>
      <c r="R1246" s="2">
        <v>200.23</v>
      </c>
      <c r="S1246" s="1">
        <v>42989</v>
      </c>
      <c r="T1246" s="2">
        <v>236.73</v>
      </c>
      <c r="U1246" s="1">
        <v>42999</v>
      </c>
      <c r="V1246" s="2">
        <v>193</v>
      </c>
      <c r="W1246" s="1">
        <v>42989</v>
      </c>
      <c r="X1246" s="2">
        <v>423.7</v>
      </c>
      <c r="Y1246" s="3">
        <v>42955</v>
      </c>
      <c r="Z1246" s="4">
        <v>432.37</v>
      </c>
      <c r="AA1246" s="1">
        <v>42998</v>
      </c>
      <c r="AB1246" s="2">
        <v>132.79</v>
      </c>
      <c r="AC1246" s="1">
        <v>42927</v>
      </c>
      <c r="AD1246" s="2">
        <v>107.78</v>
      </c>
      <c r="AE1246" s="1">
        <v>44064</v>
      </c>
      <c r="AF1246" s="2">
        <v>133.93</v>
      </c>
      <c r="AG1246" s="1">
        <v>42922</v>
      </c>
      <c r="AH1246" s="2">
        <v>307.08999999999997</v>
      </c>
      <c r="AI1246" s="1">
        <v>42922</v>
      </c>
      <c r="AJ1246" s="2">
        <v>1186.98</v>
      </c>
      <c r="AK1246" s="1">
        <v>42922</v>
      </c>
      <c r="AL1246" s="2">
        <v>132.53</v>
      </c>
      <c r="AM1246" s="1">
        <v>42922</v>
      </c>
      <c r="AN1246" s="2">
        <v>211.18</v>
      </c>
      <c r="AO1246" s="1">
        <v>43809</v>
      </c>
      <c r="AP1246" s="2">
        <v>1129.6099999999999</v>
      </c>
      <c r="AQ1246" s="1">
        <v>43809</v>
      </c>
      <c r="AR1246" s="2">
        <v>1351.18</v>
      </c>
    </row>
    <row r="1247" spans="1:44">
      <c r="A1247" s="1">
        <v>42990</v>
      </c>
      <c r="B1247" s="2">
        <v>2496.48</v>
      </c>
      <c r="C1247" s="1">
        <v>42990</v>
      </c>
      <c r="D1247" s="2">
        <v>4839.3100000000004</v>
      </c>
      <c r="E1247" s="1">
        <v>42990</v>
      </c>
      <c r="F1247" s="2">
        <v>2910.78</v>
      </c>
      <c r="G1247" s="1">
        <v>42990</v>
      </c>
      <c r="H1247" s="2">
        <v>4166.18</v>
      </c>
      <c r="I1247" s="1">
        <v>42990</v>
      </c>
      <c r="J1247" s="2">
        <v>410.41</v>
      </c>
      <c r="K1247" s="1">
        <v>42990</v>
      </c>
      <c r="L1247" s="2">
        <v>668.95</v>
      </c>
      <c r="M1247" s="1">
        <v>42990</v>
      </c>
      <c r="N1247" s="2">
        <v>203.5</v>
      </c>
      <c r="O1247" s="1">
        <v>42990</v>
      </c>
      <c r="P1247" s="2">
        <v>392.74</v>
      </c>
      <c r="Q1247" s="1">
        <v>42990</v>
      </c>
      <c r="R1247" s="2">
        <v>201.07</v>
      </c>
      <c r="S1247" s="1">
        <v>42990</v>
      </c>
      <c r="T1247" s="2">
        <v>237.74</v>
      </c>
      <c r="U1247" s="1">
        <v>43000</v>
      </c>
      <c r="V1247" s="2">
        <v>193.18</v>
      </c>
      <c r="W1247" s="1">
        <v>42990</v>
      </c>
      <c r="X1247" s="2">
        <v>423.03</v>
      </c>
      <c r="Y1247" s="3">
        <v>42956</v>
      </c>
      <c r="Z1247" s="4">
        <v>432.48</v>
      </c>
      <c r="AA1247" s="1">
        <v>42999</v>
      </c>
      <c r="AB1247" s="2">
        <v>132.77000000000001</v>
      </c>
      <c r="AC1247" s="1">
        <v>42928</v>
      </c>
      <c r="AD1247" s="2">
        <v>107.92</v>
      </c>
      <c r="AE1247" s="1">
        <v>44067</v>
      </c>
      <c r="AF1247" s="2">
        <v>133.84</v>
      </c>
      <c r="AG1247" s="1">
        <v>42923</v>
      </c>
      <c r="AH1247" s="2">
        <v>308.97000000000003</v>
      </c>
      <c r="AI1247" s="1">
        <v>42923</v>
      </c>
      <c r="AJ1247" s="2">
        <v>1194.24</v>
      </c>
      <c r="AK1247" s="1">
        <v>42923</v>
      </c>
      <c r="AL1247" s="2">
        <v>133.41999999999999</v>
      </c>
      <c r="AM1247" s="1">
        <v>42923</v>
      </c>
      <c r="AN1247" s="2">
        <v>212.61</v>
      </c>
      <c r="AO1247" s="1">
        <v>43810</v>
      </c>
      <c r="AP1247" s="2">
        <v>1113.82</v>
      </c>
      <c r="AQ1247" s="1">
        <v>43810</v>
      </c>
      <c r="AR1247" s="2">
        <v>1332.33</v>
      </c>
    </row>
    <row r="1248" spans="1:44">
      <c r="A1248" s="1">
        <v>42991</v>
      </c>
      <c r="B1248" s="2">
        <v>2498.37</v>
      </c>
      <c r="C1248" s="1">
        <v>42991</v>
      </c>
      <c r="D1248" s="2">
        <v>4843.04</v>
      </c>
      <c r="E1248" s="1">
        <v>42991</v>
      </c>
      <c r="F1248" s="2">
        <v>2912.81</v>
      </c>
      <c r="G1248" s="1">
        <v>42991</v>
      </c>
      <c r="H1248" s="2">
        <v>4169.13</v>
      </c>
      <c r="I1248" s="1">
        <v>42991</v>
      </c>
      <c r="J1248" s="2">
        <v>411.29</v>
      </c>
      <c r="K1248" s="1">
        <v>42991</v>
      </c>
      <c r="L1248" s="2">
        <v>670.41</v>
      </c>
      <c r="M1248" s="1">
        <v>42991</v>
      </c>
      <c r="N1248" s="2">
        <v>202.68</v>
      </c>
      <c r="O1248" s="1">
        <v>42991</v>
      </c>
      <c r="P1248" s="2">
        <v>391.14</v>
      </c>
      <c r="Q1248" s="1">
        <v>42991</v>
      </c>
      <c r="R1248" s="2">
        <v>201.51</v>
      </c>
      <c r="S1248" s="1">
        <v>42991</v>
      </c>
      <c r="T1248" s="2">
        <v>238.25</v>
      </c>
      <c r="U1248" s="1">
        <v>43003</v>
      </c>
      <c r="V1248" s="2">
        <v>193.56</v>
      </c>
      <c r="W1248" s="1">
        <v>42991</v>
      </c>
      <c r="X1248" s="2">
        <v>422.55</v>
      </c>
      <c r="Y1248" s="3">
        <v>42957</v>
      </c>
      <c r="Z1248" s="4">
        <v>432.67</v>
      </c>
      <c r="AA1248" s="1">
        <v>43000</v>
      </c>
      <c r="AB1248" s="2">
        <v>132.86000000000001</v>
      </c>
      <c r="AC1248" s="1">
        <v>42929</v>
      </c>
      <c r="AD1248" s="2">
        <v>107.87</v>
      </c>
      <c r="AE1248" s="1">
        <v>44068</v>
      </c>
      <c r="AF1248" s="2">
        <v>133.53</v>
      </c>
      <c r="AG1248" s="1">
        <v>42926</v>
      </c>
      <c r="AH1248" s="2">
        <v>305.47000000000003</v>
      </c>
      <c r="AI1248" s="1">
        <v>42926</v>
      </c>
      <c r="AJ1248" s="2">
        <v>1180.74</v>
      </c>
      <c r="AK1248" s="1">
        <v>42926</v>
      </c>
      <c r="AL1248" s="2">
        <v>132.09</v>
      </c>
      <c r="AM1248" s="1">
        <v>42926</v>
      </c>
      <c r="AN1248" s="2">
        <v>210.48</v>
      </c>
      <c r="AO1248" s="1">
        <v>43811</v>
      </c>
      <c r="AP1248" s="2">
        <v>1097.1400000000001</v>
      </c>
      <c r="AQ1248" s="1">
        <v>43811</v>
      </c>
      <c r="AR1248" s="2">
        <v>1313.53</v>
      </c>
    </row>
    <row r="1249" spans="1:44">
      <c r="A1249" s="1">
        <v>42992</v>
      </c>
      <c r="B1249" s="2">
        <v>2495.62</v>
      </c>
      <c r="C1249" s="1">
        <v>42992</v>
      </c>
      <c r="D1249" s="2">
        <v>4839.29</v>
      </c>
      <c r="E1249" s="1">
        <v>42992</v>
      </c>
      <c r="F1249" s="2">
        <v>2910.05</v>
      </c>
      <c r="G1249" s="1">
        <v>42992</v>
      </c>
      <c r="H1249" s="2">
        <v>4166.51</v>
      </c>
      <c r="I1249" s="1">
        <v>42992</v>
      </c>
      <c r="J1249" s="2">
        <v>409.86</v>
      </c>
      <c r="K1249" s="1">
        <v>42992</v>
      </c>
      <c r="L1249" s="2">
        <v>668.2</v>
      </c>
      <c r="M1249" s="1">
        <v>42992</v>
      </c>
      <c r="N1249" s="2">
        <v>203.85</v>
      </c>
      <c r="O1249" s="1">
        <v>42992</v>
      </c>
      <c r="P1249" s="2">
        <v>393.86</v>
      </c>
      <c r="Q1249" s="1">
        <v>42992</v>
      </c>
      <c r="R1249" s="2">
        <v>201.19</v>
      </c>
      <c r="S1249" s="1">
        <v>42992</v>
      </c>
      <c r="T1249" s="2">
        <v>237.96</v>
      </c>
      <c r="U1249" s="1">
        <v>43004</v>
      </c>
      <c r="V1249" s="2">
        <v>193.5</v>
      </c>
      <c r="W1249" s="1">
        <v>42992</v>
      </c>
      <c r="X1249" s="2">
        <v>422.7</v>
      </c>
      <c r="Y1249" s="3">
        <v>42958</v>
      </c>
      <c r="Z1249" s="4">
        <v>432.62</v>
      </c>
      <c r="AA1249" s="1">
        <v>43003</v>
      </c>
      <c r="AB1249" s="2">
        <v>133.07</v>
      </c>
      <c r="AC1249" s="1">
        <v>42930</v>
      </c>
      <c r="AD1249" s="2">
        <v>107.98</v>
      </c>
      <c r="AE1249" s="1">
        <v>44069</v>
      </c>
      <c r="AF1249" s="2">
        <v>133.37</v>
      </c>
      <c r="AG1249" s="1">
        <v>42927</v>
      </c>
      <c r="AH1249" s="2">
        <v>305.19</v>
      </c>
      <c r="AI1249" s="1">
        <v>42927</v>
      </c>
      <c r="AJ1249" s="2">
        <v>1179.8499999999999</v>
      </c>
      <c r="AK1249" s="1">
        <v>42927</v>
      </c>
      <c r="AL1249" s="2">
        <v>132.01</v>
      </c>
      <c r="AM1249" s="1">
        <v>42927</v>
      </c>
      <c r="AN1249" s="2">
        <v>210.38</v>
      </c>
      <c r="AO1249" s="1">
        <v>43812</v>
      </c>
      <c r="AP1249" s="2">
        <v>1094.92</v>
      </c>
      <c r="AQ1249" s="1">
        <v>43812</v>
      </c>
      <c r="AR1249" s="2">
        <v>1311.32</v>
      </c>
    </row>
    <row r="1250" spans="1:44">
      <c r="A1250" s="1">
        <v>42993</v>
      </c>
      <c r="B1250" s="2">
        <v>2500.23</v>
      </c>
      <c r="C1250" s="1">
        <v>42993</v>
      </c>
      <c r="D1250" s="2">
        <v>4848.84</v>
      </c>
      <c r="E1250" s="1">
        <v>42993</v>
      </c>
      <c r="F1250" s="2">
        <v>2913.87</v>
      </c>
      <c r="G1250" s="1">
        <v>42993</v>
      </c>
      <c r="H1250" s="2">
        <v>4172.54</v>
      </c>
      <c r="I1250" s="1">
        <v>42993</v>
      </c>
      <c r="J1250" s="2">
        <v>411.81</v>
      </c>
      <c r="K1250" s="1">
        <v>42993</v>
      </c>
      <c r="L1250" s="2">
        <v>671.41</v>
      </c>
      <c r="M1250" s="1">
        <v>42993</v>
      </c>
      <c r="N1250" s="2">
        <v>204.43</v>
      </c>
      <c r="O1250" s="1">
        <v>42993</v>
      </c>
      <c r="P1250" s="2">
        <v>395.12</v>
      </c>
      <c r="Q1250" s="1">
        <v>42993</v>
      </c>
      <c r="R1250" s="2">
        <v>201.62</v>
      </c>
      <c r="S1250" s="1">
        <v>42993</v>
      </c>
      <c r="T1250" s="2">
        <v>238.52</v>
      </c>
      <c r="U1250" s="1">
        <v>43005</v>
      </c>
      <c r="V1250" s="2">
        <v>193.04</v>
      </c>
      <c r="W1250" s="1">
        <v>42993</v>
      </c>
      <c r="X1250" s="2">
        <v>422.51</v>
      </c>
      <c r="Y1250" s="3">
        <v>42961</v>
      </c>
      <c r="Z1250" s="4">
        <v>432.37</v>
      </c>
      <c r="AA1250" s="1">
        <v>43004</v>
      </c>
      <c r="AB1250" s="2">
        <v>133.1</v>
      </c>
      <c r="AC1250" s="1">
        <v>42933</v>
      </c>
      <c r="AD1250" s="2">
        <v>108.05</v>
      </c>
      <c r="AE1250" s="1">
        <v>44070</v>
      </c>
      <c r="AF1250" s="2">
        <v>132.80000000000001</v>
      </c>
      <c r="AG1250" s="1">
        <v>42928</v>
      </c>
      <c r="AH1250" s="2">
        <v>308.85000000000002</v>
      </c>
      <c r="AI1250" s="1">
        <v>42928</v>
      </c>
      <c r="AJ1250" s="2">
        <v>1194.1300000000001</v>
      </c>
      <c r="AK1250" s="1">
        <v>42928</v>
      </c>
      <c r="AL1250" s="2">
        <v>133.72</v>
      </c>
      <c r="AM1250" s="1">
        <v>42928</v>
      </c>
      <c r="AN1250" s="2">
        <v>213.14</v>
      </c>
      <c r="AO1250" s="1">
        <v>43815</v>
      </c>
      <c r="AP1250" s="2">
        <v>1100.56</v>
      </c>
      <c r="AQ1250" s="1">
        <v>43815</v>
      </c>
      <c r="AR1250" s="2">
        <v>1318.07</v>
      </c>
    </row>
    <row r="1251" spans="1:44">
      <c r="A1251" s="1">
        <v>42996</v>
      </c>
      <c r="B1251" s="2">
        <v>2503.87</v>
      </c>
      <c r="C1251" s="1">
        <v>42996</v>
      </c>
      <c r="D1251" s="2">
        <v>4856.08</v>
      </c>
      <c r="E1251" s="1">
        <v>42996</v>
      </c>
      <c r="F1251" s="2">
        <v>2914.51</v>
      </c>
      <c r="G1251" s="1">
        <v>42996</v>
      </c>
      <c r="H1251" s="2">
        <v>4173.6400000000003</v>
      </c>
      <c r="I1251" s="1">
        <v>42996</v>
      </c>
      <c r="J1251" s="2">
        <v>415.99</v>
      </c>
      <c r="K1251" s="1">
        <v>42996</v>
      </c>
      <c r="L1251" s="2">
        <v>678.22</v>
      </c>
      <c r="M1251" s="1">
        <v>42996</v>
      </c>
      <c r="N1251" s="2">
        <v>203.38</v>
      </c>
      <c r="O1251" s="1">
        <v>42996</v>
      </c>
      <c r="P1251" s="2">
        <v>393.11</v>
      </c>
      <c r="Q1251" s="1">
        <v>42996</v>
      </c>
      <c r="R1251" s="2">
        <v>201.96</v>
      </c>
      <c r="S1251" s="1">
        <v>42996</v>
      </c>
      <c r="T1251" s="2">
        <v>238.92</v>
      </c>
      <c r="U1251" s="1">
        <v>43006</v>
      </c>
      <c r="V1251" s="2">
        <v>193.04</v>
      </c>
      <c r="W1251" s="1">
        <v>42996</v>
      </c>
      <c r="X1251" s="2">
        <v>422.03</v>
      </c>
      <c r="Y1251" s="3">
        <v>42962</v>
      </c>
      <c r="Z1251" s="4">
        <v>431.96</v>
      </c>
      <c r="AA1251" s="1">
        <v>43005</v>
      </c>
      <c r="AB1251" s="2">
        <v>132.80000000000001</v>
      </c>
      <c r="AC1251" s="1">
        <v>42934</v>
      </c>
      <c r="AD1251" s="2">
        <v>108.22</v>
      </c>
      <c r="AE1251" s="1">
        <v>44071</v>
      </c>
      <c r="AF1251" s="2">
        <v>132.78</v>
      </c>
      <c r="AG1251" s="1">
        <v>42929</v>
      </c>
      <c r="AH1251" s="2">
        <v>309.44</v>
      </c>
      <c r="AI1251" s="1">
        <v>42929</v>
      </c>
      <c r="AJ1251" s="2">
        <v>1196.52</v>
      </c>
      <c r="AK1251" s="1">
        <v>42929</v>
      </c>
      <c r="AL1251" s="2">
        <v>133.91999999999999</v>
      </c>
      <c r="AM1251" s="1">
        <v>42929</v>
      </c>
      <c r="AN1251" s="2">
        <v>213.47</v>
      </c>
      <c r="AO1251" s="1">
        <v>43816</v>
      </c>
      <c r="AP1251" s="2">
        <v>1090.6099999999999</v>
      </c>
      <c r="AQ1251" s="1">
        <v>43816</v>
      </c>
      <c r="AR1251" s="2">
        <v>1306.17</v>
      </c>
    </row>
    <row r="1252" spans="1:44">
      <c r="A1252" s="1">
        <v>42997</v>
      </c>
      <c r="B1252" s="2">
        <v>2506.65</v>
      </c>
      <c r="C1252" s="1">
        <v>42997</v>
      </c>
      <c r="D1252" s="2">
        <v>4861.5200000000004</v>
      </c>
      <c r="E1252" s="1">
        <v>42997</v>
      </c>
      <c r="F1252" s="2">
        <v>2915.53</v>
      </c>
      <c r="G1252" s="1">
        <v>42997</v>
      </c>
      <c r="H1252" s="2">
        <v>4175.1499999999996</v>
      </c>
      <c r="I1252" s="1">
        <v>42997</v>
      </c>
      <c r="J1252" s="2">
        <v>419.31</v>
      </c>
      <c r="K1252" s="1">
        <v>42997</v>
      </c>
      <c r="L1252" s="2">
        <v>683.63</v>
      </c>
      <c r="M1252" s="1">
        <v>42997</v>
      </c>
      <c r="N1252" s="2">
        <v>201.28</v>
      </c>
      <c r="O1252" s="1">
        <v>42997</v>
      </c>
      <c r="P1252" s="2">
        <v>389.04</v>
      </c>
      <c r="Q1252" s="1">
        <v>42997</v>
      </c>
      <c r="R1252" s="2">
        <v>202.26</v>
      </c>
      <c r="S1252" s="1">
        <v>42997</v>
      </c>
      <c r="T1252" s="2">
        <v>239.29</v>
      </c>
      <c r="U1252" s="1">
        <v>43007</v>
      </c>
      <c r="V1252" s="2">
        <v>193.02</v>
      </c>
      <c r="W1252" s="1">
        <v>42997</v>
      </c>
      <c r="X1252" s="2">
        <v>421.76</v>
      </c>
      <c r="Y1252" s="3">
        <v>42963</v>
      </c>
      <c r="Z1252" s="4">
        <v>433.09</v>
      </c>
      <c r="AA1252" s="1">
        <v>43006</v>
      </c>
      <c r="AB1252" s="2">
        <v>132.9</v>
      </c>
      <c r="AC1252" s="1">
        <v>42935</v>
      </c>
      <c r="AD1252" s="2">
        <v>108.31</v>
      </c>
      <c r="AE1252" s="1">
        <v>44074</v>
      </c>
      <c r="AF1252" s="2">
        <v>133.08000000000001</v>
      </c>
      <c r="AG1252" s="1">
        <v>42930</v>
      </c>
      <c r="AH1252" s="2">
        <v>312.58999999999997</v>
      </c>
      <c r="AI1252" s="1">
        <v>42930</v>
      </c>
      <c r="AJ1252" s="2">
        <v>1208.69</v>
      </c>
      <c r="AK1252" s="1">
        <v>42930</v>
      </c>
      <c r="AL1252" s="2">
        <v>135.24</v>
      </c>
      <c r="AM1252" s="1">
        <v>42930</v>
      </c>
      <c r="AN1252" s="2">
        <v>215.57</v>
      </c>
      <c r="AO1252" s="1">
        <v>43817</v>
      </c>
      <c r="AP1252" s="2">
        <v>1099.05</v>
      </c>
      <c r="AQ1252" s="1">
        <v>43817</v>
      </c>
      <c r="AR1252" s="2">
        <v>1317.1</v>
      </c>
    </row>
    <row r="1253" spans="1:44">
      <c r="A1253" s="1">
        <v>42998</v>
      </c>
      <c r="B1253" s="2">
        <v>2508.2399999999998</v>
      </c>
      <c r="C1253" s="1">
        <v>42998</v>
      </c>
      <c r="D1253" s="2">
        <v>4864.6099999999997</v>
      </c>
      <c r="E1253" s="1">
        <v>42998</v>
      </c>
      <c r="F1253" s="2">
        <v>2914.92</v>
      </c>
      <c r="G1253" s="1">
        <v>42998</v>
      </c>
      <c r="H1253" s="2">
        <v>4174.29</v>
      </c>
      <c r="I1253" s="1">
        <v>42998</v>
      </c>
      <c r="J1253" s="2">
        <v>421.91</v>
      </c>
      <c r="K1253" s="1">
        <v>42998</v>
      </c>
      <c r="L1253" s="2">
        <v>687.88</v>
      </c>
      <c r="M1253" s="1">
        <v>42998</v>
      </c>
      <c r="N1253" s="2">
        <v>200.73</v>
      </c>
      <c r="O1253" s="1">
        <v>42998</v>
      </c>
      <c r="P1253" s="2">
        <v>387.97</v>
      </c>
      <c r="Q1253" s="1">
        <v>42998</v>
      </c>
      <c r="R1253" s="2">
        <v>202.31</v>
      </c>
      <c r="S1253" s="1">
        <v>42998</v>
      </c>
      <c r="T1253" s="2">
        <v>239.35</v>
      </c>
      <c r="U1253" s="1">
        <v>43010</v>
      </c>
      <c r="V1253" s="2">
        <v>192.99</v>
      </c>
      <c r="W1253" s="1">
        <v>42998</v>
      </c>
      <c r="X1253" s="2">
        <v>421.4</v>
      </c>
      <c r="Y1253" s="3">
        <v>42964</v>
      </c>
      <c r="Z1253" s="4">
        <v>433.63</v>
      </c>
      <c r="AA1253" s="1">
        <v>43007</v>
      </c>
      <c r="AB1253" s="2">
        <v>132.76</v>
      </c>
      <c r="AC1253" s="1">
        <v>42936</v>
      </c>
      <c r="AD1253" s="2">
        <v>108.31</v>
      </c>
      <c r="AE1253" s="1">
        <v>44075</v>
      </c>
      <c r="AF1253" s="2">
        <v>133.68</v>
      </c>
      <c r="AG1253" s="1">
        <v>42933</v>
      </c>
      <c r="AH1253" s="2">
        <v>315.08999999999997</v>
      </c>
      <c r="AI1253" s="1">
        <v>42933</v>
      </c>
      <c r="AJ1253" s="2">
        <v>1218.33</v>
      </c>
      <c r="AK1253" s="1">
        <v>42933</v>
      </c>
      <c r="AL1253" s="2">
        <v>135.87</v>
      </c>
      <c r="AM1253" s="1">
        <v>42933</v>
      </c>
      <c r="AN1253" s="2">
        <v>216.57</v>
      </c>
      <c r="AO1253" s="1">
        <v>43818</v>
      </c>
      <c r="AP1253" s="2">
        <v>1104.93</v>
      </c>
      <c r="AQ1253" s="1">
        <v>43818</v>
      </c>
      <c r="AR1253" s="2">
        <v>1324.3</v>
      </c>
    </row>
    <row r="1254" spans="1:44">
      <c r="A1254" s="1">
        <v>42999</v>
      </c>
      <c r="B1254" s="2">
        <v>2500.6</v>
      </c>
      <c r="C1254" s="1">
        <v>42999</v>
      </c>
      <c r="D1254" s="2">
        <v>4849.95</v>
      </c>
      <c r="E1254" s="1">
        <v>42999</v>
      </c>
      <c r="F1254" s="2">
        <v>2903.4</v>
      </c>
      <c r="G1254" s="1">
        <v>42999</v>
      </c>
      <c r="H1254" s="2">
        <v>4157.8999999999996</v>
      </c>
      <c r="I1254" s="1">
        <v>42999</v>
      </c>
      <c r="J1254" s="2">
        <v>422.74</v>
      </c>
      <c r="K1254" s="1">
        <v>42999</v>
      </c>
      <c r="L1254" s="2">
        <v>689.25</v>
      </c>
      <c r="M1254" s="1">
        <v>42999</v>
      </c>
      <c r="N1254" s="2">
        <v>200.29</v>
      </c>
      <c r="O1254" s="1">
        <v>42999</v>
      </c>
      <c r="P1254" s="2">
        <v>387.18</v>
      </c>
      <c r="Q1254" s="1">
        <v>42999</v>
      </c>
      <c r="R1254" s="2">
        <v>201.59</v>
      </c>
      <c r="S1254" s="1">
        <v>42999</v>
      </c>
      <c r="T1254" s="2">
        <v>238.5</v>
      </c>
      <c r="U1254" s="1">
        <v>43011</v>
      </c>
      <c r="V1254" s="2">
        <v>193.19</v>
      </c>
      <c r="W1254" s="1">
        <v>42999</v>
      </c>
      <c r="X1254" s="2">
        <v>421.23</v>
      </c>
      <c r="Y1254" s="3">
        <v>42965</v>
      </c>
      <c r="Z1254" s="4">
        <v>433.44</v>
      </c>
      <c r="AA1254" s="1">
        <v>43010</v>
      </c>
      <c r="AB1254" s="2">
        <v>132.85</v>
      </c>
      <c r="AC1254" s="1">
        <v>42937</v>
      </c>
      <c r="AD1254" s="2">
        <v>108.46</v>
      </c>
      <c r="AE1254" s="1">
        <v>44076</v>
      </c>
      <c r="AF1254" s="2">
        <v>134.22</v>
      </c>
      <c r="AG1254" s="1">
        <v>42934</v>
      </c>
      <c r="AH1254" s="2">
        <v>314.54000000000002</v>
      </c>
      <c r="AI1254" s="1">
        <v>42934</v>
      </c>
      <c r="AJ1254" s="2">
        <v>1216.2</v>
      </c>
      <c r="AK1254" s="1">
        <v>42934</v>
      </c>
      <c r="AL1254" s="2">
        <v>135.69</v>
      </c>
      <c r="AM1254" s="1">
        <v>42934</v>
      </c>
      <c r="AN1254" s="2">
        <v>216.29</v>
      </c>
      <c r="AO1254" s="1">
        <v>43819</v>
      </c>
      <c r="AP1254" s="2">
        <v>1109.55</v>
      </c>
      <c r="AQ1254" s="1">
        <v>43819</v>
      </c>
      <c r="AR1254" s="2">
        <v>1329.91</v>
      </c>
    </row>
    <row r="1255" spans="1:44">
      <c r="A1255" s="1">
        <v>43000</v>
      </c>
      <c r="B1255" s="2">
        <v>2502.2199999999998</v>
      </c>
      <c r="C1255" s="1">
        <v>43000</v>
      </c>
      <c r="D1255" s="2">
        <v>4853.2</v>
      </c>
      <c r="E1255" s="1">
        <v>43000</v>
      </c>
      <c r="F1255" s="2">
        <v>2906.61</v>
      </c>
      <c r="G1255" s="1">
        <v>43000</v>
      </c>
      <c r="H1255" s="2">
        <v>4162.57</v>
      </c>
      <c r="I1255" s="1">
        <v>43000</v>
      </c>
      <c r="J1255" s="2">
        <v>422.7</v>
      </c>
      <c r="K1255" s="1">
        <v>43000</v>
      </c>
      <c r="L1255" s="2">
        <v>689.18</v>
      </c>
      <c r="M1255" s="1">
        <v>43000</v>
      </c>
      <c r="N1255" s="2">
        <v>198.64</v>
      </c>
      <c r="O1255" s="1">
        <v>43000</v>
      </c>
      <c r="P1255" s="2">
        <v>384.09</v>
      </c>
      <c r="Q1255" s="1">
        <v>43000</v>
      </c>
      <c r="R1255" s="2">
        <v>201.61</v>
      </c>
      <c r="S1255" s="1">
        <v>43000</v>
      </c>
      <c r="T1255" s="2">
        <v>238.53</v>
      </c>
      <c r="U1255" s="1">
        <v>43012</v>
      </c>
      <c r="V1255" s="2">
        <v>193.2</v>
      </c>
      <c r="W1255" s="1">
        <v>43000</v>
      </c>
      <c r="X1255" s="2">
        <v>421.65</v>
      </c>
      <c r="Y1255" s="3">
        <v>42968</v>
      </c>
      <c r="Z1255" s="4">
        <v>433.85</v>
      </c>
      <c r="AA1255" s="1">
        <v>43011</v>
      </c>
      <c r="AB1255" s="2">
        <v>132.91999999999999</v>
      </c>
      <c r="AC1255" s="1">
        <v>42940</v>
      </c>
      <c r="AD1255" s="2">
        <v>108.4</v>
      </c>
      <c r="AE1255" s="1">
        <v>44077</v>
      </c>
      <c r="AF1255" s="2">
        <v>134.30000000000001</v>
      </c>
      <c r="AG1255" s="1">
        <v>42935</v>
      </c>
      <c r="AH1255" s="2">
        <v>316.87</v>
      </c>
      <c r="AI1255" s="1">
        <v>42935</v>
      </c>
      <c r="AJ1255" s="2">
        <v>1225.3499999999999</v>
      </c>
      <c r="AK1255" s="1">
        <v>42935</v>
      </c>
      <c r="AL1255" s="2">
        <v>136.71</v>
      </c>
      <c r="AM1255" s="1">
        <v>42935</v>
      </c>
      <c r="AN1255" s="2">
        <v>217.94</v>
      </c>
      <c r="AO1255" s="1">
        <v>43822</v>
      </c>
      <c r="AP1255" s="2">
        <v>1103.7</v>
      </c>
      <c r="AQ1255" s="1">
        <v>43822</v>
      </c>
      <c r="AR1255" s="2">
        <v>1322.91</v>
      </c>
    </row>
    <row r="1256" spans="1:44">
      <c r="A1256" s="1">
        <v>43003</v>
      </c>
      <c r="B1256" s="2">
        <v>2496.66</v>
      </c>
      <c r="C1256" s="1">
        <v>43003</v>
      </c>
      <c r="D1256" s="2">
        <v>4842.41</v>
      </c>
      <c r="E1256" s="1">
        <v>43003</v>
      </c>
      <c r="F1256" s="2">
        <v>2899.22</v>
      </c>
      <c r="G1256" s="1">
        <v>43003</v>
      </c>
      <c r="H1256" s="2">
        <v>4151.99</v>
      </c>
      <c r="I1256" s="1">
        <v>43003</v>
      </c>
      <c r="J1256" s="2">
        <v>422.05</v>
      </c>
      <c r="K1256" s="1">
        <v>43003</v>
      </c>
      <c r="L1256" s="2">
        <v>688.12</v>
      </c>
      <c r="M1256" s="1">
        <v>43003</v>
      </c>
      <c r="N1256" s="2">
        <v>199.29</v>
      </c>
      <c r="O1256" s="1">
        <v>43003</v>
      </c>
      <c r="P1256" s="2">
        <v>385.35</v>
      </c>
      <c r="Q1256" s="1">
        <v>43003</v>
      </c>
      <c r="R1256" s="2">
        <v>200.95</v>
      </c>
      <c r="S1256" s="1">
        <v>43003</v>
      </c>
      <c r="T1256" s="2">
        <v>237.75</v>
      </c>
      <c r="U1256" s="1">
        <v>43013</v>
      </c>
      <c r="V1256" s="2">
        <v>192.99</v>
      </c>
      <c r="W1256" s="1">
        <v>43003</v>
      </c>
      <c r="X1256" s="2">
        <v>422.46</v>
      </c>
      <c r="Y1256" s="3">
        <v>42969</v>
      </c>
      <c r="Z1256" s="4">
        <v>433.18</v>
      </c>
      <c r="AA1256" s="1">
        <v>43012</v>
      </c>
      <c r="AB1256" s="2">
        <v>132.93</v>
      </c>
      <c r="AC1256" s="1">
        <v>42941</v>
      </c>
      <c r="AD1256" s="2">
        <v>108.13</v>
      </c>
      <c r="AE1256" s="1">
        <v>44078</v>
      </c>
      <c r="AF1256" s="2">
        <v>133.72</v>
      </c>
      <c r="AG1256" s="1">
        <v>42936</v>
      </c>
      <c r="AH1256" s="2">
        <v>315.02</v>
      </c>
      <c r="AI1256" s="1">
        <v>42936</v>
      </c>
      <c r="AJ1256" s="2">
        <v>1218.5999999999999</v>
      </c>
      <c r="AK1256" s="1">
        <v>42936</v>
      </c>
      <c r="AL1256" s="2">
        <v>136.05000000000001</v>
      </c>
      <c r="AM1256" s="1">
        <v>42936</v>
      </c>
      <c r="AN1256" s="2">
        <v>216.93</v>
      </c>
      <c r="AO1256" s="1">
        <v>43823</v>
      </c>
      <c r="AP1256" s="2">
        <v>1106.46</v>
      </c>
      <c r="AQ1256" s="1">
        <v>43823</v>
      </c>
      <c r="AR1256" s="2">
        <v>1326.28</v>
      </c>
    </row>
    <row r="1257" spans="1:44">
      <c r="A1257" s="1">
        <v>43004</v>
      </c>
      <c r="B1257" s="2">
        <v>2496.84</v>
      </c>
      <c r="C1257" s="1">
        <v>43004</v>
      </c>
      <c r="D1257" s="2">
        <v>4843.1400000000003</v>
      </c>
      <c r="E1257" s="1">
        <v>43004</v>
      </c>
      <c r="F1257" s="2">
        <v>2899.82</v>
      </c>
      <c r="G1257" s="1">
        <v>43004</v>
      </c>
      <c r="H1257" s="2">
        <v>4153.24</v>
      </c>
      <c r="I1257" s="1">
        <v>43004</v>
      </c>
      <c r="J1257" s="2">
        <v>421.66</v>
      </c>
      <c r="K1257" s="1">
        <v>43004</v>
      </c>
      <c r="L1257" s="2">
        <v>687.49</v>
      </c>
      <c r="M1257" s="1">
        <v>43004</v>
      </c>
      <c r="N1257" s="2">
        <v>199.52</v>
      </c>
      <c r="O1257" s="1">
        <v>43004</v>
      </c>
      <c r="P1257" s="2">
        <v>385.79</v>
      </c>
      <c r="Q1257" s="1">
        <v>43004</v>
      </c>
      <c r="R1257" s="2">
        <v>200.94</v>
      </c>
      <c r="S1257" s="1">
        <v>43004</v>
      </c>
      <c r="T1257" s="2">
        <v>237.74</v>
      </c>
      <c r="U1257" s="1">
        <v>43014</v>
      </c>
      <c r="V1257" s="2">
        <v>192.84</v>
      </c>
      <c r="W1257" s="1">
        <v>43004</v>
      </c>
      <c r="X1257" s="2">
        <v>422.16</v>
      </c>
      <c r="Y1257" s="3">
        <v>42970</v>
      </c>
      <c r="Z1257" s="4">
        <v>434.15</v>
      </c>
      <c r="AA1257" s="1">
        <v>43013</v>
      </c>
      <c r="AB1257" s="2">
        <v>132.77000000000001</v>
      </c>
      <c r="AC1257" s="1">
        <v>42942</v>
      </c>
      <c r="AD1257" s="2">
        <v>108.32</v>
      </c>
      <c r="AE1257" s="1">
        <v>44082</v>
      </c>
      <c r="AF1257" s="2">
        <v>133.62</v>
      </c>
      <c r="AG1257" s="1">
        <v>42937</v>
      </c>
      <c r="AH1257" s="2">
        <v>314.83</v>
      </c>
      <c r="AI1257" s="1">
        <v>42937</v>
      </c>
      <c r="AJ1257" s="2">
        <v>1217.8599999999999</v>
      </c>
      <c r="AK1257" s="1">
        <v>42937</v>
      </c>
      <c r="AL1257" s="2">
        <v>136.19</v>
      </c>
      <c r="AM1257" s="1">
        <v>42937</v>
      </c>
      <c r="AN1257" s="2">
        <v>217.15</v>
      </c>
      <c r="AO1257" s="1">
        <v>43825</v>
      </c>
      <c r="AP1257" s="2">
        <v>1112.05</v>
      </c>
      <c r="AQ1257" s="1">
        <v>43825</v>
      </c>
      <c r="AR1257" s="2">
        <v>1333.1</v>
      </c>
    </row>
    <row r="1258" spans="1:44">
      <c r="A1258" s="1">
        <v>43005</v>
      </c>
      <c r="B1258" s="2">
        <v>2507.04</v>
      </c>
      <c r="C1258" s="1">
        <v>43005</v>
      </c>
      <c r="D1258" s="2">
        <v>4862.93</v>
      </c>
      <c r="E1258" s="1">
        <v>43005</v>
      </c>
      <c r="F1258" s="2">
        <v>2908.46</v>
      </c>
      <c r="G1258" s="1">
        <v>43005</v>
      </c>
      <c r="H1258" s="2">
        <v>4165.6099999999997</v>
      </c>
      <c r="I1258" s="1">
        <v>43005</v>
      </c>
      <c r="J1258" s="2">
        <v>427.14</v>
      </c>
      <c r="K1258" s="1">
        <v>43005</v>
      </c>
      <c r="L1258" s="2">
        <v>696.42</v>
      </c>
      <c r="M1258" s="1">
        <v>43005</v>
      </c>
      <c r="N1258" s="2">
        <v>197.84</v>
      </c>
      <c r="O1258" s="1">
        <v>43005</v>
      </c>
      <c r="P1258" s="2">
        <v>382.55</v>
      </c>
      <c r="Q1258" s="1">
        <v>43005</v>
      </c>
      <c r="R1258" s="2">
        <v>201.48</v>
      </c>
      <c r="S1258" s="1">
        <v>43005</v>
      </c>
      <c r="T1258" s="2">
        <v>238.38</v>
      </c>
      <c r="U1258" s="1">
        <v>43018</v>
      </c>
      <c r="V1258" s="2">
        <v>192.93</v>
      </c>
      <c r="W1258" s="1">
        <v>43005</v>
      </c>
      <c r="X1258" s="2">
        <v>420.77</v>
      </c>
      <c r="Y1258" s="3">
        <v>42971</v>
      </c>
      <c r="Z1258" s="4">
        <v>433.88</v>
      </c>
      <c r="AA1258" s="1">
        <v>43014</v>
      </c>
      <c r="AB1258" s="2">
        <v>132.66</v>
      </c>
      <c r="AC1258" s="1">
        <v>42943</v>
      </c>
      <c r="AD1258" s="2">
        <v>108.28</v>
      </c>
      <c r="AE1258" s="1">
        <v>44083</v>
      </c>
      <c r="AF1258" s="2">
        <v>133.51</v>
      </c>
      <c r="AG1258" s="1">
        <v>42940</v>
      </c>
      <c r="AH1258" s="2">
        <v>314.3</v>
      </c>
      <c r="AI1258" s="1">
        <v>42940</v>
      </c>
      <c r="AJ1258" s="2">
        <v>1215.8</v>
      </c>
      <c r="AK1258" s="1">
        <v>42940</v>
      </c>
      <c r="AL1258" s="2">
        <v>135.99</v>
      </c>
      <c r="AM1258" s="1">
        <v>42940</v>
      </c>
      <c r="AN1258" s="2">
        <v>216.84</v>
      </c>
      <c r="AO1258" s="1">
        <v>43826</v>
      </c>
      <c r="AP1258" s="2">
        <v>1115.93</v>
      </c>
      <c r="AQ1258" s="1">
        <v>43826</v>
      </c>
      <c r="AR1258" s="2">
        <v>1337.79</v>
      </c>
    </row>
    <row r="1259" spans="1:44">
      <c r="A1259" s="1">
        <v>43006</v>
      </c>
      <c r="B1259" s="2">
        <v>2510.06</v>
      </c>
      <c r="C1259" s="1">
        <v>43006</v>
      </c>
      <c r="D1259" s="2">
        <v>4869.8100000000004</v>
      </c>
      <c r="E1259" s="1">
        <v>43006</v>
      </c>
      <c r="F1259" s="2">
        <v>2911.44</v>
      </c>
      <c r="G1259" s="1">
        <v>43006</v>
      </c>
      <c r="H1259" s="2">
        <v>4170.4799999999996</v>
      </c>
      <c r="I1259" s="1">
        <v>43006</v>
      </c>
      <c r="J1259" s="2">
        <v>427.66</v>
      </c>
      <c r="K1259" s="1">
        <v>43006</v>
      </c>
      <c r="L1259" s="2">
        <v>697.5</v>
      </c>
      <c r="M1259" s="1">
        <v>43006</v>
      </c>
      <c r="N1259" s="2">
        <v>199.05</v>
      </c>
      <c r="O1259" s="1">
        <v>43006</v>
      </c>
      <c r="P1259" s="2">
        <v>385.45</v>
      </c>
      <c r="Q1259" s="1">
        <v>43006</v>
      </c>
      <c r="R1259" s="2">
        <v>201.92</v>
      </c>
      <c r="S1259" s="1">
        <v>43006</v>
      </c>
      <c r="T1259" s="2">
        <v>238.93</v>
      </c>
      <c r="U1259" s="1">
        <v>43019</v>
      </c>
      <c r="V1259" s="2">
        <v>193</v>
      </c>
      <c r="W1259" s="1">
        <v>43006</v>
      </c>
      <c r="X1259" s="2">
        <v>420.71</v>
      </c>
      <c r="Y1259" s="3">
        <v>42972</v>
      </c>
      <c r="Z1259" s="4">
        <v>434.38</v>
      </c>
      <c r="AA1259" s="1">
        <v>43018</v>
      </c>
      <c r="AB1259" s="2">
        <v>132.76</v>
      </c>
      <c r="AC1259" s="1">
        <v>42944</v>
      </c>
      <c r="AD1259" s="2">
        <v>108.41</v>
      </c>
      <c r="AE1259" s="1">
        <v>44084</v>
      </c>
      <c r="AF1259" s="2">
        <v>133.66</v>
      </c>
      <c r="AG1259" s="1">
        <v>42941</v>
      </c>
      <c r="AH1259" s="2">
        <v>314.93</v>
      </c>
      <c r="AI1259" s="1">
        <v>42941</v>
      </c>
      <c r="AJ1259" s="2">
        <v>1218.25</v>
      </c>
      <c r="AK1259" s="1">
        <v>42941</v>
      </c>
      <c r="AL1259" s="2">
        <v>136.16999999999999</v>
      </c>
      <c r="AM1259" s="1">
        <v>42941</v>
      </c>
      <c r="AN1259" s="2">
        <v>217.13</v>
      </c>
      <c r="AO1259" s="1">
        <v>43829</v>
      </c>
      <c r="AP1259" s="2">
        <v>1114.8499999999999</v>
      </c>
      <c r="AQ1259" s="1">
        <v>43829</v>
      </c>
      <c r="AR1259" s="2">
        <v>1339.04</v>
      </c>
    </row>
    <row r="1260" spans="1:44">
      <c r="A1260" s="1">
        <v>43007</v>
      </c>
      <c r="B1260" s="2">
        <v>2519.36</v>
      </c>
      <c r="C1260" s="1">
        <v>43007</v>
      </c>
      <c r="D1260" s="2">
        <v>4887.97</v>
      </c>
      <c r="E1260" s="1">
        <v>43007</v>
      </c>
      <c r="F1260" s="2">
        <v>2922.73</v>
      </c>
      <c r="G1260" s="1">
        <v>43007</v>
      </c>
      <c r="H1260" s="2">
        <v>4186.7</v>
      </c>
      <c r="I1260" s="1">
        <v>43007</v>
      </c>
      <c r="J1260" s="2">
        <v>429.08</v>
      </c>
      <c r="K1260" s="1">
        <v>43007</v>
      </c>
      <c r="L1260" s="2">
        <v>699.87</v>
      </c>
      <c r="M1260" s="1">
        <v>43007</v>
      </c>
      <c r="N1260" s="2">
        <v>199.2</v>
      </c>
      <c r="O1260" s="1">
        <v>43007</v>
      </c>
      <c r="P1260" s="2">
        <v>385.82</v>
      </c>
      <c r="Q1260" s="1">
        <v>43007</v>
      </c>
      <c r="R1260" s="2">
        <v>202.7</v>
      </c>
      <c r="S1260" s="1">
        <v>43007</v>
      </c>
      <c r="T1260" s="2">
        <v>239.86</v>
      </c>
      <c r="U1260" s="1">
        <v>43020</v>
      </c>
      <c r="V1260" s="2">
        <v>193.19</v>
      </c>
      <c r="W1260" s="1">
        <v>43007</v>
      </c>
      <c r="X1260" s="2">
        <v>420.48</v>
      </c>
      <c r="Y1260" s="3">
        <v>42975</v>
      </c>
      <c r="Z1260" s="4">
        <v>434.64</v>
      </c>
      <c r="AA1260" s="1">
        <v>43019</v>
      </c>
      <c r="AB1260" s="2">
        <v>132.80000000000001</v>
      </c>
      <c r="AC1260" s="1">
        <v>42947</v>
      </c>
      <c r="AD1260" s="2">
        <v>108.43</v>
      </c>
      <c r="AE1260" s="1">
        <v>44085</v>
      </c>
      <c r="AF1260" s="2">
        <v>133.79</v>
      </c>
      <c r="AG1260" s="1">
        <v>42942</v>
      </c>
      <c r="AH1260" s="2">
        <v>316.99</v>
      </c>
      <c r="AI1260" s="1">
        <v>42942</v>
      </c>
      <c r="AJ1260" s="2">
        <v>1226.23</v>
      </c>
      <c r="AK1260" s="1">
        <v>42942</v>
      </c>
      <c r="AL1260" s="2">
        <v>136.96</v>
      </c>
      <c r="AM1260" s="1">
        <v>42942</v>
      </c>
      <c r="AN1260" s="2">
        <v>218.38</v>
      </c>
      <c r="AO1260" s="1">
        <v>43830</v>
      </c>
      <c r="AP1260" s="2">
        <v>1121.6099999999999</v>
      </c>
      <c r="AQ1260" s="1">
        <v>43830</v>
      </c>
      <c r="AR1260" s="2">
        <v>1349.58</v>
      </c>
    </row>
    <row r="1261" spans="1:44">
      <c r="A1261" s="1">
        <v>43010</v>
      </c>
      <c r="B1261" s="2">
        <v>2529.12</v>
      </c>
      <c r="C1261" s="1">
        <v>43010</v>
      </c>
      <c r="D1261" s="2">
        <v>4906.92</v>
      </c>
      <c r="E1261" s="1">
        <v>43010</v>
      </c>
      <c r="F1261" s="2">
        <v>2932.29</v>
      </c>
      <c r="G1261" s="1">
        <v>43010</v>
      </c>
      <c r="H1261" s="2">
        <v>4200.43</v>
      </c>
      <c r="I1261" s="1">
        <v>43010</v>
      </c>
      <c r="J1261" s="2">
        <v>432.89</v>
      </c>
      <c r="K1261" s="1">
        <v>43010</v>
      </c>
      <c r="L1261" s="2">
        <v>706.08</v>
      </c>
      <c r="M1261" s="1">
        <v>43010</v>
      </c>
      <c r="N1261" s="2">
        <v>198.39</v>
      </c>
      <c r="O1261" s="1">
        <v>43010</v>
      </c>
      <c r="P1261" s="2">
        <v>384.25</v>
      </c>
      <c r="Q1261" s="1">
        <v>43010</v>
      </c>
      <c r="R1261" s="2">
        <v>203.64</v>
      </c>
      <c r="S1261" s="1">
        <v>43010</v>
      </c>
      <c r="T1261" s="2">
        <v>240.98</v>
      </c>
      <c r="U1261" s="1">
        <v>43021</v>
      </c>
      <c r="V1261" s="2">
        <v>193.55</v>
      </c>
      <c r="W1261" s="1">
        <v>43010</v>
      </c>
      <c r="X1261" s="2">
        <v>420.3</v>
      </c>
      <c r="Y1261" s="3">
        <v>42976</v>
      </c>
      <c r="Z1261" s="4">
        <v>434.77</v>
      </c>
      <c r="AA1261" s="1">
        <v>43020</v>
      </c>
      <c r="AB1261" s="2">
        <v>132.94999999999999</v>
      </c>
      <c r="AC1261" s="1">
        <v>42948</v>
      </c>
      <c r="AD1261" s="2">
        <v>108.62</v>
      </c>
      <c r="AE1261" s="1">
        <v>44088</v>
      </c>
      <c r="AF1261" s="2">
        <v>133.80000000000001</v>
      </c>
      <c r="AG1261" s="1">
        <v>42943</v>
      </c>
      <c r="AH1261" s="2">
        <v>317.14</v>
      </c>
      <c r="AI1261" s="1">
        <v>42943</v>
      </c>
      <c r="AJ1261" s="2">
        <v>1227.05</v>
      </c>
      <c r="AK1261" s="1">
        <v>42943</v>
      </c>
      <c r="AL1261" s="2">
        <v>136.94</v>
      </c>
      <c r="AM1261" s="1">
        <v>42943</v>
      </c>
      <c r="AN1261" s="2">
        <v>218.39</v>
      </c>
      <c r="AO1261" s="1">
        <v>43832</v>
      </c>
      <c r="AP1261" s="2">
        <v>1102.78</v>
      </c>
      <c r="AQ1261" s="1">
        <v>43832</v>
      </c>
      <c r="AR1261" s="2">
        <v>1327.09</v>
      </c>
    </row>
    <row r="1262" spans="1:44">
      <c r="A1262" s="1">
        <v>43011</v>
      </c>
      <c r="B1262" s="2">
        <v>2534.58</v>
      </c>
      <c r="C1262" s="1">
        <v>43011</v>
      </c>
      <c r="D1262" s="2">
        <v>4917.7299999999996</v>
      </c>
      <c r="E1262" s="1">
        <v>43011</v>
      </c>
      <c r="F1262" s="2">
        <v>2938.47</v>
      </c>
      <c r="G1262" s="1">
        <v>43011</v>
      </c>
      <c r="H1262" s="2">
        <v>4209.47</v>
      </c>
      <c r="I1262" s="1">
        <v>43011</v>
      </c>
      <c r="J1262" s="2">
        <v>434.19</v>
      </c>
      <c r="K1262" s="1">
        <v>43011</v>
      </c>
      <c r="L1262" s="2">
        <v>708.19</v>
      </c>
      <c r="M1262" s="1">
        <v>43011</v>
      </c>
      <c r="N1262" s="2">
        <v>198.3</v>
      </c>
      <c r="O1262" s="1">
        <v>43011</v>
      </c>
      <c r="P1262" s="2">
        <v>384.13</v>
      </c>
      <c r="Q1262" s="1">
        <v>43011</v>
      </c>
      <c r="R1262" s="2">
        <v>204.11</v>
      </c>
      <c r="S1262" s="1">
        <v>43011</v>
      </c>
      <c r="T1262" s="2">
        <v>241.53</v>
      </c>
      <c r="U1262" s="1">
        <v>43024</v>
      </c>
      <c r="V1262" s="2">
        <v>193.4</v>
      </c>
      <c r="W1262" s="1">
        <v>43011</v>
      </c>
      <c r="X1262" s="2">
        <v>420.6</v>
      </c>
      <c r="Y1262" s="3">
        <v>42977</v>
      </c>
      <c r="Z1262" s="4">
        <v>434.86</v>
      </c>
      <c r="AA1262" s="1">
        <v>43021</v>
      </c>
      <c r="AB1262" s="2">
        <v>133.13999999999999</v>
      </c>
      <c r="AC1262" s="1">
        <v>42949</v>
      </c>
      <c r="AD1262" s="2">
        <v>108.58</v>
      </c>
      <c r="AE1262" s="1">
        <v>44089</v>
      </c>
      <c r="AF1262" s="2">
        <v>133.81</v>
      </c>
      <c r="AG1262" s="1">
        <v>42944</v>
      </c>
      <c r="AH1262" s="2">
        <v>316.13</v>
      </c>
      <c r="AI1262" s="1">
        <v>42944</v>
      </c>
      <c r="AJ1262" s="2">
        <v>1223.4100000000001</v>
      </c>
      <c r="AK1262" s="1">
        <v>42944</v>
      </c>
      <c r="AL1262" s="2">
        <v>136.72999999999999</v>
      </c>
      <c r="AM1262" s="1">
        <v>42944</v>
      </c>
      <c r="AN1262" s="2">
        <v>218.1</v>
      </c>
      <c r="AO1262" s="1">
        <v>43833</v>
      </c>
      <c r="AP1262" s="2">
        <v>1113.57</v>
      </c>
      <c r="AQ1262" s="1">
        <v>43833</v>
      </c>
      <c r="AR1262" s="2">
        <v>1340.25</v>
      </c>
    </row>
    <row r="1263" spans="1:44">
      <c r="A1263" s="1">
        <v>43012</v>
      </c>
      <c r="B1263" s="2">
        <v>2537.7399999999998</v>
      </c>
      <c r="C1263" s="1">
        <v>43012</v>
      </c>
      <c r="D1263" s="2">
        <v>4924.1899999999996</v>
      </c>
      <c r="E1263" s="1">
        <v>43012</v>
      </c>
      <c r="F1263" s="2">
        <v>2943.73</v>
      </c>
      <c r="G1263" s="1">
        <v>43012</v>
      </c>
      <c r="H1263" s="2">
        <v>4217.34</v>
      </c>
      <c r="I1263" s="1">
        <v>43012</v>
      </c>
      <c r="J1263" s="2">
        <v>432.79</v>
      </c>
      <c r="K1263" s="1">
        <v>43012</v>
      </c>
      <c r="L1263" s="2">
        <v>705.91</v>
      </c>
      <c r="M1263" s="1">
        <v>43012</v>
      </c>
      <c r="N1263" s="2">
        <v>199.95</v>
      </c>
      <c r="O1263" s="1">
        <v>43012</v>
      </c>
      <c r="P1263" s="2">
        <v>387.33</v>
      </c>
      <c r="Q1263" s="1">
        <v>43012</v>
      </c>
      <c r="R1263" s="2">
        <v>204.38</v>
      </c>
      <c r="S1263" s="1">
        <v>43012</v>
      </c>
      <c r="T1263" s="2">
        <v>241.9</v>
      </c>
      <c r="U1263" s="1">
        <v>43025</v>
      </c>
      <c r="V1263" s="2">
        <v>193.4</v>
      </c>
      <c r="W1263" s="1">
        <v>43012</v>
      </c>
      <c r="X1263" s="2">
        <v>420.64</v>
      </c>
      <c r="Y1263" s="3">
        <v>42978</v>
      </c>
      <c r="Z1263" s="4">
        <v>435.47</v>
      </c>
      <c r="AA1263" s="1">
        <v>43024</v>
      </c>
      <c r="AB1263" s="2">
        <v>133.01</v>
      </c>
      <c r="AC1263" s="1">
        <v>42950</v>
      </c>
      <c r="AD1263" s="2">
        <v>108.71</v>
      </c>
      <c r="AE1263" s="1">
        <v>44090</v>
      </c>
      <c r="AF1263" s="2">
        <v>133.84</v>
      </c>
      <c r="AG1263" s="1">
        <v>42947</v>
      </c>
      <c r="AH1263" s="2">
        <v>316.29000000000002</v>
      </c>
      <c r="AI1263" s="1">
        <v>42947</v>
      </c>
      <c r="AJ1263" s="2">
        <v>1224.04</v>
      </c>
      <c r="AK1263" s="1">
        <v>42947</v>
      </c>
      <c r="AL1263" s="2">
        <v>136.69</v>
      </c>
      <c r="AM1263" s="1">
        <v>42947</v>
      </c>
      <c r="AN1263" s="2">
        <v>218.04</v>
      </c>
      <c r="AO1263" s="1">
        <v>43836</v>
      </c>
      <c r="AP1263" s="2">
        <v>1114.5999999999999</v>
      </c>
      <c r="AQ1263" s="1">
        <v>43836</v>
      </c>
      <c r="AR1263" s="2">
        <v>1341.49</v>
      </c>
    </row>
    <row r="1264" spans="1:44">
      <c r="A1264" s="1">
        <v>43013</v>
      </c>
      <c r="B1264" s="2">
        <v>2552.0700000000002</v>
      </c>
      <c r="C1264" s="1">
        <v>43013</v>
      </c>
      <c r="D1264" s="2">
        <v>4952.8500000000004</v>
      </c>
      <c r="E1264" s="1">
        <v>43013</v>
      </c>
      <c r="F1264" s="2">
        <v>2958.4</v>
      </c>
      <c r="G1264" s="1">
        <v>43013</v>
      </c>
      <c r="H1264" s="2">
        <v>4238.7299999999996</v>
      </c>
      <c r="I1264" s="1">
        <v>43013</v>
      </c>
      <c r="J1264" s="2">
        <v>437.06</v>
      </c>
      <c r="K1264" s="1">
        <v>43013</v>
      </c>
      <c r="L1264" s="2">
        <v>713.38</v>
      </c>
      <c r="M1264" s="1">
        <v>43013</v>
      </c>
      <c r="N1264" s="2">
        <v>200.59</v>
      </c>
      <c r="O1264" s="1">
        <v>43013</v>
      </c>
      <c r="P1264" s="2">
        <v>388.57</v>
      </c>
      <c r="Q1264" s="1">
        <v>43013</v>
      </c>
      <c r="R1264" s="2">
        <v>205.49</v>
      </c>
      <c r="S1264" s="1">
        <v>43013</v>
      </c>
      <c r="T1264" s="2">
        <v>243.22</v>
      </c>
      <c r="U1264" s="1">
        <v>43026</v>
      </c>
      <c r="V1264" s="2">
        <v>193.1</v>
      </c>
      <c r="W1264" s="1">
        <v>43013</v>
      </c>
      <c r="X1264" s="2">
        <v>420.15</v>
      </c>
      <c r="Y1264" s="3">
        <v>42979</v>
      </c>
      <c r="Z1264" s="4">
        <v>434.57</v>
      </c>
      <c r="AA1264" s="1">
        <v>43025</v>
      </c>
      <c r="AB1264" s="2">
        <v>133.01</v>
      </c>
      <c r="AC1264" s="1">
        <v>42951</v>
      </c>
      <c r="AD1264" s="2">
        <v>108.59</v>
      </c>
      <c r="AE1264" s="1">
        <v>44091</v>
      </c>
      <c r="AF1264" s="2">
        <v>133.97</v>
      </c>
      <c r="AG1264" s="1">
        <v>42948</v>
      </c>
      <c r="AH1264" s="2">
        <v>317.75</v>
      </c>
      <c r="AI1264" s="1">
        <v>42948</v>
      </c>
      <c r="AJ1264" s="2">
        <v>1229.7</v>
      </c>
      <c r="AK1264" s="1">
        <v>42948</v>
      </c>
      <c r="AL1264" s="2">
        <v>137.24</v>
      </c>
      <c r="AM1264" s="1">
        <v>42948</v>
      </c>
      <c r="AN1264" s="2">
        <v>218.91</v>
      </c>
      <c r="AO1264" s="1">
        <v>43837</v>
      </c>
      <c r="AP1264" s="2">
        <v>1101.23</v>
      </c>
      <c r="AQ1264" s="1">
        <v>43837</v>
      </c>
      <c r="AR1264" s="2">
        <v>1325.46</v>
      </c>
    </row>
    <row r="1265" spans="1:44">
      <c r="A1265" s="1">
        <v>43014</v>
      </c>
      <c r="B1265" s="2">
        <v>2549.33</v>
      </c>
      <c r="C1265" s="1">
        <v>43014</v>
      </c>
      <c r="D1265" s="2">
        <v>4949.09</v>
      </c>
      <c r="E1265" s="1">
        <v>43014</v>
      </c>
      <c r="F1265" s="2">
        <v>2954.55</v>
      </c>
      <c r="G1265" s="1">
        <v>43014</v>
      </c>
      <c r="H1265" s="2">
        <v>4234.74</v>
      </c>
      <c r="I1265" s="1">
        <v>43014</v>
      </c>
      <c r="J1265" s="2">
        <v>437.25</v>
      </c>
      <c r="K1265" s="1">
        <v>43014</v>
      </c>
      <c r="L1265" s="2">
        <v>713.74</v>
      </c>
      <c r="M1265" s="1">
        <v>43014</v>
      </c>
      <c r="N1265" s="2">
        <v>200.18</v>
      </c>
      <c r="O1265" s="1">
        <v>43014</v>
      </c>
      <c r="P1265" s="2">
        <v>387.82</v>
      </c>
      <c r="Q1265" s="1">
        <v>43014</v>
      </c>
      <c r="R1265" s="2">
        <v>205.4</v>
      </c>
      <c r="S1265" s="1">
        <v>43014</v>
      </c>
      <c r="T1265" s="2">
        <v>243.21</v>
      </c>
      <c r="U1265" s="1">
        <v>43027</v>
      </c>
      <c r="V1265" s="2">
        <v>193.2</v>
      </c>
      <c r="W1265" s="1">
        <v>43014</v>
      </c>
      <c r="X1265" s="2">
        <v>419.77</v>
      </c>
      <c r="Y1265" s="3">
        <v>42983</v>
      </c>
      <c r="Z1265" s="4">
        <v>436.65</v>
      </c>
      <c r="AA1265" s="1">
        <v>43026</v>
      </c>
      <c r="AB1265" s="2">
        <v>132.77000000000001</v>
      </c>
      <c r="AC1265" s="1">
        <v>42954</v>
      </c>
      <c r="AD1265" s="2">
        <v>108.7</v>
      </c>
      <c r="AE1265" s="1">
        <v>44092</v>
      </c>
      <c r="AF1265" s="2">
        <v>133.87</v>
      </c>
      <c r="AG1265" s="1">
        <v>42949</v>
      </c>
      <c r="AH1265" s="2">
        <v>314.8</v>
      </c>
      <c r="AI1265" s="1">
        <v>42949</v>
      </c>
      <c r="AJ1265" s="2">
        <v>1218.31</v>
      </c>
      <c r="AK1265" s="1">
        <v>42949</v>
      </c>
      <c r="AL1265" s="2">
        <v>136.26</v>
      </c>
      <c r="AM1265" s="1">
        <v>42949</v>
      </c>
      <c r="AN1265" s="2">
        <v>217.35</v>
      </c>
      <c r="AO1265" s="1">
        <v>43838</v>
      </c>
      <c r="AP1265" s="2">
        <v>1105.02</v>
      </c>
      <c r="AQ1265" s="1">
        <v>43838</v>
      </c>
      <c r="AR1265" s="2">
        <v>1330.02</v>
      </c>
    </row>
    <row r="1266" spans="1:44">
      <c r="A1266" s="1">
        <v>43017</v>
      </c>
      <c r="B1266" s="2">
        <v>2544.73</v>
      </c>
      <c r="C1266" s="1">
        <v>43017</v>
      </c>
      <c r="D1266" s="2">
        <v>4940.16</v>
      </c>
      <c r="E1266" s="1">
        <v>43017</v>
      </c>
      <c r="F1266" s="2">
        <v>2949.9</v>
      </c>
      <c r="G1266" s="1">
        <v>43017</v>
      </c>
      <c r="H1266" s="2">
        <v>4228.08</v>
      </c>
      <c r="I1266" s="1">
        <v>43017</v>
      </c>
      <c r="J1266" s="2">
        <v>435.62</v>
      </c>
      <c r="K1266" s="1">
        <v>43017</v>
      </c>
      <c r="L1266" s="2">
        <v>711.09</v>
      </c>
      <c r="M1266" s="1">
        <v>43017</v>
      </c>
      <c r="N1266" s="2">
        <v>200.42</v>
      </c>
      <c r="O1266" s="1">
        <v>43017</v>
      </c>
      <c r="P1266" s="2">
        <v>388.29</v>
      </c>
      <c r="Q1266" s="1">
        <v>43017</v>
      </c>
      <c r="R1266" s="2">
        <v>204.88</v>
      </c>
      <c r="S1266" s="1">
        <v>43017</v>
      </c>
      <c r="T1266" s="2">
        <v>242.6</v>
      </c>
      <c r="U1266" s="1">
        <v>43028</v>
      </c>
      <c r="V1266" s="2">
        <v>192.75</v>
      </c>
      <c r="W1266" s="1">
        <v>43018</v>
      </c>
      <c r="X1266" s="2">
        <v>420.29</v>
      </c>
      <c r="Y1266" s="3">
        <v>42984</v>
      </c>
      <c r="Z1266" s="4">
        <v>435.61</v>
      </c>
      <c r="AA1266" s="1">
        <v>43027</v>
      </c>
      <c r="AB1266" s="2">
        <v>132.76</v>
      </c>
      <c r="AC1266" s="1">
        <v>42955</v>
      </c>
      <c r="AD1266" s="2">
        <v>108.66</v>
      </c>
      <c r="AE1266" s="1">
        <v>44095</v>
      </c>
      <c r="AF1266" s="2">
        <v>133.9</v>
      </c>
      <c r="AG1266" s="1">
        <v>42950</v>
      </c>
      <c r="AH1266" s="2">
        <v>314.14999999999998</v>
      </c>
      <c r="AI1266" s="1">
        <v>42950</v>
      </c>
      <c r="AJ1266" s="2">
        <v>1216.21</v>
      </c>
      <c r="AK1266" s="1">
        <v>42950</v>
      </c>
      <c r="AL1266" s="2">
        <v>135.87</v>
      </c>
      <c r="AM1266" s="1">
        <v>42950</v>
      </c>
      <c r="AN1266" s="2">
        <v>216.79</v>
      </c>
      <c r="AO1266" s="1">
        <v>43839</v>
      </c>
      <c r="AP1266" s="2">
        <v>1102.3599999999999</v>
      </c>
      <c r="AQ1266" s="1">
        <v>43839</v>
      </c>
      <c r="AR1266" s="2">
        <v>1326.96</v>
      </c>
    </row>
    <row r="1267" spans="1:44">
      <c r="A1267" s="1">
        <v>43018</v>
      </c>
      <c r="B1267" s="2">
        <v>2550.64</v>
      </c>
      <c r="C1267" s="1">
        <v>43018</v>
      </c>
      <c r="D1267" s="2">
        <v>4951.7700000000004</v>
      </c>
      <c r="E1267" s="1">
        <v>43018</v>
      </c>
      <c r="F1267" s="2">
        <v>2955.82</v>
      </c>
      <c r="G1267" s="1">
        <v>43018</v>
      </c>
      <c r="H1267" s="2">
        <v>4236.7</v>
      </c>
      <c r="I1267" s="1">
        <v>43018</v>
      </c>
      <c r="J1267" s="2">
        <v>437.42</v>
      </c>
      <c r="K1267" s="1">
        <v>43018</v>
      </c>
      <c r="L1267" s="2">
        <v>714.03</v>
      </c>
      <c r="M1267" s="1">
        <v>43018</v>
      </c>
      <c r="N1267" s="2">
        <v>200.85</v>
      </c>
      <c r="O1267" s="1">
        <v>43018</v>
      </c>
      <c r="P1267" s="2">
        <v>389.12</v>
      </c>
      <c r="Q1267" s="1">
        <v>43018</v>
      </c>
      <c r="R1267" s="2">
        <v>205.25</v>
      </c>
      <c r="S1267" s="1">
        <v>43018</v>
      </c>
      <c r="T1267" s="2">
        <v>243.05</v>
      </c>
      <c r="U1267" s="1">
        <v>43031</v>
      </c>
      <c r="V1267" s="2">
        <v>192.92</v>
      </c>
      <c r="W1267" s="1">
        <v>43019</v>
      </c>
      <c r="X1267" s="2">
        <v>420.44</v>
      </c>
      <c r="Y1267" s="3">
        <v>42985</v>
      </c>
      <c r="Z1267" s="4">
        <v>436.66</v>
      </c>
      <c r="AA1267" s="1">
        <v>43028</v>
      </c>
      <c r="AB1267" s="2">
        <v>132.56</v>
      </c>
      <c r="AC1267" s="1">
        <v>42956</v>
      </c>
      <c r="AD1267" s="2">
        <v>108.75</v>
      </c>
      <c r="AE1267" s="1">
        <v>44096</v>
      </c>
      <c r="AF1267" s="2">
        <v>133.85</v>
      </c>
      <c r="AG1267" s="1">
        <v>42951</v>
      </c>
      <c r="AH1267" s="2">
        <v>315.18</v>
      </c>
      <c r="AI1267" s="1">
        <v>42951</v>
      </c>
      <c r="AJ1267" s="2">
        <v>1220.72</v>
      </c>
      <c r="AK1267" s="1">
        <v>42951</v>
      </c>
      <c r="AL1267" s="2">
        <v>136.31</v>
      </c>
      <c r="AM1267" s="1">
        <v>42951</v>
      </c>
      <c r="AN1267" s="2">
        <v>217.56</v>
      </c>
      <c r="AO1267" s="1">
        <v>43840</v>
      </c>
      <c r="AP1267" s="2">
        <v>1109.8499999999999</v>
      </c>
      <c r="AQ1267" s="1">
        <v>43840</v>
      </c>
      <c r="AR1267" s="2">
        <v>1335.97</v>
      </c>
    </row>
    <row r="1268" spans="1:44">
      <c r="A1268" s="1">
        <v>43019</v>
      </c>
      <c r="B1268" s="2">
        <v>2555.2399999999998</v>
      </c>
      <c r="C1268" s="1">
        <v>43019</v>
      </c>
      <c r="D1268" s="2">
        <v>4960.79</v>
      </c>
      <c r="E1268" s="1">
        <v>43019</v>
      </c>
      <c r="F1268" s="2">
        <v>2962.46</v>
      </c>
      <c r="G1268" s="1">
        <v>43019</v>
      </c>
      <c r="H1268" s="2">
        <v>4246.3100000000004</v>
      </c>
      <c r="I1268" s="1">
        <v>43019</v>
      </c>
      <c r="J1268" s="2">
        <v>436.81</v>
      </c>
      <c r="K1268" s="1">
        <v>43019</v>
      </c>
      <c r="L1268" s="2">
        <v>713.03</v>
      </c>
      <c r="M1268" s="1">
        <v>43019</v>
      </c>
      <c r="N1268" s="2">
        <v>201.93</v>
      </c>
      <c r="O1268" s="1">
        <v>43019</v>
      </c>
      <c r="P1268" s="2">
        <v>391.22</v>
      </c>
      <c r="Q1268" s="1">
        <v>43019</v>
      </c>
      <c r="R1268" s="2">
        <v>205.47</v>
      </c>
      <c r="S1268" s="1">
        <v>43019</v>
      </c>
      <c r="T1268" s="2">
        <v>243.31</v>
      </c>
      <c r="U1268" s="1">
        <v>43032</v>
      </c>
      <c r="V1268" s="2">
        <v>192.65</v>
      </c>
      <c r="W1268" s="1">
        <v>43020</v>
      </c>
      <c r="X1268" s="2">
        <v>420.81</v>
      </c>
      <c r="Y1268" s="3">
        <v>42986</v>
      </c>
      <c r="Z1268" s="4">
        <v>436.46</v>
      </c>
      <c r="AA1268" s="1">
        <v>43031</v>
      </c>
      <c r="AB1268" s="2">
        <v>132.68</v>
      </c>
      <c r="AC1268" s="1">
        <v>42957</v>
      </c>
      <c r="AD1268" s="2">
        <v>108.82</v>
      </c>
      <c r="AE1268" s="1">
        <v>44097</v>
      </c>
      <c r="AF1268" s="2">
        <v>133.76</v>
      </c>
      <c r="AG1268" s="1">
        <v>42954</v>
      </c>
      <c r="AH1268" s="2">
        <v>314.86</v>
      </c>
      <c r="AI1268" s="1">
        <v>42954</v>
      </c>
      <c r="AJ1268" s="2">
        <v>1219.47</v>
      </c>
      <c r="AK1268" s="1">
        <v>42954</v>
      </c>
      <c r="AL1268" s="2">
        <v>136.16</v>
      </c>
      <c r="AM1268" s="1">
        <v>42954</v>
      </c>
      <c r="AN1268" s="2">
        <v>217.33</v>
      </c>
      <c r="AO1268" s="1">
        <v>43843</v>
      </c>
      <c r="AP1268" s="2">
        <v>1123.25</v>
      </c>
      <c r="AQ1268" s="1">
        <v>43843</v>
      </c>
      <c r="AR1268" s="2">
        <v>1352.17</v>
      </c>
    </row>
    <row r="1269" spans="1:44">
      <c r="A1269" s="1">
        <v>43020</v>
      </c>
      <c r="B1269" s="2">
        <v>2550.9299999999998</v>
      </c>
      <c r="C1269" s="1">
        <v>43020</v>
      </c>
      <c r="D1269" s="2">
        <v>4952.8500000000004</v>
      </c>
      <c r="E1269" s="1">
        <v>43020</v>
      </c>
      <c r="F1269" s="2">
        <v>2959.45</v>
      </c>
      <c r="G1269" s="1">
        <v>43020</v>
      </c>
      <c r="H1269" s="2">
        <v>4242.38</v>
      </c>
      <c r="I1269" s="1">
        <v>43020</v>
      </c>
      <c r="J1269" s="2">
        <v>433.67</v>
      </c>
      <c r="K1269" s="1">
        <v>43020</v>
      </c>
      <c r="L1269" s="2">
        <v>707.91</v>
      </c>
      <c r="M1269" s="1">
        <v>43020</v>
      </c>
      <c r="N1269" s="2">
        <v>203.32</v>
      </c>
      <c r="O1269" s="1">
        <v>43020</v>
      </c>
      <c r="P1269" s="2">
        <v>394.06</v>
      </c>
      <c r="Q1269" s="1">
        <v>43020</v>
      </c>
      <c r="R1269" s="2">
        <v>205.01</v>
      </c>
      <c r="S1269" s="1">
        <v>43020</v>
      </c>
      <c r="T1269" s="2">
        <v>242.8</v>
      </c>
      <c r="U1269" s="1">
        <v>43033</v>
      </c>
      <c r="V1269" s="2">
        <v>192.44</v>
      </c>
      <c r="W1269" s="1">
        <v>43021</v>
      </c>
      <c r="X1269" s="2">
        <v>421.64</v>
      </c>
      <c r="Y1269" s="3">
        <v>42989</v>
      </c>
      <c r="Z1269" s="4">
        <v>435.06</v>
      </c>
      <c r="AA1269" s="1">
        <v>43032</v>
      </c>
      <c r="AB1269" s="2">
        <v>132.51</v>
      </c>
      <c r="AC1269" s="1">
        <v>42958</v>
      </c>
      <c r="AD1269" s="2">
        <v>108.95</v>
      </c>
      <c r="AE1269" s="1">
        <v>44098</v>
      </c>
      <c r="AF1269" s="2">
        <v>133.52000000000001</v>
      </c>
      <c r="AG1269" s="1">
        <v>42955</v>
      </c>
      <c r="AH1269" s="2">
        <v>313.5</v>
      </c>
      <c r="AI1269" s="1">
        <v>42955</v>
      </c>
      <c r="AJ1269" s="2">
        <v>1214.22</v>
      </c>
      <c r="AK1269" s="1">
        <v>42955</v>
      </c>
      <c r="AL1269" s="2">
        <v>135.41</v>
      </c>
      <c r="AM1269" s="1">
        <v>42955</v>
      </c>
      <c r="AN1269" s="2">
        <v>216.13</v>
      </c>
      <c r="AO1269" s="1">
        <v>43844</v>
      </c>
      <c r="AP1269" s="2">
        <v>1118.72</v>
      </c>
      <c r="AQ1269" s="1">
        <v>43844</v>
      </c>
      <c r="AR1269" s="2">
        <v>1346.87</v>
      </c>
    </row>
    <row r="1270" spans="1:44">
      <c r="A1270" s="1">
        <v>43021</v>
      </c>
      <c r="B1270" s="2">
        <v>2553.17</v>
      </c>
      <c r="C1270" s="1">
        <v>43021</v>
      </c>
      <c r="D1270" s="2">
        <v>4957.2700000000004</v>
      </c>
      <c r="E1270" s="1">
        <v>43021</v>
      </c>
      <c r="F1270" s="2">
        <v>2962.59</v>
      </c>
      <c r="G1270" s="1">
        <v>43021</v>
      </c>
      <c r="H1270" s="2">
        <v>4246.96</v>
      </c>
      <c r="I1270" s="1">
        <v>43021</v>
      </c>
      <c r="J1270" s="2">
        <v>433.5</v>
      </c>
      <c r="K1270" s="1">
        <v>43021</v>
      </c>
      <c r="L1270" s="2">
        <v>707.63</v>
      </c>
      <c r="M1270" s="1">
        <v>43021</v>
      </c>
      <c r="N1270" s="2">
        <v>203.72</v>
      </c>
      <c r="O1270" s="1">
        <v>43021</v>
      </c>
      <c r="P1270" s="2">
        <v>394.83</v>
      </c>
      <c r="Q1270" s="1">
        <v>43021</v>
      </c>
      <c r="R1270" s="2">
        <v>205.35</v>
      </c>
      <c r="S1270" s="1">
        <v>43021</v>
      </c>
      <c r="T1270" s="2">
        <v>243.2</v>
      </c>
      <c r="U1270" s="1">
        <v>43034</v>
      </c>
      <c r="V1270" s="2">
        <v>192.27</v>
      </c>
      <c r="W1270" s="1">
        <v>43024</v>
      </c>
      <c r="X1270" s="2">
        <v>421.21</v>
      </c>
      <c r="Y1270" s="3">
        <v>42990</v>
      </c>
      <c r="Z1270" s="4">
        <v>434.2</v>
      </c>
      <c r="AA1270" s="1">
        <v>43033</v>
      </c>
      <c r="AB1270" s="2">
        <v>132.33000000000001</v>
      </c>
      <c r="AC1270" s="1">
        <v>42961</v>
      </c>
      <c r="AD1270" s="2">
        <v>108.84</v>
      </c>
      <c r="AE1270" s="1">
        <v>44099</v>
      </c>
      <c r="AF1270" s="2">
        <v>133.24</v>
      </c>
      <c r="AG1270" s="1">
        <v>42956</v>
      </c>
      <c r="AH1270" s="2">
        <v>312.27</v>
      </c>
      <c r="AI1270" s="1">
        <v>42956</v>
      </c>
      <c r="AJ1270" s="2">
        <v>1209.51</v>
      </c>
      <c r="AK1270" s="1">
        <v>42956</v>
      </c>
      <c r="AL1270" s="2">
        <v>135.13999999999999</v>
      </c>
      <c r="AM1270" s="1">
        <v>42956</v>
      </c>
      <c r="AN1270" s="2">
        <v>215.7</v>
      </c>
      <c r="AO1270" s="1">
        <v>43845</v>
      </c>
      <c r="AP1270" s="2">
        <v>1128.01</v>
      </c>
      <c r="AQ1270" s="1">
        <v>43845</v>
      </c>
      <c r="AR1270" s="2">
        <v>1358.04</v>
      </c>
    </row>
    <row r="1271" spans="1:44">
      <c r="A1271" s="1">
        <v>43024</v>
      </c>
      <c r="B1271" s="2">
        <v>2557.64</v>
      </c>
      <c r="C1271" s="1">
        <v>43024</v>
      </c>
      <c r="D1271" s="2">
        <v>4966.05</v>
      </c>
      <c r="E1271" s="1">
        <v>43024</v>
      </c>
      <c r="F1271" s="2">
        <v>2965.99</v>
      </c>
      <c r="G1271" s="1">
        <v>43024</v>
      </c>
      <c r="H1271" s="2">
        <v>4251.8599999999997</v>
      </c>
      <c r="I1271" s="1">
        <v>43024</v>
      </c>
      <c r="J1271" s="2">
        <v>436.29</v>
      </c>
      <c r="K1271" s="1">
        <v>43024</v>
      </c>
      <c r="L1271" s="2">
        <v>712.27</v>
      </c>
      <c r="M1271" s="1">
        <v>43024</v>
      </c>
      <c r="N1271" s="2">
        <v>202.82</v>
      </c>
      <c r="O1271" s="1">
        <v>43024</v>
      </c>
      <c r="P1271" s="2">
        <v>393.08</v>
      </c>
      <c r="Q1271" s="1">
        <v>43024</v>
      </c>
      <c r="R1271" s="2">
        <v>205.9</v>
      </c>
      <c r="S1271" s="1">
        <v>43024</v>
      </c>
      <c r="T1271" s="2">
        <v>243.86</v>
      </c>
      <c r="U1271" s="1">
        <v>43035</v>
      </c>
      <c r="V1271" s="2">
        <v>192.59</v>
      </c>
      <c r="W1271" s="1">
        <v>43025</v>
      </c>
      <c r="X1271" s="2">
        <v>421.19</v>
      </c>
      <c r="Y1271" s="3">
        <v>42991</v>
      </c>
      <c r="Z1271" s="4">
        <v>433.94</v>
      </c>
      <c r="AA1271" s="1">
        <v>43034</v>
      </c>
      <c r="AB1271" s="2">
        <v>132.24</v>
      </c>
      <c r="AC1271" s="1">
        <v>42962</v>
      </c>
      <c r="AD1271" s="2">
        <v>108.71</v>
      </c>
      <c r="AE1271" s="1">
        <v>44102</v>
      </c>
      <c r="AF1271" s="2">
        <v>133.22</v>
      </c>
      <c r="AG1271" s="1">
        <v>42957</v>
      </c>
      <c r="AH1271" s="2">
        <v>310.13</v>
      </c>
      <c r="AI1271" s="1">
        <v>42957</v>
      </c>
      <c r="AJ1271" s="2">
        <v>1201.3699999999999</v>
      </c>
      <c r="AK1271" s="1">
        <v>42957</v>
      </c>
      <c r="AL1271" s="2">
        <v>134.16999999999999</v>
      </c>
      <c r="AM1271" s="1">
        <v>42957</v>
      </c>
      <c r="AN1271" s="2">
        <v>214.18</v>
      </c>
      <c r="AO1271" s="1">
        <v>43846</v>
      </c>
      <c r="AP1271" s="2">
        <v>1140.81</v>
      </c>
      <c r="AQ1271" s="1">
        <v>43846</v>
      </c>
      <c r="AR1271" s="2">
        <v>1373.47</v>
      </c>
    </row>
    <row r="1272" spans="1:44">
      <c r="A1272" s="1">
        <v>43025</v>
      </c>
      <c r="B1272" s="2">
        <v>2559.36</v>
      </c>
      <c r="C1272" s="1">
        <v>43025</v>
      </c>
      <c r="D1272" s="2">
        <v>4969.38</v>
      </c>
      <c r="E1272" s="1">
        <v>43025</v>
      </c>
      <c r="F1272" s="2">
        <v>2971.3</v>
      </c>
      <c r="G1272" s="1">
        <v>43025</v>
      </c>
      <c r="H1272" s="2">
        <v>4259.47</v>
      </c>
      <c r="I1272" s="1">
        <v>43025</v>
      </c>
      <c r="J1272" s="2">
        <v>433.88</v>
      </c>
      <c r="K1272" s="1">
        <v>43025</v>
      </c>
      <c r="L1272" s="2">
        <v>708.33</v>
      </c>
      <c r="M1272" s="1">
        <v>43025</v>
      </c>
      <c r="N1272" s="2">
        <v>202.85</v>
      </c>
      <c r="O1272" s="1">
        <v>43025</v>
      </c>
      <c r="P1272" s="2">
        <v>393.14</v>
      </c>
      <c r="Q1272" s="1">
        <v>43025</v>
      </c>
      <c r="R1272" s="2">
        <v>206.09</v>
      </c>
      <c r="S1272" s="1">
        <v>43025</v>
      </c>
      <c r="T1272" s="2">
        <v>244.08</v>
      </c>
      <c r="U1272" s="1">
        <v>43038</v>
      </c>
      <c r="V1272" s="2">
        <v>193.12</v>
      </c>
      <c r="W1272" s="1">
        <v>43026</v>
      </c>
      <c r="X1272" s="2">
        <v>420.5</v>
      </c>
      <c r="Y1272" s="3">
        <v>42992</v>
      </c>
      <c r="Z1272" s="4">
        <v>434.4</v>
      </c>
      <c r="AA1272" s="1">
        <v>43035</v>
      </c>
      <c r="AB1272" s="2">
        <v>132.46</v>
      </c>
      <c r="AC1272" s="1">
        <v>42963</v>
      </c>
      <c r="AD1272" s="2">
        <v>108.86</v>
      </c>
      <c r="AE1272" s="1">
        <v>44103</v>
      </c>
      <c r="AF1272" s="2">
        <v>133.32</v>
      </c>
      <c r="AG1272" s="1">
        <v>42958</v>
      </c>
      <c r="AH1272" s="2">
        <v>308.12</v>
      </c>
      <c r="AI1272" s="1">
        <v>42958</v>
      </c>
      <c r="AJ1272" s="2">
        <v>1193.6300000000001</v>
      </c>
      <c r="AK1272" s="1">
        <v>42958</v>
      </c>
      <c r="AL1272" s="2">
        <v>133.43</v>
      </c>
      <c r="AM1272" s="1">
        <v>42958</v>
      </c>
      <c r="AN1272" s="2">
        <v>213</v>
      </c>
      <c r="AO1272" s="1">
        <v>43847</v>
      </c>
      <c r="AP1272" s="2">
        <v>1143.5</v>
      </c>
      <c r="AQ1272" s="1">
        <v>43847</v>
      </c>
      <c r="AR1272" s="2">
        <v>1376.71</v>
      </c>
    </row>
    <row r="1273" spans="1:44">
      <c r="A1273" s="1">
        <v>43026</v>
      </c>
      <c r="B1273" s="2">
        <v>2561.2600000000002</v>
      </c>
      <c r="C1273" s="1">
        <v>43026</v>
      </c>
      <c r="D1273" s="2">
        <v>4973.28</v>
      </c>
      <c r="E1273" s="1">
        <v>43026</v>
      </c>
      <c r="F1273" s="2">
        <v>2971.23</v>
      </c>
      <c r="G1273" s="1">
        <v>43026</v>
      </c>
      <c r="H1273" s="2">
        <v>4259.5600000000004</v>
      </c>
      <c r="I1273" s="1">
        <v>43026</v>
      </c>
      <c r="J1273" s="2">
        <v>436.32</v>
      </c>
      <c r="K1273" s="1">
        <v>43026</v>
      </c>
      <c r="L1273" s="2">
        <v>712.31</v>
      </c>
      <c r="M1273" s="1">
        <v>43026</v>
      </c>
      <c r="N1273" s="2">
        <v>202.5</v>
      </c>
      <c r="O1273" s="1">
        <v>43026</v>
      </c>
      <c r="P1273" s="2">
        <v>392.46</v>
      </c>
      <c r="Q1273" s="1">
        <v>43026</v>
      </c>
      <c r="R1273" s="2">
        <v>206.3</v>
      </c>
      <c r="S1273" s="1">
        <v>43026</v>
      </c>
      <c r="T1273" s="2">
        <v>244.34</v>
      </c>
      <c r="U1273" s="1">
        <v>43039</v>
      </c>
      <c r="V1273" s="2">
        <v>193.03</v>
      </c>
      <c r="W1273" s="1">
        <v>43027</v>
      </c>
      <c r="X1273" s="2">
        <v>420.87</v>
      </c>
      <c r="Y1273" s="3">
        <v>42993</v>
      </c>
      <c r="Z1273" s="4">
        <v>434.63</v>
      </c>
      <c r="AA1273" s="1">
        <v>43038</v>
      </c>
      <c r="AB1273" s="2">
        <v>132.79</v>
      </c>
      <c r="AC1273" s="1">
        <v>42964</v>
      </c>
      <c r="AD1273" s="2">
        <v>108.98</v>
      </c>
      <c r="AE1273" s="1">
        <v>44104</v>
      </c>
      <c r="AF1273" s="2">
        <v>133.05000000000001</v>
      </c>
      <c r="AG1273" s="1">
        <v>42961</v>
      </c>
      <c r="AH1273" s="2">
        <v>313.32</v>
      </c>
      <c r="AI1273" s="1">
        <v>42961</v>
      </c>
      <c r="AJ1273" s="2">
        <v>1214.03</v>
      </c>
      <c r="AK1273" s="1">
        <v>42961</v>
      </c>
      <c r="AL1273" s="2">
        <v>135.69999999999999</v>
      </c>
      <c r="AM1273" s="1">
        <v>42961</v>
      </c>
      <c r="AN1273" s="2">
        <v>216.66</v>
      </c>
      <c r="AO1273" s="1">
        <v>43851</v>
      </c>
      <c r="AP1273" s="2">
        <v>1154.05</v>
      </c>
      <c r="AQ1273" s="1">
        <v>43851</v>
      </c>
      <c r="AR1273" s="2">
        <v>1389.41</v>
      </c>
    </row>
    <row r="1274" spans="1:44">
      <c r="A1274" s="1">
        <v>43027</v>
      </c>
      <c r="B1274" s="2">
        <v>2562.1</v>
      </c>
      <c r="C1274" s="1">
        <v>43027</v>
      </c>
      <c r="D1274" s="2">
        <v>4975.32</v>
      </c>
      <c r="E1274" s="1">
        <v>43027</v>
      </c>
      <c r="F1274" s="2">
        <v>2971.74</v>
      </c>
      <c r="G1274" s="1">
        <v>43027</v>
      </c>
      <c r="H1274" s="2">
        <v>4260.72</v>
      </c>
      <c r="I1274" s="1">
        <v>43027</v>
      </c>
      <c r="J1274" s="2">
        <v>436.96</v>
      </c>
      <c r="K1274" s="1">
        <v>43027</v>
      </c>
      <c r="L1274" s="2">
        <v>713.35</v>
      </c>
      <c r="M1274" s="1">
        <v>43027</v>
      </c>
      <c r="N1274" s="2">
        <v>202.31</v>
      </c>
      <c r="O1274" s="1">
        <v>43027</v>
      </c>
      <c r="P1274" s="2">
        <v>392.1</v>
      </c>
      <c r="Q1274" s="1">
        <v>43027</v>
      </c>
      <c r="R1274" s="2">
        <v>206.22</v>
      </c>
      <c r="S1274" s="1">
        <v>43027</v>
      </c>
      <c r="T1274" s="2">
        <v>244.29</v>
      </c>
      <c r="U1274" s="1">
        <v>43040</v>
      </c>
      <c r="V1274" s="2">
        <v>193.09</v>
      </c>
      <c r="W1274" s="1">
        <v>43028</v>
      </c>
      <c r="X1274" s="2">
        <v>419.63</v>
      </c>
      <c r="Y1274" s="3">
        <v>42996</v>
      </c>
      <c r="Z1274" s="4">
        <v>434.38</v>
      </c>
      <c r="AA1274" s="1">
        <v>43039</v>
      </c>
      <c r="AB1274" s="2">
        <v>132.69999999999999</v>
      </c>
      <c r="AC1274" s="1">
        <v>42965</v>
      </c>
      <c r="AD1274" s="2">
        <v>108.95</v>
      </c>
      <c r="AE1274" s="1">
        <v>44105</v>
      </c>
      <c r="AF1274" s="2">
        <v>133.19999999999999</v>
      </c>
      <c r="AG1274" s="1">
        <v>42962</v>
      </c>
      <c r="AH1274" s="2">
        <v>311.89999999999998</v>
      </c>
      <c r="AI1274" s="1">
        <v>42962</v>
      </c>
      <c r="AJ1274" s="2">
        <v>1209.3699999999999</v>
      </c>
      <c r="AK1274" s="1">
        <v>42962</v>
      </c>
      <c r="AL1274" s="2">
        <v>135.15</v>
      </c>
      <c r="AM1274" s="1">
        <v>42962</v>
      </c>
      <c r="AN1274" s="2">
        <v>215.9</v>
      </c>
      <c r="AO1274" s="1">
        <v>43852</v>
      </c>
      <c r="AP1274" s="2">
        <v>1143.57</v>
      </c>
      <c r="AQ1274" s="1">
        <v>43852</v>
      </c>
      <c r="AR1274" s="2">
        <v>1376.8</v>
      </c>
    </row>
    <row r="1275" spans="1:44">
      <c r="A1275" s="1">
        <v>43028</v>
      </c>
      <c r="B1275" s="2">
        <v>2575.21</v>
      </c>
      <c r="C1275" s="1">
        <v>43028</v>
      </c>
      <c r="D1275" s="2">
        <v>5001.1099999999997</v>
      </c>
      <c r="E1275" s="1">
        <v>43028</v>
      </c>
      <c r="F1275" s="2">
        <v>2984.16</v>
      </c>
      <c r="G1275" s="1">
        <v>43028</v>
      </c>
      <c r="H1275" s="2">
        <v>4278.8999999999996</v>
      </c>
      <c r="I1275" s="1">
        <v>43028</v>
      </c>
      <c r="J1275" s="2">
        <v>442.05</v>
      </c>
      <c r="K1275" s="1">
        <v>43028</v>
      </c>
      <c r="L1275" s="2">
        <v>721.66</v>
      </c>
      <c r="M1275" s="1">
        <v>43028</v>
      </c>
      <c r="N1275" s="2">
        <v>202.08</v>
      </c>
      <c r="O1275" s="1">
        <v>43028</v>
      </c>
      <c r="P1275" s="2">
        <v>391.66</v>
      </c>
      <c r="Q1275" s="1">
        <v>43028</v>
      </c>
      <c r="R1275" s="2">
        <v>206.92</v>
      </c>
      <c r="S1275" s="1">
        <v>43028</v>
      </c>
      <c r="T1275" s="2">
        <v>245.13</v>
      </c>
      <c r="U1275" s="1">
        <v>43041</v>
      </c>
      <c r="V1275" s="2">
        <v>193.29</v>
      </c>
      <c r="W1275" s="1">
        <v>43031</v>
      </c>
      <c r="X1275" s="2">
        <v>420</v>
      </c>
      <c r="Y1275" s="3">
        <v>42997</v>
      </c>
      <c r="Z1275" s="4">
        <v>434.58</v>
      </c>
      <c r="AA1275" s="1">
        <v>43040</v>
      </c>
      <c r="AB1275" s="2">
        <v>132.71</v>
      </c>
      <c r="AC1275" s="1">
        <v>42968</v>
      </c>
      <c r="AD1275" s="2">
        <v>109.03</v>
      </c>
      <c r="AE1275" s="1">
        <v>44106</v>
      </c>
      <c r="AF1275" s="2">
        <v>133.09</v>
      </c>
      <c r="AG1275" s="1">
        <v>42963</v>
      </c>
      <c r="AH1275" s="2">
        <v>312.77999999999997</v>
      </c>
      <c r="AI1275" s="1">
        <v>42963</v>
      </c>
      <c r="AJ1275" s="2">
        <v>1212.98</v>
      </c>
      <c r="AK1275" s="1">
        <v>42963</v>
      </c>
      <c r="AL1275" s="2">
        <v>135.69999999999999</v>
      </c>
      <c r="AM1275" s="1">
        <v>42963</v>
      </c>
      <c r="AN1275" s="2">
        <v>216.81</v>
      </c>
      <c r="AO1275" s="1">
        <v>43853</v>
      </c>
      <c r="AP1275" s="2">
        <v>1153.95</v>
      </c>
      <c r="AQ1275" s="1">
        <v>43853</v>
      </c>
      <c r="AR1275" s="2">
        <v>1389.32</v>
      </c>
    </row>
    <row r="1276" spans="1:44">
      <c r="A1276" s="1">
        <v>43031</v>
      </c>
      <c r="B1276" s="2">
        <v>2564.98</v>
      </c>
      <c r="C1276" s="1">
        <v>43031</v>
      </c>
      <c r="D1276" s="2">
        <v>4981.37</v>
      </c>
      <c r="E1276" s="1">
        <v>43031</v>
      </c>
      <c r="F1276" s="2">
        <v>2970.95</v>
      </c>
      <c r="G1276" s="1">
        <v>43031</v>
      </c>
      <c r="H1276" s="2">
        <v>4260.08</v>
      </c>
      <c r="I1276" s="1">
        <v>43031</v>
      </c>
      <c r="J1276" s="2">
        <v>441.43</v>
      </c>
      <c r="K1276" s="1">
        <v>43031</v>
      </c>
      <c r="L1276" s="2">
        <v>720.65</v>
      </c>
      <c r="M1276" s="1">
        <v>43031</v>
      </c>
      <c r="N1276" s="2">
        <v>201.26</v>
      </c>
      <c r="O1276" s="1">
        <v>43031</v>
      </c>
      <c r="P1276" s="2">
        <v>390.07</v>
      </c>
      <c r="Q1276" s="1">
        <v>43031</v>
      </c>
      <c r="R1276" s="2">
        <v>205.89</v>
      </c>
      <c r="S1276" s="1">
        <v>43031</v>
      </c>
      <c r="T1276" s="2">
        <v>243.93</v>
      </c>
      <c r="U1276" s="1">
        <v>43042</v>
      </c>
      <c r="V1276" s="2">
        <v>193.42</v>
      </c>
      <c r="W1276" s="1">
        <v>43032</v>
      </c>
      <c r="X1276" s="2">
        <v>419.27</v>
      </c>
      <c r="Y1276" s="3">
        <v>42998</v>
      </c>
      <c r="Z1276" s="4">
        <v>434.18</v>
      </c>
      <c r="AA1276" s="1">
        <v>43041</v>
      </c>
      <c r="AB1276" s="2">
        <v>132.83000000000001</v>
      </c>
      <c r="AC1276" s="1">
        <v>42969</v>
      </c>
      <c r="AD1276" s="2">
        <v>108.93</v>
      </c>
      <c r="AE1276" s="1">
        <v>44109</v>
      </c>
      <c r="AF1276" s="2">
        <v>132.56</v>
      </c>
      <c r="AG1276" s="1">
        <v>42964</v>
      </c>
      <c r="AH1276" s="2">
        <v>310.8</v>
      </c>
      <c r="AI1276" s="1">
        <v>42964</v>
      </c>
      <c r="AJ1276" s="2">
        <v>1205.3399999999999</v>
      </c>
      <c r="AK1276" s="1">
        <v>42964</v>
      </c>
      <c r="AL1276" s="2">
        <v>134.78</v>
      </c>
      <c r="AM1276" s="1">
        <v>42964</v>
      </c>
      <c r="AN1276" s="2">
        <v>215.35</v>
      </c>
      <c r="AO1276" s="1">
        <v>43854</v>
      </c>
      <c r="AP1276" s="2">
        <v>1150.22</v>
      </c>
      <c r="AQ1276" s="1">
        <v>43854</v>
      </c>
      <c r="AR1276" s="2">
        <v>1385.29</v>
      </c>
    </row>
    <row r="1277" spans="1:44">
      <c r="A1277" s="1">
        <v>43032</v>
      </c>
      <c r="B1277" s="2">
        <v>2569.13</v>
      </c>
      <c r="C1277" s="1">
        <v>43032</v>
      </c>
      <c r="D1277" s="2">
        <v>4989.5600000000004</v>
      </c>
      <c r="E1277" s="1">
        <v>43032</v>
      </c>
      <c r="F1277" s="2">
        <v>2973.51</v>
      </c>
      <c r="G1277" s="1">
        <v>43032</v>
      </c>
      <c r="H1277" s="2">
        <v>4263.87</v>
      </c>
      <c r="I1277" s="1">
        <v>43032</v>
      </c>
      <c r="J1277" s="2">
        <v>444.71</v>
      </c>
      <c r="K1277" s="1">
        <v>43032</v>
      </c>
      <c r="L1277" s="2">
        <v>726.01</v>
      </c>
      <c r="M1277" s="1">
        <v>43032</v>
      </c>
      <c r="N1277" s="2">
        <v>200</v>
      </c>
      <c r="O1277" s="1">
        <v>43032</v>
      </c>
      <c r="P1277" s="2">
        <v>387.62</v>
      </c>
      <c r="Q1277" s="1">
        <v>43032</v>
      </c>
      <c r="R1277" s="2">
        <v>206.4</v>
      </c>
      <c r="S1277" s="1">
        <v>43032</v>
      </c>
      <c r="T1277" s="2">
        <v>244.54</v>
      </c>
      <c r="U1277" s="1">
        <v>43045</v>
      </c>
      <c r="V1277" s="2">
        <v>193.58</v>
      </c>
      <c r="W1277" s="1">
        <v>43033</v>
      </c>
      <c r="X1277" s="2">
        <v>418.88</v>
      </c>
      <c r="Y1277" s="3">
        <v>42999</v>
      </c>
      <c r="Z1277" s="4">
        <v>434.39</v>
      </c>
      <c r="AA1277" s="1">
        <v>43042</v>
      </c>
      <c r="AB1277" s="2">
        <v>132.91</v>
      </c>
      <c r="AC1277" s="1">
        <v>42970</v>
      </c>
      <c r="AD1277" s="2">
        <v>109.09</v>
      </c>
      <c r="AE1277" s="1">
        <v>44110</v>
      </c>
      <c r="AF1277" s="2">
        <v>133.04</v>
      </c>
      <c r="AG1277" s="1">
        <v>42965</v>
      </c>
      <c r="AH1277" s="2">
        <v>307.74</v>
      </c>
      <c r="AI1277" s="1">
        <v>42965</v>
      </c>
      <c r="AJ1277" s="2">
        <v>1193.48</v>
      </c>
      <c r="AK1277" s="1">
        <v>42965</v>
      </c>
      <c r="AL1277" s="2">
        <v>133.69999999999999</v>
      </c>
      <c r="AM1277" s="1">
        <v>42965</v>
      </c>
      <c r="AN1277" s="2">
        <v>213.63</v>
      </c>
      <c r="AO1277" s="1">
        <v>43857</v>
      </c>
      <c r="AP1277" s="2">
        <v>1141.23</v>
      </c>
      <c r="AQ1277" s="1">
        <v>43857</v>
      </c>
      <c r="AR1277" s="2">
        <v>1374.46</v>
      </c>
    </row>
    <row r="1278" spans="1:44">
      <c r="A1278" s="1">
        <v>43033</v>
      </c>
      <c r="B1278" s="2">
        <v>2557.15</v>
      </c>
      <c r="C1278" s="1">
        <v>43033</v>
      </c>
      <c r="D1278" s="2">
        <v>4966.29</v>
      </c>
      <c r="E1278" s="1">
        <v>43033</v>
      </c>
      <c r="F1278" s="2">
        <v>2959.58</v>
      </c>
      <c r="G1278" s="1">
        <v>43033</v>
      </c>
      <c r="H1278" s="2">
        <v>4243.91</v>
      </c>
      <c r="I1278" s="1">
        <v>43033</v>
      </c>
      <c r="J1278" s="2">
        <v>442.52</v>
      </c>
      <c r="K1278" s="1">
        <v>43033</v>
      </c>
      <c r="L1278" s="2">
        <v>722.42</v>
      </c>
      <c r="M1278" s="1">
        <v>43033</v>
      </c>
      <c r="N1278" s="2">
        <v>199.44</v>
      </c>
      <c r="O1278" s="1">
        <v>43033</v>
      </c>
      <c r="P1278" s="2">
        <v>386.54</v>
      </c>
      <c r="Q1278" s="1">
        <v>43033</v>
      </c>
      <c r="R1278" s="2">
        <v>205.21</v>
      </c>
      <c r="S1278" s="1">
        <v>43033</v>
      </c>
      <c r="T1278" s="2">
        <v>243.13</v>
      </c>
      <c r="U1278" s="1">
        <v>43046</v>
      </c>
      <c r="V1278" s="2">
        <v>193.6</v>
      </c>
      <c r="W1278" s="1">
        <v>43034</v>
      </c>
      <c r="X1278" s="2">
        <v>418.48</v>
      </c>
      <c r="Y1278" s="3">
        <v>43000</v>
      </c>
      <c r="Z1278" s="4">
        <v>434.73</v>
      </c>
      <c r="AA1278" s="1">
        <v>43045</v>
      </c>
      <c r="AB1278" s="2">
        <v>133.07</v>
      </c>
      <c r="AC1278" s="1">
        <v>42971</v>
      </c>
      <c r="AD1278" s="2">
        <v>109.04</v>
      </c>
      <c r="AE1278" s="1">
        <v>44111</v>
      </c>
      <c r="AF1278" s="2">
        <v>132.82</v>
      </c>
      <c r="AG1278" s="1">
        <v>42968</v>
      </c>
      <c r="AH1278" s="2">
        <v>311.14999999999998</v>
      </c>
      <c r="AI1278" s="1">
        <v>42968</v>
      </c>
      <c r="AJ1278" s="2">
        <v>1206.73</v>
      </c>
      <c r="AK1278" s="1">
        <v>42968</v>
      </c>
      <c r="AL1278" s="2">
        <v>135.07</v>
      </c>
      <c r="AM1278" s="1">
        <v>42968</v>
      </c>
      <c r="AN1278" s="2">
        <v>215.85</v>
      </c>
      <c r="AO1278" s="1">
        <v>43858</v>
      </c>
      <c r="AP1278" s="2">
        <v>1143.42</v>
      </c>
      <c r="AQ1278" s="1">
        <v>43858</v>
      </c>
      <c r="AR1278" s="2">
        <v>1377.1</v>
      </c>
    </row>
    <row r="1279" spans="1:44">
      <c r="A1279" s="1">
        <v>43034</v>
      </c>
      <c r="B1279" s="2">
        <v>2560.4</v>
      </c>
      <c r="C1279" s="1">
        <v>43034</v>
      </c>
      <c r="D1279" s="2">
        <v>4972.6000000000004</v>
      </c>
      <c r="E1279" s="1">
        <v>43034</v>
      </c>
      <c r="F1279" s="2">
        <v>2961.78</v>
      </c>
      <c r="G1279" s="1">
        <v>43034</v>
      </c>
      <c r="H1279" s="2">
        <v>4247.0600000000004</v>
      </c>
      <c r="I1279" s="1">
        <v>43034</v>
      </c>
      <c r="J1279" s="2">
        <v>444.97</v>
      </c>
      <c r="K1279" s="1">
        <v>43034</v>
      </c>
      <c r="L1279" s="2">
        <v>726.43</v>
      </c>
      <c r="M1279" s="1">
        <v>43034</v>
      </c>
      <c r="N1279" s="2">
        <v>198.34</v>
      </c>
      <c r="O1279" s="1">
        <v>43034</v>
      </c>
      <c r="P1279" s="2">
        <v>384.4</v>
      </c>
      <c r="Q1279" s="1">
        <v>43034</v>
      </c>
      <c r="R1279" s="2">
        <v>205.65</v>
      </c>
      <c r="S1279" s="1">
        <v>43034</v>
      </c>
      <c r="T1279" s="2">
        <v>243.65</v>
      </c>
      <c r="U1279" s="1">
        <v>43047</v>
      </c>
      <c r="V1279" s="2">
        <v>193.42</v>
      </c>
      <c r="W1279" s="1">
        <v>43035</v>
      </c>
      <c r="X1279" s="2">
        <v>419.23</v>
      </c>
      <c r="Y1279" s="3">
        <v>43003</v>
      </c>
      <c r="Z1279" s="4">
        <v>435.94</v>
      </c>
      <c r="AA1279" s="1">
        <v>43046</v>
      </c>
      <c r="AB1279" s="2">
        <v>133.08000000000001</v>
      </c>
      <c r="AC1279" s="1">
        <v>42972</v>
      </c>
      <c r="AD1279" s="2">
        <v>109.12</v>
      </c>
      <c r="AE1279" s="1">
        <v>44112</v>
      </c>
      <c r="AF1279" s="2">
        <v>133.15</v>
      </c>
      <c r="AG1279" s="1">
        <v>42969</v>
      </c>
      <c r="AH1279" s="2">
        <v>310.17</v>
      </c>
      <c r="AI1279" s="1">
        <v>42969</v>
      </c>
      <c r="AJ1279" s="2">
        <v>1202.92</v>
      </c>
      <c r="AK1279" s="1">
        <v>42969</v>
      </c>
      <c r="AL1279" s="2">
        <v>134.88999999999999</v>
      </c>
      <c r="AM1279" s="1">
        <v>42969</v>
      </c>
      <c r="AN1279" s="2">
        <v>215.56</v>
      </c>
      <c r="AO1279" s="1">
        <v>43859</v>
      </c>
      <c r="AP1279" s="2">
        <v>1139.98</v>
      </c>
      <c r="AQ1279" s="1">
        <v>43859</v>
      </c>
      <c r="AR1279" s="2">
        <v>1373.04</v>
      </c>
    </row>
    <row r="1280" spans="1:44">
      <c r="A1280" s="1">
        <v>43035</v>
      </c>
      <c r="B1280" s="2">
        <v>2581.0700000000002</v>
      </c>
      <c r="C1280" s="1">
        <v>43035</v>
      </c>
      <c r="D1280" s="2">
        <v>5012.75</v>
      </c>
      <c r="E1280" s="1">
        <v>43035</v>
      </c>
      <c r="F1280" s="2">
        <v>2991.16</v>
      </c>
      <c r="G1280" s="1">
        <v>43035</v>
      </c>
      <c r="H1280" s="2">
        <v>4289.1899999999996</v>
      </c>
      <c r="I1280" s="1">
        <v>43035</v>
      </c>
      <c r="J1280" s="2">
        <v>444.53</v>
      </c>
      <c r="K1280" s="1">
        <v>43035</v>
      </c>
      <c r="L1280" s="2">
        <v>725.71</v>
      </c>
      <c r="M1280" s="1">
        <v>43035</v>
      </c>
      <c r="N1280" s="2">
        <v>198.81</v>
      </c>
      <c r="O1280" s="1">
        <v>43035</v>
      </c>
      <c r="P1280" s="2">
        <v>385.32</v>
      </c>
      <c r="Q1280" s="1">
        <v>43035</v>
      </c>
      <c r="R1280" s="2">
        <v>207.87</v>
      </c>
      <c r="S1280" s="1">
        <v>43035</v>
      </c>
      <c r="T1280" s="2">
        <v>246.28</v>
      </c>
      <c r="U1280" s="1">
        <v>43048</v>
      </c>
      <c r="V1280" s="2">
        <v>193.28</v>
      </c>
      <c r="W1280" s="1">
        <v>43038</v>
      </c>
      <c r="X1280" s="2">
        <v>420.31</v>
      </c>
      <c r="Y1280" s="3">
        <v>43004</v>
      </c>
      <c r="Z1280" s="4">
        <v>435.95</v>
      </c>
      <c r="AA1280" s="1">
        <v>43047</v>
      </c>
      <c r="AB1280" s="2">
        <v>132.94999999999999</v>
      </c>
      <c r="AC1280" s="1">
        <v>42975</v>
      </c>
      <c r="AD1280" s="2">
        <v>109.2</v>
      </c>
      <c r="AE1280" s="1">
        <v>44113</v>
      </c>
      <c r="AF1280" s="2">
        <v>133.15</v>
      </c>
      <c r="AG1280" s="1">
        <v>42970</v>
      </c>
      <c r="AH1280" s="2">
        <v>313.11</v>
      </c>
      <c r="AI1280" s="1">
        <v>42970</v>
      </c>
      <c r="AJ1280" s="2">
        <v>1214.3800000000001</v>
      </c>
      <c r="AK1280" s="1">
        <v>42970</v>
      </c>
      <c r="AL1280" s="2">
        <v>136.06</v>
      </c>
      <c r="AM1280" s="1">
        <v>42970</v>
      </c>
      <c r="AN1280" s="2">
        <v>217.45</v>
      </c>
      <c r="AO1280" s="1">
        <v>43860</v>
      </c>
      <c r="AP1280" s="2">
        <v>1138.98</v>
      </c>
      <c r="AQ1280" s="1">
        <v>43860</v>
      </c>
      <c r="AR1280" s="2">
        <v>1371.88</v>
      </c>
    </row>
    <row r="1281" spans="1:44">
      <c r="A1281" s="1">
        <v>43038</v>
      </c>
      <c r="B1281" s="2">
        <v>2572.83</v>
      </c>
      <c r="C1281" s="1">
        <v>43038</v>
      </c>
      <c r="D1281" s="2">
        <v>4997.1499999999996</v>
      </c>
      <c r="E1281" s="1">
        <v>43038</v>
      </c>
      <c r="F1281" s="2">
        <v>2981.5</v>
      </c>
      <c r="G1281" s="1">
        <v>43038</v>
      </c>
      <c r="H1281" s="2">
        <v>4275.6000000000004</v>
      </c>
      <c r="I1281" s="1">
        <v>43038</v>
      </c>
      <c r="J1281" s="2">
        <v>442.41</v>
      </c>
      <c r="K1281" s="1">
        <v>43038</v>
      </c>
      <c r="L1281" s="2">
        <v>722.4</v>
      </c>
      <c r="M1281" s="1">
        <v>43038</v>
      </c>
      <c r="N1281" s="2">
        <v>199.97</v>
      </c>
      <c r="O1281" s="1">
        <v>43038</v>
      </c>
      <c r="P1281" s="2">
        <v>387.57</v>
      </c>
      <c r="Q1281" s="1">
        <v>43038</v>
      </c>
      <c r="R1281" s="2">
        <v>207.1</v>
      </c>
      <c r="S1281" s="1">
        <v>43038</v>
      </c>
      <c r="T1281" s="2">
        <v>245.39</v>
      </c>
      <c r="U1281" s="1">
        <v>43049</v>
      </c>
      <c r="V1281" s="2">
        <v>192.62</v>
      </c>
      <c r="W1281" s="1">
        <v>43039</v>
      </c>
      <c r="X1281" s="2">
        <v>420.12</v>
      </c>
      <c r="Y1281" s="3">
        <v>43005</v>
      </c>
      <c r="Z1281" s="4">
        <v>434.2</v>
      </c>
      <c r="AA1281" s="1">
        <v>43048</v>
      </c>
      <c r="AB1281" s="2">
        <v>132.82</v>
      </c>
      <c r="AC1281" s="1">
        <v>42976</v>
      </c>
      <c r="AD1281" s="2">
        <v>109.31</v>
      </c>
      <c r="AE1281" s="1">
        <v>44117</v>
      </c>
      <c r="AF1281" s="2">
        <v>133.76</v>
      </c>
      <c r="AG1281" s="1">
        <v>42971</v>
      </c>
      <c r="AH1281" s="2">
        <v>312.06</v>
      </c>
      <c r="AI1281" s="1">
        <v>42971</v>
      </c>
      <c r="AJ1281" s="2">
        <v>1210.31</v>
      </c>
      <c r="AK1281" s="1">
        <v>42971</v>
      </c>
      <c r="AL1281" s="2">
        <v>135.84</v>
      </c>
      <c r="AM1281" s="1">
        <v>42971</v>
      </c>
      <c r="AN1281" s="2">
        <v>217.09</v>
      </c>
      <c r="AO1281" s="1">
        <v>43861</v>
      </c>
      <c r="AP1281" s="2">
        <v>1123.9100000000001</v>
      </c>
      <c r="AQ1281" s="1">
        <v>43861</v>
      </c>
      <c r="AR1281" s="2">
        <v>1353.73</v>
      </c>
    </row>
    <row r="1282" spans="1:44">
      <c r="A1282" s="1">
        <v>43039</v>
      </c>
      <c r="B1282" s="2">
        <v>2575.2600000000002</v>
      </c>
      <c r="C1282" s="1">
        <v>43039</v>
      </c>
      <c r="D1282" s="2">
        <v>5002.03</v>
      </c>
      <c r="E1282" s="1">
        <v>43039</v>
      </c>
      <c r="F1282" s="2">
        <v>2986.13</v>
      </c>
      <c r="G1282" s="1">
        <v>43039</v>
      </c>
      <c r="H1282" s="2">
        <v>4282.33</v>
      </c>
      <c r="I1282" s="1">
        <v>43039</v>
      </c>
      <c r="J1282" s="2">
        <v>441.16</v>
      </c>
      <c r="K1282" s="1">
        <v>43039</v>
      </c>
      <c r="L1282" s="2">
        <v>720.41</v>
      </c>
      <c r="M1282" s="1">
        <v>43039</v>
      </c>
      <c r="N1282" s="2">
        <v>200.55</v>
      </c>
      <c r="O1282" s="1">
        <v>43039</v>
      </c>
      <c r="P1282" s="2">
        <v>388.73</v>
      </c>
      <c r="Q1282" s="1">
        <v>43039</v>
      </c>
      <c r="R1282" s="2">
        <v>207.4</v>
      </c>
      <c r="S1282" s="1">
        <v>43039</v>
      </c>
      <c r="T1282" s="2">
        <v>245.75</v>
      </c>
      <c r="U1282" s="1">
        <v>43052</v>
      </c>
      <c r="V1282" s="2">
        <v>192.67</v>
      </c>
      <c r="W1282" s="1">
        <v>43040</v>
      </c>
      <c r="X1282" s="2">
        <v>420.36</v>
      </c>
      <c r="Y1282" s="3">
        <v>43006</v>
      </c>
      <c r="Z1282" s="4">
        <v>434.7</v>
      </c>
      <c r="AA1282" s="1">
        <v>43049</v>
      </c>
      <c r="AB1282" s="2">
        <v>132.52000000000001</v>
      </c>
      <c r="AC1282" s="1">
        <v>42977</v>
      </c>
      <c r="AD1282" s="2">
        <v>109.32</v>
      </c>
      <c r="AE1282" s="1">
        <v>44118</v>
      </c>
      <c r="AF1282" s="2">
        <v>133.84</v>
      </c>
      <c r="AG1282" s="1">
        <v>42972</v>
      </c>
      <c r="AH1282" s="2">
        <v>313.38</v>
      </c>
      <c r="AI1282" s="1">
        <v>42972</v>
      </c>
      <c r="AJ1282" s="2">
        <v>1215.45</v>
      </c>
      <c r="AK1282" s="1">
        <v>42972</v>
      </c>
      <c r="AL1282" s="2">
        <v>136.5</v>
      </c>
      <c r="AM1282" s="1">
        <v>42972</v>
      </c>
      <c r="AN1282" s="2">
        <v>218.14</v>
      </c>
      <c r="AO1282" s="1">
        <v>43864</v>
      </c>
      <c r="AP1282" s="2">
        <v>1124.22</v>
      </c>
      <c r="AQ1282" s="1">
        <v>43864</v>
      </c>
      <c r="AR1282" s="2">
        <v>1354.13</v>
      </c>
    </row>
    <row r="1283" spans="1:44">
      <c r="A1283" s="1">
        <v>43040</v>
      </c>
      <c r="B1283" s="2">
        <v>2579.36</v>
      </c>
      <c r="C1283" s="1">
        <v>43040</v>
      </c>
      <c r="D1283" s="2">
        <v>5009.99</v>
      </c>
      <c r="E1283" s="1">
        <v>43040</v>
      </c>
      <c r="F1283" s="2">
        <v>2990.71</v>
      </c>
      <c r="G1283" s="1">
        <v>43040</v>
      </c>
      <c r="H1283" s="2">
        <v>4288.91</v>
      </c>
      <c r="I1283" s="1">
        <v>43040</v>
      </c>
      <c r="J1283" s="2">
        <v>442.19</v>
      </c>
      <c r="K1283" s="1">
        <v>43040</v>
      </c>
      <c r="L1283" s="2">
        <v>722.08</v>
      </c>
      <c r="M1283" s="1">
        <v>43040</v>
      </c>
      <c r="N1283" s="2">
        <v>200.44</v>
      </c>
      <c r="O1283" s="1">
        <v>43040</v>
      </c>
      <c r="P1283" s="2">
        <v>388.52</v>
      </c>
      <c r="Q1283" s="1">
        <v>43040</v>
      </c>
      <c r="R1283" s="2">
        <v>207.71</v>
      </c>
      <c r="S1283" s="1">
        <v>43040</v>
      </c>
      <c r="T1283" s="2">
        <v>246.12</v>
      </c>
      <c r="U1283" s="1">
        <v>43053</v>
      </c>
      <c r="V1283" s="2">
        <v>192.86</v>
      </c>
      <c r="W1283" s="1">
        <v>43041</v>
      </c>
      <c r="X1283" s="2">
        <v>420.84</v>
      </c>
      <c r="Y1283" s="3">
        <v>43007</v>
      </c>
      <c r="Z1283" s="4">
        <v>434.96</v>
      </c>
      <c r="AA1283" s="1">
        <v>43052</v>
      </c>
      <c r="AB1283" s="2">
        <v>132.58000000000001</v>
      </c>
      <c r="AC1283" s="1">
        <v>42978</v>
      </c>
      <c r="AD1283" s="2">
        <v>109.41</v>
      </c>
      <c r="AE1283" s="1">
        <v>44119</v>
      </c>
      <c r="AF1283" s="2">
        <v>133.69999999999999</v>
      </c>
      <c r="AG1283" s="1">
        <v>42975</v>
      </c>
      <c r="AH1283" s="2">
        <v>311.07</v>
      </c>
      <c r="AI1283" s="1">
        <v>42975</v>
      </c>
      <c r="AJ1283" s="2">
        <v>1206.52</v>
      </c>
      <c r="AK1283" s="1">
        <v>42975</v>
      </c>
      <c r="AL1283" s="2">
        <v>135.76</v>
      </c>
      <c r="AM1283" s="1">
        <v>42975</v>
      </c>
      <c r="AN1283" s="2">
        <v>216.97</v>
      </c>
      <c r="AO1283" s="1">
        <v>43865</v>
      </c>
      <c r="AP1283" s="2">
        <v>1138.28</v>
      </c>
      <c r="AQ1283" s="1">
        <v>43865</v>
      </c>
      <c r="AR1283" s="2">
        <v>1371.08</v>
      </c>
    </row>
    <row r="1284" spans="1:44">
      <c r="A1284" s="1">
        <v>43041</v>
      </c>
      <c r="B1284" s="2">
        <v>2579.85</v>
      </c>
      <c r="C1284" s="1">
        <v>43041</v>
      </c>
      <c r="D1284" s="2">
        <v>5011.4799999999996</v>
      </c>
      <c r="E1284" s="1">
        <v>43041</v>
      </c>
      <c r="F1284" s="2">
        <v>2985.88</v>
      </c>
      <c r="G1284" s="1">
        <v>43041</v>
      </c>
      <c r="H1284" s="2">
        <v>4282.12</v>
      </c>
      <c r="I1284" s="1">
        <v>43041</v>
      </c>
      <c r="J1284" s="2">
        <v>445.99</v>
      </c>
      <c r="K1284" s="1">
        <v>43041</v>
      </c>
      <c r="L1284" s="2">
        <v>728.68</v>
      </c>
      <c r="M1284" s="1">
        <v>43041</v>
      </c>
      <c r="N1284" s="2">
        <v>202.21</v>
      </c>
      <c r="O1284" s="1">
        <v>43041</v>
      </c>
      <c r="P1284" s="2">
        <v>391.93</v>
      </c>
      <c r="Q1284" s="1">
        <v>43041</v>
      </c>
      <c r="R1284" s="2">
        <v>207.61</v>
      </c>
      <c r="S1284" s="1">
        <v>43041</v>
      </c>
      <c r="T1284" s="2">
        <v>246.04</v>
      </c>
      <c r="U1284" s="1">
        <v>43054</v>
      </c>
      <c r="V1284" s="2">
        <v>193.23</v>
      </c>
      <c r="W1284" s="1">
        <v>43042</v>
      </c>
      <c r="X1284" s="2">
        <v>421.1</v>
      </c>
      <c r="Y1284" s="3">
        <v>43010</v>
      </c>
      <c r="Z1284" s="4">
        <v>435.08</v>
      </c>
      <c r="AA1284" s="1">
        <v>43053</v>
      </c>
      <c r="AB1284" s="2">
        <v>132.66999999999999</v>
      </c>
      <c r="AC1284" s="1">
        <v>42979</v>
      </c>
      <c r="AD1284" s="2">
        <v>109.28</v>
      </c>
      <c r="AE1284" s="1">
        <v>44120</v>
      </c>
      <c r="AF1284" s="2">
        <v>133.71</v>
      </c>
      <c r="AG1284" s="1">
        <v>42976</v>
      </c>
      <c r="AH1284" s="2">
        <v>310.64999999999998</v>
      </c>
      <c r="AI1284" s="1">
        <v>42976</v>
      </c>
      <c r="AJ1284" s="2">
        <v>1204.94</v>
      </c>
      <c r="AK1284" s="1">
        <v>42976</v>
      </c>
      <c r="AL1284" s="2">
        <v>135.6</v>
      </c>
      <c r="AM1284" s="1">
        <v>42976</v>
      </c>
      <c r="AN1284" s="2">
        <v>216.72</v>
      </c>
      <c r="AO1284" s="1">
        <v>43866</v>
      </c>
      <c r="AP1284" s="2">
        <v>1138.78</v>
      </c>
      <c r="AQ1284" s="1">
        <v>43866</v>
      </c>
      <c r="AR1284" s="2">
        <v>1371.67</v>
      </c>
    </row>
    <row r="1285" spans="1:44">
      <c r="A1285" s="1">
        <v>43042</v>
      </c>
      <c r="B1285" s="2">
        <v>2587.84</v>
      </c>
      <c r="C1285" s="1">
        <v>43042</v>
      </c>
      <c r="D1285" s="2">
        <v>5027.49</v>
      </c>
      <c r="E1285" s="1">
        <v>43042</v>
      </c>
      <c r="F1285" s="2">
        <v>2999.57</v>
      </c>
      <c r="G1285" s="1">
        <v>43042</v>
      </c>
      <c r="H1285" s="2">
        <v>4301.8500000000004</v>
      </c>
      <c r="I1285" s="1">
        <v>43042</v>
      </c>
      <c r="J1285" s="2">
        <v>444.05</v>
      </c>
      <c r="K1285" s="1">
        <v>43042</v>
      </c>
      <c r="L1285" s="2">
        <v>725.85</v>
      </c>
      <c r="M1285" s="1">
        <v>43042</v>
      </c>
      <c r="N1285" s="2">
        <v>202</v>
      </c>
      <c r="O1285" s="1">
        <v>43042</v>
      </c>
      <c r="P1285" s="2">
        <v>391.7</v>
      </c>
      <c r="Q1285" s="1">
        <v>43042</v>
      </c>
      <c r="R1285" s="2">
        <v>208.24</v>
      </c>
      <c r="S1285" s="1">
        <v>43042</v>
      </c>
      <c r="T1285" s="2">
        <v>246.83</v>
      </c>
      <c r="U1285" s="1">
        <v>43055</v>
      </c>
      <c r="V1285" s="2">
        <v>192.91</v>
      </c>
      <c r="W1285" s="1">
        <v>43045</v>
      </c>
      <c r="X1285" s="2">
        <v>421.49</v>
      </c>
      <c r="Y1285" s="3">
        <v>43011</v>
      </c>
      <c r="Z1285" s="4">
        <v>435.77</v>
      </c>
      <c r="AA1285" s="1">
        <v>43054</v>
      </c>
      <c r="AB1285" s="2">
        <v>132.84</v>
      </c>
      <c r="AC1285" s="1">
        <v>42982</v>
      </c>
      <c r="AD1285" s="2">
        <v>109.28</v>
      </c>
      <c r="AE1285" s="1">
        <v>44123</v>
      </c>
      <c r="AF1285" s="2">
        <v>133.55000000000001</v>
      </c>
      <c r="AG1285" s="1">
        <v>42977</v>
      </c>
      <c r="AH1285" s="2">
        <v>312.57</v>
      </c>
      <c r="AI1285" s="1">
        <v>42977</v>
      </c>
      <c r="AJ1285" s="2">
        <v>1212.5999999999999</v>
      </c>
      <c r="AK1285" s="1">
        <v>42977</v>
      </c>
      <c r="AL1285" s="2">
        <v>136.41999999999999</v>
      </c>
      <c r="AM1285" s="1">
        <v>42977</v>
      </c>
      <c r="AN1285" s="2">
        <v>218.07</v>
      </c>
      <c r="AO1285" s="1">
        <v>43867</v>
      </c>
      <c r="AP1285" s="2">
        <v>1143.6400000000001</v>
      </c>
      <c r="AQ1285" s="1">
        <v>43867</v>
      </c>
      <c r="AR1285" s="2">
        <v>1377.53</v>
      </c>
    </row>
    <row r="1286" spans="1:44">
      <c r="A1286" s="1">
        <v>43045</v>
      </c>
      <c r="B1286" s="2">
        <v>2591.13</v>
      </c>
      <c r="C1286" s="1">
        <v>43045</v>
      </c>
      <c r="D1286" s="2">
        <v>5034.3</v>
      </c>
      <c r="E1286" s="1">
        <v>43045</v>
      </c>
      <c r="F1286" s="2">
        <v>3003.28</v>
      </c>
      <c r="G1286" s="1">
        <v>43045</v>
      </c>
      <c r="H1286" s="2">
        <v>4307.53</v>
      </c>
      <c r="I1286" s="1">
        <v>43045</v>
      </c>
      <c r="J1286" s="2">
        <v>443.46</v>
      </c>
      <c r="K1286" s="1">
        <v>43045</v>
      </c>
      <c r="L1286" s="2">
        <v>724.89</v>
      </c>
      <c r="M1286" s="1">
        <v>43045</v>
      </c>
      <c r="N1286" s="2">
        <v>205.09</v>
      </c>
      <c r="O1286" s="1">
        <v>43045</v>
      </c>
      <c r="P1286" s="2">
        <v>397.88</v>
      </c>
      <c r="Q1286" s="1">
        <v>43045</v>
      </c>
      <c r="R1286" s="2">
        <v>208.64</v>
      </c>
      <c r="S1286" s="1">
        <v>43045</v>
      </c>
      <c r="T1286" s="2">
        <v>247.34</v>
      </c>
      <c r="U1286" s="1">
        <v>43056</v>
      </c>
      <c r="V1286" s="2">
        <v>193.14</v>
      </c>
      <c r="W1286" s="1">
        <v>43046</v>
      </c>
      <c r="X1286" s="2">
        <v>421.69</v>
      </c>
      <c r="Y1286" s="3">
        <v>43012</v>
      </c>
      <c r="Z1286" s="4">
        <v>435.59</v>
      </c>
      <c r="AA1286" s="1">
        <v>43055</v>
      </c>
      <c r="AB1286" s="2">
        <v>132.77000000000001</v>
      </c>
      <c r="AC1286" s="1">
        <v>42983</v>
      </c>
      <c r="AD1286" s="2">
        <v>109.69</v>
      </c>
      <c r="AE1286" s="1">
        <v>44124</v>
      </c>
      <c r="AF1286" s="2">
        <v>133.26</v>
      </c>
      <c r="AG1286" s="1">
        <v>42978</v>
      </c>
      <c r="AH1286" s="2">
        <v>314.27999999999997</v>
      </c>
      <c r="AI1286" s="1">
        <v>42978</v>
      </c>
      <c r="AJ1286" s="2">
        <v>1219.33</v>
      </c>
      <c r="AK1286" s="1">
        <v>42978</v>
      </c>
      <c r="AL1286" s="2">
        <v>137.26</v>
      </c>
      <c r="AM1286" s="1">
        <v>42978</v>
      </c>
      <c r="AN1286" s="2">
        <v>219.42</v>
      </c>
      <c r="AO1286" s="1">
        <v>43868</v>
      </c>
      <c r="AP1286" s="2">
        <v>1141.1500000000001</v>
      </c>
      <c r="AQ1286" s="1">
        <v>43868</v>
      </c>
      <c r="AR1286" s="2">
        <v>1374.52</v>
      </c>
    </row>
    <row r="1287" spans="1:44">
      <c r="A1287" s="1">
        <v>43046</v>
      </c>
      <c r="B1287" s="2">
        <v>2590.64</v>
      </c>
      <c r="C1287" s="1">
        <v>43046</v>
      </c>
      <c r="D1287" s="2">
        <v>5033.38</v>
      </c>
      <c r="E1287" s="1">
        <v>43046</v>
      </c>
      <c r="F1287" s="2">
        <v>3008.68</v>
      </c>
      <c r="G1287" s="1">
        <v>43046</v>
      </c>
      <c r="H1287" s="2">
        <v>4315.3</v>
      </c>
      <c r="I1287" s="1">
        <v>43046</v>
      </c>
      <c r="J1287" s="2">
        <v>437.58</v>
      </c>
      <c r="K1287" s="1">
        <v>43046</v>
      </c>
      <c r="L1287" s="2">
        <v>715.28</v>
      </c>
      <c r="M1287" s="1">
        <v>43046</v>
      </c>
      <c r="N1287" s="2">
        <v>206.98</v>
      </c>
      <c r="O1287" s="1">
        <v>43046</v>
      </c>
      <c r="P1287" s="2">
        <v>401.55</v>
      </c>
      <c r="Q1287" s="1">
        <v>43046</v>
      </c>
      <c r="R1287" s="2">
        <v>208.47</v>
      </c>
      <c r="S1287" s="1">
        <v>43046</v>
      </c>
      <c r="T1287" s="2">
        <v>247.14</v>
      </c>
      <c r="U1287" s="1">
        <v>43059</v>
      </c>
      <c r="V1287" s="2">
        <v>193.03</v>
      </c>
      <c r="W1287" s="1">
        <v>43047</v>
      </c>
      <c r="X1287" s="2">
        <v>421.33</v>
      </c>
      <c r="Y1287" s="3">
        <v>43013</v>
      </c>
      <c r="Z1287" s="4">
        <v>435.25</v>
      </c>
      <c r="AA1287" s="1">
        <v>43056</v>
      </c>
      <c r="AB1287" s="2">
        <v>132.74</v>
      </c>
      <c r="AC1287" s="1">
        <v>42984</v>
      </c>
      <c r="AD1287" s="2">
        <v>109.53</v>
      </c>
      <c r="AE1287" s="1">
        <v>44125</v>
      </c>
      <c r="AF1287" s="2">
        <v>133.09</v>
      </c>
      <c r="AG1287" s="1">
        <v>42979</v>
      </c>
      <c r="AH1287" s="2">
        <v>315.57</v>
      </c>
      <c r="AI1287" s="1">
        <v>42979</v>
      </c>
      <c r="AJ1287" s="2">
        <v>1224.33</v>
      </c>
      <c r="AK1287" s="1">
        <v>42979</v>
      </c>
      <c r="AL1287" s="2">
        <v>137.37</v>
      </c>
      <c r="AM1287" s="1">
        <v>42979</v>
      </c>
      <c r="AN1287" s="2">
        <v>219.59</v>
      </c>
      <c r="AO1287" s="1">
        <v>43871</v>
      </c>
      <c r="AP1287" s="2">
        <v>1155.3800000000001</v>
      </c>
      <c r="AQ1287" s="1">
        <v>43871</v>
      </c>
      <c r="AR1287" s="2">
        <v>1391.67</v>
      </c>
    </row>
    <row r="1288" spans="1:44">
      <c r="A1288" s="1">
        <v>43047</v>
      </c>
      <c r="B1288" s="2">
        <v>2594.38</v>
      </c>
      <c r="C1288" s="1">
        <v>43047</v>
      </c>
      <c r="D1288" s="2">
        <v>5040.74</v>
      </c>
      <c r="E1288" s="1">
        <v>43047</v>
      </c>
      <c r="F1288" s="2">
        <v>3016.3</v>
      </c>
      <c r="G1288" s="1">
        <v>43047</v>
      </c>
      <c r="H1288" s="2">
        <v>4326.34</v>
      </c>
      <c r="I1288" s="1">
        <v>43047</v>
      </c>
      <c r="J1288" s="2">
        <v>434.95</v>
      </c>
      <c r="K1288" s="1">
        <v>43047</v>
      </c>
      <c r="L1288" s="2">
        <v>710.97</v>
      </c>
      <c r="M1288" s="1">
        <v>43047</v>
      </c>
      <c r="N1288" s="2">
        <v>208.52</v>
      </c>
      <c r="O1288" s="1">
        <v>43047</v>
      </c>
      <c r="P1288" s="2">
        <v>404.53</v>
      </c>
      <c r="Q1288" s="1">
        <v>43047</v>
      </c>
      <c r="R1288" s="2">
        <v>208.7</v>
      </c>
      <c r="S1288" s="1">
        <v>43047</v>
      </c>
      <c r="T1288" s="2">
        <v>247.41</v>
      </c>
      <c r="U1288" s="1">
        <v>43060</v>
      </c>
      <c r="V1288" s="2">
        <v>193.12</v>
      </c>
      <c r="W1288" s="1">
        <v>43048</v>
      </c>
      <c r="X1288" s="2">
        <v>421.2</v>
      </c>
      <c r="Y1288" s="3">
        <v>43014</v>
      </c>
      <c r="Z1288" s="4">
        <v>435.06</v>
      </c>
      <c r="AA1288" s="1">
        <v>43059</v>
      </c>
      <c r="AB1288" s="2">
        <v>132.62</v>
      </c>
      <c r="AC1288" s="1">
        <v>42985</v>
      </c>
      <c r="AD1288" s="2">
        <v>109.72</v>
      </c>
      <c r="AE1288" s="1">
        <v>44126</v>
      </c>
      <c r="AF1288" s="2">
        <v>132.66</v>
      </c>
      <c r="AG1288" s="1">
        <v>42982</v>
      </c>
      <c r="AH1288" s="2">
        <v>315.57</v>
      </c>
      <c r="AI1288" s="1">
        <v>42982</v>
      </c>
      <c r="AJ1288" s="2">
        <v>1224.33</v>
      </c>
      <c r="AK1288" s="1">
        <v>42982</v>
      </c>
      <c r="AL1288" s="2">
        <v>137.37</v>
      </c>
      <c r="AM1288" s="1">
        <v>42982</v>
      </c>
      <c r="AN1288" s="2">
        <v>219.59</v>
      </c>
      <c r="AO1288" s="1">
        <v>43872</v>
      </c>
      <c r="AP1288" s="2">
        <v>1155.6600000000001</v>
      </c>
      <c r="AQ1288" s="1">
        <v>43872</v>
      </c>
      <c r="AR1288" s="2">
        <v>1392.11</v>
      </c>
    </row>
    <row r="1289" spans="1:44">
      <c r="A1289" s="1">
        <v>43048</v>
      </c>
      <c r="B1289" s="2">
        <v>2584.62</v>
      </c>
      <c r="C1289" s="1">
        <v>43048</v>
      </c>
      <c r="D1289" s="2">
        <v>5023.01</v>
      </c>
      <c r="E1289" s="1">
        <v>43048</v>
      </c>
      <c r="F1289" s="2">
        <v>3004.37</v>
      </c>
      <c r="G1289" s="1">
        <v>43048</v>
      </c>
      <c r="H1289" s="2">
        <v>4310.3900000000003</v>
      </c>
      <c r="I1289" s="1">
        <v>43048</v>
      </c>
      <c r="J1289" s="2">
        <v>433.45</v>
      </c>
      <c r="K1289" s="1">
        <v>43048</v>
      </c>
      <c r="L1289" s="2">
        <v>708.61</v>
      </c>
      <c r="M1289" s="1">
        <v>43048</v>
      </c>
      <c r="N1289" s="2">
        <v>208.52</v>
      </c>
      <c r="O1289" s="1">
        <v>43048</v>
      </c>
      <c r="P1289" s="2">
        <v>404.59</v>
      </c>
      <c r="Q1289" s="1">
        <v>43048</v>
      </c>
      <c r="R1289" s="2">
        <v>207.87</v>
      </c>
      <c r="S1289" s="1">
        <v>43048</v>
      </c>
      <c r="T1289" s="2">
        <v>246.44</v>
      </c>
      <c r="U1289" s="1">
        <v>43061</v>
      </c>
      <c r="V1289" s="2">
        <v>193.51</v>
      </c>
      <c r="W1289" s="1">
        <v>43049</v>
      </c>
      <c r="X1289" s="2">
        <v>419.72</v>
      </c>
      <c r="Y1289" s="3">
        <v>43018</v>
      </c>
      <c r="Z1289" s="4">
        <v>435.68</v>
      </c>
      <c r="AA1289" s="1">
        <v>43060</v>
      </c>
      <c r="AB1289" s="2">
        <v>132.66</v>
      </c>
      <c r="AC1289" s="1">
        <v>42986</v>
      </c>
      <c r="AD1289" s="2">
        <v>109.74</v>
      </c>
      <c r="AE1289" s="1">
        <v>44127</v>
      </c>
      <c r="AF1289" s="2">
        <v>132.99</v>
      </c>
      <c r="AG1289" s="1">
        <v>42983</v>
      </c>
      <c r="AH1289" s="2">
        <v>314.76</v>
      </c>
      <c r="AI1289" s="1">
        <v>42983</v>
      </c>
      <c r="AJ1289" s="2">
        <v>1221.19</v>
      </c>
      <c r="AK1289" s="1">
        <v>42983</v>
      </c>
      <c r="AL1289" s="2">
        <v>137.12</v>
      </c>
      <c r="AM1289" s="1">
        <v>42983</v>
      </c>
      <c r="AN1289" s="2">
        <v>219.2</v>
      </c>
      <c r="AO1289" s="1">
        <v>43873</v>
      </c>
      <c r="AP1289" s="2">
        <v>1159.33</v>
      </c>
      <c r="AQ1289" s="1">
        <v>43873</v>
      </c>
      <c r="AR1289" s="2">
        <v>1396.53</v>
      </c>
    </row>
    <row r="1290" spans="1:44">
      <c r="A1290" s="1">
        <v>43049</v>
      </c>
      <c r="B1290" s="2">
        <v>2582.3000000000002</v>
      </c>
      <c r="C1290" s="1">
        <v>43049</v>
      </c>
      <c r="D1290" s="2">
        <v>5020.3100000000004</v>
      </c>
      <c r="E1290" s="1">
        <v>43049</v>
      </c>
      <c r="F1290" s="2">
        <v>3002.55</v>
      </c>
      <c r="G1290" s="1">
        <v>43049</v>
      </c>
      <c r="H1290" s="2">
        <v>4309.6099999999997</v>
      </c>
      <c r="I1290" s="1">
        <v>43049</v>
      </c>
      <c r="J1290" s="2">
        <v>432.27</v>
      </c>
      <c r="K1290" s="1">
        <v>43049</v>
      </c>
      <c r="L1290" s="2">
        <v>706.72</v>
      </c>
      <c r="M1290" s="1">
        <v>43049</v>
      </c>
      <c r="N1290" s="2">
        <v>208.49</v>
      </c>
      <c r="O1290" s="1">
        <v>43049</v>
      </c>
      <c r="P1290" s="2">
        <v>404.53</v>
      </c>
      <c r="Q1290" s="1">
        <v>43049</v>
      </c>
      <c r="R1290" s="2">
        <v>207.82</v>
      </c>
      <c r="S1290" s="1">
        <v>43049</v>
      </c>
      <c r="T1290" s="2">
        <v>246.46</v>
      </c>
      <c r="U1290" s="1">
        <v>43063</v>
      </c>
      <c r="V1290" s="2">
        <v>193.39</v>
      </c>
      <c r="W1290" s="1">
        <v>43052</v>
      </c>
      <c r="X1290" s="2">
        <v>419.76</v>
      </c>
      <c r="Y1290" s="3">
        <v>43019</v>
      </c>
      <c r="Z1290" s="4">
        <v>435.7</v>
      </c>
      <c r="AA1290" s="1">
        <v>43061</v>
      </c>
      <c r="AB1290" s="2">
        <v>132.94999999999999</v>
      </c>
      <c r="AC1290" s="1">
        <v>42989</v>
      </c>
      <c r="AD1290" s="2">
        <v>109.56</v>
      </c>
      <c r="AE1290" s="1">
        <v>44130</v>
      </c>
      <c r="AF1290" s="2">
        <v>133.36000000000001</v>
      </c>
      <c r="AG1290" s="1">
        <v>42984</v>
      </c>
      <c r="AH1290" s="2">
        <v>315.52999999999997</v>
      </c>
      <c r="AI1290" s="1">
        <v>42984</v>
      </c>
      <c r="AJ1290" s="2">
        <v>1224.17</v>
      </c>
      <c r="AK1290" s="1">
        <v>42984</v>
      </c>
      <c r="AL1290" s="2">
        <v>137.38</v>
      </c>
      <c r="AM1290" s="1">
        <v>42984</v>
      </c>
      <c r="AN1290" s="2">
        <v>219.61</v>
      </c>
      <c r="AO1290" s="1">
        <v>43874</v>
      </c>
      <c r="AP1290" s="2">
        <v>1163.8699999999999</v>
      </c>
      <c r="AQ1290" s="1">
        <v>43874</v>
      </c>
      <c r="AR1290" s="2">
        <v>1403.41</v>
      </c>
    </row>
    <row r="1291" spans="1:44">
      <c r="A1291" s="1">
        <v>43052</v>
      </c>
      <c r="B1291" s="2">
        <v>2584.84</v>
      </c>
      <c r="C1291" s="1">
        <v>43052</v>
      </c>
      <c r="D1291" s="2">
        <v>5025.3599999999997</v>
      </c>
      <c r="E1291" s="1">
        <v>43052</v>
      </c>
      <c r="F1291" s="2">
        <v>3004.85</v>
      </c>
      <c r="G1291" s="1">
        <v>43052</v>
      </c>
      <c r="H1291" s="2">
        <v>4312.9799999999996</v>
      </c>
      <c r="I1291" s="1">
        <v>43052</v>
      </c>
      <c r="J1291" s="2">
        <v>433.05</v>
      </c>
      <c r="K1291" s="1">
        <v>43052</v>
      </c>
      <c r="L1291" s="2">
        <v>708.02</v>
      </c>
      <c r="M1291" s="1">
        <v>43052</v>
      </c>
      <c r="N1291" s="2">
        <v>209.14</v>
      </c>
      <c r="O1291" s="1">
        <v>43052</v>
      </c>
      <c r="P1291" s="2">
        <v>405.78</v>
      </c>
      <c r="Q1291" s="1">
        <v>43052</v>
      </c>
      <c r="R1291" s="2">
        <v>207.65</v>
      </c>
      <c r="S1291" s="1">
        <v>43052</v>
      </c>
      <c r="T1291" s="2">
        <v>246.26</v>
      </c>
      <c r="U1291" s="1">
        <v>43066</v>
      </c>
      <c r="V1291" s="2">
        <v>193.46</v>
      </c>
      <c r="W1291" s="1">
        <v>43053</v>
      </c>
      <c r="X1291" s="2">
        <v>420.25</v>
      </c>
      <c r="Y1291" s="3">
        <v>43020</v>
      </c>
      <c r="Z1291" s="4">
        <v>436.14</v>
      </c>
      <c r="AA1291" s="1">
        <v>43063</v>
      </c>
      <c r="AB1291" s="2">
        <v>132.88</v>
      </c>
      <c r="AC1291" s="1">
        <v>42990</v>
      </c>
      <c r="AD1291" s="2">
        <v>109.37</v>
      </c>
      <c r="AE1291" s="1">
        <v>44131</v>
      </c>
      <c r="AF1291" s="2">
        <v>133.69999999999999</v>
      </c>
      <c r="AG1291" s="1">
        <v>42985</v>
      </c>
      <c r="AH1291" s="2">
        <v>317.45999999999998</v>
      </c>
      <c r="AI1291" s="1">
        <v>42985</v>
      </c>
      <c r="AJ1291" s="2">
        <v>1231.95</v>
      </c>
      <c r="AK1291" s="1">
        <v>42985</v>
      </c>
      <c r="AL1291" s="2">
        <v>138.15</v>
      </c>
      <c r="AM1291" s="1">
        <v>42985</v>
      </c>
      <c r="AN1291" s="2">
        <v>220.95</v>
      </c>
      <c r="AO1291" s="1">
        <v>43875</v>
      </c>
      <c r="AP1291" s="2">
        <v>1177.33</v>
      </c>
      <c r="AQ1291" s="1">
        <v>43875</v>
      </c>
      <c r="AR1291" s="2">
        <v>1420.09</v>
      </c>
    </row>
    <row r="1292" spans="1:44">
      <c r="A1292" s="1">
        <v>43053</v>
      </c>
      <c r="B1292" s="2">
        <v>2578.87</v>
      </c>
      <c r="C1292" s="1">
        <v>43053</v>
      </c>
      <c r="D1292" s="2">
        <v>5014.53</v>
      </c>
      <c r="E1292" s="1">
        <v>43053</v>
      </c>
      <c r="F1292" s="2">
        <v>2996.94</v>
      </c>
      <c r="G1292" s="1">
        <v>43053</v>
      </c>
      <c r="H1292" s="2">
        <v>4302.34</v>
      </c>
      <c r="I1292" s="1">
        <v>43053</v>
      </c>
      <c r="J1292" s="2">
        <v>432.79</v>
      </c>
      <c r="K1292" s="1">
        <v>43053</v>
      </c>
      <c r="L1292" s="2">
        <v>707.64</v>
      </c>
      <c r="M1292" s="1">
        <v>43053</v>
      </c>
      <c r="N1292" s="2">
        <v>208.79</v>
      </c>
      <c r="O1292" s="1">
        <v>43053</v>
      </c>
      <c r="P1292" s="2">
        <v>405.26</v>
      </c>
      <c r="Q1292" s="1">
        <v>43053</v>
      </c>
      <c r="R1292" s="2">
        <v>207</v>
      </c>
      <c r="S1292" s="1">
        <v>43053</v>
      </c>
      <c r="T1292" s="2">
        <v>245.52</v>
      </c>
      <c r="U1292" s="1">
        <v>43067</v>
      </c>
      <c r="V1292" s="2">
        <v>193.47</v>
      </c>
      <c r="W1292" s="1">
        <v>43054</v>
      </c>
      <c r="X1292" s="2">
        <v>421.31</v>
      </c>
      <c r="Y1292" s="3">
        <v>43021</v>
      </c>
      <c r="Z1292" s="4">
        <v>437.13</v>
      </c>
      <c r="AA1292" s="1">
        <v>43066</v>
      </c>
      <c r="AB1292" s="2">
        <v>132.94999999999999</v>
      </c>
      <c r="AC1292" s="1">
        <v>42991</v>
      </c>
      <c r="AD1292" s="2">
        <v>109.32</v>
      </c>
      <c r="AE1292" s="1">
        <v>44132</v>
      </c>
      <c r="AF1292" s="2">
        <v>133.6</v>
      </c>
      <c r="AG1292" s="1">
        <v>42986</v>
      </c>
      <c r="AH1292" s="2">
        <v>318.02</v>
      </c>
      <c r="AI1292" s="1">
        <v>42986</v>
      </c>
      <c r="AJ1292" s="2">
        <v>1234.1400000000001</v>
      </c>
      <c r="AK1292" s="1">
        <v>42986</v>
      </c>
      <c r="AL1292" s="2">
        <v>138.16999999999999</v>
      </c>
      <c r="AM1292" s="1">
        <v>42986</v>
      </c>
      <c r="AN1292" s="2">
        <v>220.98</v>
      </c>
      <c r="AO1292" s="1">
        <v>43879</v>
      </c>
      <c r="AP1292" s="2">
        <v>1179.18</v>
      </c>
      <c r="AQ1292" s="1">
        <v>43879</v>
      </c>
      <c r="AR1292" s="2">
        <v>1422.31</v>
      </c>
    </row>
    <row r="1293" spans="1:44">
      <c r="A1293" s="1">
        <v>43054</v>
      </c>
      <c r="B1293" s="2">
        <v>2564.62</v>
      </c>
      <c r="C1293" s="1">
        <v>43054</v>
      </c>
      <c r="D1293" s="2">
        <v>4987.96</v>
      </c>
      <c r="E1293" s="1">
        <v>43054</v>
      </c>
      <c r="F1293" s="2">
        <v>2976.8</v>
      </c>
      <c r="G1293" s="1">
        <v>43054</v>
      </c>
      <c r="H1293" s="2">
        <v>4274.47</v>
      </c>
      <c r="I1293" s="1">
        <v>43054</v>
      </c>
      <c r="J1293" s="2">
        <v>433.61</v>
      </c>
      <c r="K1293" s="1">
        <v>43054</v>
      </c>
      <c r="L1293" s="2">
        <v>708.99</v>
      </c>
      <c r="M1293" s="1">
        <v>43054</v>
      </c>
      <c r="N1293" s="2">
        <v>207.07</v>
      </c>
      <c r="O1293" s="1">
        <v>43054</v>
      </c>
      <c r="P1293" s="2">
        <v>402.29</v>
      </c>
      <c r="Q1293" s="1">
        <v>43054</v>
      </c>
      <c r="R1293" s="2">
        <v>205.85</v>
      </c>
      <c r="S1293" s="1">
        <v>43054</v>
      </c>
      <c r="T1293" s="2">
        <v>244.25</v>
      </c>
      <c r="U1293" s="1">
        <v>43068</v>
      </c>
      <c r="V1293" s="2">
        <v>193.12</v>
      </c>
      <c r="W1293" s="1">
        <v>43055</v>
      </c>
      <c r="X1293" s="2">
        <v>420.35</v>
      </c>
      <c r="Y1293" s="3">
        <v>43024</v>
      </c>
      <c r="Z1293" s="4">
        <v>436.85</v>
      </c>
      <c r="AA1293" s="1">
        <v>43067</v>
      </c>
      <c r="AB1293" s="2">
        <v>132.88</v>
      </c>
      <c r="AC1293" s="1">
        <v>42992</v>
      </c>
      <c r="AD1293" s="2">
        <v>109.32</v>
      </c>
      <c r="AE1293" s="1">
        <v>44133</v>
      </c>
      <c r="AF1293" s="2">
        <v>133.13</v>
      </c>
      <c r="AG1293" s="1">
        <v>42989</v>
      </c>
      <c r="AH1293" s="2">
        <v>320.41000000000003</v>
      </c>
      <c r="AI1293" s="1">
        <v>42989</v>
      </c>
      <c r="AJ1293" s="2">
        <v>1243.8</v>
      </c>
      <c r="AK1293" s="1">
        <v>42989</v>
      </c>
      <c r="AL1293" s="2">
        <v>139.22</v>
      </c>
      <c r="AM1293" s="1">
        <v>42989</v>
      </c>
      <c r="AN1293" s="2">
        <v>222.71</v>
      </c>
      <c r="AO1293" s="1">
        <v>43880</v>
      </c>
      <c r="AP1293" s="2">
        <v>1160.32</v>
      </c>
      <c r="AQ1293" s="1">
        <v>43880</v>
      </c>
      <c r="AR1293" s="2">
        <v>1399.59</v>
      </c>
    </row>
    <row r="1294" spans="1:44">
      <c r="A1294" s="1">
        <v>43055</v>
      </c>
      <c r="B1294" s="2">
        <v>2585.64</v>
      </c>
      <c r="C1294" s="1">
        <v>43055</v>
      </c>
      <c r="D1294" s="2">
        <v>5030.4799999999996</v>
      </c>
      <c r="E1294" s="1">
        <v>43055</v>
      </c>
      <c r="F1294" s="2">
        <v>3005.57</v>
      </c>
      <c r="G1294" s="1">
        <v>43055</v>
      </c>
      <c r="H1294" s="2">
        <v>4317.45</v>
      </c>
      <c r="I1294" s="1">
        <v>43055</v>
      </c>
      <c r="J1294" s="2">
        <v>433.94</v>
      </c>
      <c r="K1294" s="1">
        <v>43055</v>
      </c>
      <c r="L1294" s="2">
        <v>709.52</v>
      </c>
      <c r="M1294" s="1">
        <v>43055</v>
      </c>
      <c r="N1294" s="2">
        <v>207.88</v>
      </c>
      <c r="O1294" s="1">
        <v>43055</v>
      </c>
      <c r="P1294" s="2">
        <v>403.9</v>
      </c>
      <c r="Q1294" s="1">
        <v>43055</v>
      </c>
      <c r="R1294" s="2">
        <v>207.83</v>
      </c>
      <c r="S1294" s="1">
        <v>43055</v>
      </c>
      <c r="T1294" s="2">
        <v>246.69</v>
      </c>
      <c r="U1294" s="1">
        <v>43069</v>
      </c>
      <c r="V1294" s="2">
        <v>192.8</v>
      </c>
      <c r="W1294" s="1">
        <v>43056</v>
      </c>
      <c r="X1294" s="2">
        <v>420.92</v>
      </c>
      <c r="Y1294" s="3">
        <v>43025</v>
      </c>
      <c r="Z1294" s="4">
        <v>437.22</v>
      </c>
      <c r="AA1294" s="1">
        <v>43068</v>
      </c>
      <c r="AB1294" s="2">
        <v>132.76</v>
      </c>
      <c r="AC1294" s="1">
        <v>42993</v>
      </c>
      <c r="AD1294" s="2">
        <v>109.27</v>
      </c>
      <c r="AE1294" s="1">
        <v>44134</v>
      </c>
      <c r="AF1294" s="2">
        <v>132.65</v>
      </c>
      <c r="AG1294" s="1">
        <v>42990</v>
      </c>
      <c r="AH1294" s="2">
        <v>316.52999999999997</v>
      </c>
      <c r="AI1294" s="1">
        <v>42990</v>
      </c>
      <c r="AJ1294" s="2">
        <v>1229.25</v>
      </c>
      <c r="AK1294" s="1">
        <v>42990</v>
      </c>
      <c r="AL1294" s="2">
        <v>137.66999999999999</v>
      </c>
      <c r="AM1294" s="1">
        <v>42990</v>
      </c>
      <c r="AN1294" s="2">
        <v>220.31</v>
      </c>
      <c r="AO1294" s="1">
        <v>43881</v>
      </c>
      <c r="AP1294" s="2">
        <v>1177.25</v>
      </c>
      <c r="AQ1294" s="1">
        <v>43881</v>
      </c>
      <c r="AR1294" s="2">
        <v>1420.25</v>
      </c>
    </row>
    <row r="1295" spans="1:44">
      <c r="A1295" s="1">
        <v>43056</v>
      </c>
      <c r="B1295" s="2">
        <v>2578.85</v>
      </c>
      <c r="C1295" s="1">
        <v>43056</v>
      </c>
      <c r="D1295" s="2">
        <v>5017.45</v>
      </c>
      <c r="E1295" s="1">
        <v>43056</v>
      </c>
      <c r="F1295" s="2">
        <v>2997.32</v>
      </c>
      <c r="G1295" s="1">
        <v>43056</v>
      </c>
      <c r="H1295" s="2">
        <v>4305.8100000000004</v>
      </c>
      <c r="I1295" s="1">
        <v>43056</v>
      </c>
      <c r="J1295" s="2">
        <v>433.36</v>
      </c>
      <c r="K1295" s="1">
        <v>43056</v>
      </c>
      <c r="L1295" s="2">
        <v>708.58</v>
      </c>
      <c r="M1295" s="1">
        <v>43056</v>
      </c>
      <c r="N1295" s="2">
        <v>206.71</v>
      </c>
      <c r="O1295" s="1">
        <v>43056</v>
      </c>
      <c r="P1295" s="2">
        <v>401.63</v>
      </c>
      <c r="Q1295" s="1">
        <v>43056</v>
      </c>
      <c r="R1295" s="2">
        <v>207.28</v>
      </c>
      <c r="S1295" s="1">
        <v>43056</v>
      </c>
      <c r="T1295" s="2">
        <v>246.04</v>
      </c>
      <c r="U1295" s="1">
        <v>43070</v>
      </c>
      <c r="V1295" s="2">
        <v>193.3</v>
      </c>
      <c r="W1295" s="1">
        <v>43059</v>
      </c>
      <c r="X1295" s="2">
        <v>420.61</v>
      </c>
      <c r="Y1295" s="3">
        <v>43026</v>
      </c>
      <c r="Z1295" s="4">
        <v>436.34</v>
      </c>
      <c r="AA1295" s="1">
        <v>43069</v>
      </c>
      <c r="AB1295" s="2">
        <v>132.47999999999999</v>
      </c>
      <c r="AC1295" s="1">
        <v>42996</v>
      </c>
      <c r="AD1295" s="2">
        <v>109.21</v>
      </c>
      <c r="AE1295" s="1">
        <v>44137</v>
      </c>
      <c r="AF1295" s="2">
        <v>132.9</v>
      </c>
      <c r="AG1295" s="1">
        <v>42991</v>
      </c>
      <c r="AH1295" s="2">
        <v>315.95999999999998</v>
      </c>
      <c r="AI1295" s="1">
        <v>42991</v>
      </c>
      <c r="AJ1295" s="2">
        <v>1227.19</v>
      </c>
      <c r="AK1295" s="1">
        <v>42991</v>
      </c>
      <c r="AL1295" s="2">
        <v>137.22</v>
      </c>
      <c r="AM1295" s="1">
        <v>42991</v>
      </c>
      <c r="AN1295" s="2">
        <v>219.61</v>
      </c>
      <c r="AO1295" s="1">
        <v>43882</v>
      </c>
      <c r="AP1295" s="2">
        <v>1180.98</v>
      </c>
      <c r="AQ1295" s="1">
        <v>43882</v>
      </c>
      <c r="AR1295" s="2">
        <v>1425.55</v>
      </c>
    </row>
    <row r="1296" spans="1:44">
      <c r="A1296" s="1">
        <v>43059</v>
      </c>
      <c r="B1296" s="2">
        <v>2582.14</v>
      </c>
      <c r="C1296" s="1">
        <v>43059</v>
      </c>
      <c r="D1296" s="2">
        <v>5024.01</v>
      </c>
      <c r="E1296" s="1">
        <v>43059</v>
      </c>
      <c r="F1296" s="2">
        <v>2999.69</v>
      </c>
      <c r="G1296" s="1">
        <v>43059</v>
      </c>
      <c r="H1296" s="2">
        <v>4309.37</v>
      </c>
      <c r="I1296" s="1">
        <v>43059</v>
      </c>
      <c r="J1296" s="2">
        <v>435.49</v>
      </c>
      <c r="K1296" s="1">
        <v>43059</v>
      </c>
      <c r="L1296" s="2">
        <v>712.08</v>
      </c>
      <c r="M1296" s="1">
        <v>43059</v>
      </c>
      <c r="N1296" s="2">
        <v>206.12</v>
      </c>
      <c r="O1296" s="1">
        <v>43059</v>
      </c>
      <c r="P1296" s="2">
        <v>400.48</v>
      </c>
      <c r="Q1296" s="1">
        <v>43059</v>
      </c>
      <c r="R1296" s="2">
        <v>207.42</v>
      </c>
      <c r="S1296" s="1">
        <v>43059</v>
      </c>
      <c r="T1296" s="2">
        <v>246.21</v>
      </c>
      <c r="U1296" s="1">
        <v>43073</v>
      </c>
      <c r="V1296" s="2">
        <v>193.28</v>
      </c>
      <c r="W1296" s="1">
        <v>43060</v>
      </c>
      <c r="X1296" s="2">
        <v>420.67</v>
      </c>
      <c r="Y1296" s="3">
        <v>43027</v>
      </c>
      <c r="Z1296" s="4">
        <v>436.75</v>
      </c>
      <c r="AA1296" s="1">
        <v>43070</v>
      </c>
      <c r="AB1296" s="2">
        <v>132.72999999999999</v>
      </c>
      <c r="AC1296" s="1">
        <v>42997</v>
      </c>
      <c r="AD1296" s="2">
        <v>109.2</v>
      </c>
      <c r="AE1296" s="1">
        <v>44138</v>
      </c>
      <c r="AF1296" s="2">
        <v>132.83000000000001</v>
      </c>
      <c r="AG1296" s="1">
        <v>42992</v>
      </c>
      <c r="AH1296" s="2">
        <v>318.58999999999997</v>
      </c>
      <c r="AI1296" s="1">
        <v>42992</v>
      </c>
      <c r="AJ1296" s="2">
        <v>1238.27</v>
      </c>
      <c r="AK1296" s="1">
        <v>42992</v>
      </c>
      <c r="AL1296" s="2">
        <v>138.03</v>
      </c>
      <c r="AM1296" s="1">
        <v>42992</v>
      </c>
      <c r="AN1296" s="2">
        <v>221.13</v>
      </c>
      <c r="AO1296" s="1">
        <v>43885</v>
      </c>
      <c r="AP1296" s="2">
        <v>1163.06</v>
      </c>
      <c r="AQ1296" s="1">
        <v>43885</v>
      </c>
      <c r="AR1296" s="2">
        <v>1403.92</v>
      </c>
    </row>
    <row r="1297" spans="1:44">
      <c r="A1297" s="1">
        <v>43060</v>
      </c>
      <c r="B1297" s="2">
        <v>2599.0300000000002</v>
      </c>
      <c r="C1297" s="1">
        <v>43060</v>
      </c>
      <c r="D1297" s="2">
        <v>5056.95</v>
      </c>
      <c r="E1297" s="1">
        <v>43060</v>
      </c>
      <c r="F1297" s="2">
        <v>3021.52</v>
      </c>
      <c r="G1297" s="1">
        <v>43060</v>
      </c>
      <c r="H1297" s="2">
        <v>4340.78</v>
      </c>
      <c r="I1297" s="1">
        <v>43060</v>
      </c>
      <c r="J1297" s="2">
        <v>436.59</v>
      </c>
      <c r="K1297" s="1">
        <v>43060</v>
      </c>
      <c r="L1297" s="2">
        <v>713.91</v>
      </c>
      <c r="M1297" s="1">
        <v>43060</v>
      </c>
      <c r="N1297" s="2">
        <v>207.28</v>
      </c>
      <c r="O1297" s="1">
        <v>43060</v>
      </c>
      <c r="P1297" s="2">
        <v>402.75</v>
      </c>
      <c r="Q1297" s="1">
        <v>43060</v>
      </c>
      <c r="R1297" s="2">
        <v>208.78</v>
      </c>
      <c r="S1297" s="1">
        <v>43060</v>
      </c>
      <c r="T1297" s="2">
        <v>247.83</v>
      </c>
      <c r="U1297" s="1">
        <v>43074</v>
      </c>
      <c r="V1297" s="2">
        <v>193.45</v>
      </c>
      <c r="W1297" s="1">
        <v>43061</v>
      </c>
      <c r="X1297" s="2">
        <v>421.45</v>
      </c>
      <c r="Y1297" s="3">
        <v>43028</v>
      </c>
      <c r="Z1297" s="4">
        <v>435.78</v>
      </c>
      <c r="AA1297" s="1">
        <v>43073</v>
      </c>
      <c r="AB1297" s="2">
        <v>132.68</v>
      </c>
      <c r="AC1297" s="1">
        <v>42998</v>
      </c>
      <c r="AD1297" s="2">
        <v>109.12</v>
      </c>
      <c r="AE1297" s="1">
        <v>44139</v>
      </c>
      <c r="AF1297" s="2">
        <v>133.99</v>
      </c>
      <c r="AG1297" s="1">
        <v>42993</v>
      </c>
      <c r="AH1297" s="2">
        <v>319.08999999999997</v>
      </c>
      <c r="AI1297" s="1">
        <v>42993</v>
      </c>
      <c r="AJ1297" s="2">
        <v>1240.55</v>
      </c>
      <c r="AK1297" s="1">
        <v>42993</v>
      </c>
      <c r="AL1297" s="2">
        <v>138.37</v>
      </c>
      <c r="AM1297" s="1">
        <v>42993</v>
      </c>
      <c r="AN1297" s="2">
        <v>221.74</v>
      </c>
      <c r="AO1297" s="1">
        <v>43886</v>
      </c>
      <c r="AP1297" s="2">
        <v>1125.01</v>
      </c>
      <c r="AQ1297" s="1">
        <v>43886</v>
      </c>
      <c r="AR1297" s="2">
        <v>1357.99</v>
      </c>
    </row>
    <row r="1298" spans="1:44">
      <c r="A1298" s="1">
        <v>43061</v>
      </c>
      <c r="B1298" s="2">
        <v>2597.08</v>
      </c>
      <c r="C1298" s="1">
        <v>43061</v>
      </c>
      <c r="D1298" s="2">
        <v>5053.6000000000004</v>
      </c>
      <c r="E1298" s="1">
        <v>43061</v>
      </c>
      <c r="F1298" s="2">
        <v>3021.25</v>
      </c>
      <c r="G1298" s="1">
        <v>43061</v>
      </c>
      <c r="H1298" s="2">
        <v>4340.8599999999997</v>
      </c>
      <c r="I1298" s="1">
        <v>43061</v>
      </c>
      <c r="J1298" s="2">
        <v>434.86</v>
      </c>
      <c r="K1298" s="1">
        <v>43061</v>
      </c>
      <c r="L1298" s="2">
        <v>711.08</v>
      </c>
      <c r="M1298" s="1">
        <v>43061</v>
      </c>
      <c r="N1298" s="2">
        <v>206.55</v>
      </c>
      <c r="O1298" s="1">
        <v>43061</v>
      </c>
      <c r="P1298" s="2">
        <v>401.32</v>
      </c>
      <c r="Q1298" s="1">
        <v>43061</v>
      </c>
      <c r="R1298" s="2">
        <v>208.57</v>
      </c>
      <c r="S1298" s="1">
        <v>43061</v>
      </c>
      <c r="T1298" s="2">
        <v>247.61</v>
      </c>
      <c r="U1298" s="1">
        <v>43075</v>
      </c>
      <c r="V1298" s="2">
        <v>193.67</v>
      </c>
      <c r="W1298" s="1">
        <v>43063</v>
      </c>
      <c r="X1298" s="2">
        <v>421.11</v>
      </c>
      <c r="Y1298" s="3">
        <v>43031</v>
      </c>
      <c r="Z1298" s="4">
        <v>436.04</v>
      </c>
      <c r="AA1298" s="1">
        <v>43074</v>
      </c>
      <c r="AB1298" s="2">
        <v>132.79</v>
      </c>
      <c r="AC1298" s="1">
        <v>42999</v>
      </c>
      <c r="AD1298" s="2">
        <v>109.04</v>
      </c>
      <c r="AE1298" s="1">
        <v>44140</v>
      </c>
      <c r="AF1298" s="2">
        <v>134.57</v>
      </c>
      <c r="AG1298" s="1">
        <v>42996</v>
      </c>
      <c r="AH1298" s="2">
        <v>317.61</v>
      </c>
      <c r="AI1298" s="1">
        <v>42996</v>
      </c>
      <c r="AJ1298" s="2">
        <v>1234.8599999999999</v>
      </c>
      <c r="AK1298" s="1">
        <v>42996</v>
      </c>
      <c r="AL1298" s="2">
        <v>137.76</v>
      </c>
      <c r="AM1298" s="1">
        <v>42996</v>
      </c>
      <c r="AN1298" s="2">
        <v>220.76</v>
      </c>
      <c r="AO1298" s="1">
        <v>43887</v>
      </c>
      <c r="AP1298" s="2">
        <v>1112.42</v>
      </c>
      <c r="AQ1298" s="1">
        <v>43887</v>
      </c>
      <c r="AR1298" s="2">
        <v>1342.8</v>
      </c>
    </row>
    <row r="1299" spans="1:44">
      <c r="A1299" s="1">
        <v>43063</v>
      </c>
      <c r="B1299" s="2">
        <v>2602.42</v>
      </c>
      <c r="C1299" s="1">
        <v>43063</v>
      </c>
      <c r="D1299" s="2">
        <v>5064.2299999999996</v>
      </c>
      <c r="E1299" s="1">
        <v>43063</v>
      </c>
      <c r="F1299" s="2">
        <v>3029.19</v>
      </c>
      <c r="G1299" s="1">
        <v>43063</v>
      </c>
      <c r="H1299" s="2">
        <v>4352.41</v>
      </c>
      <c r="I1299" s="1">
        <v>43063</v>
      </c>
      <c r="J1299" s="2">
        <v>434.19</v>
      </c>
      <c r="K1299" s="1">
        <v>43063</v>
      </c>
      <c r="L1299" s="2">
        <v>710.06</v>
      </c>
      <c r="M1299" s="1">
        <v>43063</v>
      </c>
      <c r="N1299" s="2">
        <v>207.31</v>
      </c>
      <c r="O1299" s="1">
        <v>43063</v>
      </c>
      <c r="P1299" s="2">
        <v>402.8</v>
      </c>
      <c r="Q1299" s="1">
        <v>43063</v>
      </c>
      <c r="R1299" s="2">
        <v>209.1</v>
      </c>
      <c r="S1299" s="1">
        <v>43063</v>
      </c>
      <c r="T1299" s="2">
        <v>248.24</v>
      </c>
      <c r="U1299" s="1">
        <v>43076</v>
      </c>
      <c r="V1299" s="2">
        <v>193.42</v>
      </c>
      <c r="W1299" s="1">
        <v>43066</v>
      </c>
      <c r="X1299" s="2">
        <v>421.22</v>
      </c>
      <c r="Y1299" s="3">
        <v>43032</v>
      </c>
      <c r="Z1299" s="4">
        <v>435.66</v>
      </c>
      <c r="AA1299" s="1">
        <v>43075</v>
      </c>
      <c r="AB1299" s="2">
        <v>132.96</v>
      </c>
      <c r="AC1299" s="1">
        <v>43000</v>
      </c>
      <c r="AD1299" s="2">
        <v>109.12</v>
      </c>
      <c r="AE1299" s="1">
        <v>44141</v>
      </c>
      <c r="AF1299" s="2">
        <v>134.26</v>
      </c>
      <c r="AG1299" s="1">
        <v>42997</v>
      </c>
      <c r="AH1299" s="2">
        <v>315.39</v>
      </c>
      <c r="AI1299" s="1">
        <v>42997</v>
      </c>
      <c r="AJ1299" s="2">
        <v>1226.25</v>
      </c>
      <c r="AK1299" s="1">
        <v>42997</v>
      </c>
      <c r="AL1299" s="2">
        <v>136.57</v>
      </c>
      <c r="AM1299" s="1">
        <v>42997</v>
      </c>
      <c r="AN1299" s="2">
        <v>218.86</v>
      </c>
      <c r="AO1299" s="1">
        <v>43888</v>
      </c>
      <c r="AP1299" s="2">
        <v>1053.6600000000001</v>
      </c>
      <c r="AQ1299" s="1">
        <v>43888</v>
      </c>
      <c r="AR1299" s="2">
        <v>1271.9000000000001</v>
      </c>
    </row>
    <row r="1300" spans="1:44">
      <c r="A1300" s="1">
        <v>43066</v>
      </c>
      <c r="B1300" s="2">
        <v>2601.42</v>
      </c>
      <c r="C1300" s="1">
        <v>43066</v>
      </c>
      <c r="D1300" s="2">
        <v>5062.8500000000004</v>
      </c>
      <c r="E1300" s="1">
        <v>43066</v>
      </c>
      <c r="F1300" s="2">
        <v>3028.28</v>
      </c>
      <c r="G1300" s="1">
        <v>43066</v>
      </c>
      <c r="H1300" s="2">
        <v>4351.6400000000003</v>
      </c>
      <c r="I1300" s="1">
        <v>43066</v>
      </c>
      <c r="J1300" s="2">
        <v>434.02</v>
      </c>
      <c r="K1300" s="1">
        <v>43066</v>
      </c>
      <c r="L1300" s="2">
        <v>709.83</v>
      </c>
      <c r="M1300" s="1">
        <v>43066</v>
      </c>
      <c r="N1300" s="2">
        <v>206.74</v>
      </c>
      <c r="O1300" s="1">
        <v>43066</v>
      </c>
      <c r="P1300" s="2">
        <v>401.69</v>
      </c>
      <c r="Q1300" s="1">
        <v>43066</v>
      </c>
      <c r="R1300" s="2">
        <v>208.88</v>
      </c>
      <c r="S1300" s="1">
        <v>43066</v>
      </c>
      <c r="T1300" s="2">
        <v>247.99</v>
      </c>
      <c r="U1300" s="1">
        <v>43077</v>
      </c>
      <c r="V1300" s="2">
        <v>193.38</v>
      </c>
      <c r="W1300" s="1">
        <v>43067</v>
      </c>
      <c r="X1300" s="2">
        <v>421.3</v>
      </c>
      <c r="Y1300" s="3">
        <v>43033</v>
      </c>
      <c r="Z1300" s="4">
        <v>434.79</v>
      </c>
      <c r="AA1300" s="1">
        <v>43076</v>
      </c>
      <c r="AB1300" s="2">
        <v>132.87</v>
      </c>
      <c r="AC1300" s="1">
        <v>43003</v>
      </c>
      <c r="AD1300" s="2">
        <v>109.32</v>
      </c>
      <c r="AE1300" s="1">
        <v>44144</v>
      </c>
      <c r="AF1300" s="2">
        <v>134.15</v>
      </c>
      <c r="AG1300" s="1">
        <v>42998</v>
      </c>
      <c r="AH1300" s="2">
        <v>314.54000000000002</v>
      </c>
      <c r="AI1300" s="1">
        <v>42998</v>
      </c>
      <c r="AJ1300" s="2">
        <v>1222.98</v>
      </c>
      <c r="AK1300" s="1">
        <v>42998</v>
      </c>
      <c r="AL1300" s="2">
        <v>136.19999999999999</v>
      </c>
      <c r="AM1300" s="1">
        <v>42998</v>
      </c>
      <c r="AN1300" s="2">
        <v>218.27</v>
      </c>
      <c r="AO1300" s="1">
        <v>43889</v>
      </c>
      <c r="AP1300" s="2">
        <v>1027.43</v>
      </c>
      <c r="AQ1300" s="1">
        <v>43889</v>
      </c>
      <c r="AR1300" s="2">
        <v>1240.28</v>
      </c>
    </row>
    <row r="1301" spans="1:44">
      <c r="A1301" s="1">
        <v>43067</v>
      </c>
      <c r="B1301" s="2">
        <v>2627.04</v>
      </c>
      <c r="C1301" s="1">
        <v>43067</v>
      </c>
      <c r="D1301" s="2">
        <v>5112.91</v>
      </c>
      <c r="E1301" s="1">
        <v>43067</v>
      </c>
      <c r="F1301" s="2">
        <v>3051.15</v>
      </c>
      <c r="G1301" s="1">
        <v>43067</v>
      </c>
      <c r="H1301" s="2">
        <v>4384.7</v>
      </c>
      <c r="I1301" s="1">
        <v>43067</v>
      </c>
      <c r="J1301" s="2">
        <v>445.21</v>
      </c>
      <c r="K1301" s="1">
        <v>43067</v>
      </c>
      <c r="L1301" s="2">
        <v>728.14</v>
      </c>
      <c r="M1301" s="1">
        <v>43067</v>
      </c>
      <c r="N1301" s="2">
        <v>206.16</v>
      </c>
      <c r="O1301" s="1">
        <v>43067</v>
      </c>
      <c r="P1301" s="2">
        <v>400.57</v>
      </c>
      <c r="Q1301" s="1">
        <v>43067</v>
      </c>
      <c r="R1301" s="2">
        <v>211.02</v>
      </c>
      <c r="S1301" s="1">
        <v>43067</v>
      </c>
      <c r="T1301" s="2">
        <v>250.53</v>
      </c>
      <c r="U1301" s="1">
        <v>43080</v>
      </c>
      <c r="V1301" s="2">
        <v>193.26</v>
      </c>
      <c r="W1301" s="1">
        <v>43068</v>
      </c>
      <c r="X1301" s="2">
        <v>420.33</v>
      </c>
      <c r="Y1301" s="3">
        <v>43034</v>
      </c>
      <c r="Z1301" s="4">
        <v>434.58</v>
      </c>
      <c r="AA1301" s="1">
        <v>43077</v>
      </c>
      <c r="AB1301" s="2">
        <v>132.81</v>
      </c>
      <c r="AC1301" s="1">
        <v>43004</v>
      </c>
      <c r="AD1301" s="2">
        <v>109.31</v>
      </c>
      <c r="AE1301" s="1">
        <v>44145</v>
      </c>
      <c r="AF1301" s="2">
        <v>133.68</v>
      </c>
      <c r="AG1301" s="1">
        <v>42999</v>
      </c>
      <c r="AH1301" s="2">
        <v>313.70999999999998</v>
      </c>
      <c r="AI1301" s="1">
        <v>42999</v>
      </c>
      <c r="AJ1301" s="2">
        <v>1219.8800000000001</v>
      </c>
      <c r="AK1301" s="1">
        <v>42999</v>
      </c>
      <c r="AL1301" s="2">
        <v>135.78</v>
      </c>
      <c r="AM1301" s="1">
        <v>42999</v>
      </c>
      <c r="AN1301" s="2">
        <v>217.62</v>
      </c>
      <c r="AO1301" s="1">
        <v>43892</v>
      </c>
      <c r="AP1301" s="2">
        <v>1067.2</v>
      </c>
      <c r="AQ1301" s="1">
        <v>43892</v>
      </c>
      <c r="AR1301" s="2">
        <v>1288.3</v>
      </c>
    </row>
    <row r="1302" spans="1:44">
      <c r="A1302" s="1">
        <v>43068</v>
      </c>
      <c r="B1302" s="2">
        <v>2626.07</v>
      </c>
      <c r="C1302" s="1">
        <v>43068</v>
      </c>
      <c r="D1302" s="2">
        <v>5111.68</v>
      </c>
      <c r="E1302" s="1">
        <v>43068</v>
      </c>
      <c r="F1302" s="2">
        <v>3040.46</v>
      </c>
      <c r="G1302" s="1">
        <v>43068</v>
      </c>
      <c r="H1302" s="2">
        <v>4369.8999999999996</v>
      </c>
      <c r="I1302" s="1">
        <v>43068</v>
      </c>
      <c r="J1302" s="2">
        <v>453.1</v>
      </c>
      <c r="K1302" s="1">
        <v>43068</v>
      </c>
      <c r="L1302" s="2">
        <v>741.19</v>
      </c>
      <c r="M1302" s="1">
        <v>43068</v>
      </c>
      <c r="N1302" s="2">
        <v>205.76</v>
      </c>
      <c r="O1302" s="1">
        <v>43068</v>
      </c>
      <c r="P1302" s="2">
        <v>399.79</v>
      </c>
      <c r="Q1302" s="1">
        <v>43068</v>
      </c>
      <c r="R1302" s="2">
        <v>210.66</v>
      </c>
      <c r="S1302" s="1">
        <v>43068</v>
      </c>
      <c r="T1302" s="2">
        <v>250.12</v>
      </c>
      <c r="U1302" s="1">
        <v>43081</v>
      </c>
      <c r="V1302" s="2">
        <v>193.23</v>
      </c>
      <c r="W1302" s="1">
        <v>43069</v>
      </c>
      <c r="X1302" s="2">
        <v>419.66</v>
      </c>
      <c r="Y1302" s="3">
        <v>43035</v>
      </c>
      <c r="Z1302" s="4">
        <v>435.03</v>
      </c>
      <c r="AA1302" s="1">
        <v>43080</v>
      </c>
      <c r="AB1302" s="2">
        <v>132.69999999999999</v>
      </c>
      <c r="AC1302" s="1">
        <v>43005</v>
      </c>
      <c r="AD1302" s="2">
        <v>109.03</v>
      </c>
      <c r="AE1302" s="1">
        <v>44147</v>
      </c>
      <c r="AF1302" s="2">
        <v>134.34</v>
      </c>
      <c r="AG1302" s="1">
        <v>43000</v>
      </c>
      <c r="AH1302" s="2">
        <v>311.76</v>
      </c>
      <c r="AI1302" s="1">
        <v>43000</v>
      </c>
      <c r="AJ1302" s="2">
        <v>1212.6199999999999</v>
      </c>
      <c r="AK1302" s="1">
        <v>43000</v>
      </c>
      <c r="AL1302" s="2">
        <v>134.91999999999999</v>
      </c>
      <c r="AM1302" s="1">
        <v>43000</v>
      </c>
      <c r="AN1302" s="2">
        <v>216.27</v>
      </c>
      <c r="AO1302" s="1">
        <v>43893</v>
      </c>
      <c r="AP1302" s="2">
        <v>1061</v>
      </c>
      <c r="AQ1302" s="1">
        <v>43893</v>
      </c>
      <c r="AR1302" s="2">
        <v>1280.8499999999999</v>
      </c>
    </row>
    <row r="1303" spans="1:44">
      <c r="A1303" s="1">
        <v>43069</v>
      </c>
      <c r="B1303" s="2">
        <v>2647.58</v>
      </c>
      <c r="C1303" s="1">
        <v>43069</v>
      </c>
      <c r="D1303" s="2">
        <v>5155.4399999999996</v>
      </c>
      <c r="E1303" s="1">
        <v>43069</v>
      </c>
      <c r="F1303" s="2">
        <v>3067.64</v>
      </c>
      <c r="G1303" s="1">
        <v>43069</v>
      </c>
      <c r="H1303" s="2">
        <v>4410.46</v>
      </c>
      <c r="I1303" s="1">
        <v>43069</v>
      </c>
      <c r="J1303" s="2">
        <v>455.61</v>
      </c>
      <c r="K1303" s="1">
        <v>43069</v>
      </c>
      <c r="L1303" s="2">
        <v>745.65</v>
      </c>
      <c r="M1303" s="1">
        <v>43069</v>
      </c>
      <c r="N1303" s="2">
        <v>205.91</v>
      </c>
      <c r="O1303" s="1">
        <v>43069</v>
      </c>
      <c r="P1303" s="2">
        <v>400.27</v>
      </c>
      <c r="Q1303" s="1">
        <v>43069</v>
      </c>
      <c r="R1303" s="2">
        <v>212.35</v>
      </c>
      <c r="S1303" s="1">
        <v>43069</v>
      </c>
      <c r="T1303" s="2">
        <v>252.27</v>
      </c>
      <c r="U1303" s="1">
        <v>43082</v>
      </c>
      <c r="V1303" s="2">
        <v>193.72</v>
      </c>
      <c r="W1303" s="1">
        <v>43070</v>
      </c>
      <c r="X1303" s="2">
        <v>420.84</v>
      </c>
      <c r="Y1303" s="3">
        <v>43038</v>
      </c>
      <c r="Z1303" s="4">
        <v>436.69</v>
      </c>
      <c r="AA1303" s="1">
        <v>43081</v>
      </c>
      <c r="AB1303" s="2">
        <v>132.66999999999999</v>
      </c>
      <c r="AC1303" s="1">
        <v>43006</v>
      </c>
      <c r="AD1303" s="2">
        <v>109.09</v>
      </c>
      <c r="AE1303" s="1">
        <v>44148</v>
      </c>
      <c r="AF1303" s="2">
        <v>134.21</v>
      </c>
      <c r="AG1303" s="1">
        <v>43003</v>
      </c>
      <c r="AH1303" s="2">
        <v>313.7</v>
      </c>
      <c r="AI1303" s="1">
        <v>43003</v>
      </c>
      <c r="AJ1303" s="2">
        <v>1220.28</v>
      </c>
      <c r="AK1303" s="1">
        <v>43003</v>
      </c>
      <c r="AL1303" s="2">
        <v>135.6</v>
      </c>
      <c r="AM1303" s="1">
        <v>43003</v>
      </c>
      <c r="AN1303" s="2">
        <v>217.39</v>
      </c>
      <c r="AO1303" s="1">
        <v>43894</v>
      </c>
      <c r="AP1303" s="2">
        <v>1100.22</v>
      </c>
      <c r="AQ1303" s="1">
        <v>43894</v>
      </c>
      <c r="AR1303" s="2">
        <v>1328.21</v>
      </c>
    </row>
    <row r="1304" spans="1:44">
      <c r="A1304" s="1">
        <v>43070</v>
      </c>
      <c r="B1304" s="2">
        <v>2642.22</v>
      </c>
      <c r="C1304" s="1">
        <v>43070</v>
      </c>
      <c r="D1304" s="2">
        <v>5145.21</v>
      </c>
      <c r="E1304" s="1">
        <v>43070</v>
      </c>
      <c r="F1304" s="2">
        <v>3058.68</v>
      </c>
      <c r="G1304" s="1">
        <v>43070</v>
      </c>
      <c r="H1304" s="2">
        <v>4397.7</v>
      </c>
      <c r="I1304" s="1">
        <v>43070</v>
      </c>
      <c r="J1304" s="2">
        <v>456.61</v>
      </c>
      <c r="K1304" s="1">
        <v>43070</v>
      </c>
      <c r="L1304" s="2">
        <v>747.38</v>
      </c>
      <c r="M1304" s="1">
        <v>43070</v>
      </c>
      <c r="N1304" s="2">
        <v>206.29</v>
      </c>
      <c r="O1304" s="1">
        <v>43070</v>
      </c>
      <c r="P1304" s="2">
        <v>401</v>
      </c>
      <c r="Q1304" s="1">
        <v>43070</v>
      </c>
      <c r="R1304" s="2">
        <v>211.97</v>
      </c>
      <c r="S1304" s="1">
        <v>43070</v>
      </c>
      <c r="T1304" s="2">
        <v>251.83</v>
      </c>
      <c r="U1304" s="1">
        <v>43083</v>
      </c>
      <c r="V1304" s="2">
        <v>193.79</v>
      </c>
      <c r="W1304" s="1">
        <v>43073</v>
      </c>
      <c r="X1304" s="2">
        <v>420.68</v>
      </c>
      <c r="Y1304" s="3">
        <v>43039</v>
      </c>
      <c r="Z1304" s="4">
        <v>436.59</v>
      </c>
      <c r="AA1304" s="1">
        <v>43082</v>
      </c>
      <c r="AB1304" s="2">
        <v>132.99</v>
      </c>
      <c r="AC1304" s="1">
        <v>43007</v>
      </c>
      <c r="AD1304" s="2">
        <v>109.03</v>
      </c>
      <c r="AE1304" s="1">
        <v>44151</v>
      </c>
      <c r="AF1304" s="2">
        <v>134.22</v>
      </c>
      <c r="AG1304" s="1">
        <v>43004</v>
      </c>
      <c r="AH1304" s="2">
        <v>314.18</v>
      </c>
      <c r="AI1304" s="1">
        <v>43004</v>
      </c>
      <c r="AJ1304" s="2">
        <v>1222.19</v>
      </c>
      <c r="AK1304" s="1">
        <v>43004</v>
      </c>
      <c r="AL1304" s="2">
        <v>135.59</v>
      </c>
      <c r="AM1304" s="1">
        <v>43004</v>
      </c>
      <c r="AN1304" s="2">
        <v>217.38</v>
      </c>
      <c r="AO1304" s="1">
        <v>43895</v>
      </c>
      <c r="AP1304" s="2">
        <v>1072.2</v>
      </c>
      <c r="AQ1304" s="1">
        <v>43895</v>
      </c>
      <c r="AR1304" s="2">
        <v>1294.45</v>
      </c>
    </row>
    <row r="1305" spans="1:44">
      <c r="A1305" s="1">
        <v>43073</v>
      </c>
      <c r="B1305" s="2">
        <v>2639.44</v>
      </c>
      <c r="C1305" s="1">
        <v>43073</v>
      </c>
      <c r="D1305" s="2">
        <v>5139.91</v>
      </c>
      <c r="E1305" s="1">
        <v>43073</v>
      </c>
      <c r="F1305" s="2">
        <v>3047.62</v>
      </c>
      <c r="G1305" s="1">
        <v>43073</v>
      </c>
      <c r="H1305" s="2">
        <v>4381.91</v>
      </c>
      <c r="I1305" s="1">
        <v>43073</v>
      </c>
      <c r="J1305" s="2">
        <v>463.71</v>
      </c>
      <c r="K1305" s="1">
        <v>43073</v>
      </c>
      <c r="L1305" s="2">
        <v>759</v>
      </c>
      <c r="M1305" s="1">
        <v>43073</v>
      </c>
      <c r="N1305" s="2">
        <v>203.63</v>
      </c>
      <c r="O1305" s="1">
        <v>43073</v>
      </c>
      <c r="P1305" s="2">
        <v>395.83</v>
      </c>
      <c r="Q1305" s="1">
        <v>43073</v>
      </c>
      <c r="R1305" s="2">
        <v>211.63</v>
      </c>
      <c r="S1305" s="1">
        <v>43073</v>
      </c>
      <c r="T1305" s="2">
        <v>251.43</v>
      </c>
      <c r="U1305" s="1">
        <v>43084</v>
      </c>
      <c r="V1305" s="2">
        <v>193.82</v>
      </c>
      <c r="W1305" s="1">
        <v>43074</v>
      </c>
      <c r="X1305" s="2">
        <v>420.98</v>
      </c>
      <c r="Y1305" s="3">
        <v>43040</v>
      </c>
      <c r="Z1305" s="4">
        <v>436.41</v>
      </c>
      <c r="AA1305" s="1">
        <v>43083</v>
      </c>
      <c r="AB1305" s="2">
        <v>133.04</v>
      </c>
      <c r="AC1305" s="1">
        <v>43010</v>
      </c>
      <c r="AD1305" s="2">
        <v>109.04</v>
      </c>
      <c r="AE1305" s="1">
        <v>44152</v>
      </c>
      <c r="AF1305" s="2">
        <v>134.65</v>
      </c>
      <c r="AG1305" s="1">
        <v>43005</v>
      </c>
      <c r="AH1305" s="2">
        <v>311.14</v>
      </c>
      <c r="AI1305" s="1">
        <v>43005</v>
      </c>
      <c r="AJ1305" s="2">
        <v>1210.3599999999999</v>
      </c>
      <c r="AK1305" s="1">
        <v>43005</v>
      </c>
      <c r="AL1305" s="2">
        <v>134.58000000000001</v>
      </c>
      <c r="AM1305" s="1">
        <v>43005</v>
      </c>
      <c r="AN1305" s="2">
        <v>215.76</v>
      </c>
      <c r="AO1305" s="1">
        <v>43896</v>
      </c>
      <c r="AP1305" s="2">
        <v>1053.08</v>
      </c>
      <c r="AQ1305" s="1">
        <v>43896</v>
      </c>
      <c r="AR1305" s="2">
        <v>1271.4100000000001</v>
      </c>
    </row>
    <row r="1306" spans="1:44">
      <c r="A1306" s="1">
        <v>43074</v>
      </c>
      <c r="B1306" s="2">
        <v>2629.57</v>
      </c>
      <c r="C1306" s="1">
        <v>43074</v>
      </c>
      <c r="D1306" s="2">
        <v>5120.92</v>
      </c>
      <c r="E1306" s="1">
        <v>43074</v>
      </c>
      <c r="F1306" s="2">
        <v>3037.43</v>
      </c>
      <c r="G1306" s="1">
        <v>43074</v>
      </c>
      <c r="H1306" s="2">
        <v>4367.49</v>
      </c>
      <c r="I1306" s="1">
        <v>43074</v>
      </c>
      <c r="J1306" s="2">
        <v>461.01</v>
      </c>
      <c r="K1306" s="1">
        <v>43074</v>
      </c>
      <c r="L1306" s="2">
        <v>754.58</v>
      </c>
      <c r="M1306" s="1">
        <v>43074</v>
      </c>
      <c r="N1306" s="2">
        <v>202.8</v>
      </c>
      <c r="O1306" s="1">
        <v>43074</v>
      </c>
      <c r="P1306" s="2">
        <v>394.22</v>
      </c>
      <c r="Q1306" s="1">
        <v>43074</v>
      </c>
      <c r="R1306" s="2">
        <v>210.94</v>
      </c>
      <c r="S1306" s="1">
        <v>43074</v>
      </c>
      <c r="T1306" s="2">
        <v>250.63</v>
      </c>
      <c r="U1306" s="1">
        <v>43087</v>
      </c>
      <c r="V1306" s="2">
        <v>193.55</v>
      </c>
      <c r="W1306" s="1">
        <v>43075</v>
      </c>
      <c r="X1306" s="2">
        <v>421.5</v>
      </c>
      <c r="Y1306" s="3">
        <v>43041</v>
      </c>
      <c r="Z1306" s="4">
        <v>437.02</v>
      </c>
      <c r="AA1306" s="1">
        <v>43084</v>
      </c>
      <c r="AB1306" s="2">
        <v>132.94</v>
      </c>
      <c r="AC1306" s="1">
        <v>43011</v>
      </c>
      <c r="AD1306" s="2">
        <v>109.14</v>
      </c>
      <c r="AE1306" s="1">
        <v>44153</v>
      </c>
      <c r="AF1306" s="2">
        <v>134.96</v>
      </c>
      <c r="AG1306" s="1">
        <v>43006</v>
      </c>
      <c r="AH1306" s="2">
        <v>312.69</v>
      </c>
      <c r="AI1306" s="1">
        <v>43006</v>
      </c>
      <c r="AJ1306" s="2">
        <v>1219.43</v>
      </c>
      <c r="AK1306" s="1">
        <v>43006</v>
      </c>
      <c r="AL1306" s="2">
        <v>135.28</v>
      </c>
      <c r="AM1306" s="1">
        <v>43006</v>
      </c>
      <c r="AN1306" s="2">
        <v>217.4</v>
      </c>
      <c r="AO1306" s="1">
        <v>43899</v>
      </c>
      <c r="AP1306" s="2">
        <v>970.06</v>
      </c>
      <c r="AQ1306" s="1">
        <v>43899</v>
      </c>
      <c r="AR1306" s="2">
        <v>1171.22</v>
      </c>
    </row>
    <row r="1307" spans="1:44">
      <c r="A1307" s="1">
        <v>43075</v>
      </c>
      <c r="B1307" s="2">
        <v>2629.27</v>
      </c>
      <c r="C1307" s="1">
        <v>43075</v>
      </c>
      <c r="D1307" s="2">
        <v>5120.46</v>
      </c>
      <c r="E1307" s="1">
        <v>43075</v>
      </c>
      <c r="F1307" s="2">
        <v>3038.72</v>
      </c>
      <c r="G1307" s="1">
        <v>43075</v>
      </c>
      <c r="H1307" s="2">
        <v>4369.4799999999996</v>
      </c>
      <c r="I1307" s="1">
        <v>43075</v>
      </c>
      <c r="J1307" s="2">
        <v>459.45</v>
      </c>
      <c r="K1307" s="1">
        <v>43075</v>
      </c>
      <c r="L1307" s="2">
        <v>752.03</v>
      </c>
      <c r="M1307" s="1">
        <v>43075</v>
      </c>
      <c r="N1307" s="2">
        <v>203.12</v>
      </c>
      <c r="O1307" s="1">
        <v>43075</v>
      </c>
      <c r="P1307" s="2">
        <v>394.83</v>
      </c>
      <c r="Q1307" s="1">
        <v>43075</v>
      </c>
      <c r="R1307" s="2">
        <v>210.68</v>
      </c>
      <c r="S1307" s="1">
        <v>43075</v>
      </c>
      <c r="T1307" s="2">
        <v>250.33</v>
      </c>
      <c r="U1307" s="1">
        <v>43088</v>
      </c>
      <c r="V1307" s="2">
        <v>193.03</v>
      </c>
      <c r="W1307" s="1">
        <v>43076</v>
      </c>
      <c r="X1307" s="2">
        <v>420.9</v>
      </c>
      <c r="Y1307" s="3">
        <v>43042</v>
      </c>
      <c r="Z1307" s="4">
        <v>437.16</v>
      </c>
      <c r="AA1307" s="1">
        <v>43087</v>
      </c>
      <c r="AB1307" s="2">
        <v>132.85</v>
      </c>
      <c r="AC1307" s="1">
        <v>43012</v>
      </c>
      <c r="AD1307" s="2">
        <v>109.18</v>
      </c>
      <c r="AE1307" s="1">
        <v>44154</v>
      </c>
      <c r="AF1307" s="2">
        <v>135.28</v>
      </c>
      <c r="AG1307" s="1">
        <v>43007</v>
      </c>
      <c r="AH1307" s="2">
        <v>312.79000000000002</v>
      </c>
      <c r="AI1307" s="1">
        <v>43007</v>
      </c>
      <c r="AJ1307" s="2">
        <v>1220.6400000000001</v>
      </c>
      <c r="AK1307" s="1">
        <v>43007</v>
      </c>
      <c r="AL1307" s="2">
        <v>135.38999999999999</v>
      </c>
      <c r="AM1307" s="1">
        <v>43007</v>
      </c>
      <c r="AN1307" s="2">
        <v>217.69</v>
      </c>
      <c r="AO1307" s="1">
        <v>43900</v>
      </c>
      <c r="AP1307" s="2">
        <v>1012.32</v>
      </c>
      <c r="AQ1307" s="1">
        <v>43900</v>
      </c>
      <c r="AR1307" s="2">
        <v>1222.23</v>
      </c>
    </row>
    <row r="1308" spans="1:44">
      <c r="A1308" s="1">
        <v>43076</v>
      </c>
      <c r="B1308" s="2">
        <v>2636.98</v>
      </c>
      <c r="C1308" s="1">
        <v>43076</v>
      </c>
      <c r="D1308" s="2">
        <v>5136.37</v>
      </c>
      <c r="E1308" s="1">
        <v>43076</v>
      </c>
      <c r="F1308" s="2">
        <v>3047.61</v>
      </c>
      <c r="G1308" s="1">
        <v>43076</v>
      </c>
      <c r="H1308" s="2">
        <v>4383.05</v>
      </c>
      <c r="I1308" s="1">
        <v>43076</v>
      </c>
      <c r="J1308" s="2">
        <v>460.76</v>
      </c>
      <c r="K1308" s="1">
        <v>43076</v>
      </c>
      <c r="L1308" s="2">
        <v>754.31</v>
      </c>
      <c r="M1308" s="1">
        <v>43076</v>
      </c>
      <c r="N1308" s="2">
        <v>203.83</v>
      </c>
      <c r="O1308" s="1">
        <v>43076</v>
      </c>
      <c r="P1308" s="2">
        <v>396.21</v>
      </c>
      <c r="Q1308" s="1">
        <v>43076</v>
      </c>
      <c r="R1308" s="2">
        <v>211.29</v>
      </c>
      <c r="S1308" s="1">
        <v>43076</v>
      </c>
      <c r="T1308" s="2">
        <v>251.09</v>
      </c>
      <c r="U1308" s="1">
        <v>43089</v>
      </c>
      <c r="V1308" s="2">
        <v>192.63</v>
      </c>
      <c r="W1308" s="1">
        <v>43077</v>
      </c>
      <c r="X1308" s="2">
        <v>420.77</v>
      </c>
      <c r="Y1308" s="3">
        <v>43045</v>
      </c>
      <c r="Z1308" s="4">
        <v>437.57</v>
      </c>
      <c r="AA1308" s="1">
        <v>43088</v>
      </c>
      <c r="AB1308" s="2">
        <v>132.54</v>
      </c>
      <c r="AC1308" s="1">
        <v>43013</v>
      </c>
      <c r="AD1308" s="2">
        <v>109.13</v>
      </c>
      <c r="AE1308" s="1">
        <v>44155</v>
      </c>
      <c r="AF1308" s="2">
        <v>135.66</v>
      </c>
      <c r="AG1308" s="1">
        <v>43010</v>
      </c>
      <c r="AH1308" s="2">
        <v>312.29000000000002</v>
      </c>
      <c r="AI1308" s="1">
        <v>43010</v>
      </c>
      <c r="AJ1308" s="2">
        <v>1218.76</v>
      </c>
      <c r="AK1308" s="1">
        <v>43010</v>
      </c>
      <c r="AL1308" s="2">
        <v>135.1</v>
      </c>
      <c r="AM1308" s="1">
        <v>43010</v>
      </c>
      <c r="AN1308" s="2">
        <v>217.24</v>
      </c>
      <c r="AO1308" s="1">
        <v>43901</v>
      </c>
      <c r="AP1308" s="2">
        <v>942.53</v>
      </c>
      <c r="AQ1308" s="1">
        <v>43901</v>
      </c>
      <c r="AR1308" s="2">
        <v>1138.01</v>
      </c>
    </row>
    <row r="1309" spans="1:44">
      <c r="A1309" s="1">
        <v>43077</v>
      </c>
      <c r="B1309" s="2">
        <v>2651.5</v>
      </c>
      <c r="C1309" s="1">
        <v>43077</v>
      </c>
      <c r="D1309" s="2">
        <v>5165.1899999999996</v>
      </c>
      <c r="E1309" s="1">
        <v>43077</v>
      </c>
      <c r="F1309" s="2">
        <v>3064.52</v>
      </c>
      <c r="G1309" s="1">
        <v>43077</v>
      </c>
      <c r="H1309" s="2">
        <v>4407.88</v>
      </c>
      <c r="I1309" s="1">
        <v>43077</v>
      </c>
      <c r="J1309" s="2">
        <v>463.46</v>
      </c>
      <c r="K1309" s="1">
        <v>43077</v>
      </c>
      <c r="L1309" s="2">
        <v>758.78</v>
      </c>
      <c r="M1309" s="1">
        <v>43077</v>
      </c>
      <c r="N1309" s="2">
        <v>204.33</v>
      </c>
      <c r="O1309" s="1">
        <v>43077</v>
      </c>
      <c r="P1309" s="2">
        <v>397.19</v>
      </c>
      <c r="Q1309" s="1">
        <v>43077</v>
      </c>
      <c r="R1309" s="2">
        <v>212.47</v>
      </c>
      <c r="S1309" s="1">
        <v>43077</v>
      </c>
      <c r="T1309" s="2">
        <v>252.53</v>
      </c>
      <c r="U1309" s="1">
        <v>43090</v>
      </c>
      <c r="V1309" s="2">
        <v>192.76</v>
      </c>
      <c r="W1309" s="1">
        <v>43080</v>
      </c>
      <c r="X1309" s="2">
        <v>420.54</v>
      </c>
      <c r="Y1309" s="3">
        <v>43046</v>
      </c>
      <c r="Z1309" s="4">
        <v>437.45</v>
      </c>
      <c r="AA1309" s="1">
        <v>43089</v>
      </c>
      <c r="AB1309" s="2">
        <v>132.38999999999999</v>
      </c>
      <c r="AC1309" s="1">
        <v>43014</v>
      </c>
      <c r="AD1309" s="2">
        <v>109.02</v>
      </c>
      <c r="AE1309" s="1">
        <v>44158</v>
      </c>
      <c r="AF1309" s="2">
        <v>135.58000000000001</v>
      </c>
      <c r="AG1309" s="1">
        <v>43011</v>
      </c>
      <c r="AH1309" s="2">
        <v>312.13</v>
      </c>
      <c r="AI1309" s="1">
        <v>43011</v>
      </c>
      <c r="AJ1309" s="2">
        <v>1218.4100000000001</v>
      </c>
      <c r="AK1309" s="1">
        <v>43011</v>
      </c>
      <c r="AL1309" s="2">
        <v>135.09</v>
      </c>
      <c r="AM1309" s="1">
        <v>43011</v>
      </c>
      <c r="AN1309" s="2">
        <v>217.26</v>
      </c>
      <c r="AO1309" s="1">
        <v>43902</v>
      </c>
      <c r="AP1309" s="2">
        <v>850.06</v>
      </c>
      <c r="AQ1309" s="1">
        <v>43902</v>
      </c>
      <c r="AR1309" s="2">
        <v>1026.4000000000001</v>
      </c>
    </row>
    <row r="1310" spans="1:44">
      <c r="A1310" s="1">
        <v>43080</v>
      </c>
      <c r="B1310" s="2">
        <v>2659.99</v>
      </c>
      <c r="C1310" s="1">
        <v>43080</v>
      </c>
      <c r="D1310" s="2">
        <v>5181.75</v>
      </c>
      <c r="E1310" s="1">
        <v>43080</v>
      </c>
      <c r="F1310" s="2">
        <v>3077.6</v>
      </c>
      <c r="G1310" s="1">
        <v>43080</v>
      </c>
      <c r="H1310" s="2">
        <v>4426.71</v>
      </c>
      <c r="I1310" s="1">
        <v>43080</v>
      </c>
      <c r="J1310" s="2">
        <v>462.36</v>
      </c>
      <c r="K1310" s="1">
        <v>43080</v>
      </c>
      <c r="L1310" s="2">
        <v>756.97</v>
      </c>
      <c r="M1310" s="1">
        <v>43080</v>
      </c>
      <c r="N1310" s="2">
        <v>204.73</v>
      </c>
      <c r="O1310" s="1">
        <v>43080</v>
      </c>
      <c r="P1310" s="2">
        <v>397.96</v>
      </c>
      <c r="Q1310" s="1">
        <v>43080</v>
      </c>
      <c r="R1310" s="2">
        <v>213.33</v>
      </c>
      <c r="S1310" s="1">
        <v>43080</v>
      </c>
      <c r="T1310" s="2">
        <v>253.55</v>
      </c>
      <c r="U1310" s="1">
        <v>43091</v>
      </c>
      <c r="V1310" s="2">
        <v>192.8</v>
      </c>
      <c r="W1310" s="1">
        <v>43081</v>
      </c>
      <c r="X1310" s="2">
        <v>420.4</v>
      </c>
      <c r="Y1310" s="3">
        <v>43047</v>
      </c>
      <c r="Z1310" s="4">
        <v>436.91</v>
      </c>
      <c r="AA1310" s="1">
        <v>43090</v>
      </c>
      <c r="AB1310" s="2">
        <v>132.44</v>
      </c>
      <c r="AC1310" s="1">
        <v>43017</v>
      </c>
      <c r="AD1310" s="2">
        <v>109.02</v>
      </c>
      <c r="AE1310" s="1">
        <v>44159</v>
      </c>
      <c r="AF1310" s="2">
        <v>135.36000000000001</v>
      </c>
      <c r="AG1310" s="1">
        <v>43012</v>
      </c>
      <c r="AH1310" s="2">
        <v>313.67</v>
      </c>
      <c r="AI1310" s="1">
        <v>43012</v>
      </c>
      <c r="AJ1310" s="2">
        <v>1224.51</v>
      </c>
      <c r="AK1310" s="1">
        <v>43012</v>
      </c>
      <c r="AL1310" s="2">
        <v>135.97999999999999</v>
      </c>
      <c r="AM1310" s="1">
        <v>43012</v>
      </c>
      <c r="AN1310" s="2">
        <v>218.7</v>
      </c>
      <c r="AO1310" s="1">
        <v>43903</v>
      </c>
      <c r="AP1310" s="2">
        <v>919.36</v>
      </c>
      <c r="AQ1310" s="1">
        <v>43903</v>
      </c>
      <c r="AR1310" s="2">
        <v>1112.07</v>
      </c>
    </row>
    <row r="1311" spans="1:44">
      <c r="A1311" s="1">
        <v>43081</v>
      </c>
      <c r="B1311" s="2">
        <v>2664.11</v>
      </c>
      <c r="C1311" s="1">
        <v>43081</v>
      </c>
      <c r="D1311" s="2">
        <v>5189.96</v>
      </c>
      <c r="E1311" s="1">
        <v>43081</v>
      </c>
      <c r="F1311" s="2">
        <v>3077.21</v>
      </c>
      <c r="G1311" s="1">
        <v>43081</v>
      </c>
      <c r="H1311" s="2">
        <v>4426.2700000000004</v>
      </c>
      <c r="I1311" s="1">
        <v>43081</v>
      </c>
      <c r="J1311" s="2">
        <v>467.09</v>
      </c>
      <c r="K1311" s="1">
        <v>43081</v>
      </c>
      <c r="L1311" s="2">
        <v>764.72</v>
      </c>
      <c r="M1311" s="1">
        <v>43081</v>
      </c>
      <c r="N1311" s="2">
        <v>205.61</v>
      </c>
      <c r="O1311" s="1">
        <v>43081</v>
      </c>
      <c r="P1311" s="2">
        <v>399.86</v>
      </c>
      <c r="Q1311" s="1">
        <v>43081</v>
      </c>
      <c r="R1311" s="2">
        <v>213.6</v>
      </c>
      <c r="S1311" s="1">
        <v>43081</v>
      </c>
      <c r="T1311" s="2">
        <v>253.88</v>
      </c>
      <c r="U1311" s="1">
        <v>43095</v>
      </c>
      <c r="V1311" s="2">
        <v>192.97</v>
      </c>
      <c r="W1311" s="1">
        <v>43082</v>
      </c>
      <c r="X1311" s="2">
        <v>421.54</v>
      </c>
      <c r="Y1311" s="3">
        <v>43048</v>
      </c>
      <c r="Z1311" s="4">
        <v>436.13</v>
      </c>
      <c r="AA1311" s="1">
        <v>43091</v>
      </c>
      <c r="AB1311" s="2">
        <v>132.46</v>
      </c>
      <c r="AC1311" s="1">
        <v>43018</v>
      </c>
      <c r="AD1311" s="2">
        <v>109.15</v>
      </c>
      <c r="AE1311" s="1">
        <v>44160</v>
      </c>
      <c r="AF1311" s="2">
        <v>135.32</v>
      </c>
      <c r="AG1311" s="1">
        <v>43013</v>
      </c>
      <c r="AH1311" s="2">
        <v>314.8</v>
      </c>
      <c r="AI1311" s="1">
        <v>43013</v>
      </c>
      <c r="AJ1311" s="2">
        <v>1229.08</v>
      </c>
      <c r="AK1311" s="1">
        <v>43013</v>
      </c>
      <c r="AL1311" s="2">
        <v>136.4</v>
      </c>
      <c r="AM1311" s="1">
        <v>43013</v>
      </c>
      <c r="AN1311" s="2">
        <v>219.41</v>
      </c>
      <c r="AO1311" s="1">
        <v>43906</v>
      </c>
      <c r="AP1311" s="2">
        <v>751.12</v>
      </c>
      <c r="AQ1311" s="1">
        <v>43906</v>
      </c>
      <c r="AR1311" s="2">
        <v>909.23</v>
      </c>
    </row>
    <row r="1312" spans="1:44">
      <c r="A1312" s="1">
        <v>43082</v>
      </c>
      <c r="B1312" s="2">
        <v>2662.85</v>
      </c>
      <c r="C1312" s="1">
        <v>43082</v>
      </c>
      <c r="D1312" s="2">
        <v>5187.68</v>
      </c>
      <c r="E1312" s="1">
        <v>43082</v>
      </c>
      <c r="F1312" s="2">
        <v>3082.6</v>
      </c>
      <c r="G1312" s="1">
        <v>43082</v>
      </c>
      <c r="H1312" s="2">
        <v>4434.1499999999996</v>
      </c>
      <c r="I1312" s="1">
        <v>43082</v>
      </c>
      <c r="J1312" s="2">
        <v>461.17</v>
      </c>
      <c r="K1312" s="1">
        <v>43082</v>
      </c>
      <c r="L1312" s="2">
        <v>755.08</v>
      </c>
      <c r="M1312" s="1">
        <v>43082</v>
      </c>
      <c r="N1312" s="2">
        <v>205.59</v>
      </c>
      <c r="O1312" s="1">
        <v>43082</v>
      </c>
      <c r="P1312" s="2">
        <v>399.82</v>
      </c>
      <c r="Q1312" s="1">
        <v>43082</v>
      </c>
      <c r="R1312" s="2">
        <v>213.53</v>
      </c>
      <c r="S1312" s="1">
        <v>43082</v>
      </c>
      <c r="T1312" s="2">
        <v>253.81</v>
      </c>
      <c r="U1312" s="1">
        <v>43096</v>
      </c>
      <c r="V1312" s="2">
        <v>193.53</v>
      </c>
      <c r="W1312" s="1">
        <v>43083</v>
      </c>
      <c r="X1312" s="2">
        <v>421.57</v>
      </c>
      <c r="Y1312" s="3">
        <v>43049</v>
      </c>
      <c r="Z1312" s="4">
        <v>434.19</v>
      </c>
      <c r="AA1312" s="1">
        <v>43095</v>
      </c>
      <c r="AB1312" s="2">
        <v>132.55000000000001</v>
      </c>
      <c r="AC1312" s="1">
        <v>43019</v>
      </c>
      <c r="AD1312" s="2">
        <v>109.12</v>
      </c>
      <c r="AE1312" s="1">
        <v>44162</v>
      </c>
      <c r="AF1312" s="2">
        <v>135.77000000000001</v>
      </c>
      <c r="AG1312" s="1">
        <v>43014</v>
      </c>
      <c r="AH1312" s="2">
        <v>313.58</v>
      </c>
      <c r="AI1312" s="1">
        <v>43014</v>
      </c>
      <c r="AJ1312" s="2">
        <v>1224.42</v>
      </c>
      <c r="AK1312" s="1">
        <v>43014</v>
      </c>
      <c r="AL1312" s="2">
        <v>135.97</v>
      </c>
      <c r="AM1312" s="1">
        <v>43014</v>
      </c>
      <c r="AN1312" s="2">
        <v>218.74</v>
      </c>
      <c r="AO1312" s="1">
        <v>43907</v>
      </c>
      <c r="AP1312" s="2">
        <v>794.55</v>
      </c>
      <c r="AQ1312" s="1">
        <v>43907</v>
      </c>
      <c r="AR1312" s="2">
        <v>961.8</v>
      </c>
    </row>
    <row r="1313" spans="1:44">
      <c r="A1313" s="1">
        <v>43083</v>
      </c>
      <c r="B1313" s="2">
        <v>2652.01</v>
      </c>
      <c r="C1313" s="1">
        <v>43083</v>
      </c>
      <c r="D1313" s="2">
        <v>5167.45</v>
      </c>
      <c r="E1313" s="1">
        <v>43083</v>
      </c>
      <c r="F1313" s="2">
        <v>3071.18</v>
      </c>
      <c r="G1313" s="1">
        <v>43083</v>
      </c>
      <c r="H1313" s="2">
        <v>4418.3599999999997</v>
      </c>
      <c r="I1313" s="1">
        <v>43083</v>
      </c>
      <c r="J1313" s="2">
        <v>458.07</v>
      </c>
      <c r="K1313" s="1">
        <v>43083</v>
      </c>
      <c r="L1313" s="2">
        <v>750.06</v>
      </c>
      <c r="M1313" s="1">
        <v>43083</v>
      </c>
      <c r="N1313" s="2">
        <v>205.4</v>
      </c>
      <c r="O1313" s="1">
        <v>43083</v>
      </c>
      <c r="P1313" s="2">
        <v>400.05</v>
      </c>
      <c r="Q1313" s="1">
        <v>43083</v>
      </c>
      <c r="R1313" s="2">
        <v>212.64</v>
      </c>
      <c r="S1313" s="1">
        <v>43083</v>
      </c>
      <c r="T1313" s="2">
        <v>252.79</v>
      </c>
      <c r="U1313" s="1">
        <v>43097</v>
      </c>
      <c r="V1313" s="2">
        <v>193.42</v>
      </c>
      <c r="W1313" s="1">
        <v>43084</v>
      </c>
      <c r="X1313" s="2">
        <v>421.61</v>
      </c>
      <c r="Y1313" s="3">
        <v>43052</v>
      </c>
      <c r="Z1313" s="4">
        <v>434.36</v>
      </c>
      <c r="AA1313" s="1">
        <v>43096</v>
      </c>
      <c r="AB1313" s="2">
        <v>132.81</v>
      </c>
      <c r="AC1313" s="1">
        <v>43020</v>
      </c>
      <c r="AD1313" s="2">
        <v>109.21</v>
      </c>
      <c r="AE1313" s="1">
        <v>44165</v>
      </c>
      <c r="AF1313" s="2">
        <v>135.94</v>
      </c>
      <c r="AG1313" s="1">
        <v>43017</v>
      </c>
      <c r="AH1313" s="2">
        <v>314.26</v>
      </c>
      <c r="AI1313" s="1">
        <v>43017</v>
      </c>
      <c r="AJ1313" s="2">
        <v>1227.06</v>
      </c>
      <c r="AK1313" s="1">
        <v>43017</v>
      </c>
      <c r="AL1313" s="2">
        <v>136.19999999999999</v>
      </c>
      <c r="AM1313" s="1">
        <v>43017</v>
      </c>
      <c r="AN1313" s="2">
        <v>219.1</v>
      </c>
      <c r="AO1313" s="1">
        <v>43908</v>
      </c>
      <c r="AP1313" s="2">
        <v>710.37</v>
      </c>
      <c r="AQ1313" s="1">
        <v>43908</v>
      </c>
      <c r="AR1313" s="2">
        <v>859.89</v>
      </c>
    </row>
    <row r="1314" spans="1:44">
      <c r="A1314" s="1">
        <v>43084</v>
      </c>
      <c r="B1314" s="2">
        <v>2675.81</v>
      </c>
      <c r="C1314" s="1">
        <v>43084</v>
      </c>
      <c r="D1314" s="2">
        <v>5214.1000000000004</v>
      </c>
      <c r="E1314" s="1">
        <v>43084</v>
      </c>
      <c r="F1314" s="2">
        <v>3098.6</v>
      </c>
      <c r="G1314" s="1">
        <v>43084</v>
      </c>
      <c r="H1314" s="2">
        <v>4458.0200000000004</v>
      </c>
      <c r="I1314" s="1">
        <v>43084</v>
      </c>
      <c r="J1314" s="2">
        <v>462.84</v>
      </c>
      <c r="K1314" s="1">
        <v>43084</v>
      </c>
      <c r="L1314" s="2">
        <v>757.89</v>
      </c>
      <c r="M1314" s="1">
        <v>43084</v>
      </c>
      <c r="N1314" s="2">
        <v>206.01</v>
      </c>
      <c r="O1314" s="1">
        <v>43084</v>
      </c>
      <c r="P1314" s="2">
        <v>401.38</v>
      </c>
      <c r="Q1314" s="1">
        <v>43084</v>
      </c>
      <c r="R1314" s="2">
        <v>214.58</v>
      </c>
      <c r="S1314" s="1">
        <v>43084</v>
      </c>
      <c r="T1314" s="2">
        <v>255.11</v>
      </c>
      <c r="U1314" s="1">
        <v>43098</v>
      </c>
      <c r="V1314" s="2">
        <v>193.62</v>
      </c>
      <c r="W1314" s="1">
        <v>43087</v>
      </c>
      <c r="X1314" s="2">
        <v>420.92</v>
      </c>
      <c r="Y1314" s="3">
        <v>43053</v>
      </c>
      <c r="Z1314" s="4">
        <v>434.63</v>
      </c>
      <c r="AA1314" s="1">
        <v>43097</v>
      </c>
      <c r="AB1314" s="2">
        <v>132.72999999999999</v>
      </c>
      <c r="AC1314" s="1">
        <v>43021</v>
      </c>
      <c r="AD1314" s="2">
        <v>109.31</v>
      </c>
      <c r="AE1314" s="1">
        <v>44166</v>
      </c>
      <c r="AF1314" s="2">
        <v>135.68</v>
      </c>
      <c r="AG1314" s="1">
        <v>43018</v>
      </c>
      <c r="AH1314" s="2">
        <v>315.14</v>
      </c>
      <c r="AI1314" s="1">
        <v>43018</v>
      </c>
      <c r="AJ1314" s="2">
        <v>1230.53</v>
      </c>
      <c r="AK1314" s="1">
        <v>43018</v>
      </c>
      <c r="AL1314" s="2">
        <v>136.47</v>
      </c>
      <c r="AM1314" s="1">
        <v>43018</v>
      </c>
      <c r="AN1314" s="2">
        <v>219.55</v>
      </c>
      <c r="AO1314" s="1">
        <v>43909</v>
      </c>
      <c r="AP1314" s="2">
        <v>714.24</v>
      </c>
      <c r="AQ1314" s="1">
        <v>43909</v>
      </c>
      <c r="AR1314" s="2">
        <v>864.78</v>
      </c>
    </row>
    <row r="1315" spans="1:44">
      <c r="A1315" s="1">
        <v>43087</v>
      </c>
      <c r="B1315" s="2">
        <v>2690.16</v>
      </c>
      <c r="C1315" s="1">
        <v>43087</v>
      </c>
      <c r="D1315" s="2">
        <v>5242.28</v>
      </c>
      <c r="E1315" s="1">
        <v>43087</v>
      </c>
      <c r="F1315" s="2">
        <v>3113.85</v>
      </c>
      <c r="G1315" s="1">
        <v>43087</v>
      </c>
      <c r="H1315" s="2">
        <v>4480.18</v>
      </c>
      <c r="I1315" s="1">
        <v>43087</v>
      </c>
      <c r="J1315" s="2">
        <v>466.66</v>
      </c>
      <c r="K1315" s="1">
        <v>43087</v>
      </c>
      <c r="L1315" s="2">
        <v>764.14</v>
      </c>
      <c r="M1315" s="1">
        <v>43087</v>
      </c>
      <c r="N1315" s="2">
        <v>206.68</v>
      </c>
      <c r="O1315" s="1">
        <v>43087</v>
      </c>
      <c r="P1315" s="2">
        <v>402.7</v>
      </c>
      <c r="Q1315" s="1">
        <v>43087</v>
      </c>
      <c r="R1315" s="2">
        <v>215.91</v>
      </c>
      <c r="S1315" s="1">
        <v>43087</v>
      </c>
      <c r="T1315" s="2">
        <v>256.69</v>
      </c>
      <c r="U1315" s="1">
        <v>43102</v>
      </c>
      <c r="V1315" s="2">
        <v>193.19</v>
      </c>
      <c r="W1315" s="1">
        <v>43088</v>
      </c>
      <c r="X1315" s="2">
        <v>419.67</v>
      </c>
      <c r="Y1315" s="3">
        <v>43054</v>
      </c>
      <c r="Z1315" s="4">
        <v>435.3</v>
      </c>
      <c r="AA1315" s="1">
        <v>43098</v>
      </c>
      <c r="AB1315" s="2">
        <v>132.85</v>
      </c>
      <c r="AC1315" s="1">
        <v>43024</v>
      </c>
      <c r="AD1315" s="2">
        <v>109.23</v>
      </c>
      <c r="AE1315" s="1">
        <v>44167</v>
      </c>
      <c r="AF1315" s="2">
        <v>135.46</v>
      </c>
      <c r="AG1315" s="1">
        <v>43019</v>
      </c>
      <c r="AH1315" s="2">
        <v>316.2</v>
      </c>
      <c r="AI1315" s="1">
        <v>43019</v>
      </c>
      <c r="AJ1315" s="2">
        <v>1234.6500000000001</v>
      </c>
      <c r="AK1315" s="1">
        <v>43019</v>
      </c>
      <c r="AL1315" s="2">
        <v>137.07</v>
      </c>
      <c r="AM1315" s="1">
        <v>43019</v>
      </c>
      <c r="AN1315" s="2">
        <v>220.5</v>
      </c>
      <c r="AO1315" s="1">
        <v>43910</v>
      </c>
      <c r="AP1315" s="2">
        <v>682.35</v>
      </c>
      <c r="AQ1315" s="1">
        <v>43910</v>
      </c>
      <c r="AR1315" s="2">
        <v>826.79</v>
      </c>
    </row>
    <row r="1316" spans="1:44">
      <c r="A1316" s="1">
        <v>43088</v>
      </c>
      <c r="B1316" s="2">
        <v>2681.47</v>
      </c>
      <c r="C1316" s="1">
        <v>43088</v>
      </c>
      <c r="D1316" s="2">
        <v>5225.43</v>
      </c>
      <c r="E1316" s="1">
        <v>43088</v>
      </c>
      <c r="F1316" s="2">
        <v>3105.97</v>
      </c>
      <c r="G1316" s="1">
        <v>43088</v>
      </c>
      <c r="H1316" s="2">
        <v>4468.8999999999996</v>
      </c>
      <c r="I1316" s="1">
        <v>43088</v>
      </c>
      <c r="J1316" s="2">
        <v>464.78</v>
      </c>
      <c r="K1316" s="1">
        <v>43088</v>
      </c>
      <c r="L1316" s="2">
        <v>761.08</v>
      </c>
      <c r="M1316" s="1">
        <v>43088</v>
      </c>
      <c r="N1316" s="2">
        <v>202.78</v>
      </c>
      <c r="O1316" s="1">
        <v>43088</v>
      </c>
      <c r="P1316" s="2">
        <v>395.08</v>
      </c>
      <c r="Q1316" s="1">
        <v>43088</v>
      </c>
      <c r="R1316" s="2">
        <v>215.39</v>
      </c>
      <c r="S1316" s="1">
        <v>43088</v>
      </c>
      <c r="T1316" s="2">
        <v>256.08</v>
      </c>
      <c r="U1316" s="1">
        <v>43103</v>
      </c>
      <c r="V1316" s="2">
        <v>193.36</v>
      </c>
      <c r="W1316" s="1">
        <v>43089</v>
      </c>
      <c r="X1316" s="2">
        <v>418.72</v>
      </c>
      <c r="Y1316" s="3">
        <v>43055</v>
      </c>
      <c r="Z1316" s="4">
        <v>435.15</v>
      </c>
      <c r="AA1316" s="1">
        <v>43102</v>
      </c>
      <c r="AB1316" s="2">
        <v>132.75</v>
      </c>
      <c r="AC1316" s="1">
        <v>43025</v>
      </c>
      <c r="AD1316" s="2">
        <v>109.27</v>
      </c>
      <c r="AE1316" s="1">
        <v>44168</v>
      </c>
      <c r="AF1316" s="2">
        <v>135.93</v>
      </c>
      <c r="AG1316" s="1">
        <v>43020</v>
      </c>
      <c r="AH1316" s="2">
        <v>317.76</v>
      </c>
      <c r="AI1316" s="1">
        <v>43020</v>
      </c>
      <c r="AJ1316" s="2">
        <v>1241.17</v>
      </c>
      <c r="AK1316" s="1">
        <v>43020</v>
      </c>
      <c r="AL1316" s="2">
        <v>137.88999999999999</v>
      </c>
      <c r="AM1316" s="1">
        <v>43020</v>
      </c>
      <c r="AN1316" s="2">
        <v>221.88</v>
      </c>
      <c r="AO1316" s="1">
        <v>43913</v>
      </c>
      <c r="AP1316" s="2">
        <v>655.42</v>
      </c>
      <c r="AQ1316" s="1">
        <v>43913</v>
      </c>
      <c r="AR1316" s="2">
        <v>794.16</v>
      </c>
    </row>
    <row r="1317" spans="1:44">
      <c r="A1317" s="1">
        <v>43089</v>
      </c>
      <c r="B1317" s="2">
        <v>2679.25</v>
      </c>
      <c r="C1317" s="1">
        <v>43089</v>
      </c>
      <c r="D1317" s="2">
        <v>5221.79</v>
      </c>
      <c r="E1317" s="1">
        <v>43089</v>
      </c>
      <c r="F1317" s="2">
        <v>3105.36</v>
      </c>
      <c r="G1317" s="1">
        <v>43089</v>
      </c>
      <c r="H1317" s="2">
        <v>4468.75</v>
      </c>
      <c r="I1317" s="1">
        <v>43089</v>
      </c>
      <c r="J1317" s="2">
        <v>463.64</v>
      </c>
      <c r="K1317" s="1">
        <v>43089</v>
      </c>
      <c r="L1317" s="2">
        <v>759.22</v>
      </c>
      <c r="M1317" s="1">
        <v>43089</v>
      </c>
      <c r="N1317" s="2">
        <v>200.59</v>
      </c>
      <c r="O1317" s="1">
        <v>43089</v>
      </c>
      <c r="P1317" s="2">
        <v>390.83</v>
      </c>
      <c r="Q1317" s="1">
        <v>43089</v>
      </c>
      <c r="R1317" s="2">
        <v>215.31</v>
      </c>
      <c r="S1317" s="1">
        <v>43089</v>
      </c>
      <c r="T1317" s="2">
        <v>255.98</v>
      </c>
      <c r="U1317" s="1">
        <v>43104</v>
      </c>
      <c r="V1317" s="2">
        <v>193.28</v>
      </c>
      <c r="W1317" s="1">
        <v>43090</v>
      </c>
      <c r="X1317" s="2">
        <v>419.03</v>
      </c>
      <c r="Y1317" s="3">
        <v>43056</v>
      </c>
      <c r="Z1317" s="4">
        <v>435.53</v>
      </c>
      <c r="AA1317" s="1">
        <v>43103</v>
      </c>
      <c r="AB1317" s="2">
        <v>132.9</v>
      </c>
      <c r="AC1317" s="1">
        <v>43026</v>
      </c>
      <c r="AD1317" s="2">
        <v>109.19</v>
      </c>
      <c r="AE1317" s="1">
        <v>44169</v>
      </c>
      <c r="AF1317" s="2">
        <v>135.24</v>
      </c>
      <c r="AG1317" s="1">
        <v>43021</v>
      </c>
      <c r="AH1317" s="2">
        <v>318.58999999999997</v>
      </c>
      <c r="AI1317" s="1">
        <v>43021</v>
      </c>
      <c r="AJ1317" s="2">
        <v>1244.4000000000001</v>
      </c>
      <c r="AK1317" s="1">
        <v>43021</v>
      </c>
      <c r="AL1317" s="2">
        <v>138.13999999999999</v>
      </c>
      <c r="AM1317" s="1">
        <v>43021</v>
      </c>
      <c r="AN1317" s="2">
        <v>222.28</v>
      </c>
      <c r="AO1317" s="1">
        <v>43914</v>
      </c>
      <c r="AP1317" s="2">
        <v>706.76</v>
      </c>
      <c r="AQ1317" s="1">
        <v>43914</v>
      </c>
      <c r="AR1317" s="2">
        <v>856.37</v>
      </c>
    </row>
    <row r="1318" spans="1:44">
      <c r="A1318" s="1">
        <v>43090</v>
      </c>
      <c r="B1318" s="2">
        <v>2684.57</v>
      </c>
      <c r="C1318" s="1">
        <v>43090</v>
      </c>
      <c r="D1318" s="2">
        <v>5232.16</v>
      </c>
      <c r="E1318" s="1">
        <v>43090</v>
      </c>
      <c r="F1318" s="2">
        <v>3108.54</v>
      </c>
      <c r="G1318" s="1">
        <v>43090</v>
      </c>
      <c r="H1318" s="2">
        <v>4473.33</v>
      </c>
      <c r="I1318" s="1">
        <v>43090</v>
      </c>
      <c r="J1318" s="2">
        <v>467.57</v>
      </c>
      <c r="K1318" s="1">
        <v>43090</v>
      </c>
      <c r="L1318" s="2">
        <v>765.65</v>
      </c>
      <c r="M1318" s="1">
        <v>43090</v>
      </c>
      <c r="N1318" s="2">
        <v>199.84</v>
      </c>
      <c r="O1318" s="1">
        <v>43090</v>
      </c>
      <c r="P1318" s="2">
        <v>389.36</v>
      </c>
      <c r="Q1318" s="1">
        <v>43090</v>
      </c>
      <c r="R1318" s="2">
        <v>215.86</v>
      </c>
      <c r="S1318" s="1">
        <v>43090</v>
      </c>
      <c r="T1318" s="2">
        <v>256.64</v>
      </c>
      <c r="U1318" s="1">
        <v>43105</v>
      </c>
      <c r="V1318" s="2">
        <v>193.15</v>
      </c>
      <c r="W1318" s="1">
        <v>43091</v>
      </c>
      <c r="X1318" s="2">
        <v>419.09</v>
      </c>
      <c r="Y1318" s="3">
        <v>43059</v>
      </c>
      <c r="Z1318" s="4">
        <v>435.64</v>
      </c>
      <c r="AA1318" s="1">
        <v>43104</v>
      </c>
      <c r="AB1318" s="2">
        <v>132.86000000000001</v>
      </c>
      <c r="AC1318" s="1">
        <v>43027</v>
      </c>
      <c r="AD1318" s="2">
        <v>109.27</v>
      </c>
      <c r="AE1318" s="1">
        <v>44172</v>
      </c>
      <c r="AF1318" s="2">
        <v>135.66999999999999</v>
      </c>
      <c r="AG1318" s="1">
        <v>43024</v>
      </c>
      <c r="AH1318" s="2">
        <v>317.18</v>
      </c>
      <c r="AI1318" s="1">
        <v>43024</v>
      </c>
      <c r="AJ1318" s="2">
        <v>1238.9100000000001</v>
      </c>
      <c r="AK1318" s="1">
        <v>43024</v>
      </c>
      <c r="AL1318" s="2">
        <v>137.54</v>
      </c>
      <c r="AM1318" s="1">
        <v>43024</v>
      </c>
      <c r="AN1318" s="2">
        <v>221.33</v>
      </c>
      <c r="AO1318" s="1">
        <v>43915</v>
      </c>
      <c r="AP1318" s="2">
        <v>745.55</v>
      </c>
      <c r="AQ1318" s="1">
        <v>43915</v>
      </c>
      <c r="AR1318" s="2">
        <v>903.42</v>
      </c>
    </row>
    <row r="1319" spans="1:44">
      <c r="A1319" s="1">
        <v>43091</v>
      </c>
      <c r="B1319" s="2">
        <v>2683.34</v>
      </c>
      <c r="C1319" s="1">
        <v>43091</v>
      </c>
      <c r="D1319" s="2">
        <v>5229.79</v>
      </c>
      <c r="E1319" s="1">
        <v>43091</v>
      </c>
      <c r="F1319" s="2">
        <v>3107.24</v>
      </c>
      <c r="G1319" s="1">
        <v>43091</v>
      </c>
      <c r="H1319" s="2">
        <v>4471.46</v>
      </c>
      <c r="I1319" s="1">
        <v>43091</v>
      </c>
      <c r="J1319" s="2">
        <v>466.56</v>
      </c>
      <c r="K1319" s="1">
        <v>43091</v>
      </c>
      <c r="L1319" s="2">
        <v>764.01</v>
      </c>
      <c r="M1319" s="1">
        <v>43091</v>
      </c>
      <c r="N1319" s="2">
        <v>201.31</v>
      </c>
      <c r="O1319" s="1">
        <v>43091</v>
      </c>
      <c r="P1319" s="2">
        <v>392.23</v>
      </c>
      <c r="Q1319" s="1">
        <v>43091</v>
      </c>
      <c r="R1319" s="2">
        <v>215.69</v>
      </c>
      <c r="S1319" s="1">
        <v>43091</v>
      </c>
      <c r="T1319" s="2">
        <v>256.44</v>
      </c>
      <c r="U1319" s="1">
        <v>43108</v>
      </c>
      <c r="V1319" s="2">
        <v>193.15</v>
      </c>
      <c r="W1319" s="1">
        <v>43095</v>
      </c>
      <c r="X1319" s="2">
        <v>419.4</v>
      </c>
      <c r="Y1319" s="3">
        <v>43060</v>
      </c>
      <c r="Z1319" s="4">
        <v>436.42</v>
      </c>
      <c r="AA1319" s="1">
        <v>43105</v>
      </c>
      <c r="AB1319" s="2">
        <v>132.71</v>
      </c>
      <c r="AC1319" s="1">
        <v>43028</v>
      </c>
      <c r="AD1319" s="2">
        <v>109.08</v>
      </c>
      <c r="AE1319" s="1">
        <v>44173</v>
      </c>
      <c r="AF1319" s="2">
        <v>135.57</v>
      </c>
      <c r="AG1319" s="1">
        <v>43025</v>
      </c>
      <c r="AH1319" s="2">
        <v>317.55</v>
      </c>
      <c r="AI1319" s="1">
        <v>43025</v>
      </c>
      <c r="AJ1319" s="2">
        <v>1240.3800000000001</v>
      </c>
      <c r="AK1319" s="1">
        <v>43025</v>
      </c>
      <c r="AL1319" s="2">
        <v>137.62</v>
      </c>
      <c r="AM1319" s="1">
        <v>43025</v>
      </c>
      <c r="AN1319" s="2">
        <v>221.45</v>
      </c>
      <c r="AO1319" s="1">
        <v>43916</v>
      </c>
      <c r="AP1319" s="2">
        <v>793.01</v>
      </c>
      <c r="AQ1319" s="1">
        <v>43916</v>
      </c>
      <c r="AR1319" s="2">
        <v>961.04</v>
      </c>
    </row>
    <row r="1320" spans="1:44">
      <c r="A1320" s="1">
        <v>43095</v>
      </c>
      <c r="B1320" s="2">
        <v>2680.5</v>
      </c>
      <c r="C1320" s="1">
        <v>43095</v>
      </c>
      <c r="D1320" s="2">
        <v>5224.51</v>
      </c>
      <c r="E1320" s="1">
        <v>43095</v>
      </c>
      <c r="F1320" s="2">
        <v>3104.6</v>
      </c>
      <c r="G1320" s="1">
        <v>43095</v>
      </c>
      <c r="H1320" s="2">
        <v>4467.92</v>
      </c>
      <c r="I1320" s="1">
        <v>43095</v>
      </c>
      <c r="J1320" s="2">
        <v>465</v>
      </c>
      <c r="K1320" s="1">
        <v>43095</v>
      </c>
      <c r="L1320" s="2">
        <v>761.46</v>
      </c>
      <c r="M1320" s="1">
        <v>43095</v>
      </c>
      <c r="N1320" s="2">
        <v>202.28</v>
      </c>
      <c r="O1320" s="1">
        <v>43095</v>
      </c>
      <c r="P1320" s="2">
        <v>394.12</v>
      </c>
      <c r="Q1320" s="1">
        <v>43095</v>
      </c>
      <c r="R1320" s="2">
        <v>215.39</v>
      </c>
      <c r="S1320" s="1">
        <v>43095</v>
      </c>
      <c r="T1320" s="2">
        <v>256.10000000000002</v>
      </c>
      <c r="U1320" s="1">
        <v>43109</v>
      </c>
      <c r="V1320" s="2">
        <v>192.6</v>
      </c>
      <c r="W1320" s="1">
        <v>43096</v>
      </c>
      <c r="X1320" s="2">
        <v>420.68</v>
      </c>
      <c r="Y1320" s="3">
        <v>43061</v>
      </c>
      <c r="Z1320" s="4">
        <v>437.42</v>
      </c>
      <c r="AA1320" s="1">
        <v>43108</v>
      </c>
      <c r="AB1320" s="2">
        <v>132.69</v>
      </c>
      <c r="AC1320" s="1">
        <v>43031</v>
      </c>
      <c r="AD1320" s="2">
        <v>109.12</v>
      </c>
      <c r="AE1320" s="1">
        <v>44174</v>
      </c>
      <c r="AF1320" s="2">
        <v>135.19999999999999</v>
      </c>
      <c r="AG1320" s="1">
        <v>43026</v>
      </c>
      <c r="AH1320" s="2">
        <v>317.05</v>
      </c>
      <c r="AI1320" s="1">
        <v>43026</v>
      </c>
      <c r="AJ1320" s="2">
        <v>1238.4100000000001</v>
      </c>
      <c r="AK1320" s="1">
        <v>43026</v>
      </c>
      <c r="AL1320" s="2">
        <v>137.44</v>
      </c>
      <c r="AM1320" s="1">
        <v>43026</v>
      </c>
      <c r="AN1320" s="2">
        <v>221.16</v>
      </c>
      <c r="AO1320" s="1">
        <v>43917</v>
      </c>
      <c r="AP1320" s="2">
        <v>803.14</v>
      </c>
      <c r="AQ1320" s="1">
        <v>43917</v>
      </c>
      <c r="AR1320" s="2">
        <v>973.32</v>
      </c>
    </row>
    <row r="1321" spans="1:44">
      <c r="A1321" s="1">
        <v>43096</v>
      </c>
      <c r="B1321" s="2">
        <v>2682.62</v>
      </c>
      <c r="C1321" s="1">
        <v>43096</v>
      </c>
      <c r="D1321" s="2">
        <v>5229.01</v>
      </c>
      <c r="E1321" s="1">
        <v>43096</v>
      </c>
      <c r="F1321" s="2">
        <v>3106.79</v>
      </c>
      <c r="G1321" s="1">
        <v>43096</v>
      </c>
      <c r="H1321" s="2">
        <v>4471.1099999999997</v>
      </c>
      <c r="I1321" s="1">
        <v>43096</v>
      </c>
      <c r="J1321" s="2">
        <v>465.3</v>
      </c>
      <c r="K1321" s="1">
        <v>43096</v>
      </c>
      <c r="L1321" s="2">
        <v>762.22</v>
      </c>
      <c r="M1321" s="1">
        <v>43096</v>
      </c>
      <c r="N1321" s="2">
        <v>203.09</v>
      </c>
      <c r="O1321" s="1">
        <v>43096</v>
      </c>
      <c r="P1321" s="2">
        <v>395.88</v>
      </c>
      <c r="Q1321" s="1">
        <v>43096</v>
      </c>
      <c r="R1321" s="2">
        <v>215.59</v>
      </c>
      <c r="S1321" s="1">
        <v>43096</v>
      </c>
      <c r="T1321" s="2">
        <v>256.33999999999997</v>
      </c>
      <c r="U1321" s="1">
        <v>43110</v>
      </c>
      <c r="V1321" s="2">
        <v>192.64</v>
      </c>
      <c r="W1321" s="1">
        <v>43097</v>
      </c>
      <c r="X1321" s="2">
        <v>420.43</v>
      </c>
      <c r="Y1321" s="3">
        <v>43063</v>
      </c>
      <c r="Z1321" s="4">
        <v>437.28</v>
      </c>
      <c r="AA1321" s="1">
        <v>43109</v>
      </c>
      <c r="AB1321" s="2">
        <v>132.32</v>
      </c>
      <c r="AC1321" s="1">
        <v>43032</v>
      </c>
      <c r="AD1321" s="2">
        <v>109.01</v>
      </c>
      <c r="AE1321" s="1">
        <v>44175</v>
      </c>
      <c r="AF1321" s="2">
        <v>135.59</v>
      </c>
      <c r="AG1321" s="1">
        <v>43027</v>
      </c>
      <c r="AH1321" s="2">
        <v>315.83</v>
      </c>
      <c r="AI1321" s="1">
        <v>43027</v>
      </c>
      <c r="AJ1321" s="2">
        <v>1233.69</v>
      </c>
      <c r="AK1321" s="1">
        <v>43027</v>
      </c>
      <c r="AL1321" s="2">
        <v>137.19</v>
      </c>
      <c r="AM1321" s="1">
        <v>43027</v>
      </c>
      <c r="AN1321" s="2">
        <v>220.77</v>
      </c>
      <c r="AO1321" s="1">
        <v>43920</v>
      </c>
      <c r="AP1321" s="2">
        <v>806.02</v>
      </c>
      <c r="AQ1321" s="1">
        <v>43920</v>
      </c>
      <c r="AR1321" s="2">
        <v>979.55</v>
      </c>
    </row>
    <row r="1322" spans="1:44">
      <c r="A1322" s="1">
        <v>43097</v>
      </c>
      <c r="B1322" s="2">
        <v>2687.54</v>
      </c>
      <c r="C1322" s="1">
        <v>43097</v>
      </c>
      <c r="D1322" s="2">
        <v>5239.59</v>
      </c>
      <c r="E1322" s="1">
        <v>43097</v>
      </c>
      <c r="F1322" s="2">
        <v>3110.93</v>
      </c>
      <c r="G1322" s="1">
        <v>43097</v>
      </c>
      <c r="H1322" s="2">
        <v>4477.7</v>
      </c>
      <c r="I1322" s="1">
        <v>43097</v>
      </c>
      <c r="J1322" s="2">
        <v>467.19</v>
      </c>
      <c r="K1322" s="1">
        <v>43097</v>
      </c>
      <c r="L1322" s="2">
        <v>765.54</v>
      </c>
      <c r="M1322" s="1">
        <v>43097</v>
      </c>
      <c r="N1322" s="2">
        <v>204.05</v>
      </c>
      <c r="O1322" s="1">
        <v>43097</v>
      </c>
      <c r="P1322" s="2">
        <v>398.15</v>
      </c>
      <c r="Q1322" s="1">
        <v>43097</v>
      </c>
      <c r="R1322" s="2">
        <v>216.01</v>
      </c>
      <c r="S1322" s="1">
        <v>43097</v>
      </c>
      <c r="T1322" s="2">
        <v>256.88</v>
      </c>
      <c r="U1322" s="1">
        <v>43111</v>
      </c>
      <c r="V1322" s="2">
        <v>192.79</v>
      </c>
      <c r="W1322" s="1">
        <v>43098</v>
      </c>
      <c r="X1322" s="2">
        <v>420.85</v>
      </c>
      <c r="Y1322" s="3">
        <v>43066</v>
      </c>
      <c r="Z1322" s="4">
        <v>437.57</v>
      </c>
      <c r="AA1322" s="1">
        <v>43110</v>
      </c>
      <c r="AB1322" s="2">
        <v>132.33000000000001</v>
      </c>
      <c r="AC1322" s="1">
        <v>43033</v>
      </c>
      <c r="AD1322" s="2">
        <v>108.9</v>
      </c>
      <c r="AE1322" s="1">
        <v>44176</v>
      </c>
      <c r="AF1322" s="2">
        <v>135.69999999999999</v>
      </c>
      <c r="AG1322" s="1">
        <v>43028</v>
      </c>
      <c r="AH1322" s="2">
        <v>314.10000000000002</v>
      </c>
      <c r="AI1322" s="1">
        <v>43028</v>
      </c>
      <c r="AJ1322" s="2">
        <v>1227.3900000000001</v>
      </c>
      <c r="AK1322" s="1">
        <v>43028</v>
      </c>
      <c r="AL1322" s="2">
        <v>136.72</v>
      </c>
      <c r="AM1322" s="1">
        <v>43028</v>
      </c>
      <c r="AN1322" s="2">
        <v>220.07</v>
      </c>
      <c r="AO1322" s="1">
        <v>43921</v>
      </c>
      <c r="AP1322" s="2">
        <v>791.55</v>
      </c>
      <c r="AQ1322" s="1">
        <v>43921</v>
      </c>
      <c r="AR1322" s="2">
        <v>962.7</v>
      </c>
    </row>
    <row r="1323" spans="1:44">
      <c r="A1323" s="1">
        <v>43098</v>
      </c>
      <c r="B1323" s="2">
        <v>2673.61</v>
      </c>
      <c r="C1323" s="1">
        <v>43098</v>
      </c>
      <c r="D1323" s="2">
        <v>5212.76</v>
      </c>
      <c r="E1323" s="1">
        <v>43098</v>
      </c>
      <c r="F1323" s="2">
        <v>3095.34</v>
      </c>
      <c r="G1323" s="1">
        <v>43098</v>
      </c>
      <c r="H1323" s="2">
        <v>4455.37</v>
      </c>
      <c r="I1323" s="1">
        <v>43098</v>
      </c>
      <c r="J1323" s="2">
        <v>463.94</v>
      </c>
      <c r="K1323" s="1">
        <v>43098</v>
      </c>
      <c r="L1323" s="2">
        <v>760.25</v>
      </c>
      <c r="M1323" s="1">
        <v>43098</v>
      </c>
      <c r="N1323" s="2">
        <v>203.86</v>
      </c>
      <c r="O1323" s="1">
        <v>43098</v>
      </c>
      <c r="P1323" s="2">
        <v>398.25</v>
      </c>
      <c r="Q1323" s="1">
        <v>43098</v>
      </c>
      <c r="R1323" s="2">
        <v>214.8</v>
      </c>
      <c r="S1323" s="1">
        <v>43098</v>
      </c>
      <c r="T1323" s="2">
        <v>255.47</v>
      </c>
      <c r="U1323" s="1">
        <v>43112</v>
      </c>
      <c r="V1323" s="2">
        <v>192.76</v>
      </c>
      <c r="W1323" s="1">
        <v>43102</v>
      </c>
      <c r="X1323" s="2">
        <v>419.78</v>
      </c>
      <c r="Y1323" s="3">
        <v>43067</v>
      </c>
      <c r="Z1323" s="4">
        <v>437.44</v>
      </c>
      <c r="AA1323" s="1">
        <v>43111</v>
      </c>
      <c r="AB1323" s="2">
        <v>132.46</v>
      </c>
      <c r="AC1323" s="1">
        <v>43034</v>
      </c>
      <c r="AD1323" s="2">
        <v>108.9</v>
      </c>
      <c r="AE1323" s="1">
        <v>44179</v>
      </c>
      <c r="AF1323" s="2">
        <v>135.65</v>
      </c>
      <c r="AG1323" s="1">
        <v>43031</v>
      </c>
      <c r="AH1323" s="2">
        <v>313.02</v>
      </c>
      <c r="AI1323" s="1">
        <v>43031</v>
      </c>
      <c r="AJ1323" s="2">
        <v>1223.23</v>
      </c>
      <c r="AK1323" s="1">
        <v>43031</v>
      </c>
      <c r="AL1323" s="2">
        <v>136.08000000000001</v>
      </c>
      <c r="AM1323" s="1">
        <v>43031</v>
      </c>
      <c r="AN1323" s="2">
        <v>219.04</v>
      </c>
      <c r="AO1323" s="1">
        <v>43922</v>
      </c>
      <c r="AP1323" s="2">
        <v>734.49</v>
      </c>
      <c r="AQ1323" s="1">
        <v>43922</v>
      </c>
      <c r="AR1323" s="2">
        <v>893.73</v>
      </c>
    </row>
    <row r="1324" spans="1:44">
      <c r="A1324" s="1">
        <v>43102</v>
      </c>
      <c r="B1324" s="2">
        <v>2695.81</v>
      </c>
      <c r="C1324" s="1">
        <v>43102</v>
      </c>
      <c r="D1324" s="2">
        <v>5256.28</v>
      </c>
      <c r="E1324" s="1">
        <v>43102</v>
      </c>
      <c r="F1324" s="2">
        <v>3127.53</v>
      </c>
      <c r="G1324" s="1">
        <v>43102</v>
      </c>
      <c r="H1324" s="2">
        <v>4501.96</v>
      </c>
      <c r="I1324" s="1">
        <v>43102</v>
      </c>
      <c r="J1324" s="2">
        <v>463.66</v>
      </c>
      <c r="K1324" s="1">
        <v>43102</v>
      </c>
      <c r="L1324" s="2">
        <v>759.79</v>
      </c>
      <c r="M1324" s="1">
        <v>43102</v>
      </c>
      <c r="N1324" s="2">
        <v>202.66</v>
      </c>
      <c r="O1324" s="1">
        <v>43102</v>
      </c>
      <c r="P1324" s="2">
        <v>395.91</v>
      </c>
      <c r="Q1324" s="1">
        <v>43102</v>
      </c>
      <c r="R1324" s="2">
        <v>216.82</v>
      </c>
      <c r="S1324" s="1">
        <v>43102</v>
      </c>
      <c r="T1324" s="2">
        <v>257.87</v>
      </c>
      <c r="U1324" s="1">
        <v>43116</v>
      </c>
      <c r="V1324" s="2">
        <v>192.91</v>
      </c>
      <c r="W1324" s="1">
        <v>43103</v>
      </c>
      <c r="X1324" s="2">
        <v>420.1</v>
      </c>
      <c r="Y1324" s="3">
        <v>43068</v>
      </c>
      <c r="Z1324" s="4">
        <v>436.68</v>
      </c>
      <c r="AA1324" s="1">
        <v>43112</v>
      </c>
      <c r="AB1324" s="2">
        <v>132.43</v>
      </c>
      <c r="AC1324" s="1">
        <v>43035</v>
      </c>
      <c r="AD1324" s="2">
        <v>108.96</v>
      </c>
      <c r="AE1324" s="1">
        <v>44180</v>
      </c>
      <c r="AF1324" s="2">
        <v>135.57</v>
      </c>
      <c r="AG1324" s="1">
        <v>43032</v>
      </c>
      <c r="AH1324" s="2">
        <v>310.95999999999998</v>
      </c>
      <c r="AI1324" s="1">
        <v>43032</v>
      </c>
      <c r="AJ1324" s="2">
        <v>1215.1500000000001</v>
      </c>
      <c r="AK1324" s="1">
        <v>43032</v>
      </c>
      <c r="AL1324" s="2">
        <v>135.37</v>
      </c>
      <c r="AM1324" s="1">
        <v>43032</v>
      </c>
      <c r="AN1324" s="2">
        <v>217.91</v>
      </c>
      <c r="AO1324" s="1">
        <v>43923</v>
      </c>
      <c r="AP1324" s="2">
        <v>721.75</v>
      </c>
      <c r="AQ1324" s="1">
        <v>43923</v>
      </c>
      <c r="AR1324" s="2">
        <v>878.3</v>
      </c>
    </row>
    <row r="1325" spans="1:44">
      <c r="A1325" s="1">
        <v>43103</v>
      </c>
      <c r="B1325" s="2">
        <v>2713.06</v>
      </c>
      <c r="C1325" s="1">
        <v>43103</v>
      </c>
      <c r="D1325" s="2">
        <v>5289.92</v>
      </c>
      <c r="E1325" s="1">
        <v>43103</v>
      </c>
      <c r="F1325" s="2">
        <v>3148.71</v>
      </c>
      <c r="G1325" s="1">
        <v>43103</v>
      </c>
      <c r="H1325" s="2">
        <v>4532.4399999999996</v>
      </c>
      <c r="I1325" s="1">
        <v>43103</v>
      </c>
      <c r="J1325" s="2">
        <v>466.14</v>
      </c>
      <c r="K1325" s="1">
        <v>43103</v>
      </c>
      <c r="L1325" s="2">
        <v>763.86</v>
      </c>
      <c r="M1325" s="1">
        <v>43103</v>
      </c>
      <c r="N1325" s="2">
        <v>202.87</v>
      </c>
      <c r="O1325" s="1">
        <v>43103</v>
      </c>
      <c r="P1325" s="2">
        <v>396.33</v>
      </c>
      <c r="Q1325" s="1">
        <v>43103</v>
      </c>
      <c r="R1325" s="2">
        <v>218.14</v>
      </c>
      <c r="S1325" s="1">
        <v>43103</v>
      </c>
      <c r="T1325" s="2">
        <v>259.45</v>
      </c>
      <c r="U1325" s="1">
        <v>43117</v>
      </c>
      <c r="V1325" s="2">
        <v>192.63</v>
      </c>
      <c r="W1325" s="1">
        <v>43104</v>
      </c>
      <c r="X1325" s="2">
        <v>419.88</v>
      </c>
      <c r="Y1325" s="3">
        <v>43069</v>
      </c>
      <c r="Z1325" s="4">
        <v>436.07</v>
      </c>
      <c r="AA1325" s="1">
        <v>43116</v>
      </c>
      <c r="AB1325" s="2">
        <v>132.43</v>
      </c>
      <c r="AC1325" s="1">
        <v>43038</v>
      </c>
      <c r="AD1325" s="2">
        <v>109.24</v>
      </c>
      <c r="AE1325" s="1">
        <v>44181</v>
      </c>
      <c r="AF1325" s="2">
        <v>135.63</v>
      </c>
      <c r="AG1325" s="1">
        <v>43033</v>
      </c>
      <c r="AH1325" s="2">
        <v>310.10000000000002</v>
      </c>
      <c r="AI1325" s="1">
        <v>43033</v>
      </c>
      <c r="AJ1325" s="2">
        <v>1211.79</v>
      </c>
      <c r="AK1325" s="1">
        <v>43033</v>
      </c>
      <c r="AL1325" s="2">
        <v>134.94</v>
      </c>
      <c r="AM1325" s="1">
        <v>43033</v>
      </c>
      <c r="AN1325" s="2">
        <v>217.21</v>
      </c>
      <c r="AO1325" s="1">
        <v>43924</v>
      </c>
      <c r="AP1325" s="2">
        <v>713.01</v>
      </c>
      <c r="AQ1325" s="1">
        <v>43924</v>
      </c>
      <c r="AR1325" s="2">
        <v>867.89</v>
      </c>
    </row>
    <row r="1326" spans="1:44">
      <c r="A1326" s="1">
        <v>43104</v>
      </c>
      <c r="B1326" s="2">
        <v>2723.99</v>
      </c>
      <c r="C1326" s="1">
        <v>43104</v>
      </c>
      <c r="D1326" s="2">
        <v>5312.33</v>
      </c>
      <c r="E1326" s="1">
        <v>43104</v>
      </c>
      <c r="F1326" s="2">
        <v>3160.71</v>
      </c>
      <c r="G1326" s="1">
        <v>43104</v>
      </c>
      <c r="H1326" s="2">
        <v>4550.32</v>
      </c>
      <c r="I1326" s="1">
        <v>43104</v>
      </c>
      <c r="J1326" s="2">
        <v>470.51</v>
      </c>
      <c r="K1326" s="1">
        <v>43104</v>
      </c>
      <c r="L1326" s="2">
        <v>771.52</v>
      </c>
      <c r="M1326" s="1">
        <v>43104</v>
      </c>
      <c r="N1326" s="2">
        <v>199.38</v>
      </c>
      <c r="O1326" s="1">
        <v>43104</v>
      </c>
      <c r="P1326" s="2">
        <v>389.52</v>
      </c>
      <c r="Q1326" s="1">
        <v>43104</v>
      </c>
      <c r="R1326" s="2">
        <v>219.31</v>
      </c>
      <c r="S1326" s="1">
        <v>43104</v>
      </c>
      <c r="T1326" s="2">
        <v>260.89</v>
      </c>
      <c r="U1326" s="1">
        <v>43118</v>
      </c>
      <c r="V1326" s="2">
        <v>192.25</v>
      </c>
      <c r="W1326" s="1">
        <v>43105</v>
      </c>
      <c r="X1326" s="2">
        <v>419.55</v>
      </c>
      <c r="Y1326" s="3">
        <v>43070</v>
      </c>
      <c r="Z1326" s="4">
        <v>437.53</v>
      </c>
      <c r="AA1326" s="1">
        <v>43117</v>
      </c>
      <c r="AB1326" s="2">
        <v>132.16999999999999</v>
      </c>
      <c r="AC1326" s="1">
        <v>43039</v>
      </c>
      <c r="AD1326" s="2">
        <v>109.19</v>
      </c>
      <c r="AE1326" s="1">
        <v>44182</v>
      </c>
      <c r="AF1326" s="2">
        <v>135.61000000000001</v>
      </c>
      <c r="AG1326" s="1">
        <v>43034</v>
      </c>
      <c r="AH1326" s="2">
        <v>307.83</v>
      </c>
      <c r="AI1326" s="1">
        <v>43034</v>
      </c>
      <c r="AJ1326" s="2">
        <v>1202.94</v>
      </c>
      <c r="AK1326" s="1">
        <v>43034</v>
      </c>
      <c r="AL1326" s="2">
        <v>134.16999999999999</v>
      </c>
      <c r="AM1326" s="1">
        <v>43034</v>
      </c>
      <c r="AN1326" s="2">
        <v>215.98</v>
      </c>
      <c r="AO1326" s="1">
        <v>43927</v>
      </c>
      <c r="AP1326" s="2">
        <v>776.58</v>
      </c>
      <c r="AQ1326" s="1">
        <v>43927</v>
      </c>
      <c r="AR1326" s="2">
        <v>945.32</v>
      </c>
    </row>
    <row r="1327" spans="1:44">
      <c r="A1327" s="1">
        <v>43105</v>
      </c>
      <c r="B1327" s="2">
        <v>2743.15</v>
      </c>
      <c r="C1327" s="1">
        <v>43105</v>
      </c>
      <c r="D1327" s="2">
        <v>5349.69</v>
      </c>
      <c r="E1327" s="1">
        <v>43105</v>
      </c>
      <c r="F1327" s="2">
        <v>3185.67</v>
      </c>
      <c r="G1327" s="1">
        <v>43105</v>
      </c>
      <c r="H1327" s="2">
        <v>4586.26</v>
      </c>
      <c r="I1327" s="1">
        <v>43105</v>
      </c>
      <c r="J1327" s="2">
        <v>471.92</v>
      </c>
      <c r="K1327" s="1">
        <v>43105</v>
      </c>
      <c r="L1327" s="2">
        <v>773.83</v>
      </c>
      <c r="M1327" s="1">
        <v>43105</v>
      </c>
      <c r="N1327" s="2">
        <v>199.93</v>
      </c>
      <c r="O1327" s="1">
        <v>43105</v>
      </c>
      <c r="P1327" s="2">
        <v>390.57</v>
      </c>
      <c r="Q1327" s="1">
        <v>43105</v>
      </c>
      <c r="R1327" s="2">
        <v>220.9</v>
      </c>
      <c r="S1327" s="1">
        <v>43105</v>
      </c>
      <c r="T1327" s="2">
        <v>262.77999999999997</v>
      </c>
      <c r="U1327" s="1">
        <v>43119</v>
      </c>
      <c r="V1327" s="2">
        <v>191.98</v>
      </c>
      <c r="W1327" s="1">
        <v>43108</v>
      </c>
      <c r="X1327" s="2">
        <v>419.51</v>
      </c>
      <c r="Y1327" s="3">
        <v>43073</v>
      </c>
      <c r="Z1327" s="4">
        <v>437.93</v>
      </c>
      <c r="AA1327" s="1">
        <v>43118</v>
      </c>
      <c r="AB1327" s="2">
        <v>132.01</v>
      </c>
      <c r="AC1327" s="1">
        <v>43040</v>
      </c>
      <c r="AD1327" s="2">
        <v>109.1</v>
      </c>
      <c r="AE1327" s="1">
        <v>44183</v>
      </c>
      <c r="AF1327" s="2">
        <v>135.53</v>
      </c>
      <c r="AG1327" s="1">
        <v>43035</v>
      </c>
      <c r="AH1327" s="2">
        <v>309.23</v>
      </c>
      <c r="AI1327" s="1">
        <v>43035</v>
      </c>
      <c r="AJ1327" s="2">
        <v>1208.4100000000001</v>
      </c>
      <c r="AK1327" s="1">
        <v>43035</v>
      </c>
      <c r="AL1327" s="2">
        <v>134.80000000000001</v>
      </c>
      <c r="AM1327" s="1">
        <v>43035</v>
      </c>
      <c r="AN1327" s="2">
        <v>216.99</v>
      </c>
      <c r="AO1327" s="1">
        <v>43928</v>
      </c>
      <c r="AP1327" s="2">
        <v>791.82</v>
      </c>
      <c r="AQ1327" s="1">
        <v>43928</v>
      </c>
      <c r="AR1327" s="2">
        <v>963.88</v>
      </c>
    </row>
    <row r="1328" spans="1:44">
      <c r="A1328" s="1">
        <v>43108</v>
      </c>
      <c r="B1328" s="2">
        <v>2747.71</v>
      </c>
      <c r="C1328" s="1">
        <v>43108</v>
      </c>
      <c r="D1328" s="2">
        <v>5358.68</v>
      </c>
      <c r="E1328" s="1">
        <v>43108</v>
      </c>
      <c r="F1328" s="2">
        <v>3192.17</v>
      </c>
      <c r="G1328" s="1">
        <v>43108</v>
      </c>
      <c r="H1328" s="2">
        <v>4595.71</v>
      </c>
      <c r="I1328" s="1">
        <v>43108</v>
      </c>
      <c r="J1328" s="2">
        <v>471.33</v>
      </c>
      <c r="K1328" s="1">
        <v>43108</v>
      </c>
      <c r="L1328" s="2">
        <v>772.86</v>
      </c>
      <c r="M1328" s="1">
        <v>43108</v>
      </c>
      <c r="N1328" s="2">
        <v>201.1</v>
      </c>
      <c r="O1328" s="1">
        <v>43108</v>
      </c>
      <c r="P1328" s="2">
        <v>392.87</v>
      </c>
      <c r="Q1328" s="1">
        <v>43108</v>
      </c>
      <c r="R1328" s="2">
        <v>221.05</v>
      </c>
      <c r="S1328" s="1">
        <v>43108</v>
      </c>
      <c r="T1328" s="2">
        <v>262.95</v>
      </c>
      <c r="U1328" s="1">
        <v>43122</v>
      </c>
      <c r="V1328" s="2">
        <v>191.92</v>
      </c>
      <c r="W1328" s="1">
        <v>43109</v>
      </c>
      <c r="X1328" s="2">
        <v>418.24</v>
      </c>
      <c r="Y1328" s="3">
        <v>43074</v>
      </c>
      <c r="Z1328" s="4">
        <v>438.49</v>
      </c>
      <c r="AA1328" s="1">
        <v>43119</v>
      </c>
      <c r="AB1328" s="2">
        <v>131.86000000000001</v>
      </c>
      <c r="AC1328" s="1">
        <v>43041</v>
      </c>
      <c r="AD1328" s="2">
        <v>109.23</v>
      </c>
      <c r="AE1328" s="1">
        <v>44186</v>
      </c>
      <c r="AF1328" s="2">
        <v>135.63999999999999</v>
      </c>
      <c r="AG1328" s="1">
        <v>43038</v>
      </c>
      <c r="AH1328" s="2">
        <v>308.56</v>
      </c>
      <c r="AI1328" s="1">
        <v>43038</v>
      </c>
      <c r="AJ1328" s="2">
        <v>1206.23</v>
      </c>
      <c r="AK1328" s="1">
        <v>43038</v>
      </c>
      <c r="AL1328" s="2">
        <v>135.04</v>
      </c>
      <c r="AM1328" s="1">
        <v>43038</v>
      </c>
      <c r="AN1328" s="2">
        <v>217.44</v>
      </c>
      <c r="AO1328" s="1">
        <v>43929</v>
      </c>
      <c r="AP1328" s="2">
        <v>841.01</v>
      </c>
      <c r="AQ1328" s="1">
        <v>43929</v>
      </c>
      <c r="AR1328" s="2">
        <v>1023.9</v>
      </c>
    </row>
    <row r="1329" spans="1:44">
      <c r="A1329" s="1">
        <v>43109</v>
      </c>
      <c r="B1329" s="2">
        <v>2751.29</v>
      </c>
      <c r="C1329" s="1">
        <v>43109</v>
      </c>
      <c r="D1329" s="2">
        <v>5367.26</v>
      </c>
      <c r="E1329" s="1">
        <v>43109</v>
      </c>
      <c r="F1329" s="2">
        <v>3194.39</v>
      </c>
      <c r="G1329" s="1">
        <v>43109</v>
      </c>
      <c r="H1329" s="2">
        <v>4600.54</v>
      </c>
      <c r="I1329" s="1">
        <v>43109</v>
      </c>
      <c r="J1329" s="2">
        <v>474.69</v>
      </c>
      <c r="K1329" s="1">
        <v>43109</v>
      </c>
      <c r="L1329" s="2">
        <v>778.39</v>
      </c>
      <c r="M1329" s="1">
        <v>43109</v>
      </c>
      <c r="N1329" s="2">
        <v>198.81</v>
      </c>
      <c r="O1329" s="1">
        <v>43109</v>
      </c>
      <c r="P1329" s="2">
        <v>388.44</v>
      </c>
      <c r="Q1329" s="1">
        <v>43109</v>
      </c>
      <c r="R1329" s="2">
        <v>221.18</v>
      </c>
      <c r="S1329" s="1">
        <v>43109</v>
      </c>
      <c r="T1329" s="2">
        <v>263.20999999999998</v>
      </c>
      <c r="U1329" s="1">
        <v>43123</v>
      </c>
      <c r="V1329" s="2">
        <v>192.22</v>
      </c>
      <c r="W1329" s="1">
        <v>43110</v>
      </c>
      <c r="X1329" s="2">
        <v>418.25</v>
      </c>
      <c r="Y1329" s="3">
        <v>43075</v>
      </c>
      <c r="Z1329" s="4">
        <v>438.99</v>
      </c>
      <c r="AA1329" s="1">
        <v>43122</v>
      </c>
      <c r="AB1329" s="2">
        <v>131.74</v>
      </c>
      <c r="AC1329" s="1">
        <v>43042</v>
      </c>
      <c r="AD1329" s="2">
        <v>109.28</v>
      </c>
      <c r="AE1329" s="1">
        <v>44187</v>
      </c>
      <c r="AF1329" s="2">
        <v>135.82</v>
      </c>
      <c r="AG1329" s="1">
        <v>43039</v>
      </c>
      <c r="AH1329" s="2">
        <v>308.58</v>
      </c>
      <c r="AI1329" s="1">
        <v>43039</v>
      </c>
      <c r="AJ1329" s="2">
        <v>1206.4000000000001</v>
      </c>
      <c r="AK1329" s="1">
        <v>43039</v>
      </c>
      <c r="AL1329" s="2">
        <v>135.35</v>
      </c>
      <c r="AM1329" s="1">
        <v>43039</v>
      </c>
      <c r="AN1329" s="2">
        <v>217.95</v>
      </c>
      <c r="AO1329" s="1">
        <v>43930</v>
      </c>
      <c r="AP1329" s="2">
        <v>891.91</v>
      </c>
      <c r="AQ1329" s="1">
        <v>43930</v>
      </c>
      <c r="AR1329" s="2">
        <v>1085.92</v>
      </c>
    </row>
    <row r="1330" spans="1:44">
      <c r="A1330" s="1">
        <v>43110</v>
      </c>
      <c r="B1330" s="2">
        <v>2748.23</v>
      </c>
      <c r="C1330" s="1">
        <v>43110</v>
      </c>
      <c r="D1330" s="2">
        <v>5361.33</v>
      </c>
      <c r="E1330" s="1">
        <v>43110</v>
      </c>
      <c r="F1330" s="2">
        <v>3186.89</v>
      </c>
      <c r="G1330" s="1">
        <v>43110</v>
      </c>
      <c r="H1330" s="2">
        <v>4589.79</v>
      </c>
      <c r="I1330" s="1">
        <v>43110</v>
      </c>
      <c r="J1330" s="2">
        <v>478.72</v>
      </c>
      <c r="K1330" s="1">
        <v>43110</v>
      </c>
      <c r="L1330" s="2">
        <v>784.99</v>
      </c>
      <c r="M1330" s="1">
        <v>43110</v>
      </c>
      <c r="N1330" s="2">
        <v>195.74</v>
      </c>
      <c r="O1330" s="1">
        <v>43110</v>
      </c>
      <c r="P1330" s="2">
        <v>382.45</v>
      </c>
      <c r="Q1330" s="1">
        <v>43110</v>
      </c>
      <c r="R1330" s="2">
        <v>220.94</v>
      </c>
      <c r="S1330" s="1">
        <v>43110</v>
      </c>
      <c r="T1330" s="2">
        <v>262.93</v>
      </c>
      <c r="U1330" s="1">
        <v>43124</v>
      </c>
      <c r="V1330" s="2">
        <v>192.01</v>
      </c>
      <c r="W1330" s="1">
        <v>43111</v>
      </c>
      <c r="X1330" s="2">
        <v>418.5</v>
      </c>
      <c r="Y1330" s="3">
        <v>43076</v>
      </c>
      <c r="Z1330" s="4">
        <v>438.12</v>
      </c>
      <c r="AA1330" s="1">
        <v>43123</v>
      </c>
      <c r="AB1330" s="2">
        <v>131.91</v>
      </c>
      <c r="AC1330" s="1">
        <v>43045</v>
      </c>
      <c r="AD1330" s="2">
        <v>109.37</v>
      </c>
      <c r="AE1330" s="1">
        <v>44188</v>
      </c>
      <c r="AF1330" s="2">
        <v>135.59</v>
      </c>
      <c r="AG1330" s="1">
        <v>43040</v>
      </c>
      <c r="AH1330" s="2">
        <v>309.89999999999998</v>
      </c>
      <c r="AI1330" s="1">
        <v>43040</v>
      </c>
      <c r="AJ1330" s="2">
        <v>1211.55</v>
      </c>
      <c r="AK1330" s="1">
        <v>43040</v>
      </c>
      <c r="AL1330" s="2">
        <v>135.47999999999999</v>
      </c>
      <c r="AM1330" s="1">
        <v>43040</v>
      </c>
      <c r="AN1330" s="2">
        <v>218.15</v>
      </c>
      <c r="AO1330" s="1">
        <v>43934</v>
      </c>
      <c r="AP1330" s="2">
        <v>852.26</v>
      </c>
      <c r="AQ1330" s="1">
        <v>43934</v>
      </c>
      <c r="AR1330" s="2">
        <v>1037.7</v>
      </c>
    </row>
    <row r="1331" spans="1:44">
      <c r="A1331" s="1">
        <v>43111</v>
      </c>
      <c r="B1331" s="2">
        <v>2767.56</v>
      </c>
      <c r="C1331" s="1">
        <v>43111</v>
      </c>
      <c r="D1331" s="2">
        <v>5399.46</v>
      </c>
      <c r="E1331" s="1">
        <v>43111</v>
      </c>
      <c r="F1331" s="2">
        <v>3212.09</v>
      </c>
      <c r="G1331" s="1">
        <v>43111</v>
      </c>
      <c r="H1331" s="2">
        <v>4626.4799999999996</v>
      </c>
      <c r="I1331" s="1">
        <v>43111</v>
      </c>
      <c r="J1331" s="2">
        <v>480.97</v>
      </c>
      <c r="K1331" s="1">
        <v>43111</v>
      </c>
      <c r="L1331" s="2">
        <v>788.68</v>
      </c>
      <c r="M1331" s="1">
        <v>43111</v>
      </c>
      <c r="N1331" s="2">
        <v>194.43</v>
      </c>
      <c r="O1331" s="1">
        <v>43111</v>
      </c>
      <c r="P1331" s="2">
        <v>379.95</v>
      </c>
      <c r="Q1331" s="1">
        <v>43111</v>
      </c>
      <c r="R1331" s="2">
        <v>222.47</v>
      </c>
      <c r="S1331" s="1">
        <v>43111</v>
      </c>
      <c r="T1331" s="2">
        <v>264.79000000000002</v>
      </c>
      <c r="U1331" s="1">
        <v>43125</v>
      </c>
      <c r="V1331" s="2">
        <v>192.37</v>
      </c>
      <c r="W1331" s="1">
        <v>43112</v>
      </c>
      <c r="X1331" s="2">
        <v>418.4</v>
      </c>
      <c r="Y1331" s="3">
        <v>43077</v>
      </c>
      <c r="Z1331" s="4">
        <v>438.12</v>
      </c>
      <c r="AA1331" s="1">
        <v>43124</v>
      </c>
      <c r="AB1331" s="2">
        <v>131.75</v>
      </c>
      <c r="AC1331" s="1">
        <v>43046</v>
      </c>
      <c r="AD1331" s="2">
        <v>109.35</v>
      </c>
      <c r="AE1331" s="1">
        <v>44189</v>
      </c>
      <c r="AF1331" s="2">
        <v>135.79</v>
      </c>
      <c r="AG1331" s="1">
        <v>43041</v>
      </c>
      <c r="AH1331" s="2">
        <v>311.98</v>
      </c>
      <c r="AI1331" s="1">
        <v>43041</v>
      </c>
      <c r="AJ1331" s="2">
        <v>1219.71</v>
      </c>
      <c r="AK1331" s="1">
        <v>43041</v>
      </c>
      <c r="AL1331" s="2">
        <v>136.61000000000001</v>
      </c>
      <c r="AM1331" s="1">
        <v>43041</v>
      </c>
      <c r="AN1331" s="2">
        <v>219.99</v>
      </c>
      <c r="AO1331" s="1">
        <v>43935</v>
      </c>
      <c r="AP1331" s="2">
        <v>876.01</v>
      </c>
      <c r="AQ1331" s="1">
        <v>43935</v>
      </c>
      <c r="AR1331" s="2">
        <v>1066.75</v>
      </c>
    </row>
    <row r="1332" spans="1:44">
      <c r="A1332" s="1">
        <v>43112</v>
      </c>
      <c r="B1332" s="2">
        <v>2786.24</v>
      </c>
      <c r="C1332" s="1">
        <v>43112</v>
      </c>
      <c r="D1332" s="2">
        <v>5435.92</v>
      </c>
      <c r="E1332" s="1">
        <v>43112</v>
      </c>
      <c r="F1332" s="2">
        <v>3233.7</v>
      </c>
      <c r="G1332" s="1">
        <v>43112</v>
      </c>
      <c r="H1332" s="2">
        <v>4657.6099999999997</v>
      </c>
      <c r="I1332" s="1">
        <v>43112</v>
      </c>
      <c r="J1332" s="2">
        <v>485.49</v>
      </c>
      <c r="K1332" s="1">
        <v>43112</v>
      </c>
      <c r="L1332" s="2">
        <v>796.1</v>
      </c>
      <c r="M1332" s="1">
        <v>43112</v>
      </c>
      <c r="N1332" s="2">
        <v>193.02</v>
      </c>
      <c r="O1332" s="1">
        <v>43112</v>
      </c>
      <c r="P1332" s="2">
        <v>377.2</v>
      </c>
      <c r="Q1332" s="1">
        <v>43112</v>
      </c>
      <c r="R1332" s="2">
        <v>223.99</v>
      </c>
      <c r="S1332" s="1">
        <v>43112</v>
      </c>
      <c r="T1332" s="2">
        <v>266.58999999999997</v>
      </c>
      <c r="U1332" s="1">
        <v>43126</v>
      </c>
      <c r="V1332" s="2">
        <v>192.04</v>
      </c>
      <c r="W1332" s="1">
        <v>43116</v>
      </c>
      <c r="X1332" s="2">
        <v>418.71</v>
      </c>
      <c r="Y1332" s="3">
        <v>43080</v>
      </c>
      <c r="Z1332" s="4">
        <v>437.91</v>
      </c>
      <c r="AA1332" s="1">
        <v>43125</v>
      </c>
      <c r="AB1332" s="2">
        <v>131.99</v>
      </c>
      <c r="AC1332" s="1">
        <v>43047</v>
      </c>
      <c r="AD1332" s="2">
        <v>109.29</v>
      </c>
      <c r="AE1332" s="1">
        <v>44193</v>
      </c>
      <c r="AF1332" s="2">
        <v>135.86000000000001</v>
      </c>
      <c r="AG1332" s="1">
        <v>43042</v>
      </c>
      <c r="AH1332" s="2">
        <v>311.26</v>
      </c>
      <c r="AI1332" s="1">
        <v>43042</v>
      </c>
      <c r="AJ1332" s="2">
        <v>1217.3399999999999</v>
      </c>
      <c r="AK1332" s="1">
        <v>43042</v>
      </c>
      <c r="AL1332" s="2">
        <v>136.32</v>
      </c>
      <c r="AM1332" s="1">
        <v>43042</v>
      </c>
      <c r="AN1332" s="2">
        <v>219.59</v>
      </c>
      <c r="AO1332" s="1">
        <v>43936</v>
      </c>
      <c r="AP1332" s="2">
        <v>836.42</v>
      </c>
      <c r="AQ1332" s="1">
        <v>43936</v>
      </c>
      <c r="AR1332" s="2">
        <v>1018.55</v>
      </c>
    </row>
    <row r="1333" spans="1:44">
      <c r="A1333" s="1">
        <v>43116</v>
      </c>
      <c r="B1333" s="2">
        <v>2776.42</v>
      </c>
      <c r="C1333" s="1">
        <v>43116</v>
      </c>
      <c r="D1333" s="2">
        <v>5416.86</v>
      </c>
      <c r="E1333" s="1">
        <v>43116</v>
      </c>
      <c r="F1333" s="2">
        <v>3221.3</v>
      </c>
      <c r="G1333" s="1">
        <v>43116</v>
      </c>
      <c r="H1333" s="2">
        <v>4639.78</v>
      </c>
      <c r="I1333" s="1">
        <v>43116</v>
      </c>
      <c r="J1333" s="2">
        <v>483.9</v>
      </c>
      <c r="K1333" s="1">
        <v>43116</v>
      </c>
      <c r="L1333" s="2">
        <v>793.56</v>
      </c>
      <c r="M1333" s="1">
        <v>43116</v>
      </c>
      <c r="N1333" s="2">
        <v>193.95</v>
      </c>
      <c r="O1333" s="1">
        <v>43116</v>
      </c>
      <c r="P1333" s="2">
        <v>379</v>
      </c>
      <c r="Q1333" s="1">
        <v>43116</v>
      </c>
      <c r="R1333" s="2">
        <v>223.16</v>
      </c>
      <c r="S1333" s="1">
        <v>43116</v>
      </c>
      <c r="T1333" s="2">
        <v>265.61</v>
      </c>
      <c r="U1333" s="1">
        <v>43129</v>
      </c>
      <c r="V1333" s="2">
        <v>191.8</v>
      </c>
      <c r="W1333" s="1">
        <v>43117</v>
      </c>
      <c r="X1333" s="2">
        <v>418.27</v>
      </c>
      <c r="Y1333" s="3">
        <v>43081</v>
      </c>
      <c r="Z1333" s="4">
        <v>438.03</v>
      </c>
      <c r="AA1333" s="1">
        <v>43126</v>
      </c>
      <c r="AB1333" s="2">
        <v>131.69</v>
      </c>
      <c r="AC1333" s="1">
        <v>43048</v>
      </c>
      <c r="AD1333" s="2">
        <v>109.29</v>
      </c>
      <c r="AE1333" s="1">
        <v>44194</v>
      </c>
      <c r="AF1333" s="2">
        <v>135.93</v>
      </c>
      <c r="AG1333" s="1">
        <v>43045</v>
      </c>
      <c r="AH1333" s="2">
        <v>313.04000000000002</v>
      </c>
      <c r="AI1333" s="1">
        <v>43045</v>
      </c>
      <c r="AJ1333" s="2">
        <v>1224.78</v>
      </c>
      <c r="AK1333" s="1">
        <v>43045</v>
      </c>
      <c r="AL1333" s="2">
        <v>137.97</v>
      </c>
      <c r="AM1333" s="1">
        <v>43045</v>
      </c>
      <c r="AN1333" s="2">
        <v>222.32</v>
      </c>
      <c r="AO1333" s="1">
        <v>43937</v>
      </c>
      <c r="AP1333" s="2">
        <v>819.43</v>
      </c>
      <c r="AQ1333" s="1">
        <v>43937</v>
      </c>
      <c r="AR1333" s="2">
        <v>997.88</v>
      </c>
    </row>
    <row r="1334" spans="1:44">
      <c r="A1334" s="1">
        <v>43117</v>
      </c>
      <c r="B1334" s="2">
        <v>2802.56</v>
      </c>
      <c r="C1334" s="1">
        <v>43117</v>
      </c>
      <c r="D1334" s="2">
        <v>5467.85</v>
      </c>
      <c r="E1334" s="1">
        <v>43117</v>
      </c>
      <c r="F1334" s="2">
        <v>3252.5</v>
      </c>
      <c r="G1334" s="1">
        <v>43117</v>
      </c>
      <c r="H1334" s="2">
        <v>4684.71</v>
      </c>
      <c r="I1334" s="1">
        <v>43117</v>
      </c>
      <c r="J1334" s="2">
        <v>487.94</v>
      </c>
      <c r="K1334" s="1">
        <v>43117</v>
      </c>
      <c r="L1334" s="2">
        <v>800.2</v>
      </c>
      <c r="M1334" s="1">
        <v>43117</v>
      </c>
      <c r="N1334" s="2">
        <v>195.28</v>
      </c>
      <c r="O1334" s="1">
        <v>43117</v>
      </c>
      <c r="P1334" s="2">
        <v>381.6</v>
      </c>
      <c r="Q1334" s="1">
        <v>43117</v>
      </c>
      <c r="R1334" s="2">
        <v>225.16</v>
      </c>
      <c r="S1334" s="1">
        <v>43117</v>
      </c>
      <c r="T1334" s="2">
        <v>267.99</v>
      </c>
      <c r="U1334" s="1">
        <v>43130</v>
      </c>
      <c r="V1334" s="2">
        <v>191.53</v>
      </c>
      <c r="W1334" s="1">
        <v>43118</v>
      </c>
      <c r="X1334" s="2">
        <v>417.41</v>
      </c>
      <c r="Y1334" s="3">
        <v>43082</v>
      </c>
      <c r="Z1334" s="4">
        <v>439.21</v>
      </c>
      <c r="AA1334" s="1">
        <v>43129</v>
      </c>
      <c r="AB1334" s="2">
        <v>131.49</v>
      </c>
      <c r="AC1334" s="1">
        <v>43049</v>
      </c>
      <c r="AD1334" s="2">
        <v>108.98</v>
      </c>
      <c r="AE1334" s="1">
        <v>44195</v>
      </c>
      <c r="AF1334" s="2">
        <v>136.1</v>
      </c>
      <c r="AG1334" s="1">
        <v>43046</v>
      </c>
      <c r="AH1334" s="2">
        <v>315.86</v>
      </c>
      <c r="AI1334" s="1">
        <v>43046</v>
      </c>
      <c r="AJ1334" s="2">
        <v>1235.82</v>
      </c>
      <c r="AK1334" s="1">
        <v>43046</v>
      </c>
      <c r="AL1334" s="2">
        <v>139.02000000000001</v>
      </c>
      <c r="AM1334" s="1">
        <v>43046</v>
      </c>
      <c r="AN1334" s="2">
        <v>224.01</v>
      </c>
      <c r="AO1334" s="1">
        <v>43938</v>
      </c>
      <c r="AP1334" s="2">
        <v>851.59</v>
      </c>
      <c r="AQ1334" s="1">
        <v>43938</v>
      </c>
      <c r="AR1334" s="2">
        <v>1037.04</v>
      </c>
    </row>
    <row r="1335" spans="1:44">
      <c r="A1335" s="1">
        <v>43118</v>
      </c>
      <c r="B1335" s="2">
        <v>2798.03</v>
      </c>
      <c r="C1335" s="1">
        <v>43118</v>
      </c>
      <c r="D1335" s="2">
        <v>5459.5</v>
      </c>
      <c r="E1335" s="1">
        <v>43118</v>
      </c>
      <c r="F1335" s="2">
        <v>3248</v>
      </c>
      <c r="G1335" s="1">
        <v>43118</v>
      </c>
      <c r="H1335" s="2">
        <v>4678.74</v>
      </c>
      <c r="I1335" s="1">
        <v>43118</v>
      </c>
      <c r="J1335" s="2">
        <v>487.24</v>
      </c>
      <c r="K1335" s="1">
        <v>43118</v>
      </c>
      <c r="L1335" s="2">
        <v>799.04</v>
      </c>
      <c r="M1335" s="1">
        <v>43118</v>
      </c>
      <c r="N1335" s="2">
        <v>193.36</v>
      </c>
      <c r="O1335" s="1">
        <v>43118</v>
      </c>
      <c r="P1335" s="2">
        <v>377.86</v>
      </c>
      <c r="Q1335" s="1">
        <v>43118</v>
      </c>
      <c r="R1335" s="2">
        <v>224.94</v>
      </c>
      <c r="S1335" s="1">
        <v>43118</v>
      </c>
      <c r="T1335" s="2">
        <v>267.77</v>
      </c>
      <c r="U1335" s="1">
        <v>43131</v>
      </c>
      <c r="V1335" s="2">
        <v>191.63</v>
      </c>
      <c r="W1335" s="1">
        <v>43119</v>
      </c>
      <c r="X1335" s="2">
        <v>416.77</v>
      </c>
      <c r="Y1335" s="3">
        <v>43083</v>
      </c>
      <c r="Z1335" s="4">
        <v>439.64</v>
      </c>
      <c r="AA1335" s="1">
        <v>43130</v>
      </c>
      <c r="AB1335" s="2">
        <v>131.35</v>
      </c>
      <c r="AC1335" s="1">
        <v>43052</v>
      </c>
      <c r="AD1335" s="2">
        <v>108.91</v>
      </c>
      <c r="AE1335" s="1">
        <v>44196</v>
      </c>
      <c r="AF1335" s="2">
        <v>136.28</v>
      </c>
      <c r="AG1335" s="1">
        <v>43047</v>
      </c>
      <c r="AH1335" s="2">
        <v>317.13</v>
      </c>
      <c r="AI1335" s="1">
        <v>43047</v>
      </c>
      <c r="AJ1335" s="2">
        <v>1240.82</v>
      </c>
      <c r="AK1335" s="1">
        <v>43047</v>
      </c>
      <c r="AL1335" s="2">
        <v>139.87</v>
      </c>
      <c r="AM1335" s="1">
        <v>43047</v>
      </c>
      <c r="AN1335" s="2">
        <v>225.37</v>
      </c>
      <c r="AO1335" s="1">
        <v>43941</v>
      </c>
      <c r="AP1335" s="2">
        <v>812.82</v>
      </c>
      <c r="AQ1335" s="1">
        <v>43941</v>
      </c>
      <c r="AR1335" s="2">
        <v>989.83</v>
      </c>
    </row>
    <row r="1336" spans="1:44">
      <c r="A1336" s="1">
        <v>43119</v>
      </c>
      <c r="B1336" s="2">
        <v>2810.3</v>
      </c>
      <c r="C1336" s="1">
        <v>43119</v>
      </c>
      <c r="D1336" s="2">
        <v>5483.57</v>
      </c>
      <c r="E1336" s="1">
        <v>43119</v>
      </c>
      <c r="F1336" s="2">
        <v>3260.6</v>
      </c>
      <c r="G1336" s="1">
        <v>43119</v>
      </c>
      <c r="H1336" s="2">
        <v>4697.01</v>
      </c>
      <c r="I1336" s="1">
        <v>43119</v>
      </c>
      <c r="J1336" s="2">
        <v>490.56</v>
      </c>
      <c r="K1336" s="1">
        <v>43119</v>
      </c>
      <c r="L1336" s="2">
        <v>804.49</v>
      </c>
      <c r="M1336" s="1">
        <v>43119</v>
      </c>
      <c r="N1336" s="2">
        <v>194.65</v>
      </c>
      <c r="O1336" s="1">
        <v>43119</v>
      </c>
      <c r="P1336" s="2">
        <v>380.37</v>
      </c>
      <c r="Q1336" s="1">
        <v>43119</v>
      </c>
      <c r="R1336" s="2">
        <v>225.94</v>
      </c>
      <c r="S1336" s="1">
        <v>43119</v>
      </c>
      <c r="T1336" s="2">
        <v>268.97000000000003</v>
      </c>
      <c r="U1336" s="1">
        <v>43132</v>
      </c>
      <c r="V1336" s="2">
        <v>191.06</v>
      </c>
      <c r="W1336" s="1">
        <v>43122</v>
      </c>
      <c r="X1336" s="2">
        <v>416.82</v>
      </c>
      <c r="Y1336" s="3">
        <v>43084</v>
      </c>
      <c r="Z1336" s="4">
        <v>440.05</v>
      </c>
      <c r="AA1336" s="1">
        <v>43131</v>
      </c>
      <c r="AB1336" s="2">
        <v>131.33000000000001</v>
      </c>
      <c r="AC1336" s="1">
        <v>43053</v>
      </c>
      <c r="AD1336" s="2">
        <v>108.98</v>
      </c>
      <c r="AE1336" s="1">
        <v>44200</v>
      </c>
      <c r="AF1336" s="2">
        <v>136.19</v>
      </c>
      <c r="AG1336" s="1">
        <v>43048</v>
      </c>
      <c r="AH1336" s="2">
        <v>317.61</v>
      </c>
      <c r="AI1336" s="1">
        <v>43048</v>
      </c>
      <c r="AJ1336" s="2">
        <v>1242.83</v>
      </c>
      <c r="AK1336" s="1">
        <v>43048</v>
      </c>
      <c r="AL1336" s="2">
        <v>139.86000000000001</v>
      </c>
      <c r="AM1336" s="1">
        <v>43048</v>
      </c>
      <c r="AN1336" s="2">
        <v>225.37</v>
      </c>
      <c r="AO1336" s="1">
        <v>43942</v>
      </c>
      <c r="AP1336" s="2">
        <v>800.42</v>
      </c>
      <c r="AQ1336" s="1">
        <v>43942</v>
      </c>
      <c r="AR1336" s="2">
        <v>974.99</v>
      </c>
    </row>
    <row r="1337" spans="1:44">
      <c r="A1337" s="1">
        <v>43122</v>
      </c>
      <c r="B1337" s="2">
        <v>2832.97</v>
      </c>
      <c r="C1337" s="1">
        <v>43122</v>
      </c>
      <c r="D1337" s="2">
        <v>5527.89</v>
      </c>
      <c r="E1337" s="1">
        <v>43122</v>
      </c>
      <c r="F1337" s="2">
        <v>3286.6</v>
      </c>
      <c r="G1337" s="1">
        <v>43122</v>
      </c>
      <c r="H1337" s="2">
        <v>4734.54</v>
      </c>
      <c r="I1337" s="1">
        <v>43122</v>
      </c>
      <c r="J1337" s="2">
        <v>494.62</v>
      </c>
      <c r="K1337" s="1">
        <v>43122</v>
      </c>
      <c r="L1337" s="2">
        <v>811.16</v>
      </c>
      <c r="M1337" s="1">
        <v>43122</v>
      </c>
      <c r="N1337" s="2">
        <v>196.54</v>
      </c>
      <c r="O1337" s="1">
        <v>43122</v>
      </c>
      <c r="P1337" s="2">
        <v>384.08</v>
      </c>
      <c r="Q1337" s="1">
        <v>43122</v>
      </c>
      <c r="R1337" s="2">
        <v>227.85</v>
      </c>
      <c r="S1337" s="1">
        <v>43122</v>
      </c>
      <c r="T1337" s="2">
        <v>271.25</v>
      </c>
      <c r="U1337" s="1">
        <v>43133</v>
      </c>
      <c r="V1337" s="2">
        <v>190.63</v>
      </c>
      <c r="W1337" s="1">
        <v>43123</v>
      </c>
      <c r="X1337" s="2">
        <v>417.5</v>
      </c>
      <c r="Y1337" s="3">
        <v>43087</v>
      </c>
      <c r="Z1337" s="4">
        <v>439.15</v>
      </c>
      <c r="AA1337" s="1">
        <v>43132</v>
      </c>
      <c r="AB1337" s="2">
        <v>131.06</v>
      </c>
      <c r="AC1337" s="1">
        <v>43054</v>
      </c>
      <c r="AD1337" s="2">
        <v>109.06</v>
      </c>
      <c r="AE1337" s="1">
        <v>44201</v>
      </c>
      <c r="AF1337" s="2">
        <v>135.69999999999999</v>
      </c>
      <c r="AG1337" s="1">
        <v>43049</v>
      </c>
      <c r="AH1337" s="2">
        <v>318.07</v>
      </c>
      <c r="AI1337" s="1">
        <v>43049</v>
      </c>
      <c r="AJ1337" s="2">
        <v>1244.69</v>
      </c>
      <c r="AK1337" s="1">
        <v>43049</v>
      </c>
      <c r="AL1337" s="2">
        <v>139.87</v>
      </c>
      <c r="AM1337" s="1">
        <v>43049</v>
      </c>
      <c r="AN1337" s="2">
        <v>225.4</v>
      </c>
      <c r="AO1337" s="1">
        <v>43943</v>
      </c>
      <c r="AP1337" s="2">
        <v>809.66</v>
      </c>
      <c r="AQ1337" s="1">
        <v>43943</v>
      </c>
      <c r="AR1337" s="2">
        <v>986.24</v>
      </c>
    </row>
    <row r="1338" spans="1:44">
      <c r="A1338" s="1">
        <v>43123</v>
      </c>
      <c r="B1338" s="2">
        <v>2839.13</v>
      </c>
      <c r="C1338" s="1">
        <v>43123</v>
      </c>
      <c r="D1338" s="2">
        <v>5540.13</v>
      </c>
      <c r="E1338" s="1">
        <v>43123</v>
      </c>
      <c r="F1338" s="2">
        <v>3293.45</v>
      </c>
      <c r="G1338" s="1">
        <v>43123</v>
      </c>
      <c r="H1338" s="2">
        <v>4744.66</v>
      </c>
      <c r="I1338" s="1">
        <v>43123</v>
      </c>
      <c r="J1338" s="2">
        <v>494.83</v>
      </c>
      <c r="K1338" s="1">
        <v>43123</v>
      </c>
      <c r="L1338" s="2">
        <v>811.5</v>
      </c>
      <c r="M1338" s="1">
        <v>43123</v>
      </c>
      <c r="N1338" s="2">
        <v>199.44</v>
      </c>
      <c r="O1338" s="1">
        <v>43123</v>
      </c>
      <c r="P1338" s="2">
        <v>389.75</v>
      </c>
      <c r="Q1338" s="1">
        <v>43123</v>
      </c>
      <c r="R1338" s="2">
        <v>228.42</v>
      </c>
      <c r="S1338" s="1">
        <v>43123</v>
      </c>
      <c r="T1338" s="2">
        <v>271.95</v>
      </c>
      <c r="U1338" s="1">
        <v>43136</v>
      </c>
      <c r="V1338" s="2">
        <v>191.37</v>
      </c>
      <c r="W1338" s="1">
        <v>43124</v>
      </c>
      <c r="X1338" s="2">
        <v>416.94</v>
      </c>
      <c r="Y1338" s="3">
        <v>43088</v>
      </c>
      <c r="Z1338" s="4">
        <v>437.89</v>
      </c>
      <c r="AA1338" s="1">
        <v>43133</v>
      </c>
      <c r="AB1338" s="2">
        <v>130.59</v>
      </c>
      <c r="AC1338" s="1">
        <v>43055</v>
      </c>
      <c r="AD1338" s="2">
        <v>109</v>
      </c>
      <c r="AE1338" s="1">
        <v>44202</v>
      </c>
      <c r="AF1338" s="2">
        <v>134.76</v>
      </c>
      <c r="AG1338" s="1">
        <v>43052</v>
      </c>
      <c r="AH1338" s="2">
        <v>319.66000000000003</v>
      </c>
      <c r="AI1338" s="1">
        <v>43052</v>
      </c>
      <c r="AJ1338" s="2">
        <v>1251</v>
      </c>
      <c r="AK1338" s="1">
        <v>43052</v>
      </c>
      <c r="AL1338" s="2">
        <v>140.31</v>
      </c>
      <c r="AM1338" s="1">
        <v>43052</v>
      </c>
      <c r="AN1338" s="2">
        <v>226.12</v>
      </c>
      <c r="AO1338" s="1">
        <v>43944</v>
      </c>
      <c r="AP1338" s="2">
        <v>801.53</v>
      </c>
      <c r="AQ1338" s="1">
        <v>43944</v>
      </c>
      <c r="AR1338" s="2">
        <v>976.33</v>
      </c>
    </row>
    <row r="1339" spans="1:44">
      <c r="A1339" s="1">
        <v>43124</v>
      </c>
      <c r="B1339" s="2">
        <v>2837.54</v>
      </c>
      <c r="C1339" s="1">
        <v>43124</v>
      </c>
      <c r="D1339" s="2">
        <v>5537.03</v>
      </c>
      <c r="E1339" s="1">
        <v>43124</v>
      </c>
      <c r="F1339" s="2">
        <v>3287.55</v>
      </c>
      <c r="G1339" s="1">
        <v>43124</v>
      </c>
      <c r="H1339" s="2">
        <v>4736.1499999999996</v>
      </c>
      <c r="I1339" s="1">
        <v>43124</v>
      </c>
      <c r="J1339" s="2">
        <v>498.19</v>
      </c>
      <c r="K1339" s="1">
        <v>43124</v>
      </c>
      <c r="L1339" s="2">
        <v>817</v>
      </c>
      <c r="M1339" s="1">
        <v>43124</v>
      </c>
      <c r="N1339" s="2">
        <v>198.8</v>
      </c>
      <c r="O1339" s="1">
        <v>43124</v>
      </c>
      <c r="P1339" s="2">
        <v>388.49</v>
      </c>
      <c r="Q1339" s="1">
        <v>43124</v>
      </c>
      <c r="R1339" s="2">
        <v>228.02</v>
      </c>
      <c r="S1339" s="1">
        <v>43124</v>
      </c>
      <c r="T1339" s="2">
        <v>271.47000000000003</v>
      </c>
      <c r="U1339" s="1">
        <v>43137</v>
      </c>
      <c r="V1339" s="2">
        <v>190.92</v>
      </c>
      <c r="W1339" s="1">
        <v>43125</v>
      </c>
      <c r="X1339" s="2">
        <v>417.62</v>
      </c>
      <c r="Y1339" s="3">
        <v>43089</v>
      </c>
      <c r="Z1339" s="4">
        <v>436.51</v>
      </c>
      <c r="AA1339" s="1">
        <v>43136</v>
      </c>
      <c r="AB1339" s="2">
        <v>130.97</v>
      </c>
      <c r="AC1339" s="1">
        <v>43056</v>
      </c>
      <c r="AD1339" s="2">
        <v>109.08</v>
      </c>
      <c r="AE1339" s="1">
        <v>44203</v>
      </c>
      <c r="AF1339" s="2">
        <v>134.49</v>
      </c>
      <c r="AG1339" s="1">
        <v>43053</v>
      </c>
      <c r="AH1339" s="2">
        <v>318.99</v>
      </c>
      <c r="AI1339" s="1">
        <v>43053</v>
      </c>
      <c r="AJ1339" s="2">
        <v>1248.68</v>
      </c>
      <c r="AK1339" s="1">
        <v>43053</v>
      </c>
      <c r="AL1339" s="2">
        <v>140.06</v>
      </c>
      <c r="AM1339" s="1">
        <v>43053</v>
      </c>
      <c r="AN1339" s="2">
        <v>225.79</v>
      </c>
      <c r="AO1339" s="1">
        <v>43945</v>
      </c>
      <c r="AP1339" s="2">
        <v>807.45</v>
      </c>
      <c r="AQ1339" s="1">
        <v>43945</v>
      </c>
      <c r="AR1339" s="2">
        <v>983.55</v>
      </c>
    </row>
    <row r="1340" spans="1:44">
      <c r="A1340" s="1">
        <v>43125</v>
      </c>
      <c r="B1340" s="2">
        <v>2839.25</v>
      </c>
      <c r="C1340" s="1">
        <v>43125</v>
      </c>
      <c r="D1340" s="2">
        <v>5540.38</v>
      </c>
      <c r="E1340" s="1">
        <v>43125</v>
      </c>
      <c r="F1340" s="2">
        <v>3291.26</v>
      </c>
      <c r="G1340" s="1">
        <v>43125</v>
      </c>
      <c r="H1340" s="2">
        <v>4741.51</v>
      </c>
      <c r="I1340" s="1">
        <v>43125</v>
      </c>
      <c r="J1340" s="2">
        <v>497.25</v>
      </c>
      <c r="K1340" s="1">
        <v>43125</v>
      </c>
      <c r="L1340" s="2">
        <v>815.46</v>
      </c>
      <c r="M1340" s="1">
        <v>43125</v>
      </c>
      <c r="N1340" s="2">
        <v>198.46</v>
      </c>
      <c r="O1340" s="1">
        <v>43125</v>
      </c>
      <c r="P1340" s="2">
        <v>387.82</v>
      </c>
      <c r="Q1340" s="1">
        <v>43125</v>
      </c>
      <c r="R1340" s="2">
        <v>228.1</v>
      </c>
      <c r="S1340" s="1">
        <v>43125</v>
      </c>
      <c r="T1340" s="2">
        <v>271.56</v>
      </c>
      <c r="U1340" s="1">
        <v>43138</v>
      </c>
      <c r="V1340" s="2">
        <v>190.45</v>
      </c>
      <c r="W1340" s="1">
        <v>43126</v>
      </c>
      <c r="X1340" s="2">
        <v>416.82</v>
      </c>
      <c r="Y1340" s="3">
        <v>43090</v>
      </c>
      <c r="Z1340" s="4">
        <v>437.05</v>
      </c>
      <c r="AA1340" s="1">
        <v>43137</v>
      </c>
      <c r="AB1340" s="2">
        <v>131.08000000000001</v>
      </c>
      <c r="AC1340" s="1">
        <v>43059</v>
      </c>
      <c r="AD1340" s="2">
        <v>109.05</v>
      </c>
      <c r="AE1340" s="1">
        <v>44204</v>
      </c>
      <c r="AF1340" s="2">
        <v>134.30000000000001</v>
      </c>
      <c r="AG1340" s="1">
        <v>43054</v>
      </c>
      <c r="AH1340" s="2">
        <v>315.63</v>
      </c>
      <c r="AI1340" s="1">
        <v>43054</v>
      </c>
      <c r="AJ1340" s="2">
        <v>1236.56</v>
      </c>
      <c r="AK1340" s="1">
        <v>43054</v>
      </c>
      <c r="AL1340" s="2">
        <v>138.78</v>
      </c>
      <c r="AM1340" s="1">
        <v>43054</v>
      </c>
      <c r="AN1340" s="2">
        <v>223.88</v>
      </c>
      <c r="AO1340" s="1">
        <v>43948</v>
      </c>
      <c r="AP1340" s="2">
        <v>838.27</v>
      </c>
      <c r="AQ1340" s="1">
        <v>43948</v>
      </c>
      <c r="AR1340" s="2">
        <v>1021.09</v>
      </c>
    </row>
    <row r="1341" spans="1:44">
      <c r="A1341" s="1">
        <v>43126</v>
      </c>
      <c r="B1341" s="2">
        <v>2872.87</v>
      </c>
      <c r="C1341" s="1">
        <v>43126</v>
      </c>
      <c r="D1341" s="2">
        <v>5606.08</v>
      </c>
      <c r="E1341" s="1">
        <v>43126</v>
      </c>
      <c r="F1341" s="2">
        <v>3333.37</v>
      </c>
      <c r="G1341" s="1">
        <v>43126</v>
      </c>
      <c r="H1341" s="2">
        <v>4802.25</v>
      </c>
      <c r="I1341" s="1">
        <v>43126</v>
      </c>
      <c r="J1341" s="2">
        <v>501.29</v>
      </c>
      <c r="K1341" s="1">
        <v>43126</v>
      </c>
      <c r="L1341" s="2">
        <v>822.1</v>
      </c>
      <c r="M1341" s="1">
        <v>43126</v>
      </c>
      <c r="N1341" s="2">
        <v>199.06</v>
      </c>
      <c r="O1341" s="1">
        <v>43126</v>
      </c>
      <c r="P1341" s="2">
        <v>389.06</v>
      </c>
      <c r="Q1341" s="1">
        <v>43126</v>
      </c>
      <c r="R1341" s="2">
        <v>231.05</v>
      </c>
      <c r="S1341" s="1">
        <v>43126</v>
      </c>
      <c r="T1341" s="2">
        <v>275.08999999999997</v>
      </c>
      <c r="U1341" s="1">
        <v>43139</v>
      </c>
      <c r="V1341" s="2">
        <v>190.46</v>
      </c>
      <c r="W1341" s="1">
        <v>43129</v>
      </c>
      <c r="X1341" s="2">
        <v>416.31</v>
      </c>
      <c r="Y1341" s="3">
        <v>43091</v>
      </c>
      <c r="Z1341" s="4">
        <v>437.23</v>
      </c>
      <c r="AA1341" s="1">
        <v>43138</v>
      </c>
      <c r="AB1341" s="2">
        <v>130.63</v>
      </c>
      <c r="AC1341" s="1">
        <v>43060</v>
      </c>
      <c r="AD1341" s="2">
        <v>109.12</v>
      </c>
      <c r="AE1341" s="1">
        <v>44207</v>
      </c>
      <c r="AF1341" s="2">
        <v>134.19</v>
      </c>
      <c r="AG1341" s="1">
        <v>43055</v>
      </c>
      <c r="AH1341" s="2">
        <v>318.10000000000002</v>
      </c>
      <c r="AI1341" s="1">
        <v>43055</v>
      </c>
      <c r="AJ1341" s="2">
        <v>1246.32</v>
      </c>
      <c r="AK1341" s="1">
        <v>43055</v>
      </c>
      <c r="AL1341" s="2">
        <v>139.55000000000001</v>
      </c>
      <c r="AM1341" s="1">
        <v>43055</v>
      </c>
      <c r="AN1341" s="2">
        <v>225.14</v>
      </c>
      <c r="AO1341" s="1">
        <v>43949</v>
      </c>
      <c r="AP1341" s="2">
        <v>851.52</v>
      </c>
      <c r="AQ1341" s="1">
        <v>43949</v>
      </c>
      <c r="AR1341" s="2">
        <v>1037.23</v>
      </c>
    </row>
    <row r="1342" spans="1:44">
      <c r="A1342" s="1">
        <v>43129</v>
      </c>
      <c r="B1342" s="2">
        <v>2853.53</v>
      </c>
      <c r="C1342" s="1">
        <v>43129</v>
      </c>
      <c r="D1342" s="2">
        <v>5568.67</v>
      </c>
      <c r="E1342" s="1">
        <v>43129</v>
      </c>
      <c r="F1342" s="2">
        <v>3310.16</v>
      </c>
      <c r="G1342" s="1">
        <v>43129</v>
      </c>
      <c r="H1342" s="2">
        <v>4769.1000000000004</v>
      </c>
      <c r="I1342" s="1">
        <v>43129</v>
      </c>
      <c r="J1342" s="2">
        <v>498.99</v>
      </c>
      <c r="K1342" s="1">
        <v>43129</v>
      </c>
      <c r="L1342" s="2">
        <v>818.39</v>
      </c>
      <c r="M1342" s="1">
        <v>43129</v>
      </c>
      <c r="N1342" s="2">
        <v>196.73</v>
      </c>
      <c r="O1342" s="1">
        <v>43129</v>
      </c>
      <c r="P1342" s="2">
        <v>384.51</v>
      </c>
      <c r="Q1342" s="1">
        <v>43129</v>
      </c>
      <c r="R1342" s="2">
        <v>229.48</v>
      </c>
      <c r="S1342" s="1">
        <v>43129</v>
      </c>
      <c r="T1342" s="2">
        <v>273.23</v>
      </c>
      <c r="U1342" s="1">
        <v>43140</v>
      </c>
      <c r="V1342" s="2">
        <v>190.18</v>
      </c>
      <c r="W1342" s="1">
        <v>43130</v>
      </c>
      <c r="X1342" s="2">
        <v>415.74</v>
      </c>
      <c r="Y1342" s="3">
        <v>43095</v>
      </c>
      <c r="Z1342" s="4">
        <v>437.79</v>
      </c>
      <c r="AA1342" s="1">
        <v>43139</v>
      </c>
      <c r="AB1342" s="2">
        <v>130.46</v>
      </c>
      <c r="AC1342" s="1">
        <v>43061</v>
      </c>
      <c r="AD1342" s="2">
        <v>109.32</v>
      </c>
      <c r="AE1342" s="1">
        <v>44208</v>
      </c>
      <c r="AF1342" s="2">
        <v>134.19</v>
      </c>
      <c r="AG1342" s="1">
        <v>43056</v>
      </c>
      <c r="AH1342" s="2">
        <v>316.99</v>
      </c>
      <c r="AI1342" s="1">
        <v>43056</v>
      </c>
      <c r="AJ1342" s="2">
        <v>1242.03</v>
      </c>
      <c r="AK1342" s="1">
        <v>43056</v>
      </c>
      <c r="AL1342" s="2">
        <v>138.91</v>
      </c>
      <c r="AM1342" s="1">
        <v>43056</v>
      </c>
      <c r="AN1342" s="2">
        <v>224.12</v>
      </c>
      <c r="AO1342" s="1">
        <v>43950</v>
      </c>
      <c r="AP1342" s="2">
        <v>871.25</v>
      </c>
      <c r="AQ1342" s="1">
        <v>43950</v>
      </c>
      <c r="AR1342" s="2">
        <v>1061.3900000000001</v>
      </c>
    </row>
    <row r="1343" spans="1:44">
      <c r="A1343" s="1">
        <v>43130</v>
      </c>
      <c r="B1343" s="2">
        <v>2822.43</v>
      </c>
      <c r="C1343" s="1">
        <v>43130</v>
      </c>
      <c r="D1343" s="2">
        <v>5508.36</v>
      </c>
      <c r="E1343" s="1">
        <v>43130</v>
      </c>
      <c r="F1343" s="2">
        <v>3274.21</v>
      </c>
      <c r="G1343" s="1">
        <v>43130</v>
      </c>
      <c r="H1343" s="2">
        <v>4717.55</v>
      </c>
      <c r="I1343" s="1">
        <v>43130</v>
      </c>
      <c r="J1343" s="2">
        <v>492.91</v>
      </c>
      <c r="K1343" s="1">
        <v>43130</v>
      </c>
      <c r="L1343" s="2">
        <v>808.54</v>
      </c>
      <c r="M1343" s="1">
        <v>43130</v>
      </c>
      <c r="N1343" s="2">
        <v>195.82</v>
      </c>
      <c r="O1343" s="1">
        <v>43130</v>
      </c>
      <c r="P1343" s="2">
        <v>382.74</v>
      </c>
      <c r="Q1343" s="1">
        <v>43130</v>
      </c>
      <c r="R1343" s="2">
        <v>226.64</v>
      </c>
      <c r="S1343" s="1">
        <v>43130</v>
      </c>
      <c r="T1343" s="2">
        <v>269.85000000000002</v>
      </c>
      <c r="U1343" s="1">
        <v>43143</v>
      </c>
      <c r="V1343" s="2">
        <v>190.13</v>
      </c>
      <c r="W1343" s="1">
        <v>43131</v>
      </c>
      <c r="X1343" s="2">
        <v>415.95</v>
      </c>
      <c r="Y1343" s="3">
        <v>43096</v>
      </c>
      <c r="Z1343" s="4">
        <v>439.65</v>
      </c>
      <c r="AA1343" s="1">
        <v>43140</v>
      </c>
      <c r="AB1343" s="2">
        <v>130.62</v>
      </c>
      <c r="AC1343" s="1">
        <v>43062</v>
      </c>
      <c r="AD1343" s="2">
        <v>109.32</v>
      </c>
      <c r="AE1343" s="1">
        <v>44209</v>
      </c>
      <c r="AF1343" s="2">
        <v>134.81</v>
      </c>
      <c r="AG1343" s="1">
        <v>43059</v>
      </c>
      <c r="AH1343" s="2">
        <v>316.02</v>
      </c>
      <c r="AI1343" s="1">
        <v>43059</v>
      </c>
      <c r="AJ1343" s="2">
        <v>1238.24</v>
      </c>
      <c r="AK1343" s="1">
        <v>43059</v>
      </c>
      <c r="AL1343" s="2">
        <v>138.59</v>
      </c>
      <c r="AM1343" s="1">
        <v>43059</v>
      </c>
      <c r="AN1343" s="2">
        <v>223.6</v>
      </c>
      <c r="AO1343" s="1">
        <v>43951</v>
      </c>
      <c r="AP1343" s="2">
        <v>857.58</v>
      </c>
      <c r="AQ1343" s="1">
        <v>43951</v>
      </c>
      <c r="AR1343" s="2">
        <v>1044.74</v>
      </c>
    </row>
    <row r="1344" spans="1:44">
      <c r="A1344" s="1">
        <v>43131</v>
      </c>
      <c r="B1344" s="2">
        <v>2823.81</v>
      </c>
      <c r="C1344" s="1">
        <v>43131</v>
      </c>
      <c r="D1344" s="2">
        <v>5511.21</v>
      </c>
      <c r="E1344" s="1">
        <v>43131</v>
      </c>
      <c r="F1344" s="2">
        <v>3273.32</v>
      </c>
      <c r="G1344" s="1">
        <v>43131</v>
      </c>
      <c r="H1344" s="2">
        <v>4716.37</v>
      </c>
      <c r="I1344" s="1">
        <v>43131</v>
      </c>
      <c r="J1344" s="2">
        <v>493.45</v>
      </c>
      <c r="K1344" s="1">
        <v>43131</v>
      </c>
      <c r="L1344" s="2">
        <v>809.48</v>
      </c>
      <c r="M1344" s="1">
        <v>43131</v>
      </c>
      <c r="N1344" s="2">
        <v>199.9</v>
      </c>
      <c r="O1344" s="1">
        <v>43131</v>
      </c>
      <c r="P1344" s="2">
        <v>390.74</v>
      </c>
      <c r="Q1344" s="1">
        <v>43131</v>
      </c>
      <c r="R1344" s="2">
        <v>226.79</v>
      </c>
      <c r="S1344" s="1">
        <v>43131</v>
      </c>
      <c r="T1344" s="2">
        <v>270.02999999999997</v>
      </c>
      <c r="U1344" s="1">
        <v>43144</v>
      </c>
      <c r="V1344" s="2">
        <v>190.25</v>
      </c>
      <c r="W1344" s="1">
        <v>43132</v>
      </c>
      <c r="X1344" s="2">
        <v>414.54</v>
      </c>
      <c r="Y1344" s="3">
        <v>43097</v>
      </c>
      <c r="Z1344" s="4">
        <v>439.41</v>
      </c>
      <c r="AA1344" s="1">
        <v>43143</v>
      </c>
      <c r="AB1344" s="2">
        <v>130.4</v>
      </c>
      <c r="AC1344" s="1">
        <v>43063</v>
      </c>
      <c r="AD1344" s="2">
        <v>109.24</v>
      </c>
      <c r="AE1344" s="1">
        <v>44210</v>
      </c>
      <c r="AF1344" s="2">
        <v>134.59</v>
      </c>
      <c r="AG1344" s="1">
        <v>43060</v>
      </c>
      <c r="AH1344" s="2">
        <v>318.35000000000002</v>
      </c>
      <c r="AI1344" s="1">
        <v>43060</v>
      </c>
      <c r="AJ1344" s="2">
        <v>1247.3599999999999</v>
      </c>
      <c r="AK1344" s="1">
        <v>43060</v>
      </c>
      <c r="AL1344" s="2">
        <v>139.58000000000001</v>
      </c>
      <c r="AM1344" s="1">
        <v>43060</v>
      </c>
      <c r="AN1344" s="2">
        <v>225.2</v>
      </c>
      <c r="AO1344" s="1">
        <v>43952</v>
      </c>
      <c r="AP1344" s="2">
        <v>826.19</v>
      </c>
      <c r="AQ1344" s="1">
        <v>43952</v>
      </c>
      <c r="AR1344" s="2">
        <v>1006.5</v>
      </c>
    </row>
    <row r="1345" spans="1:44">
      <c r="A1345" s="1">
        <v>43132</v>
      </c>
      <c r="B1345" s="2">
        <v>2821.98</v>
      </c>
      <c r="C1345" s="1">
        <v>43132</v>
      </c>
      <c r="D1345" s="2">
        <v>5508.7</v>
      </c>
      <c r="E1345" s="1">
        <v>43132</v>
      </c>
      <c r="F1345" s="2">
        <v>3266.84</v>
      </c>
      <c r="G1345" s="1">
        <v>43132</v>
      </c>
      <c r="H1345" s="2">
        <v>4707.58</v>
      </c>
      <c r="I1345" s="1">
        <v>43132</v>
      </c>
      <c r="J1345" s="2">
        <v>498.36</v>
      </c>
      <c r="K1345" s="1">
        <v>43132</v>
      </c>
      <c r="L1345" s="2">
        <v>818.06</v>
      </c>
      <c r="M1345" s="1">
        <v>43132</v>
      </c>
      <c r="N1345" s="2">
        <v>196.19</v>
      </c>
      <c r="O1345" s="1">
        <v>43132</v>
      </c>
      <c r="P1345" s="2">
        <v>383.5</v>
      </c>
      <c r="Q1345" s="1">
        <v>43132</v>
      </c>
      <c r="R1345" s="2">
        <v>226.55</v>
      </c>
      <c r="S1345" s="1">
        <v>43132</v>
      </c>
      <c r="T1345" s="2">
        <v>269.81</v>
      </c>
      <c r="U1345" s="1">
        <v>43145</v>
      </c>
      <c r="V1345" s="2">
        <v>189.53</v>
      </c>
      <c r="W1345" s="1">
        <v>43133</v>
      </c>
      <c r="X1345" s="2">
        <v>413.8</v>
      </c>
      <c r="Y1345" s="3">
        <v>43098</v>
      </c>
      <c r="Z1345" s="4">
        <v>440</v>
      </c>
      <c r="AA1345" s="1">
        <v>43144</v>
      </c>
      <c r="AB1345" s="2">
        <v>130.59</v>
      </c>
      <c r="AC1345" s="1">
        <v>43066</v>
      </c>
      <c r="AD1345" s="2">
        <v>109.36</v>
      </c>
      <c r="AE1345" s="1">
        <v>44211</v>
      </c>
      <c r="AF1345" s="2">
        <v>134.82</v>
      </c>
      <c r="AG1345" s="1">
        <v>43061</v>
      </c>
      <c r="AH1345" s="2">
        <v>317.60000000000002</v>
      </c>
      <c r="AI1345" s="1">
        <v>43061</v>
      </c>
      <c r="AJ1345" s="2">
        <v>1244.47</v>
      </c>
      <c r="AK1345" s="1">
        <v>43061</v>
      </c>
      <c r="AL1345" s="2">
        <v>139.19999999999999</v>
      </c>
      <c r="AM1345" s="1">
        <v>43061</v>
      </c>
      <c r="AN1345" s="2">
        <v>224.59</v>
      </c>
      <c r="AO1345" s="1">
        <v>43955</v>
      </c>
      <c r="AP1345" s="2">
        <v>821.78</v>
      </c>
      <c r="AQ1345" s="1">
        <v>43955</v>
      </c>
      <c r="AR1345" s="2">
        <v>1001.12</v>
      </c>
    </row>
    <row r="1346" spans="1:44">
      <c r="A1346" s="1">
        <v>43133</v>
      </c>
      <c r="B1346" s="2">
        <v>2762.13</v>
      </c>
      <c r="C1346" s="1">
        <v>43133</v>
      </c>
      <c r="D1346" s="2">
        <v>5392.21</v>
      </c>
      <c r="E1346" s="1">
        <v>43133</v>
      </c>
      <c r="F1346" s="2">
        <v>3197.11</v>
      </c>
      <c r="G1346" s="1">
        <v>43133</v>
      </c>
      <c r="H1346" s="2">
        <v>4607.12</v>
      </c>
      <c r="I1346" s="1">
        <v>43133</v>
      </c>
      <c r="J1346" s="2">
        <v>487.21</v>
      </c>
      <c r="K1346" s="1">
        <v>43133</v>
      </c>
      <c r="L1346" s="2">
        <v>800.08</v>
      </c>
      <c r="M1346" s="1">
        <v>43133</v>
      </c>
      <c r="N1346" s="2">
        <v>194.17</v>
      </c>
      <c r="O1346" s="1">
        <v>43133</v>
      </c>
      <c r="P1346" s="2">
        <v>379.54</v>
      </c>
      <c r="Q1346" s="1">
        <v>43133</v>
      </c>
      <c r="R1346" s="2">
        <v>222.02</v>
      </c>
      <c r="S1346" s="1">
        <v>43133</v>
      </c>
      <c r="T1346" s="2">
        <v>264.45</v>
      </c>
      <c r="U1346" s="1">
        <v>43146</v>
      </c>
      <c r="V1346" s="2">
        <v>189.69</v>
      </c>
      <c r="W1346" s="1">
        <v>43136</v>
      </c>
      <c r="X1346" s="2">
        <v>415.69</v>
      </c>
      <c r="Y1346" s="3">
        <v>43102</v>
      </c>
      <c r="Z1346" s="4">
        <v>438.39</v>
      </c>
      <c r="AA1346" s="1">
        <v>43145</v>
      </c>
      <c r="AB1346" s="2">
        <v>130.05000000000001</v>
      </c>
      <c r="AC1346" s="1">
        <v>43067</v>
      </c>
      <c r="AD1346" s="2">
        <v>109.42</v>
      </c>
      <c r="AE1346" s="1">
        <v>44215</v>
      </c>
      <c r="AF1346" s="2">
        <v>135.05000000000001</v>
      </c>
      <c r="AG1346" s="1">
        <v>43062</v>
      </c>
      <c r="AH1346" s="2">
        <v>317.60000000000002</v>
      </c>
      <c r="AI1346" s="1">
        <v>43062</v>
      </c>
      <c r="AJ1346" s="2">
        <v>1244.47</v>
      </c>
      <c r="AK1346" s="1">
        <v>43062</v>
      </c>
      <c r="AL1346" s="2">
        <v>139.19999999999999</v>
      </c>
      <c r="AM1346" s="1">
        <v>43062</v>
      </c>
      <c r="AN1346" s="2">
        <v>224.59</v>
      </c>
      <c r="AO1346" s="1">
        <v>43956</v>
      </c>
      <c r="AP1346" s="2">
        <v>822.51</v>
      </c>
      <c r="AQ1346" s="1">
        <v>43956</v>
      </c>
      <c r="AR1346" s="2">
        <v>1002.01</v>
      </c>
    </row>
    <row r="1347" spans="1:44">
      <c r="A1347" s="1">
        <v>43136</v>
      </c>
      <c r="B1347" s="2">
        <v>2648.94</v>
      </c>
      <c r="C1347" s="1">
        <v>43136</v>
      </c>
      <c r="D1347" s="2">
        <v>5171.26</v>
      </c>
      <c r="E1347" s="1">
        <v>43136</v>
      </c>
      <c r="F1347" s="2">
        <v>3069.86</v>
      </c>
      <c r="G1347" s="1">
        <v>43136</v>
      </c>
      <c r="H1347" s="2">
        <v>4423.7700000000004</v>
      </c>
      <c r="I1347" s="1">
        <v>43136</v>
      </c>
      <c r="J1347" s="2">
        <v>462.92</v>
      </c>
      <c r="K1347" s="1">
        <v>43136</v>
      </c>
      <c r="L1347" s="2">
        <v>760.18</v>
      </c>
      <c r="M1347" s="1">
        <v>43136</v>
      </c>
      <c r="N1347" s="2">
        <v>188.87</v>
      </c>
      <c r="O1347" s="1">
        <v>43136</v>
      </c>
      <c r="P1347" s="2">
        <v>369.19</v>
      </c>
      <c r="Q1347" s="1">
        <v>43136</v>
      </c>
      <c r="R1347" s="2">
        <v>212.86</v>
      </c>
      <c r="S1347" s="1">
        <v>43136</v>
      </c>
      <c r="T1347" s="2">
        <v>253.53</v>
      </c>
      <c r="U1347" s="1">
        <v>43147</v>
      </c>
      <c r="V1347" s="2">
        <v>189.98</v>
      </c>
      <c r="W1347" s="1">
        <v>43137</v>
      </c>
      <c r="X1347" s="2">
        <v>414.57</v>
      </c>
      <c r="Y1347" s="3">
        <v>43103</v>
      </c>
      <c r="Z1347" s="4">
        <v>438.91</v>
      </c>
      <c r="AA1347" s="1">
        <v>43146</v>
      </c>
      <c r="AB1347" s="2">
        <v>130.22999999999999</v>
      </c>
      <c r="AC1347" s="1">
        <v>43068</v>
      </c>
      <c r="AD1347" s="2">
        <v>109.34</v>
      </c>
      <c r="AE1347" s="1">
        <v>44216</v>
      </c>
      <c r="AF1347" s="2">
        <v>135.09</v>
      </c>
      <c r="AG1347" s="1">
        <v>43063</v>
      </c>
      <c r="AH1347" s="2">
        <v>318.08</v>
      </c>
      <c r="AI1347" s="1">
        <v>43063</v>
      </c>
      <c r="AJ1347" s="2">
        <v>1246.3599999999999</v>
      </c>
      <c r="AK1347" s="1">
        <v>43063</v>
      </c>
      <c r="AL1347" s="2">
        <v>139.6</v>
      </c>
      <c r="AM1347" s="1">
        <v>43063</v>
      </c>
      <c r="AN1347" s="2">
        <v>225.23</v>
      </c>
      <c r="AO1347" s="1">
        <v>43957</v>
      </c>
      <c r="AP1347" s="2">
        <v>802.48</v>
      </c>
      <c r="AQ1347" s="1">
        <v>43957</v>
      </c>
      <c r="AR1347" s="2">
        <v>977.61</v>
      </c>
    </row>
    <row r="1348" spans="1:44">
      <c r="A1348" s="1">
        <v>43137</v>
      </c>
      <c r="B1348" s="2">
        <v>2695.14</v>
      </c>
      <c r="C1348" s="1">
        <v>43137</v>
      </c>
      <c r="D1348" s="2">
        <v>5262.02</v>
      </c>
      <c r="E1348" s="1">
        <v>43137</v>
      </c>
      <c r="F1348" s="2">
        <v>3125.59</v>
      </c>
      <c r="G1348" s="1">
        <v>43137</v>
      </c>
      <c r="H1348" s="2">
        <v>4504.6499999999996</v>
      </c>
      <c r="I1348" s="1">
        <v>43137</v>
      </c>
      <c r="J1348" s="2">
        <v>470.77</v>
      </c>
      <c r="K1348" s="1">
        <v>43137</v>
      </c>
      <c r="L1348" s="2">
        <v>773.08</v>
      </c>
      <c r="M1348" s="1">
        <v>43137</v>
      </c>
      <c r="N1348" s="2">
        <v>188.58</v>
      </c>
      <c r="O1348" s="1">
        <v>43137</v>
      </c>
      <c r="P1348" s="2">
        <v>368.61</v>
      </c>
      <c r="Q1348" s="1">
        <v>43137</v>
      </c>
      <c r="R1348" s="2">
        <v>217.01</v>
      </c>
      <c r="S1348" s="1">
        <v>43137</v>
      </c>
      <c r="T1348" s="2">
        <v>258.52999999999997</v>
      </c>
      <c r="U1348" s="1">
        <v>43151</v>
      </c>
      <c r="V1348" s="2">
        <v>189.96</v>
      </c>
      <c r="W1348" s="1">
        <v>43138</v>
      </c>
      <c r="X1348" s="2">
        <v>413.63</v>
      </c>
      <c r="Y1348" s="3">
        <v>43104</v>
      </c>
      <c r="Z1348" s="4">
        <v>438.75</v>
      </c>
      <c r="AA1348" s="1">
        <v>43147</v>
      </c>
      <c r="AB1348" s="2">
        <v>130.44</v>
      </c>
      <c r="AC1348" s="1">
        <v>43069</v>
      </c>
      <c r="AD1348" s="2">
        <v>109.2</v>
      </c>
      <c r="AE1348" s="1">
        <v>44217</v>
      </c>
      <c r="AF1348" s="2">
        <v>134.83000000000001</v>
      </c>
      <c r="AG1348" s="1">
        <v>43066</v>
      </c>
      <c r="AH1348" s="2">
        <v>316.37</v>
      </c>
      <c r="AI1348" s="1">
        <v>43066</v>
      </c>
      <c r="AJ1348" s="2">
        <v>1239.67</v>
      </c>
      <c r="AK1348" s="1">
        <v>43066</v>
      </c>
      <c r="AL1348" s="2">
        <v>139.09</v>
      </c>
      <c r="AM1348" s="1">
        <v>43066</v>
      </c>
      <c r="AN1348" s="2">
        <v>224.41</v>
      </c>
      <c r="AO1348" s="1">
        <v>43958</v>
      </c>
      <c r="AP1348" s="2">
        <v>816.63</v>
      </c>
      <c r="AQ1348" s="1">
        <v>43958</v>
      </c>
      <c r="AR1348" s="2">
        <v>995.25</v>
      </c>
    </row>
    <row r="1349" spans="1:44">
      <c r="A1349" s="1">
        <v>43138</v>
      </c>
      <c r="B1349" s="2">
        <v>2681.66</v>
      </c>
      <c r="C1349" s="1">
        <v>43138</v>
      </c>
      <c r="D1349" s="2">
        <v>5235.84</v>
      </c>
      <c r="E1349" s="1">
        <v>43138</v>
      </c>
      <c r="F1349" s="2">
        <v>3106.14</v>
      </c>
      <c r="G1349" s="1">
        <v>43138</v>
      </c>
      <c r="H1349" s="2">
        <v>4476.7700000000004</v>
      </c>
      <c r="I1349" s="1">
        <v>43138</v>
      </c>
      <c r="J1349" s="2">
        <v>471.56</v>
      </c>
      <c r="K1349" s="1">
        <v>43138</v>
      </c>
      <c r="L1349" s="2">
        <v>774.38</v>
      </c>
      <c r="M1349" s="1">
        <v>43138</v>
      </c>
      <c r="N1349" s="2">
        <v>187.72</v>
      </c>
      <c r="O1349" s="1">
        <v>43138</v>
      </c>
      <c r="P1349" s="2">
        <v>366.93</v>
      </c>
      <c r="Q1349" s="1">
        <v>43138</v>
      </c>
      <c r="R1349" s="2">
        <v>215.74</v>
      </c>
      <c r="S1349" s="1">
        <v>43138</v>
      </c>
      <c r="T1349" s="2">
        <v>257.02</v>
      </c>
      <c r="U1349" s="1">
        <v>43152</v>
      </c>
      <c r="V1349" s="2">
        <v>189.48</v>
      </c>
      <c r="W1349" s="1">
        <v>43139</v>
      </c>
      <c r="X1349" s="2">
        <v>413.87</v>
      </c>
      <c r="Y1349" s="3">
        <v>43105</v>
      </c>
      <c r="Z1349" s="4">
        <v>438.64</v>
      </c>
      <c r="AA1349" s="1">
        <v>43151</v>
      </c>
      <c r="AB1349" s="2">
        <v>130.4</v>
      </c>
      <c r="AC1349" s="1">
        <v>43070</v>
      </c>
      <c r="AD1349" s="2">
        <v>109.38</v>
      </c>
      <c r="AE1349" s="1">
        <v>44218</v>
      </c>
      <c r="AF1349" s="2">
        <v>134.74</v>
      </c>
      <c r="AG1349" s="1">
        <v>43067</v>
      </c>
      <c r="AH1349" s="2">
        <v>315.02999999999997</v>
      </c>
      <c r="AI1349" s="1">
        <v>43067</v>
      </c>
      <c r="AJ1349" s="2">
        <v>1234.43</v>
      </c>
      <c r="AK1349" s="1">
        <v>43067</v>
      </c>
      <c r="AL1349" s="2">
        <v>138.65</v>
      </c>
      <c r="AM1349" s="1">
        <v>43067</v>
      </c>
      <c r="AN1349" s="2">
        <v>223.71</v>
      </c>
      <c r="AO1349" s="1">
        <v>43959</v>
      </c>
      <c r="AP1349" s="2">
        <v>835.72</v>
      </c>
      <c r="AQ1349" s="1">
        <v>43959</v>
      </c>
      <c r="AR1349" s="2">
        <v>1018.82</v>
      </c>
    </row>
    <row r="1350" spans="1:44">
      <c r="A1350" s="1">
        <v>43139</v>
      </c>
      <c r="B1350" s="2">
        <v>2581</v>
      </c>
      <c r="C1350" s="1">
        <v>43139</v>
      </c>
      <c r="D1350" s="2">
        <v>5040.0600000000004</v>
      </c>
      <c r="E1350" s="1">
        <v>43139</v>
      </c>
      <c r="F1350" s="2">
        <v>2993.19</v>
      </c>
      <c r="G1350" s="1">
        <v>43139</v>
      </c>
      <c r="H1350" s="2">
        <v>4314.67</v>
      </c>
      <c r="I1350" s="1">
        <v>43139</v>
      </c>
      <c r="J1350" s="2">
        <v>450.3</v>
      </c>
      <c r="K1350" s="1">
        <v>43139</v>
      </c>
      <c r="L1350" s="2">
        <v>739.56</v>
      </c>
      <c r="M1350" s="1">
        <v>43139</v>
      </c>
      <c r="N1350" s="2">
        <v>181.83</v>
      </c>
      <c r="O1350" s="1">
        <v>43139</v>
      </c>
      <c r="P1350" s="2">
        <v>355.41</v>
      </c>
      <c r="Q1350" s="1">
        <v>43139</v>
      </c>
      <c r="R1350" s="2">
        <v>207.42</v>
      </c>
      <c r="S1350" s="1">
        <v>43139</v>
      </c>
      <c r="T1350" s="2">
        <v>247.12</v>
      </c>
      <c r="U1350" s="1">
        <v>43153</v>
      </c>
      <c r="V1350" s="2">
        <v>189.65</v>
      </c>
      <c r="W1350" s="1">
        <v>43140</v>
      </c>
      <c r="X1350" s="2">
        <v>413.45</v>
      </c>
      <c r="Y1350" s="3">
        <v>43108</v>
      </c>
      <c r="Z1350" s="4">
        <v>438.89</v>
      </c>
      <c r="AA1350" s="1">
        <v>43152</v>
      </c>
      <c r="AB1350" s="2">
        <v>130.16999999999999</v>
      </c>
      <c r="AC1350" s="1">
        <v>43073</v>
      </c>
      <c r="AD1350" s="2">
        <v>109.33</v>
      </c>
      <c r="AE1350" s="1">
        <v>44221</v>
      </c>
      <c r="AF1350" s="2">
        <v>135.12</v>
      </c>
      <c r="AG1350" s="1">
        <v>43068</v>
      </c>
      <c r="AH1350" s="2">
        <v>315.61</v>
      </c>
      <c r="AI1350" s="1">
        <v>43068</v>
      </c>
      <c r="AJ1350" s="2">
        <v>1236.76</v>
      </c>
      <c r="AK1350" s="1">
        <v>43068</v>
      </c>
      <c r="AL1350" s="2">
        <v>138.5</v>
      </c>
      <c r="AM1350" s="1">
        <v>43068</v>
      </c>
      <c r="AN1350" s="2">
        <v>223.48</v>
      </c>
      <c r="AO1350" s="1">
        <v>43962</v>
      </c>
      <c r="AP1350" s="2">
        <v>814.95</v>
      </c>
      <c r="AQ1350" s="1">
        <v>43962</v>
      </c>
      <c r="AR1350" s="2">
        <v>993.5</v>
      </c>
    </row>
    <row r="1351" spans="1:44">
      <c r="A1351" s="1">
        <v>43140</v>
      </c>
      <c r="B1351" s="2">
        <v>2619.5500000000002</v>
      </c>
      <c r="C1351" s="1">
        <v>43140</v>
      </c>
      <c r="D1351" s="2">
        <v>5116.99</v>
      </c>
      <c r="E1351" s="1">
        <v>43140</v>
      </c>
      <c r="F1351" s="2">
        <v>3034.71</v>
      </c>
      <c r="G1351" s="1">
        <v>43140</v>
      </c>
      <c r="H1351" s="2">
        <v>4376.2</v>
      </c>
      <c r="I1351" s="1">
        <v>43140</v>
      </c>
      <c r="J1351" s="2">
        <v>458.95</v>
      </c>
      <c r="K1351" s="1">
        <v>43140</v>
      </c>
      <c r="L1351" s="2">
        <v>753.81</v>
      </c>
      <c r="M1351" s="1">
        <v>43140</v>
      </c>
      <c r="N1351" s="2">
        <v>186.19</v>
      </c>
      <c r="O1351" s="1">
        <v>43140</v>
      </c>
      <c r="P1351" s="2">
        <v>363.93</v>
      </c>
      <c r="Q1351" s="1">
        <v>43140</v>
      </c>
      <c r="R1351" s="2">
        <v>210.41</v>
      </c>
      <c r="S1351" s="1">
        <v>43140</v>
      </c>
      <c r="T1351" s="2">
        <v>250.74</v>
      </c>
      <c r="U1351" s="1">
        <v>43154</v>
      </c>
      <c r="V1351" s="2">
        <v>190.02</v>
      </c>
      <c r="W1351" s="1">
        <v>43143</v>
      </c>
      <c r="X1351" s="2">
        <v>413.59</v>
      </c>
      <c r="Y1351" s="3">
        <v>43109</v>
      </c>
      <c r="Z1351" s="4">
        <v>437.46</v>
      </c>
      <c r="AA1351" s="1">
        <v>43153</v>
      </c>
      <c r="AB1351" s="2">
        <v>130.24</v>
      </c>
      <c r="AC1351" s="1">
        <v>43074</v>
      </c>
      <c r="AD1351" s="2">
        <v>109.4</v>
      </c>
      <c r="AE1351" s="1">
        <v>44222</v>
      </c>
      <c r="AF1351" s="2">
        <v>135.04</v>
      </c>
      <c r="AG1351" s="1">
        <v>43069</v>
      </c>
      <c r="AH1351" s="2">
        <v>316.14</v>
      </c>
      <c r="AI1351" s="1">
        <v>43069</v>
      </c>
      <c r="AJ1351" s="2">
        <v>1239.22</v>
      </c>
      <c r="AK1351" s="1">
        <v>43069</v>
      </c>
      <c r="AL1351" s="2">
        <v>138.53</v>
      </c>
      <c r="AM1351" s="1">
        <v>43069</v>
      </c>
      <c r="AN1351" s="2">
        <v>223.63</v>
      </c>
      <c r="AO1351" s="1">
        <v>43963</v>
      </c>
      <c r="AP1351" s="2">
        <v>771.33</v>
      </c>
      <c r="AQ1351" s="1">
        <v>43963</v>
      </c>
      <c r="AR1351" s="2">
        <v>940.45</v>
      </c>
    </row>
    <row r="1352" spans="1:44">
      <c r="A1352" s="1">
        <v>43143</v>
      </c>
      <c r="B1352" s="2">
        <v>2656</v>
      </c>
      <c r="C1352" s="1">
        <v>43143</v>
      </c>
      <c r="D1352" s="2">
        <v>5188.37</v>
      </c>
      <c r="E1352" s="1">
        <v>43143</v>
      </c>
      <c r="F1352" s="2">
        <v>3078.14</v>
      </c>
      <c r="G1352" s="1">
        <v>43143</v>
      </c>
      <c r="H1352" s="2">
        <v>4438.9399999999996</v>
      </c>
      <c r="I1352" s="1">
        <v>43143</v>
      </c>
      <c r="J1352" s="2">
        <v>465.27</v>
      </c>
      <c r="K1352" s="1">
        <v>43143</v>
      </c>
      <c r="L1352" s="2">
        <v>764.19</v>
      </c>
      <c r="M1352" s="1">
        <v>43143</v>
      </c>
      <c r="N1352" s="2">
        <v>186.66</v>
      </c>
      <c r="O1352" s="1">
        <v>43143</v>
      </c>
      <c r="P1352" s="2">
        <v>365.06</v>
      </c>
      <c r="Q1352" s="1">
        <v>43143</v>
      </c>
      <c r="R1352" s="2">
        <v>213.46</v>
      </c>
      <c r="S1352" s="1">
        <v>43143</v>
      </c>
      <c r="T1352" s="2">
        <v>254.39</v>
      </c>
      <c r="U1352" s="1">
        <v>43157</v>
      </c>
      <c r="V1352" s="2">
        <v>190.14</v>
      </c>
      <c r="W1352" s="1">
        <v>43144</v>
      </c>
      <c r="X1352" s="2">
        <v>413.97</v>
      </c>
      <c r="Y1352" s="3">
        <v>43110</v>
      </c>
      <c r="Z1352" s="4">
        <v>437.64</v>
      </c>
      <c r="AA1352" s="1">
        <v>43154</v>
      </c>
      <c r="AB1352" s="2">
        <v>130.51</v>
      </c>
      <c r="AC1352" s="1">
        <v>43075</v>
      </c>
      <c r="AD1352" s="2">
        <v>109.44</v>
      </c>
      <c r="AE1352" s="1">
        <v>44223</v>
      </c>
      <c r="AF1352" s="2">
        <v>135.09</v>
      </c>
      <c r="AG1352" s="1">
        <v>43070</v>
      </c>
      <c r="AH1352" s="2">
        <v>316.82</v>
      </c>
      <c r="AI1352" s="1">
        <v>43070</v>
      </c>
      <c r="AJ1352" s="2">
        <v>1241.92</v>
      </c>
      <c r="AK1352" s="1">
        <v>43070</v>
      </c>
      <c r="AL1352" s="2">
        <v>138.78</v>
      </c>
      <c r="AM1352" s="1">
        <v>43070</v>
      </c>
      <c r="AN1352" s="2">
        <v>224.04</v>
      </c>
      <c r="AO1352" s="1">
        <v>43964</v>
      </c>
      <c r="AP1352" s="2">
        <v>750.82</v>
      </c>
      <c r="AQ1352" s="1">
        <v>43964</v>
      </c>
      <c r="AR1352" s="2">
        <v>915.55</v>
      </c>
    </row>
    <row r="1353" spans="1:44">
      <c r="A1353" s="1">
        <v>43144</v>
      </c>
      <c r="B1353" s="2">
        <v>2662.94</v>
      </c>
      <c r="C1353" s="1">
        <v>43144</v>
      </c>
      <c r="D1353" s="2">
        <v>5202.22</v>
      </c>
      <c r="E1353" s="1">
        <v>43144</v>
      </c>
      <c r="F1353" s="2">
        <v>3084.89</v>
      </c>
      <c r="G1353" s="1">
        <v>43144</v>
      </c>
      <c r="H1353" s="2">
        <v>4448.8100000000004</v>
      </c>
      <c r="I1353" s="1">
        <v>43144</v>
      </c>
      <c r="J1353" s="2">
        <v>467.34</v>
      </c>
      <c r="K1353" s="1">
        <v>43144</v>
      </c>
      <c r="L1353" s="2">
        <v>767.59</v>
      </c>
      <c r="M1353" s="1">
        <v>43144</v>
      </c>
      <c r="N1353" s="2">
        <v>187.68</v>
      </c>
      <c r="O1353" s="1">
        <v>43144</v>
      </c>
      <c r="P1353" s="2">
        <v>367.42</v>
      </c>
      <c r="Q1353" s="1">
        <v>43144</v>
      </c>
      <c r="R1353" s="2">
        <v>214.2</v>
      </c>
      <c r="S1353" s="1">
        <v>43144</v>
      </c>
      <c r="T1353" s="2">
        <v>255.29</v>
      </c>
      <c r="U1353" s="1">
        <v>43158</v>
      </c>
      <c r="V1353" s="2">
        <v>189.87</v>
      </c>
      <c r="W1353" s="1">
        <v>43145</v>
      </c>
      <c r="X1353" s="2">
        <v>412.35</v>
      </c>
      <c r="Y1353" s="3">
        <v>43111</v>
      </c>
      <c r="Z1353" s="4">
        <v>438.27</v>
      </c>
      <c r="AA1353" s="1">
        <v>43157</v>
      </c>
      <c r="AB1353" s="2">
        <v>130.56</v>
      </c>
      <c r="AC1353" s="1">
        <v>43076</v>
      </c>
      <c r="AD1353" s="2">
        <v>109.31</v>
      </c>
      <c r="AE1353" s="1">
        <v>44224</v>
      </c>
      <c r="AF1353" s="2">
        <v>134.86000000000001</v>
      </c>
      <c r="AG1353" s="1">
        <v>43073</v>
      </c>
      <c r="AH1353" s="2">
        <v>315.79000000000002</v>
      </c>
      <c r="AI1353" s="1">
        <v>43073</v>
      </c>
      <c r="AJ1353" s="2">
        <v>1237.9100000000001</v>
      </c>
      <c r="AK1353" s="1">
        <v>43073</v>
      </c>
      <c r="AL1353" s="2">
        <v>137.56</v>
      </c>
      <c r="AM1353" s="1">
        <v>43073</v>
      </c>
      <c r="AN1353" s="2">
        <v>222.08</v>
      </c>
      <c r="AO1353" s="1">
        <v>43965</v>
      </c>
      <c r="AP1353" s="2">
        <v>758.4</v>
      </c>
      <c r="AQ1353" s="1">
        <v>43965</v>
      </c>
      <c r="AR1353" s="2">
        <v>924.94</v>
      </c>
    </row>
    <row r="1354" spans="1:44">
      <c r="A1354" s="1">
        <v>43145</v>
      </c>
      <c r="B1354" s="2">
        <v>2698.63</v>
      </c>
      <c r="C1354" s="1">
        <v>43145</v>
      </c>
      <c r="D1354" s="2">
        <v>5273.43</v>
      </c>
      <c r="E1354" s="1">
        <v>43145</v>
      </c>
      <c r="F1354" s="2">
        <v>3122.73</v>
      </c>
      <c r="G1354" s="1">
        <v>43145</v>
      </c>
      <c r="H1354" s="2">
        <v>4504.83</v>
      </c>
      <c r="I1354" s="1">
        <v>43145</v>
      </c>
      <c r="J1354" s="2">
        <v>478.18</v>
      </c>
      <c r="K1354" s="1">
        <v>43145</v>
      </c>
      <c r="L1354" s="2">
        <v>785.43</v>
      </c>
      <c r="M1354" s="1">
        <v>43145</v>
      </c>
      <c r="N1354" s="2">
        <v>186.49</v>
      </c>
      <c r="O1354" s="1">
        <v>43145</v>
      </c>
      <c r="P1354" s="2">
        <v>365.24</v>
      </c>
      <c r="Q1354" s="1">
        <v>43145</v>
      </c>
      <c r="R1354" s="2">
        <v>217.27</v>
      </c>
      <c r="S1354" s="1">
        <v>43145</v>
      </c>
      <c r="T1354" s="2">
        <v>259.05</v>
      </c>
      <c r="U1354" s="1">
        <v>43159</v>
      </c>
      <c r="V1354" s="2">
        <v>190.1</v>
      </c>
      <c r="W1354" s="1">
        <v>43146</v>
      </c>
      <c r="X1354" s="2">
        <v>412.52</v>
      </c>
      <c r="Y1354" s="3">
        <v>43112</v>
      </c>
      <c r="Z1354" s="4">
        <v>438.33</v>
      </c>
      <c r="AA1354" s="1">
        <v>43158</v>
      </c>
      <c r="AB1354" s="2">
        <v>130.25</v>
      </c>
      <c r="AC1354" s="1">
        <v>43077</v>
      </c>
      <c r="AD1354" s="2">
        <v>109.31</v>
      </c>
      <c r="AE1354" s="1">
        <v>44225</v>
      </c>
      <c r="AF1354" s="2">
        <v>134.63999999999999</v>
      </c>
      <c r="AG1354" s="1">
        <v>43074</v>
      </c>
      <c r="AH1354" s="2">
        <v>312.93</v>
      </c>
      <c r="AI1354" s="1">
        <v>43074</v>
      </c>
      <c r="AJ1354" s="2">
        <v>1226.73</v>
      </c>
      <c r="AK1354" s="1">
        <v>43074</v>
      </c>
      <c r="AL1354" s="2">
        <v>136.69</v>
      </c>
      <c r="AM1354" s="1">
        <v>43074</v>
      </c>
      <c r="AN1354" s="2">
        <v>220.67</v>
      </c>
      <c r="AO1354" s="1">
        <v>43966</v>
      </c>
      <c r="AP1354" s="2">
        <v>753.5</v>
      </c>
      <c r="AQ1354" s="1">
        <v>43966</v>
      </c>
      <c r="AR1354" s="2">
        <v>919.17</v>
      </c>
    </row>
    <row r="1355" spans="1:44">
      <c r="A1355" s="1">
        <v>43146</v>
      </c>
      <c r="B1355" s="2">
        <v>2731.2</v>
      </c>
      <c r="C1355" s="1">
        <v>43146</v>
      </c>
      <c r="D1355" s="2">
        <v>5338.35</v>
      </c>
      <c r="E1355" s="1">
        <v>43146</v>
      </c>
      <c r="F1355" s="2">
        <v>3164.07</v>
      </c>
      <c r="G1355" s="1">
        <v>43146</v>
      </c>
      <c r="H1355" s="2">
        <v>4565.76</v>
      </c>
      <c r="I1355" s="1">
        <v>43146</v>
      </c>
      <c r="J1355" s="2">
        <v>481.14</v>
      </c>
      <c r="K1355" s="1">
        <v>43146</v>
      </c>
      <c r="L1355" s="2">
        <v>790.32</v>
      </c>
      <c r="M1355" s="1">
        <v>43146</v>
      </c>
      <c r="N1355" s="2">
        <v>188.21</v>
      </c>
      <c r="O1355" s="1">
        <v>43146</v>
      </c>
      <c r="P1355" s="2">
        <v>368.63</v>
      </c>
      <c r="Q1355" s="1">
        <v>43146</v>
      </c>
      <c r="R1355" s="2">
        <v>219.9</v>
      </c>
      <c r="S1355" s="1">
        <v>43146</v>
      </c>
      <c r="T1355" s="2">
        <v>262.25</v>
      </c>
      <c r="U1355" s="1">
        <v>43160</v>
      </c>
      <c r="V1355" s="2">
        <v>190.53</v>
      </c>
      <c r="W1355" s="1">
        <v>43147</v>
      </c>
      <c r="X1355" s="2">
        <v>413.1</v>
      </c>
      <c r="Y1355" s="3">
        <v>43116</v>
      </c>
      <c r="Z1355" s="4">
        <v>439.05</v>
      </c>
      <c r="AA1355" s="1">
        <v>43159</v>
      </c>
      <c r="AB1355" s="2">
        <v>130.47</v>
      </c>
      <c r="AC1355" s="1">
        <v>43080</v>
      </c>
      <c r="AD1355" s="2">
        <v>109.3</v>
      </c>
      <c r="AE1355" s="1">
        <v>44228</v>
      </c>
      <c r="AF1355" s="2">
        <v>134.69999999999999</v>
      </c>
      <c r="AG1355" s="1">
        <v>43075</v>
      </c>
      <c r="AH1355" s="2">
        <v>312.39</v>
      </c>
      <c r="AI1355" s="1">
        <v>43075</v>
      </c>
      <c r="AJ1355" s="2">
        <v>1224.75</v>
      </c>
      <c r="AK1355" s="1">
        <v>43075</v>
      </c>
      <c r="AL1355" s="2">
        <v>136.66</v>
      </c>
      <c r="AM1355" s="1">
        <v>43075</v>
      </c>
      <c r="AN1355" s="2">
        <v>220.65</v>
      </c>
      <c r="AO1355" s="1">
        <v>43969</v>
      </c>
      <c r="AP1355" s="2">
        <v>804.84</v>
      </c>
      <c r="AQ1355" s="1">
        <v>43969</v>
      </c>
      <c r="AR1355" s="2">
        <v>982.25</v>
      </c>
    </row>
    <row r="1356" spans="1:44">
      <c r="A1356" s="1">
        <v>43147</v>
      </c>
      <c r="B1356" s="2">
        <v>2732.22</v>
      </c>
      <c r="C1356" s="1">
        <v>43147</v>
      </c>
      <c r="D1356" s="2">
        <v>5340.82</v>
      </c>
      <c r="E1356" s="1">
        <v>43147</v>
      </c>
      <c r="F1356" s="2">
        <v>3165.48</v>
      </c>
      <c r="G1356" s="1">
        <v>43147</v>
      </c>
      <c r="H1356" s="2">
        <v>4568.26</v>
      </c>
      <c r="I1356" s="1">
        <v>43147</v>
      </c>
      <c r="J1356" s="2">
        <v>480.61</v>
      </c>
      <c r="K1356" s="1">
        <v>43147</v>
      </c>
      <c r="L1356" s="2">
        <v>789.46</v>
      </c>
      <c r="M1356" s="1">
        <v>43147</v>
      </c>
      <c r="N1356" s="2">
        <v>189.44</v>
      </c>
      <c r="O1356" s="1">
        <v>43147</v>
      </c>
      <c r="P1356" s="2">
        <v>371.1</v>
      </c>
      <c r="Q1356" s="1">
        <v>43147</v>
      </c>
      <c r="R1356" s="2">
        <v>219.83</v>
      </c>
      <c r="S1356" s="1">
        <v>43147</v>
      </c>
      <c r="T1356" s="2">
        <v>262.19</v>
      </c>
      <c r="U1356" s="1">
        <v>43161</v>
      </c>
      <c r="V1356" s="2">
        <v>190.04</v>
      </c>
      <c r="W1356" s="1">
        <v>43151</v>
      </c>
      <c r="X1356" s="2">
        <v>412.75</v>
      </c>
      <c r="Y1356" s="3">
        <v>43117</v>
      </c>
      <c r="Z1356" s="4">
        <v>438.16</v>
      </c>
      <c r="AA1356" s="1">
        <v>43160</v>
      </c>
      <c r="AB1356" s="2">
        <v>130.9</v>
      </c>
      <c r="AC1356" s="1">
        <v>43081</v>
      </c>
      <c r="AD1356" s="2">
        <v>109.26</v>
      </c>
      <c r="AE1356" s="1">
        <v>44229</v>
      </c>
      <c r="AF1356" s="2">
        <v>134.41</v>
      </c>
      <c r="AG1356" s="1">
        <v>43076</v>
      </c>
      <c r="AH1356" s="2">
        <v>313.08</v>
      </c>
      <c r="AI1356" s="1">
        <v>43076</v>
      </c>
      <c r="AJ1356" s="2">
        <v>1227.5999999999999</v>
      </c>
      <c r="AK1356" s="1">
        <v>43076</v>
      </c>
      <c r="AL1356" s="2">
        <v>137.19999999999999</v>
      </c>
      <c r="AM1356" s="1">
        <v>43076</v>
      </c>
      <c r="AN1356" s="2">
        <v>221.54</v>
      </c>
      <c r="AO1356" s="1">
        <v>43970</v>
      </c>
      <c r="AP1356" s="2">
        <v>791.88</v>
      </c>
      <c r="AQ1356" s="1">
        <v>43970</v>
      </c>
      <c r="AR1356" s="2">
        <v>966.43</v>
      </c>
    </row>
    <row r="1357" spans="1:44">
      <c r="A1357" s="1">
        <v>43151</v>
      </c>
      <c r="B1357" s="2">
        <v>2716.26</v>
      </c>
      <c r="C1357" s="1">
        <v>43151</v>
      </c>
      <c r="D1357" s="2">
        <v>5309.99</v>
      </c>
      <c r="E1357" s="1">
        <v>43151</v>
      </c>
      <c r="F1357" s="2">
        <v>3145.38</v>
      </c>
      <c r="G1357" s="1">
        <v>43151</v>
      </c>
      <c r="H1357" s="2">
        <v>4539.49</v>
      </c>
      <c r="I1357" s="1">
        <v>43151</v>
      </c>
      <c r="J1357" s="2">
        <v>479.5</v>
      </c>
      <c r="K1357" s="1">
        <v>43151</v>
      </c>
      <c r="L1357" s="2">
        <v>787.77</v>
      </c>
      <c r="M1357" s="1">
        <v>43151</v>
      </c>
      <c r="N1357" s="2">
        <v>187.51</v>
      </c>
      <c r="O1357" s="1">
        <v>43151</v>
      </c>
      <c r="P1357" s="2">
        <v>367.37</v>
      </c>
      <c r="Q1357" s="1">
        <v>43151</v>
      </c>
      <c r="R1357" s="2">
        <v>218.56</v>
      </c>
      <c r="S1357" s="1">
        <v>43151</v>
      </c>
      <c r="T1357" s="2">
        <v>260.70999999999998</v>
      </c>
      <c r="U1357" s="1">
        <v>43164</v>
      </c>
      <c r="V1357" s="2">
        <v>189.89</v>
      </c>
      <c r="W1357" s="1">
        <v>43152</v>
      </c>
      <c r="X1357" s="2">
        <v>411.7</v>
      </c>
      <c r="Y1357" s="3">
        <v>43118</v>
      </c>
      <c r="Z1357" s="4">
        <v>436.83</v>
      </c>
      <c r="AA1357" s="1">
        <v>43161</v>
      </c>
      <c r="AB1357" s="2">
        <v>130.56</v>
      </c>
      <c r="AC1357" s="1">
        <v>43082</v>
      </c>
      <c r="AD1357" s="2">
        <v>109.47</v>
      </c>
      <c r="AE1357" s="1">
        <v>44230</v>
      </c>
      <c r="AF1357" s="2">
        <v>134.1</v>
      </c>
      <c r="AG1357" s="1">
        <v>43077</v>
      </c>
      <c r="AH1357" s="2">
        <v>315</v>
      </c>
      <c r="AI1357" s="1">
        <v>43077</v>
      </c>
      <c r="AJ1357" s="2">
        <v>1235.0899999999999</v>
      </c>
      <c r="AK1357" s="1">
        <v>43077</v>
      </c>
      <c r="AL1357" s="2">
        <v>137.69</v>
      </c>
      <c r="AM1357" s="1">
        <v>43077</v>
      </c>
      <c r="AN1357" s="2">
        <v>222.33</v>
      </c>
      <c r="AO1357" s="1">
        <v>43971</v>
      </c>
      <c r="AP1357" s="2">
        <v>801.84</v>
      </c>
      <c r="AQ1357" s="1">
        <v>43971</v>
      </c>
      <c r="AR1357" s="2">
        <v>978.6</v>
      </c>
    </row>
    <row r="1358" spans="1:44">
      <c r="A1358" s="1">
        <v>43152</v>
      </c>
      <c r="B1358" s="2">
        <v>2701.33</v>
      </c>
      <c r="C1358" s="1">
        <v>43152</v>
      </c>
      <c r="D1358" s="2">
        <v>5280.91</v>
      </c>
      <c r="E1358" s="1">
        <v>43152</v>
      </c>
      <c r="F1358" s="2">
        <v>3126.57</v>
      </c>
      <c r="G1358" s="1">
        <v>43152</v>
      </c>
      <c r="H1358" s="2">
        <v>4512.3999999999996</v>
      </c>
      <c r="I1358" s="1">
        <v>43152</v>
      </c>
      <c r="J1358" s="2">
        <v>479.2</v>
      </c>
      <c r="K1358" s="1">
        <v>43152</v>
      </c>
      <c r="L1358" s="2">
        <v>787.31</v>
      </c>
      <c r="M1358" s="1">
        <v>43152</v>
      </c>
      <c r="N1358" s="2">
        <v>184.12</v>
      </c>
      <c r="O1358" s="1">
        <v>43152</v>
      </c>
      <c r="P1358" s="2">
        <v>360.72</v>
      </c>
      <c r="Q1358" s="1">
        <v>43152</v>
      </c>
      <c r="R1358" s="2">
        <v>217.18</v>
      </c>
      <c r="S1358" s="1">
        <v>43152</v>
      </c>
      <c r="T1358" s="2">
        <v>259.06</v>
      </c>
      <c r="U1358" s="1">
        <v>43165</v>
      </c>
      <c r="V1358" s="2">
        <v>189.94</v>
      </c>
      <c r="W1358" s="1">
        <v>43153</v>
      </c>
      <c r="X1358" s="2">
        <v>412.15</v>
      </c>
      <c r="Y1358" s="3">
        <v>43119</v>
      </c>
      <c r="Z1358" s="4">
        <v>436.06</v>
      </c>
      <c r="AA1358" s="1">
        <v>43164</v>
      </c>
      <c r="AB1358" s="2">
        <v>130.33000000000001</v>
      </c>
      <c r="AC1358" s="1">
        <v>43083</v>
      </c>
      <c r="AD1358" s="2">
        <v>109.45</v>
      </c>
      <c r="AE1358" s="1">
        <v>44231</v>
      </c>
      <c r="AF1358" s="2">
        <v>134.11000000000001</v>
      </c>
      <c r="AG1358" s="1">
        <v>43080</v>
      </c>
      <c r="AH1358" s="2">
        <v>314.81</v>
      </c>
      <c r="AI1358" s="1">
        <v>43080</v>
      </c>
      <c r="AJ1358" s="2">
        <v>1234.45</v>
      </c>
      <c r="AK1358" s="1">
        <v>43080</v>
      </c>
      <c r="AL1358" s="2">
        <v>137.80000000000001</v>
      </c>
      <c r="AM1358" s="1">
        <v>43080</v>
      </c>
      <c r="AN1358" s="2">
        <v>222.52</v>
      </c>
      <c r="AO1358" s="1">
        <v>43972</v>
      </c>
      <c r="AP1358" s="2">
        <v>800.63</v>
      </c>
      <c r="AQ1358" s="1">
        <v>43972</v>
      </c>
      <c r="AR1358" s="2">
        <v>977.13</v>
      </c>
    </row>
    <row r="1359" spans="1:44">
      <c r="A1359" s="1">
        <v>43153</v>
      </c>
      <c r="B1359" s="2">
        <v>2703.96</v>
      </c>
      <c r="C1359" s="1">
        <v>43153</v>
      </c>
      <c r="D1359" s="2">
        <v>5286.5</v>
      </c>
      <c r="E1359" s="1">
        <v>43153</v>
      </c>
      <c r="F1359" s="2">
        <v>3133.63</v>
      </c>
      <c r="G1359" s="1">
        <v>43153</v>
      </c>
      <c r="H1359" s="2">
        <v>4523.05</v>
      </c>
      <c r="I1359" s="1">
        <v>43153</v>
      </c>
      <c r="J1359" s="2">
        <v>475.46</v>
      </c>
      <c r="K1359" s="1">
        <v>43153</v>
      </c>
      <c r="L1359" s="2">
        <v>781.16</v>
      </c>
      <c r="M1359" s="1">
        <v>43153</v>
      </c>
      <c r="N1359" s="2">
        <v>186.22</v>
      </c>
      <c r="O1359" s="1">
        <v>43153</v>
      </c>
      <c r="P1359" s="2">
        <v>364.84</v>
      </c>
      <c r="Q1359" s="1">
        <v>43153</v>
      </c>
      <c r="R1359" s="2">
        <v>217.59</v>
      </c>
      <c r="S1359" s="1">
        <v>43153</v>
      </c>
      <c r="T1359" s="2">
        <v>259.58</v>
      </c>
      <c r="U1359" s="1">
        <v>43166</v>
      </c>
      <c r="V1359" s="2">
        <v>189.91</v>
      </c>
      <c r="W1359" s="1">
        <v>43154</v>
      </c>
      <c r="X1359" s="2">
        <v>413.04</v>
      </c>
      <c r="Y1359" s="3">
        <v>43122</v>
      </c>
      <c r="Z1359" s="4">
        <v>435.8</v>
      </c>
      <c r="AA1359" s="1">
        <v>43165</v>
      </c>
      <c r="AB1359" s="2">
        <v>130.34</v>
      </c>
      <c r="AC1359" s="1">
        <v>43084</v>
      </c>
      <c r="AD1359" s="2">
        <v>109.43</v>
      </c>
      <c r="AE1359" s="1">
        <v>44232</v>
      </c>
      <c r="AF1359" s="2">
        <v>133.88999999999999</v>
      </c>
      <c r="AG1359" s="1">
        <v>43081</v>
      </c>
      <c r="AH1359" s="2">
        <v>316.33999999999997</v>
      </c>
      <c r="AI1359" s="1">
        <v>43081</v>
      </c>
      <c r="AJ1359" s="2">
        <v>1240.92</v>
      </c>
      <c r="AK1359" s="1">
        <v>43081</v>
      </c>
      <c r="AL1359" s="2">
        <v>138.33000000000001</v>
      </c>
      <c r="AM1359" s="1">
        <v>43081</v>
      </c>
      <c r="AN1359" s="2">
        <v>223.46</v>
      </c>
      <c r="AO1359" s="1">
        <v>43973</v>
      </c>
      <c r="AP1359" s="2">
        <v>803.24</v>
      </c>
      <c r="AQ1359" s="1">
        <v>43973</v>
      </c>
      <c r="AR1359" s="2">
        <v>980.31</v>
      </c>
    </row>
    <row r="1360" spans="1:44">
      <c r="A1360" s="1">
        <v>43154</v>
      </c>
      <c r="B1360" s="2">
        <v>2747.3</v>
      </c>
      <c r="C1360" s="1">
        <v>43154</v>
      </c>
      <c r="D1360" s="2">
        <v>5371.56</v>
      </c>
      <c r="E1360" s="1">
        <v>43154</v>
      </c>
      <c r="F1360" s="2">
        <v>3184.52</v>
      </c>
      <c r="G1360" s="1">
        <v>43154</v>
      </c>
      <c r="H1360" s="2">
        <v>4596.78</v>
      </c>
      <c r="I1360" s="1">
        <v>43154</v>
      </c>
      <c r="J1360" s="2">
        <v>482.42</v>
      </c>
      <c r="K1360" s="1">
        <v>43154</v>
      </c>
      <c r="L1360" s="2">
        <v>792.63</v>
      </c>
      <c r="M1360" s="1">
        <v>43154</v>
      </c>
      <c r="N1360" s="2">
        <v>189.43</v>
      </c>
      <c r="O1360" s="1">
        <v>43154</v>
      </c>
      <c r="P1360" s="2">
        <v>371.24</v>
      </c>
      <c r="Q1360" s="1">
        <v>43154</v>
      </c>
      <c r="R1360" s="2">
        <v>220.92</v>
      </c>
      <c r="S1360" s="1">
        <v>43154</v>
      </c>
      <c r="T1360" s="2">
        <v>263.58</v>
      </c>
      <c r="U1360" s="1">
        <v>43167</v>
      </c>
      <c r="V1360" s="2">
        <v>190.11</v>
      </c>
      <c r="W1360" s="1">
        <v>43157</v>
      </c>
      <c r="X1360" s="2">
        <v>413.28</v>
      </c>
      <c r="Y1360" s="3">
        <v>43123</v>
      </c>
      <c r="Z1360" s="4">
        <v>436.63</v>
      </c>
      <c r="AA1360" s="1">
        <v>43166</v>
      </c>
      <c r="AB1360" s="2">
        <v>130.34</v>
      </c>
      <c r="AC1360" s="1">
        <v>43087</v>
      </c>
      <c r="AD1360" s="2">
        <v>109.33</v>
      </c>
      <c r="AE1360" s="1">
        <v>44235</v>
      </c>
      <c r="AF1360" s="2">
        <v>134.13999999999999</v>
      </c>
      <c r="AG1360" s="1">
        <v>43082</v>
      </c>
      <c r="AH1360" s="2">
        <v>316.8</v>
      </c>
      <c r="AI1360" s="1">
        <v>43082</v>
      </c>
      <c r="AJ1360" s="2">
        <v>1242.75</v>
      </c>
      <c r="AK1360" s="1">
        <v>43082</v>
      </c>
      <c r="AL1360" s="2">
        <v>138.56</v>
      </c>
      <c r="AM1360" s="1">
        <v>43082</v>
      </c>
      <c r="AN1360" s="2">
        <v>223.82</v>
      </c>
      <c r="AO1360" s="1">
        <v>43977</v>
      </c>
      <c r="AP1360" s="2">
        <v>843.06</v>
      </c>
      <c r="AQ1360" s="1">
        <v>43977</v>
      </c>
      <c r="AR1360" s="2">
        <v>1028.9000000000001</v>
      </c>
    </row>
    <row r="1361" spans="1:44">
      <c r="A1361" s="1">
        <v>43157</v>
      </c>
      <c r="B1361" s="2">
        <v>2779.6</v>
      </c>
      <c r="C1361" s="1">
        <v>43157</v>
      </c>
      <c r="D1361" s="2">
        <v>5435.38</v>
      </c>
      <c r="E1361" s="1">
        <v>43157</v>
      </c>
      <c r="F1361" s="2">
        <v>3220.79</v>
      </c>
      <c r="G1361" s="1">
        <v>43157</v>
      </c>
      <c r="H1361" s="2">
        <v>4649.79</v>
      </c>
      <c r="I1361" s="1">
        <v>43157</v>
      </c>
      <c r="J1361" s="2">
        <v>489.69</v>
      </c>
      <c r="K1361" s="1">
        <v>43157</v>
      </c>
      <c r="L1361" s="2">
        <v>804.61</v>
      </c>
      <c r="M1361" s="1">
        <v>43157</v>
      </c>
      <c r="N1361" s="2">
        <v>190.26</v>
      </c>
      <c r="O1361" s="1">
        <v>43157</v>
      </c>
      <c r="P1361" s="2">
        <v>372.87</v>
      </c>
      <c r="Q1361" s="1">
        <v>43157</v>
      </c>
      <c r="R1361" s="2">
        <v>223.73</v>
      </c>
      <c r="S1361" s="1">
        <v>43157</v>
      </c>
      <c r="T1361" s="2">
        <v>266.93</v>
      </c>
      <c r="U1361" s="1">
        <v>43168</v>
      </c>
      <c r="V1361" s="2">
        <v>189.89</v>
      </c>
      <c r="W1361" s="1">
        <v>43158</v>
      </c>
      <c r="X1361" s="2">
        <v>412.72</v>
      </c>
      <c r="Y1361" s="3">
        <v>43124</v>
      </c>
      <c r="Z1361" s="4">
        <v>436.33</v>
      </c>
      <c r="AA1361" s="1">
        <v>43167</v>
      </c>
      <c r="AB1361" s="2">
        <v>130.51</v>
      </c>
      <c r="AC1361" s="1">
        <v>43088</v>
      </c>
      <c r="AD1361" s="2">
        <v>109.16</v>
      </c>
      <c r="AE1361" s="1">
        <v>44236</v>
      </c>
      <c r="AF1361" s="2">
        <v>134.27000000000001</v>
      </c>
      <c r="AG1361" s="1">
        <v>43083</v>
      </c>
      <c r="AH1361" s="2">
        <v>316.19</v>
      </c>
      <c r="AI1361" s="1">
        <v>43083</v>
      </c>
      <c r="AJ1361" s="2">
        <v>1241.54</v>
      </c>
      <c r="AK1361" s="1">
        <v>43083</v>
      </c>
      <c r="AL1361" s="2">
        <v>138.38999999999999</v>
      </c>
      <c r="AM1361" s="1">
        <v>43083</v>
      </c>
      <c r="AN1361" s="2">
        <v>223.83</v>
      </c>
      <c r="AO1361" s="1">
        <v>43978</v>
      </c>
      <c r="AP1361" s="2">
        <v>857.58</v>
      </c>
      <c r="AQ1361" s="1">
        <v>43978</v>
      </c>
      <c r="AR1361" s="2">
        <v>1046.6199999999999</v>
      </c>
    </row>
    <row r="1362" spans="1:44">
      <c r="A1362" s="1">
        <v>43158</v>
      </c>
      <c r="B1362" s="2">
        <v>2744.28</v>
      </c>
      <c r="C1362" s="1">
        <v>43158</v>
      </c>
      <c r="D1362" s="2">
        <v>5367.09</v>
      </c>
      <c r="E1362" s="1">
        <v>43158</v>
      </c>
      <c r="F1362" s="2">
        <v>3178.8</v>
      </c>
      <c r="G1362" s="1">
        <v>43158</v>
      </c>
      <c r="H1362" s="2">
        <v>4589.92</v>
      </c>
      <c r="I1362" s="1">
        <v>43158</v>
      </c>
      <c r="J1362" s="2">
        <v>485.11</v>
      </c>
      <c r="K1362" s="1">
        <v>43158</v>
      </c>
      <c r="L1362" s="2">
        <v>797.12</v>
      </c>
      <c r="M1362" s="1">
        <v>43158</v>
      </c>
      <c r="N1362" s="2">
        <v>186.17</v>
      </c>
      <c r="O1362" s="1">
        <v>43158</v>
      </c>
      <c r="P1362" s="2">
        <v>364.84</v>
      </c>
      <c r="Q1362" s="1">
        <v>43158</v>
      </c>
      <c r="R1362" s="2">
        <v>221.2</v>
      </c>
      <c r="S1362" s="1">
        <v>43158</v>
      </c>
      <c r="T1362" s="2">
        <v>263.93</v>
      </c>
      <c r="U1362" s="1">
        <v>43171</v>
      </c>
      <c r="V1362" s="2">
        <v>190.14</v>
      </c>
      <c r="W1362" s="1">
        <v>43159</v>
      </c>
      <c r="X1362" s="2">
        <v>413.33</v>
      </c>
      <c r="Y1362" s="3">
        <v>43125</v>
      </c>
      <c r="Z1362" s="4">
        <v>437.62</v>
      </c>
      <c r="AA1362" s="1">
        <v>43168</v>
      </c>
      <c r="AB1362" s="2">
        <v>130.47999999999999</v>
      </c>
      <c r="AC1362" s="1">
        <v>43089</v>
      </c>
      <c r="AD1362" s="2">
        <v>109.05</v>
      </c>
      <c r="AE1362" s="1">
        <v>44237</v>
      </c>
      <c r="AF1362" s="2">
        <v>134.55000000000001</v>
      </c>
      <c r="AG1362" s="1">
        <v>43084</v>
      </c>
      <c r="AH1362" s="2">
        <v>318.29000000000002</v>
      </c>
      <c r="AI1362" s="1">
        <v>43084</v>
      </c>
      <c r="AJ1362" s="2">
        <v>1250.19</v>
      </c>
      <c r="AK1362" s="1">
        <v>43084</v>
      </c>
      <c r="AL1362" s="2">
        <v>139.01</v>
      </c>
      <c r="AM1362" s="1">
        <v>43084</v>
      </c>
      <c r="AN1362" s="2">
        <v>224.9</v>
      </c>
      <c r="AO1362" s="1">
        <v>43979</v>
      </c>
      <c r="AP1362" s="2">
        <v>858.2</v>
      </c>
      <c r="AQ1362" s="1">
        <v>43979</v>
      </c>
      <c r="AR1362" s="2">
        <v>1047.47</v>
      </c>
    </row>
    <row r="1363" spans="1:44">
      <c r="A1363" s="1">
        <v>43159</v>
      </c>
      <c r="B1363" s="2">
        <v>2713.83</v>
      </c>
      <c r="C1363" s="1">
        <v>43159</v>
      </c>
      <c r="D1363" s="2">
        <v>5308.09</v>
      </c>
      <c r="E1363" s="1">
        <v>43159</v>
      </c>
      <c r="F1363" s="2">
        <v>3143.54</v>
      </c>
      <c r="G1363" s="1">
        <v>43159</v>
      </c>
      <c r="H1363" s="2">
        <v>4539.51</v>
      </c>
      <c r="I1363" s="1">
        <v>43159</v>
      </c>
      <c r="J1363" s="2">
        <v>478.88</v>
      </c>
      <c r="K1363" s="1">
        <v>43159</v>
      </c>
      <c r="L1363" s="2">
        <v>786.94</v>
      </c>
      <c r="M1363" s="1">
        <v>43159</v>
      </c>
      <c r="N1363" s="2">
        <v>185.98</v>
      </c>
      <c r="O1363" s="1">
        <v>43159</v>
      </c>
      <c r="P1363" s="2">
        <v>364.51</v>
      </c>
      <c r="Q1363" s="1">
        <v>43159</v>
      </c>
      <c r="R1363" s="2">
        <v>218.57</v>
      </c>
      <c r="S1363" s="1">
        <v>43159</v>
      </c>
      <c r="T1363" s="2">
        <v>260.82</v>
      </c>
      <c r="U1363" s="1">
        <v>43172</v>
      </c>
      <c r="V1363" s="2">
        <v>190.3</v>
      </c>
      <c r="W1363" s="1">
        <v>43160</v>
      </c>
      <c r="X1363" s="2">
        <v>414.41</v>
      </c>
      <c r="Y1363" s="3">
        <v>43126</v>
      </c>
      <c r="Z1363" s="4">
        <v>437.05</v>
      </c>
      <c r="AA1363" s="1">
        <v>43171</v>
      </c>
      <c r="AB1363" s="2">
        <v>130.63</v>
      </c>
      <c r="AC1363" s="1">
        <v>43090</v>
      </c>
      <c r="AD1363" s="2">
        <v>109.05</v>
      </c>
      <c r="AE1363" s="1">
        <v>44238</v>
      </c>
      <c r="AF1363" s="2">
        <v>134.36000000000001</v>
      </c>
      <c r="AG1363" s="1">
        <v>43087</v>
      </c>
      <c r="AH1363" s="2">
        <v>320.45999999999998</v>
      </c>
      <c r="AI1363" s="1">
        <v>43087</v>
      </c>
      <c r="AJ1363" s="2">
        <v>1258.73</v>
      </c>
      <c r="AK1363" s="1">
        <v>43087</v>
      </c>
      <c r="AL1363" s="2">
        <v>139.69999999999999</v>
      </c>
      <c r="AM1363" s="1">
        <v>43087</v>
      </c>
      <c r="AN1363" s="2">
        <v>226.01</v>
      </c>
      <c r="AO1363" s="1">
        <v>43980</v>
      </c>
      <c r="AP1363" s="2">
        <v>842.46</v>
      </c>
      <c r="AQ1363" s="1">
        <v>43980</v>
      </c>
      <c r="AR1363" s="2">
        <v>1028.28</v>
      </c>
    </row>
    <row r="1364" spans="1:44">
      <c r="A1364" s="1">
        <v>43160</v>
      </c>
      <c r="B1364" s="2">
        <v>2677.67</v>
      </c>
      <c r="C1364" s="1">
        <v>43160</v>
      </c>
      <c r="D1364" s="2">
        <v>5238.18</v>
      </c>
      <c r="E1364" s="1">
        <v>43160</v>
      </c>
      <c r="F1364" s="2">
        <v>3103.85</v>
      </c>
      <c r="G1364" s="1">
        <v>43160</v>
      </c>
      <c r="H1364" s="2">
        <v>4482.68</v>
      </c>
      <c r="I1364" s="1">
        <v>43160</v>
      </c>
      <c r="J1364" s="2">
        <v>470.02</v>
      </c>
      <c r="K1364" s="1">
        <v>43160</v>
      </c>
      <c r="L1364" s="2">
        <v>772.68</v>
      </c>
      <c r="M1364" s="1">
        <v>43160</v>
      </c>
      <c r="N1364" s="2">
        <v>184.94</v>
      </c>
      <c r="O1364" s="1">
        <v>43160</v>
      </c>
      <c r="P1364" s="2">
        <v>362.62</v>
      </c>
      <c r="Q1364" s="1">
        <v>43160</v>
      </c>
      <c r="R1364" s="2">
        <v>215.79</v>
      </c>
      <c r="S1364" s="1">
        <v>43160</v>
      </c>
      <c r="T1364" s="2">
        <v>257.57</v>
      </c>
      <c r="U1364" s="1">
        <v>43173</v>
      </c>
      <c r="V1364" s="2">
        <v>190.53</v>
      </c>
      <c r="W1364" s="1">
        <v>43161</v>
      </c>
      <c r="X1364" s="2">
        <v>413.41</v>
      </c>
      <c r="Y1364" s="3">
        <v>43129</v>
      </c>
      <c r="Z1364" s="4">
        <v>436.48</v>
      </c>
      <c r="AA1364" s="1">
        <v>43172</v>
      </c>
      <c r="AB1364" s="2">
        <v>130.72</v>
      </c>
      <c r="AC1364" s="1">
        <v>43091</v>
      </c>
      <c r="AD1364" s="2">
        <v>109</v>
      </c>
      <c r="AE1364" s="1">
        <v>44239</v>
      </c>
      <c r="AF1364" s="2">
        <v>133.85</v>
      </c>
      <c r="AG1364" s="1">
        <v>43088</v>
      </c>
      <c r="AH1364" s="2">
        <v>313.55</v>
      </c>
      <c r="AI1364" s="1">
        <v>43088</v>
      </c>
      <c r="AJ1364" s="2">
        <v>1231.72</v>
      </c>
      <c r="AK1364" s="1">
        <v>43088</v>
      </c>
      <c r="AL1364" s="2">
        <v>136.94</v>
      </c>
      <c r="AM1364" s="1">
        <v>43088</v>
      </c>
      <c r="AN1364" s="2">
        <v>221.58</v>
      </c>
      <c r="AO1364" s="1">
        <v>43983</v>
      </c>
      <c r="AP1364" s="2">
        <v>863.01</v>
      </c>
      <c r="AQ1364" s="1">
        <v>43983</v>
      </c>
      <c r="AR1364" s="2">
        <v>1053.3599999999999</v>
      </c>
    </row>
    <row r="1365" spans="1:44">
      <c r="A1365" s="1">
        <v>43161</v>
      </c>
      <c r="B1365" s="2">
        <v>2691.25</v>
      </c>
      <c r="C1365" s="1">
        <v>43161</v>
      </c>
      <c r="D1365" s="2">
        <v>5265.24</v>
      </c>
      <c r="E1365" s="1">
        <v>43161</v>
      </c>
      <c r="F1365" s="2">
        <v>3121.6</v>
      </c>
      <c r="G1365" s="1">
        <v>43161</v>
      </c>
      <c r="H1365" s="2">
        <v>4508.6899999999996</v>
      </c>
      <c r="I1365" s="1">
        <v>43161</v>
      </c>
      <c r="J1365" s="2">
        <v>471.44</v>
      </c>
      <c r="K1365" s="1">
        <v>43161</v>
      </c>
      <c r="L1365" s="2">
        <v>775.13</v>
      </c>
      <c r="M1365" s="1">
        <v>43161</v>
      </c>
      <c r="N1365" s="2">
        <v>184.29</v>
      </c>
      <c r="O1365" s="1">
        <v>43161</v>
      </c>
      <c r="P1365" s="2">
        <v>361.35</v>
      </c>
      <c r="Q1365" s="1">
        <v>43161</v>
      </c>
      <c r="R1365" s="2">
        <v>216.77</v>
      </c>
      <c r="S1365" s="1">
        <v>43161</v>
      </c>
      <c r="T1365" s="2">
        <v>258.76</v>
      </c>
      <c r="U1365" s="1">
        <v>43174</v>
      </c>
      <c r="V1365" s="2">
        <v>190.48</v>
      </c>
      <c r="W1365" s="1">
        <v>43164</v>
      </c>
      <c r="X1365" s="2">
        <v>413.2</v>
      </c>
      <c r="Y1365" s="3">
        <v>43130</v>
      </c>
      <c r="Z1365" s="4">
        <v>435.55</v>
      </c>
      <c r="AA1365" s="1">
        <v>43173</v>
      </c>
      <c r="AB1365" s="2">
        <v>130.86000000000001</v>
      </c>
      <c r="AC1365" s="1">
        <v>43094</v>
      </c>
      <c r="AD1365" s="2">
        <v>108.95</v>
      </c>
      <c r="AE1365" s="1">
        <v>44243</v>
      </c>
      <c r="AF1365" s="2">
        <v>133.24</v>
      </c>
      <c r="AG1365" s="1">
        <v>43089</v>
      </c>
      <c r="AH1365" s="2">
        <v>309.63</v>
      </c>
      <c r="AI1365" s="1">
        <v>43089</v>
      </c>
      <c r="AJ1365" s="2">
        <v>1216.3499999999999</v>
      </c>
      <c r="AK1365" s="1">
        <v>43089</v>
      </c>
      <c r="AL1365" s="2">
        <v>135.41</v>
      </c>
      <c r="AM1365" s="1">
        <v>43089</v>
      </c>
      <c r="AN1365" s="2">
        <v>219.09</v>
      </c>
      <c r="AO1365" s="1">
        <v>43984</v>
      </c>
      <c r="AP1365" s="2">
        <v>872.76</v>
      </c>
      <c r="AQ1365" s="1">
        <v>43984</v>
      </c>
      <c r="AR1365" s="2">
        <v>1065.27</v>
      </c>
    </row>
    <row r="1366" spans="1:44">
      <c r="A1366" s="1">
        <v>43164</v>
      </c>
      <c r="B1366" s="2">
        <v>2720.94</v>
      </c>
      <c r="C1366" s="1">
        <v>43164</v>
      </c>
      <c r="D1366" s="2">
        <v>5323.36</v>
      </c>
      <c r="E1366" s="1">
        <v>43164</v>
      </c>
      <c r="F1366" s="2">
        <v>3154.28</v>
      </c>
      <c r="G1366" s="1">
        <v>43164</v>
      </c>
      <c r="H1366" s="2">
        <v>4555.9399999999996</v>
      </c>
      <c r="I1366" s="1">
        <v>43164</v>
      </c>
      <c r="J1366" s="2">
        <v>477.89</v>
      </c>
      <c r="K1366" s="1">
        <v>43164</v>
      </c>
      <c r="L1366" s="2">
        <v>785.74</v>
      </c>
      <c r="M1366" s="1">
        <v>43164</v>
      </c>
      <c r="N1366" s="2">
        <v>186.8</v>
      </c>
      <c r="O1366" s="1">
        <v>43164</v>
      </c>
      <c r="P1366" s="2">
        <v>366.27</v>
      </c>
      <c r="Q1366" s="1">
        <v>43164</v>
      </c>
      <c r="R1366" s="2">
        <v>219.13</v>
      </c>
      <c r="S1366" s="1">
        <v>43164</v>
      </c>
      <c r="T1366" s="2">
        <v>261.57</v>
      </c>
      <c r="U1366" s="1">
        <v>43175</v>
      </c>
      <c r="V1366" s="2">
        <v>190.31</v>
      </c>
      <c r="W1366" s="1">
        <v>43165</v>
      </c>
      <c r="X1366" s="2">
        <v>413.23</v>
      </c>
      <c r="Y1366" s="3">
        <v>43131</v>
      </c>
      <c r="Z1366" s="4">
        <v>436.21</v>
      </c>
      <c r="AA1366" s="1">
        <v>43174</v>
      </c>
      <c r="AB1366" s="2">
        <v>130.80000000000001</v>
      </c>
      <c r="AC1366" s="1">
        <v>43095</v>
      </c>
      <c r="AD1366" s="2">
        <v>109.09</v>
      </c>
      <c r="AE1366" s="1">
        <v>44244</v>
      </c>
      <c r="AF1366" s="2">
        <v>133.56</v>
      </c>
      <c r="AG1366" s="1">
        <v>43090</v>
      </c>
      <c r="AH1366" s="2">
        <v>308.51</v>
      </c>
      <c r="AI1366" s="1">
        <v>43090</v>
      </c>
      <c r="AJ1366" s="2">
        <v>1212.01</v>
      </c>
      <c r="AK1366" s="1">
        <v>43090</v>
      </c>
      <c r="AL1366" s="2">
        <v>134.96</v>
      </c>
      <c r="AM1366" s="1">
        <v>43090</v>
      </c>
      <c r="AN1366" s="2">
        <v>218.38</v>
      </c>
      <c r="AO1366" s="1">
        <v>43985</v>
      </c>
      <c r="AP1366" s="2">
        <v>907.49</v>
      </c>
      <c r="AQ1366" s="1">
        <v>43985</v>
      </c>
      <c r="AR1366" s="2">
        <v>1107.6600000000001</v>
      </c>
    </row>
    <row r="1367" spans="1:44">
      <c r="A1367" s="1">
        <v>43165</v>
      </c>
      <c r="B1367" s="2">
        <v>2728.12</v>
      </c>
      <c r="C1367" s="1">
        <v>43165</v>
      </c>
      <c r="D1367" s="2">
        <v>5337.69</v>
      </c>
      <c r="E1367" s="1">
        <v>43165</v>
      </c>
      <c r="F1367" s="2">
        <v>3161.76</v>
      </c>
      <c r="G1367" s="1">
        <v>43165</v>
      </c>
      <c r="H1367" s="2">
        <v>4566.9399999999996</v>
      </c>
      <c r="I1367" s="1">
        <v>43165</v>
      </c>
      <c r="J1367" s="2">
        <v>479.75</v>
      </c>
      <c r="K1367" s="1">
        <v>43165</v>
      </c>
      <c r="L1367" s="2">
        <v>788.89</v>
      </c>
      <c r="M1367" s="1">
        <v>43165</v>
      </c>
      <c r="N1367" s="2">
        <v>187.53</v>
      </c>
      <c r="O1367" s="1">
        <v>43165</v>
      </c>
      <c r="P1367" s="2">
        <v>367.7</v>
      </c>
      <c r="Q1367" s="1">
        <v>43165</v>
      </c>
      <c r="R1367" s="2">
        <v>219.9</v>
      </c>
      <c r="S1367" s="1">
        <v>43165</v>
      </c>
      <c r="T1367" s="2">
        <v>262.52</v>
      </c>
      <c r="U1367" s="1">
        <v>43178</v>
      </c>
      <c r="V1367" s="2">
        <v>190.22</v>
      </c>
      <c r="W1367" s="1">
        <v>43166</v>
      </c>
      <c r="X1367" s="2">
        <v>413.19</v>
      </c>
      <c r="Y1367" s="3">
        <v>43132</v>
      </c>
      <c r="Z1367" s="4">
        <v>434.49</v>
      </c>
      <c r="AA1367" s="1">
        <v>43175</v>
      </c>
      <c r="AB1367" s="2">
        <v>130.71</v>
      </c>
      <c r="AC1367" s="1">
        <v>43096</v>
      </c>
      <c r="AD1367" s="2">
        <v>109.25</v>
      </c>
      <c r="AE1367" s="1">
        <v>44245</v>
      </c>
      <c r="AF1367" s="2">
        <v>133.61000000000001</v>
      </c>
      <c r="AG1367" s="1">
        <v>43091</v>
      </c>
      <c r="AH1367" s="2">
        <v>310.66000000000003</v>
      </c>
      <c r="AI1367" s="1">
        <v>43091</v>
      </c>
      <c r="AJ1367" s="2">
        <v>1220.46</v>
      </c>
      <c r="AK1367" s="1">
        <v>43091</v>
      </c>
      <c r="AL1367" s="2">
        <v>135.81</v>
      </c>
      <c r="AM1367" s="1">
        <v>43091</v>
      </c>
      <c r="AN1367" s="2">
        <v>219.76</v>
      </c>
      <c r="AO1367" s="1">
        <v>43986</v>
      </c>
      <c r="AP1367" s="2">
        <v>902.66</v>
      </c>
      <c r="AQ1367" s="1">
        <v>43986</v>
      </c>
      <c r="AR1367" s="2">
        <v>1101.76</v>
      </c>
    </row>
    <row r="1368" spans="1:44">
      <c r="A1368" s="1">
        <v>43166</v>
      </c>
      <c r="B1368" s="2">
        <v>2726.8</v>
      </c>
      <c r="C1368" s="1">
        <v>43166</v>
      </c>
      <c r="D1368" s="2">
        <v>5335.47</v>
      </c>
      <c r="E1368" s="1">
        <v>43166</v>
      </c>
      <c r="F1368" s="2">
        <v>3160.38</v>
      </c>
      <c r="G1368" s="1">
        <v>43166</v>
      </c>
      <c r="H1368" s="2">
        <v>4565.32</v>
      </c>
      <c r="I1368" s="1">
        <v>43166</v>
      </c>
      <c r="J1368" s="2">
        <v>478.92</v>
      </c>
      <c r="K1368" s="1">
        <v>43166</v>
      </c>
      <c r="L1368" s="2">
        <v>787.52</v>
      </c>
      <c r="M1368" s="1">
        <v>43166</v>
      </c>
      <c r="N1368" s="2">
        <v>188.51</v>
      </c>
      <c r="O1368" s="1">
        <v>43166</v>
      </c>
      <c r="P1368" s="2">
        <v>369.62</v>
      </c>
      <c r="Q1368" s="1">
        <v>43166</v>
      </c>
      <c r="R1368" s="2">
        <v>219.98</v>
      </c>
      <c r="S1368" s="1">
        <v>43166</v>
      </c>
      <c r="T1368" s="2">
        <v>262.62</v>
      </c>
      <c r="U1368" s="1">
        <v>43179</v>
      </c>
      <c r="V1368" s="2">
        <v>189.95</v>
      </c>
      <c r="W1368" s="1">
        <v>43167</v>
      </c>
      <c r="X1368" s="2">
        <v>413.71</v>
      </c>
      <c r="Y1368" s="3">
        <v>43133</v>
      </c>
      <c r="Z1368" s="4">
        <v>433.43</v>
      </c>
      <c r="AA1368" s="1">
        <v>43178</v>
      </c>
      <c r="AB1368" s="2">
        <v>130.77000000000001</v>
      </c>
      <c r="AC1368" s="1">
        <v>43097</v>
      </c>
      <c r="AD1368" s="2">
        <v>109.18</v>
      </c>
      <c r="AE1368" s="1">
        <v>44246</v>
      </c>
      <c r="AF1368" s="2">
        <v>133.05000000000001</v>
      </c>
      <c r="AG1368" s="1">
        <v>43094</v>
      </c>
      <c r="AH1368" s="2">
        <v>310.66000000000003</v>
      </c>
      <c r="AI1368" s="1">
        <v>43094</v>
      </c>
      <c r="AJ1368" s="2">
        <v>1220.46</v>
      </c>
      <c r="AK1368" s="1">
        <v>43094</v>
      </c>
      <c r="AL1368" s="2">
        <v>135.81</v>
      </c>
      <c r="AM1368" s="1">
        <v>43094</v>
      </c>
      <c r="AN1368" s="2">
        <v>219.76</v>
      </c>
      <c r="AO1368" s="1">
        <v>43987</v>
      </c>
      <c r="AP1368" s="2">
        <v>948.84</v>
      </c>
      <c r="AQ1368" s="1">
        <v>43987</v>
      </c>
      <c r="AR1368" s="2">
        <v>1158.1600000000001</v>
      </c>
    </row>
    <row r="1369" spans="1:44">
      <c r="A1369" s="1">
        <v>43167</v>
      </c>
      <c r="B1369" s="2">
        <v>2738.97</v>
      </c>
      <c r="C1369" s="1">
        <v>43167</v>
      </c>
      <c r="D1369" s="2">
        <v>5360.73</v>
      </c>
      <c r="E1369" s="1">
        <v>43167</v>
      </c>
      <c r="F1369" s="2">
        <v>3175.29</v>
      </c>
      <c r="G1369" s="1">
        <v>43167</v>
      </c>
      <c r="H1369" s="2">
        <v>4588.22</v>
      </c>
      <c r="I1369" s="1">
        <v>43167</v>
      </c>
      <c r="J1369" s="2">
        <v>480.22</v>
      </c>
      <c r="K1369" s="1">
        <v>43167</v>
      </c>
      <c r="L1369" s="2">
        <v>789.79</v>
      </c>
      <c r="M1369" s="1">
        <v>43167</v>
      </c>
      <c r="N1369" s="2">
        <v>189.72</v>
      </c>
      <c r="O1369" s="1">
        <v>43167</v>
      </c>
      <c r="P1369" s="2">
        <v>372</v>
      </c>
      <c r="Q1369" s="1">
        <v>43167</v>
      </c>
      <c r="R1369" s="2">
        <v>220.79</v>
      </c>
      <c r="S1369" s="1">
        <v>43167</v>
      </c>
      <c r="T1369" s="2">
        <v>263.64999999999998</v>
      </c>
      <c r="U1369" s="1">
        <v>43180</v>
      </c>
      <c r="V1369" s="2">
        <v>189.95</v>
      </c>
      <c r="W1369" s="1">
        <v>43168</v>
      </c>
      <c r="X1369" s="2">
        <v>413.08</v>
      </c>
      <c r="Y1369" s="3">
        <v>43136</v>
      </c>
      <c r="Z1369" s="4">
        <v>435.28</v>
      </c>
      <c r="AA1369" s="1">
        <v>43179</v>
      </c>
      <c r="AB1369" s="2">
        <v>130.58000000000001</v>
      </c>
      <c r="AC1369" s="1">
        <v>43098</v>
      </c>
      <c r="AD1369" s="2">
        <v>109.31</v>
      </c>
      <c r="AE1369" s="1">
        <v>44249</v>
      </c>
      <c r="AF1369" s="2">
        <v>132.55000000000001</v>
      </c>
      <c r="AG1369" s="1">
        <v>43095</v>
      </c>
      <c r="AH1369" s="2">
        <v>312.42</v>
      </c>
      <c r="AI1369" s="1">
        <v>43095</v>
      </c>
      <c r="AJ1369" s="2">
        <v>1227.46</v>
      </c>
      <c r="AK1369" s="1">
        <v>43095</v>
      </c>
      <c r="AL1369" s="2">
        <v>136.47999999999999</v>
      </c>
      <c r="AM1369" s="1">
        <v>43095</v>
      </c>
      <c r="AN1369" s="2">
        <v>220.86</v>
      </c>
      <c r="AO1369" s="1">
        <v>43990</v>
      </c>
      <c r="AP1369" s="2">
        <v>979.21</v>
      </c>
      <c r="AQ1369" s="1">
        <v>43990</v>
      </c>
      <c r="AR1369" s="2">
        <v>1195.23</v>
      </c>
    </row>
    <row r="1370" spans="1:44">
      <c r="A1370" s="1">
        <v>43168</v>
      </c>
      <c r="B1370" s="2">
        <v>2786.57</v>
      </c>
      <c r="C1370" s="1">
        <v>43168</v>
      </c>
      <c r="D1370" s="2">
        <v>5454.03</v>
      </c>
      <c r="E1370" s="1">
        <v>43168</v>
      </c>
      <c r="F1370" s="2">
        <v>3227.24</v>
      </c>
      <c r="G1370" s="1">
        <v>43168</v>
      </c>
      <c r="H1370" s="2">
        <v>4663.42</v>
      </c>
      <c r="I1370" s="1">
        <v>43168</v>
      </c>
      <c r="J1370" s="2">
        <v>492.13</v>
      </c>
      <c r="K1370" s="1">
        <v>43168</v>
      </c>
      <c r="L1370" s="2">
        <v>809.39</v>
      </c>
      <c r="M1370" s="1">
        <v>43168</v>
      </c>
      <c r="N1370" s="2">
        <v>191.07</v>
      </c>
      <c r="O1370" s="1">
        <v>43168</v>
      </c>
      <c r="P1370" s="2">
        <v>374.64</v>
      </c>
      <c r="Q1370" s="1">
        <v>43168</v>
      </c>
      <c r="R1370" s="2">
        <v>224.73</v>
      </c>
      <c r="S1370" s="1">
        <v>43168</v>
      </c>
      <c r="T1370" s="2">
        <v>268.36</v>
      </c>
      <c r="U1370" s="1">
        <v>43181</v>
      </c>
      <c r="V1370" s="2">
        <v>190.35</v>
      </c>
      <c r="W1370" s="1">
        <v>43171</v>
      </c>
      <c r="X1370" s="2">
        <v>413.75</v>
      </c>
      <c r="Y1370" s="3">
        <v>43137</v>
      </c>
      <c r="Z1370" s="4">
        <v>433.05</v>
      </c>
      <c r="AA1370" s="1">
        <v>43180</v>
      </c>
      <c r="AB1370" s="2">
        <v>130.38999999999999</v>
      </c>
      <c r="AC1370" s="1">
        <v>43102</v>
      </c>
      <c r="AD1370" s="2">
        <v>109.11</v>
      </c>
      <c r="AE1370" s="1">
        <v>44250</v>
      </c>
      <c r="AF1370" s="2">
        <v>132.29</v>
      </c>
      <c r="AG1370" s="1">
        <v>43096</v>
      </c>
      <c r="AH1370" s="2">
        <v>313.41000000000003</v>
      </c>
      <c r="AI1370" s="1">
        <v>43096</v>
      </c>
      <c r="AJ1370" s="2">
        <v>1231.3599999999999</v>
      </c>
      <c r="AK1370" s="1">
        <v>43096</v>
      </c>
      <c r="AL1370" s="2">
        <v>136.99</v>
      </c>
      <c r="AM1370" s="1">
        <v>43096</v>
      </c>
      <c r="AN1370" s="2">
        <v>221.74</v>
      </c>
      <c r="AO1370" s="1">
        <v>43991</v>
      </c>
      <c r="AP1370" s="2">
        <v>954.95</v>
      </c>
      <c r="AQ1370" s="1">
        <v>43991</v>
      </c>
      <c r="AR1370" s="2">
        <v>1165.6199999999999</v>
      </c>
    </row>
    <row r="1371" spans="1:44">
      <c r="A1371" s="1">
        <v>43171</v>
      </c>
      <c r="B1371" s="2">
        <v>2783.02</v>
      </c>
      <c r="C1371" s="1">
        <v>43171</v>
      </c>
      <c r="D1371" s="2">
        <v>5447.1</v>
      </c>
      <c r="E1371" s="1">
        <v>43171</v>
      </c>
      <c r="F1371" s="2">
        <v>3224.1</v>
      </c>
      <c r="G1371" s="1">
        <v>43171</v>
      </c>
      <c r="H1371" s="2">
        <v>4658.8999999999996</v>
      </c>
      <c r="I1371" s="1">
        <v>43171</v>
      </c>
      <c r="J1371" s="2">
        <v>490.17</v>
      </c>
      <c r="K1371" s="1">
        <v>43171</v>
      </c>
      <c r="L1371" s="2">
        <v>806.17</v>
      </c>
      <c r="M1371" s="1">
        <v>43171</v>
      </c>
      <c r="N1371" s="2">
        <v>192</v>
      </c>
      <c r="O1371" s="1">
        <v>43171</v>
      </c>
      <c r="P1371" s="2">
        <v>376.46</v>
      </c>
      <c r="Q1371" s="1">
        <v>43171</v>
      </c>
      <c r="R1371" s="2">
        <v>224.6</v>
      </c>
      <c r="S1371" s="1">
        <v>43171</v>
      </c>
      <c r="T1371" s="2">
        <v>268.2</v>
      </c>
      <c r="U1371" s="1">
        <v>43182</v>
      </c>
      <c r="V1371" s="2">
        <v>190.39</v>
      </c>
      <c r="W1371" s="1">
        <v>43172</v>
      </c>
      <c r="X1371" s="2">
        <v>414.25</v>
      </c>
      <c r="Y1371" s="3">
        <v>43138</v>
      </c>
      <c r="Z1371" s="4">
        <v>432.07</v>
      </c>
      <c r="AA1371" s="1">
        <v>43181</v>
      </c>
      <c r="AB1371" s="2">
        <v>130.84</v>
      </c>
      <c r="AC1371" s="1">
        <v>43103</v>
      </c>
      <c r="AD1371" s="2">
        <v>109.28</v>
      </c>
      <c r="AE1371" s="1">
        <v>44251</v>
      </c>
      <c r="AF1371" s="2">
        <v>132</v>
      </c>
      <c r="AG1371" s="1">
        <v>43097</v>
      </c>
      <c r="AH1371" s="2">
        <v>314.3</v>
      </c>
      <c r="AI1371" s="1">
        <v>43097</v>
      </c>
      <c r="AJ1371" s="2">
        <v>1238.31</v>
      </c>
      <c r="AK1371" s="1">
        <v>43097</v>
      </c>
      <c r="AL1371" s="2">
        <v>137.46</v>
      </c>
      <c r="AM1371" s="1">
        <v>43097</v>
      </c>
      <c r="AN1371" s="2">
        <v>223.03</v>
      </c>
      <c r="AO1371" s="1">
        <v>43992</v>
      </c>
      <c r="AP1371" s="2">
        <v>921.2</v>
      </c>
      <c r="AQ1371" s="1">
        <v>43992</v>
      </c>
      <c r="AR1371" s="2">
        <v>1124.43</v>
      </c>
    </row>
    <row r="1372" spans="1:44">
      <c r="A1372" s="1">
        <v>43172</v>
      </c>
      <c r="B1372" s="2">
        <v>2765.31</v>
      </c>
      <c r="C1372" s="1">
        <v>43172</v>
      </c>
      <c r="D1372" s="2">
        <v>5412.75</v>
      </c>
      <c r="E1372" s="1">
        <v>43172</v>
      </c>
      <c r="F1372" s="2">
        <v>3205.35</v>
      </c>
      <c r="G1372" s="1">
        <v>43172</v>
      </c>
      <c r="H1372" s="2">
        <v>4632.0600000000004</v>
      </c>
      <c r="I1372" s="1">
        <v>43172</v>
      </c>
      <c r="J1372" s="2">
        <v>484.81</v>
      </c>
      <c r="K1372" s="1">
        <v>43172</v>
      </c>
      <c r="L1372" s="2">
        <v>797.35</v>
      </c>
      <c r="M1372" s="1">
        <v>43172</v>
      </c>
      <c r="N1372" s="2">
        <v>192.5</v>
      </c>
      <c r="O1372" s="1">
        <v>43172</v>
      </c>
      <c r="P1372" s="2">
        <v>377.66</v>
      </c>
      <c r="Q1372" s="1">
        <v>43172</v>
      </c>
      <c r="R1372" s="2">
        <v>223.07</v>
      </c>
      <c r="S1372" s="1">
        <v>43172</v>
      </c>
      <c r="T1372" s="2">
        <v>266.39</v>
      </c>
      <c r="U1372" s="1">
        <v>43185</v>
      </c>
      <c r="V1372" s="2">
        <v>190.19</v>
      </c>
      <c r="W1372" s="1">
        <v>43173</v>
      </c>
      <c r="X1372" s="2">
        <v>414.9</v>
      </c>
      <c r="Y1372" s="3">
        <v>43139</v>
      </c>
      <c r="Z1372" s="4">
        <v>432.12</v>
      </c>
      <c r="AA1372" s="1">
        <v>43182</v>
      </c>
      <c r="AB1372" s="2">
        <v>130.83000000000001</v>
      </c>
      <c r="AC1372" s="1">
        <v>43104</v>
      </c>
      <c r="AD1372" s="2">
        <v>109.24</v>
      </c>
      <c r="AE1372" s="1">
        <v>44252</v>
      </c>
      <c r="AF1372" s="2">
        <v>130.76</v>
      </c>
      <c r="AG1372" s="1">
        <v>43098</v>
      </c>
      <c r="AH1372" s="2">
        <v>313.62</v>
      </c>
      <c r="AI1372" s="1">
        <v>43098</v>
      </c>
      <c r="AJ1372" s="2">
        <v>1237.27</v>
      </c>
      <c r="AK1372" s="1">
        <v>43098</v>
      </c>
      <c r="AL1372" s="2">
        <v>137.26</v>
      </c>
      <c r="AM1372" s="1">
        <v>43098</v>
      </c>
      <c r="AN1372" s="2">
        <v>222.94</v>
      </c>
      <c r="AO1372" s="1">
        <v>43993</v>
      </c>
      <c r="AP1372" s="2">
        <v>860.67</v>
      </c>
      <c r="AQ1372" s="1">
        <v>43993</v>
      </c>
      <c r="AR1372" s="2">
        <v>1050.55</v>
      </c>
    </row>
    <row r="1373" spans="1:44">
      <c r="A1373" s="1">
        <v>43173</v>
      </c>
      <c r="B1373" s="2">
        <v>2749.48</v>
      </c>
      <c r="C1373" s="1">
        <v>43173</v>
      </c>
      <c r="D1373" s="2">
        <v>5383.27</v>
      </c>
      <c r="E1373" s="1">
        <v>43173</v>
      </c>
      <c r="F1373" s="2">
        <v>3189.95</v>
      </c>
      <c r="G1373" s="1">
        <v>43173</v>
      </c>
      <c r="H1373" s="2">
        <v>4611.01</v>
      </c>
      <c r="I1373" s="1">
        <v>43173</v>
      </c>
      <c r="J1373" s="2">
        <v>478.99</v>
      </c>
      <c r="K1373" s="1">
        <v>43173</v>
      </c>
      <c r="L1373" s="2">
        <v>787.95</v>
      </c>
      <c r="M1373" s="1">
        <v>43173</v>
      </c>
      <c r="N1373" s="2">
        <v>192.69</v>
      </c>
      <c r="O1373" s="1">
        <v>43173</v>
      </c>
      <c r="P1373" s="2">
        <v>378.49</v>
      </c>
      <c r="Q1373" s="1">
        <v>43173</v>
      </c>
      <c r="R1373" s="2">
        <v>221.79</v>
      </c>
      <c r="S1373" s="1">
        <v>43173</v>
      </c>
      <c r="T1373" s="2">
        <v>264.95</v>
      </c>
      <c r="U1373" s="1">
        <v>43186</v>
      </c>
      <c r="V1373" s="2">
        <v>190.78</v>
      </c>
      <c r="W1373" s="1">
        <v>43174</v>
      </c>
      <c r="X1373" s="2">
        <v>414.81</v>
      </c>
      <c r="Y1373" s="3">
        <v>43140</v>
      </c>
      <c r="Z1373" s="4">
        <v>429.9</v>
      </c>
      <c r="AA1373" s="1">
        <v>43185</v>
      </c>
      <c r="AB1373" s="2">
        <v>130.80000000000001</v>
      </c>
      <c r="AC1373" s="1">
        <v>43105</v>
      </c>
      <c r="AD1373" s="2">
        <v>109.21</v>
      </c>
      <c r="AE1373" s="1">
        <v>44253</v>
      </c>
      <c r="AF1373" s="2">
        <v>132.32</v>
      </c>
      <c r="AG1373" s="1">
        <v>43101</v>
      </c>
      <c r="AH1373" s="2">
        <v>313.62</v>
      </c>
      <c r="AI1373" s="1">
        <v>43101</v>
      </c>
      <c r="AJ1373" s="2">
        <v>1237.27</v>
      </c>
      <c r="AK1373" s="1">
        <v>43101</v>
      </c>
      <c r="AL1373" s="2">
        <v>137.26</v>
      </c>
      <c r="AM1373" s="1">
        <v>43101</v>
      </c>
      <c r="AN1373" s="2">
        <v>222.94</v>
      </c>
      <c r="AO1373" s="1">
        <v>43994</v>
      </c>
      <c r="AP1373" s="2">
        <v>891.82</v>
      </c>
      <c r="AQ1373" s="1">
        <v>43994</v>
      </c>
      <c r="AR1373" s="2">
        <v>1089.98</v>
      </c>
    </row>
    <row r="1374" spans="1:44">
      <c r="A1374" s="1">
        <v>43174</v>
      </c>
      <c r="B1374" s="2">
        <v>2747.33</v>
      </c>
      <c r="C1374" s="1">
        <v>43174</v>
      </c>
      <c r="D1374" s="2">
        <v>5379.39</v>
      </c>
      <c r="E1374" s="1">
        <v>43174</v>
      </c>
      <c r="F1374" s="2">
        <v>3186.54</v>
      </c>
      <c r="G1374" s="1">
        <v>43174</v>
      </c>
      <c r="H1374" s="2">
        <v>4606.3100000000004</v>
      </c>
      <c r="I1374" s="1">
        <v>43174</v>
      </c>
      <c r="J1374" s="2">
        <v>479.41</v>
      </c>
      <c r="K1374" s="1">
        <v>43174</v>
      </c>
      <c r="L1374" s="2">
        <v>788.64</v>
      </c>
      <c r="M1374" s="1">
        <v>43174</v>
      </c>
      <c r="N1374" s="2">
        <v>192.5</v>
      </c>
      <c r="O1374" s="1">
        <v>43174</v>
      </c>
      <c r="P1374" s="2">
        <v>378.36</v>
      </c>
      <c r="Q1374" s="1">
        <v>43174</v>
      </c>
      <c r="R1374" s="2">
        <v>221.45</v>
      </c>
      <c r="S1374" s="1">
        <v>43174</v>
      </c>
      <c r="T1374" s="2">
        <v>264.54000000000002</v>
      </c>
      <c r="U1374" s="1">
        <v>43187</v>
      </c>
      <c r="V1374" s="2">
        <v>190.81</v>
      </c>
      <c r="W1374" s="1">
        <v>43175</v>
      </c>
      <c r="X1374" s="2">
        <v>414.37</v>
      </c>
      <c r="Y1374" s="3">
        <v>43143</v>
      </c>
      <c r="Z1374" s="4">
        <v>430.16</v>
      </c>
      <c r="AA1374" s="1">
        <v>43186</v>
      </c>
      <c r="AB1374" s="2">
        <v>131.08000000000001</v>
      </c>
      <c r="AC1374" s="1">
        <v>43108</v>
      </c>
      <c r="AD1374" s="2">
        <v>109.21</v>
      </c>
      <c r="AE1374" s="1">
        <v>44256</v>
      </c>
      <c r="AF1374" s="2">
        <v>131.97999999999999</v>
      </c>
      <c r="AG1374" s="1">
        <v>43102</v>
      </c>
      <c r="AH1374" s="2">
        <v>312.64</v>
      </c>
      <c r="AI1374" s="1">
        <v>43102</v>
      </c>
      <c r="AJ1374" s="2">
        <v>1233.51</v>
      </c>
      <c r="AK1374" s="1">
        <v>43102</v>
      </c>
      <c r="AL1374" s="2">
        <v>136.6</v>
      </c>
      <c r="AM1374" s="1">
        <v>43102</v>
      </c>
      <c r="AN1374" s="2">
        <v>221.87</v>
      </c>
      <c r="AO1374" s="1">
        <v>43997</v>
      </c>
      <c r="AP1374" s="2">
        <v>893</v>
      </c>
      <c r="AQ1374" s="1">
        <v>43997</v>
      </c>
      <c r="AR1374" s="2">
        <v>1092.3699999999999</v>
      </c>
    </row>
    <row r="1375" spans="1:44">
      <c r="A1375" s="1">
        <v>43175</v>
      </c>
      <c r="B1375" s="2">
        <v>2752.01</v>
      </c>
      <c r="C1375" s="1">
        <v>43175</v>
      </c>
      <c r="D1375" s="2">
        <v>5388.74</v>
      </c>
      <c r="E1375" s="1">
        <v>43175</v>
      </c>
      <c r="F1375" s="2">
        <v>3191.52</v>
      </c>
      <c r="G1375" s="1">
        <v>43175</v>
      </c>
      <c r="H1375" s="2">
        <v>4613.66</v>
      </c>
      <c r="I1375" s="1">
        <v>43175</v>
      </c>
      <c r="J1375" s="2">
        <v>480.3</v>
      </c>
      <c r="K1375" s="1">
        <v>43175</v>
      </c>
      <c r="L1375" s="2">
        <v>790.13</v>
      </c>
      <c r="M1375" s="1">
        <v>43175</v>
      </c>
      <c r="N1375" s="2">
        <v>193.51</v>
      </c>
      <c r="O1375" s="1">
        <v>43175</v>
      </c>
      <c r="P1375" s="2">
        <v>380.34</v>
      </c>
      <c r="Q1375" s="1">
        <v>43175</v>
      </c>
      <c r="R1375" s="2">
        <v>221.74</v>
      </c>
      <c r="S1375" s="1">
        <v>43175</v>
      </c>
      <c r="T1375" s="2">
        <v>264.89999999999998</v>
      </c>
      <c r="U1375" s="1">
        <v>43188</v>
      </c>
      <c r="V1375" s="2">
        <v>191.09</v>
      </c>
      <c r="W1375" s="1">
        <v>43178</v>
      </c>
      <c r="X1375" s="2">
        <v>414.16</v>
      </c>
      <c r="Y1375" s="3">
        <v>43144</v>
      </c>
      <c r="Z1375" s="4">
        <v>429.84</v>
      </c>
      <c r="AA1375" s="1">
        <v>43187</v>
      </c>
      <c r="AB1375" s="2">
        <v>131.16</v>
      </c>
      <c r="AC1375" s="1">
        <v>43109</v>
      </c>
      <c r="AD1375" s="2">
        <v>109.03</v>
      </c>
      <c r="AE1375" s="1">
        <v>44257</v>
      </c>
      <c r="AF1375" s="2">
        <v>132.08000000000001</v>
      </c>
      <c r="AG1375" s="1">
        <v>43103</v>
      </c>
      <c r="AH1375" s="2">
        <v>311.95</v>
      </c>
      <c r="AI1375" s="1">
        <v>43103</v>
      </c>
      <c r="AJ1375" s="2">
        <v>1230.94</v>
      </c>
      <c r="AK1375" s="1">
        <v>43103</v>
      </c>
      <c r="AL1375" s="2">
        <v>136.44</v>
      </c>
      <c r="AM1375" s="1">
        <v>43103</v>
      </c>
      <c r="AN1375" s="2">
        <v>221.64</v>
      </c>
      <c r="AO1375" s="1">
        <v>43998</v>
      </c>
      <c r="AP1375" s="2">
        <v>916.69</v>
      </c>
      <c r="AQ1375" s="1">
        <v>43998</v>
      </c>
      <c r="AR1375" s="2">
        <v>1121.3499999999999</v>
      </c>
    </row>
    <row r="1376" spans="1:44">
      <c r="A1376" s="1">
        <v>43178</v>
      </c>
      <c r="B1376" s="2">
        <v>2712.92</v>
      </c>
      <c r="C1376" s="1">
        <v>43178</v>
      </c>
      <c r="D1376" s="2">
        <v>5312.23</v>
      </c>
      <c r="E1376" s="1">
        <v>43178</v>
      </c>
      <c r="F1376" s="2">
        <v>3142.43</v>
      </c>
      <c r="G1376" s="1">
        <v>43178</v>
      </c>
      <c r="H1376" s="2">
        <v>4542.75</v>
      </c>
      <c r="I1376" s="1">
        <v>43178</v>
      </c>
      <c r="J1376" s="2">
        <v>476.2</v>
      </c>
      <c r="K1376" s="1">
        <v>43178</v>
      </c>
      <c r="L1376" s="2">
        <v>783.39</v>
      </c>
      <c r="M1376" s="1">
        <v>43178</v>
      </c>
      <c r="N1376" s="2">
        <v>191.67</v>
      </c>
      <c r="O1376" s="1">
        <v>43178</v>
      </c>
      <c r="P1376" s="2">
        <v>376.73</v>
      </c>
      <c r="Q1376" s="1">
        <v>43178</v>
      </c>
      <c r="R1376" s="2">
        <v>218.34</v>
      </c>
      <c r="S1376" s="1">
        <v>43178</v>
      </c>
      <c r="T1376" s="2">
        <v>260.83999999999997</v>
      </c>
      <c r="U1376" s="1">
        <v>43192</v>
      </c>
      <c r="V1376" s="2">
        <v>191.14</v>
      </c>
      <c r="W1376" s="1">
        <v>43179</v>
      </c>
      <c r="X1376" s="2">
        <v>413.57</v>
      </c>
      <c r="Y1376" s="3">
        <v>43145</v>
      </c>
      <c r="Z1376" s="4">
        <v>428.31</v>
      </c>
      <c r="AA1376" s="1">
        <v>43188</v>
      </c>
      <c r="AB1376" s="2">
        <v>131.33000000000001</v>
      </c>
      <c r="AC1376" s="1">
        <v>43110</v>
      </c>
      <c r="AD1376" s="2">
        <v>109.04</v>
      </c>
      <c r="AE1376" s="1">
        <v>44258</v>
      </c>
      <c r="AF1376" s="2">
        <v>131.5</v>
      </c>
      <c r="AG1376" s="1">
        <v>43104</v>
      </c>
      <c r="AH1376" s="2">
        <v>306.10000000000002</v>
      </c>
      <c r="AI1376" s="1">
        <v>43104</v>
      </c>
      <c r="AJ1376" s="2">
        <v>1207.9000000000001</v>
      </c>
      <c r="AK1376" s="1">
        <v>43104</v>
      </c>
      <c r="AL1376" s="2">
        <v>134.12</v>
      </c>
      <c r="AM1376" s="1">
        <v>43104</v>
      </c>
      <c r="AN1376" s="2">
        <v>217.89</v>
      </c>
      <c r="AO1376" s="1">
        <v>43999</v>
      </c>
      <c r="AP1376" s="2">
        <v>897.19</v>
      </c>
      <c r="AQ1376" s="1">
        <v>43999</v>
      </c>
      <c r="AR1376" s="2">
        <v>1097.49</v>
      </c>
    </row>
    <row r="1377" spans="1:44">
      <c r="A1377" s="1">
        <v>43179</v>
      </c>
      <c r="B1377" s="2">
        <v>2716.94</v>
      </c>
      <c r="C1377" s="1">
        <v>43179</v>
      </c>
      <c r="D1377" s="2">
        <v>5320.2</v>
      </c>
      <c r="E1377" s="1">
        <v>43179</v>
      </c>
      <c r="F1377" s="2">
        <v>3146.98</v>
      </c>
      <c r="G1377" s="1">
        <v>43179</v>
      </c>
      <c r="H1377" s="2">
        <v>4549.3999999999996</v>
      </c>
      <c r="I1377" s="1">
        <v>43179</v>
      </c>
      <c r="J1377" s="2">
        <v>477.18</v>
      </c>
      <c r="K1377" s="1">
        <v>43179</v>
      </c>
      <c r="L1377" s="2">
        <v>785.02</v>
      </c>
      <c r="M1377" s="1">
        <v>43179</v>
      </c>
      <c r="N1377" s="2">
        <v>191.55</v>
      </c>
      <c r="O1377" s="1">
        <v>43179</v>
      </c>
      <c r="P1377" s="2">
        <v>376.51</v>
      </c>
      <c r="Q1377" s="1">
        <v>43179</v>
      </c>
      <c r="R1377" s="2">
        <v>218.7</v>
      </c>
      <c r="S1377" s="1">
        <v>43179</v>
      </c>
      <c r="T1377" s="2">
        <v>261.27999999999997</v>
      </c>
      <c r="U1377" s="1">
        <v>43193</v>
      </c>
      <c r="V1377" s="2">
        <v>190.76</v>
      </c>
      <c r="W1377" s="1">
        <v>43180</v>
      </c>
      <c r="X1377" s="2">
        <v>413.88</v>
      </c>
      <c r="Y1377" s="3">
        <v>43146</v>
      </c>
      <c r="Z1377" s="4">
        <v>428.93</v>
      </c>
      <c r="AA1377" s="1">
        <v>43192</v>
      </c>
      <c r="AB1377" s="2">
        <v>131.33000000000001</v>
      </c>
      <c r="AC1377" s="1">
        <v>43111</v>
      </c>
      <c r="AD1377" s="2">
        <v>109.01</v>
      </c>
      <c r="AE1377" s="1">
        <v>44259</v>
      </c>
      <c r="AF1377" s="2">
        <v>131.05000000000001</v>
      </c>
      <c r="AG1377" s="1">
        <v>43105</v>
      </c>
      <c r="AH1377" s="2">
        <v>306.38</v>
      </c>
      <c r="AI1377" s="1">
        <v>43105</v>
      </c>
      <c r="AJ1377" s="2">
        <v>1209.02</v>
      </c>
      <c r="AK1377" s="1">
        <v>43105</v>
      </c>
      <c r="AL1377" s="2">
        <v>134.35</v>
      </c>
      <c r="AM1377" s="1">
        <v>43105</v>
      </c>
      <c r="AN1377" s="2">
        <v>218.26</v>
      </c>
      <c r="AO1377" s="1">
        <v>44000</v>
      </c>
      <c r="AP1377" s="2">
        <v>887.71</v>
      </c>
      <c r="AQ1377" s="1">
        <v>44000</v>
      </c>
      <c r="AR1377" s="2">
        <v>1086.07</v>
      </c>
    </row>
    <row r="1378" spans="1:44">
      <c r="A1378" s="1">
        <v>43180</v>
      </c>
      <c r="B1378" s="2">
        <v>2711.93</v>
      </c>
      <c r="C1378" s="1">
        <v>43180</v>
      </c>
      <c r="D1378" s="2">
        <v>5310.96</v>
      </c>
      <c r="E1378" s="1">
        <v>43180</v>
      </c>
      <c r="F1378" s="2">
        <v>3141.09</v>
      </c>
      <c r="G1378" s="1">
        <v>43180</v>
      </c>
      <c r="H1378" s="2">
        <v>4541.47</v>
      </c>
      <c r="I1378" s="1">
        <v>43180</v>
      </c>
      <c r="J1378" s="2">
        <v>477.01</v>
      </c>
      <c r="K1378" s="1">
        <v>43180</v>
      </c>
      <c r="L1378" s="2">
        <v>784.74</v>
      </c>
      <c r="M1378" s="1">
        <v>43180</v>
      </c>
      <c r="N1378" s="2">
        <v>189.78</v>
      </c>
      <c r="O1378" s="1">
        <v>43180</v>
      </c>
      <c r="P1378" s="2">
        <v>373.01</v>
      </c>
      <c r="Q1378" s="1">
        <v>43180</v>
      </c>
      <c r="R1378" s="2">
        <v>218.34</v>
      </c>
      <c r="S1378" s="1">
        <v>43180</v>
      </c>
      <c r="T1378" s="2">
        <v>260.85000000000002</v>
      </c>
      <c r="U1378" s="1">
        <v>43194</v>
      </c>
      <c r="V1378" s="2">
        <v>190.7</v>
      </c>
      <c r="W1378" s="1">
        <v>43181</v>
      </c>
      <c r="X1378" s="2">
        <v>414.94</v>
      </c>
      <c r="Y1378" s="3">
        <v>43147</v>
      </c>
      <c r="Z1378" s="4">
        <v>429.75</v>
      </c>
      <c r="AA1378" s="1">
        <v>43193</v>
      </c>
      <c r="AB1378" s="2">
        <v>131.16999999999999</v>
      </c>
      <c r="AC1378" s="1">
        <v>43112</v>
      </c>
      <c r="AD1378" s="2">
        <v>108.93</v>
      </c>
      <c r="AE1378" s="1">
        <v>44260</v>
      </c>
      <c r="AF1378" s="2">
        <v>130.54</v>
      </c>
      <c r="AG1378" s="1">
        <v>43108</v>
      </c>
      <c r="AH1378" s="2">
        <v>307.72000000000003</v>
      </c>
      <c r="AI1378" s="1">
        <v>43108</v>
      </c>
      <c r="AJ1378" s="2">
        <v>1214.3699999999999</v>
      </c>
      <c r="AK1378" s="1">
        <v>43108</v>
      </c>
      <c r="AL1378" s="2">
        <v>135.07</v>
      </c>
      <c r="AM1378" s="1">
        <v>43108</v>
      </c>
      <c r="AN1378" s="2">
        <v>219.43</v>
      </c>
      <c r="AO1378" s="1">
        <v>44001</v>
      </c>
      <c r="AP1378" s="2">
        <v>856.53</v>
      </c>
      <c r="AQ1378" s="1">
        <v>44001</v>
      </c>
      <c r="AR1378" s="2">
        <v>1048.81</v>
      </c>
    </row>
    <row r="1379" spans="1:44">
      <c r="A1379" s="1">
        <v>43181</v>
      </c>
      <c r="B1379" s="2">
        <v>2643.69</v>
      </c>
      <c r="C1379" s="1">
        <v>43181</v>
      </c>
      <c r="D1379" s="2">
        <v>5177.5200000000004</v>
      </c>
      <c r="E1379" s="1">
        <v>43181</v>
      </c>
      <c r="F1379" s="2">
        <v>3066.62</v>
      </c>
      <c r="G1379" s="1">
        <v>43181</v>
      </c>
      <c r="H1379" s="2">
        <v>4434.01</v>
      </c>
      <c r="I1379" s="1">
        <v>43181</v>
      </c>
      <c r="J1379" s="2">
        <v>459.37</v>
      </c>
      <c r="K1379" s="1">
        <v>43181</v>
      </c>
      <c r="L1379" s="2">
        <v>755.72</v>
      </c>
      <c r="M1379" s="1">
        <v>43181</v>
      </c>
      <c r="N1379" s="2">
        <v>189.06</v>
      </c>
      <c r="O1379" s="1">
        <v>43181</v>
      </c>
      <c r="P1379" s="2">
        <v>371.6</v>
      </c>
      <c r="Q1379" s="1">
        <v>43181</v>
      </c>
      <c r="R1379" s="2">
        <v>212.51</v>
      </c>
      <c r="S1379" s="1">
        <v>43181</v>
      </c>
      <c r="T1379" s="2">
        <v>253.9</v>
      </c>
      <c r="U1379" s="1">
        <v>43195</v>
      </c>
      <c r="V1379" s="2">
        <v>190.49</v>
      </c>
      <c r="W1379" s="1">
        <v>43182</v>
      </c>
      <c r="X1379" s="2">
        <v>415.12</v>
      </c>
      <c r="Y1379" s="3">
        <v>43151</v>
      </c>
      <c r="Z1379" s="4">
        <v>429.59</v>
      </c>
      <c r="AA1379" s="1">
        <v>43194</v>
      </c>
      <c r="AB1379" s="2">
        <v>131.25</v>
      </c>
      <c r="AC1379" s="1">
        <v>43115</v>
      </c>
      <c r="AD1379" s="2">
        <v>108.96</v>
      </c>
      <c r="AE1379" s="1">
        <v>44263</v>
      </c>
      <c r="AF1379" s="2">
        <v>130.05000000000001</v>
      </c>
      <c r="AG1379" s="1">
        <v>43109</v>
      </c>
      <c r="AH1379" s="2">
        <v>303.62</v>
      </c>
      <c r="AI1379" s="1">
        <v>43109</v>
      </c>
      <c r="AJ1379" s="2">
        <v>1198.3</v>
      </c>
      <c r="AK1379" s="1">
        <v>43109</v>
      </c>
      <c r="AL1379" s="2">
        <v>133.46</v>
      </c>
      <c r="AM1379" s="1">
        <v>43109</v>
      </c>
      <c r="AN1379" s="2">
        <v>216.84</v>
      </c>
      <c r="AO1379" s="1">
        <v>44004</v>
      </c>
      <c r="AP1379" s="2">
        <v>861.7</v>
      </c>
      <c r="AQ1379" s="1">
        <v>44004</v>
      </c>
      <c r="AR1379" s="2">
        <v>1055.1400000000001</v>
      </c>
    </row>
    <row r="1380" spans="1:44">
      <c r="A1380" s="1">
        <v>43182</v>
      </c>
      <c r="B1380" s="2">
        <v>2588.2600000000002</v>
      </c>
      <c r="C1380" s="1">
        <v>43182</v>
      </c>
      <c r="D1380" s="2">
        <v>5069.03</v>
      </c>
      <c r="E1380" s="1">
        <v>43182</v>
      </c>
      <c r="F1380" s="2">
        <v>3006.67</v>
      </c>
      <c r="G1380" s="1">
        <v>43182</v>
      </c>
      <c r="H1380" s="2">
        <v>4347.34</v>
      </c>
      <c r="I1380" s="1">
        <v>43182</v>
      </c>
      <c r="J1380" s="2">
        <v>445.64</v>
      </c>
      <c r="K1380" s="1">
        <v>43182</v>
      </c>
      <c r="L1380" s="2">
        <v>733.14</v>
      </c>
      <c r="M1380" s="1">
        <v>43182</v>
      </c>
      <c r="N1380" s="2">
        <v>186.12</v>
      </c>
      <c r="O1380" s="1">
        <v>43182</v>
      </c>
      <c r="P1380" s="2">
        <v>365.94</v>
      </c>
      <c r="Q1380" s="1">
        <v>43182</v>
      </c>
      <c r="R1380" s="2">
        <v>207.53</v>
      </c>
      <c r="S1380" s="1">
        <v>43182</v>
      </c>
      <c r="T1380" s="2">
        <v>247.95</v>
      </c>
      <c r="U1380" s="1">
        <v>43196</v>
      </c>
      <c r="V1380" s="2">
        <v>191.03</v>
      </c>
      <c r="W1380" s="1">
        <v>43185</v>
      </c>
      <c r="X1380" s="2">
        <v>414.56</v>
      </c>
      <c r="Y1380" s="3">
        <v>43152</v>
      </c>
      <c r="Z1380" s="4">
        <v>427.96</v>
      </c>
      <c r="AA1380" s="1">
        <v>43195</v>
      </c>
      <c r="AB1380" s="2">
        <v>131.12</v>
      </c>
      <c r="AC1380" s="1">
        <v>43116</v>
      </c>
      <c r="AD1380" s="2">
        <v>109.01</v>
      </c>
      <c r="AE1380" s="1">
        <v>44264</v>
      </c>
      <c r="AF1380" s="2">
        <v>130.35</v>
      </c>
      <c r="AG1380" s="1">
        <v>43110</v>
      </c>
      <c r="AH1380" s="2">
        <v>300.27999999999997</v>
      </c>
      <c r="AI1380" s="1">
        <v>43110</v>
      </c>
      <c r="AJ1380" s="2">
        <v>1185.1300000000001</v>
      </c>
      <c r="AK1380" s="1">
        <v>43110</v>
      </c>
      <c r="AL1380" s="2">
        <v>131.71</v>
      </c>
      <c r="AM1380" s="1">
        <v>43110</v>
      </c>
      <c r="AN1380" s="2">
        <v>213.99</v>
      </c>
      <c r="AO1380" s="1">
        <v>44005</v>
      </c>
      <c r="AP1380" s="2">
        <v>857.22</v>
      </c>
      <c r="AQ1380" s="1">
        <v>44005</v>
      </c>
      <c r="AR1380" s="2">
        <v>1049.6500000000001</v>
      </c>
    </row>
    <row r="1381" spans="1:44">
      <c r="A1381" s="1">
        <v>43185</v>
      </c>
      <c r="B1381" s="2">
        <v>2658.55</v>
      </c>
      <c r="C1381" s="1">
        <v>43185</v>
      </c>
      <c r="D1381" s="2">
        <v>5206.6899999999996</v>
      </c>
      <c r="E1381" s="1">
        <v>43185</v>
      </c>
      <c r="F1381" s="2">
        <v>3086.86</v>
      </c>
      <c r="G1381" s="1">
        <v>43185</v>
      </c>
      <c r="H1381" s="2">
        <v>4463.29</v>
      </c>
      <c r="I1381" s="1">
        <v>43185</v>
      </c>
      <c r="J1381" s="2">
        <v>460.1</v>
      </c>
      <c r="K1381" s="1">
        <v>43185</v>
      </c>
      <c r="L1381" s="2">
        <v>756.93</v>
      </c>
      <c r="M1381" s="1">
        <v>43185</v>
      </c>
      <c r="N1381" s="2">
        <v>188.65</v>
      </c>
      <c r="O1381" s="1">
        <v>43185</v>
      </c>
      <c r="P1381" s="2">
        <v>370.92</v>
      </c>
      <c r="Q1381" s="1">
        <v>43185</v>
      </c>
      <c r="R1381" s="2">
        <v>213.61</v>
      </c>
      <c r="S1381" s="1">
        <v>43185</v>
      </c>
      <c r="T1381" s="2">
        <v>255.23</v>
      </c>
      <c r="U1381" s="1">
        <v>43199</v>
      </c>
      <c r="V1381" s="2">
        <v>191.09</v>
      </c>
      <c r="W1381" s="1">
        <v>43186</v>
      </c>
      <c r="X1381" s="2">
        <v>415.91</v>
      </c>
      <c r="Y1381" s="3">
        <v>43153</v>
      </c>
      <c r="Z1381" s="4">
        <v>428.48</v>
      </c>
      <c r="AA1381" s="1">
        <v>43196</v>
      </c>
      <c r="AB1381" s="2">
        <v>131.36000000000001</v>
      </c>
      <c r="AC1381" s="1">
        <v>43117</v>
      </c>
      <c r="AD1381" s="2">
        <v>108.88</v>
      </c>
      <c r="AE1381" s="1">
        <v>44265</v>
      </c>
      <c r="AF1381" s="2">
        <v>130.61000000000001</v>
      </c>
      <c r="AG1381" s="1">
        <v>43111</v>
      </c>
      <c r="AH1381" s="2">
        <v>299.55</v>
      </c>
      <c r="AI1381" s="1">
        <v>43111</v>
      </c>
      <c r="AJ1381" s="2">
        <v>1182.4100000000001</v>
      </c>
      <c r="AK1381" s="1">
        <v>43111</v>
      </c>
      <c r="AL1381" s="2">
        <v>131.16</v>
      </c>
      <c r="AM1381" s="1">
        <v>43111</v>
      </c>
      <c r="AN1381" s="2">
        <v>213.12</v>
      </c>
      <c r="AO1381" s="1">
        <v>44006</v>
      </c>
      <c r="AP1381" s="2">
        <v>835.26</v>
      </c>
      <c r="AQ1381" s="1">
        <v>44006</v>
      </c>
      <c r="AR1381" s="2">
        <v>1022.76</v>
      </c>
    </row>
    <row r="1382" spans="1:44">
      <c r="A1382" s="1">
        <v>43186</v>
      </c>
      <c r="B1382" s="2">
        <v>2612.62</v>
      </c>
      <c r="C1382" s="1">
        <v>43186</v>
      </c>
      <c r="D1382" s="2">
        <v>5116.75</v>
      </c>
      <c r="E1382" s="1">
        <v>43186</v>
      </c>
      <c r="F1382" s="2">
        <v>3033.02</v>
      </c>
      <c r="G1382" s="1">
        <v>43186</v>
      </c>
      <c r="H1382" s="2">
        <v>4385.46</v>
      </c>
      <c r="I1382" s="1">
        <v>43186</v>
      </c>
      <c r="J1382" s="2">
        <v>450.99</v>
      </c>
      <c r="K1382" s="1">
        <v>43186</v>
      </c>
      <c r="L1382" s="2">
        <v>741.93</v>
      </c>
      <c r="M1382" s="1">
        <v>43186</v>
      </c>
      <c r="N1382" s="2">
        <v>188.92</v>
      </c>
      <c r="O1382" s="1">
        <v>43186</v>
      </c>
      <c r="P1382" s="2">
        <v>371.46</v>
      </c>
      <c r="Q1382" s="1">
        <v>43186</v>
      </c>
      <c r="R1382" s="2">
        <v>209.45</v>
      </c>
      <c r="S1382" s="1">
        <v>43186</v>
      </c>
      <c r="T1382" s="2">
        <v>250.25</v>
      </c>
      <c r="U1382" s="1">
        <v>43200</v>
      </c>
      <c r="V1382" s="2">
        <v>190.94</v>
      </c>
      <c r="W1382" s="1">
        <v>43187</v>
      </c>
      <c r="X1382" s="2">
        <v>415.94</v>
      </c>
      <c r="Y1382" s="3">
        <v>43154</v>
      </c>
      <c r="Z1382" s="4">
        <v>429.34</v>
      </c>
      <c r="AA1382" s="1">
        <v>43199</v>
      </c>
      <c r="AB1382" s="2">
        <v>131.33000000000001</v>
      </c>
      <c r="AC1382" s="1">
        <v>43118</v>
      </c>
      <c r="AD1382" s="2">
        <v>108.74</v>
      </c>
      <c r="AE1382" s="1">
        <v>44266</v>
      </c>
      <c r="AF1382" s="2">
        <v>130.63</v>
      </c>
      <c r="AG1382" s="1">
        <v>43112</v>
      </c>
      <c r="AH1382" s="2">
        <v>297.01</v>
      </c>
      <c r="AI1382" s="1">
        <v>43112</v>
      </c>
      <c r="AJ1382" s="2">
        <v>1172.45</v>
      </c>
      <c r="AK1382" s="1">
        <v>43112</v>
      </c>
      <c r="AL1382" s="2">
        <v>130.13999999999999</v>
      </c>
      <c r="AM1382" s="1">
        <v>43112</v>
      </c>
      <c r="AN1382" s="2">
        <v>211.48</v>
      </c>
      <c r="AO1382" s="1">
        <v>44007</v>
      </c>
      <c r="AP1382" s="2">
        <v>847.67</v>
      </c>
      <c r="AQ1382" s="1">
        <v>44007</v>
      </c>
      <c r="AR1382" s="2">
        <v>1038.04</v>
      </c>
    </row>
    <row r="1383" spans="1:44">
      <c r="A1383" s="1">
        <v>43187</v>
      </c>
      <c r="B1383" s="2">
        <v>2605</v>
      </c>
      <c r="C1383" s="1">
        <v>43187</v>
      </c>
      <c r="D1383" s="2">
        <v>5102.6899999999996</v>
      </c>
      <c r="E1383" s="1">
        <v>43187</v>
      </c>
      <c r="F1383" s="2">
        <v>3019.62</v>
      </c>
      <c r="G1383" s="1">
        <v>43187</v>
      </c>
      <c r="H1383" s="2">
        <v>4366.57</v>
      </c>
      <c r="I1383" s="1">
        <v>43187</v>
      </c>
      <c r="J1383" s="2">
        <v>451.72</v>
      </c>
      <c r="K1383" s="1">
        <v>43187</v>
      </c>
      <c r="L1383" s="2">
        <v>743.39</v>
      </c>
      <c r="M1383" s="1">
        <v>43187</v>
      </c>
      <c r="N1383" s="2">
        <v>192.26</v>
      </c>
      <c r="O1383" s="1">
        <v>43187</v>
      </c>
      <c r="P1383" s="2">
        <v>378.44</v>
      </c>
      <c r="Q1383" s="1">
        <v>43187</v>
      </c>
      <c r="R1383" s="2">
        <v>208.69</v>
      </c>
      <c r="S1383" s="1">
        <v>43187</v>
      </c>
      <c r="T1383" s="2">
        <v>249.37</v>
      </c>
      <c r="U1383" s="1">
        <v>43201</v>
      </c>
      <c r="V1383" s="2">
        <v>191.08</v>
      </c>
      <c r="W1383" s="1">
        <v>43188</v>
      </c>
      <c r="X1383" s="2">
        <v>416.53</v>
      </c>
      <c r="Y1383" s="3">
        <v>43157</v>
      </c>
      <c r="Z1383" s="4">
        <v>429.76</v>
      </c>
      <c r="AA1383" s="1">
        <v>43200</v>
      </c>
      <c r="AB1383" s="2">
        <v>131.22999999999999</v>
      </c>
      <c r="AC1383" s="1">
        <v>43119</v>
      </c>
      <c r="AD1383" s="2">
        <v>108.58</v>
      </c>
      <c r="AE1383" s="1">
        <v>44267</v>
      </c>
      <c r="AF1383" s="2">
        <v>129.75</v>
      </c>
      <c r="AG1383" s="1">
        <v>43115</v>
      </c>
      <c r="AH1383" s="2">
        <v>297.01</v>
      </c>
      <c r="AI1383" s="1">
        <v>43115</v>
      </c>
      <c r="AJ1383" s="2">
        <v>1172.45</v>
      </c>
      <c r="AK1383" s="1">
        <v>43115</v>
      </c>
      <c r="AL1383" s="2">
        <v>130.13999999999999</v>
      </c>
      <c r="AM1383" s="1">
        <v>43115</v>
      </c>
      <c r="AN1383" s="2">
        <v>211.48</v>
      </c>
      <c r="AO1383" s="1">
        <v>44008</v>
      </c>
      <c r="AP1383" s="2">
        <v>832.34</v>
      </c>
      <c r="AQ1383" s="1">
        <v>44008</v>
      </c>
      <c r="AR1383" s="2">
        <v>1019.27</v>
      </c>
    </row>
    <row r="1384" spans="1:44">
      <c r="A1384" s="1">
        <v>43188</v>
      </c>
      <c r="B1384" s="2">
        <v>2640.87</v>
      </c>
      <c r="C1384" s="1">
        <v>43188</v>
      </c>
      <c r="D1384" s="2">
        <v>5173.1899999999996</v>
      </c>
      <c r="E1384" s="1">
        <v>43188</v>
      </c>
      <c r="F1384" s="2">
        <v>3063.23</v>
      </c>
      <c r="G1384" s="1">
        <v>43188</v>
      </c>
      <c r="H1384" s="2">
        <v>4429.74</v>
      </c>
      <c r="I1384" s="1">
        <v>43188</v>
      </c>
      <c r="J1384" s="2">
        <v>457.53</v>
      </c>
      <c r="K1384" s="1">
        <v>43188</v>
      </c>
      <c r="L1384" s="2">
        <v>752.99</v>
      </c>
      <c r="M1384" s="1">
        <v>43188</v>
      </c>
      <c r="N1384" s="2">
        <v>192.05</v>
      </c>
      <c r="O1384" s="1">
        <v>43188</v>
      </c>
      <c r="P1384" s="2">
        <v>378.27</v>
      </c>
      <c r="Q1384" s="1">
        <v>43188</v>
      </c>
      <c r="R1384" s="2">
        <v>211.51</v>
      </c>
      <c r="S1384" s="1">
        <v>43188</v>
      </c>
      <c r="T1384" s="2">
        <v>252.76</v>
      </c>
      <c r="U1384" s="1">
        <v>43202</v>
      </c>
      <c r="V1384" s="2">
        <v>190.7</v>
      </c>
      <c r="W1384" s="1">
        <v>43192</v>
      </c>
      <c r="X1384" s="2">
        <v>416.84</v>
      </c>
      <c r="Y1384" s="3">
        <v>43158</v>
      </c>
      <c r="Z1384" s="4">
        <v>429.21</v>
      </c>
      <c r="AA1384" s="1">
        <v>43201</v>
      </c>
      <c r="AB1384" s="2">
        <v>131.32</v>
      </c>
      <c r="AC1384" s="1">
        <v>43122</v>
      </c>
      <c r="AD1384" s="2">
        <v>108.57</v>
      </c>
      <c r="AE1384" s="1">
        <v>44270</v>
      </c>
      <c r="AF1384" s="2">
        <v>129.91999999999999</v>
      </c>
      <c r="AG1384" s="1">
        <v>43116</v>
      </c>
      <c r="AH1384" s="2">
        <v>297.19</v>
      </c>
      <c r="AI1384" s="1">
        <v>43116</v>
      </c>
      <c r="AJ1384" s="2">
        <v>1173.1600000000001</v>
      </c>
      <c r="AK1384" s="1">
        <v>43116</v>
      </c>
      <c r="AL1384" s="2">
        <v>130.59</v>
      </c>
      <c r="AM1384" s="1">
        <v>43116</v>
      </c>
      <c r="AN1384" s="2">
        <v>212.2</v>
      </c>
      <c r="AO1384" s="1">
        <v>44011</v>
      </c>
      <c r="AP1384" s="2">
        <v>848.13</v>
      </c>
      <c r="AQ1384" s="1">
        <v>44011</v>
      </c>
      <c r="AR1384" s="2">
        <v>1040.58</v>
      </c>
    </row>
    <row r="1385" spans="1:44">
      <c r="A1385" s="1">
        <v>43192</v>
      </c>
      <c r="B1385" s="2">
        <v>2581.88</v>
      </c>
      <c r="C1385" s="1">
        <v>43192</v>
      </c>
      <c r="D1385" s="2">
        <v>5057.6899999999996</v>
      </c>
      <c r="E1385" s="1">
        <v>43192</v>
      </c>
      <c r="F1385" s="2">
        <v>2993.24</v>
      </c>
      <c r="G1385" s="1">
        <v>43192</v>
      </c>
      <c r="H1385" s="2">
        <v>4328.53</v>
      </c>
      <c r="I1385" s="1">
        <v>43192</v>
      </c>
      <c r="J1385" s="2">
        <v>447.8</v>
      </c>
      <c r="K1385" s="1">
        <v>43192</v>
      </c>
      <c r="L1385" s="2">
        <v>736.97</v>
      </c>
      <c r="M1385" s="1">
        <v>43192</v>
      </c>
      <c r="N1385" s="2">
        <v>189.62</v>
      </c>
      <c r="O1385" s="1">
        <v>43192</v>
      </c>
      <c r="P1385" s="2">
        <v>373.55</v>
      </c>
      <c r="Q1385" s="1">
        <v>43192</v>
      </c>
      <c r="R1385" s="2">
        <v>206.44</v>
      </c>
      <c r="S1385" s="1">
        <v>43192</v>
      </c>
      <c r="T1385" s="2">
        <v>246.7</v>
      </c>
      <c r="U1385" s="1">
        <v>43203</v>
      </c>
      <c r="V1385" s="2">
        <v>190.77</v>
      </c>
      <c r="W1385" s="1">
        <v>43193</v>
      </c>
      <c r="X1385" s="2">
        <v>415.9</v>
      </c>
      <c r="Y1385" s="3">
        <v>43159</v>
      </c>
      <c r="Z1385" s="4">
        <v>429.51</v>
      </c>
      <c r="AA1385" s="1">
        <v>43202</v>
      </c>
      <c r="AB1385" s="2">
        <v>131.09</v>
      </c>
      <c r="AC1385" s="1">
        <v>43123</v>
      </c>
      <c r="AD1385" s="2">
        <v>108.72</v>
      </c>
      <c r="AE1385" s="1">
        <v>44271</v>
      </c>
      <c r="AF1385" s="2">
        <v>129.85</v>
      </c>
      <c r="AG1385" s="1">
        <v>43117</v>
      </c>
      <c r="AH1385" s="2">
        <v>299.49</v>
      </c>
      <c r="AI1385" s="1">
        <v>43117</v>
      </c>
      <c r="AJ1385" s="2">
        <v>1182.27</v>
      </c>
      <c r="AK1385" s="1">
        <v>43117</v>
      </c>
      <c r="AL1385" s="2">
        <v>131.52000000000001</v>
      </c>
      <c r="AM1385" s="1">
        <v>43117</v>
      </c>
      <c r="AN1385" s="2">
        <v>213.72</v>
      </c>
      <c r="AO1385" s="1">
        <v>44012</v>
      </c>
      <c r="AP1385" s="2">
        <v>856.46</v>
      </c>
      <c r="AQ1385" s="1">
        <v>44012</v>
      </c>
      <c r="AR1385" s="2">
        <v>1051.22</v>
      </c>
    </row>
    <row r="1386" spans="1:44">
      <c r="A1386" s="1">
        <v>43193</v>
      </c>
      <c r="B1386" s="2">
        <v>2614.4499999999998</v>
      </c>
      <c r="C1386" s="1">
        <v>43193</v>
      </c>
      <c r="D1386" s="2">
        <v>5121.7</v>
      </c>
      <c r="E1386" s="1">
        <v>43193</v>
      </c>
      <c r="F1386" s="2">
        <v>3031.28</v>
      </c>
      <c r="G1386" s="1">
        <v>43193</v>
      </c>
      <c r="H1386" s="2">
        <v>4383.78</v>
      </c>
      <c r="I1386" s="1">
        <v>43193</v>
      </c>
      <c r="J1386" s="2">
        <v>454</v>
      </c>
      <c r="K1386" s="1">
        <v>43193</v>
      </c>
      <c r="L1386" s="2">
        <v>747.18</v>
      </c>
      <c r="M1386" s="1">
        <v>43193</v>
      </c>
      <c r="N1386" s="2">
        <v>190.22</v>
      </c>
      <c r="O1386" s="1">
        <v>43193</v>
      </c>
      <c r="P1386" s="2">
        <v>374.74</v>
      </c>
      <c r="Q1386" s="1">
        <v>43193</v>
      </c>
      <c r="R1386" s="2">
        <v>209.13</v>
      </c>
      <c r="S1386" s="1">
        <v>43193</v>
      </c>
      <c r="T1386" s="2">
        <v>249.91</v>
      </c>
      <c r="U1386" s="1">
        <v>43206</v>
      </c>
      <c r="V1386" s="2">
        <v>190.78</v>
      </c>
      <c r="W1386" s="1">
        <v>43194</v>
      </c>
      <c r="X1386" s="2">
        <v>415.71</v>
      </c>
      <c r="Y1386" s="3">
        <v>43160</v>
      </c>
      <c r="Z1386" s="4">
        <v>430.01</v>
      </c>
      <c r="AA1386" s="1">
        <v>43203</v>
      </c>
      <c r="AB1386" s="2">
        <v>131.13</v>
      </c>
      <c r="AC1386" s="1">
        <v>43124</v>
      </c>
      <c r="AD1386" s="2">
        <v>108.59</v>
      </c>
      <c r="AE1386" s="1">
        <v>44272</v>
      </c>
      <c r="AF1386" s="2">
        <v>129.62</v>
      </c>
      <c r="AG1386" s="1">
        <v>43118</v>
      </c>
      <c r="AH1386" s="2">
        <v>295.77999999999997</v>
      </c>
      <c r="AI1386" s="1">
        <v>43118</v>
      </c>
      <c r="AJ1386" s="2">
        <v>1167.6500000000001</v>
      </c>
      <c r="AK1386" s="1">
        <v>43118</v>
      </c>
      <c r="AL1386" s="2">
        <v>130.1</v>
      </c>
      <c r="AM1386" s="1">
        <v>43118</v>
      </c>
      <c r="AN1386" s="2">
        <v>211.41</v>
      </c>
      <c r="AO1386" s="1">
        <v>44013</v>
      </c>
      <c r="AP1386" s="2">
        <v>877.38</v>
      </c>
      <c r="AQ1386" s="1">
        <v>44013</v>
      </c>
      <c r="AR1386" s="2">
        <v>1077.02</v>
      </c>
    </row>
    <row r="1387" spans="1:44">
      <c r="A1387" s="1">
        <v>43194</v>
      </c>
      <c r="B1387" s="2">
        <v>2644.69</v>
      </c>
      <c r="C1387" s="1">
        <v>43194</v>
      </c>
      <c r="D1387" s="2">
        <v>5181.3100000000004</v>
      </c>
      <c r="E1387" s="1">
        <v>43194</v>
      </c>
      <c r="F1387" s="2">
        <v>3066.57</v>
      </c>
      <c r="G1387" s="1">
        <v>43194</v>
      </c>
      <c r="H1387" s="2">
        <v>4435.2</v>
      </c>
      <c r="I1387" s="1">
        <v>43194</v>
      </c>
      <c r="J1387" s="2">
        <v>459.01</v>
      </c>
      <c r="K1387" s="1">
        <v>43194</v>
      </c>
      <c r="L1387" s="2">
        <v>755.43</v>
      </c>
      <c r="M1387" s="1">
        <v>43194</v>
      </c>
      <c r="N1387" s="2">
        <v>192.54</v>
      </c>
      <c r="O1387" s="1">
        <v>43194</v>
      </c>
      <c r="P1387" s="2">
        <v>379.3</v>
      </c>
      <c r="Q1387" s="1">
        <v>43194</v>
      </c>
      <c r="R1387" s="2">
        <v>211.72</v>
      </c>
      <c r="S1387" s="1">
        <v>43194</v>
      </c>
      <c r="T1387" s="2">
        <v>253.05</v>
      </c>
      <c r="U1387" s="1">
        <v>43207</v>
      </c>
      <c r="V1387" s="2">
        <v>190.89</v>
      </c>
      <c r="W1387" s="1">
        <v>43195</v>
      </c>
      <c r="X1387" s="2">
        <v>414.98</v>
      </c>
      <c r="Y1387" s="3">
        <v>43161</v>
      </c>
      <c r="Z1387" s="4">
        <v>428.54</v>
      </c>
      <c r="AA1387" s="1">
        <v>43206</v>
      </c>
      <c r="AB1387" s="2">
        <v>131.21</v>
      </c>
      <c r="AC1387" s="1">
        <v>43125</v>
      </c>
      <c r="AD1387" s="2">
        <v>108.68</v>
      </c>
      <c r="AE1387" s="1">
        <v>44273</v>
      </c>
      <c r="AF1387" s="2">
        <v>129.15</v>
      </c>
      <c r="AG1387" s="1">
        <v>43119</v>
      </c>
      <c r="AH1387" s="2">
        <v>297.33</v>
      </c>
      <c r="AI1387" s="1">
        <v>43119</v>
      </c>
      <c r="AJ1387" s="2">
        <v>1173.78</v>
      </c>
      <c r="AK1387" s="1">
        <v>43119</v>
      </c>
      <c r="AL1387" s="2">
        <v>130.99</v>
      </c>
      <c r="AM1387" s="1">
        <v>43119</v>
      </c>
      <c r="AN1387" s="2">
        <v>212.86</v>
      </c>
      <c r="AO1387" s="1">
        <v>44014</v>
      </c>
      <c r="AP1387" s="2">
        <v>874.72</v>
      </c>
      <c r="AQ1387" s="1">
        <v>44014</v>
      </c>
      <c r="AR1387" s="2">
        <v>1073.82</v>
      </c>
    </row>
    <row r="1388" spans="1:44">
      <c r="A1388" s="1">
        <v>43195</v>
      </c>
      <c r="B1388" s="2">
        <v>2662.84</v>
      </c>
      <c r="C1388" s="1">
        <v>43195</v>
      </c>
      <c r="D1388" s="2">
        <v>5217.62</v>
      </c>
      <c r="E1388" s="1">
        <v>43195</v>
      </c>
      <c r="F1388" s="2">
        <v>3088.25</v>
      </c>
      <c r="G1388" s="1">
        <v>43195</v>
      </c>
      <c r="H1388" s="2">
        <v>4466.8100000000004</v>
      </c>
      <c r="I1388" s="1">
        <v>43195</v>
      </c>
      <c r="J1388" s="2">
        <v>462.18</v>
      </c>
      <c r="K1388" s="1">
        <v>43195</v>
      </c>
      <c r="L1388" s="2">
        <v>761.13</v>
      </c>
      <c r="M1388" s="1">
        <v>43195</v>
      </c>
      <c r="N1388" s="2">
        <v>192.65</v>
      </c>
      <c r="O1388" s="1">
        <v>43195</v>
      </c>
      <c r="P1388" s="2">
        <v>379.53</v>
      </c>
      <c r="Q1388" s="1">
        <v>43195</v>
      </c>
      <c r="R1388" s="2">
        <v>213.35</v>
      </c>
      <c r="S1388" s="1">
        <v>43195</v>
      </c>
      <c r="T1388" s="2">
        <v>255.02</v>
      </c>
      <c r="U1388" s="1">
        <v>43208</v>
      </c>
      <c r="V1388" s="2">
        <v>190.4</v>
      </c>
      <c r="W1388" s="1">
        <v>43196</v>
      </c>
      <c r="X1388" s="2">
        <v>416.29</v>
      </c>
      <c r="Y1388" s="3">
        <v>43164</v>
      </c>
      <c r="Z1388" s="4">
        <v>428.15</v>
      </c>
      <c r="AA1388" s="1">
        <v>43207</v>
      </c>
      <c r="AB1388" s="2">
        <v>131.27000000000001</v>
      </c>
      <c r="AC1388" s="1">
        <v>43126</v>
      </c>
      <c r="AD1388" s="2">
        <v>108.51</v>
      </c>
      <c r="AE1388" s="1">
        <v>44274</v>
      </c>
      <c r="AF1388" s="2">
        <v>129.4</v>
      </c>
      <c r="AG1388" s="1">
        <v>43122</v>
      </c>
      <c r="AH1388" s="2">
        <v>300.37</v>
      </c>
      <c r="AI1388" s="1">
        <v>43122</v>
      </c>
      <c r="AJ1388" s="2">
        <v>1185.77</v>
      </c>
      <c r="AK1388" s="1">
        <v>43122</v>
      </c>
      <c r="AL1388" s="2">
        <v>132.22</v>
      </c>
      <c r="AM1388" s="1">
        <v>43122</v>
      </c>
      <c r="AN1388" s="2">
        <v>214.86</v>
      </c>
      <c r="AO1388" s="1">
        <v>44018</v>
      </c>
      <c r="AP1388" s="2">
        <v>871.48</v>
      </c>
      <c r="AQ1388" s="1">
        <v>44018</v>
      </c>
      <c r="AR1388" s="2">
        <v>1069.8399999999999</v>
      </c>
    </row>
    <row r="1389" spans="1:44">
      <c r="A1389" s="1">
        <v>43196</v>
      </c>
      <c r="B1389" s="2">
        <v>2604.4699999999998</v>
      </c>
      <c r="C1389" s="1">
        <v>43196</v>
      </c>
      <c r="D1389" s="2">
        <v>5103.3500000000004</v>
      </c>
      <c r="E1389" s="1">
        <v>43196</v>
      </c>
      <c r="F1389" s="2">
        <v>3020.63</v>
      </c>
      <c r="G1389" s="1">
        <v>43196</v>
      </c>
      <c r="H1389" s="2">
        <v>4369.09</v>
      </c>
      <c r="I1389" s="1">
        <v>43196</v>
      </c>
      <c r="J1389" s="2">
        <v>450.91</v>
      </c>
      <c r="K1389" s="1">
        <v>43196</v>
      </c>
      <c r="L1389" s="2">
        <v>742.57</v>
      </c>
      <c r="M1389" s="1">
        <v>43196</v>
      </c>
      <c r="N1389" s="2">
        <v>190.83</v>
      </c>
      <c r="O1389" s="1">
        <v>43196</v>
      </c>
      <c r="P1389" s="2">
        <v>376</v>
      </c>
      <c r="Q1389" s="1">
        <v>43196</v>
      </c>
      <c r="R1389" s="2">
        <v>208.6</v>
      </c>
      <c r="S1389" s="1">
        <v>43196</v>
      </c>
      <c r="T1389" s="2">
        <v>249.34</v>
      </c>
      <c r="U1389" s="1">
        <v>43209</v>
      </c>
      <c r="V1389" s="2">
        <v>190.05</v>
      </c>
      <c r="W1389" s="1">
        <v>43199</v>
      </c>
      <c r="X1389" s="2">
        <v>416.38</v>
      </c>
      <c r="Y1389" s="3">
        <v>43165</v>
      </c>
      <c r="Z1389" s="4">
        <v>428.54</v>
      </c>
      <c r="AA1389" s="1">
        <v>43208</v>
      </c>
      <c r="AB1389" s="2">
        <v>131.02000000000001</v>
      </c>
      <c r="AC1389" s="1">
        <v>43129</v>
      </c>
      <c r="AD1389" s="2">
        <v>108.48</v>
      </c>
      <c r="AE1389" s="1">
        <v>44277</v>
      </c>
      <c r="AF1389" s="2">
        <v>129.82</v>
      </c>
      <c r="AG1389" s="1">
        <v>43123</v>
      </c>
      <c r="AH1389" s="2">
        <v>304.39</v>
      </c>
      <c r="AI1389" s="1">
        <v>43123</v>
      </c>
      <c r="AJ1389" s="2">
        <v>1201.6500000000001</v>
      </c>
      <c r="AK1389" s="1">
        <v>43123</v>
      </c>
      <c r="AL1389" s="2">
        <v>133.99</v>
      </c>
      <c r="AM1389" s="1">
        <v>43123</v>
      </c>
      <c r="AN1389" s="2">
        <v>217.74</v>
      </c>
      <c r="AO1389" s="1">
        <v>44019</v>
      </c>
      <c r="AP1389" s="2">
        <v>848.48</v>
      </c>
      <c r="AQ1389" s="1">
        <v>44019</v>
      </c>
      <c r="AR1389" s="2">
        <v>1041.6500000000001</v>
      </c>
    </row>
    <row r="1390" spans="1:44">
      <c r="A1390" s="1">
        <v>43199</v>
      </c>
      <c r="B1390" s="2">
        <v>2613.16</v>
      </c>
      <c r="C1390" s="1">
        <v>43199</v>
      </c>
      <c r="D1390" s="2">
        <v>5121.8999999999996</v>
      </c>
      <c r="E1390" s="1">
        <v>43199</v>
      </c>
      <c r="F1390" s="2">
        <v>3030.19</v>
      </c>
      <c r="G1390" s="1">
        <v>43199</v>
      </c>
      <c r="H1390" s="2">
        <v>4384.4399999999996</v>
      </c>
      <c r="I1390" s="1">
        <v>43199</v>
      </c>
      <c r="J1390" s="2">
        <v>453.19</v>
      </c>
      <c r="K1390" s="1">
        <v>43199</v>
      </c>
      <c r="L1390" s="2">
        <v>746.38</v>
      </c>
      <c r="M1390" s="1">
        <v>43199</v>
      </c>
      <c r="N1390" s="2">
        <v>190.7</v>
      </c>
      <c r="O1390" s="1">
        <v>43199</v>
      </c>
      <c r="P1390" s="2">
        <v>375.74</v>
      </c>
      <c r="Q1390" s="1">
        <v>43199</v>
      </c>
      <c r="R1390" s="2">
        <v>209.21</v>
      </c>
      <c r="S1390" s="1">
        <v>43199</v>
      </c>
      <c r="T1390" s="2">
        <v>250.16</v>
      </c>
      <c r="U1390" s="1">
        <v>43210</v>
      </c>
      <c r="V1390" s="2">
        <v>189.63</v>
      </c>
      <c r="W1390" s="1">
        <v>43200</v>
      </c>
      <c r="X1390" s="2">
        <v>415.97</v>
      </c>
      <c r="Y1390" s="3">
        <v>43166</v>
      </c>
      <c r="Z1390" s="4">
        <v>428.42</v>
      </c>
      <c r="AA1390" s="1">
        <v>43209</v>
      </c>
      <c r="AB1390" s="2">
        <v>130.79</v>
      </c>
      <c r="AC1390" s="1">
        <v>43130</v>
      </c>
      <c r="AD1390" s="2">
        <v>108.36</v>
      </c>
      <c r="AE1390" s="1">
        <v>44278</v>
      </c>
      <c r="AF1390" s="2">
        <v>130.27000000000001</v>
      </c>
      <c r="AG1390" s="1">
        <v>43124</v>
      </c>
      <c r="AH1390" s="2">
        <v>302.60000000000002</v>
      </c>
      <c r="AI1390" s="1">
        <v>43124</v>
      </c>
      <c r="AJ1390" s="2">
        <v>1194.57</v>
      </c>
      <c r="AK1390" s="1">
        <v>43124</v>
      </c>
      <c r="AL1390" s="2">
        <v>133.46</v>
      </c>
      <c r="AM1390" s="1">
        <v>43124</v>
      </c>
      <c r="AN1390" s="2">
        <v>216.88</v>
      </c>
      <c r="AO1390" s="1">
        <v>44020</v>
      </c>
      <c r="AP1390" s="2">
        <v>847.2</v>
      </c>
      <c r="AQ1390" s="1">
        <v>44020</v>
      </c>
      <c r="AR1390" s="2">
        <v>1040.0899999999999</v>
      </c>
    </row>
    <row r="1391" spans="1:44">
      <c r="A1391" s="1">
        <v>43200</v>
      </c>
      <c r="B1391" s="2">
        <v>2656.87</v>
      </c>
      <c r="C1391" s="1">
        <v>43200</v>
      </c>
      <c r="D1391" s="2">
        <v>5207.7299999999996</v>
      </c>
      <c r="E1391" s="1">
        <v>43200</v>
      </c>
      <c r="F1391" s="2">
        <v>3083.94</v>
      </c>
      <c r="G1391" s="1">
        <v>43200</v>
      </c>
      <c r="H1391" s="2">
        <v>4462.29</v>
      </c>
      <c r="I1391" s="1">
        <v>43200</v>
      </c>
      <c r="J1391" s="2">
        <v>460.25</v>
      </c>
      <c r="K1391" s="1">
        <v>43200</v>
      </c>
      <c r="L1391" s="2">
        <v>758.02</v>
      </c>
      <c r="M1391" s="1">
        <v>43200</v>
      </c>
      <c r="N1391" s="2">
        <v>189.34</v>
      </c>
      <c r="O1391" s="1">
        <v>43200</v>
      </c>
      <c r="P1391" s="2">
        <v>373.27</v>
      </c>
      <c r="Q1391" s="1">
        <v>43200</v>
      </c>
      <c r="R1391" s="2">
        <v>213.29</v>
      </c>
      <c r="S1391" s="1">
        <v>43200</v>
      </c>
      <c r="T1391" s="2">
        <v>255.04</v>
      </c>
      <c r="U1391" s="1">
        <v>43213</v>
      </c>
      <c r="V1391" s="2">
        <v>189.51</v>
      </c>
      <c r="W1391" s="1">
        <v>43201</v>
      </c>
      <c r="X1391" s="2">
        <v>416.28</v>
      </c>
      <c r="Y1391" s="3">
        <v>43167</v>
      </c>
      <c r="Z1391" s="4">
        <v>428.74</v>
      </c>
      <c r="AA1391" s="1">
        <v>43210</v>
      </c>
      <c r="AB1391" s="2">
        <v>130.56</v>
      </c>
      <c r="AC1391" s="1">
        <v>43131</v>
      </c>
      <c r="AD1391" s="2">
        <v>108.36</v>
      </c>
      <c r="AE1391" s="1">
        <v>44279</v>
      </c>
      <c r="AF1391" s="2">
        <v>130.41999999999999</v>
      </c>
      <c r="AG1391" s="1">
        <v>43125</v>
      </c>
      <c r="AH1391" s="2">
        <v>302.14999999999998</v>
      </c>
      <c r="AI1391" s="1">
        <v>43125</v>
      </c>
      <c r="AJ1391" s="2">
        <v>1192.79</v>
      </c>
      <c r="AK1391" s="1">
        <v>43125</v>
      </c>
      <c r="AL1391" s="2">
        <v>133.33000000000001</v>
      </c>
      <c r="AM1391" s="1">
        <v>43125</v>
      </c>
      <c r="AN1391" s="2">
        <v>216.67</v>
      </c>
      <c r="AO1391" s="1">
        <v>44021</v>
      </c>
      <c r="AP1391" s="2">
        <v>838.14</v>
      </c>
      <c r="AQ1391" s="1">
        <v>44021</v>
      </c>
      <c r="AR1391" s="2">
        <v>1029.76</v>
      </c>
    </row>
    <row r="1392" spans="1:44">
      <c r="A1392" s="1">
        <v>43201</v>
      </c>
      <c r="B1392" s="2">
        <v>2642.19</v>
      </c>
      <c r="C1392" s="1">
        <v>43201</v>
      </c>
      <c r="D1392" s="2">
        <v>5179.1899999999996</v>
      </c>
      <c r="E1392" s="1">
        <v>43201</v>
      </c>
      <c r="F1392" s="2">
        <v>3070.03</v>
      </c>
      <c r="G1392" s="1">
        <v>43201</v>
      </c>
      <c r="H1392" s="2">
        <v>4442.3999999999996</v>
      </c>
      <c r="I1392" s="1">
        <v>43201</v>
      </c>
      <c r="J1392" s="2">
        <v>454.47</v>
      </c>
      <c r="K1392" s="1">
        <v>43201</v>
      </c>
      <c r="L1392" s="2">
        <v>748.5</v>
      </c>
      <c r="M1392" s="1">
        <v>43201</v>
      </c>
      <c r="N1392" s="2">
        <v>189.72</v>
      </c>
      <c r="O1392" s="1">
        <v>43201</v>
      </c>
      <c r="P1392" s="2">
        <v>374.01</v>
      </c>
      <c r="Q1392" s="1">
        <v>43201</v>
      </c>
      <c r="R1392" s="2">
        <v>211.9</v>
      </c>
      <c r="S1392" s="1">
        <v>43201</v>
      </c>
      <c r="T1392" s="2">
        <v>253.41</v>
      </c>
      <c r="U1392" s="1">
        <v>43214</v>
      </c>
      <c r="V1392" s="2">
        <v>189.34</v>
      </c>
      <c r="W1392" s="1">
        <v>43202</v>
      </c>
      <c r="X1392" s="2">
        <v>415.29</v>
      </c>
      <c r="Y1392" s="3">
        <v>43168</v>
      </c>
      <c r="Z1392" s="4">
        <v>428.07</v>
      </c>
      <c r="AA1392" s="1">
        <v>43213</v>
      </c>
      <c r="AB1392" s="2">
        <v>130.37</v>
      </c>
      <c r="AC1392" s="1">
        <v>43132</v>
      </c>
      <c r="AD1392" s="2">
        <v>108.15</v>
      </c>
      <c r="AE1392" s="1">
        <v>44280</v>
      </c>
      <c r="AF1392" s="2">
        <v>130.18</v>
      </c>
      <c r="AG1392" s="1">
        <v>43126</v>
      </c>
      <c r="AH1392" s="2">
        <v>300.94</v>
      </c>
      <c r="AI1392" s="1">
        <v>43126</v>
      </c>
      <c r="AJ1392" s="2">
        <v>1188.5999999999999</v>
      </c>
      <c r="AK1392" s="1">
        <v>43126</v>
      </c>
      <c r="AL1392" s="2">
        <v>133.21</v>
      </c>
      <c r="AM1392" s="1">
        <v>43126</v>
      </c>
      <c r="AN1392" s="2">
        <v>216.55</v>
      </c>
      <c r="AO1392" s="1">
        <v>44022</v>
      </c>
      <c r="AP1392" s="2">
        <v>843.57</v>
      </c>
      <c r="AQ1392" s="1">
        <v>44022</v>
      </c>
      <c r="AR1392" s="2">
        <v>1036.5</v>
      </c>
    </row>
    <row r="1393" spans="1:44">
      <c r="A1393" s="1">
        <v>43202</v>
      </c>
      <c r="B1393" s="2">
        <v>2663.99</v>
      </c>
      <c r="C1393" s="1">
        <v>43202</v>
      </c>
      <c r="D1393" s="2">
        <v>5222.55</v>
      </c>
      <c r="E1393" s="1">
        <v>43202</v>
      </c>
      <c r="F1393" s="2">
        <v>3091.94</v>
      </c>
      <c r="G1393" s="1">
        <v>43202</v>
      </c>
      <c r="H1393" s="2">
        <v>4474.6899999999996</v>
      </c>
      <c r="I1393" s="1">
        <v>43202</v>
      </c>
      <c r="J1393" s="2">
        <v>462.76</v>
      </c>
      <c r="K1393" s="1">
        <v>43202</v>
      </c>
      <c r="L1393" s="2">
        <v>762.14</v>
      </c>
      <c r="M1393" s="1">
        <v>43202</v>
      </c>
      <c r="N1393" s="2">
        <v>187.54</v>
      </c>
      <c r="O1393" s="1">
        <v>43202</v>
      </c>
      <c r="P1393" s="2">
        <v>369.85</v>
      </c>
      <c r="Q1393" s="1">
        <v>43202</v>
      </c>
      <c r="R1393" s="2">
        <v>213.79</v>
      </c>
      <c r="S1393" s="1">
        <v>43202</v>
      </c>
      <c r="T1393" s="2">
        <v>255.71</v>
      </c>
      <c r="U1393" s="1">
        <v>43215</v>
      </c>
      <c r="V1393" s="2">
        <v>189.01</v>
      </c>
      <c r="W1393" s="1">
        <v>43203</v>
      </c>
      <c r="X1393" s="2">
        <v>415.47</v>
      </c>
      <c r="Y1393" s="3">
        <v>43171</v>
      </c>
      <c r="Z1393" s="4">
        <v>428.43</v>
      </c>
      <c r="AA1393" s="1">
        <v>43214</v>
      </c>
      <c r="AB1393" s="2">
        <v>130.28</v>
      </c>
      <c r="AC1393" s="1">
        <v>43133</v>
      </c>
      <c r="AD1393" s="2">
        <v>107.96</v>
      </c>
      <c r="AE1393" s="1">
        <v>44281</v>
      </c>
      <c r="AF1393" s="2">
        <v>129.97999999999999</v>
      </c>
      <c r="AG1393" s="1">
        <v>43129</v>
      </c>
      <c r="AH1393" s="2">
        <v>296.94</v>
      </c>
      <c r="AI1393" s="1">
        <v>43129</v>
      </c>
      <c r="AJ1393" s="2">
        <v>1172.81</v>
      </c>
      <c r="AK1393" s="1">
        <v>43129</v>
      </c>
      <c r="AL1393" s="2">
        <v>131.49</v>
      </c>
      <c r="AM1393" s="1">
        <v>43129</v>
      </c>
      <c r="AN1393" s="2">
        <v>213.76</v>
      </c>
      <c r="AO1393" s="1">
        <v>44025</v>
      </c>
      <c r="AP1393" s="2">
        <v>837.77</v>
      </c>
      <c r="AQ1393" s="1">
        <v>44025</v>
      </c>
      <c r="AR1393" s="2">
        <v>1029.43</v>
      </c>
    </row>
    <row r="1394" spans="1:44">
      <c r="A1394" s="1">
        <v>43203</v>
      </c>
      <c r="B1394" s="2">
        <v>2656.3</v>
      </c>
      <c r="C1394" s="1">
        <v>43203</v>
      </c>
      <c r="D1394" s="2">
        <v>5207.57</v>
      </c>
      <c r="E1394" s="1">
        <v>43203</v>
      </c>
      <c r="F1394" s="2">
        <v>3089.21</v>
      </c>
      <c r="G1394" s="1">
        <v>43203</v>
      </c>
      <c r="H1394" s="2">
        <v>4470.7700000000004</v>
      </c>
      <c r="I1394" s="1">
        <v>43203</v>
      </c>
      <c r="J1394" s="2">
        <v>455.57</v>
      </c>
      <c r="K1394" s="1">
        <v>43203</v>
      </c>
      <c r="L1394" s="2">
        <v>750.39</v>
      </c>
      <c r="M1394" s="1">
        <v>43203</v>
      </c>
      <c r="N1394" s="2">
        <v>188.51</v>
      </c>
      <c r="O1394" s="1">
        <v>43203</v>
      </c>
      <c r="P1394" s="2">
        <v>371.77</v>
      </c>
      <c r="Q1394" s="1">
        <v>43203</v>
      </c>
      <c r="R1394" s="2">
        <v>213.11</v>
      </c>
      <c r="S1394" s="1">
        <v>43203</v>
      </c>
      <c r="T1394" s="2">
        <v>254.9</v>
      </c>
      <c r="U1394" s="1">
        <v>43216</v>
      </c>
      <c r="V1394" s="2">
        <v>189.33</v>
      </c>
      <c r="W1394" s="1">
        <v>43206</v>
      </c>
      <c r="X1394" s="2">
        <v>415.4</v>
      </c>
      <c r="Y1394" s="3">
        <v>43172</v>
      </c>
      <c r="Z1394" s="4">
        <v>428.69</v>
      </c>
      <c r="AA1394" s="1">
        <v>43215</v>
      </c>
      <c r="AB1394" s="2">
        <v>130.07</v>
      </c>
      <c r="AC1394" s="1">
        <v>43136</v>
      </c>
      <c r="AD1394" s="2">
        <v>108.36</v>
      </c>
      <c r="AE1394" s="1">
        <v>44284</v>
      </c>
      <c r="AF1394" s="2">
        <v>129.75</v>
      </c>
      <c r="AG1394" s="1">
        <v>43130</v>
      </c>
      <c r="AH1394" s="2">
        <v>294.33999999999997</v>
      </c>
      <c r="AI1394" s="1">
        <v>43130</v>
      </c>
      <c r="AJ1394" s="2">
        <v>1163</v>
      </c>
      <c r="AK1394" s="1">
        <v>43130</v>
      </c>
      <c r="AL1394" s="2">
        <v>130.66</v>
      </c>
      <c r="AM1394" s="1">
        <v>43130</v>
      </c>
      <c r="AN1394" s="2">
        <v>212.47</v>
      </c>
      <c r="AO1394" s="1">
        <v>44026</v>
      </c>
      <c r="AP1394" s="2">
        <v>841.43</v>
      </c>
      <c r="AQ1394" s="1">
        <v>44026</v>
      </c>
      <c r="AR1394" s="2">
        <v>1034.06</v>
      </c>
    </row>
    <row r="1395" spans="1:44">
      <c r="A1395" s="1">
        <v>43206</v>
      </c>
      <c r="B1395" s="2">
        <v>2677.84</v>
      </c>
      <c r="C1395" s="1">
        <v>43206</v>
      </c>
      <c r="D1395" s="2">
        <v>5249.94</v>
      </c>
      <c r="E1395" s="1">
        <v>43206</v>
      </c>
      <c r="F1395" s="2">
        <v>3116.51</v>
      </c>
      <c r="G1395" s="1">
        <v>43206</v>
      </c>
      <c r="H1395" s="2">
        <v>4510.43</v>
      </c>
      <c r="I1395" s="1">
        <v>43206</v>
      </c>
      <c r="J1395" s="2">
        <v>457.72</v>
      </c>
      <c r="K1395" s="1">
        <v>43206</v>
      </c>
      <c r="L1395" s="2">
        <v>753.93</v>
      </c>
      <c r="M1395" s="1">
        <v>43206</v>
      </c>
      <c r="N1395" s="2">
        <v>189.3</v>
      </c>
      <c r="O1395" s="1">
        <v>43206</v>
      </c>
      <c r="P1395" s="2">
        <v>373.33</v>
      </c>
      <c r="Q1395" s="1">
        <v>43206</v>
      </c>
      <c r="R1395" s="2">
        <v>214.72</v>
      </c>
      <c r="S1395" s="1">
        <v>43206</v>
      </c>
      <c r="T1395" s="2">
        <v>256.83999999999997</v>
      </c>
      <c r="U1395" s="1">
        <v>43217</v>
      </c>
      <c r="V1395" s="2">
        <v>189.62</v>
      </c>
      <c r="W1395" s="1">
        <v>43207</v>
      </c>
      <c r="X1395" s="2">
        <v>415.62</v>
      </c>
      <c r="Y1395" s="3">
        <v>43173</v>
      </c>
      <c r="Z1395" s="4">
        <v>429.12</v>
      </c>
      <c r="AA1395" s="1">
        <v>43216</v>
      </c>
      <c r="AB1395" s="2">
        <v>130.35</v>
      </c>
      <c r="AC1395" s="1">
        <v>43137</v>
      </c>
      <c r="AD1395" s="2">
        <v>108</v>
      </c>
      <c r="AE1395" s="1">
        <v>44285</v>
      </c>
      <c r="AF1395" s="2">
        <v>129.94999999999999</v>
      </c>
      <c r="AG1395" s="1">
        <v>43131</v>
      </c>
      <c r="AH1395" s="2">
        <v>299.43</v>
      </c>
      <c r="AI1395" s="1">
        <v>43131</v>
      </c>
      <c r="AJ1395" s="2">
        <v>1183.17</v>
      </c>
      <c r="AK1395" s="1">
        <v>43131</v>
      </c>
      <c r="AL1395" s="2">
        <v>133.04</v>
      </c>
      <c r="AM1395" s="1">
        <v>43131</v>
      </c>
      <c r="AN1395" s="2">
        <v>216.37</v>
      </c>
      <c r="AO1395" s="1">
        <v>44027</v>
      </c>
      <c r="AP1395" s="2">
        <v>853.2</v>
      </c>
      <c r="AQ1395" s="1">
        <v>44027</v>
      </c>
      <c r="AR1395" s="2">
        <v>1048.51</v>
      </c>
    </row>
    <row r="1396" spans="1:44">
      <c r="A1396" s="1">
        <v>43207</v>
      </c>
      <c r="B1396" s="2">
        <v>2706.39</v>
      </c>
      <c r="C1396" s="1">
        <v>43207</v>
      </c>
      <c r="D1396" s="2">
        <v>5305.9</v>
      </c>
      <c r="E1396" s="1">
        <v>43207</v>
      </c>
      <c r="F1396" s="2">
        <v>3155.73</v>
      </c>
      <c r="G1396" s="1">
        <v>43207</v>
      </c>
      <c r="H1396" s="2">
        <v>4567.1899999999996</v>
      </c>
      <c r="I1396" s="1">
        <v>43207</v>
      </c>
      <c r="J1396" s="2">
        <v>457.38</v>
      </c>
      <c r="K1396" s="1">
        <v>43207</v>
      </c>
      <c r="L1396" s="2">
        <v>753.36</v>
      </c>
      <c r="M1396" s="1">
        <v>43207</v>
      </c>
      <c r="N1396" s="2">
        <v>191.82</v>
      </c>
      <c r="O1396" s="1">
        <v>43207</v>
      </c>
      <c r="P1396" s="2">
        <v>378.3</v>
      </c>
      <c r="Q1396" s="1">
        <v>43207</v>
      </c>
      <c r="R1396" s="2">
        <v>217.21</v>
      </c>
      <c r="S1396" s="1">
        <v>43207</v>
      </c>
      <c r="T1396" s="2">
        <v>259.81</v>
      </c>
      <c r="U1396" s="1">
        <v>43220</v>
      </c>
      <c r="V1396" s="2">
        <v>189.72</v>
      </c>
      <c r="W1396" s="1">
        <v>43208</v>
      </c>
      <c r="X1396" s="2">
        <v>414.56</v>
      </c>
      <c r="Y1396" s="3">
        <v>43174</v>
      </c>
      <c r="Z1396" s="4">
        <v>429.01</v>
      </c>
      <c r="AA1396" s="1">
        <v>43217</v>
      </c>
      <c r="AB1396" s="2">
        <v>130.61000000000001</v>
      </c>
      <c r="AC1396" s="1">
        <v>43138</v>
      </c>
      <c r="AD1396" s="2">
        <v>107.83</v>
      </c>
      <c r="AE1396" s="1">
        <v>44286</v>
      </c>
      <c r="AF1396" s="2">
        <v>130.08000000000001</v>
      </c>
      <c r="AG1396" s="1">
        <v>43132</v>
      </c>
      <c r="AH1396" s="2">
        <v>292.83999999999997</v>
      </c>
      <c r="AI1396" s="1">
        <v>43132</v>
      </c>
      <c r="AJ1396" s="2">
        <v>1157.27</v>
      </c>
      <c r="AK1396" s="1">
        <v>43132</v>
      </c>
      <c r="AL1396" s="2">
        <v>130.56</v>
      </c>
      <c r="AM1396" s="1">
        <v>43132</v>
      </c>
      <c r="AN1396" s="2">
        <v>212.35</v>
      </c>
      <c r="AO1396" s="1">
        <v>44028</v>
      </c>
      <c r="AP1396" s="2">
        <v>838.69</v>
      </c>
      <c r="AQ1396" s="1">
        <v>44028</v>
      </c>
      <c r="AR1396" s="2">
        <v>1030.7</v>
      </c>
    </row>
    <row r="1397" spans="1:44">
      <c r="A1397" s="1">
        <v>43208</v>
      </c>
      <c r="B1397" s="2">
        <v>2708.64</v>
      </c>
      <c r="C1397" s="1">
        <v>43208</v>
      </c>
      <c r="D1397" s="2">
        <v>5310.32</v>
      </c>
      <c r="E1397" s="1">
        <v>43208</v>
      </c>
      <c r="F1397" s="2">
        <v>3161.15</v>
      </c>
      <c r="G1397" s="1">
        <v>43208</v>
      </c>
      <c r="H1397" s="2">
        <v>4575.03</v>
      </c>
      <c r="I1397" s="1">
        <v>43208</v>
      </c>
      <c r="J1397" s="2">
        <v>455.69</v>
      </c>
      <c r="K1397" s="1">
        <v>43208</v>
      </c>
      <c r="L1397" s="2">
        <v>750.59</v>
      </c>
      <c r="M1397" s="1">
        <v>43208</v>
      </c>
      <c r="N1397" s="2">
        <v>191.41</v>
      </c>
      <c r="O1397" s="1">
        <v>43208</v>
      </c>
      <c r="P1397" s="2">
        <v>377.5</v>
      </c>
      <c r="Q1397" s="1">
        <v>43208</v>
      </c>
      <c r="R1397" s="2">
        <v>217.35</v>
      </c>
      <c r="S1397" s="1">
        <v>43208</v>
      </c>
      <c r="T1397" s="2">
        <v>259.98</v>
      </c>
      <c r="U1397" s="1">
        <v>43221</v>
      </c>
      <c r="V1397" s="2">
        <v>189.48</v>
      </c>
      <c r="W1397" s="1">
        <v>43209</v>
      </c>
      <c r="X1397" s="2">
        <v>413.85</v>
      </c>
      <c r="Y1397" s="3">
        <v>43175</v>
      </c>
      <c r="Z1397" s="4">
        <v>428.67</v>
      </c>
      <c r="AA1397" s="1">
        <v>43220</v>
      </c>
      <c r="AB1397" s="2">
        <v>130.66</v>
      </c>
      <c r="AC1397" s="1">
        <v>43139</v>
      </c>
      <c r="AD1397" s="2">
        <v>107.91</v>
      </c>
      <c r="AE1397" s="1">
        <v>44287</v>
      </c>
      <c r="AF1397" s="2">
        <v>130.85</v>
      </c>
      <c r="AG1397" s="1">
        <v>43133</v>
      </c>
      <c r="AH1397" s="2">
        <v>290.52999999999997</v>
      </c>
      <c r="AI1397" s="1">
        <v>43133</v>
      </c>
      <c r="AJ1397" s="2">
        <v>1148.1300000000001</v>
      </c>
      <c r="AK1397" s="1">
        <v>43133</v>
      </c>
      <c r="AL1397" s="2">
        <v>129.29</v>
      </c>
      <c r="AM1397" s="1">
        <v>43133</v>
      </c>
      <c r="AN1397" s="2">
        <v>210.28</v>
      </c>
      <c r="AO1397" s="1">
        <v>44029</v>
      </c>
      <c r="AP1397" s="2">
        <v>850.05</v>
      </c>
      <c r="AQ1397" s="1">
        <v>44029</v>
      </c>
      <c r="AR1397" s="2">
        <v>1044.6500000000001</v>
      </c>
    </row>
    <row r="1398" spans="1:44">
      <c r="A1398" s="1">
        <v>43209</v>
      </c>
      <c r="B1398" s="2">
        <v>2693.13</v>
      </c>
      <c r="C1398" s="1">
        <v>43209</v>
      </c>
      <c r="D1398" s="2">
        <v>5280.57</v>
      </c>
      <c r="E1398" s="1">
        <v>43209</v>
      </c>
      <c r="F1398" s="2">
        <v>3132.7</v>
      </c>
      <c r="G1398" s="1">
        <v>43209</v>
      </c>
      <c r="H1398" s="2">
        <v>4534.54</v>
      </c>
      <c r="I1398" s="1">
        <v>43209</v>
      </c>
      <c r="J1398" s="2">
        <v>462.64</v>
      </c>
      <c r="K1398" s="1">
        <v>43209</v>
      </c>
      <c r="L1398" s="2">
        <v>762.03</v>
      </c>
      <c r="M1398" s="1">
        <v>43209</v>
      </c>
      <c r="N1398" s="2">
        <v>188.21</v>
      </c>
      <c r="O1398" s="1">
        <v>43209</v>
      </c>
      <c r="P1398" s="2">
        <v>371.19</v>
      </c>
      <c r="Q1398" s="1">
        <v>43209</v>
      </c>
      <c r="R1398" s="2">
        <v>216.39</v>
      </c>
      <c r="S1398" s="1">
        <v>43209</v>
      </c>
      <c r="T1398" s="2">
        <v>258.88</v>
      </c>
      <c r="U1398" s="1">
        <v>43222</v>
      </c>
      <c r="V1398" s="2">
        <v>189.44</v>
      </c>
      <c r="W1398" s="1">
        <v>43210</v>
      </c>
      <c r="X1398" s="2">
        <v>413</v>
      </c>
      <c r="Y1398" s="3">
        <v>43178</v>
      </c>
      <c r="Z1398" s="4">
        <v>428.23</v>
      </c>
      <c r="AA1398" s="1">
        <v>43221</v>
      </c>
      <c r="AB1398" s="2">
        <v>130.47999999999999</v>
      </c>
      <c r="AC1398" s="1">
        <v>43140</v>
      </c>
      <c r="AD1398" s="2">
        <v>107.5</v>
      </c>
      <c r="AE1398" s="1">
        <v>44288</v>
      </c>
      <c r="AF1398" s="2">
        <v>130.54</v>
      </c>
      <c r="AG1398" s="1">
        <v>43136</v>
      </c>
      <c r="AH1398" s="2">
        <v>281.54000000000002</v>
      </c>
      <c r="AI1398" s="1">
        <v>43136</v>
      </c>
      <c r="AJ1398" s="2">
        <v>1112.6099999999999</v>
      </c>
      <c r="AK1398" s="1">
        <v>43136</v>
      </c>
      <c r="AL1398" s="2">
        <v>125.58</v>
      </c>
      <c r="AM1398" s="1">
        <v>43136</v>
      </c>
      <c r="AN1398" s="2">
        <v>204.24</v>
      </c>
      <c r="AO1398" s="1">
        <v>44032</v>
      </c>
      <c r="AP1398" s="2">
        <v>831.97</v>
      </c>
      <c r="AQ1398" s="1">
        <v>44032</v>
      </c>
      <c r="AR1398" s="2">
        <v>1022.43</v>
      </c>
    </row>
    <row r="1399" spans="1:44">
      <c r="A1399" s="1">
        <v>43210</v>
      </c>
      <c r="B1399" s="2">
        <v>2670.14</v>
      </c>
      <c r="C1399" s="1">
        <v>43210</v>
      </c>
      <c r="D1399" s="2">
        <v>5235.75</v>
      </c>
      <c r="E1399" s="1">
        <v>43210</v>
      </c>
      <c r="F1399" s="2">
        <v>3100.99</v>
      </c>
      <c r="G1399" s="1">
        <v>43210</v>
      </c>
      <c r="H1399" s="2">
        <v>4488.8900000000003</v>
      </c>
      <c r="I1399" s="1">
        <v>43210</v>
      </c>
      <c r="J1399" s="2">
        <v>462.86</v>
      </c>
      <c r="K1399" s="1">
        <v>43210</v>
      </c>
      <c r="L1399" s="2">
        <v>762.4</v>
      </c>
      <c r="M1399" s="1">
        <v>43210</v>
      </c>
      <c r="N1399" s="2">
        <v>186.55</v>
      </c>
      <c r="O1399" s="1">
        <v>43210</v>
      </c>
      <c r="P1399" s="2">
        <v>367.91</v>
      </c>
      <c r="Q1399" s="1">
        <v>43210</v>
      </c>
      <c r="R1399" s="2">
        <v>214.42</v>
      </c>
      <c r="S1399" s="1">
        <v>43210</v>
      </c>
      <c r="T1399" s="2">
        <v>256.55</v>
      </c>
      <c r="U1399" s="1">
        <v>43223</v>
      </c>
      <c r="V1399" s="2">
        <v>189.62</v>
      </c>
      <c r="W1399" s="1">
        <v>43213</v>
      </c>
      <c r="X1399" s="2">
        <v>412.89</v>
      </c>
      <c r="Y1399" s="3">
        <v>43179</v>
      </c>
      <c r="Z1399" s="4">
        <v>427.63</v>
      </c>
      <c r="AA1399" s="1">
        <v>43222</v>
      </c>
      <c r="AB1399" s="2">
        <v>130.52000000000001</v>
      </c>
      <c r="AC1399" s="1">
        <v>43143</v>
      </c>
      <c r="AD1399" s="2">
        <v>107.55</v>
      </c>
      <c r="AE1399" s="1">
        <v>44291</v>
      </c>
      <c r="AF1399" s="2">
        <v>130.72999999999999</v>
      </c>
      <c r="AG1399" s="1">
        <v>43137</v>
      </c>
      <c r="AH1399" s="2">
        <v>281.83</v>
      </c>
      <c r="AI1399" s="1">
        <v>43137</v>
      </c>
      <c r="AJ1399" s="2">
        <v>1113.78</v>
      </c>
      <c r="AK1399" s="1">
        <v>43137</v>
      </c>
      <c r="AL1399" s="2">
        <v>125.44</v>
      </c>
      <c r="AM1399" s="1">
        <v>43137</v>
      </c>
      <c r="AN1399" s="2">
        <v>204.02</v>
      </c>
      <c r="AO1399" s="1">
        <v>44033</v>
      </c>
      <c r="AP1399" s="2">
        <v>837.9</v>
      </c>
      <c r="AQ1399" s="1">
        <v>44033</v>
      </c>
      <c r="AR1399" s="2">
        <v>1029.72</v>
      </c>
    </row>
    <row r="1400" spans="1:44">
      <c r="A1400" s="1">
        <v>43213</v>
      </c>
      <c r="B1400" s="2">
        <v>2670.29</v>
      </c>
      <c r="C1400" s="1">
        <v>43213</v>
      </c>
      <c r="D1400" s="2">
        <v>5236.04</v>
      </c>
      <c r="E1400" s="1">
        <v>43213</v>
      </c>
      <c r="F1400" s="2">
        <v>3101.64</v>
      </c>
      <c r="G1400" s="1">
        <v>43213</v>
      </c>
      <c r="H1400" s="2">
        <v>4489.84</v>
      </c>
      <c r="I1400" s="1">
        <v>43213</v>
      </c>
      <c r="J1400" s="2">
        <v>462.36</v>
      </c>
      <c r="K1400" s="1">
        <v>43213</v>
      </c>
      <c r="L1400" s="2">
        <v>761.57</v>
      </c>
      <c r="M1400" s="1">
        <v>43213</v>
      </c>
      <c r="N1400" s="2">
        <v>186.85</v>
      </c>
      <c r="O1400" s="1">
        <v>43213</v>
      </c>
      <c r="P1400" s="2">
        <v>368.5</v>
      </c>
      <c r="Q1400" s="1">
        <v>43213</v>
      </c>
      <c r="R1400" s="2">
        <v>214.33</v>
      </c>
      <c r="S1400" s="1">
        <v>43213</v>
      </c>
      <c r="T1400" s="2">
        <v>256.44</v>
      </c>
      <c r="U1400" s="1">
        <v>43224</v>
      </c>
      <c r="V1400" s="2">
        <v>189.67</v>
      </c>
      <c r="W1400" s="1">
        <v>43214</v>
      </c>
      <c r="X1400" s="2">
        <v>412.58</v>
      </c>
      <c r="Y1400" s="3">
        <v>43180</v>
      </c>
      <c r="Z1400" s="4">
        <v>427.5</v>
      </c>
      <c r="AA1400" s="1">
        <v>43223</v>
      </c>
      <c r="AB1400" s="2">
        <v>130.66</v>
      </c>
      <c r="AC1400" s="1">
        <v>43144</v>
      </c>
      <c r="AD1400" s="2">
        <v>107.58</v>
      </c>
      <c r="AE1400" s="1">
        <v>44292</v>
      </c>
      <c r="AF1400" s="2">
        <v>131.12</v>
      </c>
      <c r="AG1400" s="1">
        <v>43138</v>
      </c>
      <c r="AH1400" s="2">
        <v>280.5</v>
      </c>
      <c r="AI1400" s="1">
        <v>43138</v>
      </c>
      <c r="AJ1400" s="2">
        <v>1108.51</v>
      </c>
      <c r="AK1400" s="1">
        <v>43138</v>
      </c>
      <c r="AL1400" s="2">
        <v>124.91</v>
      </c>
      <c r="AM1400" s="1">
        <v>43138</v>
      </c>
      <c r="AN1400" s="2">
        <v>203.15</v>
      </c>
      <c r="AO1400" s="1">
        <v>44034</v>
      </c>
      <c r="AP1400" s="2">
        <v>853.99</v>
      </c>
      <c r="AQ1400" s="1">
        <v>44034</v>
      </c>
      <c r="AR1400" s="2">
        <v>1049.5</v>
      </c>
    </row>
    <row r="1401" spans="1:44">
      <c r="A1401" s="1">
        <v>43214</v>
      </c>
      <c r="B1401" s="2">
        <v>2634.56</v>
      </c>
      <c r="C1401" s="1">
        <v>43214</v>
      </c>
      <c r="D1401" s="2">
        <v>5166.1000000000004</v>
      </c>
      <c r="E1401" s="1">
        <v>43214</v>
      </c>
      <c r="F1401" s="2">
        <v>3054.99</v>
      </c>
      <c r="G1401" s="1">
        <v>43214</v>
      </c>
      <c r="H1401" s="2">
        <v>4422.4399999999996</v>
      </c>
      <c r="I1401" s="1">
        <v>43214</v>
      </c>
      <c r="J1401" s="2">
        <v>459.21</v>
      </c>
      <c r="K1401" s="1">
        <v>43214</v>
      </c>
      <c r="L1401" s="2">
        <v>756.38</v>
      </c>
      <c r="M1401" s="1">
        <v>43214</v>
      </c>
      <c r="N1401" s="2">
        <v>187.14</v>
      </c>
      <c r="O1401" s="1">
        <v>43214</v>
      </c>
      <c r="P1401" s="2">
        <v>369.06</v>
      </c>
      <c r="Q1401" s="1">
        <v>43214</v>
      </c>
      <c r="R1401" s="2">
        <v>211.37</v>
      </c>
      <c r="S1401" s="1">
        <v>43214</v>
      </c>
      <c r="T1401" s="2">
        <v>252.91</v>
      </c>
      <c r="U1401" s="1">
        <v>43227</v>
      </c>
      <c r="V1401" s="2">
        <v>189.66</v>
      </c>
      <c r="W1401" s="1">
        <v>43215</v>
      </c>
      <c r="X1401" s="2">
        <v>412.05</v>
      </c>
      <c r="Y1401" s="3">
        <v>43181</v>
      </c>
      <c r="Z1401" s="4">
        <v>427.74</v>
      </c>
      <c r="AA1401" s="1">
        <v>43224</v>
      </c>
      <c r="AB1401" s="2">
        <v>130.74</v>
      </c>
      <c r="AC1401" s="1">
        <v>43145</v>
      </c>
      <c r="AD1401" s="2">
        <v>107.21</v>
      </c>
      <c r="AE1401" s="1">
        <v>44293</v>
      </c>
      <c r="AF1401" s="2">
        <v>130.91999999999999</v>
      </c>
      <c r="AG1401" s="1">
        <v>43139</v>
      </c>
      <c r="AH1401" s="2">
        <v>272.52</v>
      </c>
      <c r="AI1401" s="1">
        <v>43139</v>
      </c>
      <c r="AJ1401" s="2">
        <v>1077</v>
      </c>
      <c r="AK1401" s="1">
        <v>43139</v>
      </c>
      <c r="AL1401" s="2">
        <v>121.07</v>
      </c>
      <c r="AM1401" s="1">
        <v>43139</v>
      </c>
      <c r="AN1401" s="2">
        <v>196.91</v>
      </c>
      <c r="AO1401" s="1">
        <v>44035</v>
      </c>
      <c r="AP1401" s="2">
        <v>848.32</v>
      </c>
      <c r="AQ1401" s="1">
        <v>44035</v>
      </c>
      <c r="AR1401" s="2">
        <v>1042.55</v>
      </c>
    </row>
    <row r="1402" spans="1:44">
      <c r="A1402" s="1">
        <v>43215</v>
      </c>
      <c r="B1402" s="2">
        <v>2639.4</v>
      </c>
      <c r="C1402" s="1">
        <v>43215</v>
      </c>
      <c r="D1402" s="2">
        <v>5175.59</v>
      </c>
      <c r="E1402" s="1">
        <v>43215</v>
      </c>
      <c r="F1402" s="2">
        <v>3062.49</v>
      </c>
      <c r="G1402" s="1">
        <v>43215</v>
      </c>
      <c r="H1402" s="2">
        <v>4433.3</v>
      </c>
      <c r="I1402" s="1">
        <v>43215</v>
      </c>
      <c r="J1402" s="2">
        <v>458.92</v>
      </c>
      <c r="K1402" s="1">
        <v>43215</v>
      </c>
      <c r="L1402" s="2">
        <v>755.9</v>
      </c>
      <c r="M1402" s="1">
        <v>43215</v>
      </c>
      <c r="N1402" s="2">
        <v>186.5</v>
      </c>
      <c r="O1402" s="1">
        <v>43215</v>
      </c>
      <c r="P1402" s="2">
        <v>367.8</v>
      </c>
      <c r="Q1402" s="1">
        <v>43215</v>
      </c>
      <c r="R1402" s="2">
        <v>211.51</v>
      </c>
      <c r="S1402" s="1">
        <v>43215</v>
      </c>
      <c r="T1402" s="2">
        <v>253.07</v>
      </c>
      <c r="U1402" s="1">
        <v>43228</v>
      </c>
      <c r="V1402" s="2">
        <v>189.49</v>
      </c>
      <c r="W1402" s="1">
        <v>43216</v>
      </c>
      <c r="X1402" s="2">
        <v>412.74</v>
      </c>
      <c r="Y1402" s="3">
        <v>43182</v>
      </c>
      <c r="Z1402" s="4">
        <v>427.82</v>
      </c>
      <c r="AA1402" s="1">
        <v>43227</v>
      </c>
      <c r="AB1402" s="2">
        <v>130.77000000000001</v>
      </c>
      <c r="AC1402" s="1">
        <v>43146</v>
      </c>
      <c r="AD1402" s="2">
        <v>107.29</v>
      </c>
      <c r="AE1402" s="1">
        <v>44294</v>
      </c>
      <c r="AF1402" s="2">
        <v>131.31</v>
      </c>
      <c r="AG1402" s="1">
        <v>43140</v>
      </c>
      <c r="AH1402" s="2">
        <v>279.58</v>
      </c>
      <c r="AI1402" s="1">
        <v>43140</v>
      </c>
      <c r="AJ1402" s="2">
        <v>1104.92</v>
      </c>
      <c r="AK1402" s="1">
        <v>43140</v>
      </c>
      <c r="AL1402" s="2">
        <v>123.89</v>
      </c>
      <c r="AM1402" s="1">
        <v>43140</v>
      </c>
      <c r="AN1402" s="2">
        <v>201.49</v>
      </c>
      <c r="AO1402" s="1">
        <v>44036</v>
      </c>
      <c r="AP1402" s="2">
        <v>842.12</v>
      </c>
      <c r="AQ1402" s="1">
        <v>44036</v>
      </c>
      <c r="AR1402" s="2">
        <v>1034.98</v>
      </c>
    </row>
    <row r="1403" spans="1:44">
      <c r="A1403" s="1">
        <v>43216</v>
      </c>
      <c r="B1403" s="2">
        <v>2666.94</v>
      </c>
      <c r="C1403" s="1">
        <v>43216</v>
      </c>
      <c r="D1403" s="2">
        <v>5229.6099999999997</v>
      </c>
      <c r="E1403" s="1">
        <v>43216</v>
      </c>
      <c r="F1403" s="2">
        <v>3099.78</v>
      </c>
      <c r="G1403" s="1">
        <v>43216</v>
      </c>
      <c r="H1403" s="2">
        <v>4487.29</v>
      </c>
      <c r="I1403" s="1">
        <v>43216</v>
      </c>
      <c r="J1403" s="2">
        <v>459.1</v>
      </c>
      <c r="K1403" s="1">
        <v>43216</v>
      </c>
      <c r="L1403" s="2">
        <v>756.19</v>
      </c>
      <c r="M1403" s="1">
        <v>43216</v>
      </c>
      <c r="N1403" s="2">
        <v>188.83</v>
      </c>
      <c r="O1403" s="1">
        <v>43216</v>
      </c>
      <c r="P1403" s="2">
        <v>372.4</v>
      </c>
      <c r="Q1403" s="1">
        <v>43216</v>
      </c>
      <c r="R1403" s="2">
        <v>214.17</v>
      </c>
      <c r="S1403" s="1">
        <v>43216</v>
      </c>
      <c r="T1403" s="2">
        <v>256.25</v>
      </c>
      <c r="U1403" s="1">
        <v>43229</v>
      </c>
      <c r="V1403" s="2">
        <v>189.19</v>
      </c>
      <c r="W1403" s="1">
        <v>43217</v>
      </c>
      <c r="X1403" s="2">
        <v>413.33</v>
      </c>
      <c r="Y1403" s="3">
        <v>43185</v>
      </c>
      <c r="Z1403" s="4">
        <v>427.34</v>
      </c>
      <c r="AA1403" s="1">
        <v>43228</v>
      </c>
      <c r="AB1403" s="2">
        <v>130.6</v>
      </c>
      <c r="AC1403" s="1">
        <v>43147</v>
      </c>
      <c r="AD1403" s="2">
        <v>107.48</v>
      </c>
      <c r="AE1403" s="1">
        <v>44295</v>
      </c>
      <c r="AF1403" s="2">
        <v>131.1</v>
      </c>
      <c r="AG1403" s="1">
        <v>43143</v>
      </c>
      <c r="AH1403" s="2">
        <v>279.39</v>
      </c>
      <c r="AI1403" s="1">
        <v>43143</v>
      </c>
      <c r="AJ1403" s="2">
        <v>1104.69</v>
      </c>
      <c r="AK1403" s="1">
        <v>43143</v>
      </c>
      <c r="AL1403" s="2">
        <v>124.06</v>
      </c>
      <c r="AM1403" s="1">
        <v>43143</v>
      </c>
      <c r="AN1403" s="2">
        <v>201.86</v>
      </c>
      <c r="AO1403" s="1">
        <v>44039</v>
      </c>
      <c r="AP1403" s="2">
        <v>848.15</v>
      </c>
      <c r="AQ1403" s="1">
        <v>44039</v>
      </c>
      <c r="AR1403" s="2">
        <v>1042.3900000000001</v>
      </c>
    </row>
    <row r="1404" spans="1:44">
      <c r="A1404" s="1">
        <v>43217</v>
      </c>
      <c r="B1404" s="2">
        <v>2669.91</v>
      </c>
      <c r="C1404" s="1">
        <v>43217</v>
      </c>
      <c r="D1404" s="2">
        <v>5235.7299999999996</v>
      </c>
      <c r="E1404" s="1">
        <v>43217</v>
      </c>
      <c r="F1404" s="2">
        <v>3101.79</v>
      </c>
      <c r="G1404" s="1">
        <v>43217</v>
      </c>
      <c r="H1404" s="2">
        <v>4490.43</v>
      </c>
      <c r="I1404" s="1">
        <v>43217</v>
      </c>
      <c r="J1404" s="2">
        <v>459.78</v>
      </c>
      <c r="K1404" s="1">
        <v>43217</v>
      </c>
      <c r="L1404" s="2">
        <v>757.41</v>
      </c>
      <c r="M1404" s="1">
        <v>43217</v>
      </c>
      <c r="N1404" s="2">
        <v>191.32</v>
      </c>
      <c r="O1404" s="1">
        <v>43217</v>
      </c>
      <c r="P1404" s="2">
        <v>377.32</v>
      </c>
      <c r="Q1404" s="1">
        <v>43217</v>
      </c>
      <c r="R1404" s="2">
        <v>215.07</v>
      </c>
      <c r="S1404" s="1">
        <v>43217</v>
      </c>
      <c r="T1404" s="2">
        <v>257.35000000000002</v>
      </c>
      <c r="U1404" s="1">
        <v>43230</v>
      </c>
      <c r="V1404" s="2">
        <v>189.54</v>
      </c>
      <c r="W1404" s="1">
        <v>43220</v>
      </c>
      <c r="X1404" s="2">
        <v>413.61</v>
      </c>
      <c r="Y1404" s="3">
        <v>43186</v>
      </c>
      <c r="Z1404" s="4">
        <v>429.05</v>
      </c>
      <c r="AA1404" s="1">
        <v>43229</v>
      </c>
      <c r="AB1404" s="2">
        <v>130.36000000000001</v>
      </c>
      <c r="AC1404" s="1">
        <v>43150</v>
      </c>
      <c r="AD1404" s="2">
        <v>107.42</v>
      </c>
      <c r="AE1404" s="1">
        <v>44298</v>
      </c>
      <c r="AF1404" s="2">
        <v>131.1</v>
      </c>
      <c r="AG1404" s="1">
        <v>43144</v>
      </c>
      <c r="AH1404" s="2">
        <v>280.85000000000002</v>
      </c>
      <c r="AI1404" s="1">
        <v>43144</v>
      </c>
      <c r="AJ1404" s="2">
        <v>1111.3699999999999</v>
      </c>
      <c r="AK1404" s="1">
        <v>43144</v>
      </c>
      <c r="AL1404" s="2">
        <v>124.71</v>
      </c>
      <c r="AM1404" s="1">
        <v>43144</v>
      </c>
      <c r="AN1404" s="2">
        <v>203.04</v>
      </c>
      <c r="AO1404" s="1">
        <v>44040</v>
      </c>
      <c r="AP1404" s="2">
        <v>868.2</v>
      </c>
      <c r="AQ1404" s="1">
        <v>44040</v>
      </c>
      <c r="AR1404" s="2">
        <v>1067.03</v>
      </c>
    </row>
    <row r="1405" spans="1:44">
      <c r="A1405" s="1">
        <v>43220</v>
      </c>
      <c r="B1405" s="2">
        <v>2648.05</v>
      </c>
      <c r="C1405" s="1">
        <v>43220</v>
      </c>
      <c r="D1405" s="2">
        <v>5193.04</v>
      </c>
      <c r="E1405" s="1">
        <v>43220</v>
      </c>
      <c r="F1405" s="2">
        <v>3076.74</v>
      </c>
      <c r="G1405" s="1">
        <v>43220</v>
      </c>
      <c r="H1405" s="2">
        <v>4454.2299999999996</v>
      </c>
      <c r="I1405" s="1">
        <v>43220</v>
      </c>
      <c r="J1405" s="2">
        <v>455.35</v>
      </c>
      <c r="K1405" s="1">
        <v>43220</v>
      </c>
      <c r="L1405" s="2">
        <v>750.21</v>
      </c>
      <c r="M1405" s="1">
        <v>43220</v>
      </c>
      <c r="N1405" s="2">
        <v>190.59</v>
      </c>
      <c r="O1405" s="1">
        <v>43220</v>
      </c>
      <c r="P1405" s="2">
        <v>375.92</v>
      </c>
      <c r="Q1405" s="1">
        <v>43220</v>
      </c>
      <c r="R1405" s="2">
        <v>213.32</v>
      </c>
      <c r="S1405" s="1">
        <v>43220</v>
      </c>
      <c r="T1405" s="2">
        <v>255.26</v>
      </c>
      <c r="U1405" s="1">
        <v>43231</v>
      </c>
      <c r="V1405" s="2">
        <v>189.65</v>
      </c>
      <c r="W1405" s="1">
        <v>43221</v>
      </c>
      <c r="X1405" s="2">
        <v>413.15</v>
      </c>
      <c r="Y1405" s="3">
        <v>43187</v>
      </c>
      <c r="Z1405" s="4">
        <v>429.1</v>
      </c>
      <c r="AA1405" s="1">
        <v>43230</v>
      </c>
      <c r="AB1405" s="2">
        <v>130.56</v>
      </c>
      <c r="AC1405" s="1">
        <v>43151</v>
      </c>
      <c r="AD1405" s="2">
        <v>107.43</v>
      </c>
      <c r="AE1405" s="1">
        <v>44299</v>
      </c>
      <c r="AF1405" s="2">
        <v>131.41999999999999</v>
      </c>
      <c r="AG1405" s="1">
        <v>43145</v>
      </c>
      <c r="AH1405" s="2">
        <v>278.47000000000003</v>
      </c>
      <c r="AI1405" s="1">
        <v>43145</v>
      </c>
      <c r="AJ1405" s="2">
        <v>1102.45</v>
      </c>
      <c r="AK1405" s="1">
        <v>43145</v>
      </c>
      <c r="AL1405" s="2">
        <v>123.92</v>
      </c>
      <c r="AM1405" s="1">
        <v>43145</v>
      </c>
      <c r="AN1405" s="2">
        <v>201.82</v>
      </c>
      <c r="AO1405" s="1">
        <v>44041</v>
      </c>
      <c r="AP1405" s="2">
        <v>884.65</v>
      </c>
      <c r="AQ1405" s="1">
        <v>44041</v>
      </c>
      <c r="AR1405" s="2">
        <v>1087.25</v>
      </c>
    </row>
    <row r="1406" spans="1:44">
      <c r="A1406" s="1">
        <v>43221</v>
      </c>
      <c r="B1406" s="2">
        <v>2654.8</v>
      </c>
      <c r="C1406" s="1">
        <v>43221</v>
      </c>
      <c r="D1406" s="2">
        <v>5206.3100000000004</v>
      </c>
      <c r="E1406" s="1">
        <v>43221</v>
      </c>
      <c r="F1406" s="2">
        <v>3085.08</v>
      </c>
      <c r="G1406" s="1">
        <v>43221</v>
      </c>
      <c r="H1406" s="2">
        <v>4466.3100000000004</v>
      </c>
      <c r="I1406" s="1">
        <v>43221</v>
      </c>
      <c r="J1406" s="2">
        <v>455.74</v>
      </c>
      <c r="K1406" s="1">
        <v>43221</v>
      </c>
      <c r="L1406" s="2">
        <v>750.86</v>
      </c>
      <c r="M1406" s="1">
        <v>43221</v>
      </c>
      <c r="N1406" s="2">
        <v>191.89</v>
      </c>
      <c r="O1406" s="1">
        <v>43221</v>
      </c>
      <c r="P1406" s="2">
        <v>378.48</v>
      </c>
      <c r="Q1406" s="1">
        <v>43221</v>
      </c>
      <c r="R1406" s="2">
        <v>214.05</v>
      </c>
      <c r="S1406" s="1">
        <v>43221</v>
      </c>
      <c r="T1406" s="2">
        <v>256.13</v>
      </c>
      <c r="U1406" s="1">
        <v>43234</v>
      </c>
      <c r="V1406" s="2">
        <v>189.52</v>
      </c>
      <c r="W1406" s="1">
        <v>43222</v>
      </c>
      <c r="X1406" s="2">
        <v>413.22</v>
      </c>
      <c r="Y1406" s="3">
        <v>43188</v>
      </c>
      <c r="Z1406" s="4">
        <v>430.17</v>
      </c>
      <c r="AA1406" s="1">
        <v>43231</v>
      </c>
      <c r="AB1406" s="2">
        <v>130.63</v>
      </c>
      <c r="AC1406" s="1">
        <v>43152</v>
      </c>
      <c r="AD1406" s="2">
        <v>107.28</v>
      </c>
      <c r="AE1406" s="1">
        <v>44300</v>
      </c>
      <c r="AF1406" s="2">
        <v>131.41</v>
      </c>
      <c r="AG1406" s="1">
        <v>43146</v>
      </c>
      <c r="AH1406" s="2">
        <v>282.24</v>
      </c>
      <c r="AI1406" s="1">
        <v>43146</v>
      </c>
      <c r="AJ1406" s="2">
        <v>1117.5999999999999</v>
      </c>
      <c r="AK1406" s="1">
        <v>43146</v>
      </c>
      <c r="AL1406" s="2">
        <v>125.22</v>
      </c>
      <c r="AM1406" s="1">
        <v>43146</v>
      </c>
      <c r="AN1406" s="2">
        <v>203.98</v>
      </c>
      <c r="AO1406" s="1">
        <v>44042</v>
      </c>
      <c r="AP1406" s="2">
        <v>881.1</v>
      </c>
      <c r="AQ1406" s="1">
        <v>44042</v>
      </c>
      <c r="AR1406" s="2">
        <v>1083.26</v>
      </c>
    </row>
    <row r="1407" spans="1:44">
      <c r="A1407" s="1">
        <v>43222</v>
      </c>
      <c r="B1407" s="2">
        <v>2635.67</v>
      </c>
      <c r="C1407" s="1">
        <v>43222</v>
      </c>
      <c r="D1407" s="2">
        <v>5168.79</v>
      </c>
      <c r="E1407" s="1">
        <v>43222</v>
      </c>
      <c r="F1407" s="2">
        <v>3065.04</v>
      </c>
      <c r="G1407" s="1">
        <v>43222</v>
      </c>
      <c r="H1407" s="2">
        <v>4437.28</v>
      </c>
      <c r="I1407" s="1">
        <v>43222</v>
      </c>
      <c r="J1407" s="2">
        <v>450.3</v>
      </c>
      <c r="K1407" s="1">
        <v>43222</v>
      </c>
      <c r="L1407" s="2">
        <v>741.9</v>
      </c>
      <c r="M1407" s="1">
        <v>43222</v>
      </c>
      <c r="N1407" s="2">
        <v>191.26</v>
      </c>
      <c r="O1407" s="1">
        <v>43222</v>
      </c>
      <c r="P1407" s="2">
        <v>377.22</v>
      </c>
      <c r="Q1407" s="1">
        <v>43222</v>
      </c>
      <c r="R1407" s="2">
        <v>212.34</v>
      </c>
      <c r="S1407" s="1">
        <v>43222</v>
      </c>
      <c r="T1407" s="2">
        <v>254.1</v>
      </c>
      <c r="U1407" s="1">
        <v>43235</v>
      </c>
      <c r="V1407" s="2">
        <v>188.86</v>
      </c>
      <c r="W1407" s="1">
        <v>43223</v>
      </c>
      <c r="X1407" s="2">
        <v>413.75</v>
      </c>
      <c r="Y1407" s="3">
        <v>43192</v>
      </c>
      <c r="Z1407" s="4">
        <v>430.76</v>
      </c>
      <c r="AA1407" s="1">
        <v>43234</v>
      </c>
      <c r="AB1407" s="2">
        <v>130.54</v>
      </c>
      <c r="AC1407" s="1">
        <v>43153</v>
      </c>
      <c r="AD1407" s="2">
        <v>107.33</v>
      </c>
      <c r="AE1407" s="1">
        <v>44301</v>
      </c>
      <c r="AF1407" s="2">
        <v>132.06</v>
      </c>
      <c r="AG1407" s="1">
        <v>43147</v>
      </c>
      <c r="AH1407" s="2">
        <v>284.02</v>
      </c>
      <c r="AI1407" s="1">
        <v>43147</v>
      </c>
      <c r="AJ1407" s="2">
        <v>1124.8800000000001</v>
      </c>
      <c r="AK1407" s="1">
        <v>43147</v>
      </c>
      <c r="AL1407" s="2">
        <v>126.17</v>
      </c>
      <c r="AM1407" s="1">
        <v>43147</v>
      </c>
      <c r="AN1407" s="2">
        <v>205.56</v>
      </c>
      <c r="AO1407" s="1">
        <v>44043</v>
      </c>
      <c r="AP1407" s="2">
        <v>880.88</v>
      </c>
      <c r="AQ1407" s="1">
        <v>44043</v>
      </c>
      <c r="AR1407" s="2">
        <v>1083.0899999999999</v>
      </c>
    </row>
    <row r="1408" spans="1:44">
      <c r="A1408" s="1">
        <v>43223</v>
      </c>
      <c r="B1408" s="2">
        <v>2629.73</v>
      </c>
      <c r="C1408" s="1">
        <v>43223</v>
      </c>
      <c r="D1408" s="2">
        <v>5157.7</v>
      </c>
      <c r="E1408" s="1">
        <v>43223</v>
      </c>
      <c r="F1408" s="2">
        <v>3061.38</v>
      </c>
      <c r="G1408" s="1">
        <v>43223</v>
      </c>
      <c r="H1408" s="2">
        <v>4432.16</v>
      </c>
      <c r="I1408" s="1">
        <v>43223</v>
      </c>
      <c r="J1408" s="2">
        <v>446.46</v>
      </c>
      <c r="K1408" s="1">
        <v>43223</v>
      </c>
      <c r="L1408" s="2">
        <v>735.96</v>
      </c>
      <c r="M1408" s="1">
        <v>43223</v>
      </c>
      <c r="N1408" s="2">
        <v>191.09</v>
      </c>
      <c r="O1408" s="1">
        <v>43223</v>
      </c>
      <c r="P1408" s="2">
        <v>376.89</v>
      </c>
      <c r="Q1408" s="1">
        <v>43223</v>
      </c>
      <c r="R1408" s="2">
        <v>212.1</v>
      </c>
      <c r="S1408" s="1">
        <v>43223</v>
      </c>
      <c r="T1408" s="2">
        <v>253.81</v>
      </c>
      <c r="U1408" s="1">
        <v>43236</v>
      </c>
      <c r="V1408" s="2">
        <v>188.59</v>
      </c>
      <c r="W1408" s="1">
        <v>43224</v>
      </c>
      <c r="X1408" s="2">
        <v>413.83</v>
      </c>
      <c r="Y1408" s="3">
        <v>43193</v>
      </c>
      <c r="Z1408" s="4">
        <v>429.56</v>
      </c>
      <c r="AA1408" s="1">
        <v>43235</v>
      </c>
      <c r="AB1408" s="2">
        <v>129.96</v>
      </c>
      <c r="AC1408" s="1">
        <v>43154</v>
      </c>
      <c r="AD1408" s="2">
        <v>107.51</v>
      </c>
      <c r="AE1408" s="1">
        <v>44302</v>
      </c>
      <c r="AF1408" s="2">
        <v>131.68</v>
      </c>
      <c r="AG1408" s="1">
        <v>43150</v>
      </c>
      <c r="AH1408" s="2">
        <v>284.02</v>
      </c>
      <c r="AI1408" s="1">
        <v>43150</v>
      </c>
      <c r="AJ1408" s="2">
        <v>1124.8800000000001</v>
      </c>
      <c r="AK1408" s="1">
        <v>43150</v>
      </c>
      <c r="AL1408" s="2">
        <v>126.17</v>
      </c>
      <c r="AM1408" s="1">
        <v>43150</v>
      </c>
      <c r="AN1408" s="2">
        <v>205.56</v>
      </c>
      <c r="AO1408" s="1">
        <v>44046</v>
      </c>
      <c r="AP1408" s="2">
        <v>868.84</v>
      </c>
      <c r="AQ1408" s="1">
        <v>44046</v>
      </c>
      <c r="AR1408" s="2">
        <v>1068.29</v>
      </c>
    </row>
    <row r="1409" spans="1:44">
      <c r="A1409" s="1">
        <v>43224</v>
      </c>
      <c r="B1409" s="2">
        <v>2663.42</v>
      </c>
      <c r="C1409" s="1">
        <v>43224</v>
      </c>
      <c r="D1409" s="2">
        <v>5224.71</v>
      </c>
      <c r="E1409" s="1">
        <v>43224</v>
      </c>
      <c r="F1409" s="2">
        <v>3101.01</v>
      </c>
      <c r="G1409" s="1">
        <v>43224</v>
      </c>
      <c r="H1409" s="2">
        <v>4490.08</v>
      </c>
      <c r="I1409" s="1">
        <v>43224</v>
      </c>
      <c r="J1409" s="2">
        <v>452.01</v>
      </c>
      <c r="K1409" s="1">
        <v>43224</v>
      </c>
      <c r="L1409" s="2">
        <v>745.46</v>
      </c>
      <c r="M1409" s="1">
        <v>43224</v>
      </c>
      <c r="N1409" s="2">
        <v>193.15</v>
      </c>
      <c r="O1409" s="1">
        <v>43224</v>
      </c>
      <c r="P1409" s="2">
        <v>381.13</v>
      </c>
      <c r="Q1409" s="1">
        <v>43224</v>
      </c>
      <c r="R1409" s="2">
        <v>214.85</v>
      </c>
      <c r="S1409" s="1">
        <v>43224</v>
      </c>
      <c r="T1409" s="2">
        <v>257.17</v>
      </c>
      <c r="U1409" s="1">
        <v>43237</v>
      </c>
      <c r="V1409" s="2">
        <v>188.47</v>
      </c>
      <c r="W1409" s="1">
        <v>43227</v>
      </c>
      <c r="X1409" s="2">
        <v>413.77</v>
      </c>
      <c r="Y1409" s="3">
        <v>43194</v>
      </c>
      <c r="Z1409" s="4">
        <v>429.14</v>
      </c>
      <c r="AA1409" s="1">
        <v>43236</v>
      </c>
      <c r="AB1409" s="2">
        <v>129.85</v>
      </c>
      <c r="AC1409" s="1">
        <v>43157</v>
      </c>
      <c r="AD1409" s="2">
        <v>107.67</v>
      </c>
      <c r="AE1409" s="1">
        <v>44305</v>
      </c>
      <c r="AF1409" s="2">
        <v>131.44999999999999</v>
      </c>
      <c r="AG1409" s="1">
        <v>43151</v>
      </c>
      <c r="AH1409" s="2">
        <v>280.27999999999997</v>
      </c>
      <c r="AI1409" s="1">
        <v>43151</v>
      </c>
      <c r="AJ1409" s="2">
        <v>1110.17</v>
      </c>
      <c r="AK1409" s="1">
        <v>43151</v>
      </c>
      <c r="AL1409" s="2">
        <v>124.65</v>
      </c>
      <c r="AM1409" s="1">
        <v>43151</v>
      </c>
      <c r="AN1409" s="2">
        <v>203.1</v>
      </c>
      <c r="AO1409" s="1">
        <v>44047</v>
      </c>
      <c r="AP1409" s="2">
        <v>882.24</v>
      </c>
      <c r="AQ1409" s="1">
        <v>44047</v>
      </c>
      <c r="AR1409" s="2">
        <v>1084.76</v>
      </c>
    </row>
    <row r="1410" spans="1:44">
      <c r="A1410" s="1">
        <v>43227</v>
      </c>
      <c r="B1410" s="2">
        <v>2672.63</v>
      </c>
      <c r="C1410" s="1">
        <v>43227</v>
      </c>
      <c r="D1410" s="2">
        <v>5242.87</v>
      </c>
      <c r="E1410" s="1">
        <v>43227</v>
      </c>
      <c r="F1410" s="2">
        <v>3110.14</v>
      </c>
      <c r="G1410" s="1">
        <v>43227</v>
      </c>
      <c r="H1410" s="2">
        <v>4503.3100000000004</v>
      </c>
      <c r="I1410" s="1">
        <v>43227</v>
      </c>
      <c r="J1410" s="2">
        <v>455.09</v>
      </c>
      <c r="K1410" s="1">
        <v>43227</v>
      </c>
      <c r="L1410" s="2">
        <v>750.53</v>
      </c>
      <c r="M1410" s="1">
        <v>43227</v>
      </c>
      <c r="N1410" s="2">
        <v>193.39</v>
      </c>
      <c r="O1410" s="1">
        <v>43227</v>
      </c>
      <c r="P1410" s="2">
        <v>381.85</v>
      </c>
      <c r="Q1410" s="1">
        <v>43227</v>
      </c>
      <c r="R1410" s="2">
        <v>215.71</v>
      </c>
      <c r="S1410" s="1">
        <v>43227</v>
      </c>
      <c r="T1410" s="2">
        <v>258.20999999999998</v>
      </c>
      <c r="U1410" s="1">
        <v>43238</v>
      </c>
      <c r="V1410" s="2">
        <v>188.88</v>
      </c>
      <c r="W1410" s="1">
        <v>43228</v>
      </c>
      <c r="X1410" s="2">
        <v>413.5</v>
      </c>
      <c r="Y1410" s="3">
        <v>43195</v>
      </c>
      <c r="Z1410" s="4">
        <v>429.01</v>
      </c>
      <c r="AA1410" s="1">
        <v>43237</v>
      </c>
      <c r="AB1410" s="2">
        <v>129.79</v>
      </c>
      <c r="AC1410" s="1">
        <v>43158</v>
      </c>
      <c r="AD1410" s="2">
        <v>107.53</v>
      </c>
      <c r="AE1410" s="1">
        <v>44306</v>
      </c>
      <c r="AF1410" s="2">
        <v>131.6</v>
      </c>
      <c r="AG1410" s="1">
        <v>43152</v>
      </c>
      <c r="AH1410" s="2">
        <v>274.97000000000003</v>
      </c>
      <c r="AI1410" s="1">
        <v>43152</v>
      </c>
      <c r="AJ1410" s="2">
        <v>1089.1500000000001</v>
      </c>
      <c r="AK1410" s="1">
        <v>43152</v>
      </c>
      <c r="AL1410" s="2">
        <v>122.42</v>
      </c>
      <c r="AM1410" s="1">
        <v>43152</v>
      </c>
      <c r="AN1410" s="2">
        <v>199.47</v>
      </c>
      <c r="AO1410" s="1">
        <v>44048</v>
      </c>
      <c r="AP1410" s="2">
        <v>878.22</v>
      </c>
      <c r="AQ1410" s="1">
        <v>44048</v>
      </c>
      <c r="AR1410" s="2">
        <v>1079.82</v>
      </c>
    </row>
    <row r="1411" spans="1:44">
      <c r="A1411" s="1">
        <v>43228</v>
      </c>
      <c r="B1411" s="2">
        <v>2671.92</v>
      </c>
      <c r="C1411" s="1">
        <v>43228</v>
      </c>
      <c r="D1411" s="2">
        <v>5241.53</v>
      </c>
      <c r="E1411" s="1">
        <v>43228</v>
      </c>
      <c r="F1411" s="2">
        <v>3106.18</v>
      </c>
      <c r="G1411" s="1">
        <v>43228</v>
      </c>
      <c r="H1411" s="2">
        <v>4497.63</v>
      </c>
      <c r="I1411" s="1">
        <v>43228</v>
      </c>
      <c r="J1411" s="2">
        <v>458.15</v>
      </c>
      <c r="K1411" s="1">
        <v>43228</v>
      </c>
      <c r="L1411" s="2">
        <v>755.58</v>
      </c>
      <c r="M1411" s="1">
        <v>43228</v>
      </c>
      <c r="N1411" s="2">
        <v>192.07</v>
      </c>
      <c r="O1411" s="1">
        <v>43228</v>
      </c>
      <c r="P1411" s="2">
        <v>379.24</v>
      </c>
      <c r="Q1411" s="1">
        <v>43228</v>
      </c>
      <c r="R1411" s="2">
        <v>215.76</v>
      </c>
      <c r="S1411" s="1">
        <v>43228</v>
      </c>
      <c r="T1411" s="2">
        <v>258.27</v>
      </c>
      <c r="U1411" s="1">
        <v>43241</v>
      </c>
      <c r="V1411" s="2">
        <v>188.94</v>
      </c>
      <c r="W1411" s="1">
        <v>43229</v>
      </c>
      <c r="X1411" s="2">
        <v>412.87</v>
      </c>
      <c r="Y1411" s="3">
        <v>43196</v>
      </c>
      <c r="Z1411" s="4">
        <v>430.58</v>
      </c>
      <c r="AA1411" s="1">
        <v>43238</v>
      </c>
      <c r="AB1411" s="2">
        <v>130.08000000000001</v>
      </c>
      <c r="AC1411" s="1">
        <v>43159</v>
      </c>
      <c r="AD1411" s="2">
        <v>107.58</v>
      </c>
      <c r="AE1411" s="1">
        <v>44307</v>
      </c>
      <c r="AF1411" s="2">
        <v>131.72</v>
      </c>
      <c r="AG1411" s="1">
        <v>43153</v>
      </c>
      <c r="AH1411" s="2">
        <v>277.95</v>
      </c>
      <c r="AI1411" s="1">
        <v>43153</v>
      </c>
      <c r="AJ1411" s="2">
        <v>1101.03</v>
      </c>
      <c r="AK1411" s="1">
        <v>43153</v>
      </c>
      <c r="AL1411" s="2">
        <v>123.75</v>
      </c>
      <c r="AM1411" s="1">
        <v>43153</v>
      </c>
      <c r="AN1411" s="2">
        <v>201.65</v>
      </c>
      <c r="AO1411" s="1">
        <v>44049</v>
      </c>
      <c r="AP1411" s="2">
        <v>880.61</v>
      </c>
      <c r="AQ1411" s="1">
        <v>44049</v>
      </c>
      <c r="AR1411" s="2">
        <v>1082.75</v>
      </c>
    </row>
    <row r="1412" spans="1:44">
      <c r="A1412" s="1">
        <v>43229</v>
      </c>
      <c r="B1412" s="2">
        <v>2697.79</v>
      </c>
      <c r="C1412" s="1">
        <v>43229</v>
      </c>
      <c r="D1412" s="2">
        <v>5292.9</v>
      </c>
      <c r="E1412" s="1">
        <v>43229</v>
      </c>
      <c r="F1412" s="2">
        <v>3133.6</v>
      </c>
      <c r="G1412" s="1">
        <v>43229</v>
      </c>
      <c r="H1412" s="2">
        <v>4537.96</v>
      </c>
      <c r="I1412" s="1">
        <v>43229</v>
      </c>
      <c r="J1412" s="2">
        <v>465.01</v>
      </c>
      <c r="K1412" s="1">
        <v>43229</v>
      </c>
      <c r="L1412" s="2">
        <v>766.89</v>
      </c>
      <c r="M1412" s="1">
        <v>43229</v>
      </c>
      <c r="N1412" s="2">
        <v>193.47</v>
      </c>
      <c r="O1412" s="1">
        <v>43229</v>
      </c>
      <c r="P1412" s="2">
        <v>382</v>
      </c>
      <c r="Q1412" s="1">
        <v>43229</v>
      </c>
      <c r="R1412" s="2">
        <v>217.8</v>
      </c>
      <c r="S1412" s="1">
        <v>43229</v>
      </c>
      <c r="T1412" s="2">
        <v>260.73</v>
      </c>
      <c r="U1412" s="1">
        <v>43242</v>
      </c>
      <c r="V1412" s="2">
        <v>188.93</v>
      </c>
      <c r="W1412" s="1">
        <v>43230</v>
      </c>
      <c r="X1412" s="2">
        <v>413.48</v>
      </c>
      <c r="Y1412" s="3">
        <v>43199</v>
      </c>
      <c r="Z1412" s="4">
        <v>431.18</v>
      </c>
      <c r="AA1412" s="1">
        <v>43241</v>
      </c>
      <c r="AB1412" s="2">
        <v>130.1</v>
      </c>
      <c r="AC1412" s="1">
        <v>43160</v>
      </c>
      <c r="AD1412" s="2">
        <v>107.77</v>
      </c>
      <c r="AE1412" s="1">
        <v>44308</v>
      </c>
      <c r="AF1412" s="2">
        <v>131.9</v>
      </c>
      <c r="AG1412" s="1">
        <v>43154</v>
      </c>
      <c r="AH1412" s="2">
        <v>282.51</v>
      </c>
      <c r="AI1412" s="1">
        <v>43154</v>
      </c>
      <c r="AJ1412" s="2">
        <v>1119.1099999999999</v>
      </c>
      <c r="AK1412" s="1">
        <v>43154</v>
      </c>
      <c r="AL1412" s="2">
        <v>125.81</v>
      </c>
      <c r="AM1412" s="1">
        <v>43154</v>
      </c>
      <c r="AN1412" s="2">
        <v>205.05</v>
      </c>
      <c r="AO1412" s="1">
        <v>44050</v>
      </c>
      <c r="AP1412" s="2">
        <v>894.55</v>
      </c>
      <c r="AQ1412" s="1">
        <v>44050</v>
      </c>
      <c r="AR1412" s="2">
        <v>1100.1300000000001</v>
      </c>
    </row>
    <row r="1413" spans="1:44">
      <c r="A1413" s="1">
        <v>43230</v>
      </c>
      <c r="B1413" s="2">
        <v>2723.07</v>
      </c>
      <c r="C1413" s="1">
        <v>43230</v>
      </c>
      <c r="D1413" s="2">
        <v>5343.7</v>
      </c>
      <c r="E1413" s="1">
        <v>43230</v>
      </c>
      <c r="F1413" s="2">
        <v>3163.8</v>
      </c>
      <c r="G1413" s="1">
        <v>43230</v>
      </c>
      <c r="H1413" s="2">
        <v>4582.83</v>
      </c>
      <c r="I1413" s="1">
        <v>43230</v>
      </c>
      <c r="J1413" s="2">
        <v>468.64</v>
      </c>
      <c r="K1413" s="1">
        <v>43230</v>
      </c>
      <c r="L1413" s="2">
        <v>773.01</v>
      </c>
      <c r="M1413" s="1">
        <v>43230</v>
      </c>
      <c r="N1413" s="2">
        <v>195.33</v>
      </c>
      <c r="O1413" s="1">
        <v>43230</v>
      </c>
      <c r="P1413" s="2">
        <v>385.68</v>
      </c>
      <c r="Q1413" s="1">
        <v>43230</v>
      </c>
      <c r="R1413" s="2">
        <v>219.69</v>
      </c>
      <c r="S1413" s="1">
        <v>43230</v>
      </c>
      <c r="T1413" s="2">
        <v>263.02</v>
      </c>
      <c r="U1413" s="1">
        <v>43243</v>
      </c>
      <c r="V1413" s="2">
        <v>189.43</v>
      </c>
      <c r="W1413" s="1">
        <v>43231</v>
      </c>
      <c r="X1413" s="2">
        <v>413.59</v>
      </c>
      <c r="Y1413" s="3">
        <v>43200</v>
      </c>
      <c r="Z1413" s="4">
        <v>431.01</v>
      </c>
      <c r="AA1413" s="1">
        <v>43242</v>
      </c>
      <c r="AB1413" s="2">
        <v>130.13</v>
      </c>
      <c r="AC1413" s="1">
        <v>43161</v>
      </c>
      <c r="AD1413" s="2">
        <v>107.57</v>
      </c>
      <c r="AE1413" s="1">
        <v>44309</v>
      </c>
      <c r="AF1413" s="2">
        <v>131.85</v>
      </c>
      <c r="AG1413" s="1">
        <v>43157</v>
      </c>
      <c r="AH1413" s="2">
        <v>283.16000000000003</v>
      </c>
      <c r="AI1413" s="1">
        <v>43157</v>
      </c>
      <c r="AJ1413" s="2">
        <v>1121.67</v>
      </c>
      <c r="AK1413" s="1">
        <v>43157</v>
      </c>
      <c r="AL1413" s="2">
        <v>126.2</v>
      </c>
      <c r="AM1413" s="1">
        <v>43157</v>
      </c>
      <c r="AN1413" s="2">
        <v>205.67</v>
      </c>
      <c r="AO1413" s="1">
        <v>44053</v>
      </c>
      <c r="AP1413" s="2">
        <v>899.58</v>
      </c>
      <c r="AQ1413" s="1">
        <v>44053</v>
      </c>
      <c r="AR1413" s="2">
        <v>1106.32</v>
      </c>
    </row>
    <row r="1414" spans="1:44">
      <c r="A1414" s="1">
        <v>43231</v>
      </c>
      <c r="B1414" s="2">
        <v>2727.72</v>
      </c>
      <c r="C1414" s="1">
        <v>43231</v>
      </c>
      <c r="D1414" s="2">
        <v>5354.69</v>
      </c>
      <c r="E1414" s="1">
        <v>43231</v>
      </c>
      <c r="F1414" s="2">
        <v>3171.28</v>
      </c>
      <c r="G1414" s="1">
        <v>43231</v>
      </c>
      <c r="H1414" s="2">
        <v>4595.55</v>
      </c>
      <c r="I1414" s="1">
        <v>43231</v>
      </c>
      <c r="J1414" s="2">
        <v>468.28</v>
      </c>
      <c r="K1414" s="1">
        <v>43231</v>
      </c>
      <c r="L1414" s="2">
        <v>772.47</v>
      </c>
      <c r="M1414" s="1">
        <v>43231</v>
      </c>
      <c r="N1414" s="2">
        <v>194.38</v>
      </c>
      <c r="O1414" s="1">
        <v>43231</v>
      </c>
      <c r="P1414" s="2">
        <v>383.81</v>
      </c>
      <c r="Q1414" s="1">
        <v>43231</v>
      </c>
      <c r="R1414" s="2">
        <v>220.08</v>
      </c>
      <c r="S1414" s="1">
        <v>43231</v>
      </c>
      <c r="T1414" s="2">
        <v>263.55</v>
      </c>
      <c r="U1414" s="1">
        <v>43244</v>
      </c>
      <c r="V1414" s="2">
        <v>189.74</v>
      </c>
      <c r="W1414" s="1">
        <v>43234</v>
      </c>
      <c r="X1414" s="2">
        <v>413.14</v>
      </c>
      <c r="Y1414" s="3">
        <v>43201</v>
      </c>
      <c r="Z1414" s="4">
        <v>431.36</v>
      </c>
      <c r="AA1414" s="1">
        <v>43243</v>
      </c>
      <c r="AB1414" s="2">
        <v>130.54</v>
      </c>
      <c r="AC1414" s="1">
        <v>43164</v>
      </c>
      <c r="AD1414" s="2">
        <v>107.58</v>
      </c>
      <c r="AE1414" s="1">
        <v>44312</v>
      </c>
      <c r="AF1414" s="2">
        <v>131.87</v>
      </c>
      <c r="AG1414" s="1">
        <v>43158</v>
      </c>
      <c r="AH1414" s="2">
        <v>276.10000000000002</v>
      </c>
      <c r="AI1414" s="1">
        <v>43158</v>
      </c>
      <c r="AJ1414" s="2">
        <v>1093.8</v>
      </c>
      <c r="AK1414" s="1">
        <v>43158</v>
      </c>
      <c r="AL1414" s="2">
        <v>123.26</v>
      </c>
      <c r="AM1414" s="1">
        <v>43158</v>
      </c>
      <c r="AN1414" s="2">
        <v>200.89</v>
      </c>
      <c r="AO1414" s="1">
        <v>44054</v>
      </c>
      <c r="AP1414" s="2">
        <v>886.59</v>
      </c>
      <c r="AQ1414" s="1">
        <v>44054</v>
      </c>
      <c r="AR1414" s="2">
        <v>1090.43</v>
      </c>
    </row>
    <row r="1415" spans="1:44">
      <c r="A1415" s="1">
        <v>43234</v>
      </c>
      <c r="B1415" s="2">
        <v>2730.13</v>
      </c>
      <c r="C1415" s="1">
        <v>43234</v>
      </c>
      <c r="D1415" s="2">
        <v>5359.66</v>
      </c>
      <c r="E1415" s="1">
        <v>43234</v>
      </c>
      <c r="F1415" s="2">
        <v>3175.78</v>
      </c>
      <c r="G1415" s="1">
        <v>43234</v>
      </c>
      <c r="H1415" s="2">
        <v>4602.3100000000004</v>
      </c>
      <c r="I1415" s="1">
        <v>43234</v>
      </c>
      <c r="J1415" s="2">
        <v>468</v>
      </c>
      <c r="K1415" s="1">
        <v>43234</v>
      </c>
      <c r="L1415" s="2">
        <v>772</v>
      </c>
      <c r="M1415" s="1">
        <v>43234</v>
      </c>
      <c r="N1415" s="2">
        <v>192.98</v>
      </c>
      <c r="O1415" s="1">
        <v>43234</v>
      </c>
      <c r="P1415" s="2">
        <v>381.03</v>
      </c>
      <c r="Q1415" s="1">
        <v>43234</v>
      </c>
      <c r="R1415" s="2">
        <v>220.36</v>
      </c>
      <c r="S1415" s="1">
        <v>43234</v>
      </c>
      <c r="T1415" s="2">
        <v>263.89</v>
      </c>
      <c r="U1415" s="1">
        <v>43245</v>
      </c>
      <c r="V1415" s="2">
        <v>190.18</v>
      </c>
      <c r="W1415" s="1">
        <v>43235</v>
      </c>
      <c r="X1415" s="2">
        <v>411.83</v>
      </c>
      <c r="Y1415" s="3">
        <v>43202</v>
      </c>
      <c r="Z1415" s="4">
        <v>430.63</v>
      </c>
      <c r="AA1415" s="1">
        <v>43244</v>
      </c>
      <c r="AB1415" s="2">
        <v>130.69</v>
      </c>
      <c r="AC1415" s="1">
        <v>43165</v>
      </c>
      <c r="AD1415" s="2">
        <v>107.59</v>
      </c>
      <c r="AE1415" s="1">
        <v>44313</v>
      </c>
      <c r="AF1415" s="2">
        <v>131.47999999999999</v>
      </c>
      <c r="AG1415" s="1">
        <v>43159</v>
      </c>
      <c r="AH1415" s="2">
        <v>276.32</v>
      </c>
      <c r="AI1415" s="1">
        <v>43159</v>
      </c>
      <c r="AJ1415" s="2">
        <v>1094.8</v>
      </c>
      <c r="AK1415" s="1">
        <v>43159</v>
      </c>
      <c r="AL1415" s="2">
        <v>123.06</v>
      </c>
      <c r="AM1415" s="1">
        <v>43159</v>
      </c>
      <c r="AN1415" s="2">
        <v>200.6</v>
      </c>
      <c r="AO1415" s="1">
        <v>44055</v>
      </c>
      <c r="AP1415" s="2">
        <v>893.7</v>
      </c>
      <c r="AQ1415" s="1">
        <v>44055</v>
      </c>
      <c r="AR1415" s="2">
        <v>1099.22</v>
      </c>
    </row>
    <row r="1416" spans="1:44">
      <c r="A1416" s="1">
        <v>43235</v>
      </c>
      <c r="B1416" s="2">
        <v>2711.45</v>
      </c>
      <c r="C1416" s="1">
        <v>43235</v>
      </c>
      <c r="D1416" s="2">
        <v>5323.23</v>
      </c>
      <c r="E1416" s="1">
        <v>43235</v>
      </c>
      <c r="F1416" s="2">
        <v>3152.1</v>
      </c>
      <c r="G1416" s="1">
        <v>43235</v>
      </c>
      <c r="H1416" s="2">
        <v>4568.2299999999996</v>
      </c>
      <c r="I1416" s="1">
        <v>43235</v>
      </c>
      <c r="J1416" s="2">
        <v>467.26</v>
      </c>
      <c r="K1416" s="1">
        <v>43235</v>
      </c>
      <c r="L1416" s="2">
        <v>770.77</v>
      </c>
      <c r="M1416" s="1">
        <v>43235</v>
      </c>
      <c r="N1416" s="2">
        <v>189.76</v>
      </c>
      <c r="O1416" s="1">
        <v>43235</v>
      </c>
      <c r="P1416" s="2">
        <v>374.78</v>
      </c>
      <c r="Q1416" s="1">
        <v>43235</v>
      </c>
      <c r="R1416" s="2">
        <v>218.74</v>
      </c>
      <c r="S1416" s="1">
        <v>43235</v>
      </c>
      <c r="T1416" s="2">
        <v>261.98</v>
      </c>
      <c r="U1416" s="1">
        <v>43249</v>
      </c>
      <c r="V1416" s="2">
        <v>191.15</v>
      </c>
      <c r="W1416" s="1">
        <v>43236</v>
      </c>
      <c r="X1416" s="2">
        <v>411.37</v>
      </c>
      <c r="Y1416" s="3">
        <v>43203</v>
      </c>
      <c r="Z1416" s="4">
        <v>430.83</v>
      </c>
      <c r="AA1416" s="1">
        <v>43245</v>
      </c>
      <c r="AB1416" s="2">
        <v>130.96</v>
      </c>
      <c r="AC1416" s="1">
        <v>43166</v>
      </c>
      <c r="AD1416" s="2">
        <v>107.57</v>
      </c>
      <c r="AE1416" s="1">
        <v>44314</v>
      </c>
      <c r="AF1416" s="2">
        <v>131.57</v>
      </c>
      <c r="AG1416" s="1">
        <v>43160</v>
      </c>
      <c r="AH1416" s="2">
        <v>276.91000000000003</v>
      </c>
      <c r="AI1416" s="1">
        <v>43160</v>
      </c>
      <c r="AJ1416" s="2">
        <v>1097.17</v>
      </c>
      <c r="AK1416" s="1">
        <v>43160</v>
      </c>
      <c r="AL1416" s="2">
        <v>122.65</v>
      </c>
      <c r="AM1416" s="1">
        <v>43160</v>
      </c>
      <c r="AN1416" s="2">
        <v>199.98</v>
      </c>
      <c r="AO1416" s="1">
        <v>44056</v>
      </c>
      <c r="AP1416" s="2">
        <v>877.98</v>
      </c>
      <c r="AQ1416" s="1">
        <v>44056</v>
      </c>
      <c r="AR1416" s="2">
        <v>1080.49</v>
      </c>
    </row>
    <row r="1417" spans="1:44">
      <c r="A1417" s="1">
        <v>43236</v>
      </c>
      <c r="B1417" s="2">
        <v>2722.46</v>
      </c>
      <c r="C1417" s="1">
        <v>43236</v>
      </c>
      <c r="D1417" s="2">
        <v>5346.33</v>
      </c>
      <c r="E1417" s="1">
        <v>43236</v>
      </c>
      <c r="F1417" s="2">
        <v>3167.49</v>
      </c>
      <c r="G1417" s="1">
        <v>43236</v>
      </c>
      <c r="H1417" s="2">
        <v>4591.8999999999996</v>
      </c>
      <c r="I1417" s="1">
        <v>43236</v>
      </c>
      <c r="J1417" s="2">
        <v>467.72</v>
      </c>
      <c r="K1417" s="1">
        <v>43236</v>
      </c>
      <c r="L1417" s="2">
        <v>771.54</v>
      </c>
      <c r="M1417" s="1">
        <v>43236</v>
      </c>
      <c r="N1417" s="2">
        <v>188.93</v>
      </c>
      <c r="O1417" s="1">
        <v>43236</v>
      </c>
      <c r="P1417" s="2">
        <v>373.51</v>
      </c>
      <c r="Q1417" s="1">
        <v>43236</v>
      </c>
      <c r="R1417" s="2">
        <v>219.69</v>
      </c>
      <c r="S1417" s="1">
        <v>43236</v>
      </c>
      <c r="T1417" s="2">
        <v>263.22000000000003</v>
      </c>
      <c r="U1417" s="1">
        <v>43250</v>
      </c>
      <c r="V1417" s="2">
        <v>190.6</v>
      </c>
      <c r="W1417" s="1">
        <v>43237</v>
      </c>
      <c r="X1417" s="2">
        <v>411.12</v>
      </c>
      <c r="Y1417" s="3">
        <v>43206</v>
      </c>
      <c r="Z1417" s="4">
        <v>430.85</v>
      </c>
      <c r="AA1417" s="1">
        <v>43249</v>
      </c>
      <c r="AB1417" s="2">
        <v>131.93</v>
      </c>
      <c r="AC1417" s="1">
        <v>43167</v>
      </c>
      <c r="AD1417" s="2">
        <v>107.66</v>
      </c>
      <c r="AE1417" s="1">
        <v>44315</v>
      </c>
      <c r="AF1417" s="2">
        <v>131.41</v>
      </c>
      <c r="AG1417" s="1">
        <v>43161</v>
      </c>
      <c r="AH1417" s="2">
        <v>276.86</v>
      </c>
      <c r="AI1417" s="1">
        <v>43161</v>
      </c>
      <c r="AJ1417" s="2">
        <v>1097.1099999999999</v>
      </c>
      <c r="AK1417" s="1">
        <v>43161</v>
      </c>
      <c r="AL1417" s="2">
        <v>122.43</v>
      </c>
      <c r="AM1417" s="1">
        <v>43161</v>
      </c>
      <c r="AN1417" s="2">
        <v>199.63</v>
      </c>
      <c r="AO1417" s="1">
        <v>44057</v>
      </c>
      <c r="AP1417" s="2">
        <v>880.43</v>
      </c>
      <c r="AQ1417" s="1">
        <v>44057</v>
      </c>
      <c r="AR1417" s="2">
        <v>1083.6300000000001</v>
      </c>
    </row>
    <row r="1418" spans="1:44">
      <c r="A1418" s="1">
        <v>43237</v>
      </c>
      <c r="B1418" s="2">
        <v>2720.13</v>
      </c>
      <c r="C1418" s="1">
        <v>43237</v>
      </c>
      <c r="D1418" s="2">
        <v>5343.29</v>
      </c>
      <c r="E1418" s="1">
        <v>43237</v>
      </c>
      <c r="F1418" s="2">
        <v>3165.17</v>
      </c>
      <c r="G1418" s="1">
        <v>43237</v>
      </c>
      <c r="H1418" s="2">
        <v>4590.1099999999997</v>
      </c>
      <c r="I1418" s="1">
        <v>43237</v>
      </c>
      <c r="J1418" s="2">
        <v>467.35</v>
      </c>
      <c r="K1418" s="1">
        <v>43237</v>
      </c>
      <c r="L1418" s="2">
        <v>770.95</v>
      </c>
      <c r="M1418" s="1">
        <v>43237</v>
      </c>
      <c r="N1418" s="2">
        <v>187.97</v>
      </c>
      <c r="O1418" s="1">
        <v>43237</v>
      </c>
      <c r="P1418" s="2">
        <v>371.65</v>
      </c>
      <c r="Q1418" s="1">
        <v>43237</v>
      </c>
      <c r="R1418" s="2">
        <v>219.47</v>
      </c>
      <c r="S1418" s="1">
        <v>43237</v>
      </c>
      <c r="T1418" s="2">
        <v>263.04000000000002</v>
      </c>
      <c r="U1418" s="1">
        <v>43251</v>
      </c>
      <c r="V1418" s="2">
        <v>190.49</v>
      </c>
      <c r="W1418" s="1">
        <v>43238</v>
      </c>
      <c r="X1418" s="2">
        <v>412.12</v>
      </c>
      <c r="Y1418" s="3">
        <v>43207</v>
      </c>
      <c r="Z1418" s="4">
        <v>431.24</v>
      </c>
      <c r="AA1418" s="1">
        <v>43250</v>
      </c>
      <c r="AB1418" s="2">
        <v>131.55000000000001</v>
      </c>
      <c r="AC1418" s="1">
        <v>43168</v>
      </c>
      <c r="AD1418" s="2">
        <v>107.53</v>
      </c>
      <c r="AE1418" s="1">
        <v>44316</v>
      </c>
      <c r="AF1418" s="2">
        <v>131.55000000000001</v>
      </c>
      <c r="AG1418" s="1">
        <v>43164</v>
      </c>
      <c r="AH1418" s="2">
        <v>279.88</v>
      </c>
      <c r="AI1418" s="1">
        <v>43164</v>
      </c>
      <c r="AJ1418" s="2">
        <v>1109.0999999999999</v>
      </c>
      <c r="AK1418" s="1">
        <v>43164</v>
      </c>
      <c r="AL1418" s="2">
        <v>123.88</v>
      </c>
      <c r="AM1418" s="1">
        <v>43164</v>
      </c>
      <c r="AN1418" s="2">
        <v>202.01</v>
      </c>
      <c r="AO1418" s="1">
        <v>44060</v>
      </c>
      <c r="AP1418" s="2">
        <v>889.06</v>
      </c>
      <c r="AQ1418" s="1">
        <v>44060</v>
      </c>
      <c r="AR1418" s="2">
        <v>1094.5999999999999</v>
      </c>
    </row>
    <row r="1419" spans="1:44">
      <c r="A1419" s="1">
        <v>43238</v>
      </c>
      <c r="B1419" s="2">
        <v>2712.97</v>
      </c>
      <c r="C1419" s="1">
        <v>43238</v>
      </c>
      <c r="D1419" s="2">
        <v>5329.66</v>
      </c>
      <c r="E1419" s="1">
        <v>43238</v>
      </c>
      <c r="F1419" s="2">
        <v>3160.12</v>
      </c>
      <c r="G1419" s="1">
        <v>43238</v>
      </c>
      <c r="H1419" s="2">
        <v>4583.22</v>
      </c>
      <c r="I1419" s="1">
        <v>43238</v>
      </c>
      <c r="J1419" s="2">
        <v>463.09</v>
      </c>
      <c r="K1419" s="1">
        <v>43238</v>
      </c>
      <c r="L1419" s="2">
        <v>763.94</v>
      </c>
      <c r="M1419" s="1">
        <v>43238</v>
      </c>
      <c r="N1419" s="2">
        <v>188.15</v>
      </c>
      <c r="O1419" s="1">
        <v>43238</v>
      </c>
      <c r="P1419" s="2">
        <v>372</v>
      </c>
      <c r="Q1419" s="1">
        <v>43238</v>
      </c>
      <c r="R1419" s="2">
        <v>218.72</v>
      </c>
      <c r="S1419" s="1">
        <v>43238</v>
      </c>
      <c r="T1419" s="2">
        <v>262.14999999999998</v>
      </c>
      <c r="U1419" s="1">
        <v>43252</v>
      </c>
      <c r="V1419" s="2">
        <v>190.09</v>
      </c>
      <c r="W1419" s="1">
        <v>43241</v>
      </c>
      <c r="X1419" s="2">
        <v>412.21</v>
      </c>
      <c r="Y1419" s="3">
        <v>43208</v>
      </c>
      <c r="Z1419" s="4">
        <v>429.71</v>
      </c>
      <c r="AA1419" s="1">
        <v>43251</v>
      </c>
      <c r="AB1419" s="2">
        <v>131.58000000000001</v>
      </c>
      <c r="AC1419" s="1">
        <v>43171</v>
      </c>
      <c r="AD1419" s="2">
        <v>107.65</v>
      </c>
      <c r="AE1419" s="1">
        <v>44319</v>
      </c>
      <c r="AF1419" s="2">
        <v>131.66</v>
      </c>
      <c r="AG1419" s="1">
        <v>43165</v>
      </c>
      <c r="AH1419" s="2">
        <v>281.02999999999997</v>
      </c>
      <c r="AI1419" s="1">
        <v>43165</v>
      </c>
      <c r="AJ1419" s="2">
        <v>1113.6400000000001</v>
      </c>
      <c r="AK1419" s="1">
        <v>43165</v>
      </c>
      <c r="AL1419" s="2">
        <v>124.47</v>
      </c>
      <c r="AM1419" s="1">
        <v>43165</v>
      </c>
      <c r="AN1419" s="2">
        <v>202.97</v>
      </c>
      <c r="AO1419" s="1">
        <v>44061</v>
      </c>
      <c r="AP1419" s="2">
        <v>880.86</v>
      </c>
      <c r="AQ1419" s="1">
        <v>44061</v>
      </c>
      <c r="AR1419" s="2">
        <v>1084.56</v>
      </c>
    </row>
    <row r="1420" spans="1:44">
      <c r="A1420" s="1">
        <v>43241</v>
      </c>
      <c r="B1420" s="2">
        <v>2733.01</v>
      </c>
      <c r="C1420" s="1">
        <v>43241</v>
      </c>
      <c r="D1420" s="2">
        <v>5369.19</v>
      </c>
      <c r="E1420" s="1">
        <v>43241</v>
      </c>
      <c r="F1420" s="2">
        <v>3183.17</v>
      </c>
      <c r="G1420" s="1">
        <v>43241</v>
      </c>
      <c r="H1420" s="2">
        <v>4616.7299999999996</v>
      </c>
      <c r="I1420" s="1">
        <v>43241</v>
      </c>
      <c r="J1420" s="2">
        <v>466.52</v>
      </c>
      <c r="K1420" s="1">
        <v>43241</v>
      </c>
      <c r="L1420" s="2">
        <v>769.67</v>
      </c>
      <c r="M1420" s="1">
        <v>43241</v>
      </c>
      <c r="N1420" s="2">
        <v>190.07</v>
      </c>
      <c r="O1420" s="1">
        <v>43241</v>
      </c>
      <c r="P1420" s="2">
        <v>375.79</v>
      </c>
      <c r="Q1420" s="1">
        <v>43241</v>
      </c>
      <c r="R1420" s="2">
        <v>220.39</v>
      </c>
      <c r="S1420" s="1">
        <v>43241</v>
      </c>
      <c r="T1420" s="2">
        <v>264.16000000000003</v>
      </c>
      <c r="U1420" s="1">
        <v>43255</v>
      </c>
      <c r="V1420" s="2">
        <v>189.74</v>
      </c>
      <c r="W1420" s="1">
        <v>43242</v>
      </c>
      <c r="X1420" s="2">
        <v>412.13</v>
      </c>
      <c r="Y1420" s="3">
        <v>43209</v>
      </c>
      <c r="Z1420" s="4">
        <v>428.52</v>
      </c>
      <c r="AA1420" s="1">
        <v>43252</v>
      </c>
      <c r="AB1420" s="2">
        <v>131.24</v>
      </c>
      <c r="AC1420" s="1">
        <v>43172</v>
      </c>
      <c r="AD1420" s="2">
        <v>107.67</v>
      </c>
      <c r="AE1420" s="1">
        <v>44320</v>
      </c>
      <c r="AF1420" s="2">
        <v>131.87</v>
      </c>
      <c r="AG1420" s="1">
        <v>43166</v>
      </c>
      <c r="AH1420" s="2">
        <v>283</v>
      </c>
      <c r="AI1420" s="1">
        <v>43166</v>
      </c>
      <c r="AJ1420" s="2">
        <v>1121.5899999999999</v>
      </c>
      <c r="AK1420" s="1">
        <v>43166</v>
      </c>
      <c r="AL1420" s="2">
        <v>125.25</v>
      </c>
      <c r="AM1420" s="1">
        <v>43166</v>
      </c>
      <c r="AN1420" s="2">
        <v>204.27</v>
      </c>
      <c r="AO1420" s="1">
        <v>44062</v>
      </c>
      <c r="AP1420" s="2">
        <v>862.98</v>
      </c>
      <c r="AQ1420" s="1">
        <v>44062</v>
      </c>
      <c r="AR1420" s="2">
        <v>1062.54</v>
      </c>
    </row>
    <row r="1421" spans="1:44">
      <c r="A1421" s="1">
        <v>43242</v>
      </c>
      <c r="B1421" s="2">
        <v>2724.44</v>
      </c>
      <c r="C1421" s="1">
        <v>43242</v>
      </c>
      <c r="D1421" s="2">
        <v>5352.45</v>
      </c>
      <c r="E1421" s="1">
        <v>43242</v>
      </c>
      <c r="F1421" s="2">
        <v>3167.67</v>
      </c>
      <c r="G1421" s="1">
        <v>43242</v>
      </c>
      <c r="H1421" s="2">
        <v>4594.25</v>
      </c>
      <c r="I1421" s="1">
        <v>43242</v>
      </c>
      <c r="J1421" s="2">
        <v>469.29</v>
      </c>
      <c r="K1421" s="1">
        <v>43242</v>
      </c>
      <c r="L1421" s="2">
        <v>774.3</v>
      </c>
      <c r="M1421" s="1">
        <v>43242</v>
      </c>
      <c r="N1421" s="2">
        <v>190.27</v>
      </c>
      <c r="O1421" s="1">
        <v>43242</v>
      </c>
      <c r="P1421" s="2">
        <v>376.3</v>
      </c>
      <c r="Q1421" s="1">
        <v>43242</v>
      </c>
      <c r="R1421" s="2">
        <v>219.83</v>
      </c>
      <c r="S1421" s="1">
        <v>43242</v>
      </c>
      <c r="T1421" s="2">
        <v>263.49</v>
      </c>
      <c r="U1421" s="1">
        <v>43256</v>
      </c>
      <c r="V1421" s="2">
        <v>189.93</v>
      </c>
      <c r="W1421" s="1">
        <v>43243</v>
      </c>
      <c r="X1421" s="2">
        <v>413.23</v>
      </c>
      <c r="Y1421" s="3">
        <v>43210</v>
      </c>
      <c r="Z1421" s="4">
        <v>427.16</v>
      </c>
      <c r="AA1421" s="1">
        <v>43255</v>
      </c>
      <c r="AB1421" s="2">
        <v>131.06</v>
      </c>
      <c r="AC1421" s="1">
        <v>43173</v>
      </c>
      <c r="AD1421" s="2">
        <v>107.76</v>
      </c>
      <c r="AE1421" s="1">
        <v>44321</v>
      </c>
      <c r="AF1421" s="2">
        <v>132.01</v>
      </c>
      <c r="AG1421" s="1">
        <v>43167</v>
      </c>
      <c r="AH1421" s="2">
        <v>283.29000000000002</v>
      </c>
      <c r="AI1421" s="1">
        <v>43167</v>
      </c>
      <c r="AJ1421" s="2">
        <v>1122.93</v>
      </c>
      <c r="AK1421" s="1">
        <v>43167</v>
      </c>
      <c r="AL1421" s="2">
        <v>125.74</v>
      </c>
      <c r="AM1421" s="1">
        <v>43167</v>
      </c>
      <c r="AN1421" s="2">
        <v>205.1</v>
      </c>
      <c r="AO1421" s="1">
        <v>44063</v>
      </c>
      <c r="AP1421" s="2">
        <v>874.79</v>
      </c>
      <c r="AQ1421" s="1">
        <v>44063</v>
      </c>
      <c r="AR1421" s="2">
        <v>1077.0899999999999</v>
      </c>
    </row>
    <row r="1422" spans="1:44">
      <c r="A1422" s="1">
        <v>43243</v>
      </c>
      <c r="B1422" s="2">
        <v>2733.29</v>
      </c>
      <c r="C1422" s="1">
        <v>43243</v>
      </c>
      <c r="D1422" s="2">
        <v>5369.99</v>
      </c>
      <c r="E1422" s="1">
        <v>43243</v>
      </c>
      <c r="F1422" s="2">
        <v>3182.66</v>
      </c>
      <c r="G1422" s="1">
        <v>43243</v>
      </c>
      <c r="H1422" s="2">
        <v>4616.13</v>
      </c>
      <c r="I1422" s="1">
        <v>43243</v>
      </c>
      <c r="J1422" s="2">
        <v>466.48</v>
      </c>
      <c r="K1422" s="1">
        <v>43243</v>
      </c>
      <c r="L1422" s="2">
        <v>769.69</v>
      </c>
      <c r="M1422" s="1">
        <v>43243</v>
      </c>
      <c r="N1422" s="2">
        <v>191.82</v>
      </c>
      <c r="O1422" s="1">
        <v>43243</v>
      </c>
      <c r="P1422" s="2">
        <v>379.36</v>
      </c>
      <c r="Q1422" s="1">
        <v>43243</v>
      </c>
      <c r="R1422" s="2">
        <v>220.32</v>
      </c>
      <c r="S1422" s="1">
        <v>43243</v>
      </c>
      <c r="T1422" s="2">
        <v>264.08</v>
      </c>
      <c r="U1422" s="1">
        <v>43257</v>
      </c>
      <c r="V1422" s="2">
        <v>189.46</v>
      </c>
      <c r="W1422" s="1">
        <v>43244</v>
      </c>
      <c r="X1422" s="2">
        <v>413.97</v>
      </c>
      <c r="Y1422" s="3">
        <v>43213</v>
      </c>
      <c r="Z1422" s="4">
        <v>426.9</v>
      </c>
      <c r="AA1422" s="1">
        <v>43256</v>
      </c>
      <c r="AB1422" s="2">
        <v>131.08000000000001</v>
      </c>
      <c r="AC1422" s="1">
        <v>43174</v>
      </c>
      <c r="AD1422" s="2">
        <v>107.68</v>
      </c>
      <c r="AE1422" s="1">
        <v>44322</v>
      </c>
      <c r="AF1422" s="2">
        <v>132.12</v>
      </c>
      <c r="AG1422" s="1">
        <v>43168</v>
      </c>
      <c r="AH1422" s="2">
        <v>284.72000000000003</v>
      </c>
      <c r="AI1422" s="1">
        <v>43168</v>
      </c>
      <c r="AJ1422" s="2">
        <v>1128.57</v>
      </c>
      <c r="AK1422" s="1">
        <v>43168</v>
      </c>
      <c r="AL1422" s="2">
        <v>126.48</v>
      </c>
      <c r="AM1422" s="1">
        <v>43168</v>
      </c>
      <c r="AN1422" s="2">
        <v>206.3</v>
      </c>
      <c r="AO1422" s="1">
        <v>44064</v>
      </c>
      <c r="AP1422" s="2">
        <v>874.56</v>
      </c>
      <c r="AQ1422" s="1">
        <v>44064</v>
      </c>
      <c r="AR1422" s="2">
        <v>1076.81</v>
      </c>
    </row>
    <row r="1423" spans="1:44">
      <c r="A1423" s="1">
        <v>43244</v>
      </c>
      <c r="B1423" s="2">
        <v>2727.76</v>
      </c>
      <c r="C1423" s="1">
        <v>43244</v>
      </c>
      <c r="D1423" s="2">
        <v>5359.32</v>
      </c>
      <c r="E1423" s="1">
        <v>43244</v>
      </c>
      <c r="F1423" s="2">
        <v>3179.27</v>
      </c>
      <c r="G1423" s="1">
        <v>43244</v>
      </c>
      <c r="H1423" s="2">
        <v>4611.41</v>
      </c>
      <c r="I1423" s="1">
        <v>43244</v>
      </c>
      <c r="J1423" s="2">
        <v>463.17</v>
      </c>
      <c r="K1423" s="1">
        <v>43244</v>
      </c>
      <c r="L1423" s="2">
        <v>764.22</v>
      </c>
      <c r="M1423" s="1">
        <v>43244</v>
      </c>
      <c r="N1423" s="2">
        <v>191.06</v>
      </c>
      <c r="O1423" s="1">
        <v>43244</v>
      </c>
      <c r="P1423" s="2">
        <v>377.86</v>
      </c>
      <c r="Q1423" s="1">
        <v>43244</v>
      </c>
      <c r="R1423" s="2">
        <v>219.88</v>
      </c>
      <c r="S1423" s="1">
        <v>43244</v>
      </c>
      <c r="T1423" s="2">
        <v>263.57</v>
      </c>
      <c r="U1423" s="1">
        <v>43258</v>
      </c>
      <c r="V1423" s="2">
        <v>189.88</v>
      </c>
      <c r="W1423" s="1">
        <v>43245</v>
      </c>
      <c r="X1423" s="2">
        <v>414.96</v>
      </c>
      <c r="Y1423" s="3">
        <v>43214</v>
      </c>
      <c r="Z1423" s="4">
        <v>426.12</v>
      </c>
      <c r="AA1423" s="1">
        <v>43257</v>
      </c>
      <c r="AB1423" s="2">
        <v>130.74</v>
      </c>
      <c r="AC1423" s="1">
        <v>43175</v>
      </c>
      <c r="AD1423" s="2">
        <v>107.56</v>
      </c>
      <c r="AE1423" s="1">
        <v>44323</v>
      </c>
      <c r="AF1423" s="2">
        <v>132.09</v>
      </c>
      <c r="AG1423" s="1">
        <v>43171</v>
      </c>
      <c r="AH1423" s="2">
        <v>286.01</v>
      </c>
      <c r="AI1423" s="1">
        <v>43171</v>
      </c>
      <c r="AJ1423" s="2">
        <v>1133.7</v>
      </c>
      <c r="AK1423" s="1">
        <v>43171</v>
      </c>
      <c r="AL1423" s="2">
        <v>127.13</v>
      </c>
      <c r="AM1423" s="1">
        <v>43171</v>
      </c>
      <c r="AN1423" s="2">
        <v>207.37</v>
      </c>
      <c r="AO1423" s="1">
        <v>44067</v>
      </c>
      <c r="AP1423" s="2">
        <v>886.12</v>
      </c>
      <c r="AQ1423" s="1">
        <v>44067</v>
      </c>
      <c r="AR1423" s="2">
        <v>1091.05</v>
      </c>
    </row>
    <row r="1424" spans="1:44">
      <c r="A1424" s="1">
        <v>43245</v>
      </c>
      <c r="B1424" s="2">
        <v>2721.33</v>
      </c>
      <c r="C1424" s="1">
        <v>43245</v>
      </c>
      <c r="D1424" s="2">
        <v>5347.31</v>
      </c>
      <c r="E1424" s="1">
        <v>43245</v>
      </c>
      <c r="F1424" s="2">
        <v>3172.1</v>
      </c>
      <c r="G1424" s="1">
        <v>43245</v>
      </c>
      <c r="H1424" s="2">
        <v>4601.6000000000004</v>
      </c>
      <c r="I1424" s="1">
        <v>43245</v>
      </c>
      <c r="J1424" s="2">
        <v>461.21</v>
      </c>
      <c r="K1424" s="1">
        <v>43245</v>
      </c>
      <c r="L1424" s="2">
        <v>761.06</v>
      </c>
      <c r="M1424" s="1">
        <v>43245</v>
      </c>
      <c r="N1424" s="2">
        <v>191.92</v>
      </c>
      <c r="O1424" s="1">
        <v>43245</v>
      </c>
      <c r="P1424" s="2">
        <v>379.57</v>
      </c>
      <c r="Q1424" s="1">
        <v>43245</v>
      </c>
      <c r="R1424" s="2">
        <v>219.35</v>
      </c>
      <c r="S1424" s="1">
        <v>43245</v>
      </c>
      <c r="T1424" s="2">
        <v>262.94</v>
      </c>
      <c r="U1424" s="1">
        <v>43259</v>
      </c>
      <c r="V1424" s="2">
        <v>189.7</v>
      </c>
      <c r="W1424" s="1">
        <v>43249</v>
      </c>
      <c r="X1424" s="2">
        <v>418.02</v>
      </c>
      <c r="Y1424" s="3">
        <v>43215</v>
      </c>
      <c r="Z1424" s="4">
        <v>424.85</v>
      </c>
      <c r="AA1424" s="1">
        <v>43258</v>
      </c>
      <c r="AB1424" s="2">
        <v>130.91999999999999</v>
      </c>
      <c r="AC1424" s="1">
        <v>43178</v>
      </c>
      <c r="AD1424" s="2">
        <v>107.44</v>
      </c>
      <c r="AE1424" s="1">
        <v>44326</v>
      </c>
      <c r="AF1424" s="2">
        <v>131.74</v>
      </c>
      <c r="AG1424" s="1">
        <v>43172</v>
      </c>
      <c r="AH1424" s="2">
        <v>285.67</v>
      </c>
      <c r="AI1424" s="1">
        <v>43172</v>
      </c>
      <c r="AJ1424" s="2">
        <v>1132.97</v>
      </c>
      <c r="AK1424" s="1">
        <v>43172</v>
      </c>
      <c r="AL1424" s="2">
        <v>127.26</v>
      </c>
      <c r="AM1424" s="1">
        <v>43172</v>
      </c>
      <c r="AN1424" s="2">
        <v>207.67</v>
      </c>
      <c r="AO1424" s="1">
        <v>44068</v>
      </c>
      <c r="AP1424" s="2">
        <v>887.59</v>
      </c>
      <c r="AQ1424" s="1">
        <v>44068</v>
      </c>
      <c r="AR1424" s="2">
        <v>1092.8499999999999</v>
      </c>
    </row>
    <row r="1425" spans="1:44">
      <c r="A1425" s="1">
        <v>43249</v>
      </c>
      <c r="B1425" s="2">
        <v>2689.86</v>
      </c>
      <c r="C1425" s="1">
        <v>43249</v>
      </c>
      <c r="D1425" s="2">
        <v>5285.7</v>
      </c>
      <c r="E1425" s="1">
        <v>43249</v>
      </c>
      <c r="F1425" s="2">
        <v>3146.22</v>
      </c>
      <c r="G1425" s="1">
        <v>43249</v>
      </c>
      <c r="H1425" s="2">
        <v>4564.28</v>
      </c>
      <c r="I1425" s="1">
        <v>43249</v>
      </c>
      <c r="J1425" s="2">
        <v>445.67</v>
      </c>
      <c r="K1425" s="1">
        <v>43249</v>
      </c>
      <c r="L1425" s="2">
        <v>735.43</v>
      </c>
      <c r="M1425" s="1">
        <v>43249</v>
      </c>
      <c r="N1425" s="2">
        <v>192.4</v>
      </c>
      <c r="O1425" s="1">
        <v>43249</v>
      </c>
      <c r="P1425" s="2">
        <v>380.52</v>
      </c>
      <c r="Q1425" s="1">
        <v>43249</v>
      </c>
      <c r="R1425" s="2">
        <v>216.62</v>
      </c>
      <c r="S1425" s="1">
        <v>43249</v>
      </c>
      <c r="T1425" s="2">
        <v>259.67</v>
      </c>
      <c r="U1425" s="1">
        <v>43262</v>
      </c>
      <c r="V1425" s="2">
        <v>189.61</v>
      </c>
      <c r="W1425" s="1">
        <v>43250</v>
      </c>
      <c r="X1425" s="2">
        <v>416.84</v>
      </c>
      <c r="Y1425" s="3">
        <v>43216</v>
      </c>
      <c r="Z1425" s="4">
        <v>425.62</v>
      </c>
      <c r="AA1425" s="1">
        <v>43259</v>
      </c>
      <c r="AB1425" s="2">
        <v>130.86000000000001</v>
      </c>
      <c r="AC1425" s="1">
        <v>43179</v>
      </c>
      <c r="AD1425" s="2">
        <v>107.29</v>
      </c>
      <c r="AE1425" s="1">
        <v>44327</v>
      </c>
      <c r="AF1425" s="2">
        <v>131.41999999999999</v>
      </c>
      <c r="AG1425" s="1">
        <v>43173</v>
      </c>
      <c r="AH1425" s="2">
        <v>285.55</v>
      </c>
      <c r="AI1425" s="1">
        <v>43173</v>
      </c>
      <c r="AJ1425" s="2">
        <v>1134</v>
      </c>
      <c r="AK1425" s="1">
        <v>43173</v>
      </c>
      <c r="AL1425" s="2">
        <v>127.3</v>
      </c>
      <c r="AM1425" s="1">
        <v>43173</v>
      </c>
      <c r="AN1425" s="2">
        <v>207.94</v>
      </c>
      <c r="AO1425" s="1">
        <v>44069</v>
      </c>
      <c r="AP1425" s="2">
        <v>874.63</v>
      </c>
      <c r="AQ1425" s="1">
        <v>44069</v>
      </c>
      <c r="AR1425" s="2">
        <v>1076.9000000000001</v>
      </c>
    </row>
    <row r="1426" spans="1:44">
      <c r="A1426" s="1">
        <v>43250</v>
      </c>
      <c r="B1426" s="2">
        <v>2724.01</v>
      </c>
      <c r="C1426" s="1">
        <v>43250</v>
      </c>
      <c r="D1426" s="2">
        <v>5353.76</v>
      </c>
      <c r="E1426" s="1">
        <v>43250</v>
      </c>
      <c r="F1426" s="2">
        <v>3182.48</v>
      </c>
      <c r="G1426" s="1">
        <v>43250</v>
      </c>
      <c r="H1426" s="2">
        <v>4617.72</v>
      </c>
      <c r="I1426" s="1">
        <v>43250</v>
      </c>
      <c r="J1426" s="2">
        <v>454.32</v>
      </c>
      <c r="K1426" s="1">
        <v>43250</v>
      </c>
      <c r="L1426" s="2">
        <v>749.84</v>
      </c>
      <c r="M1426" s="1">
        <v>43250</v>
      </c>
      <c r="N1426" s="2">
        <v>195.04</v>
      </c>
      <c r="O1426" s="1">
        <v>43250</v>
      </c>
      <c r="P1426" s="2">
        <v>385.72</v>
      </c>
      <c r="Q1426" s="1">
        <v>43250</v>
      </c>
      <c r="R1426" s="2">
        <v>219.32</v>
      </c>
      <c r="S1426" s="1">
        <v>43250</v>
      </c>
      <c r="T1426" s="2">
        <v>262.94</v>
      </c>
      <c r="U1426" s="1">
        <v>43263</v>
      </c>
      <c r="V1426" s="2">
        <v>189.6</v>
      </c>
      <c r="W1426" s="1">
        <v>43251</v>
      </c>
      <c r="X1426" s="2">
        <v>416.62</v>
      </c>
      <c r="Y1426" s="3">
        <v>43217</v>
      </c>
      <c r="Z1426" s="4">
        <v>426.39</v>
      </c>
      <c r="AA1426" s="1">
        <v>43262</v>
      </c>
      <c r="AB1426" s="2">
        <v>130.72999999999999</v>
      </c>
      <c r="AC1426" s="1">
        <v>43180</v>
      </c>
      <c r="AD1426" s="2">
        <v>107.32</v>
      </c>
      <c r="AE1426" s="1">
        <v>44328</v>
      </c>
      <c r="AF1426" s="2">
        <v>130.82</v>
      </c>
      <c r="AG1426" s="1">
        <v>43174</v>
      </c>
      <c r="AH1426" s="2">
        <v>285.24</v>
      </c>
      <c r="AI1426" s="1">
        <v>43174</v>
      </c>
      <c r="AJ1426" s="2">
        <v>1132.83</v>
      </c>
      <c r="AK1426" s="1">
        <v>43174</v>
      </c>
      <c r="AL1426" s="2">
        <v>127.12</v>
      </c>
      <c r="AM1426" s="1">
        <v>43174</v>
      </c>
      <c r="AN1426" s="2">
        <v>207.77</v>
      </c>
      <c r="AO1426" s="1">
        <v>44070</v>
      </c>
      <c r="AP1426" s="2">
        <v>890.22</v>
      </c>
      <c r="AQ1426" s="1">
        <v>44070</v>
      </c>
      <c r="AR1426" s="2">
        <v>1096.1199999999999</v>
      </c>
    </row>
    <row r="1427" spans="1:44">
      <c r="A1427" s="1">
        <v>43251</v>
      </c>
      <c r="B1427" s="2">
        <v>2705.27</v>
      </c>
      <c r="C1427" s="1">
        <v>43251</v>
      </c>
      <c r="D1427" s="2">
        <v>5318.1</v>
      </c>
      <c r="E1427" s="1">
        <v>43251</v>
      </c>
      <c r="F1427" s="2">
        <v>3161.38</v>
      </c>
      <c r="G1427" s="1">
        <v>43251</v>
      </c>
      <c r="H1427" s="2">
        <v>4587.93</v>
      </c>
      <c r="I1427" s="1">
        <v>43251</v>
      </c>
      <c r="J1427" s="2">
        <v>450.24</v>
      </c>
      <c r="K1427" s="1">
        <v>43251</v>
      </c>
      <c r="L1427" s="2">
        <v>743.45</v>
      </c>
      <c r="M1427" s="1">
        <v>43251</v>
      </c>
      <c r="N1427" s="2">
        <v>194.35</v>
      </c>
      <c r="O1427" s="1">
        <v>43251</v>
      </c>
      <c r="P1427" s="2">
        <v>384.41</v>
      </c>
      <c r="Q1427" s="1">
        <v>43251</v>
      </c>
      <c r="R1427" s="2">
        <v>217.59</v>
      </c>
      <c r="S1427" s="1">
        <v>43251</v>
      </c>
      <c r="T1427" s="2">
        <v>260.93</v>
      </c>
      <c r="U1427" s="1">
        <v>43264</v>
      </c>
      <c r="V1427" s="2">
        <v>189.46</v>
      </c>
      <c r="W1427" s="1">
        <v>43252</v>
      </c>
      <c r="X1427" s="2">
        <v>415.7</v>
      </c>
      <c r="Y1427" s="3">
        <v>43220</v>
      </c>
      <c r="Z1427" s="4">
        <v>426.59</v>
      </c>
      <c r="AA1427" s="1">
        <v>43263</v>
      </c>
      <c r="AB1427" s="2">
        <v>130.83000000000001</v>
      </c>
      <c r="AC1427" s="1">
        <v>43181</v>
      </c>
      <c r="AD1427" s="2">
        <v>107.36</v>
      </c>
      <c r="AE1427" s="1">
        <v>44329</v>
      </c>
      <c r="AF1427" s="2">
        <v>130.99</v>
      </c>
      <c r="AG1427" s="1">
        <v>43175</v>
      </c>
      <c r="AH1427" s="2">
        <v>287.38</v>
      </c>
      <c r="AI1427" s="1">
        <v>43175</v>
      </c>
      <c r="AJ1427" s="2">
        <v>1141.42</v>
      </c>
      <c r="AK1427" s="1">
        <v>43175</v>
      </c>
      <c r="AL1427" s="2">
        <v>127.89</v>
      </c>
      <c r="AM1427" s="1">
        <v>43175</v>
      </c>
      <c r="AN1427" s="2">
        <v>209.06</v>
      </c>
      <c r="AO1427" s="1">
        <v>44071</v>
      </c>
      <c r="AP1427" s="2">
        <v>897.02</v>
      </c>
      <c r="AQ1427" s="1">
        <v>44071</v>
      </c>
      <c r="AR1427" s="2">
        <v>1104.54</v>
      </c>
    </row>
    <row r="1428" spans="1:44">
      <c r="A1428" s="1">
        <v>43252</v>
      </c>
      <c r="B1428" s="2">
        <v>2734.62</v>
      </c>
      <c r="C1428" s="1">
        <v>43252</v>
      </c>
      <c r="D1428" s="2">
        <v>5376.29</v>
      </c>
      <c r="E1428" s="1">
        <v>43252</v>
      </c>
      <c r="F1428" s="2">
        <v>3196.27</v>
      </c>
      <c r="G1428" s="1">
        <v>43252</v>
      </c>
      <c r="H1428" s="2">
        <v>4639.05</v>
      </c>
      <c r="I1428" s="1">
        <v>43252</v>
      </c>
      <c r="J1428" s="2">
        <v>455.23</v>
      </c>
      <c r="K1428" s="1">
        <v>43252</v>
      </c>
      <c r="L1428" s="2">
        <v>751.72</v>
      </c>
      <c r="M1428" s="1">
        <v>43252</v>
      </c>
      <c r="N1428" s="2">
        <v>195.13</v>
      </c>
      <c r="O1428" s="1">
        <v>43252</v>
      </c>
      <c r="P1428" s="2">
        <v>385.95</v>
      </c>
      <c r="Q1428" s="1">
        <v>43252</v>
      </c>
      <c r="R1428" s="2">
        <v>220.05</v>
      </c>
      <c r="S1428" s="1">
        <v>43252</v>
      </c>
      <c r="T1428" s="2">
        <v>263.91000000000003</v>
      </c>
      <c r="U1428" s="1">
        <v>43265</v>
      </c>
      <c r="V1428" s="2">
        <v>189.84</v>
      </c>
      <c r="W1428" s="1">
        <v>43255</v>
      </c>
      <c r="X1428" s="2">
        <v>414.79</v>
      </c>
      <c r="Y1428" s="3">
        <v>43221</v>
      </c>
      <c r="Z1428" s="4">
        <v>425.81</v>
      </c>
      <c r="AA1428" s="1">
        <v>43264</v>
      </c>
      <c r="AB1428" s="2">
        <v>130.71</v>
      </c>
      <c r="AC1428" s="1">
        <v>43182</v>
      </c>
      <c r="AD1428" s="2">
        <v>107.32</v>
      </c>
      <c r="AE1428" s="1">
        <v>44330</v>
      </c>
      <c r="AF1428" s="2">
        <v>131.47999999999999</v>
      </c>
      <c r="AG1428" s="1">
        <v>43178</v>
      </c>
      <c r="AH1428" s="2">
        <v>284.89</v>
      </c>
      <c r="AI1428" s="1">
        <v>43178</v>
      </c>
      <c r="AJ1428" s="2">
        <v>1131.56</v>
      </c>
      <c r="AK1428" s="1">
        <v>43178</v>
      </c>
      <c r="AL1428" s="2">
        <v>126.76</v>
      </c>
      <c r="AM1428" s="1">
        <v>43178</v>
      </c>
      <c r="AN1428" s="2">
        <v>207.21</v>
      </c>
      <c r="AO1428" s="1">
        <v>44074</v>
      </c>
      <c r="AP1428" s="2">
        <v>885.58</v>
      </c>
      <c r="AQ1428" s="1">
        <v>44074</v>
      </c>
      <c r="AR1428" s="2">
        <v>1090.57</v>
      </c>
    </row>
    <row r="1429" spans="1:44">
      <c r="A1429" s="1">
        <v>43255</v>
      </c>
      <c r="B1429" s="2">
        <v>2746.87</v>
      </c>
      <c r="C1429" s="1">
        <v>43255</v>
      </c>
      <c r="D1429" s="2">
        <v>5400.5</v>
      </c>
      <c r="E1429" s="1">
        <v>43255</v>
      </c>
      <c r="F1429" s="2">
        <v>3210.92</v>
      </c>
      <c r="G1429" s="1">
        <v>43255</v>
      </c>
      <c r="H1429" s="2">
        <v>4660.45</v>
      </c>
      <c r="I1429" s="1">
        <v>43255</v>
      </c>
      <c r="J1429" s="2">
        <v>456.53</v>
      </c>
      <c r="K1429" s="1">
        <v>43255</v>
      </c>
      <c r="L1429" s="2">
        <v>753.86</v>
      </c>
      <c r="M1429" s="1">
        <v>43255</v>
      </c>
      <c r="N1429" s="2">
        <v>197.03</v>
      </c>
      <c r="O1429" s="1">
        <v>43255</v>
      </c>
      <c r="P1429" s="2">
        <v>389.71</v>
      </c>
      <c r="Q1429" s="1">
        <v>43255</v>
      </c>
      <c r="R1429" s="2">
        <v>221.22</v>
      </c>
      <c r="S1429" s="1">
        <v>43255</v>
      </c>
      <c r="T1429" s="2">
        <v>265.32</v>
      </c>
      <c r="U1429" s="1">
        <v>43266</v>
      </c>
      <c r="V1429" s="2">
        <v>189.9</v>
      </c>
      <c r="W1429" s="1">
        <v>43256</v>
      </c>
      <c r="X1429" s="2">
        <v>415.41</v>
      </c>
      <c r="Y1429" s="3">
        <v>43222</v>
      </c>
      <c r="Z1429" s="4">
        <v>425.36</v>
      </c>
      <c r="AA1429" s="1">
        <v>43265</v>
      </c>
      <c r="AB1429" s="2">
        <v>130.97999999999999</v>
      </c>
      <c r="AC1429" s="1">
        <v>43185</v>
      </c>
      <c r="AD1429" s="2">
        <v>107.28</v>
      </c>
      <c r="AE1429" s="1">
        <v>44333</v>
      </c>
      <c r="AF1429" s="2">
        <v>131.46</v>
      </c>
      <c r="AG1429" s="1">
        <v>43179</v>
      </c>
      <c r="AH1429" s="2">
        <v>283.57</v>
      </c>
      <c r="AI1429" s="1">
        <v>43179</v>
      </c>
      <c r="AJ1429" s="2">
        <v>1126.3699999999999</v>
      </c>
      <c r="AK1429" s="1">
        <v>43179</v>
      </c>
      <c r="AL1429" s="2">
        <v>126.41</v>
      </c>
      <c r="AM1429" s="1">
        <v>43179</v>
      </c>
      <c r="AN1429" s="2">
        <v>206.65</v>
      </c>
      <c r="AO1429" s="1">
        <v>44075</v>
      </c>
      <c r="AP1429" s="2">
        <v>884.4</v>
      </c>
      <c r="AQ1429" s="1">
        <v>44075</v>
      </c>
      <c r="AR1429" s="2">
        <v>1089.1300000000001</v>
      </c>
    </row>
    <row r="1430" spans="1:44">
      <c r="A1430" s="1">
        <v>43256</v>
      </c>
      <c r="B1430" s="2">
        <v>2748.8</v>
      </c>
      <c r="C1430" s="1">
        <v>43256</v>
      </c>
      <c r="D1430" s="2">
        <v>5404.62</v>
      </c>
      <c r="E1430" s="1">
        <v>43256</v>
      </c>
      <c r="F1430" s="2">
        <v>3216.44</v>
      </c>
      <c r="G1430" s="1">
        <v>43256</v>
      </c>
      <c r="H1430" s="2">
        <v>4668.8100000000004</v>
      </c>
      <c r="I1430" s="1">
        <v>43256</v>
      </c>
      <c r="J1430" s="2">
        <v>454.6</v>
      </c>
      <c r="K1430" s="1">
        <v>43256</v>
      </c>
      <c r="L1430" s="2">
        <v>750.69</v>
      </c>
      <c r="M1430" s="1">
        <v>43256</v>
      </c>
      <c r="N1430" s="2">
        <v>196.09</v>
      </c>
      <c r="O1430" s="1">
        <v>43256</v>
      </c>
      <c r="P1430" s="2">
        <v>387.86</v>
      </c>
      <c r="Q1430" s="1">
        <v>43256</v>
      </c>
      <c r="R1430" s="2">
        <v>221.47</v>
      </c>
      <c r="S1430" s="1">
        <v>43256</v>
      </c>
      <c r="T1430" s="2">
        <v>265.64</v>
      </c>
      <c r="U1430" s="1">
        <v>43269</v>
      </c>
      <c r="V1430" s="2">
        <v>189.92</v>
      </c>
      <c r="W1430" s="1">
        <v>43257</v>
      </c>
      <c r="X1430" s="2">
        <v>414.39</v>
      </c>
      <c r="Y1430" s="3">
        <v>43223</v>
      </c>
      <c r="Z1430" s="4">
        <v>425.7</v>
      </c>
      <c r="AA1430" s="1">
        <v>43266</v>
      </c>
      <c r="AB1430" s="2">
        <v>131.09</v>
      </c>
      <c r="AC1430" s="1">
        <v>43186</v>
      </c>
      <c r="AD1430" s="2">
        <v>107.62</v>
      </c>
      <c r="AE1430" s="1">
        <v>44334</v>
      </c>
      <c r="AF1430" s="2">
        <v>131.41</v>
      </c>
      <c r="AG1430" s="1">
        <v>43180</v>
      </c>
      <c r="AH1430" s="2">
        <v>281.72000000000003</v>
      </c>
      <c r="AI1430" s="1">
        <v>43180</v>
      </c>
      <c r="AJ1430" s="2">
        <v>1119.07</v>
      </c>
      <c r="AK1430" s="1">
        <v>43180</v>
      </c>
      <c r="AL1430" s="2">
        <v>125.39</v>
      </c>
      <c r="AM1430" s="1">
        <v>43180</v>
      </c>
      <c r="AN1430" s="2">
        <v>204.98</v>
      </c>
      <c r="AO1430" s="1">
        <v>44076</v>
      </c>
      <c r="AP1430" s="2">
        <v>902.21</v>
      </c>
      <c r="AQ1430" s="1">
        <v>44076</v>
      </c>
      <c r="AR1430" s="2">
        <v>1111.05</v>
      </c>
    </row>
    <row r="1431" spans="1:44">
      <c r="A1431" s="1">
        <v>43257</v>
      </c>
      <c r="B1431" s="2">
        <v>2772.35</v>
      </c>
      <c r="C1431" s="1">
        <v>43257</v>
      </c>
      <c r="D1431" s="2">
        <v>5451.09</v>
      </c>
      <c r="E1431" s="1">
        <v>43257</v>
      </c>
      <c r="F1431" s="2">
        <v>3239.19</v>
      </c>
      <c r="G1431" s="1">
        <v>43257</v>
      </c>
      <c r="H1431" s="2">
        <v>4701.92</v>
      </c>
      <c r="I1431" s="1">
        <v>43257</v>
      </c>
      <c r="J1431" s="2">
        <v>462.98</v>
      </c>
      <c r="K1431" s="1">
        <v>43257</v>
      </c>
      <c r="L1431" s="2">
        <v>764.6</v>
      </c>
      <c r="M1431" s="1">
        <v>43257</v>
      </c>
      <c r="N1431" s="2">
        <v>196.71</v>
      </c>
      <c r="O1431" s="1">
        <v>43257</v>
      </c>
      <c r="P1431" s="2">
        <v>389.08</v>
      </c>
      <c r="Q1431" s="1">
        <v>43257</v>
      </c>
      <c r="R1431" s="2">
        <v>223.66</v>
      </c>
      <c r="S1431" s="1">
        <v>43257</v>
      </c>
      <c r="T1431" s="2">
        <v>268.27999999999997</v>
      </c>
      <c r="U1431" s="1">
        <v>43270</v>
      </c>
      <c r="V1431" s="2">
        <v>190.14</v>
      </c>
      <c r="W1431" s="1">
        <v>43258</v>
      </c>
      <c r="X1431" s="2">
        <v>415.5</v>
      </c>
      <c r="Y1431" s="3">
        <v>43224</v>
      </c>
      <c r="Z1431" s="4">
        <v>425.85</v>
      </c>
      <c r="AA1431" s="1">
        <v>43269</v>
      </c>
      <c r="AB1431" s="2">
        <v>131.09</v>
      </c>
      <c r="AC1431" s="1">
        <v>43187</v>
      </c>
      <c r="AD1431" s="2">
        <v>107.65</v>
      </c>
      <c r="AE1431" s="1">
        <v>44335</v>
      </c>
      <c r="AF1431" s="2">
        <v>131.13</v>
      </c>
      <c r="AG1431" s="1">
        <v>43181</v>
      </c>
      <c r="AH1431" s="2">
        <v>279.64999999999998</v>
      </c>
      <c r="AI1431" s="1">
        <v>43181</v>
      </c>
      <c r="AJ1431" s="2">
        <v>1110.8699999999999</v>
      </c>
      <c r="AK1431" s="1">
        <v>43181</v>
      </c>
      <c r="AL1431" s="2">
        <v>124.85</v>
      </c>
      <c r="AM1431" s="1">
        <v>43181</v>
      </c>
      <c r="AN1431" s="2">
        <v>204.11</v>
      </c>
      <c r="AO1431" s="1">
        <v>44077</v>
      </c>
      <c r="AP1431" s="2">
        <v>895.71</v>
      </c>
      <c r="AQ1431" s="1">
        <v>44077</v>
      </c>
      <c r="AR1431" s="2">
        <v>1103.06</v>
      </c>
    </row>
    <row r="1432" spans="1:44">
      <c r="A1432" s="1">
        <v>43258</v>
      </c>
      <c r="B1432" s="2">
        <v>2770.37</v>
      </c>
      <c r="C1432" s="1">
        <v>43258</v>
      </c>
      <c r="D1432" s="2">
        <v>5448.18</v>
      </c>
      <c r="E1432" s="1">
        <v>43258</v>
      </c>
      <c r="F1432" s="2">
        <v>3235.36</v>
      </c>
      <c r="G1432" s="1">
        <v>43258</v>
      </c>
      <c r="H1432" s="2">
        <v>4697.1499999999996</v>
      </c>
      <c r="I1432" s="1">
        <v>43258</v>
      </c>
      <c r="J1432" s="2">
        <v>463.97</v>
      </c>
      <c r="K1432" s="1">
        <v>43258</v>
      </c>
      <c r="L1432" s="2">
        <v>766.39</v>
      </c>
      <c r="M1432" s="1">
        <v>43258</v>
      </c>
      <c r="N1432" s="2">
        <v>196.46</v>
      </c>
      <c r="O1432" s="1">
        <v>43258</v>
      </c>
      <c r="P1432" s="2">
        <v>388.73</v>
      </c>
      <c r="Q1432" s="1">
        <v>43258</v>
      </c>
      <c r="R1432" s="2">
        <v>223.4</v>
      </c>
      <c r="S1432" s="1">
        <v>43258</v>
      </c>
      <c r="T1432" s="2">
        <v>268.02</v>
      </c>
      <c r="U1432" s="1">
        <v>43271</v>
      </c>
      <c r="V1432" s="2">
        <v>189.77</v>
      </c>
      <c r="W1432" s="1">
        <v>43259</v>
      </c>
      <c r="X1432" s="2">
        <v>415.14</v>
      </c>
      <c r="Y1432" s="3">
        <v>43227</v>
      </c>
      <c r="Z1432" s="4">
        <v>425.69</v>
      </c>
      <c r="AA1432" s="1">
        <v>43270</v>
      </c>
      <c r="AB1432" s="2">
        <v>131.28</v>
      </c>
      <c r="AC1432" s="1">
        <v>43188</v>
      </c>
      <c r="AD1432" s="2">
        <v>107.81</v>
      </c>
      <c r="AE1432" s="1">
        <v>44336</v>
      </c>
      <c r="AF1432" s="2">
        <v>131.58000000000001</v>
      </c>
      <c r="AG1432" s="1">
        <v>43182</v>
      </c>
      <c r="AH1432" s="2">
        <v>274.61</v>
      </c>
      <c r="AI1432" s="1">
        <v>43182</v>
      </c>
      <c r="AJ1432" s="2">
        <v>1091.1400000000001</v>
      </c>
      <c r="AK1432" s="1">
        <v>43182</v>
      </c>
      <c r="AL1432" s="2">
        <v>122.75</v>
      </c>
      <c r="AM1432" s="1">
        <v>43182</v>
      </c>
      <c r="AN1432" s="2">
        <v>200.71</v>
      </c>
      <c r="AO1432" s="1">
        <v>44078</v>
      </c>
      <c r="AP1432" s="2">
        <v>896.28</v>
      </c>
      <c r="AQ1432" s="1">
        <v>44078</v>
      </c>
      <c r="AR1432" s="2">
        <v>1103.78</v>
      </c>
    </row>
    <row r="1433" spans="1:44">
      <c r="A1433" s="1">
        <v>43259</v>
      </c>
      <c r="B1433" s="2">
        <v>2779.03</v>
      </c>
      <c r="C1433" s="1">
        <v>43259</v>
      </c>
      <c r="D1433" s="2">
        <v>5465.42</v>
      </c>
      <c r="E1433" s="1">
        <v>43259</v>
      </c>
      <c r="F1433" s="2">
        <v>3245.62</v>
      </c>
      <c r="G1433" s="1">
        <v>43259</v>
      </c>
      <c r="H1433" s="2">
        <v>4712.28</v>
      </c>
      <c r="I1433" s="1">
        <v>43259</v>
      </c>
      <c r="J1433" s="2">
        <v>465.17</v>
      </c>
      <c r="K1433" s="1">
        <v>43259</v>
      </c>
      <c r="L1433" s="2">
        <v>768.36</v>
      </c>
      <c r="M1433" s="1">
        <v>43259</v>
      </c>
      <c r="N1433" s="2">
        <v>197.36</v>
      </c>
      <c r="O1433" s="1">
        <v>43259</v>
      </c>
      <c r="P1433" s="2">
        <v>390.5</v>
      </c>
      <c r="Q1433" s="1">
        <v>43259</v>
      </c>
      <c r="R1433" s="2">
        <v>224.06</v>
      </c>
      <c r="S1433" s="1">
        <v>43259</v>
      </c>
      <c r="T1433" s="2">
        <v>268.8</v>
      </c>
      <c r="U1433" s="1">
        <v>43272</v>
      </c>
      <c r="V1433" s="2">
        <v>189.98</v>
      </c>
      <c r="W1433" s="1">
        <v>43262</v>
      </c>
      <c r="X1433" s="2">
        <v>414.9</v>
      </c>
      <c r="Y1433" s="3">
        <v>43228</v>
      </c>
      <c r="Z1433" s="4">
        <v>425.4</v>
      </c>
      <c r="AA1433" s="1">
        <v>43271</v>
      </c>
      <c r="AB1433" s="2">
        <v>131.12</v>
      </c>
      <c r="AC1433" s="1">
        <v>43189</v>
      </c>
      <c r="AD1433" s="2">
        <v>107.87</v>
      </c>
      <c r="AE1433" s="1">
        <v>44337</v>
      </c>
      <c r="AF1433" s="2">
        <v>131.72999999999999</v>
      </c>
      <c r="AG1433" s="1">
        <v>43185</v>
      </c>
      <c r="AH1433" s="2">
        <v>277.61</v>
      </c>
      <c r="AI1433" s="1">
        <v>43185</v>
      </c>
      <c r="AJ1433" s="2">
        <v>1103.1400000000001</v>
      </c>
      <c r="AK1433" s="1">
        <v>43185</v>
      </c>
      <c r="AL1433" s="2">
        <v>124.29</v>
      </c>
      <c r="AM1433" s="1">
        <v>43185</v>
      </c>
      <c r="AN1433" s="2">
        <v>203.25</v>
      </c>
      <c r="AO1433" s="1">
        <v>44082</v>
      </c>
      <c r="AP1433" s="2">
        <v>882.36</v>
      </c>
      <c r="AQ1433" s="1">
        <v>44082</v>
      </c>
      <c r="AR1433" s="2">
        <v>1086.6400000000001</v>
      </c>
    </row>
    <row r="1434" spans="1:44">
      <c r="A1434" s="1">
        <v>43262</v>
      </c>
      <c r="B1434" s="2">
        <v>2782</v>
      </c>
      <c r="C1434" s="1">
        <v>43262</v>
      </c>
      <c r="D1434" s="2">
        <v>5471.29</v>
      </c>
      <c r="E1434" s="1">
        <v>43262</v>
      </c>
      <c r="F1434" s="2">
        <v>3251.49</v>
      </c>
      <c r="G1434" s="1">
        <v>43262</v>
      </c>
      <c r="H1434" s="2">
        <v>4720.82</v>
      </c>
      <c r="I1434" s="1">
        <v>43262</v>
      </c>
      <c r="J1434" s="2">
        <v>463.87</v>
      </c>
      <c r="K1434" s="1">
        <v>43262</v>
      </c>
      <c r="L1434" s="2">
        <v>766.22</v>
      </c>
      <c r="M1434" s="1">
        <v>43262</v>
      </c>
      <c r="N1434" s="2">
        <v>197.11</v>
      </c>
      <c r="O1434" s="1">
        <v>43262</v>
      </c>
      <c r="P1434" s="2">
        <v>390.02</v>
      </c>
      <c r="Q1434" s="1">
        <v>43262</v>
      </c>
      <c r="R1434" s="2">
        <v>224.33</v>
      </c>
      <c r="S1434" s="1">
        <v>43262</v>
      </c>
      <c r="T1434" s="2">
        <v>269.13</v>
      </c>
      <c r="U1434" s="1">
        <v>43273</v>
      </c>
      <c r="V1434" s="2">
        <v>189.97</v>
      </c>
      <c r="W1434" s="1">
        <v>43263</v>
      </c>
      <c r="X1434" s="2">
        <v>414.79</v>
      </c>
      <c r="Y1434" s="3">
        <v>43229</v>
      </c>
      <c r="Z1434" s="4">
        <v>424.73</v>
      </c>
      <c r="AA1434" s="1">
        <v>43272</v>
      </c>
      <c r="AB1434" s="2">
        <v>131.27000000000001</v>
      </c>
      <c r="AC1434" s="1">
        <v>43192</v>
      </c>
      <c r="AD1434" s="2">
        <v>107.85</v>
      </c>
      <c r="AE1434" s="1">
        <v>44340</v>
      </c>
      <c r="AF1434" s="2">
        <v>131.96</v>
      </c>
      <c r="AG1434" s="1">
        <v>43186</v>
      </c>
      <c r="AH1434" s="2">
        <v>278.70999999999998</v>
      </c>
      <c r="AI1434" s="1">
        <v>43186</v>
      </c>
      <c r="AJ1434" s="2">
        <v>1107.55</v>
      </c>
      <c r="AK1434" s="1">
        <v>43186</v>
      </c>
      <c r="AL1434" s="2">
        <v>124.59</v>
      </c>
      <c r="AM1434" s="1">
        <v>43186</v>
      </c>
      <c r="AN1434" s="2">
        <v>203.73</v>
      </c>
      <c r="AO1434" s="1">
        <v>44083</v>
      </c>
      <c r="AP1434" s="2">
        <v>887.82</v>
      </c>
      <c r="AQ1434" s="1">
        <v>44083</v>
      </c>
      <c r="AR1434" s="2">
        <v>1093.47</v>
      </c>
    </row>
    <row r="1435" spans="1:44">
      <c r="A1435" s="1">
        <v>43263</v>
      </c>
      <c r="B1435" s="2">
        <v>2786.85</v>
      </c>
      <c r="C1435" s="1">
        <v>43263</v>
      </c>
      <c r="D1435" s="2">
        <v>5481.07</v>
      </c>
      <c r="E1435" s="1">
        <v>43263</v>
      </c>
      <c r="F1435" s="2">
        <v>3259.56</v>
      </c>
      <c r="G1435" s="1">
        <v>43263</v>
      </c>
      <c r="H1435" s="2">
        <v>4732.71</v>
      </c>
      <c r="I1435" s="1">
        <v>43263</v>
      </c>
      <c r="J1435" s="2">
        <v>462.33</v>
      </c>
      <c r="K1435" s="1">
        <v>43263</v>
      </c>
      <c r="L1435" s="2">
        <v>763.67</v>
      </c>
      <c r="M1435" s="1">
        <v>43263</v>
      </c>
      <c r="N1435" s="2">
        <v>198.25</v>
      </c>
      <c r="O1435" s="1">
        <v>43263</v>
      </c>
      <c r="P1435" s="2">
        <v>392.44</v>
      </c>
      <c r="Q1435" s="1">
        <v>43263</v>
      </c>
      <c r="R1435" s="2">
        <v>224.65</v>
      </c>
      <c r="S1435" s="1">
        <v>43263</v>
      </c>
      <c r="T1435" s="2">
        <v>269.52</v>
      </c>
      <c r="U1435" s="1">
        <v>43276</v>
      </c>
      <c r="V1435" s="2">
        <v>190.1</v>
      </c>
      <c r="W1435" s="1">
        <v>43264</v>
      </c>
      <c r="X1435" s="2">
        <v>414.52</v>
      </c>
      <c r="Y1435" s="3">
        <v>43230</v>
      </c>
      <c r="Z1435" s="4">
        <v>425.84</v>
      </c>
      <c r="AA1435" s="1">
        <v>43273</v>
      </c>
      <c r="AB1435" s="2">
        <v>131.21</v>
      </c>
      <c r="AC1435" s="1">
        <v>43193</v>
      </c>
      <c r="AD1435" s="2">
        <v>107.67</v>
      </c>
      <c r="AE1435" s="1">
        <v>44341</v>
      </c>
      <c r="AF1435" s="2">
        <v>132.47999999999999</v>
      </c>
      <c r="AG1435" s="1">
        <v>43187</v>
      </c>
      <c r="AH1435" s="2">
        <v>285.41000000000003</v>
      </c>
      <c r="AI1435" s="1">
        <v>43187</v>
      </c>
      <c r="AJ1435" s="2">
        <v>1137.58</v>
      </c>
      <c r="AK1435" s="1">
        <v>43187</v>
      </c>
      <c r="AL1435" s="2">
        <v>127.02</v>
      </c>
      <c r="AM1435" s="1">
        <v>43187</v>
      </c>
      <c r="AN1435" s="2">
        <v>208.23</v>
      </c>
      <c r="AO1435" s="1">
        <v>44084</v>
      </c>
      <c r="AP1435" s="2">
        <v>875.57</v>
      </c>
      <c r="AQ1435" s="1">
        <v>44084</v>
      </c>
      <c r="AR1435" s="2">
        <v>1078.3900000000001</v>
      </c>
    </row>
    <row r="1436" spans="1:44">
      <c r="A1436" s="1">
        <v>43264</v>
      </c>
      <c r="B1436" s="2">
        <v>2775.63</v>
      </c>
      <c r="C1436" s="1">
        <v>43264</v>
      </c>
      <c r="D1436" s="2">
        <v>5459.21</v>
      </c>
      <c r="E1436" s="1">
        <v>43264</v>
      </c>
      <c r="F1436" s="2">
        <v>3248.08</v>
      </c>
      <c r="G1436" s="1">
        <v>43264</v>
      </c>
      <c r="H1436" s="2">
        <v>4716.1000000000004</v>
      </c>
      <c r="I1436" s="1">
        <v>43264</v>
      </c>
      <c r="J1436" s="2">
        <v>460.8</v>
      </c>
      <c r="K1436" s="1">
        <v>43264</v>
      </c>
      <c r="L1436" s="2">
        <v>761.24</v>
      </c>
      <c r="M1436" s="1">
        <v>43264</v>
      </c>
      <c r="N1436" s="2">
        <v>193.65</v>
      </c>
      <c r="O1436" s="1">
        <v>43264</v>
      </c>
      <c r="P1436" s="2">
        <v>383.49</v>
      </c>
      <c r="Q1436" s="1">
        <v>43264</v>
      </c>
      <c r="R1436" s="2">
        <v>223.82</v>
      </c>
      <c r="S1436" s="1">
        <v>43264</v>
      </c>
      <c r="T1436" s="2">
        <v>268.54000000000002</v>
      </c>
      <c r="U1436" s="1">
        <v>43277</v>
      </c>
      <c r="V1436" s="2">
        <v>190.16</v>
      </c>
      <c r="W1436" s="1">
        <v>43265</v>
      </c>
      <c r="X1436" s="2">
        <v>415.3</v>
      </c>
      <c r="Y1436" s="3">
        <v>43231</v>
      </c>
      <c r="Z1436" s="4">
        <v>426.5</v>
      </c>
      <c r="AA1436" s="1">
        <v>43276</v>
      </c>
      <c r="AB1436" s="2">
        <v>131.31</v>
      </c>
      <c r="AC1436" s="1">
        <v>43194</v>
      </c>
      <c r="AD1436" s="2">
        <v>107.61</v>
      </c>
      <c r="AE1436" s="1">
        <v>44342</v>
      </c>
      <c r="AF1436" s="2">
        <v>132.44</v>
      </c>
      <c r="AG1436" s="1">
        <v>43188</v>
      </c>
      <c r="AH1436" s="2">
        <v>284.89</v>
      </c>
      <c r="AI1436" s="1">
        <v>43188</v>
      </c>
      <c r="AJ1436" s="2">
        <v>1136.4000000000001</v>
      </c>
      <c r="AK1436" s="1">
        <v>43188</v>
      </c>
      <c r="AL1436" s="2">
        <v>126.84</v>
      </c>
      <c r="AM1436" s="1">
        <v>43188</v>
      </c>
      <c r="AN1436" s="2">
        <v>208.06</v>
      </c>
      <c r="AO1436" s="1">
        <v>44085</v>
      </c>
      <c r="AP1436" s="2">
        <v>867.84</v>
      </c>
      <c r="AQ1436" s="1">
        <v>44085</v>
      </c>
      <c r="AR1436" s="2">
        <v>1068.8699999999999</v>
      </c>
    </row>
    <row r="1437" spans="1:44">
      <c r="A1437" s="1">
        <v>43265</v>
      </c>
      <c r="B1437" s="2">
        <v>2782.49</v>
      </c>
      <c r="C1437" s="1">
        <v>43265</v>
      </c>
      <c r="D1437" s="2">
        <v>5474.37</v>
      </c>
      <c r="E1437" s="1">
        <v>43265</v>
      </c>
      <c r="F1437" s="2">
        <v>3262.02</v>
      </c>
      <c r="G1437" s="1">
        <v>43265</v>
      </c>
      <c r="H1437" s="2">
        <v>4737.7700000000004</v>
      </c>
      <c r="I1437" s="1">
        <v>43265</v>
      </c>
      <c r="J1437" s="2">
        <v>456.5</v>
      </c>
      <c r="K1437" s="1">
        <v>43265</v>
      </c>
      <c r="L1437" s="2">
        <v>754.22</v>
      </c>
      <c r="M1437" s="1">
        <v>43265</v>
      </c>
      <c r="N1437" s="2">
        <v>195.27</v>
      </c>
      <c r="O1437" s="1">
        <v>43265</v>
      </c>
      <c r="P1437" s="2">
        <v>387.27</v>
      </c>
      <c r="Q1437" s="1">
        <v>43265</v>
      </c>
      <c r="R1437" s="2">
        <v>223.99</v>
      </c>
      <c r="S1437" s="1">
        <v>43265</v>
      </c>
      <c r="T1437" s="2">
        <v>268.81</v>
      </c>
      <c r="U1437" s="1">
        <v>43278</v>
      </c>
      <c r="V1437" s="2">
        <v>190.6</v>
      </c>
      <c r="W1437" s="1">
        <v>43266</v>
      </c>
      <c r="X1437" s="2">
        <v>415.46</v>
      </c>
      <c r="Y1437" s="3">
        <v>43234</v>
      </c>
      <c r="Z1437" s="4">
        <v>426.29</v>
      </c>
      <c r="AA1437" s="1">
        <v>43277</v>
      </c>
      <c r="AB1437" s="2">
        <v>131.34</v>
      </c>
      <c r="AC1437" s="1">
        <v>43195</v>
      </c>
      <c r="AD1437" s="2">
        <v>107.6</v>
      </c>
      <c r="AE1437" s="1">
        <v>44343</v>
      </c>
      <c r="AF1437" s="2">
        <v>132.33000000000001</v>
      </c>
      <c r="AG1437" s="1">
        <v>43189</v>
      </c>
      <c r="AH1437" s="2">
        <v>284.89</v>
      </c>
      <c r="AI1437" s="1">
        <v>43189</v>
      </c>
      <c r="AJ1437" s="2">
        <v>1136.4000000000001</v>
      </c>
      <c r="AK1437" s="1">
        <v>43189</v>
      </c>
      <c r="AL1437" s="2">
        <v>126.84</v>
      </c>
      <c r="AM1437" s="1">
        <v>43189</v>
      </c>
      <c r="AN1437" s="2">
        <v>208.06</v>
      </c>
      <c r="AO1437" s="1">
        <v>44088</v>
      </c>
      <c r="AP1437" s="2">
        <v>892.65</v>
      </c>
      <c r="AQ1437" s="1">
        <v>44088</v>
      </c>
      <c r="AR1437" s="2">
        <v>1100.5999999999999</v>
      </c>
    </row>
    <row r="1438" spans="1:44">
      <c r="A1438" s="1">
        <v>43266</v>
      </c>
      <c r="B1438" s="2">
        <v>2779.66</v>
      </c>
      <c r="C1438" s="1">
        <v>43266</v>
      </c>
      <c r="D1438" s="2">
        <v>5469.37</v>
      </c>
      <c r="E1438" s="1">
        <v>43266</v>
      </c>
      <c r="F1438" s="2">
        <v>3258.37</v>
      </c>
      <c r="G1438" s="1">
        <v>43266</v>
      </c>
      <c r="H1438" s="2">
        <v>4733.01</v>
      </c>
      <c r="I1438" s="1">
        <v>43266</v>
      </c>
      <c r="J1438" s="2">
        <v>456.35</v>
      </c>
      <c r="K1438" s="1">
        <v>43266</v>
      </c>
      <c r="L1438" s="2">
        <v>754</v>
      </c>
      <c r="M1438" s="1">
        <v>43266</v>
      </c>
      <c r="N1438" s="2">
        <v>195</v>
      </c>
      <c r="O1438" s="1">
        <v>43266</v>
      </c>
      <c r="P1438" s="2">
        <v>386.73</v>
      </c>
      <c r="Q1438" s="1">
        <v>43266</v>
      </c>
      <c r="R1438" s="2">
        <v>223.78</v>
      </c>
      <c r="S1438" s="1">
        <v>43266</v>
      </c>
      <c r="T1438" s="2">
        <v>268.61</v>
      </c>
      <c r="U1438" s="1">
        <v>43279</v>
      </c>
      <c r="V1438" s="2">
        <v>190.52</v>
      </c>
      <c r="W1438" s="1">
        <v>43269</v>
      </c>
      <c r="X1438" s="2">
        <v>415.58</v>
      </c>
      <c r="Y1438" s="3">
        <v>43235</v>
      </c>
      <c r="Z1438" s="4">
        <v>424.73</v>
      </c>
      <c r="AA1438" s="1">
        <v>43278</v>
      </c>
      <c r="AB1438" s="2">
        <v>131.61000000000001</v>
      </c>
      <c r="AC1438" s="1">
        <v>43196</v>
      </c>
      <c r="AD1438" s="2">
        <v>107.83</v>
      </c>
      <c r="AE1438" s="1">
        <v>44344</v>
      </c>
      <c r="AF1438" s="2">
        <v>132.25</v>
      </c>
      <c r="AG1438" s="1">
        <v>43192</v>
      </c>
      <c r="AH1438" s="2">
        <v>280.88</v>
      </c>
      <c r="AI1438" s="1">
        <v>43192</v>
      </c>
      <c r="AJ1438" s="2">
        <v>1120.8499999999999</v>
      </c>
      <c r="AK1438" s="1">
        <v>43192</v>
      </c>
      <c r="AL1438" s="2">
        <v>125.09</v>
      </c>
      <c r="AM1438" s="1">
        <v>43192</v>
      </c>
      <c r="AN1438" s="2">
        <v>205.26</v>
      </c>
      <c r="AO1438" s="1">
        <v>44089</v>
      </c>
      <c r="AP1438" s="2">
        <v>898.15</v>
      </c>
      <c r="AQ1438" s="1">
        <v>44089</v>
      </c>
      <c r="AR1438" s="2">
        <v>1107.3800000000001</v>
      </c>
    </row>
    <row r="1439" spans="1:44">
      <c r="A1439" s="1">
        <v>43269</v>
      </c>
      <c r="B1439" s="2">
        <v>2773.75</v>
      </c>
      <c r="C1439" s="1">
        <v>43269</v>
      </c>
      <c r="D1439" s="2">
        <v>5457.83</v>
      </c>
      <c r="E1439" s="1">
        <v>43269</v>
      </c>
      <c r="F1439" s="2">
        <v>3250.61</v>
      </c>
      <c r="G1439" s="1">
        <v>43269</v>
      </c>
      <c r="H1439" s="2">
        <v>4721.7700000000004</v>
      </c>
      <c r="I1439" s="1">
        <v>43269</v>
      </c>
      <c r="J1439" s="2">
        <v>456.02</v>
      </c>
      <c r="K1439" s="1">
        <v>43269</v>
      </c>
      <c r="L1439" s="2">
        <v>753.45</v>
      </c>
      <c r="M1439" s="1">
        <v>43269</v>
      </c>
      <c r="N1439" s="2">
        <v>194.69</v>
      </c>
      <c r="O1439" s="1">
        <v>43269</v>
      </c>
      <c r="P1439" s="2">
        <v>386.32</v>
      </c>
      <c r="Q1439" s="1">
        <v>43269</v>
      </c>
      <c r="R1439" s="2">
        <v>222.96</v>
      </c>
      <c r="S1439" s="1">
        <v>43269</v>
      </c>
      <c r="T1439" s="2">
        <v>267.63</v>
      </c>
      <c r="U1439" s="1">
        <v>43280</v>
      </c>
      <c r="V1439" s="2">
        <v>190.47</v>
      </c>
      <c r="W1439" s="1">
        <v>43270</v>
      </c>
      <c r="X1439" s="2">
        <v>416.26</v>
      </c>
      <c r="Y1439" s="3">
        <v>43236</v>
      </c>
      <c r="Z1439" s="4">
        <v>423.53</v>
      </c>
      <c r="AA1439" s="1">
        <v>43279</v>
      </c>
      <c r="AB1439" s="2">
        <v>131.53</v>
      </c>
      <c r="AC1439" s="1">
        <v>43199</v>
      </c>
      <c r="AD1439" s="2">
        <v>107.89</v>
      </c>
      <c r="AE1439" s="1">
        <v>44348</v>
      </c>
      <c r="AF1439" s="2">
        <v>132.16999999999999</v>
      </c>
      <c r="AG1439" s="1">
        <v>43193</v>
      </c>
      <c r="AH1439" s="2">
        <v>283.94</v>
      </c>
      <c r="AI1439" s="1">
        <v>43193</v>
      </c>
      <c r="AJ1439" s="2">
        <v>1133.1099999999999</v>
      </c>
      <c r="AK1439" s="1">
        <v>43193</v>
      </c>
      <c r="AL1439" s="2">
        <v>125.96</v>
      </c>
      <c r="AM1439" s="1">
        <v>43193</v>
      </c>
      <c r="AN1439" s="2">
        <v>206.69</v>
      </c>
      <c r="AO1439" s="1">
        <v>44090</v>
      </c>
      <c r="AP1439" s="2">
        <v>903.33</v>
      </c>
      <c r="AQ1439" s="1">
        <v>44090</v>
      </c>
      <c r="AR1439" s="2">
        <v>1114.6400000000001</v>
      </c>
    </row>
    <row r="1440" spans="1:44">
      <c r="A1440" s="1">
        <v>43270</v>
      </c>
      <c r="B1440" s="2">
        <v>2762.59</v>
      </c>
      <c r="C1440" s="1">
        <v>43270</v>
      </c>
      <c r="D1440" s="2">
        <v>5436.13</v>
      </c>
      <c r="E1440" s="1">
        <v>43270</v>
      </c>
      <c r="F1440" s="2">
        <v>3236.65</v>
      </c>
      <c r="G1440" s="1">
        <v>43270</v>
      </c>
      <c r="H1440" s="2">
        <v>4701.7299999999996</v>
      </c>
      <c r="I1440" s="1">
        <v>43270</v>
      </c>
      <c r="J1440" s="2">
        <v>454.49</v>
      </c>
      <c r="K1440" s="1">
        <v>43270</v>
      </c>
      <c r="L1440" s="2">
        <v>750.95</v>
      </c>
      <c r="M1440" s="1">
        <v>43270</v>
      </c>
      <c r="N1440" s="2">
        <v>194.87</v>
      </c>
      <c r="O1440" s="1">
        <v>43270</v>
      </c>
      <c r="P1440" s="2">
        <v>386.67</v>
      </c>
      <c r="Q1440" s="1">
        <v>43270</v>
      </c>
      <c r="R1440" s="2">
        <v>221.81</v>
      </c>
      <c r="S1440" s="1">
        <v>43270</v>
      </c>
      <c r="T1440" s="2">
        <v>266.25</v>
      </c>
      <c r="U1440" s="1">
        <v>43283</v>
      </c>
      <c r="V1440" s="2">
        <v>190.37</v>
      </c>
      <c r="W1440" s="1">
        <v>43271</v>
      </c>
      <c r="X1440" s="2">
        <v>415.37</v>
      </c>
      <c r="Y1440" s="3">
        <v>43237</v>
      </c>
      <c r="Z1440" s="4">
        <v>423.18</v>
      </c>
      <c r="AA1440" s="1">
        <v>43280</v>
      </c>
      <c r="AB1440" s="2">
        <v>131.62</v>
      </c>
      <c r="AC1440" s="1">
        <v>43200</v>
      </c>
      <c r="AD1440" s="2">
        <v>107.87</v>
      </c>
      <c r="AE1440" s="1">
        <v>44349</v>
      </c>
      <c r="AF1440" s="2">
        <v>132.36000000000001</v>
      </c>
      <c r="AG1440" s="1">
        <v>43194</v>
      </c>
      <c r="AH1440" s="2">
        <v>286.94</v>
      </c>
      <c r="AI1440" s="1">
        <v>43194</v>
      </c>
      <c r="AJ1440" s="2">
        <v>1145.21</v>
      </c>
      <c r="AK1440" s="1">
        <v>43194</v>
      </c>
      <c r="AL1440" s="2">
        <v>127.35</v>
      </c>
      <c r="AM1440" s="1">
        <v>43194</v>
      </c>
      <c r="AN1440" s="2">
        <v>208.99</v>
      </c>
      <c r="AO1440" s="1">
        <v>44091</v>
      </c>
      <c r="AP1440" s="2">
        <v>888.83</v>
      </c>
      <c r="AQ1440" s="1">
        <v>44091</v>
      </c>
      <c r="AR1440" s="2">
        <v>1096.8800000000001</v>
      </c>
    </row>
    <row r="1441" spans="1:44">
      <c r="A1441" s="1">
        <v>43271</v>
      </c>
      <c r="B1441" s="2">
        <v>2767.32</v>
      </c>
      <c r="C1441" s="1">
        <v>43271</v>
      </c>
      <c r="D1441" s="2">
        <v>5445.43</v>
      </c>
      <c r="E1441" s="1">
        <v>43271</v>
      </c>
      <c r="F1441" s="2">
        <v>3243.84</v>
      </c>
      <c r="G1441" s="1">
        <v>43271</v>
      </c>
      <c r="H1441" s="2">
        <v>4712.17</v>
      </c>
      <c r="I1441" s="1">
        <v>43271</v>
      </c>
      <c r="J1441" s="2">
        <v>453.08</v>
      </c>
      <c r="K1441" s="1">
        <v>43271</v>
      </c>
      <c r="L1441" s="2">
        <v>748.62</v>
      </c>
      <c r="M1441" s="1">
        <v>43271</v>
      </c>
      <c r="N1441" s="2">
        <v>197</v>
      </c>
      <c r="O1441" s="1">
        <v>43271</v>
      </c>
      <c r="P1441" s="2">
        <v>390.91</v>
      </c>
      <c r="Q1441" s="1">
        <v>43271</v>
      </c>
      <c r="R1441" s="2">
        <v>221.81</v>
      </c>
      <c r="S1441" s="1">
        <v>43271</v>
      </c>
      <c r="T1441" s="2">
        <v>266.25</v>
      </c>
      <c r="U1441" s="1">
        <v>43284</v>
      </c>
      <c r="V1441" s="2">
        <v>190.69</v>
      </c>
      <c r="W1441" s="1">
        <v>43272</v>
      </c>
      <c r="X1441" s="2">
        <v>416.05</v>
      </c>
      <c r="Y1441" s="3">
        <v>43238</v>
      </c>
      <c r="Z1441" s="4">
        <v>424.13</v>
      </c>
      <c r="AA1441" s="1">
        <v>43283</v>
      </c>
      <c r="AB1441" s="2">
        <v>131.47999999999999</v>
      </c>
      <c r="AC1441" s="1">
        <v>43201</v>
      </c>
      <c r="AD1441" s="2">
        <v>107.96</v>
      </c>
      <c r="AE1441" s="1">
        <v>44350</v>
      </c>
      <c r="AF1441" s="2">
        <v>132.09</v>
      </c>
      <c r="AG1441" s="1">
        <v>43195</v>
      </c>
      <c r="AH1441" s="2">
        <v>286.17</v>
      </c>
      <c r="AI1441" s="1">
        <v>43195</v>
      </c>
      <c r="AJ1441" s="2">
        <v>1142.2</v>
      </c>
      <c r="AK1441" s="1">
        <v>43195</v>
      </c>
      <c r="AL1441" s="2">
        <v>127.29</v>
      </c>
      <c r="AM1441" s="1">
        <v>43195</v>
      </c>
      <c r="AN1441" s="2">
        <v>208.89</v>
      </c>
      <c r="AO1441" s="1">
        <v>44092</v>
      </c>
      <c r="AP1441" s="2">
        <v>867.7</v>
      </c>
      <c r="AQ1441" s="1">
        <v>44092</v>
      </c>
      <c r="AR1441" s="2">
        <v>1070.8599999999999</v>
      </c>
    </row>
    <row r="1442" spans="1:44">
      <c r="A1442" s="1">
        <v>43272</v>
      </c>
      <c r="B1442" s="2">
        <v>2749.76</v>
      </c>
      <c r="C1442" s="1">
        <v>43272</v>
      </c>
      <c r="D1442" s="2">
        <v>5411.4</v>
      </c>
      <c r="E1442" s="1">
        <v>43272</v>
      </c>
      <c r="F1442" s="2">
        <v>3219.49</v>
      </c>
      <c r="G1442" s="1">
        <v>43272</v>
      </c>
      <c r="H1442" s="2">
        <v>4677.24</v>
      </c>
      <c r="I1442" s="1">
        <v>43272</v>
      </c>
      <c r="J1442" s="2">
        <v>452.23</v>
      </c>
      <c r="K1442" s="1">
        <v>43272</v>
      </c>
      <c r="L1442" s="2">
        <v>747.29</v>
      </c>
      <c r="M1442" s="1">
        <v>43272</v>
      </c>
      <c r="N1442" s="2">
        <v>198.23</v>
      </c>
      <c r="O1442" s="1">
        <v>43272</v>
      </c>
      <c r="P1442" s="2">
        <v>393.4</v>
      </c>
      <c r="Q1442" s="1">
        <v>43272</v>
      </c>
      <c r="R1442" s="2">
        <v>220.32</v>
      </c>
      <c r="S1442" s="1">
        <v>43272</v>
      </c>
      <c r="T1442" s="2">
        <v>264.47000000000003</v>
      </c>
      <c r="U1442" s="1">
        <v>43286</v>
      </c>
      <c r="V1442" s="2">
        <v>190.84</v>
      </c>
      <c r="W1442" s="1">
        <v>43273</v>
      </c>
      <c r="X1442" s="2">
        <v>416.08</v>
      </c>
      <c r="Y1442" s="3">
        <v>43241</v>
      </c>
      <c r="Z1442" s="4">
        <v>424.47</v>
      </c>
      <c r="AA1442" s="1">
        <v>43284</v>
      </c>
      <c r="AB1442" s="2">
        <v>131.63</v>
      </c>
      <c r="AC1442" s="1">
        <v>43202</v>
      </c>
      <c r="AD1442" s="2">
        <v>107.81</v>
      </c>
      <c r="AE1442" s="1">
        <v>44351</v>
      </c>
      <c r="AF1442" s="2">
        <v>132.69999999999999</v>
      </c>
      <c r="AG1442" s="1">
        <v>43196</v>
      </c>
      <c r="AH1442" s="2">
        <v>284.26</v>
      </c>
      <c r="AI1442" s="1">
        <v>43196</v>
      </c>
      <c r="AJ1442" s="2">
        <v>1134.72</v>
      </c>
      <c r="AK1442" s="1">
        <v>43196</v>
      </c>
      <c r="AL1442" s="2">
        <v>126.28</v>
      </c>
      <c r="AM1442" s="1">
        <v>43196</v>
      </c>
      <c r="AN1442" s="2">
        <v>207.25</v>
      </c>
      <c r="AO1442" s="1">
        <v>44095</v>
      </c>
      <c r="AP1442" s="2">
        <v>835.93</v>
      </c>
      <c r="AQ1442" s="1">
        <v>44095</v>
      </c>
      <c r="AR1442" s="2">
        <v>1031.82</v>
      </c>
    </row>
    <row r="1443" spans="1:44">
      <c r="A1443" s="1">
        <v>43273</v>
      </c>
      <c r="B1443" s="2">
        <v>2754.88</v>
      </c>
      <c r="C1443" s="1">
        <v>43273</v>
      </c>
      <c r="D1443" s="2">
        <v>5421.63</v>
      </c>
      <c r="E1443" s="1">
        <v>43273</v>
      </c>
      <c r="F1443" s="2">
        <v>3228.7</v>
      </c>
      <c r="G1443" s="1">
        <v>43273</v>
      </c>
      <c r="H1443" s="2">
        <v>4690.7299999999996</v>
      </c>
      <c r="I1443" s="1">
        <v>43273</v>
      </c>
      <c r="J1443" s="2">
        <v>449.85</v>
      </c>
      <c r="K1443" s="1">
        <v>43273</v>
      </c>
      <c r="L1443" s="2">
        <v>743.36</v>
      </c>
      <c r="M1443" s="1">
        <v>43273</v>
      </c>
      <c r="N1443" s="2">
        <v>199.79</v>
      </c>
      <c r="O1443" s="1">
        <v>43273</v>
      </c>
      <c r="P1443" s="2">
        <v>396.61</v>
      </c>
      <c r="Q1443" s="1">
        <v>43273</v>
      </c>
      <c r="R1443" s="2">
        <v>220.48</v>
      </c>
      <c r="S1443" s="1">
        <v>43273</v>
      </c>
      <c r="T1443" s="2">
        <v>264.67</v>
      </c>
      <c r="U1443" s="1">
        <v>43287</v>
      </c>
      <c r="V1443" s="2">
        <v>191.03</v>
      </c>
      <c r="W1443" s="1">
        <v>43276</v>
      </c>
      <c r="X1443" s="2">
        <v>416.5</v>
      </c>
      <c r="Y1443" s="3">
        <v>43242</v>
      </c>
      <c r="Z1443" s="4">
        <v>424.35</v>
      </c>
      <c r="AA1443" s="1">
        <v>43286</v>
      </c>
      <c r="AB1443" s="2">
        <v>131.63999999999999</v>
      </c>
      <c r="AC1443" s="1">
        <v>43203</v>
      </c>
      <c r="AD1443" s="2">
        <v>107.88</v>
      </c>
      <c r="AE1443" s="1">
        <v>44354</v>
      </c>
      <c r="AF1443" s="2">
        <v>132.62</v>
      </c>
      <c r="AG1443" s="1">
        <v>43199</v>
      </c>
      <c r="AH1443" s="2">
        <v>283.04000000000002</v>
      </c>
      <c r="AI1443" s="1">
        <v>43199</v>
      </c>
      <c r="AJ1443" s="2">
        <v>1129.8399999999999</v>
      </c>
      <c r="AK1443" s="1">
        <v>43199</v>
      </c>
      <c r="AL1443" s="2">
        <v>125.99</v>
      </c>
      <c r="AM1443" s="1">
        <v>43199</v>
      </c>
      <c r="AN1443" s="2">
        <v>206.79</v>
      </c>
      <c r="AO1443" s="1">
        <v>44096</v>
      </c>
      <c r="AP1443" s="2">
        <v>847.11</v>
      </c>
      <c r="AQ1443" s="1">
        <v>44096</v>
      </c>
      <c r="AR1443" s="2">
        <v>1045.6099999999999</v>
      </c>
    </row>
    <row r="1444" spans="1:44">
      <c r="A1444" s="1">
        <v>43276</v>
      </c>
      <c r="B1444" s="2">
        <v>2717.07</v>
      </c>
      <c r="C1444" s="1">
        <v>43276</v>
      </c>
      <c r="D1444" s="2">
        <v>5347.23</v>
      </c>
      <c r="E1444" s="1">
        <v>43276</v>
      </c>
      <c r="F1444" s="2">
        <v>3181.27</v>
      </c>
      <c r="G1444" s="1">
        <v>43276</v>
      </c>
      <c r="H1444" s="2">
        <v>4621.84</v>
      </c>
      <c r="I1444" s="1">
        <v>43276</v>
      </c>
      <c r="J1444" s="2">
        <v>445.2</v>
      </c>
      <c r="K1444" s="1">
        <v>43276</v>
      </c>
      <c r="L1444" s="2">
        <v>735.68</v>
      </c>
      <c r="M1444" s="1">
        <v>43276</v>
      </c>
      <c r="N1444" s="2">
        <v>199.43</v>
      </c>
      <c r="O1444" s="1">
        <v>43276</v>
      </c>
      <c r="P1444" s="2">
        <v>395.9</v>
      </c>
      <c r="Q1444" s="1">
        <v>43276</v>
      </c>
      <c r="R1444" s="2">
        <v>217.4</v>
      </c>
      <c r="S1444" s="1">
        <v>43276</v>
      </c>
      <c r="T1444" s="2">
        <v>260.97000000000003</v>
      </c>
      <c r="U1444" s="1">
        <v>43290</v>
      </c>
      <c r="V1444" s="2">
        <v>190.9</v>
      </c>
      <c r="W1444" s="1">
        <v>43277</v>
      </c>
      <c r="X1444" s="2">
        <v>416.64</v>
      </c>
      <c r="Y1444" s="3">
        <v>43243</v>
      </c>
      <c r="Z1444" s="4">
        <v>425.42</v>
      </c>
      <c r="AA1444" s="1">
        <v>43287</v>
      </c>
      <c r="AB1444" s="2">
        <v>131.78</v>
      </c>
      <c r="AC1444" s="1">
        <v>43206</v>
      </c>
      <c r="AD1444" s="2">
        <v>107.87</v>
      </c>
      <c r="AE1444" s="1">
        <v>44355</v>
      </c>
      <c r="AF1444" s="2">
        <v>132.96</v>
      </c>
      <c r="AG1444" s="1">
        <v>43200</v>
      </c>
      <c r="AH1444" s="2">
        <v>283.74</v>
      </c>
      <c r="AI1444" s="1">
        <v>43200</v>
      </c>
      <c r="AJ1444" s="2">
        <v>1132.6300000000001</v>
      </c>
      <c r="AK1444" s="1">
        <v>43200</v>
      </c>
      <c r="AL1444" s="2">
        <v>125.46</v>
      </c>
      <c r="AM1444" s="1">
        <v>43200</v>
      </c>
      <c r="AN1444" s="2">
        <v>205.99</v>
      </c>
      <c r="AO1444" s="1">
        <v>44097</v>
      </c>
      <c r="AP1444" s="2">
        <v>820.72</v>
      </c>
      <c r="AQ1444" s="1">
        <v>44097</v>
      </c>
      <c r="AR1444" s="2">
        <v>1013.06</v>
      </c>
    </row>
    <row r="1445" spans="1:44">
      <c r="A1445" s="1">
        <v>43277</v>
      </c>
      <c r="B1445" s="2">
        <v>2723.06</v>
      </c>
      <c r="C1445" s="1">
        <v>43277</v>
      </c>
      <c r="D1445" s="2">
        <v>5359.01</v>
      </c>
      <c r="E1445" s="1">
        <v>43277</v>
      </c>
      <c r="F1445" s="2">
        <v>3191.12</v>
      </c>
      <c r="G1445" s="1">
        <v>43277</v>
      </c>
      <c r="H1445" s="2">
        <v>4636.1499999999996</v>
      </c>
      <c r="I1445" s="1">
        <v>43277</v>
      </c>
      <c r="J1445" s="2">
        <v>443.56</v>
      </c>
      <c r="K1445" s="1">
        <v>43277</v>
      </c>
      <c r="L1445" s="2">
        <v>732.96</v>
      </c>
      <c r="M1445" s="1">
        <v>43277</v>
      </c>
      <c r="N1445" s="2">
        <v>200.44</v>
      </c>
      <c r="O1445" s="1">
        <v>43277</v>
      </c>
      <c r="P1445" s="2">
        <v>397.9</v>
      </c>
      <c r="Q1445" s="1">
        <v>43277</v>
      </c>
      <c r="R1445" s="2">
        <v>217.87</v>
      </c>
      <c r="S1445" s="1">
        <v>43277</v>
      </c>
      <c r="T1445" s="2">
        <v>261.54000000000002</v>
      </c>
      <c r="U1445" s="1">
        <v>43291</v>
      </c>
      <c r="V1445" s="2">
        <v>190.87</v>
      </c>
      <c r="W1445" s="1">
        <v>43278</v>
      </c>
      <c r="X1445" s="2">
        <v>417.73</v>
      </c>
      <c r="Y1445" s="3">
        <v>43244</v>
      </c>
      <c r="Z1445" s="4">
        <v>426.22</v>
      </c>
      <c r="AA1445" s="1">
        <v>43290</v>
      </c>
      <c r="AB1445" s="2">
        <v>131.68</v>
      </c>
      <c r="AC1445" s="1">
        <v>43207</v>
      </c>
      <c r="AD1445" s="2">
        <v>107.9</v>
      </c>
      <c r="AE1445" s="1">
        <v>44356</v>
      </c>
      <c r="AF1445" s="2">
        <v>133.4</v>
      </c>
      <c r="AG1445" s="1">
        <v>43201</v>
      </c>
      <c r="AH1445" s="2">
        <v>283.83</v>
      </c>
      <c r="AI1445" s="1">
        <v>43201</v>
      </c>
      <c r="AJ1445" s="2">
        <v>1133.02</v>
      </c>
      <c r="AK1445" s="1">
        <v>43201</v>
      </c>
      <c r="AL1445" s="2">
        <v>125.81</v>
      </c>
      <c r="AM1445" s="1">
        <v>43201</v>
      </c>
      <c r="AN1445" s="2">
        <v>206.56</v>
      </c>
      <c r="AO1445" s="1">
        <v>44098</v>
      </c>
      <c r="AP1445" s="2">
        <v>823.35</v>
      </c>
      <c r="AQ1445" s="1">
        <v>44098</v>
      </c>
      <c r="AR1445" s="2">
        <v>1016.94</v>
      </c>
    </row>
    <row r="1446" spans="1:44">
      <c r="A1446" s="1">
        <v>43278</v>
      </c>
      <c r="B1446" s="2">
        <v>2699.63</v>
      </c>
      <c r="C1446" s="1">
        <v>43278</v>
      </c>
      <c r="D1446" s="2">
        <v>5312.89</v>
      </c>
      <c r="E1446" s="1">
        <v>43278</v>
      </c>
      <c r="F1446" s="2">
        <v>3165.19</v>
      </c>
      <c r="G1446" s="1">
        <v>43278</v>
      </c>
      <c r="H1446" s="2">
        <v>4598.47</v>
      </c>
      <c r="I1446" s="1">
        <v>43278</v>
      </c>
      <c r="J1446" s="2">
        <v>437.95</v>
      </c>
      <c r="K1446" s="1">
        <v>43278</v>
      </c>
      <c r="L1446" s="2">
        <v>723.69</v>
      </c>
      <c r="M1446" s="1">
        <v>43278</v>
      </c>
      <c r="N1446" s="2">
        <v>199.87</v>
      </c>
      <c r="O1446" s="1">
        <v>43278</v>
      </c>
      <c r="P1446" s="2">
        <v>396.76</v>
      </c>
      <c r="Q1446" s="1">
        <v>43278</v>
      </c>
      <c r="R1446" s="2">
        <v>215.9</v>
      </c>
      <c r="S1446" s="1">
        <v>43278</v>
      </c>
      <c r="T1446" s="2">
        <v>259.17</v>
      </c>
      <c r="U1446" s="1">
        <v>43292</v>
      </c>
      <c r="V1446" s="2">
        <v>191.09</v>
      </c>
      <c r="W1446" s="1">
        <v>43279</v>
      </c>
      <c r="X1446" s="2">
        <v>417.56</v>
      </c>
      <c r="Y1446" s="3">
        <v>43245</v>
      </c>
      <c r="Z1446" s="4">
        <v>427.4</v>
      </c>
      <c r="AA1446" s="1">
        <v>43291</v>
      </c>
      <c r="AB1446" s="2">
        <v>131.62</v>
      </c>
      <c r="AC1446" s="1">
        <v>43208</v>
      </c>
      <c r="AD1446" s="2">
        <v>107.74</v>
      </c>
      <c r="AE1446" s="1">
        <v>44357</v>
      </c>
      <c r="AF1446" s="2">
        <v>133.79</v>
      </c>
      <c r="AG1446" s="1">
        <v>43202</v>
      </c>
      <c r="AH1446" s="2">
        <v>280.45</v>
      </c>
      <c r="AI1446" s="1">
        <v>43202</v>
      </c>
      <c r="AJ1446" s="2">
        <v>1119.93</v>
      </c>
      <c r="AK1446" s="1">
        <v>43202</v>
      </c>
      <c r="AL1446" s="2">
        <v>124.4</v>
      </c>
      <c r="AM1446" s="1">
        <v>43202</v>
      </c>
      <c r="AN1446" s="2">
        <v>204.31</v>
      </c>
      <c r="AO1446" s="1">
        <v>44099</v>
      </c>
      <c r="AP1446" s="2">
        <v>838.83</v>
      </c>
      <c r="AQ1446" s="1">
        <v>44099</v>
      </c>
      <c r="AR1446" s="2">
        <v>1036.06</v>
      </c>
    </row>
    <row r="1447" spans="1:44">
      <c r="A1447" s="1">
        <v>43279</v>
      </c>
      <c r="B1447" s="2">
        <v>2716.31</v>
      </c>
      <c r="C1447" s="1">
        <v>43279</v>
      </c>
      <c r="D1447" s="2">
        <v>5346.44</v>
      </c>
      <c r="E1447" s="1">
        <v>43279</v>
      </c>
      <c r="F1447" s="2">
        <v>3183.23</v>
      </c>
      <c r="G1447" s="1">
        <v>43279</v>
      </c>
      <c r="H1447" s="2">
        <v>4625.05</v>
      </c>
      <c r="I1447" s="1">
        <v>43279</v>
      </c>
      <c r="J1447" s="2">
        <v>441.71</v>
      </c>
      <c r="K1447" s="1">
        <v>43279</v>
      </c>
      <c r="L1447" s="2">
        <v>730.08</v>
      </c>
      <c r="M1447" s="1">
        <v>43279</v>
      </c>
      <c r="N1447" s="2">
        <v>201.58</v>
      </c>
      <c r="O1447" s="1">
        <v>43279</v>
      </c>
      <c r="P1447" s="2">
        <v>400.64</v>
      </c>
      <c r="Q1447" s="1">
        <v>43279</v>
      </c>
      <c r="R1447" s="2">
        <v>217.43</v>
      </c>
      <c r="S1447" s="1">
        <v>43279</v>
      </c>
      <c r="T1447" s="2">
        <v>261.04000000000002</v>
      </c>
      <c r="U1447" s="1">
        <v>43293</v>
      </c>
      <c r="V1447" s="2">
        <v>191.09</v>
      </c>
      <c r="W1447" s="1">
        <v>43280</v>
      </c>
      <c r="X1447" s="2">
        <v>417.28</v>
      </c>
      <c r="Y1447" s="3">
        <v>43249</v>
      </c>
      <c r="Z1447" s="4">
        <v>430.21</v>
      </c>
      <c r="AA1447" s="1">
        <v>43292</v>
      </c>
      <c r="AB1447" s="2">
        <v>131.78</v>
      </c>
      <c r="AC1447" s="1">
        <v>43209</v>
      </c>
      <c r="AD1447" s="2">
        <v>107.53</v>
      </c>
      <c r="AE1447" s="1">
        <v>44358</v>
      </c>
      <c r="AF1447" s="2">
        <v>133.72999999999999</v>
      </c>
      <c r="AG1447" s="1">
        <v>43203</v>
      </c>
      <c r="AH1447" s="2">
        <v>282.18</v>
      </c>
      <c r="AI1447" s="1">
        <v>43203</v>
      </c>
      <c r="AJ1447" s="2">
        <v>1126.8699999999999</v>
      </c>
      <c r="AK1447" s="1">
        <v>43203</v>
      </c>
      <c r="AL1447" s="2">
        <v>125.06</v>
      </c>
      <c r="AM1447" s="1">
        <v>43203</v>
      </c>
      <c r="AN1447" s="2">
        <v>205.4</v>
      </c>
      <c r="AO1447" s="1">
        <v>44102</v>
      </c>
      <c r="AP1447" s="2">
        <v>860.97</v>
      </c>
      <c r="AQ1447" s="1">
        <v>44102</v>
      </c>
      <c r="AR1447" s="2">
        <v>1063.4000000000001</v>
      </c>
    </row>
    <row r="1448" spans="1:44">
      <c r="A1448" s="1">
        <v>43280</v>
      </c>
      <c r="B1448" s="2">
        <v>2718.37</v>
      </c>
      <c r="C1448" s="1">
        <v>43280</v>
      </c>
      <c r="D1448" s="2">
        <v>5350.83</v>
      </c>
      <c r="E1448" s="1">
        <v>43280</v>
      </c>
      <c r="F1448" s="2">
        <v>3186.63</v>
      </c>
      <c r="G1448" s="1">
        <v>43280</v>
      </c>
      <c r="H1448" s="2">
        <v>4630.22</v>
      </c>
      <c r="I1448" s="1">
        <v>43280</v>
      </c>
      <c r="J1448" s="2">
        <v>441.15</v>
      </c>
      <c r="K1448" s="1">
        <v>43280</v>
      </c>
      <c r="L1448" s="2">
        <v>729.19</v>
      </c>
      <c r="M1448" s="1">
        <v>43280</v>
      </c>
      <c r="N1448" s="2">
        <v>201.9</v>
      </c>
      <c r="O1448" s="1">
        <v>43280</v>
      </c>
      <c r="P1448" s="2">
        <v>401.48</v>
      </c>
      <c r="Q1448" s="1">
        <v>43280</v>
      </c>
      <c r="R1448" s="2">
        <v>217.67</v>
      </c>
      <c r="S1448" s="1">
        <v>43280</v>
      </c>
      <c r="T1448" s="2">
        <v>261.35000000000002</v>
      </c>
      <c r="U1448" s="1">
        <v>43294</v>
      </c>
      <c r="V1448" s="2">
        <v>191.33</v>
      </c>
      <c r="W1448" s="1">
        <v>43283</v>
      </c>
      <c r="X1448" s="2">
        <v>417.09</v>
      </c>
      <c r="Y1448" s="3">
        <v>43250</v>
      </c>
      <c r="Z1448" s="4">
        <v>428.84</v>
      </c>
      <c r="AA1448" s="1">
        <v>43293</v>
      </c>
      <c r="AB1448" s="2">
        <v>131.77000000000001</v>
      </c>
      <c r="AC1448" s="1">
        <v>43210</v>
      </c>
      <c r="AD1448" s="2">
        <v>107.31</v>
      </c>
      <c r="AE1448" s="1">
        <v>44361</v>
      </c>
      <c r="AF1448" s="2">
        <v>133.4</v>
      </c>
      <c r="AG1448" s="1">
        <v>43206</v>
      </c>
      <c r="AH1448" s="2">
        <v>283.94</v>
      </c>
      <c r="AI1448" s="1">
        <v>43206</v>
      </c>
      <c r="AJ1448" s="2">
        <v>1133.8800000000001</v>
      </c>
      <c r="AK1448" s="1">
        <v>43206</v>
      </c>
      <c r="AL1448" s="2">
        <v>125.8</v>
      </c>
      <c r="AM1448" s="1">
        <v>43206</v>
      </c>
      <c r="AN1448" s="2">
        <v>206.61</v>
      </c>
      <c r="AO1448" s="1">
        <v>44103</v>
      </c>
      <c r="AP1448" s="2">
        <v>848.77</v>
      </c>
      <c r="AQ1448" s="1">
        <v>44103</v>
      </c>
      <c r="AR1448" s="2">
        <v>1051.06</v>
      </c>
    </row>
    <row r="1449" spans="1:44">
      <c r="A1449" s="1">
        <v>43283</v>
      </c>
      <c r="B1449" s="2">
        <v>2726.71</v>
      </c>
      <c r="C1449" s="1">
        <v>43283</v>
      </c>
      <c r="D1449" s="2">
        <v>5367.49</v>
      </c>
      <c r="E1449" s="1">
        <v>43283</v>
      </c>
      <c r="F1449" s="2">
        <v>3195.41</v>
      </c>
      <c r="G1449" s="1">
        <v>43283</v>
      </c>
      <c r="H1449" s="2">
        <v>4643.18</v>
      </c>
      <c r="I1449" s="1">
        <v>43283</v>
      </c>
      <c r="J1449" s="2">
        <v>444.07</v>
      </c>
      <c r="K1449" s="1">
        <v>43283</v>
      </c>
      <c r="L1449" s="2">
        <v>734.02</v>
      </c>
      <c r="M1449" s="1">
        <v>43283</v>
      </c>
      <c r="N1449" s="2">
        <v>200.9</v>
      </c>
      <c r="O1449" s="1">
        <v>43283</v>
      </c>
      <c r="P1449" s="2">
        <v>399.56</v>
      </c>
      <c r="Q1449" s="1">
        <v>43283</v>
      </c>
      <c r="R1449" s="2">
        <v>218.21</v>
      </c>
      <c r="S1449" s="1">
        <v>43283</v>
      </c>
      <c r="T1449" s="2">
        <v>261.99</v>
      </c>
      <c r="U1449" s="1">
        <v>43297</v>
      </c>
      <c r="V1449" s="2">
        <v>191.18</v>
      </c>
      <c r="W1449" s="1">
        <v>43284</v>
      </c>
      <c r="X1449" s="2">
        <v>417.81</v>
      </c>
      <c r="Y1449" s="3">
        <v>43251</v>
      </c>
      <c r="Z1449" s="4">
        <v>428.39</v>
      </c>
      <c r="AA1449" s="1">
        <v>43294</v>
      </c>
      <c r="AB1449" s="2">
        <v>131.93</v>
      </c>
      <c r="AC1449" s="1">
        <v>43213</v>
      </c>
      <c r="AD1449" s="2">
        <v>107.16</v>
      </c>
      <c r="AE1449" s="1">
        <v>44362</v>
      </c>
      <c r="AF1449" s="2">
        <v>133.4</v>
      </c>
      <c r="AG1449" s="1">
        <v>43207</v>
      </c>
      <c r="AH1449" s="2">
        <v>287.25</v>
      </c>
      <c r="AI1449" s="1">
        <v>43207</v>
      </c>
      <c r="AJ1449" s="2">
        <v>1147.1199999999999</v>
      </c>
      <c r="AK1449" s="1">
        <v>43207</v>
      </c>
      <c r="AL1449" s="2">
        <v>127.33</v>
      </c>
      <c r="AM1449" s="1">
        <v>43207</v>
      </c>
      <c r="AN1449" s="2">
        <v>209.12</v>
      </c>
      <c r="AO1449" s="1">
        <v>44104</v>
      </c>
      <c r="AP1449" s="2">
        <v>851.2</v>
      </c>
      <c r="AQ1449" s="1">
        <v>44104</v>
      </c>
      <c r="AR1449" s="2">
        <v>1054.93</v>
      </c>
    </row>
    <row r="1450" spans="1:44">
      <c r="A1450" s="1">
        <v>43284</v>
      </c>
      <c r="B1450" s="2">
        <v>2713.22</v>
      </c>
      <c r="C1450" s="1">
        <v>43284</v>
      </c>
      <c r="D1450" s="2">
        <v>5340.93</v>
      </c>
      <c r="E1450" s="1">
        <v>43284</v>
      </c>
      <c r="F1450" s="2">
        <v>3181.52</v>
      </c>
      <c r="G1450" s="1">
        <v>43284</v>
      </c>
      <c r="H1450" s="2">
        <v>4623</v>
      </c>
      <c r="I1450" s="1">
        <v>43284</v>
      </c>
      <c r="J1450" s="2">
        <v>439.39</v>
      </c>
      <c r="K1450" s="1">
        <v>43284</v>
      </c>
      <c r="L1450" s="2">
        <v>726.29</v>
      </c>
      <c r="M1450" s="1">
        <v>43284</v>
      </c>
      <c r="N1450" s="2">
        <v>201.86</v>
      </c>
      <c r="O1450" s="1">
        <v>43284</v>
      </c>
      <c r="P1450" s="2">
        <v>401.46</v>
      </c>
      <c r="Q1450" s="1">
        <v>43284</v>
      </c>
      <c r="R1450" s="2">
        <v>217.05</v>
      </c>
      <c r="S1450" s="1">
        <v>43284</v>
      </c>
      <c r="T1450" s="2">
        <v>260.61</v>
      </c>
      <c r="U1450" s="1">
        <v>43298</v>
      </c>
      <c r="V1450" s="2">
        <v>191.09</v>
      </c>
      <c r="W1450" s="1">
        <v>43286</v>
      </c>
      <c r="X1450" s="2">
        <v>417.81</v>
      </c>
      <c r="Y1450" s="3">
        <v>43252</v>
      </c>
      <c r="Z1450" s="4">
        <v>427.75</v>
      </c>
      <c r="AA1450" s="1">
        <v>43297</v>
      </c>
      <c r="AB1450" s="2">
        <v>131.82</v>
      </c>
      <c r="AC1450" s="1">
        <v>43214</v>
      </c>
      <c r="AD1450" s="2">
        <v>107.14</v>
      </c>
      <c r="AE1450" s="1">
        <v>44363</v>
      </c>
      <c r="AF1450" s="2">
        <v>133.11000000000001</v>
      </c>
      <c r="AG1450" s="1">
        <v>43208</v>
      </c>
      <c r="AH1450" s="2">
        <v>286.54000000000002</v>
      </c>
      <c r="AI1450" s="1">
        <v>43208</v>
      </c>
      <c r="AJ1450" s="2">
        <v>1144.29</v>
      </c>
      <c r="AK1450" s="1">
        <v>43208</v>
      </c>
      <c r="AL1450" s="2">
        <v>127.08</v>
      </c>
      <c r="AM1450" s="1">
        <v>43208</v>
      </c>
      <c r="AN1450" s="2">
        <v>208.72</v>
      </c>
      <c r="AO1450" s="1">
        <v>44105</v>
      </c>
      <c r="AP1450" s="2">
        <v>873.13</v>
      </c>
      <c r="AQ1450" s="1">
        <v>44105</v>
      </c>
      <c r="AR1450" s="2">
        <v>1082.24</v>
      </c>
    </row>
    <row r="1451" spans="1:44">
      <c r="A1451" s="1">
        <v>43286</v>
      </c>
      <c r="B1451" s="2">
        <v>2736.61</v>
      </c>
      <c r="C1451" s="1">
        <v>43286</v>
      </c>
      <c r="D1451" s="2">
        <v>5388.28</v>
      </c>
      <c r="E1451" s="1">
        <v>43286</v>
      </c>
      <c r="F1451" s="2">
        <v>3211.73</v>
      </c>
      <c r="G1451" s="1">
        <v>43286</v>
      </c>
      <c r="H1451" s="2">
        <v>4667.7299999999996</v>
      </c>
      <c r="I1451" s="1">
        <v>43286</v>
      </c>
      <c r="J1451" s="2">
        <v>440.41</v>
      </c>
      <c r="K1451" s="1">
        <v>43286</v>
      </c>
      <c r="L1451" s="2">
        <v>728.47</v>
      </c>
      <c r="M1451" s="1">
        <v>43286</v>
      </c>
      <c r="N1451" s="2">
        <v>204.6</v>
      </c>
      <c r="O1451" s="1">
        <v>43286</v>
      </c>
      <c r="P1451" s="2">
        <v>406.92</v>
      </c>
      <c r="Q1451" s="1">
        <v>43286</v>
      </c>
      <c r="R1451" s="2">
        <v>218.7</v>
      </c>
      <c r="S1451" s="1">
        <v>43286</v>
      </c>
      <c r="T1451" s="2">
        <v>262.7</v>
      </c>
      <c r="U1451" s="1">
        <v>43299</v>
      </c>
      <c r="V1451" s="2">
        <v>191</v>
      </c>
      <c r="W1451" s="1">
        <v>43287</v>
      </c>
      <c r="X1451" s="2">
        <v>418.2</v>
      </c>
      <c r="Y1451" s="3">
        <v>43255</v>
      </c>
      <c r="Z1451" s="4">
        <v>426.75</v>
      </c>
      <c r="AA1451" s="1">
        <v>43298</v>
      </c>
      <c r="AB1451" s="2">
        <v>131.81</v>
      </c>
      <c r="AC1451" s="1">
        <v>43215</v>
      </c>
      <c r="AD1451" s="2">
        <v>106.94</v>
      </c>
      <c r="AE1451" s="1">
        <v>44364</v>
      </c>
      <c r="AF1451" s="2">
        <v>133.68</v>
      </c>
      <c r="AG1451" s="1">
        <v>43209</v>
      </c>
      <c r="AH1451" s="2">
        <v>282.32</v>
      </c>
      <c r="AI1451" s="1">
        <v>43209</v>
      </c>
      <c r="AJ1451" s="2">
        <v>1127.46</v>
      </c>
      <c r="AK1451" s="1">
        <v>43209</v>
      </c>
      <c r="AL1451" s="2">
        <v>125.15</v>
      </c>
      <c r="AM1451" s="1">
        <v>43209</v>
      </c>
      <c r="AN1451" s="2">
        <v>205.54</v>
      </c>
      <c r="AO1451" s="1">
        <v>44106</v>
      </c>
      <c r="AP1451" s="2">
        <v>891.26</v>
      </c>
      <c r="AQ1451" s="1">
        <v>44106</v>
      </c>
      <c r="AR1451" s="2">
        <v>1104.79</v>
      </c>
    </row>
    <row r="1452" spans="1:44">
      <c r="A1452" s="1">
        <v>43287</v>
      </c>
      <c r="B1452" s="2">
        <v>2759.82</v>
      </c>
      <c r="C1452" s="1">
        <v>43287</v>
      </c>
      <c r="D1452" s="2">
        <v>5434.36</v>
      </c>
      <c r="E1452" s="1">
        <v>43287</v>
      </c>
      <c r="F1452" s="2">
        <v>3241.3</v>
      </c>
      <c r="G1452" s="1">
        <v>43287</v>
      </c>
      <c r="H1452" s="2">
        <v>4711.1000000000004</v>
      </c>
      <c r="I1452" s="1">
        <v>43287</v>
      </c>
      <c r="J1452" s="2">
        <v>442.61</v>
      </c>
      <c r="K1452" s="1">
        <v>43287</v>
      </c>
      <c r="L1452" s="2">
        <v>732.11</v>
      </c>
      <c r="M1452" s="1">
        <v>43287</v>
      </c>
      <c r="N1452" s="2">
        <v>205.44</v>
      </c>
      <c r="O1452" s="1">
        <v>43287</v>
      </c>
      <c r="P1452" s="2">
        <v>408.59</v>
      </c>
      <c r="Q1452" s="1">
        <v>43287</v>
      </c>
      <c r="R1452" s="2">
        <v>220.48</v>
      </c>
      <c r="S1452" s="1">
        <v>43287</v>
      </c>
      <c r="T1452" s="2">
        <v>264.88</v>
      </c>
      <c r="U1452" s="1">
        <v>43300</v>
      </c>
      <c r="V1452" s="2">
        <v>191.32</v>
      </c>
      <c r="W1452" s="1">
        <v>43290</v>
      </c>
      <c r="X1452" s="2">
        <v>417.58</v>
      </c>
      <c r="Y1452" s="3">
        <v>43256</v>
      </c>
      <c r="Z1452" s="4">
        <v>427.25</v>
      </c>
      <c r="AA1452" s="1">
        <v>43299</v>
      </c>
      <c r="AB1452" s="2">
        <v>131.85</v>
      </c>
      <c r="AC1452" s="1">
        <v>43216</v>
      </c>
      <c r="AD1452" s="2">
        <v>107.04</v>
      </c>
      <c r="AE1452" s="1">
        <v>44365</v>
      </c>
      <c r="AF1452" s="2">
        <v>134.49</v>
      </c>
      <c r="AG1452" s="1">
        <v>43210</v>
      </c>
      <c r="AH1452" s="2">
        <v>279.58999999999997</v>
      </c>
      <c r="AI1452" s="1">
        <v>43210</v>
      </c>
      <c r="AJ1452" s="2">
        <v>1116.6600000000001</v>
      </c>
      <c r="AK1452" s="1">
        <v>43210</v>
      </c>
      <c r="AL1452" s="2">
        <v>124.04</v>
      </c>
      <c r="AM1452" s="1">
        <v>43210</v>
      </c>
      <c r="AN1452" s="2">
        <v>203.73</v>
      </c>
      <c r="AO1452" s="1">
        <v>44109</v>
      </c>
      <c r="AP1452" s="2">
        <v>895.83</v>
      </c>
      <c r="AQ1452" s="1">
        <v>44109</v>
      </c>
      <c r="AR1452" s="2">
        <v>1110.45</v>
      </c>
    </row>
    <row r="1453" spans="1:44">
      <c r="A1453" s="1">
        <v>43290</v>
      </c>
      <c r="B1453" s="2">
        <v>2784.17</v>
      </c>
      <c r="C1453" s="1">
        <v>43290</v>
      </c>
      <c r="D1453" s="2">
        <v>5483.89</v>
      </c>
      <c r="E1453" s="1">
        <v>43290</v>
      </c>
      <c r="F1453" s="2">
        <v>3264.24</v>
      </c>
      <c r="G1453" s="1">
        <v>43290</v>
      </c>
      <c r="H1453" s="2">
        <v>4746.04</v>
      </c>
      <c r="I1453" s="1">
        <v>43290</v>
      </c>
      <c r="J1453" s="2">
        <v>452.89</v>
      </c>
      <c r="K1453" s="1">
        <v>43290</v>
      </c>
      <c r="L1453" s="2">
        <v>749.13</v>
      </c>
      <c r="M1453" s="1">
        <v>43290</v>
      </c>
      <c r="N1453" s="2">
        <v>203.56</v>
      </c>
      <c r="O1453" s="1">
        <v>43290</v>
      </c>
      <c r="P1453" s="2">
        <v>404.9</v>
      </c>
      <c r="Q1453" s="1">
        <v>43290</v>
      </c>
      <c r="R1453" s="2">
        <v>222.81</v>
      </c>
      <c r="S1453" s="1">
        <v>43290</v>
      </c>
      <c r="T1453" s="2">
        <v>267.77</v>
      </c>
      <c r="U1453" s="1">
        <v>43301</v>
      </c>
      <c r="V1453" s="2">
        <v>190.92</v>
      </c>
      <c r="W1453" s="1">
        <v>43291</v>
      </c>
      <c r="X1453" s="2">
        <v>417.42</v>
      </c>
      <c r="Y1453" s="3">
        <v>43257</v>
      </c>
      <c r="Z1453" s="4">
        <v>426.04</v>
      </c>
      <c r="AA1453" s="1">
        <v>43300</v>
      </c>
      <c r="AB1453" s="2">
        <v>132.03</v>
      </c>
      <c r="AC1453" s="1">
        <v>43217</v>
      </c>
      <c r="AD1453" s="2">
        <v>107.06</v>
      </c>
      <c r="AE1453" s="1">
        <v>44368</v>
      </c>
      <c r="AF1453" s="2">
        <v>133.9</v>
      </c>
      <c r="AG1453" s="1">
        <v>43213</v>
      </c>
      <c r="AH1453" s="2">
        <v>279.13</v>
      </c>
      <c r="AI1453" s="1">
        <v>43213</v>
      </c>
      <c r="AJ1453" s="2">
        <v>1114.81</v>
      </c>
      <c r="AK1453" s="1">
        <v>43213</v>
      </c>
      <c r="AL1453" s="2">
        <v>124.11</v>
      </c>
      <c r="AM1453" s="1">
        <v>43213</v>
      </c>
      <c r="AN1453" s="2">
        <v>203.85</v>
      </c>
      <c r="AO1453" s="1">
        <v>44110</v>
      </c>
      <c r="AP1453" s="2">
        <v>891.61</v>
      </c>
      <c r="AQ1453" s="1">
        <v>44110</v>
      </c>
      <c r="AR1453" s="2">
        <v>1105.26</v>
      </c>
    </row>
    <row r="1454" spans="1:44">
      <c r="A1454" s="1">
        <v>43291</v>
      </c>
      <c r="B1454" s="2">
        <v>2793.84</v>
      </c>
      <c r="C1454" s="1">
        <v>43291</v>
      </c>
      <c r="D1454" s="2">
        <v>5503.05</v>
      </c>
      <c r="E1454" s="1">
        <v>43291</v>
      </c>
      <c r="F1454" s="2">
        <v>3279.33</v>
      </c>
      <c r="G1454" s="1">
        <v>43291</v>
      </c>
      <c r="H1454" s="2">
        <v>4768.0600000000004</v>
      </c>
      <c r="I1454" s="1">
        <v>43291</v>
      </c>
      <c r="J1454" s="2">
        <v>451.21</v>
      </c>
      <c r="K1454" s="1">
        <v>43291</v>
      </c>
      <c r="L1454" s="2">
        <v>746.4</v>
      </c>
      <c r="M1454" s="1">
        <v>43291</v>
      </c>
      <c r="N1454" s="2">
        <v>204.54</v>
      </c>
      <c r="O1454" s="1">
        <v>43291</v>
      </c>
      <c r="P1454" s="2">
        <v>406.85</v>
      </c>
      <c r="Q1454" s="1">
        <v>43291</v>
      </c>
      <c r="R1454" s="2">
        <v>223.71</v>
      </c>
      <c r="S1454" s="1">
        <v>43291</v>
      </c>
      <c r="T1454" s="2">
        <v>268.85000000000002</v>
      </c>
      <c r="U1454" s="1">
        <v>43304</v>
      </c>
      <c r="V1454" s="2">
        <v>190.37</v>
      </c>
      <c r="W1454" s="1">
        <v>43292</v>
      </c>
      <c r="X1454" s="2">
        <v>417.91</v>
      </c>
      <c r="Y1454" s="3">
        <v>43258</v>
      </c>
      <c r="Z1454" s="4">
        <v>427.34</v>
      </c>
      <c r="AA1454" s="1">
        <v>43301</v>
      </c>
      <c r="AB1454" s="2">
        <v>131.79</v>
      </c>
      <c r="AC1454" s="1">
        <v>43220</v>
      </c>
      <c r="AD1454" s="2">
        <v>107.13</v>
      </c>
      <c r="AE1454" s="1">
        <v>44369</v>
      </c>
      <c r="AF1454" s="2">
        <v>134.03</v>
      </c>
      <c r="AG1454" s="1">
        <v>43214</v>
      </c>
      <c r="AH1454" s="2">
        <v>280.36</v>
      </c>
      <c r="AI1454" s="1">
        <v>43214</v>
      </c>
      <c r="AJ1454" s="2">
        <v>1119.73</v>
      </c>
      <c r="AK1454" s="1">
        <v>43214</v>
      </c>
      <c r="AL1454" s="2">
        <v>124.49</v>
      </c>
      <c r="AM1454" s="1">
        <v>43214</v>
      </c>
      <c r="AN1454" s="2">
        <v>204.48</v>
      </c>
      <c r="AO1454" s="1">
        <v>44111</v>
      </c>
      <c r="AP1454" s="2">
        <v>891.22</v>
      </c>
      <c r="AQ1454" s="1">
        <v>44111</v>
      </c>
      <c r="AR1454" s="2">
        <v>1104.82</v>
      </c>
    </row>
    <row r="1455" spans="1:44">
      <c r="A1455" s="1">
        <v>43292</v>
      </c>
      <c r="B1455" s="2">
        <v>2774.02</v>
      </c>
      <c r="C1455" s="1">
        <v>43292</v>
      </c>
      <c r="D1455" s="2">
        <v>5464.01</v>
      </c>
      <c r="E1455" s="1">
        <v>43292</v>
      </c>
      <c r="F1455" s="2">
        <v>3254.61</v>
      </c>
      <c r="G1455" s="1">
        <v>43292</v>
      </c>
      <c r="H1455" s="2">
        <v>4732.12</v>
      </c>
      <c r="I1455" s="1">
        <v>43292</v>
      </c>
      <c r="J1455" s="2">
        <v>448.87</v>
      </c>
      <c r="K1455" s="1">
        <v>43292</v>
      </c>
      <c r="L1455" s="2">
        <v>742.52</v>
      </c>
      <c r="M1455" s="1">
        <v>43292</v>
      </c>
      <c r="N1455" s="2">
        <v>203.87</v>
      </c>
      <c r="O1455" s="1">
        <v>43292</v>
      </c>
      <c r="P1455" s="2">
        <v>405.52</v>
      </c>
      <c r="Q1455" s="1">
        <v>43292</v>
      </c>
      <c r="R1455" s="2">
        <v>221.93</v>
      </c>
      <c r="S1455" s="1">
        <v>43292</v>
      </c>
      <c r="T1455" s="2">
        <v>266.70999999999998</v>
      </c>
      <c r="U1455" s="1">
        <v>43305</v>
      </c>
      <c r="V1455" s="2">
        <v>190.56</v>
      </c>
      <c r="W1455" s="1">
        <v>43293</v>
      </c>
      <c r="X1455" s="2">
        <v>417.8</v>
      </c>
      <c r="Y1455" s="3">
        <v>43259</v>
      </c>
      <c r="Z1455" s="4">
        <v>426.66</v>
      </c>
      <c r="AA1455" s="1">
        <v>43304</v>
      </c>
      <c r="AB1455" s="2">
        <v>131.37</v>
      </c>
      <c r="AC1455" s="1">
        <v>43221</v>
      </c>
      <c r="AD1455" s="2">
        <v>107.01</v>
      </c>
      <c r="AE1455" s="1">
        <v>44370</v>
      </c>
      <c r="AF1455" s="2">
        <v>133.85</v>
      </c>
      <c r="AG1455" s="1">
        <v>43215</v>
      </c>
      <c r="AH1455" s="2">
        <v>280.08</v>
      </c>
      <c r="AI1455" s="1">
        <v>43215</v>
      </c>
      <c r="AJ1455" s="2">
        <v>1118.6099999999999</v>
      </c>
      <c r="AK1455" s="1">
        <v>43215</v>
      </c>
      <c r="AL1455" s="2">
        <v>124.33</v>
      </c>
      <c r="AM1455" s="1">
        <v>43215</v>
      </c>
      <c r="AN1455" s="2">
        <v>204.22</v>
      </c>
      <c r="AO1455" s="1">
        <v>44112</v>
      </c>
      <c r="AP1455" s="2">
        <v>906.82</v>
      </c>
      <c r="AQ1455" s="1">
        <v>44112</v>
      </c>
      <c r="AR1455" s="2">
        <v>1125.07</v>
      </c>
    </row>
    <row r="1456" spans="1:44">
      <c r="A1456" s="1">
        <v>43293</v>
      </c>
      <c r="B1456" s="2">
        <v>2798.29</v>
      </c>
      <c r="C1456" s="1">
        <v>43293</v>
      </c>
      <c r="D1456" s="2">
        <v>5512.36</v>
      </c>
      <c r="E1456" s="1">
        <v>43293</v>
      </c>
      <c r="F1456" s="2">
        <v>3287.51</v>
      </c>
      <c r="G1456" s="1">
        <v>43293</v>
      </c>
      <c r="H1456" s="2">
        <v>4780.47</v>
      </c>
      <c r="I1456" s="1">
        <v>43293</v>
      </c>
      <c r="J1456" s="2">
        <v>449.73</v>
      </c>
      <c r="K1456" s="1">
        <v>43293</v>
      </c>
      <c r="L1456" s="2">
        <v>743.94</v>
      </c>
      <c r="M1456" s="1">
        <v>43293</v>
      </c>
      <c r="N1456" s="2">
        <v>204.28</v>
      </c>
      <c r="O1456" s="1">
        <v>43293</v>
      </c>
      <c r="P1456" s="2">
        <v>406.47</v>
      </c>
      <c r="Q1456" s="1">
        <v>43293</v>
      </c>
      <c r="R1456" s="2">
        <v>223.96</v>
      </c>
      <c r="S1456" s="1">
        <v>43293</v>
      </c>
      <c r="T1456" s="2">
        <v>269.2</v>
      </c>
      <c r="U1456" s="1">
        <v>43306</v>
      </c>
      <c r="V1456" s="2">
        <v>190.53</v>
      </c>
      <c r="W1456" s="1">
        <v>43294</v>
      </c>
      <c r="X1456" s="2">
        <v>418.25</v>
      </c>
      <c r="Y1456" s="3">
        <v>43262</v>
      </c>
      <c r="Z1456" s="4">
        <v>426.66</v>
      </c>
      <c r="AA1456" s="1">
        <v>43305</v>
      </c>
      <c r="AB1456" s="2">
        <v>131.51</v>
      </c>
      <c r="AC1456" s="1">
        <v>43222</v>
      </c>
      <c r="AD1456" s="2">
        <v>106.93</v>
      </c>
      <c r="AE1456" s="1">
        <v>44371</v>
      </c>
      <c r="AF1456" s="2">
        <v>133.88999999999999</v>
      </c>
      <c r="AG1456" s="1">
        <v>43216</v>
      </c>
      <c r="AH1456" s="2">
        <v>283.91000000000003</v>
      </c>
      <c r="AI1456" s="1">
        <v>43216</v>
      </c>
      <c r="AJ1456" s="2">
        <v>1133.8900000000001</v>
      </c>
      <c r="AK1456" s="1">
        <v>43216</v>
      </c>
      <c r="AL1456" s="2">
        <v>125.87</v>
      </c>
      <c r="AM1456" s="1">
        <v>43216</v>
      </c>
      <c r="AN1456" s="2">
        <v>206.74</v>
      </c>
      <c r="AO1456" s="1">
        <v>44113</v>
      </c>
      <c r="AP1456" s="2">
        <v>900.05</v>
      </c>
      <c r="AQ1456" s="1">
        <v>44113</v>
      </c>
      <c r="AR1456" s="2">
        <v>1116.73</v>
      </c>
    </row>
    <row r="1457" spans="1:44">
      <c r="A1457" s="1">
        <v>43294</v>
      </c>
      <c r="B1457" s="2">
        <v>2801.31</v>
      </c>
      <c r="C1457" s="1">
        <v>43294</v>
      </c>
      <c r="D1457" s="2">
        <v>5518.33</v>
      </c>
      <c r="E1457" s="1">
        <v>43294</v>
      </c>
      <c r="F1457" s="2">
        <v>3294.57</v>
      </c>
      <c r="G1457" s="1">
        <v>43294</v>
      </c>
      <c r="H1457" s="2">
        <v>4790.74</v>
      </c>
      <c r="I1457" s="1">
        <v>43294</v>
      </c>
      <c r="J1457" s="2">
        <v>447.65</v>
      </c>
      <c r="K1457" s="1">
        <v>43294</v>
      </c>
      <c r="L1457" s="2">
        <v>740.51</v>
      </c>
      <c r="M1457" s="1">
        <v>43294</v>
      </c>
      <c r="N1457" s="2">
        <v>203.72</v>
      </c>
      <c r="O1457" s="1">
        <v>43294</v>
      </c>
      <c r="P1457" s="2">
        <v>405.36</v>
      </c>
      <c r="Q1457" s="1">
        <v>43294</v>
      </c>
      <c r="R1457" s="2">
        <v>224.35</v>
      </c>
      <c r="S1457" s="1">
        <v>43294</v>
      </c>
      <c r="T1457" s="2">
        <v>269.67</v>
      </c>
      <c r="U1457" s="1">
        <v>43307</v>
      </c>
      <c r="V1457" s="2">
        <v>190.43</v>
      </c>
      <c r="W1457" s="1">
        <v>43297</v>
      </c>
      <c r="X1457" s="2">
        <v>417.8</v>
      </c>
      <c r="Y1457" s="3">
        <v>43263</v>
      </c>
      <c r="Z1457" s="4">
        <v>426.62</v>
      </c>
      <c r="AA1457" s="1">
        <v>43306</v>
      </c>
      <c r="AB1457" s="2">
        <v>131.61000000000001</v>
      </c>
      <c r="AC1457" s="1">
        <v>43223</v>
      </c>
      <c r="AD1457" s="2">
        <v>106.88</v>
      </c>
      <c r="AE1457" s="1">
        <v>44372</v>
      </c>
      <c r="AF1457" s="2">
        <v>133.75</v>
      </c>
      <c r="AG1457" s="1">
        <v>43217</v>
      </c>
      <c r="AH1457" s="2">
        <v>289.72000000000003</v>
      </c>
      <c r="AI1457" s="1">
        <v>43217</v>
      </c>
      <c r="AJ1457" s="2">
        <v>1157.96</v>
      </c>
      <c r="AK1457" s="1">
        <v>43217</v>
      </c>
      <c r="AL1457" s="2">
        <v>127.61</v>
      </c>
      <c r="AM1457" s="1">
        <v>43217</v>
      </c>
      <c r="AN1457" s="2">
        <v>209.73</v>
      </c>
      <c r="AO1457" s="1">
        <v>44116</v>
      </c>
      <c r="AP1457" s="2">
        <v>904.09</v>
      </c>
      <c r="AQ1457" s="1">
        <v>44116</v>
      </c>
      <c r="AR1457" s="2">
        <v>1121.74</v>
      </c>
    </row>
    <row r="1458" spans="1:44">
      <c r="A1458" s="1">
        <v>43297</v>
      </c>
      <c r="B1458" s="2">
        <v>2798.43</v>
      </c>
      <c r="C1458" s="1">
        <v>43297</v>
      </c>
      <c r="D1458" s="2">
        <v>5512.92</v>
      </c>
      <c r="E1458" s="1">
        <v>43297</v>
      </c>
      <c r="F1458" s="2">
        <v>3281.51</v>
      </c>
      <c r="G1458" s="1">
        <v>43297</v>
      </c>
      <c r="H1458" s="2">
        <v>4771.91</v>
      </c>
      <c r="I1458" s="1">
        <v>43297</v>
      </c>
      <c r="J1458" s="2">
        <v>455.69</v>
      </c>
      <c r="K1458" s="1">
        <v>43297</v>
      </c>
      <c r="L1458" s="2">
        <v>753.91</v>
      </c>
      <c r="M1458" s="1">
        <v>43297</v>
      </c>
      <c r="N1458" s="2">
        <v>202.52</v>
      </c>
      <c r="O1458" s="1">
        <v>43297</v>
      </c>
      <c r="P1458" s="2">
        <v>402.99</v>
      </c>
      <c r="Q1458" s="1">
        <v>43297</v>
      </c>
      <c r="R1458" s="2">
        <v>224.41</v>
      </c>
      <c r="S1458" s="1">
        <v>43297</v>
      </c>
      <c r="T1458" s="2">
        <v>269.76</v>
      </c>
      <c r="U1458" s="1">
        <v>43308</v>
      </c>
      <c r="V1458" s="2">
        <v>190.58</v>
      </c>
      <c r="W1458" s="1">
        <v>43298</v>
      </c>
      <c r="X1458" s="2">
        <v>417.57</v>
      </c>
      <c r="Y1458" s="3">
        <v>43264</v>
      </c>
      <c r="Z1458" s="4">
        <v>426.34</v>
      </c>
      <c r="AA1458" s="1">
        <v>43307</v>
      </c>
      <c r="AB1458" s="2">
        <v>131.41999999999999</v>
      </c>
      <c r="AC1458" s="1">
        <v>43224</v>
      </c>
      <c r="AD1458" s="2">
        <v>106.89</v>
      </c>
      <c r="AE1458" s="1">
        <v>44375</v>
      </c>
      <c r="AF1458" s="2">
        <v>134.13999999999999</v>
      </c>
      <c r="AG1458" s="1">
        <v>43220</v>
      </c>
      <c r="AH1458" s="2">
        <v>288.52999999999997</v>
      </c>
      <c r="AI1458" s="1">
        <v>43220</v>
      </c>
      <c r="AJ1458" s="2">
        <v>1153.29</v>
      </c>
      <c r="AK1458" s="1">
        <v>43220</v>
      </c>
      <c r="AL1458" s="2">
        <v>127.23</v>
      </c>
      <c r="AM1458" s="1">
        <v>43220</v>
      </c>
      <c r="AN1458" s="2">
        <v>209.11</v>
      </c>
      <c r="AO1458" s="1">
        <v>44117</v>
      </c>
      <c r="AP1458" s="2">
        <v>885.51</v>
      </c>
      <c r="AQ1458" s="1">
        <v>44117</v>
      </c>
      <c r="AR1458" s="2">
        <v>1098.69</v>
      </c>
    </row>
    <row r="1459" spans="1:44">
      <c r="A1459" s="1">
        <v>43298</v>
      </c>
      <c r="B1459" s="2">
        <v>2809.55</v>
      </c>
      <c r="C1459" s="1">
        <v>43298</v>
      </c>
      <c r="D1459" s="2">
        <v>5534.91</v>
      </c>
      <c r="E1459" s="1">
        <v>43298</v>
      </c>
      <c r="F1459" s="2">
        <v>3297.01</v>
      </c>
      <c r="G1459" s="1">
        <v>43298</v>
      </c>
      <c r="H1459" s="2">
        <v>4794.55</v>
      </c>
      <c r="I1459" s="1">
        <v>43298</v>
      </c>
      <c r="J1459" s="2">
        <v>456.39</v>
      </c>
      <c r="K1459" s="1">
        <v>43298</v>
      </c>
      <c r="L1459" s="2">
        <v>755.06</v>
      </c>
      <c r="M1459" s="1">
        <v>43298</v>
      </c>
      <c r="N1459" s="2">
        <v>201.24</v>
      </c>
      <c r="O1459" s="1">
        <v>43298</v>
      </c>
      <c r="P1459" s="2">
        <v>400.44</v>
      </c>
      <c r="Q1459" s="1">
        <v>43298</v>
      </c>
      <c r="R1459" s="2">
        <v>225.32</v>
      </c>
      <c r="S1459" s="1">
        <v>43298</v>
      </c>
      <c r="T1459" s="2">
        <v>270.87</v>
      </c>
      <c r="U1459" s="1">
        <v>43311</v>
      </c>
      <c r="V1459" s="2">
        <v>190.52</v>
      </c>
      <c r="W1459" s="1">
        <v>43299</v>
      </c>
      <c r="X1459" s="2">
        <v>417.27</v>
      </c>
      <c r="Y1459" s="3">
        <v>43265</v>
      </c>
      <c r="Z1459" s="4">
        <v>427.34</v>
      </c>
      <c r="AA1459" s="1">
        <v>43308</v>
      </c>
      <c r="AB1459" s="2">
        <v>131.46</v>
      </c>
      <c r="AC1459" s="1">
        <v>43227</v>
      </c>
      <c r="AD1459" s="2">
        <v>106.86</v>
      </c>
      <c r="AE1459" s="1">
        <v>44376</v>
      </c>
      <c r="AF1459" s="2">
        <v>134.27000000000001</v>
      </c>
      <c r="AG1459" s="1">
        <v>43221</v>
      </c>
      <c r="AH1459" s="2">
        <v>291.37</v>
      </c>
      <c r="AI1459" s="1">
        <v>43221</v>
      </c>
      <c r="AJ1459" s="2">
        <v>1164.67</v>
      </c>
      <c r="AK1459" s="1">
        <v>43221</v>
      </c>
      <c r="AL1459" s="2">
        <v>128.1</v>
      </c>
      <c r="AM1459" s="1">
        <v>43221</v>
      </c>
      <c r="AN1459" s="2">
        <v>210.55</v>
      </c>
      <c r="AO1459" s="1">
        <v>44118</v>
      </c>
      <c r="AP1459" s="2">
        <v>873.81</v>
      </c>
      <c r="AQ1459" s="1">
        <v>44118</v>
      </c>
      <c r="AR1459" s="2">
        <v>1084.29</v>
      </c>
    </row>
    <row r="1460" spans="1:44">
      <c r="A1460" s="1">
        <v>43299</v>
      </c>
      <c r="B1460" s="2">
        <v>2815.62</v>
      </c>
      <c r="C1460" s="1">
        <v>43299</v>
      </c>
      <c r="D1460" s="2">
        <v>5546.86</v>
      </c>
      <c r="E1460" s="1">
        <v>43299</v>
      </c>
      <c r="F1460" s="2">
        <v>3297.63</v>
      </c>
      <c r="G1460" s="1">
        <v>43299</v>
      </c>
      <c r="H1460" s="2">
        <v>4795.4399999999996</v>
      </c>
      <c r="I1460" s="1">
        <v>43299</v>
      </c>
      <c r="J1460" s="2">
        <v>463.37</v>
      </c>
      <c r="K1460" s="1">
        <v>43299</v>
      </c>
      <c r="L1460" s="2">
        <v>766.62</v>
      </c>
      <c r="M1460" s="1">
        <v>43299</v>
      </c>
      <c r="N1460" s="2">
        <v>200.38</v>
      </c>
      <c r="O1460" s="1">
        <v>43299</v>
      </c>
      <c r="P1460" s="2">
        <v>398.72</v>
      </c>
      <c r="Q1460" s="1">
        <v>43299</v>
      </c>
      <c r="R1460" s="2">
        <v>225.8</v>
      </c>
      <c r="S1460" s="1">
        <v>43299</v>
      </c>
      <c r="T1460" s="2">
        <v>271.44</v>
      </c>
      <c r="U1460" s="1">
        <v>43312</v>
      </c>
      <c r="V1460" s="2">
        <v>190.72</v>
      </c>
      <c r="W1460" s="1">
        <v>43300</v>
      </c>
      <c r="X1460" s="2">
        <v>418.04</v>
      </c>
      <c r="Y1460" s="3">
        <v>43266</v>
      </c>
      <c r="Z1460" s="4">
        <v>427.27</v>
      </c>
      <c r="AA1460" s="1">
        <v>43311</v>
      </c>
      <c r="AB1460" s="2">
        <v>131.38999999999999</v>
      </c>
      <c r="AC1460" s="1">
        <v>43228</v>
      </c>
      <c r="AD1460" s="2">
        <v>106.79</v>
      </c>
      <c r="AE1460" s="1">
        <v>44377</v>
      </c>
      <c r="AF1460" s="2">
        <v>134.46</v>
      </c>
      <c r="AG1460" s="1">
        <v>43222</v>
      </c>
      <c r="AH1460" s="2">
        <v>289.92</v>
      </c>
      <c r="AI1460" s="1">
        <v>43222</v>
      </c>
      <c r="AJ1460" s="2">
        <v>1158.9000000000001</v>
      </c>
      <c r="AK1460" s="1">
        <v>43222</v>
      </c>
      <c r="AL1460" s="2">
        <v>127.72</v>
      </c>
      <c r="AM1460" s="1">
        <v>43222</v>
      </c>
      <c r="AN1460" s="2">
        <v>209.93</v>
      </c>
      <c r="AO1460" s="1">
        <v>44119</v>
      </c>
      <c r="AP1460" s="2">
        <v>876.96</v>
      </c>
      <c r="AQ1460" s="1">
        <v>44119</v>
      </c>
      <c r="AR1460" s="2">
        <v>1088.2</v>
      </c>
    </row>
    <row r="1461" spans="1:44">
      <c r="A1461" s="1">
        <v>43300</v>
      </c>
      <c r="B1461" s="2">
        <v>2804.49</v>
      </c>
      <c r="C1461" s="1">
        <v>43300</v>
      </c>
      <c r="D1461" s="2">
        <v>5525.51</v>
      </c>
      <c r="E1461" s="1">
        <v>43300</v>
      </c>
      <c r="F1461" s="2">
        <v>3288.89</v>
      </c>
      <c r="G1461" s="1">
        <v>43300</v>
      </c>
      <c r="H1461" s="2">
        <v>4783.33</v>
      </c>
      <c r="I1461" s="1">
        <v>43300</v>
      </c>
      <c r="J1461" s="2">
        <v>456.69</v>
      </c>
      <c r="K1461" s="1">
        <v>43300</v>
      </c>
      <c r="L1461" s="2">
        <v>755.57</v>
      </c>
      <c r="M1461" s="1">
        <v>43300</v>
      </c>
      <c r="N1461" s="2">
        <v>202.41</v>
      </c>
      <c r="O1461" s="1">
        <v>43300</v>
      </c>
      <c r="P1461" s="2">
        <v>402.76</v>
      </c>
      <c r="Q1461" s="1">
        <v>43300</v>
      </c>
      <c r="R1461" s="2">
        <v>224.78</v>
      </c>
      <c r="S1461" s="1">
        <v>43300</v>
      </c>
      <c r="T1461" s="2">
        <v>270.27</v>
      </c>
      <c r="U1461" s="1">
        <v>43313</v>
      </c>
      <c r="V1461" s="2">
        <v>190.42</v>
      </c>
      <c r="W1461" s="1">
        <v>43301</v>
      </c>
      <c r="X1461" s="2">
        <v>417.03</v>
      </c>
      <c r="Y1461" s="3">
        <v>43269</v>
      </c>
      <c r="Z1461" s="4">
        <v>427.15</v>
      </c>
      <c r="AA1461" s="1">
        <v>43312</v>
      </c>
      <c r="AB1461" s="2">
        <v>131.49</v>
      </c>
      <c r="AC1461" s="1">
        <v>43229</v>
      </c>
      <c r="AD1461" s="2">
        <v>106.61</v>
      </c>
      <c r="AE1461" s="1">
        <v>44378</v>
      </c>
      <c r="AF1461" s="2">
        <v>134.38</v>
      </c>
      <c r="AG1461" s="1">
        <v>43223</v>
      </c>
      <c r="AH1461" s="2">
        <v>290.72000000000003</v>
      </c>
      <c r="AI1461" s="1">
        <v>43223</v>
      </c>
      <c r="AJ1461" s="2">
        <v>1162.08</v>
      </c>
      <c r="AK1461" s="1">
        <v>43223</v>
      </c>
      <c r="AL1461" s="2">
        <v>127.82</v>
      </c>
      <c r="AM1461" s="1">
        <v>43223</v>
      </c>
      <c r="AN1461" s="2">
        <v>210.08</v>
      </c>
      <c r="AO1461" s="1">
        <v>44120</v>
      </c>
      <c r="AP1461" s="2">
        <v>867.12</v>
      </c>
      <c r="AQ1461" s="1">
        <v>44120</v>
      </c>
      <c r="AR1461" s="2">
        <v>1075.99</v>
      </c>
    </row>
    <row r="1462" spans="1:44">
      <c r="A1462" s="1">
        <v>43301</v>
      </c>
      <c r="B1462" s="2">
        <v>2801.83</v>
      </c>
      <c r="C1462" s="1">
        <v>43301</v>
      </c>
      <c r="D1462" s="2">
        <v>5520.5</v>
      </c>
      <c r="E1462" s="1">
        <v>43301</v>
      </c>
      <c r="F1462" s="2">
        <v>3285.07</v>
      </c>
      <c r="G1462" s="1">
        <v>43301</v>
      </c>
      <c r="H1462" s="2">
        <v>4778.01</v>
      </c>
      <c r="I1462" s="1">
        <v>43301</v>
      </c>
      <c r="J1462" s="2">
        <v>457.59</v>
      </c>
      <c r="K1462" s="1">
        <v>43301</v>
      </c>
      <c r="L1462" s="2">
        <v>757.06</v>
      </c>
      <c r="M1462" s="1">
        <v>43301</v>
      </c>
      <c r="N1462" s="2">
        <v>200.55</v>
      </c>
      <c r="O1462" s="1">
        <v>43301</v>
      </c>
      <c r="P1462" s="2">
        <v>399.06</v>
      </c>
      <c r="Q1462" s="1">
        <v>43301</v>
      </c>
      <c r="R1462" s="2">
        <v>224.6</v>
      </c>
      <c r="S1462" s="1">
        <v>43301</v>
      </c>
      <c r="T1462" s="2">
        <v>270.07</v>
      </c>
      <c r="U1462" s="1">
        <v>43314</v>
      </c>
      <c r="V1462" s="2">
        <v>190.52</v>
      </c>
      <c r="W1462" s="1">
        <v>43304</v>
      </c>
      <c r="X1462" s="2">
        <v>415.75</v>
      </c>
      <c r="Y1462" s="3">
        <v>43270</v>
      </c>
      <c r="Z1462" s="4">
        <v>427.31</v>
      </c>
      <c r="AA1462" s="1">
        <v>43313</v>
      </c>
      <c r="AB1462" s="2">
        <v>131.34</v>
      </c>
      <c r="AC1462" s="1">
        <v>43230</v>
      </c>
      <c r="AD1462" s="2">
        <v>106.75</v>
      </c>
      <c r="AE1462" s="1">
        <v>44379</v>
      </c>
      <c r="AF1462" s="2">
        <v>134.66</v>
      </c>
      <c r="AG1462" s="1">
        <v>43224</v>
      </c>
      <c r="AH1462" s="2">
        <v>293.67</v>
      </c>
      <c r="AI1462" s="1">
        <v>43224</v>
      </c>
      <c r="AJ1462" s="2">
        <v>1174.32</v>
      </c>
      <c r="AK1462" s="1">
        <v>43224</v>
      </c>
      <c r="AL1462" s="2">
        <v>129.11000000000001</v>
      </c>
      <c r="AM1462" s="1">
        <v>43224</v>
      </c>
      <c r="AN1462" s="2">
        <v>212.27</v>
      </c>
      <c r="AO1462" s="1">
        <v>44123</v>
      </c>
      <c r="AP1462" s="2">
        <v>851.58</v>
      </c>
      <c r="AQ1462" s="1">
        <v>44123</v>
      </c>
      <c r="AR1462" s="2">
        <v>1056.7</v>
      </c>
    </row>
    <row r="1463" spans="1:44">
      <c r="A1463" s="1">
        <v>43304</v>
      </c>
      <c r="B1463" s="2">
        <v>2806.98</v>
      </c>
      <c r="C1463" s="1">
        <v>43304</v>
      </c>
      <c r="D1463" s="2">
        <v>5530.66</v>
      </c>
      <c r="E1463" s="1">
        <v>43304</v>
      </c>
      <c r="F1463" s="2">
        <v>3285.31</v>
      </c>
      <c r="G1463" s="1">
        <v>43304</v>
      </c>
      <c r="H1463" s="2">
        <v>4778.37</v>
      </c>
      <c r="I1463" s="1">
        <v>43304</v>
      </c>
      <c r="J1463" s="2">
        <v>463.64</v>
      </c>
      <c r="K1463" s="1">
        <v>43304</v>
      </c>
      <c r="L1463" s="2">
        <v>767.07</v>
      </c>
      <c r="M1463" s="1">
        <v>43304</v>
      </c>
      <c r="N1463" s="2">
        <v>200.08</v>
      </c>
      <c r="O1463" s="1">
        <v>43304</v>
      </c>
      <c r="P1463" s="2">
        <v>398.12</v>
      </c>
      <c r="Q1463" s="1">
        <v>43304</v>
      </c>
      <c r="R1463" s="2">
        <v>224.81</v>
      </c>
      <c r="S1463" s="1">
        <v>43304</v>
      </c>
      <c r="T1463" s="2">
        <v>270.32</v>
      </c>
      <c r="U1463" s="1">
        <v>43315</v>
      </c>
      <c r="V1463" s="2">
        <v>190.85</v>
      </c>
      <c r="W1463" s="1">
        <v>43305</v>
      </c>
      <c r="X1463" s="2">
        <v>415.99</v>
      </c>
      <c r="Y1463" s="3">
        <v>43271</v>
      </c>
      <c r="Z1463" s="4">
        <v>426.06</v>
      </c>
      <c r="AA1463" s="1">
        <v>43314</v>
      </c>
      <c r="AB1463" s="2">
        <v>131.43</v>
      </c>
      <c r="AC1463" s="1">
        <v>43231</v>
      </c>
      <c r="AD1463" s="2">
        <v>106.79</v>
      </c>
      <c r="AE1463" s="1">
        <v>44383</v>
      </c>
      <c r="AF1463" s="2">
        <v>135.08000000000001</v>
      </c>
      <c r="AG1463" s="1">
        <v>43227</v>
      </c>
      <c r="AH1463" s="2">
        <v>296.12</v>
      </c>
      <c r="AI1463" s="1">
        <v>43227</v>
      </c>
      <c r="AJ1463" s="2">
        <v>1184.77</v>
      </c>
      <c r="AK1463" s="1">
        <v>43227</v>
      </c>
      <c r="AL1463" s="2">
        <v>129.82</v>
      </c>
      <c r="AM1463" s="1">
        <v>43227</v>
      </c>
      <c r="AN1463" s="2">
        <v>213.52</v>
      </c>
      <c r="AO1463" s="1">
        <v>44124</v>
      </c>
      <c r="AP1463" s="2">
        <v>858.55</v>
      </c>
      <c r="AQ1463" s="1">
        <v>44124</v>
      </c>
      <c r="AR1463" s="2">
        <v>1065.3599999999999</v>
      </c>
    </row>
    <row r="1464" spans="1:44">
      <c r="A1464" s="1">
        <v>43305</v>
      </c>
      <c r="B1464" s="2">
        <v>2820.4</v>
      </c>
      <c r="C1464" s="1">
        <v>43305</v>
      </c>
      <c r="D1464" s="2">
        <v>5557.37</v>
      </c>
      <c r="E1464" s="1">
        <v>43305</v>
      </c>
      <c r="F1464" s="2">
        <v>3302.7</v>
      </c>
      <c r="G1464" s="1">
        <v>43305</v>
      </c>
      <c r="H1464" s="2">
        <v>4803.95</v>
      </c>
      <c r="I1464" s="1">
        <v>43305</v>
      </c>
      <c r="J1464" s="2">
        <v>465.17</v>
      </c>
      <c r="K1464" s="1">
        <v>43305</v>
      </c>
      <c r="L1464" s="2">
        <v>769.6</v>
      </c>
      <c r="M1464" s="1">
        <v>43305</v>
      </c>
      <c r="N1464" s="2">
        <v>199.46</v>
      </c>
      <c r="O1464" s="1">
        <v>43305</v>
      </c>
      <c r="P1464" s="2">
        <v>396.89</v>
      </c>
      <c r="Q1464" s="1">
        <v>43305</v>
      </c>
      <c r="R1464" s="2">
        <v>225.68</v>
      </c>
      <c r="S1464" s="1">
        <v>43305</v>
      </c>
      <c r="T1464" s="2">
        <v>271.39</v>
      </c>
      <c r="U1464" s="1">
        <v>43318</v>
      </c>
      <c r="V1464" s="2">
        <v>190.95</v>
      </c>
      <c r="W1464" s="1">
        <v>43306</v>
      </c>
      <c r="X1464" s="2">
        <v>415.75</v>
      </c>
      <c r="Y1464" s="3">
        <v>43272</v>
      </c>
      <c r="Z1464" s="4">
        <v>426.01</v>
      </c>
      <c r="AA1464" s="1">
        <v>43315</v>
      </c>
      <c r="AB1464" s="2">
        <v>131.63999999999999</v>
      </c>
      <c r="AC1464" s="1">
        <v>43234</v>
      </c>
      <c r="AD1464" s="2">
        <v>106.76</v>
      </c>
      <c r="AE1464" s="1">
        <v>44384</v>
      </c>
      <c r="AF1464" s="2">
        <v>135.6</v>
      </c>
      <c r="AG1464" s="1">
        <v>43228</v>
      </c>
      <c r="AH1464" s="2">
        <v>294.42</v>
      </c>
      <c r="AI1464" s="1">
        <v>43228</v>
      </c>
      <c r="AJ1464" s="2">
        <v>1177.96</v>
      </c>
      <c r="AK1464" s="1">
        <v>43228</v>
      </c>
      <c r="AL1464" s="2">
        <v>129.04</v>
      </c>
      <c r="AM1464" s="1">
        <v>43228</v>
      </c>
      <c r="AN1464" s="2">
        <v>212.25</v>
      </c>
      <c r="AO1464" s="1">
        <v>44125</v>
      </c>
      <c r="AP1464" s="2">
        <v>856.86</v>
      </c>
      <c r="AQ1464" s="1">
        <v>44125</v>
      </c>
      <c r="AR1464" s="2">
        <v>1063.27</v>
      </c>
    </row>
    <row r="1465" spans="1:44">
      <c r="A1465" s="1">
        <v>43306</v>
      </c>
      <c r="B1465" s="2">
        <v>2846.07</v>
      </c>
      <c r="C1465" s="1">
        <v>43306</v>
      </c>
      <c r="D1465" s="2">
        <v>5607.99</v>
      </c>
      <c r="E1465" s="1">
        <v>43306</v>
      </c>
      <c r="F1465" s="2">
        <v>3336.36</v>
      </c>
      <c r="G1465" s="1">
        <v>43306</v>
      </c>
      <c r="H1465" s="2">
        <v>4852.96</v>
      </c>
      <c r="I1465" s="1">
        <v>43306</v>
      </c>
      <c r="J1465" s="2">
        <v>466.36</v>
      </c>
      <c r="K1465" s="1">
        <v>43306</v>
      </c>
      <c r="L1465" s="2">
        <v>771.56</v>
      </c>
      <c r="M1465" s="1">
        <v>43306</v>
      </c>
      <c r="N1465" s="2">
        <v>201.37</v>
      </c>
      <c r="O1465" s="1">
        <v>43306</v>
      </c>
      <c r="P1465" s="2">
        <v>400.7</v>
      </c>
      <c r="Q1465" s="1">
        <v>43306</v>
      </c>
      <c r="R1465" s="2">
        <v>228.04</v>
      </c>
      <c r="S1465" s="1">
        <v>43306</v>
      </c>
      <c r="T1465" s="2">
        <v>274.24</v>
      </c>
      <c r="U1465" s="1">
        <v>43319</v>
      </c>
      <c r="V1465" s="2">
        <v>190.73</v>
      </c>
      <c r="W1465" s="1">
        <v>43307</v>
      </c>
      <c r="X1465" s="2">
        <v>415.45</v>
      </c>
      <c r="Y1465" s="3">
        <v>43273</v>
      </c>
      <c r="Z1465" s="4">
        <v>425.92</v>
      </c>
      <c r="AA1465" s="1">
        <v>43318</v>
      </c>
      <c r="AB1465" s="2">
        <v>131.72</v>
      </c>
      <c r="AC1465" s="1">
        <v>43235</v>
      </c>
      <c r="AD1465" s="2">
        <v>106.57</v>
      </c>
      <c r="AE1465" s="1">
        <v>44385</v>
      </c>
      <c r="AF1465" s="2">
        <v>135.68</v>
      </c>
      <c r="AG1465" s="1">
        <v>43229</v>
      </c>
      <c r="AH1465" s="2">
        <v>296.67</v>
      </c>
      <c r="AI1465" s="1">
        <v>43229</v>
      </c>
      <c r="AJ1465" s="2">
        <v>1186.98</v>
      </c>
      <c r="AK1465" s="1">
        <v>43229</v>
      </c>
      <c r="AL1465" s="2">
        <v>129.97999999999999</v>
      </c>
      <c r="AM1465" s="1">
        <v>43229</v>
      </c>
      <c r="AN1465" s="2">
        <v>213.79</v>
      </c>
      <c r="AO1465" s="1">
        <v>44126</v>
      </c>
      <c r="AP1465" s="2">
        <v>866.91</v>
      </c>
      <c r="AQ1465" s="1">
        <v>44126</v>
      </c>
      <c r="AR1465" s="2">
        <v>1075.75</v>
      </c>
    </row>
    <row r="1466" spans="1:44">
      <c r="A1466" s="1">
        <v>43307</v>
      </c>
      <c r="B1466" s="2">
        <v>2837.44</v>
      </c>
      <c r="C1466" s="1">
        <v>43307</v>
      </c>
      <c r="D1466" s="2">
        <v>5590.99</v>
      </c>
      <c r="E1466" s="1">
        <v>43307</v>
      </c>
      <c r="F1466" s="2">
        <v>3324.49</v>
      </c>
      <c r="G1466" s="1">
        <v>43307</v>
      </c>
      <c r="H1466" s="2">
        <v>4835.7</v>
      </c>
      <c r="I1466" s="1">
        <v>43307</v>
      </c>
      <c r="J1466" s="2">
        <v>465.79</v>
      </c>
      <c r="K1466" s="1">
        <v>43307</v>
      </c>
      <c r="L1466" s="2">
        <v>770.63</v>
      </c>
      <c r="M1466" s="1">
        <v>43307</v>
      </c>
      <c r="N1466" s="2">
        <v>202.11</v>
      </c>
      <c r="O1466" s="1">
        <v>43307</v>
      </c>
      <c r="P1466" s="2">
        <v>402.17</v>
      </c>
      <c r="Q1466" s="1">
        <v>43307</v>
      </c>
      <c r="R1466" s="2">
        <v>227.81</v>
      </c>
      <c r="S1466" s="1">
        <v>43307</v>
      </c>
      <c r="T1466" s="2">
        <v>273.95999999999998</v>
      </c>
      <c r="U1466" s="1">
        <v>43320</v>
      </c>
      <c r="V1466" s="2">
        <v>190.79</v>
      </c>
      <c r="W1466" s="1">
        <v>43308</v>
      </c>
      <c r="X1466" s="2">
        <v>415.76</v>
      </c>
      <c r="Y1466" s="3">
        <v>43276</v>
      </c>
      <c r="Z1466" s="4">
        <v>425.95</v>
      </c>
      <c r="AA1466" s="1">
        <v>43319</v>
      </c>
      <c r="AB1466" s="2">
        <v>131.53</v>
      </c>
      <c r="AC1466" s="1">
        <v>43236</v>
      </c>
      <c r="AD1466" s="2">
        <v>106.43</v>
      </c>
      <c r="AE1466" s="1">
        <v>44386</v>
      </c>
      <c r="AF1466" s="2">
        <v>135.01</v>
      </c>
      <c r="AG1466" s="1">
        <v>43230</v>
      </c>
      <c r="AH1466" s="2">
        <v>298.73</v>
      </c>
      <c r="AI1466" s="1">
        <v>43230</v>
      </c>
      <c r="AJ1466" s="2">
        <v>1195.2</v>
      </c>
      <c r="AK1466" s="1">
        <v>43230</v>
      </c>
      <c r="AL1466" s="2">
        <v>131.08000000000001</v>
      </c>
      <c r="AM1466" s="1">
        <v>43230</v>
      </c>
      <c r="AN1466" s="2">
        <v>215.61</v>
      </c>
      <c r="AO1466" s="1">
        <v>44127</v>
      </c>
      <c r="AP1466" s="2">
        <v>871.59</v>
      </c>
      <c r="AQ1466" s="1">
        <v>44127</v>
      </c>
      <c r="AR1466" s="2">
        <v>1081.6099999999999</v>
      </c>
    </row>
    <row r="1467" spans="1:44">
      <c r="A1467" s="1">
        <v>43308</v>
      </c>
      <c r="B1467" s="2">
        <v>2818.82</v>
      </c>
      <c r="C1467" s="1">
        <v>43308</v>
      </c>
      <c r="D1467" s="2">
        <v>5554.31</v>
      </c>
      <c r="E1467" s="1">
        <v>43308</v>
      </c>
      <c r="F1467" s="2">
        <v>3297.94</v>
      </c>
      <c r="G1467" s="1">
        <v>43308</v>
      </c>
      <c r="H1467" s="2">
        <v>4797.08</v>
      </c>
      <c r="I1467" s="1">
        <v>43308</v>
      </c>
      <c r="J1467" s="2">
        <v>466.93</v>
      </c>
      <c r="K1467" s="1">
        <v>43308</v>
      </c>
      <c r="L1467" s="2">
        <v>772.52</v>
      </c>
      <c r="M1467" s="1">
        <v>43308</v>
      </c>
      <c r="N1467" s="2">
        <v>200.24</v>
      </c>
      <c r="O1467" s="1">
        <v>43308</v>
      </c>
      <c r="P1467" s="2">
        <v>398.43</v>
      </c>
      <c r="Q1467" s="1">
        <v>43308</v>
      </c>
      <c r="R1467" s="2">
        <v>226.29</v>
      </c>
      <c r="S1467" s="1">
        <v>43308</v>
      </c>
      <c r="T1467" s="2">
        <v>272.13</v>
      </c>
      <c r="U1467" s="1">
        <v>43321</v>
      </c>
      <c r="V1467" s="2">
        <v>191.1</v>
      </c>
      <c r="W1467" s="1">
        <v>43311</v>
      </c>
      <c r="X1467" s="2">
        <v>415.58</v>
      </c>
      <c r="Y1467" s="3">
        <v>43277</v>
      </c>
      <c r="Z1467" s="4">
        <v>426.13</v>
      </c>
      <c r="AA1467" s="1">
        <v>43320</v>
      </c>
      <c r="AB1467" s="2">
        <v>131.62</v>
      </c>
      <c r="AC1467" s="1">
        <v>43237</v>
      </c>
      <c r="AD1467" s="2">
        <v>106.39</v>
      </c>
      <c r="AE1467" s="1">
        <v>44389</v>
      </c>
      <c r="AF1467" s="2">
        <v>134.97</v>
      </c>
      <c r="AG1467" s="1">
        <v>43231</v>
      </c>
      <c r="AH1467" s="2">
        <v>297.54000000000002</v>
      </c>
      <c r="AI1467" s="1">
        <v>43231</v>
      </c>
      <c r="AJ1467" s="2">
        <v>1190.57</v>
      </c>
      <c r="AK1467" s="1">
        <v>43231</v>
      </c>
      <c r="AL1467" s="2">
        <v>130.54</v>
      </c>
      <c r="AM1467" s="1">
        <v>43231</v>
      </c>
      <c r="AN1467" s="2">
        <v>214.73</v>
      </c>
      <c r="AO1467" s="1">
        <v>44130</v>
      </c>
      <c r="AP1467" s="2">
        <v>854.77</v>
      </c>
      <c r="AQ1467" s="1">
        <v>44130</v>
      </c>
      <c r="AR1467" s="2">
        <v>1060.74</v>
      </c>
    </row>
    <row r="1468" spans="1:44">
      <c r="A1468" s="1">
        <v>43311</v>
      </c>
      <c r="B1468" s="2">
        <v>2802.6</v>
      </c>
      <c r="C1468" s="1">
        <v>43311</v>
      </c>
      <c r="D1468" s="2">
        <v>5522.81</v>
      </c>
      <c r="E1468" s="1">
        <v>43311</v>
      </c>
      <c r="F1468" s="2">
        <v>3275.04</v>
      </c>
      <c r="G1468" s="1">
        <v>43311</v>
      </c>
      <c r="H1468" s="2">
        <v>4764.07</v>
      </c>
      <c r="I1468" s="1">
        <v>43311</v>
      </c>
      <c r="J1468" s="2">
        <v>467.04</v>
      </c>
      <c r="K1468" s="1">
        <v>43311</v>
      </c>
      <c r="L1468" s="2">
        <v>772.86</v>
      </c>
      <c r="M1468" s="1">
        <v>43311</v>
      </c>
      <c r="N1468" s="2">
        <v>200.13</v>
      </c>
      <c r="O1468" s="1">
        <v>43311</v>
      </c>
      <c r="P1468" s="2">
        <v>398.22</v>
      </c>
      <c r="Q1468" s="1">
        <v>43311</v>
      </c>
      <c r="R1468" s="2">
        <v>225.12</v>
      </c>
      <c r="S1468" s="1">
        <v>43311</v>
      </c>
      <c r="T1468" s="2">
        <v>270.75</v>
      </c>
      <c r="U1468" s="1">
        <v>43322</v>
      </c>
      <c r="V1468" s="2">
        <v>191.5</v>
      </c>
      <c r="W1468" s="1">
        <v>43312</v>
      </c>
      <c r="X1468" s="2">
        <v>415.98</v>
      </c>
      <c r="Y1468" s="3">
        <v>43278</v>
      </c>
      <c r="Z1468" s="4">
        <v>427.23</v>
      </c>
      <c r="AA1468" s="1">
        <v>43321</v>
      </c>
      <c r="AB1468" s="2">
        <v>131.80000000000001</v>
      </c>
      <c r="AC1468" s="1">
        <v>43238</v>
      </c>
      <c r="AD1468" s="2">
        <v>106.53</v>
      </c>
      <c r="AE1468" s="1">
        <v>44390</v>
      </c>
      <c r="AF1468" s="2">
        <v>134.6</v>
      </c>
      <c r="AG1468" s="1">
        <v>43234</v>
      </c>
      <c r="AH1468" s="2">
        <v>294.89999999999998</v>
      </c>
      <c r="AI1468" s="1">
        <v>43234</v>
      </c>
      <c r="AJ1468" s="2">
        <v>1180.06</v>
      </c>
      <c r="AK1468" s="1">
        <v>43234</v>
      </c>
      <c r="AL1468" s="2">
        <v>129.44999999999999</v>
      </c>
      <c r="AM1468" s="1">
        <v>43234</v>
      </c>
      <c r="AN1468" s="2">
        <v>212.96</v>
      </c>
      <c r="AO1468" s="1">
        <v>44131</v>
      </c>
      <c r="AP1468" s="2">
        <v>836.11</v>
      </c>
      <c r="AQ1468" s="1">
        <v>44131</v>
      </c>
      <c r="AR1468" s="2">
        <v>1037.5899999999999</v>
      </c>
    </row>
    <row r="1469" spans="1:44">
      <c r="A1469" s="1">
        <v>43312</v>
      </c>
      <c r="B1469" s="2">
        <v>2816.29</v>
      </c>
      <c r="C1469" s="1">
        <v>43312</v>
      </c>
      <c r="D1469" s="2">
        <v>5549.96</v>
      </c>
      <c r="E1469" s="1">
        <v>43312</v>
      </c>
      <c r="F1469" s="2">
        <v>3296.08</v>
      </c>
      <c r="G1469" s="1">
        <v>43312</v>
      </c>
      <c r="H1469" s="2">
        <v>4794.8</v>
      </c>
      <c r="I1469" s="1">
        <v>43312</v>
      </c>
      <c r="J1469" s="2">
        <v>463.85</v>
      </c>
      <c r="K1469" s="1">
        <v>43312</v>
      </c>
      <c r="L1469" s="2">
        <v>767.62</v>
      </c>
      <c r="M1469" s="1">
        <v>43312</v>
      </c>
      <c r="N1469" s="2">
        <v>203.92</v>
      </c>
      <c r="O1469" s="1">
        <v>43312</v>
      </c>
      <c r="P1469" s="2">
        <v>405.81</v>
      </c>
      <c r="Q1469" s="1">
        <v>43312</v>
      </c>
      <c r="R1469" s="2">
        <v>226.2</v>
      </c>
      <c r="S1469" s="1">
        <v>43312</v>
      </c>
      <c r="T1469" s="2">
        <v>272.06</v>
      </c>
      <c r="U1469" s="1">
        <v>43325</v>
      </c>
      <c r="V1469" s="2">
        <v>191.41</v>
      </c>
      <c r="W1469" s="1">
        <v>43313</v>
      </c>
      <c r="X1469" s="2">
        <v>415.26</v>
      </c>
      <c r="Y1469" s="3">
        <v>43279</v>
      </c>
      <c r="Z1469" s="4">
        <v>426.97</v>
      </c>
      <c r="AA1469" s="1">
        <v>43322</v>
      </c>
      <c r="AB1469" s="2">
        <v>132.16999999999999</v>
      </c>
      <c r="AC1469" s="1">
        <v>43241</v>
      </c>
      <c r="AD1469" s="2">
        <v>106.47</v>
      </c>
      <c r="AE1469" s="1">
        <v>44391</v>
      </c>
      <c r="AF1469" s="2">
        <v>135.16999999999999</v>
      </c>
      <c r="AG1469" s="1">
        <v>43235</v>
      </c>
      <c r="AH1469" s="2">
        <v>289.60000000000002</v>
      </c>
      <c r="AI1469" s="1">
        <v>43235</v>
      </c>
      <c r="AJ1469" s="2">
        <v>1159.19</v>
      </c>
      <c r="AK1469" s="1">
        <v>43235</v>
      </c>
      <c r="AL1469" s="2">
        <v>127.36</v>
      </c>
      <c r="AM1469" s="1">
        <v>43235</v>
      </c>
      <c r="AN1469" s="2">
        <v>209.55</v>
      </c>
      <c r="AO1469" s="1">
        <v>44132</v>
      </c>
      <c r="AP1469" s="2">
        <v>813.8</v>
      </c>
      <c r="AQ1469" s="1">
        <v>44132</v>
      </c>
      <c r="AR1469" s="2">
        <v>1009.9</v>
      </c>
    </row>
    <row r="1470" spans="1:44">
      <c r="A1470" s="1">
        <v>43313</v>
      </c>
      <c r="B1470" s="2">
        <v>2813.36</v>
      </c>
      <c r="C1470" s="1">
        <v>43313</v>
      </c>
      <c r="D1470" s="2">
        <v>5544.19</v>
      </c>
      <c r="E1470" s="1">
        <v>43313</v>
      </c>
      <c r="F1470" s="2">
        <v>3291.22</v>
      </c>
      <c r="G1470" s="1">
        <v>43313</v>
      </c>
      <c r="H1470" s="2">
        <v>4787.72</v>
      </c>
      <c r="I1470" s="1">
        <v>43313</v>
      </c>
      <c r="J1470" s="2">
        <v>463.83</v>
      </c>
      <c r="K1470" s="1">
        <v>43313</v>
      </c>
      <c r="L1470" s="2">
        <v>767.6</v>
      </c>
      <c r="M1470" s="1">
        <v>43313</v>
      </c>
      <c r="N1470" s="2">
        <v>205.34</v>
      </c>
      <c r="O1470" s="1">
        <v>43313</v>
      </c>
      <c r="P1470" s="2">
        <v>408.64</v>
      </c>
      <c r="Q1470" s="1">
        <v>43313</v>
      </c>
      <c r="R1470" s="2">
        <v>226.38</v>
      </c>
      <c r="S1470" s="1">
        <v>43313</v>
      </c>
      <c r="T1470" s="2">
        <v>272.27</v>
      </c>
      <c r="U1470" s="1">
        <v>43326</v>
      </c>
      <c r="V1470" s="2">
        <v>191.28</v>
      </c>
      <c r="W1470" s="1">
        <v>43314</v>
      </c>
      <c r="X1470" s="2">
        <v>415.55</v>
      </c>
      <c r="Y1470" s="3">
        <v>43280</v>
      </c>
      <c r="Z1470" s="4">
        <v>426.81</v>
      </c>
      <c r="AA1470" s="1">
        <v>43325</v>
      </c>
      <c r="AB1470" s="2">
        <v>132.04</v>
      </c>
      <c r="AC1470" s="1">
        <v>43242</v>
      </c>
      <c r="AD1470" s="2">
        <v>106.48</v>
      </c>
      <c r="AE1470" s="1">
        <v>44392</v>
      </c>
      <c r="AF1470" s="2">
        <v>135.6</v>
      </c>
      <c r="AG1470" s="1">
        <v>43236</v>
      </c>
      <c r="AH1470" s="2">
        <v>288.52</v>
      </c>
      <c r="AI1470" s="1">
        <v>43236</v>
      </c>
      <c r="AJ1470" s="2">
        <v>1155.77</v>
      </c>
      <c r="AK1470" s="1">
        <v>43236</v>
      </c>
      <c r="AL1470" s="2">
        <v>126.95</v>
      </c>
      <c r="AM1470" s="1">
        <v>43236</v>
      </c>
      <c r="AN1470" s="2">
        <v>209.02</v>
      </c>
      <c r="AO1470" s="1">
        <v>44133</v>
      </c>
      <c r="AP1470" s="2">
        <v>826.88</v>
      </c>
      <c r="AQ1470" s="1">
        <v>44133</v>
      </c>
      <c r="AR1470" s="2">
        <v>1026.3</v>
      </c>
    </row>
    <row r="1471" spans="1:44">
      <c r="A1471" s="1">
        <v>43314</v>
      </c>
      <c r="B1471" s="2">
        <v>2827.22</v>
      </c>
      <c r="C1471" s="1">
        <v>43314</v>
      </c>
      <c r="D1471" s="2">
        <v>5572.08</v>
      </c>
      <c r="E1471" s="1">
        <v>43314</v>
      </c>
      <c r="F1471" s="2">
        <v>3311.08</v>
      </c>
      <c r="G1471" s="1">
        <v>43314</v>
      </c>
      <c r="H1471" s="2">
        <v>4817.2299999999996</v>
      </c>
      <c r="I1471" s="1">
        <v>43314</v>
      </c>
      <c r="J1471" s="2">
        <v>464.02</v>
      </c>
      <c r="K1471" s="1">
        <v>43314</v>
      </c>
      <c r="L1471" s="2">
        <v>767.9</v>
      </c>
      <c r="M1471" s="1">
        <v>43314</v>
      </c>
      <c r="N1471" s="2">
        <v>204.26</v>
      </c>
      <c r="O1471" s="1">
        <v>43314</v>
      </c>
      <c r="P1471" s="2">
        <v>406.48</v>
      </c>
      <c r="Q1471" s="1">
        <v>43314</v>
      </c>
      <c r="R1471" s="2">
        <v>227.7</v>
      </c>
      <c r="S1471" s="1">
        <v>43314</v>
      </c>
      <c r="T1471" s="2">
        <v>273.87</v>
      </c>
      <c r="U1471" s="1">
        <v>43327</v>
      </c>
      <c r="V1471" s="2">
        <v>191.57</v>
      </c>
      <c r="W1471" s="1">
        <v>43315</v>
      </c>
      <c r="X1471" s="2">
        <v>416.22</v>
      </c>
      <c r="Y1471" s="3">
        <v>43283</v>
      </c>
      <c r="Z1471" s="4">
        <v>426.65</v>
      </c>
      <c r="AA1471" s="1">
        <v>43326</v>
      </c>
      <c r="AB1471" s="2">
        <v>131.91</v>
      </c>
      <c r="AC1471" s="1">
        <v>43243</v>
      </c>
      <c r="AD1471" s="2">
        <v>106.69</v>
      </c>
      <c r="AE1471" s="1">
        <v>44393</v>
      </c>
      <c r="AF1471" s="2">
        <v>135.49</v>
      </c>
      <c r="AG1471" s="1">
        <v>43237</v>
      </c>
      <c r="AH1471" s="2">
        <v>286.87</v>
      </c>
      <c r="AI1471" s="1">
        <v>43237</v>
      </c>
      <c r="AJ1471" s="2">
        <v>1149.33</v>
      </c>
      <c r="AK1471" s="1">
        <v>43237</v>
      </c>
      <c r="AL1471" s="2">
        <v>126.32</v>
      </c>
      <c r="AM1471" s="1">
        <v>43237</v>
      </c>
      <c r="AN1471" s="2">
        <v>208</v>
      </c>
      <c r="AO1471" s="1">
        <v>44134</v>
      </c>
      <c r="AP1471" s="2">
        <v>823.66</v>
      </c>
      <c r="AQ1471" s="1">
        <v>44134</v>
      </c>
      <c r="AR1471" s="2">
        <v>1022.63</v>
      </c>
    </row>
    <row r="1472" spans="1:44">
      <c r="A1472" s="1">
        <v>43315</v>
      </c>
      <c r="B1472" s="2">
        <v>2840.35</v>
      </c>
      <c r="C1472" s="1">
        <v>43315</v>
      </c>
      <c r="D1472" s="2">
        <v>5598.71</v>
      </c>
      <c r="E1472" s="1">
        <v>43315</v>
      </c>
      <c r="F1472" s="2">
        <v>3325.18</v>
      </c>
      <c r="G1472" s="1">
        <v>43315</v>
      </c>
      <c r="H1472" s="2">
        <v>4837.95</v>
      </c>
      <c r="I1472" s="1">
        <v>43315</v>
      </c>
      <c r="J1472" s="2">
        <v>466.49</v>
      </c>
      <c r="K1472" s="1">
        <v>43315</v>
      </c>
      <c r="L1472" s="2">
        <v>772.47</v>
      </c>
      <c r="M1472" s="1">
        <v>43315</v>
      </c>
      <c r="N1472" s="2">
        <v>206.87</v>
      </c>
      <c r="O1472" s="1">
        <v>43315</v>
      </c>
      <c r="P1472" s="2">
        <v>411.85</v>
      </c>
      <c r="Q1472" s="1">
        <v>43315</v>
      </c>
      <c r="R1472" s="2">
        <v>228.72</v>
      </c>
      <c r="S1472" s="1">
        <v>43315</v>
      </c>
      <c r="T1472" s="2">
        <v>275.16000000000003</v>
      </c>
      <c r="U1472" s="1">
        <v>43328</v>
      </c>
      <c r="V1472" s="2">
        <v>191.56</v>
      </c>
      <c r="W1472" s="1">
        <v>43318</v>
      </c>
      <c r="X1472" s="2">
        <v>416.38</v>
      </c>
      <c r="Y1472" s="3">
        <v>43284</v>
      </c>
      <c r="Z1472" s="4">
        <v>427.65</v>
      </c>
      <c r="AA1472" s="1">
        <v>43327</v>
      </c>
      <c r="AB1472" s="2">
        <v>132.13</v>
      </c>
      <c r="AC1472" s="1">
        <v>43244</v>
      </c>
      <c r="AD1472" s="2">
        <v>106.85</v>
      </c>
      <c r="AE1472" s="1">
        <v>44396</v>
      </c>
      <c r="AF1472" s="2">
        <v>136.19999999999999</v>
      </c>
      <c r="AG1472" s="1">
        <v>43238</v>
      </c>
      <c r="AH1472" s="2">
        <v>287.12</v>
      </c>
      <c r="AI1472" s="1">
        <v>43238</v>
      </c>
      <c r="AJ1472" s="2">
        <v>1150.47</v>
      </c>
      <c r="AK1472" s="1">
        <v>43238</v>
      </c>
      <c r="AL1472" s="2">
        <v>126.51</v>
      </c>
      <c r="AM1472" s="1">
        <v>43238</v>
      </c>
      <c r="AN1472" s="2">
        <v>208.33</v>
      </c>
      <c r="AO1472" s="1">
        <v>44137</v>
      </c>
      <c r="AP1472" s="2">
        <v>847.78</v>
      </c>
      <c r="AQ1472" s="1">
        <v>44137</v>
      </c>
      <c r="AR1472" s="2">
        <v>1052.57</v>
      </c>
    </row>
    <row r="1473" spans="1:44">
      <c r="A1473" s="1">
        <v>43318</v>
      </c>
      <c r="B1473" s="2">
        <v>2850.4</v>
      </c>
      <c r="C1473" s="1">
        <v>43318</v>
      </c>
      <c r="D1473" s="2">
        <v>5619.05</v>
      </c>
      <c r="E1473" s="1">
        <v>43318</v>
      </c>
      <c r="F1473" s="2">
        <v>3337.18</v>
      </c>
      <c r="G1473" s="1">
        <v>43318</v>
      </c>
      <c r="H1473" s="2">
        <v>4855.8999999999996</v>
      </c>
      <c r="I1473" s="1">
        <v>43318</v>
      </c>
      <c r="J1473" s="2">
        <v>468.48</v>
      </c>
      <c r="K1473" s="1">
        <v>43318</v>
      </c>
      <c r="L1473" s="2">
        <v>775.76</v>
      </c>
      <c r="M1473" s="1">
        <v>43318</v>
      </c>
      <c r="N1473" s="2">
        <v>206.38</v>
      </c>
      <c r="O1473" s="1">
        <v>43318</v>
      </c>
      <c r="P1473" s="2">
        <v>411.08</v>
      </c>
      <c r="Q1473" s="1">
        <v>43318</v>
      </c>
      <c r="R1473" s="2">
        <v>229.36</v>
      </c>
      <c r="S1473" s="1">
        <v>43318</v>
      </c>
      <c r="T1473" s="2">
        <v>275.95999999999998</v>
      </c>
      <c r="U1473" s="1">
        <v>43329</v>
      </c>
      <c r="V1473" s="2">
        <v>191.62</v>
      </c>
      <c r="W1473" s="1">
        <v>43319</v>
      </c>
      <c r="X1473" s="2">
        <v>415.79</v>
      </c>
      <c r="Y1473" s="3">
        <v>43286</v>
      </c>
      <c r="Z1473" s="4">
        <v>428.14</v>
      </c>
      <c r="AA1473" s="1">
        <v>43328</v>
      </c>
      <c r="AB1473" s="2">
        <v>132.05000000000001</v>
      </c>
      <c r="AC1473" s="1">
        <v>43245</v>
      </c>
      <c r="AD1473" s="2">
        <v>107.05</v>
      </c>
      <c r="AE1473" s="1">
        <v>44397</v>
      </c>
      <c r="AF1473" s="2">
        <v>135.83000000000001</v>
      </c>
      <c r="AG1473" s="1">
        <v>43241</v>
      </c>
      <c r="AH1473" s="2">
        <v>290.72000000000003</v>
      </c>
      <c r="AI1473" s="1">
        <v>43241</v>
      </c>
      <c r="AJ1473" s="2">
        <v>1164.94</v>
      </c>
      <c r="AK1473" s="1">
        <v>43241</v>
      </c>
      <c r="AL1473" s="2">
        <v>127.9</v>
      </c>
      <c r="AM1473" s="1">
        <v>43241</v>
      </c>
      <c r="AN1473" s="2">
        <v>210.62</v>
      </c>
      <c r="AO1473" s="1">
        <v>44138</v>
      </c>
      <c r="AP1473" s="2">
        <v>870.27</v>
      </c>
      <c r="AQ1473" s="1">
        <v>44138</v>
      </c>
      <c r="AR1473" s="2">
        <v>1080.6300000000001</v>
      </c>
    </row>
    <row r="1474" spans="1:44">
      <c r="A1474" s="1">
        <v>43319</v>
      </c>
      <c r="B1474" s="2">
        <v>2858.45</v>
      </c>
      <c r="C1474" s="1">
        <v>43319</v>
      </c>
      <c r="D1474" s="2">
        <v>5634.98</v>
      </c>
      <c r="E1474" s="1">
        <v>43319</v>
      </c>
      <c r="F1474" s="2">
        <v>3346.04</v>
      </c>
      <c r="G1474" s="1">
        <v>43319</v>
      </c>
      <c r="H1474" s="2">
        <v>4868.84</v>
      </c>
      <c r="I1474" s="1">
        <v>43319</v>
      </c>
      <c r="J1474" s="2">
        <v>470.75</v>
      </c>
      <c r="K1474" s="1">
        <v>43319</v>
      </c>
      <c r="L1474" s="2">
        <v>779.52</v>
      </c>
      <c r="M1474" s="1">
        <v>43319</v>
      </c>
      <c r="N1474" s="2">
        <v>205.93</v>
      </c>
      <c r="O1474" s="1">
        <v>43319</v>
      </c>
      <c r="P1474" s="2">
        <v>410.18</v>
      </c>
      <c r="Q1474" s="1">
        <v>43319</v>
      </c>
      <c r="R1474" s="2">
        <v>229.93</v>
      </c>
      <c r="S1474" s="1">
        <v>43319</v>
      </c>
      <c r="T1474" s="2">
        <v>276.64999999999998</v>
      </c>
      <c r="U1474" s="1">
        <v>43332</v>
      </c>
      <c r="V1474" s="2">
        <v>192.05</v>
      </c>
      <c r="W1474" s="1">
        <v>43320</v>
      </c>
      <c r="X1474" s="2">
        <v>415.94</v>
      </c>
      <c r="Y1474" s="3">
        <v>43287</v>
      </c>
      <c r="Z1474" s="4">
        <v>428.64</v>
      </c>
      <c r="AA1474" s="1">
        <v>43329</v>
      </c>
      <c r="AB1474" s="2">
        <v>132.07</v>
      </c>
      <c r="AC1474" s="1">
        <v>43248</v>
      </c>
      <c r="AD1474" s="2">
        <v>107.25</v>
      </c>
      <c r="AE1474" s="1">
        <v>44398</v>
      </c>
      <c r="AF1474" s="2">
        <v>135.4</v>
      </c>
      <c r="AG1474" s="1">
        <v>43242</v>
      </c>
      <c r="AH1474" s="2">
        <v>291.42</v>
      </c>
      <c r="AI1474" s="1">
        <v>43242</v>
      </c>
      <c r="AJ1474" s="2">
        <v>1167.77</v>
      </c>
      <c r="AK1474" s="1">
        <v>43242</v>
      </c>
      <c r="AL1474" s="2">
        <v>128.04</v>
      </c>
      <c r="AM1474" s="1">
        <v>43242</v>
      </c>
      <c r="AN1474" s="2">
        <v>210.91</v>
      </c>
      <c r="AO1474" s="1">
        <v>44139</v>
      </c>
      <c r="AP1474" s="2">
        <v>863.35</v>
      </c>
      <c r="AQ1474" s="1">
        <v>44139</v>
      </c>
      <c r="AR1474" s="2">
        <v>1072.04</v>
      </c>
    </row>
    <row r="1475" spans="1:44">
      <c r="A1475" s="1">
        <v>43320</v>
      </c>
      <c r="B1475" s="2">
        <v>2857.7</v>
      </c>
      <c r="C1475" s="1">
        <v>43320</v>
      </c>
      <c r="D1475" s="2">
        <v>5633.67</v>
      </c>
      <c r="E1475" s="1">
        <v>43320</v>
      </c>
      <c r="F1475" s="2">
        <v>3344.14</v>
      </c>
      <c r="G1475" s="1">
        <v>43320</v>
      </c>
      <c r="H1475" s="2">
        <v>4866.2299999999996</v>
      </c>
      <c r="I1475" s="1">
        <v>43320</v>
      </c>
      <c r="J1475" s="2">
        <v>471.96</v>
      </c>
      <c r="K1475" s="1">
        <v>43320</v>
      </c>
      <c r="L1475" s="2">
        <v>781.52</v>
      </c>
      <c r="M1475" s="1">
        <v>43320</v>
      </c>
      <c r="N1475" s="2">
        <v>204.83</v>
      </c>
      <c r="O1475" s="1">
        <v>43320</v>
      </c>
      <c r="P1475" s="2">
        <v>407.99</v>
      </c>
      <c r="Q1475" s="1">
        <v>43320</v>
      </c>
      <c r="R1475" s="2">
        <v>230.02</v>
      </c>
      <c r="S1475" s="1">
        <v>43320</v>
      </c>
      <c r="T1475" s="2">
        <v>276.77</v>
      </c>
      <c r="U1475" s="1">
        <v>43333</v>
      </c>
      <c r="V1475" s="2">
        <v>191.91</v>
      </c>
      <c r="W1475" s="1">
        <v>43321</v>
      </c>
      <c r="X1475" s="2">
        <v>416.8</v>
      </c>
      <c r="Y1475" s="3">
        <v>43290</v>
      </c>
      <c r="Z1475" s="4">
        <v>428.81</v>
      </c>
      <c r="AA1475" s="1">
        <v>43332</v>
      </c>
      <c r="AB1475" s="2">
        <v>132.34</v>
      </c>
      <c r="AC1475" s="1">
        <v>43249</v>
      </c>
      <c r="AD1475" s="2">
        <v>107.54</v>
      </c>
      <c r="AE1475" s="1">
        <v>44399</v>
      </c>
      <c r="AF1475" s="2">
        <v>135.85</v>
      </c>
      <c r="AG1475" s="1">
        <v>43243</v>
      </c>
      <c r="AH1475" s="2">
        <v>295.01</v>
      </c>
      <c r="AI1475" s="1">
        <v>43243</v>
      </c>
      <c r="AJ1475" s="2">
        <v>1182.19</v>
      </c>
      <c r="AK1475" s="1">
        <v>43243</v>
      </c>
      <c r="AL1475" s="2">
        <v>129.29</v>
      </c>
      <c r="AM1475" s="1">
        <v>43243</v>
      </c>
      <c r="AN1475" s="2">
        <v>212.97</v>
      </c>
      <c r="AO1475" s="1">
        <v>44140</v>
      </c>
      <c r="AP1475" s="2">
        <v>864.46</v>
      </c>
      <c r="AQ1475" s="1">
        <v>44140</v>
      </c>
      <c r="AR1475" s="2">
        <v>1073.42</v>
      </c>
    </row>
    <row r="1476" spans="1:44">
      <c r="A1476" s="1">
        <v>43321</v>
      </c>
      <c r="B1476" s="2">
        <v>2853.58</v>
      </c>
      <c r="C1476" s="1">
        <v>43321</v>
      </c>
      <c r="D1476" s="2">
        <v>5627</v>
      </c>
      <c r="E1476" s="1">
        <v>43321</v>
      </c>
      <c r="F1476" s="2">
        <v>3341.38</v>
      </c>
      <c r="G1476" s="1">
        <v>43321</v>
      </c>
      <c r="H1476" s="2">
        <v>4863.13</v>
      </c>
      <c r="I1476" s="1">
        <v>43321</v>
      </c>
      <c r="J1476" s="2">
        <v>469.3</v>
      </c>
      <c r="K1476" s="1">
        <v>43321</v>
      </c>
      <c r="L1476" s="2">
        <v>777.68</v>
      </c>
      <c r="M1476" s="1">
        <v>43321</v>
      </c>
      <c r="N1476" s="2">
        <v>205.11</v>
      </c>
      <c r="O1476" s="1">
        <v>43321</v>
      </c>
      <c r="P1476" s="2">
        <v>408.55</v>
      </c>
      <c r="Q1476" s="1">
        <v>43321</v>
      </c>
      <c r="R1476" s="2">
        <v>229.73</v>
      </c>
      <c r="S1476" s="1">
        <v>43321</v>
      </c>
      <c r="T1476" s="2">
        <v>276.44</v>
      </c>
      <c r="U1476" s="1">
        <v>43334</v>
      </c>
      <c r="V1476" s="2">
        <v>192.08</v>
      </c>
      <c r="W1476" s="1">
        <v>43322</v>
      </c>
      <c r="X1476" s="2">
        <v>417.88</v>
      </c>
      <c r="Y1476" s="3">
        <v>43291</v>
      </c>
      <c r="Z1476" s="4">
        <v>429.06</v>
      </c>
      <c r="AA1476" s="1">
        <v>43333</v>
      </c>
      <c r="AB1476" s="2">
        <v>132.26</v>
      </c>
      <c r="AC1476" s="1">
        <v>43250</v>
      </c>
      <c r="AD1476" s="2">
        <v>107.35</v>
      </c>
      <c r="AE1476" s="1">
        <v>44400</v>
      </c>
      <c r="AF1476" s="2">
        <v>135.63999999999999</v>
      </c>
      <c r="AG1476" s="1">
        <v>43244</v>
      </c>
      <c r="AH1476" s="2">
        <v>294.43</v>
      </c>
      <c r="AI1476" s="1">
        <v>43244</v>
      </c>
      <c r="AJ1476" s="2">
        <v>1179.8399999999999</v>
      </c>
      <c r="AK1476" s="1">
        <v>43244</v>
      </c>
      <c r="AL1476" s="2">
        <v>128.97999999999999</v>
      </c>
      <c r="AM1476" s="1">
        <v>43244</v>
      </c>
      <c r="AN1476" s="2">
        <v>212.46</v>
      </c>
      <c r="AO1476" s="1">
        <v>44141</v>
      </c>
      <c r="AP1476" s="2">
        <v>853.01</v>
      </c>
      <c r="AQ1476" s="1">
        <v>44141</v>
      </c>
      <c r="AR1476" s="2">
        <v>1059.4100000000001</v>
      </c>
    </row>
    <row r="1477" spans="1:44">
      <c r="A1477" s="1">
        <v>43322</v>
      </c>
      <c r="B1477" s="2">
        <v>2833.28</v>
      </c>
      <c r="C1477" s="1">
        <v>43322</v>
      </c>
      <c r="D1477" s="2">
        <v>5588.66</v>
      </c>
      <c r="E1477" s="1">
        <v>43322</v>
      </c>
      <c r="F1477" s="2">
        <v>3320.47</v>
      </c>
      <c r="G1477" s="1">
        <v>43322</v>
      </c>
      <c r="H1477" s="2">
        <v>4834.46</v>
      </c>
      <c r="I1477" s="1">
        <v>43322</v>
      </c>
      <c r="J1477" s="2">
        <v>463.85</v>
      </c>
      <c r="K1477" s="1">
        <v>43322</v>
      </c>
      <c r="L1477" s="2">
        <v>768.65</v>
      </c>
      <c r="M1477" s="1">
        <v>43322</v>
      </c>
      <c r="N1477" s="2">
        <v>203.05</v>
      </c>
      <c r="O1477" s="1">
        <v>43322</v>
      </c>
      <c r="P1477" s="2">
        <v>404.44</v>
      </c>
      <c r="Q1477" s="1">
        <v>43322</v>
      </c>
      <c r="R1477" s="2">
        <v>228.19</v>
      </c>
      <c r="S1477" s="1">
        <v>43322</v>
      </c>
      <c r="T1477" s="2">
        <v>274.64999999999998</v>
      </c>
      <c r="U1477" s="1">
        <v>43335</v>
      </c>
      <c r="V1477" s="2">
        <v>192.08</v>
      </c>
      <c r="W1477" s="1">
        <v>43325</v>
      </c>
      <c r="X1477" s="2">
        <v>417.84</v>
      </c>
      <c r="Y1477" s="3">
        <v>43292</v>
      </c>
      <c r="Z1477" s="4">
        <v>429.62</v>
      </c>
      <c r="AA1477" s="1">
        <v>43334</v>
      </c>
      <c r="AB1477" s="2">
        <v>132.34</v>
      </c>
      <c r="AC1477" s="1">
        <v>43251</v>
      </c>
      <c r="AD1477" s="2">
        <v>107.23</v>
      </c>
      <c r="AE1477" s="1">
        <v>44403</v>
      </c>
      <c r="AF1477" s="2">
        <v>135.58000000000001</v>
      </c>
      <c r="AG1477" s="1">
        <v>43245</v>
      </c>
      <c r="AH1477" s="2">
        <v>295.62</v>
      </c>
      <c r="AI1477" s="1">
        <v>43245</v>
      </c>
      <c r="AJ1477" s="2">
        <v>1184.6099999999999</v>
      </c>
      <c r="AK1477" s="1">
        <v>43245</v>
      </c>
      <c r="AL1477" s="2">
        <v>129.56</v>
      </c>
      <c r="AM1477" s="1">
        <v>43245</v>
      </c>
      <c r="AN1477" s="2">
        <v>213.41</v>
      </c>
      <c r="AO1477" s="1">
        <v>44144</v>
      </c>
      <c r="AP1477" s="2">
        <v>912.75</v>
      </c>
      <c r="AQ1477" s="1">
        <v>44144</v>
      </c>
      <c r="AR1477" s="2">
        <v>1134.07</v>
      </c>
    </row>
    <row r="1478" spans="1:44">
      <c r="A1478" s="1">
        <v>43325</v>
      </c>
      <c r="B1478" s="2">
        <v>2821.93</v>
      </c>
      <c r="C1478" s="1">
        <v>43325</v>
      </c>
      <c r="D1478" s="2">
        <v>5566.36</v>
      </c>
      <c r="E1478" s="1">
        <v>43325</v>
      </c>
      <c r="F1478" s="2">
        <v>3310.15</v>
      </c>
      <c r="G1478" s="1">
        <v>43325</v>
      </c>
      <c r="H1478" s="2">
        <v>4819.54</v>
      </c>
      <c r="I1478" s="1">
        <v>43325</v>
      </c>
      <c r="J1478" s="2">
        <v>459.14</v>
      </c>
      <c r="K1478" s="1">
        <v>43325</v>
      </c>
      <c r="L1478" s="2">
        <v>760.84</v>
      </c>
      <c r="M1478" s="1">
        <v>43325</v>
      </c>
      <c r="N1478" s="2">
        <v>203.04</v>
      </c>
      <c r="O1478" s="1">
        <v>43325</v>
      </c>
      <c r="P1478" s="2">
        <v>404.41</v>
      </c>
      <c r="Q1478" s="1">
        <v>43325</v>
      </c>
      <c r="R1478" s="2">
        <v>227.33</v>
      </c>
      <c r="S1478" s="1">
        <v>43325</v>
      </c>
      <c r="T1478" s="2">
        <v>273.61</v>
      </c>
      <c r="U1478" s="1">
        <v>43336</v>
      </c>
      <c r="V1478" s="2">
        <v>192.14</v>
      </c>
      <c r="W1478" s="1">
        <v>43326</v>
      </c>
      <c r="X1478" s="2">
        <v>417.49</v>
      </c>
      <c r="Y1478" s="3">
        <v>43293</v>
      </c>
      <c r="Z1478" s="4">
        <v>429.84</v>
      </c>
      <c r="AA1478" s="1">
        <v>43335</v>
      </c>
      <c r="AB1478" s="2">
        <v>132.37</v>
      </c>
      <c r="AC1478" s="1">
        <v>43252</v>
      </c>
      <c r="AD1478" s="2">
        <v>107.03</v>
      </c>
      <c r="AE1478" s="1">
        <v>44404</v>
      </c>
      <c r="AF1478" s="2">
        <v>136.07</v>
      </c>
      <c r="AG1478" s="1">
        <v>43248</v>
      </c>
      <c r="AH1478" s="2">
        <v>295.62</v>
      </c>
      <c r="AI1478" s="1">
        <v>43248</v>
      </c>
      <c r="AJ1478" s="2">
        <v>1184.6099999999999</v>
      </c>
      <c r="AK1478" s="1">
        <v>43248</v>
      </c>
      <c r="AL1478" s="2">
        <v>129.56</v>
      </c>
      <c r="AM1478" s="1">
        <v>43248</v>
      </c>
      <c r="AN1478" s="2">
        <v>213.41</v>
      </c>
      <c r="AO1478" s="1">
        <v>44145</v>
      </c>
      <c r="AP1478" s="2">
        <v>936.67</v>
      </c>
      <c r="AQ1478" s="1">
        <v>44145</v>
      </c>
      <c r="AR1478" s="2">
        <v>1164.1199999999999</v>
      </c>
    </row>
    <row r="1479" spans="1:44">
      <c r="A1479" s="1">
        <v>43326</v>
      </c>
      <c r="B1479" s="2">
        <v>2839.96</v>
      </c>
      <c r="C1479" s="1">
        <v>43326</v>
      </c>
      <c r="D1479" s="2">
        <v>5602.41</v>
      </c>
      <c r="E1479" s="1">
        <v>43326</v>
      </c>
      <c r="F1479" s="2">
        <v>3330.38</v>
      </c>
      <c r="G1479" s="1">
        <v>43326</v>
      </c>
      <c r="H1479" s="2">
        <v>4849.49</v>
      </c>
      <c r="I1479" s="1">
        <v>43326</v>
      </c>
      <c r="J1479" s="2">
        <v>463.08</v>
      </c>
      <c r="K1479" s="1">
        <v>43326</v>
      </c>
      <c r="L1479" s="2">
        <v>767.38</v>
      </c>
      <c r="M1479" s="1">
        <v>43326</v>
      </c>
      <c r="N1479" s="2">
        <v>203.77</v>
      </c>
      <c r="O1479" s="1">
        <v>43326</v>
      </c>
      <c r="P1479" s="2">
        <v>405.93</v>
      </c>
      <c r="Q1479" s="1">
        <v>43326</v>
      </c>
      <c r="R1479" s="2">
        <v>228.83</v>
      </c>
      <c r="S1479" s="1">
        <v>43326</v>
      </c>
      <c r="T1479" s="2">
        <v>275.43</v>
      </c>
      <c r="U1479" s="1">
        <v>43339</v>
      </c>
      <c r="V1479" s="2">
        <v>191.91</v>
      </c>
      <c r="W1479" s="1">
        <v>43327</v>
      </c>
      <c r="X1479" s="2">
        <v>418.22</v>
      </c>
      <c r="Y1479" s="3">
        <v>43294</v>
      </c>
      <c r="Z1479" s="4">
        <v>430.54</v>
      </c>
      <c r="AA1479" s="1">
        <v>43336</v>
      </c>
      <c r="AB1479" s="2">
        <v>132.38</v>
      </c>
      <c r="AC1479" s="1">
        <v>43255</v>
      </c>
      <c r="AD1479" s="2">
        <v>106.92</v>
      </c>
      <c r="AE1479" s="1">
        <v>44405</v>
      </c>
      <c r="AF1479" s="2">
        <v>136.21</v>
      </c>
      <c r="AG1479" s="1">
        <v>43249</v>
      </c>
      <c r="AH1479" s="2">
        <v>296.89999999999998</v>
      </c>
      <c r="AI1479" s="1">
        <v>43249</v>
      </c>
      <c r="AJ1479" s="2">
        <v>1189.76</v>
      </c>
      <c r="AK1479" s="1">
        <v>43249</v>
      </c>
      <c r="AL1479" s="2">
        <v>130.11000000000001</v>
      </c>
      <c r="AM1479" s="1">
        <v>43249</v>
      </c>
      <c r="AN1479" s="2">
        <v>214.31</v>
      </c>
      <c r="AO1479" s="1">
        <v>44146</v>
      </c>
      <c r="AP1479" s="2">
        <v>931.11</v>
      </c>
      <c r="AQ1479" s="1">
        <v>44146</v>
      </c>
      <c r="AR1479" s="2">
        <v>1157.22</v>
      </c>
    </row>
    <row r="1480" spans="1:44">
      <c r="A1480" s="1">
        <v>43327</v>
      </c>
      <c r="B1480" s="2">
        <v>2818.37</v>
      </c>
      <c r="C1480" s="1">
        <v>43327</v>
      </c>
      <c r="D1480" s="2">
        <v>5560.85</v>
      </c>
      <c r="E1480" s="1">
        <v>43327</v>
      </c>
      <c r="F1480" s="2">
        <v>3302.85</v>
      </c>
      <c r="G1480" s="1">
        <v>43327</v>
      </c>
      <c r="H1480" s="2">
        <v>4810.3900000000003</v>
      </c>
      <c r="I1480" s="1">
        <v>43327</v>
      </c>
      <c r="J1480" s="2">
        <v>459.95</v>
      </c>
      <c r="K1480" s="1">
        <v>43327</v>
      </c>
      <c r="L1480" s="2">
        <v>762.22</v>
      </c>
      <c r="M1480" s="1">
        <v>43327</v>
      </c>
      <c r="N1480" s="2">
        <v>205.49</v>
      </c>
      <c r="O1480" s="1">
        <v>43327</v>
      </c>
      <c r="P1480" s="2">
        <v>409.4</v>
      </c>
      <c r="Q1480" s="1">
        <v>43327</v>
      </c>
      <c r="R1480" s="2">
        <v>227.23</v>
      </c>
      <c r="S1480" s="1">
        <v>43327</v>
      </c>
      <c r="T1480" s="2">
        <v>273.58</v>
      </c>
      <c r="U1480" s="1">
        <v>43340</v>
      </c>
      <c r="V1480" s="2">
        <v>191.65</v>
      </c>
      <c r="W1480" s="1">
        <v>43328</v>
      </c>
      <c r="X1480" s="2">
        <v>418.09</v>
      </c>
      <c r="Y1480" s="3">
        <v>43297</v>
      </c>
      <c r="Z1480" s="4">
        <v>430.26</v>
      </c>
      <c r="AA1480" s="1">
        <v>43339</v>
      </c>
      <c r="AB1480" s="2">
        <v>132.31</v>
      </c>
      <c r="AC1480" s="1">
        <v>43256</v>
      </c>
      <c r="AD1480" s="2">
        <v>106.96</v>
      </c>
      <c r="AE1480" s="1">
        <v>44406</v>
      </c>
      <c r="AF1480" s="2">
        <v>135.91999999999999</v>
      </c>
      <c r="AG1480" s="1">
        <v>43250</v>
      </c>
      <c r="AH1480" s="2">
        <v>301.22000000000003</v>
      </c>
      <c r="AI1480" s="1">
        <v>43250</v>
      </c>
      <c r="AJ1480" s="2">
        <v>1207.1300000000001</v>
      </c>
      <c r="AK1480" s="1">
        <v>43250</v>
      </c>
      <c r="AL1480" s="2">
        <v>131.9</v>
      </c>
      <c r="AM1480" s="1">
        <v>43250</v>
      </c>
      <c r="AN1480" s="2">
        <v>217.27</v>
      </c>
      <c r="AO1480" s="1">
        <v>44147</v>
      </c>
      <c r="AP1480" s="2">
        <v>915.07</v>
      </c>
      <c r="AQ1480" s="1">
        <v>44147</v>
      </c>
      <c r="AR1480" s="2">
        <v>1137.32</v>
      </c>
    </row>
    <row r="1481" spans="1:44">
      <c r="A1481" s="1">
        <v>43328</v>
      </c>
      <c r="B1481" s="2">
        <v>2840.69</v>
      </c>
      <c r="C1481" s="1">
        <v>43328</v>
      </c>
      <c r="D1481" s="2">
        <v>5606.56</v>
      </c>
      <c r="E1481" s="1">
        <v>43328</v>
      </c>
      <c r="F1481" s="2">
        <v>3326.57</v>
      </c>
      <c r="G1481" s="1">
        <v>43328</v>
      </c>
      <c r="H1481" s="2">
        <v>4846.49</v>
      </c>
      <c r="I1481" s="1">
        <v>43328</v>
      </c>
      <c r="J1481" s="2">
        <v>465.69</v>
      </c>
      <c r="K1481" s="1">
        <v>43328</v>
      </c>
      <c r="L1481" s="2">
        <v>771.75</v>
      </c>
      <c r="M1481" s="1">
        <v>43328</v>
      </c>
      <c r="N1481" s="2">
        <v>206.95</v>
      </c>
      <c r="O1481" s="1">
        <v>43328</v>
      </c>
      <c r="P1481" s="2">
        <v>412.76</v>
      </c>
      <c r="Q1481" s="1">
        <v>43328</v>
      </c>
      <c r="R1481" s="2">
        <v>229.29</v>
      </c>
      <c r="S1481" s="1">
        <v>43328</v>
      </c>
      <c r="T1481" s="2">
        <v>276.16000000000003</v>
      </c>
      <c r="U1481" s="1">
        <v>43341</v>
      </c>
      <c r="V1481" s="2">
        <v>191.63</v>
      </c>
      <c r="W1481" s="1">
        <v>43329</v>
      </c>
      <c r="X1481" s="2">
        <v>418.25</v>
      </c>
      <c r="Y1481" s="3">
        <v>43298</v>
      </c>
      <c r="Z1481" s="4">
        <v>429.97</v>
      </c>
      <c r="AA1481" s="1">
        <v>43340</v>
      </c>
      <c r="AB1481" s="2">
        <v>132.12</v>
      </c>
      <c r="AC1481" s="1">
        <v>43257</v>
      </c>
      <c r="AD1481" s="2">
        <v>106.71</v>
      </c>
      <c r="AE1481" s="1">
        <v>44407</v>
      </c>
      <c r="AF1481" s="2">
        <v>136.22</v>
      </c>
      <c r="AG1481" s="1">
        <v>43251</v>
      </c>
      <c r="AH1481" s="2">
        <v>300.14</v>
      </c>
      <c r="AI1481" s="1">
        <v>43251</v>
      </c>
      <c r="AJ1481" s="2">
        <v>1203</v>
      </c>
      <c r="AK1481" s="1">
        <v>43251</v>
      </c>
      <c r="AL1481" s="2">
        <v>131.5</v>
      </c>
      <c r="AM1481" s="1">
        <v>43251</v>
      </c>
      <c r="AN1481" s="2">
        <v>216.65</v>
      </c>
      <c r="AO1481" s="1">
        <v>44148</v>
      </c>
      <c r="AP1481" s="2">
        <v>943.57</v>
      </c>
      <c r="AQ1481" s="1">
        <v>44148</v>
      </c>
      <c r="AR1481" s="2">
        <v>1173.01</v>
      </c>
    </row>
    <row r="1482" spans="1:44">
      <c r="A1482" s="1">
        <v>43329</v>
      </c>
      <c r="B1482" s="2">
        <v>2850.13</v>
      </c>
      <c r="C1482" s="1">
        <v>43329</v>
      </c>
      <c r="D1482" s="2">
        <v>5625.66</v>
      </c>
      <c r="E1482" s="1">
        <v>43329</v>
      </c>
      <c r="F1482" s="2">
        <v>3337.6</v>
      </c>
      <c r="G1482" s="1">
        <v>43329</v>
      </c>
      <c r="H1482" s="2">
        <v>4863.01</v>
      </c>
      <c r="I1482" s="1">
        <v>43329</v>
      </c>
      <c r="J1482" s="2">
        <v>466.68</v>
      </c>
      <c r="K1482" s="1">
        <v>43329</v>
      </c>
      <c r="L1482" s="2">
        <v>773.41</v>
      </c>
      <c r="M1482" s="1">
        <v>43329</v>
      </c>
      <c r="N1482" s="2">
        <v>208.94</v>
      </c>
      <c r="O1482" s="1">
        <v>43329</v>
      </c>
      <c r="P1482" s="2">
        <v>416.73</v>
      </c>
      <c r="Q1482" s="1">
        <v>43329</v>
      </c>
      <c r="R1482" s="2">
        <v>229.99</v>
      </c>
      <c r="S1482" s="1">
        <v>43329</v>
      </c>
      <c r="T1482" s="2">
        <v>277.02</v>
      </c>
      <c r="U1482" s="1">
        <v>43342</v>
      </c>
      <c r="V1482" s="2">
        <v>191.77</v>
      </c>
      <c r="W1482" s="1">
        <v>43332</v>
      </c>
      <c r="X1482" s="2">
        <v>419.17</v>
      </c>
      <c r="Y1482" s="3">
        <v>43299</v>
      </c>
      <c r="Z1482" s="4">
        <v>429.53</v>
      </c>
      <c r="AA1482" s="1">
        <v>43341</v>
      </c>
      <c r="AB1482" s="2">
        <v>132.07</v>
      </c>
      <c r="AC1482" s="1">
        <v>43258</v>
      </c>
      <c r="AD1482" s="2">
        <v>106.85</v>
      </c>
      <c r="AE1482" s="1">
        <v>44410</v>
      </c>
      <c r="AF1482" s="2">
        <v>136.66999999999999</v>
      </c>
      <c r="AG1482" s="1">
        <v>43252</v>
      </c>
      <c r="AH1482" s="2">
        <v>301.48</v>
      </c>
      <c r="AI1482" s="1">
        <v>43252</v>
      </c>
      <c r="AJ1482" s="2">
        <v>1208.43</v>
      </c>
      <c r="AK1482" s="1">
        <v>43252</v>
      </c>
      <c r="AL1482" s="2">
        <v>132.05000000000001</v>
      </c>
      <c r="AM1482" s="1">
        <v>43252</v>
      </c>
      <c r="AN1482" s="2">
        <v>217.56</v>
      </c>
      <c r="AO1482" s="1">
        <v>44151</v>
      </c>
      <c r="AP1482" s="2">
        <v>961.82</v>
      </c>
      <c r="AQ1482" s="1">
        <v>44151</v>
      </c>
      <c r="AR1482" s="2">
        <v>1195.71</v>
      </c>
    </row>
    <row r="1483" spans="1:44">
      <c r="A1483" s="1">
        <v>43332</v>
      </c>
      <c r="B1483" s="2">
        <v>2857.05</v>
      </c>
      <c r="C1483" s="1">
        <v>43332</v>
      </c>
      <c r="D1483" s="2">
        <v>5639.53</v>
      </c>
      <c r="E1483" s="1">
        <v>43332</v>
      </c>
      <c r="F1483" s="2">
        <v>3345.3</v>
      </c>
      <c r="G1483" s="1">
        <v>43332</v>
      </c>
      <c r="H1483" s="2">
        <v>4874.3500000000004</v>
      </c>
      <c r="I1483" s="1">
        <v>43332</v>
      </c>
      <c r="J1483" s="2">
        <v>468.32</v>
      </c>
      <c r="K1483" s="1">
        <v>43332</v>
      </c>
      <c r="L1483" s="2">
        <v>776.22</v>
      </c>
      <c r="M1483" s="1">
        <v>43332</v>
      </c>
      <c r="N1483" s="2">
        <v>209.06</v>
      </c>
      <c r="O1483" s="1">
        <v>43332</v>
      </c>
      <c r="P1483" s="2">
        <v>416.98</v>
      </c>
      <c r="Q1483" s="1">
        <v>43332</v>
      </c>
      <c r="R1483" s="2">
        <v>230.35</v>
      </c>
      <c r="S1483" s="1">
        <v>43332</v>
      </c>
      <c r="T1483" s="2">
        <v>277.45999999999998</v>
      </c>
      <c r="U1483" s="1">
        <v>43343</v>
      </c>
      <c r="V1483" s="2">
        <v>191.74</v>
      </c>
      <c r="W1483" s="1">
        <v>43333</v>
      </c>
      <c r="X1483" s="2">
        <v>418.74</v>
      </c>
      <c r="Y1483" s="3">
        <v>43300</v>
      </c>
      <c r="Z1483" s="4">
        <v>430.4</v>
      </c>
      <c r="AA1483" s="1">
        <v>43342</v>
      </c>
      <c r="AB1483" s="2">
        <v>132.16</v>
      </c>
      <c r="AC1483" s="1">
        <v>43259</v>
      </c>
      <c r="AD1483" s="2">
        <v>106.77</v>
      </c>
      <c r="AE1483" s="1">
        <v>44411</v>
      </c>
      <c r="AF1483" s="2">
        <v>136.63</v>
      </c>
      <c r="AG1483" s="1">
        <v>43255</v>
      </c>
      <c r="AH1483" s="2">
        <v>304.31</v>
      </c>
      <c r="AI1483" s="1">
        <v>43255</v>
      </c>
      <c r="AJ1483" s="2">
        <v>1219.78</v>
      </c>
      <c r="AK1483" s="1">
        <v>43255</v>
      </c>
      <c r="AL1483" s="2">
        <v>133.25</v>
      </c>
      <c r="AM1483" s="1">
        <v>43255</v>
      </c>
      <c r="AN1483" s="2">
        <v>219.53</v>
      </c>
      <c r="AO1483" s="1">
        <v>44152</v>
      </c>
      <c r="AP1483" s="2">
        <v>963.26</v>
      </c>
      <c r="AQ1483" s="1">
        <v>44152</v>
      </c>
      <c r="AR1483" s="2">
        <v>1197.49</v>
      </c>
    </row>
    <row r="1484" spans="1:44">
      <c r="A1484" s="1">
        <v>43333</v>
      </c>
      <c r="B1484" s="2">
        <v>2862.96</v>
      </c>
      <c r="C1484" s="1">
        <v>43333</v>
      </c>
      <c r="D1484" s="2">
        <v>5651.39</v>
      </c>
      <c r="E1484" s="1">
        <v>43333</v>
      </c>
      <c r="F1484" s="2">
        <v>3352.55</v>
      </c>
      <c r="G1484" s="1">
        <v>43333</v>
      </c>
      <c r="H1484" s="2">
        <v>4885.05</v>
      </c>
      <c r="I1484" s="1">
        <v>43333</v>
      </c>
      <c r="J1484" s="2">
        <v>470.06</v>
      </c>
      <c r="K1484" s="1">
        <v>43333</v>
      </c>
      <c r="L1484" s="2">
        <v>779.15</v>
      </c>
      <c r="M1484" s="1">
        <v>43333</v>
      </c>
      <c r="N1484" s="2">
        <v>207.15</v>
      </c>
      <c r="O1484" s="1">
        <v>43333</v>
      </c>
      <c r="P1484" s="2">
        <v>413.27</v>
      </c>
      <c r="Q1484" s="1">
        <v>43333</v>
      </c>
      <c r="R1484" s="2">
        <v>230.84</v>
      </c>
      <c r="S1484" s="1">
        <v>43333</v>
      </c>
      <c r="T1484" s="2">
        <v>278.06</v>
      </c>
      <c r="U1484" s="1">
        <v>43347</v>
      </c>
      <c r="V1484" s="2">
        <v>191.44</v>
      </c>
      <c r="W1484" s="1">
        <v>43334</v>
      </c>
      <c r="X1484" s="2">
        <v>419.27</v>
      </c>
      <c r="Y1484" s="3">
        <v>43301</v>
      </c>
      <c r="Z1484" s="4">
        <v>429.43</v>
      </c>
      <c r="AA1484" s="1">
        <v>43343</v>
      </c>
      <c r="AB1484" s="2">
        <v>132.24</v>
      </c>
      <c r="AC1484" s="1">
        <v>43262</v>
      </c>
      <c r="AD1484" s="2">
        <v>106.72</v>
      </c>
      <c r="AE1484" s="1">
        <v>44412</v>
      </c>
      <c r="AF1484" s="2">
        <v>136.62</v>
      </c>
      <c r="AG1484" s="1">
        <v>43256</v>
      </c>
      <c r="AH1484" s="2">
        <v>303.19</v>
      </c>
      <c r="AI1484" s="1">
        <v>43256</v>
      </c>
      <c r="AJ1484" s="2">
        <v>1215.27</v>
      </c>
      <c r="AK1484" s="1">
        <v>43256</v>
      </c>
      <c r="AL1484" s="2">
        <v>132.71</v>
      </c>
      <c r="AM1484" s="1">
        <v>43256</v>
      </c>
      <c r="AN1484" s="2">
        <v>218.64</v>
      </c>
      <c r="AO1484" s="1">
        <v>44153</v>
      </c>
      <c r="AP1484" s="2">
        <v>939.18</v>
      </c>
      <c r="AQ1484" s="1">
        <v>44153</v>
      </c>
      <c r="AR1484" s="2">
        <v>1167.56</v>
      </c>
    </row>
    <row r="1485" spans="1:44">
      <c r="A1485" s="1">
        <v>43334</v>
      </c>
      <c r="B1485" s="2">
        <v>2861.82</v>
      </c>
      <c r="C1485" s="1">
        <v>43334</v>
      </c>
      <c r="D1485" s="2">
        <v>5649.31</v>
      </c>
      <c r="E1485" s="1">
        <v>43334</v>
      </c>
      <c r="F1485" s="2">
        <v>3353.19</v>
      </c>
      <c r="G1485" s="1">
        <v>43334</v>
      </c>
      <c r="H1485" s="2">
        <v>4886.1000000000004</v>
      </c>
      <c r="I1485" s="1">
        <v>43334</v>
      </c>
      <c r="J1485" s="2">
        <v>468.82</v>
      </c>
      <c r="K1485" s="1">
        <v>43334</v>
      </c>
      <c r="L1485" s="2">
        <v>777.12</v>
      </c>
      <c r="M1485" s="1">
        <v>43334</v>
      </c>
      <c r="N1485" s="2">
        <v>205.81</v>
      </c>
      <c r="O1485" s="1">
        <v>43334</v>
      </c>
      <c r="P1485" s="2">
        <v>410.6</v>
      </c>
      <c r="Q1485" s="1">
        <v>43334</v>
      </c>
      <c r="R1485" s="2">
        <v>230.93</v>
      </c>
      <c r="S1485" s="1">
        <v>43334</v>
      </c>
      <c r="T1485" s="2">
        <v>278.17</v>
      </c>
      <c r="U1485" s="1">
        <v>43348</v>
      </c>
      <c r="V1485" s="2">
        <v>191.37</v>
      </c>
      <c r="W1485" s="1">
        <v>43335</v>
      </c>
      <c r="X1485" s="2">
        <v>419.23</v>
      </c>
      <c r="Y1485" s="3">
        <v>43304</v>
      </c>
      <c r="Z1485" s="4">
        <v>428.26</v>
      </c>
      <c r="AA1485" s="1">
        <v>43347</v>
      </c>
      <c r="AB1485" s="2">
        <v>131.99</v>
      </c>
      <c r="AC1485" s="1">
        <v>43263</v>
      </c>
      <c r="AD1485" s="2">
        <v>106.67</v>
      </c>
      <c r="AE1485" s="1">
        <v>44413</v>
      </c>
      <c r="AF1485" s="2">
        <v>136.25</v>
      </c>
      <c r="AG1485" s="1">
        <v>43257</v>
      </c>
      <c r="AH1485" s="2">
        <v>304.24</v>
      </c>
      <c r="AI1485" s="1">
        <v>43257</v>
      </c>
      <c r="AJ1485" s="2">
        <v>1219.49</v>
      </c>
      <c r="AK1485" s="1">
        <v>43257</v>
      </c>
      <c r="AL1485" s="2">
        <v>133.06</v>
      </c>
      <c r="AM1485" s="1">
        <v>43257</v>
      </c>
      <c r="AN1485" s="2">
        <v>219.22</v>
      </c>
      <c r="AO1485" s="1">
        <v>44154</v>
      </c>
      <c r="AP1485" s="2">
        <v>944.67</v>
      </c>
      <c r="AQ1485" s="1">
        <v>44154</v>
      </c>
      <c r="AR1485" s="2">
        <v>1174.3900000000001</v>
      </c>
    </row>
    <row r="1486" spans="1:44">
      <c r="A1486" s="1">
        <v>43335</v>
      </c>
      <c r="B1486" s="2">
        <v>2856.98</v>
      </c>
      <c r="C1486" s="1">
        <v>43335</v>
      </c>
      <c r="D1486" s="2">
        <v>5640.1</v>
      </c>
      <c r="E1486" s="1">
        <v>43335</v>
      </c>
      <c r="F1486" s="2">
        <v>3349.48</v>
      </c>
      <c r="G1486" s="1">
        <v>43335</v>
      </c>
      <c r="H1486" s="2">
        <v>4881.07</v>
      </c>
      <c r="I1486" s="1">
        <v>43335</v>
      </c>
      <c r="J1486" s="2">
        <v>466.41</v>
      </c>
      <c r="K1486" s="1">
        <v>43335</v>
      </c>
      <c r="L1486" s="2">
        <v>773.13</v>
      </c>
      <c r="M1486" s="1">
        <v>43335</v>
      </c>
      <c r="N1486" s="2">
        <v>205.38</v>
      </c>
      <c r="O1486" s="1">
        <v>43335</v>
      </c>
      <c r="P1486" s="2">
        <v>409.75</v>
      </c>
      <c r="Q1486" s="1">
        <v>43335</v>
      </c>
      <c r="R1486" s="2">
        <v>230.59</v>
      </c>
      <c r="S1486" s="1">
        <v>43335</v>
      </c>
      <c r="T1486" s="2">
        <v>277.79000000000002</v>
      </c>
      <c r="U1486" s="1">
        <v>43349</v>
      </c>
      <c r="V1486" s="2">
        <v>191.62</v>
      </c>
      <c r="W1486" s="1">
        <v>43336</v>
      </c>
      <c r="X1486" s="2">
        <v>419.36</v>
      </c>
      <c r="Y1486" s="3">
        <v>43305</v>
      </c>
      <c r="Z1486" s="4">
        <v>428.97</v>
      </c>
      <c r="AA1486" s="1">
        <v>43348</v>
      </c>
      <c r="AB1486" s="2">
        <v>131.97</v>
      </c>
      <c r="AC1486" s="1">
        <v>43264</v>
      </c>
      <c r="AD1486" s="2">
        <v>106.57</v>
      </c>
      <c r="AE1486" s="1">
        <v>44414</v>
      </c>
      <c r="AF1486" s="2">
        <v>135.49</v>
      </c>
      <c r="AG1486" s="1">
        <v>43258</v>
      </c>
      <c r="AH1486" s="2">
        <v>304.22000000000003</v>
      </c>
      <c r="AI1486" s="1">
        <v>43258</v>
      </c>
      <c r="AJ1486" s="2">
        <v>1219.55</v>
      </c>
      <c r="AK1486" s="1">
        <v>43258</v>
      </c>
      <c r="AL1486" s="2">
        <v>132.96</v>
      </c>
      <c r="AM1486" s="1">
        <v>43258</v>
      </c>
      <c r="AN1486" s="2">
        <v>219.15</v>
      </c>
      <c r="AO1486" s="1">
        <v>44155</v>
      </c>
      <c r="AP1486" s="2">
        <v>943.84</v>
      </c>
      <c r="AQ1486" s="1">
        <v>44155</v>
      </c>
      <c r="AR1486" s="2">
        <v>1173.3599999999999</v>
      </c>
    </row>
    <row r="1487" spans="1:44">
      <c r="A1487" s="1">
        <v>43336</v>
      </c>
      <c r="B1487" s="2">
        <v>2874.69</v>
      </c>
      <c r="C1487" s="1">
        <v>43336</v>
      </c>
      <c r="D1487" s="2">
        <v>5675.12</v>
      </c>
      <c r="E1487" s="1">
        <v>43336</v>
      </c>
      <c r="F1487" s="2">
        <v>3372.04</v>
      </c>
      <c r="G1487" s="1">
        <v>43336</v>
      </c>
      <c r="H1487" s="2">
        <v>4914</v>
      </c>
      <c r="I1487" s="1">
        <v>43336</v>
      </c>
      <c r="J1487" s="2">
        <v>467.79</v>
      </c>
      <c r="K1487" s="1">
        <v>43336</v>
      </c>
      <c r="L1487" s="2">
        <v>775.43</v>
      </c>
      <c r="M1487" s="1">
        <v>43336</v>
      </c>
      <c r="N1487" s="2">
        <v>206.69</v>
      </c>
      <c r="O1487" s="1">
        <v>43336</v>
      </c>
      <c r="P1487" s="2">
        <v>412.35</v>
      </c>
      <c r="Q1487" s="1">
        <v>43336</v>
      </c>
      <c r="R1487" s="2">
        <v>231.86</v>
      </c>
      <c r="S1487" s="1">
        <v>43336</v>
      </c>
      <c r="T1487" s="2">
        <v>279.32</v>
      </c>
      <c r="U1487" s="1">
        <v>43350</v>
      </c>
      <c r="V1487" s="2">
        <v>191.11</v>
      </c>
      <c r="W1487" s="1">
        <v>43339</v>
      </c>
      <c r="X1487" s="2">
        <v>418.76</v>
      </c>
      <c r="Y1487" s="3">
        <v>43306</v>
      </c>
      <c r="Z1487" s="4">
        <v>428.83</v>
      </c>
      <c r="AA1487" s="1">
        <v>43349</v>
      </c>
      <c r="AB1487" s="2">
        <v>132.16999999999999</v>
      </c>
      <c r="AC1487" s="1">
        <v>43265</v>
      </c>
      <c r="AD1487" s="2">
        <v>106.68</v>
      </c>
      <c r="AE1487" s="1">
        <v>44417</v>
      </c>
      <c r="AF1487" s="2">
        <v>135.16999999999999</v>
      </c>
      <c r="AG1487" s="1">
        <v>43259</v>
      </c>
      <c r="AH1487" s="2">
        <v>305.11</v>
      </c>
      <c r="AI1487" s="1">
        <v>43259</v>
      </c>
      <c r="AJ1487" s="2">
        <v>1223.18</v>
      </c>
      <c r="AK1487" s="1">
        <v>43259</v>
      </c>
      <c r="AL1487" s="2">
        <v>133.4</v>
      </c>
      <c r="AM1487" s="1">
        <v>43259</v>
      </c>
      <c r="AN1487" s="2">
        <v>219.89</v>
      </c>
      <c r="AO1487" s="1">
        <v>44158</v>
      </c>
      <c r="AP1487" s="2">
        <v>948.13</v>
      </c>
      <c r="AQ1487" s="1">
        <v>44158</v>
      </c>
      <c r="AR1487" s="2">
        <v>1178.69</v>
      </c>
    </row>
    <row r="1488" spans="1:44">
      <c r="A1488" s="1">
        <v>43339</v>
      </c>
      <c r="B1488" s="2">
        <v>2896.74</v>
      </c>
      <c r="C1488" s="1">
        <v>43339</v>
      </c>
      <c r="D1488" s="2">
        <v>5719.3</v>
      </c>
      <c r="E1488" s="1">
        <v>43339</v>
      </c>
      <c r="F1488" s="2">
        <v>3395.67</v>
      </c>
      <c r="G1488" s="1">
        <v>43339</v>
      </c>
      <c r="H1488" s="2">
        <v>4949.04</v>
      </c>
      <c r="I1488" s="1">
        <v>43339</v>
      </c>
      <c r="J1488" s="2">
        <v>474.04</v>
      </c>
      <c r="K1488" s="1">
        <v>43339</v>
      </c>
      <c r="L1488" s="2">
        <v>785.85</v>
      </c>
      <c r="M1488" s="1">
        <v>43339</v>
      </c>
      <c r="N1488" s="2">
        <v>206.52</v>
      </c>
      <c r="O1488" s="1">
        <v>43339</v>
      </c>
      <c r="P1488" s="2">
        <v>412.01</v>
      </c>
      <c r="Q1488" s="1">
        <v>43339</v>
      </c>
      <c r="R1488" s="2">
        <v>233.81</v>
      </c>
      <c r="S1488" s="1">
        <v>43339</v>
      </c>
      <c r="T1488" s="2">
        <v>281.69</v>
      </c>
      <c r="U1488" s="1">
        <v>43353</v>
      </c>
      <c r="V1488" s="2">
        <v>191.21</v>
      </c>
      <c r="W1488" s="1">
        <v>43340</v>
      </c>
      <c r="X1488" s="2">
        <v>418.13</v>
      </c>
      <c r="Y1488" s="3">
        <v>43307</v>
      </c>
      <c r="Z1488" s="4">
        <v>429</v>
      </c>
      <c r="AA1488" s="1">
        <v>43350</v>
      </c>
      <c r="AB1488" s="2">
        <v>131.78</v>
      </c>
      <c r="AC1488" s="1">
        <v>43266</v>
      </c>
      <c r="AD1488" s="2">
        <v>106.68</v>
      </c>
      <c r="AE1488" s="1">
        <v>44418</v>
      </c>
      <c r="AF1488" s="2">
        <v>134.87</v>
      </c>
      <c r="AG1488" s="1">
        <v>43262</v>
      </c>
      <c r="AH1488" s="2">
        <v>304.38</v>
      </c>
      <c r="AI1488" s="1">
        <v>43262</v>
      </c>
      <c r="AJ1488" s="2">
        <v>1220.28</v>
      </c>
      <c r="AK1488" s="1">
        <v>43262</v>
      </c>
      <c r="AL1488" s="2">
        <v>133.22999999999999</v>
      </c>
      <c r="AM1488" s="1">
        <v>43262</v>
      </c>
      <c r="AN1488" s="2">
        <v>219.6</v>
      </c>
      <c r="AO1488" s="1">
        <v>44159</v>
      </c>
      <c r="AP1488" s="2">
        <v>957.25</v>
      </c>
      <c r="AQ1488" s="1">
        <v>44159</v>
      </c>
      <c r="AR1488" s="2">
        <v>1190.04</v>
      </c>
    </row>
    <row r="1489" spans="1:44">
      <c r="A1489" s="1">
        <v>43340</v>
      </c>
      <c r="B1489" s="2">
        <v>2897.52</v>
      </c>
      <c r="C1489" s="1">
        <v>43340</v>
      </c>
      <c r="D1489" s="2">
        <v>5720.89</v>
      </c>
      <c r="E1489" s="1">
        <v>43340</v>
      </c>
      <c r="F1489" s="2">
        <v>3396.05</v>
      </c>
      <c r="G1489" s="1">
        <v>43340</v>
      </c>
      <c r="H1489" s="2">
        <v>4949.63</v>
      </c>
      <c r="I1489" s="1">
        <v>43340</v>
      </c>
      <c r="J1489" s="2">
        <v>473.55</v>
      </c>
      <c r="K1489" s="1">
        <v>43340</v>
      </c>
      <c r="L1489" s="2">
        <v>785.04</v>
      </c>
      <c r="M1489" s="1">
        <v>43340</v>
      </c>
      <c r="N1489" s="2">
        <v>208.98</v>
      </c>
      <c r="O1489" s="1">
        <v>43340</v>
      </c>
      <c r="P1489" s="2">
        <v>416.92</v>
      </c>
      <c r="Q1489" s="1">
        <v>43340</v>
      </c>
      <c r="R1489" s="2">
        <v>234.04</v>
      </c>
      <c r="S1489" s="1">
        <v>43340</v>
      </c>
      <c r="T1489" s="2">
        <v>281.97000000000003</v>
      </c>
      <c r="U1489" s="1">
        <v>43354</v>
      </c>
      <c r="V1489" s="2">
        <v>190.85</v>
      </c>
      <c r="W1489" s="1">
        <v>43341</v>
      </c>
      <c r="X1489" s="2">
        <v>418.11</v>
      </c>
      <c r="Y1489" s="3">
        <v>43308</v>
      </c>
      <c r="Z1489" s="4">
        <v>429.58</v>
      </c>
      <c r="AA1489" s="1">
        <v>43353</v>
      </c>
      <c r="AB1489" s="2">
        <v>131.81</v>
      </c>
      <c r="AC1489" s="1">
        <v>43269</v>
      </c>
      <c r="AD1489" s="2">
        <v>106.7</v>
      </c>
      <c r="AE1489" s="1">
        <v>44419</v>
      </c>
      <c r="AF1489" s="2">
        <v>134.83000000000001</v>
      </c>
      <c r="AG1489" s="1">
        <v>43263</v>
      </c>
      <c r="AH1489" s="2">
        <v>305.8</v>
      </c>
      <c r="AI1489" s="1">
        <v>43263</v>
      </c>
      <c r="AJ1489" s="2">
        <v>1226.51</v>
      </c>
      <c r="AK1489" s="1">
        <v>43263</v>
      </c>
      <c r="AL1489" s="2">
        <v>134.01</v>
      </c>
      <c r="AM1489" s="1">
        <v>43263</v>
      </c>
      <c r="AN1489" s="2">
        <v>220.97</v>
      </c>
      <c r="AO1489" s="1">
        <v>44160</v>
      </c>
      <c r="AP1489" s="2">
        <v>953.57</v>
      </c>
      <c r="AQ1489" s="1">
        <v>44160</v>
      </c>
      <c r="AR1489" s="2">
        <v>1185.48</v>
      </c>
    </row>
    <row r="1490" spans="1:44">
      <c r="A1490" s="1">
        <v>43341</v>
      </c>
      <c r="B1490" s="2">
        <v>2914.04</v>
      </c>
      <c r="C1490" s="1">
        <v>43341</v>
      </c>
      <c r="D1490" s="2">
        <v>5754</v>
      </c>
      <c r="E1490" s="1">
        <v>43341</v>
      </c>
      <c r="F1490" s="2">
        <v>3419.53</v>
      </c>
      <c r="G1490" s="1">
        <v>43341</v>
      </c>
      <c r="H1490" s="2">
        <v>4984.29</v>
      </c>
      <c r="I1490" s="1">
        <v>43341</v>
      </c>
      <c r="J1490" s="2">
        <v>473.44</v>
      </c>
      <c r="K1490" s="1">
        <v>43341</v>
      </c>
      <c r="L1490" s="2">
        <v>784.93</v>
      </c>
      <c r="M1490" s="1">
        <v>43341</v>
      </c>
      <c r="N1490" s="2">
        <v>208.76</v>
      </c>
      <c r="O1490" s="1">
        <v>43341</v>
      </c>
      <c r="P1490" s="2">
        <v>416.49</v>
      </c>
      <c r="Q1490" s="1">
        <v>43341</v>
      </c>
      <c r="R1490" s="2">
        <v>235.63</v>
      </c>
      <c r="S1490" s="1">
        <v>43341</v>
      </c>
      <c r="T1490" s="2">
        <v>283.89</v>
      </c>
      <c r="U1490" s="1">
        <v>43355</v>
      </c>
      <c r="V1490" s="2">
        <v>191</v>
      </c>
      <c r="W1490" s="1">
        <v>43342</v>
      </c>
      <c r="X1490" s="2">
        <v>418.56</v>
      </c>
      <c r="Y1490" s="3">
        <v>43311</v>
      </c>
      <c r="Z1490" s="4">
        <v>429.54</v>
      </c>
      <c r="AA1490" s="1">
        <v>43354</v>
      </c>
      <c r="AB1490" s="2">
        <v>131.57</v>
      </c>
      <c r="AC1490" s="1">
        <v>43270</v>
      </c>
      <c r="AD1490" s="2">
        <v>106.75</v>
      </c>
      <c r="AE1490" s="1">
        <v>44420</v>
      </c>
      <c r="AF1490" s="2">
        <v>134.77000000000001</v>
      </c>
      <c r="AG1490" s="1">
        <v>43264</v>
      </c>
      <c r="AH1490" s="2">
        <v>300.51</v>
      </c>
      <c r="AI1490" s="1">
        <v>43264</v>
      </c>
      <c r="AJ1490" s="2">
        <v>1205.8699999999999</v>
      </c>
      <c r="AK1490" s="1">
        <v>43264</v>
      </c>
      <c r="AL1490" s="2">
        <v>131.32</v>
      </c>
      <c r="AM1490" s="1">
        <v>43264</v>
      </c>
      <c r="AN1490" s="2">
        <v>216.62</v>
      </c>
      <c r="AO1490" s="1">
        <v>44162</v>
      </c>
      <c r="AP1490" s="2">
        <v>945.48</v>
      </c>
      <c r="AQ1490" s="1">
        <v>44162</v>
      </c>
      <c r="AR1490" s="2">
        <v>1175.48</v>
      </c>
    </row>
    <row r="1491" spans="1:44">
      <c r="A1491" s="1">
        <v>43342</v>
      </c>
      <c r="B1491" s="2">
        <v>2901.13</v>
      </c>
      <c r="C1491" s="1">
        <v>43342</v>
      </c>
      <c r="D1491" s="2">
        <v>5729.45</v>
      </c>
      <c r="E1491" s="1">
        <v>43342</v>
      </c>
      <c r="F1491" s="2">
        <v>3406.45</v>
      </c>
      <c r="G1491" s="1">
        <v>43342</v>
      </c>
      <c r="H1491" s="2">
        <v>4966.1099999999997</v>
      </c>
      <c r="I1491" s="1">
        <v>43342</v>
      </c>
      <c r="J1491" s="2">
        <v>469.72</v>
      </c>
      <c r="K1491" s="1">
        <v>43342</v>
      </c>
      <c r="L1491" s="2">
        <v>778.86</v>
      </c>
      <c r="M1491" s="1">
        <v>43342</v>
      </c>
      <c r="N1491" s="2">
        <v>207.59</v>
      </c>
      <c r="O1491" s="1">
        <v>43342</v>
      </c>
      <c r="P1491" s="2">
        <v>414.16</v>
      </c>
      <c r="Q1491" s="1">
        <v>43342</v>
      </c>
      <c r="R1491" s="2">
        <v>234.55</v>
      </c>
      <c r="S1491" s="1">
        <v>43342</v>
      </c>
      <c r="T1491" s="2">
        <v>282.63</v>
      </c>
      <c r="U1491" s="1">
        <v>43356</v>
      </c>
      <c r="V1491" s="2">
        <v>191.08</v>
      </c>
      <c r="W1491" s="1">
        <v>43343</v>
      </c>
      <c r="X1491" s="2">
        <v>418.56</v>
      </c>
      <c r="Y1491" s="3">
        <v>43312</v>
      </c>
      <c r="Z1491" s="4">
        <v>430.36</v>
      </c>
      <c r="AA1491" s="1">
        <v>43355</v>
      </c>
      <c r="AB1491" s="2">
        <v>131.72</v>
      </c>
      <c r="AC1491" s="1">
        <v>43271</v>
      </c>
      <c r="AD1491" s="2">
        <v>106.55</v>
      </c>
      <c r="AE1491" s="1">
        <v>44421</v>
      </c>
      <c r="AF1491" s="2">
        <v>135.38999999999999</v>
      </c>
      <c r="AG1491" s="1">
        <v>43265</v>
      </c>
      <c r="AH1491" s="2">
        <v>303.12</v>
      </c>
      <c r="AI1491" s="1">
        <v>43265</v>
      </c>
      <c r="AJ1491" s="2">
        <v>1217.53</v>
      </c>
      <c r="AK1491" s="1">
        <v>43265</v>
      </c>
      <c r="AL1491" s="2">
        <v>132.38999999999999</v>
      </c>
      <c r="AM1491" s="1">
        <v>43265</v>
      </c>
      <c r="AN1491" s="2">
        <v>218.67</v>
      </c>
      <c r="AO1491" s="1">
        <v>44165</v>
      </c>
      <c r="AP1491" s="2">
        <v>930.7</v>
      </c>
      <c r="AQ1491" s="1">
        <v>44165</v>
      </c>
      <c r="AR1491" s="2">
        <v>1157.23</v>
      </c>
    </row>
    <row r="1492" spans="1:44">
      <c r="A1492" s="1">
        <v>43343</v>
      </c>
      <c r="B1492" s="2">
        <v>2901.52</v>
      </c>
      <c r="C1492" s="1">
        <v>43343</v>
      </c>
      <c r="D1492" s="2">
        <v>5730.8</v>
      </c>
      <c r="E1492" s="1">
        <v>43343</v>
      </c>
      <c r="F1492" s="2">
        <v>3407.02</v>
      </c>
      <c r="G1492" s="1">
        <v>43343</v>
      </c>
      <c r="H1492" s="2">
        <v>4967.46</v>
      </c>
      <c r="I1492" s="1">
        <v>43343</v>
      </c>
      <c r="J1492" s="2">
        <v>469.32</v>
      </c>
      <c r="K1492" s="1">
        <v>43343</v>
      </c>
      <c r="L1492" s="2">
        <v>778.26</v>
      </c>
      <c r="M1492" s="1">
        <v>43343</v>
      </c>
      <c r="N1492" s="2">
        <v>208.46</v>
      </c>
      <c r="O1492" s="1">
        <v>43343</v>
      </c>
      <c r="P1492" s="2">
        <v>415.92</v>
      </c>
      <c r="Q1492" s="1">
        <v>43343</v>
      </c>
      <c r="R1492" s="2">
        <v>234.81</v>
      </c>
      <c r="S1492" s="1">
        <v>43343</v>
      </c>
      <c r="T1492" s="2">
        <v>282.97000000000003</v>
      </c>
      <c r="U1492" s="1">
        <v>43357</v>
      </c>
      <c r="V1492" s="2">
        <v>190.89</v>
      </c>
      <c r="W1492" s="1">
        <v>43347</v>
      </c>
      <c r="X1492" s="2">
        <v>417.97</v>
      </c>
      <c r="Y1492" s="3">
        <v>43313</v>
      </c>
      <c r="Z1492" s="4">
        <v>429.55</v>
      </c>
      <c r="AA1492" s="1">
        <v>43356</v>
      </c>
      <c r="AB1492" s="2">
        <v>131.78</v>
      </c>
      <c r="AC1492" s="1">
        <v>43272</v>
      </c>
      <c r="AD1492" s="2">
        <v>106.69</v>
      </c>
      <c r="AE1492" s="1">
        <v>44424</v>
      </c>
      <c r="AF1492" s="2">
        <v>135.69</v>
      </c>
      <c r="AG1492" s="1">
        <v>43266</v>
      </c>
      <c r="AH1492" s="2">
        <v>302.81</v>
      </c>
      <c r="AI1492" s="1">
        <v>43266</v>
      </c>
      <c r="AJ1492" s="2">
        <v>1216.26</v>
      </c>
      <c r="AK1492" s="1">
        <v>43266</v>
      </c>
      <c r="AL1492" s="2">
        <v>132.24</v>
      </c>
      <c r="AM1492" s="1">
        <v>43266</v>
      </c>
      <c r="AN1492" s="2">
        <v>218.42</v>
      </c>
      <c r="AO1492" s="1">
        <v>44166</v>
      </c>
      <c r="AP1492" s="2">
        <v>941.76</v>
      </c>
      <c r="AQ1492" s="1">
        <v>44166</v>
      </c>
      <c r="AR1492" s="2">
        <v>1170.98</v>
      </c>
    </row>
    <row r="1493" spans="1:44">
      <c r="A1493" s="1">
        <v>43347</v>
      </c>
      <c r="B1493" s="2">
        <v>2896.72</v>
      </c>
      <c r="C1493" s="1">
        <v>43347</v>
      </c>
      <c r="D1493" s="2">
        <v>5721.86</v>
      </c>
      <c r="E1493" s="1">
        <v>43347</v>
      </c>
      <c r="F1493" s="2">
        <v>3398.29</v>
      </c>
      <c r="G1493" s="1">
        <v>43347</v>
      </c>
      <c r="H1493" s="2">
        <v>4955.28</v>
      </c>
      <c r="I1493" s="1">
        <v>43347</v>
      </c>
      <c r="J1493" s="2">
        <v>471.81</v>
      </c>
      <c r="K1493" s="1">
        <v>43347</v>
      </c>
      <c r="L1493" s="2">
        <v>782.4</v>
      </c>
      <c r="M1493" s="1">
        <v>43347</v>
      </c>
      <c r="N1493" s="2">
        <v>206.58</v>
      </c>
      <c r="O1493" s="1">
        <v>43347</v>
      </c>
      <c r="P1493" s="2">
        <v>412.17</v>
      </c>
      <c r="Q1493" s="1">
        <v>43347</v>
      </c>
      <c r="R1493" s="2">
        <v>234.58</v>
      </c>
      <c r="S1493" s="1">
        <v>43347</v>
      </c>
      <c r="T1493" s="2">
        <v>282.70999999999998</v>
      </c>
      <c r="U1493" s="1">
        <v>43360</v>
      </c>
      <c r="V1493" s="2">
        <v>190.92</v>
      </c>
      <c r="W1493" s="1">
        <v>43348</v>
      </c>
      <c r="X1493" s="2">
        <v>417.88</v>
      </c>
      <c r="Y1493" s="3">
        <v>43314</v>
      </c>
      <c r="Z1493" s="4">
        <v>429.7</v>
      </c>
      <c r="AA1493" s="1">
        <v>43357</v>
      </c>
      <c r="AB1493" s="2">
        <v>131.59</v>
      </c>
      <c r="AC1493" s="1">
        <v>43273</v>
      </c>
      <c r="AD1493" s="2">
        <v>106.83</v>
      </c>
      <c r="AE1493" s="1">
        <v>44425</v>
      </c>
      <c r="AF1493" s="2">
        <v>135.59</v>
      </c>
      <c r="AG1493" s="1">
        <v>43269</v>
      </c>
      <c r="AH1493" s="2">
        <v>302.79000000000002</v>
      </c>
      <c r="AI1493" s="1">
        <v>43269</v>
      </c>
      <c r="AJ1493" s="2">
        <v>1216.25</v>
      </c>
      <c r="AK1493" s="1">
        <v>43269</v>
      </c>
      <c r="AL1493" s="2">
        <v>132.30000000000001</v>
      </c>
      <c r="AM1493" s="1">
        <v>43269</v>
      </c>
      <c r="AN1493" s="2">
        <v>218.6</v>
      </c>
      <c r="AO1493" s="1">
        <v>44167</v>
      </c>
      <c r="AP1493" s="2">
        <v>939.75</v>
      </c>
      <c r="AQ1493" s="1">
        <v>44167</v>
      </c>
      <c r="AR1493" s="2">
        <v>1168.49</v>
      </c>
    </row>
    <row r="1494" spans="1:44">
      <c r="A1494" s="1">
        <v>43348</v>
      </c>
      <c r="B1494" s="2">
        <v>2888.6</v>
      </c>
      <c r="C1494" s="1">
        <v>43348</v>
      </c>
      <c r="D1494" s="2">
        <v>5705.86</v>
      </c>
      <c r="E1494" s="1">
        <v>43348</v>
      </c>
      <c r="F1494" s="2">
        <v>3386.04</v>
      </c>
      <c r="G1494" s="1">
        <v>43348</v>
      </c>
      <c r="H1494" s="2">
        <v>4937.43</v>
      </c>
      <c r="I1494" s="1">
        <v>43348</v>
      </c>
      <c r="J1494" s="2">
        <v>471.96</v>
      </c>
      <c r="K1494" s="1">
        <v>43348</v>
      </c>
      <c r="L1494" s="2">
        <v>782.68</v>
      </c>
      <c r="M1494" s="1">
        <v>43348</v>
      </c>
      <c r="N1494" s="2">
        <v>207.78</v>
      </c>
      <c r="O1494" s="1">
        <v>43348</v>
      </c>
      <c r="P1494" s="2">
        <v>414.57</v>
      </c>
      <c r="Q1494" s="1">
        <v>43348</v>
      </c>
      <c r="R1494" s="2">
        <v>233.58</v>
      </c>
      <c r="S1494" s="1">
        <v>43348</v>
      </c>
      <c r="T1494" s="2">
        <v>281.51</v>
      </c>
      <c r="U1494" s="1">
        <v>43361</v>
      </c>
      <c r="V1494" s="2">
        <v>190.46</v>
      </c>
      <c r="W1494" s="1">
        <v>43349</v>
      </c>
      <c r="X1494" s="2">
        <v>418.34</v>
      </c>
      <c r="Y1494" s="3">
        <v>43315</v>
      </c>
      <c r="Z1494" s="4">
        <v>430.8</v>
      </c>
      <c r="AA1494" s="1">
        <v>43360</v>
      </c>
      <c r="AB1494" s="2">
        <v>131.51</v>
      </c>
      <c r="AC1494" s="1">
        <v>43276</v>
      </c>
      <c r="AD1494" s="2">
        <v>106.91</v>
      </c>
      <c r="AE1494" s="1">
        <v>44426</v>
      </c>
      <c r="AF1494" s="2">
        <v>135.59</v>
      </c>
      <c r="AG1494" s="1">
        <v>43270</v>
      </c>
      <c r="AH1494" s="2">
        <v>302.2</v>
      </c>
      <c r="AI1494" s="1">
        <v>43270</v>
      </c>
      <c r="AJ1494" s="2">
        <v>1214</v>
      </c>
      <c r="AK1494" s="1">
        <v>43270</v>
      </c>
      <c r="AL1494" s="2">
        <v>132.19</v>
      </c>
      <c r="AM1494" s="1">
        <v>43270</v>
      </c>
      <c r="AN1494" s="2">
        <v>218.43</v>
      </c>
      <c r="AO1494" s="1">
        <v>44168</v>
      </c>
      <c r="AP1494" s="2">
        <v>949.82</v>
      </c>
      <c r="AQ1494" s="1">
        <v>44168</v>
      </c>
      <c r="AR1494" s="2">
        <v>1181</v>
      </c>
    </row>
    <row r="1495" spans="1:44">
      <c r="A1495" s="1">
        <v>43349</v>
      </c>
      <c r="B1495" s="2">
        <v>2878.05</v>
      </c>
      <c r="C1495" s="1">
        <v>43349</v>
      </c>
      <c r="D1495" s="2">
        <v>5686.7</v>
      </c>
      <c r="E1495" s="1">
        <v>43349</v>
      </c>
      <c r="F1495" s="2">
        <v>3374.18</v>
      </c>
      <c r="G1495" s="1">
        <v>43349</v>
      </c>
      <c r="H1495" s="2">
        <v>4921.3900000000003</v>
      </c>
      <c r="I1495" s="1">
        <v>43349</v>
      </c>
      <c r="J1495" s="2">
        <v>469.17</v>
      </c>
      <c r="K1495" s="1">
        <v>43349</v>
      </c>
      <c r="L1495" s="2">
        <v>778.51</v>
      </c>
      <c r="M1495" s="1">
        <v>43349</v>
      </c>
      <c r="N1495" s="2">
        <v>208.48</v>
      </c>
      <c r="O1495" s="1">
        <v>43349</v>
      </c>
      <c r="P1495" s="2">
        <v>415.97</v>
      </c>
      <c r="Q1495" s="1">
        <v>43349</v>
      </c>
      <c r="R1495" s="2">
        <v>232.74</v>
      </c>
      <c r="S1495" s="1">
        <v>43349</v>
      </c>
      <c r="T1495" s="2">
        <v>280.62</v>
      </c>
      <c r="U1495" s="1">
        <v>43362</v>
      </c>
      <c r="V1495" s="2">
        <v>190.2</v>
      </c>
      <c r="W1495" s="1">
        <v>43350</v>
      </c>
      <c r="X1495" s="2">
        <v>417.12</v>
      </c>
      <c r="Y1495" s="3">
        <v>43318</v>
      </c>
      <c r="Z1495" s="4">
        <v>431.09</v>
      </c>
      <c r="AA1495" s="1">
        <v>43361</v>
      </c>
      <c r="AB1495" s="2">
        <v>131.24</v>
      </c>
      <c r="AC1495" s="1">
        <v>43277</v>
      </c>
      <c r="AD1495" s="2">
        <v>106.96</v>
      </c>
      <c r="AE1495" s="1">
        <v>44427</v>
      </c>
      <c r="AF1495" s="2">
        <v>135.80000000000001</v>
      </c>
      <c r="AG1495" s="1">
        <v>43271</v>
      </c>
      <c r="AH1495" s="2">
        <v>306.04000000000002</v>
      </c>
      <c r="AI1495" s="1">
        <v>43271</v>
      </c>
      <c r="AJ1495" s="2">
        <v>1229.45</v>
      </c>
      <c r="AK1495" s="1">
        <v>43271</v>
      </c>
      <c r="AL1495" s="2">
        <v>133.68</v>
      </c>
      <c r="AM1495" s="1">
        <v>43271</v>
      </c>
      <c r="AN1495" s="2">
        <v>220.9</v>
      </c>
      <c r="AO1495" s="1">
        <v>44169</v>
      </c>
      <c r="AP1495" s="2">
        <v>967.18</v>
      </c>
      <c r="AQ1495" s="1">
        <v>44169</v>
      </c>
      <c r="AR1495" s="2">
        <v>1202.5899999999999</v>
      </c>
    </row>
    <row r="1496" spans="1:44">
      <c r="A1496" s="1">
        <v>43350</v>
      </c>
      <c r="B1496" s="2">
        <v>2871.68</v>
      </c>
      <c r="C1496" s="1">
        <v>43350</v>
      </c>
      <c r="D1496" s="2">
        <v>5674.58</v>
      </c>
      <c r="E1496" s="1">
        <v>43350</v>
      </c>
      <c r="F1496" s="2">
        <v>3367.25</v>
      </c>
      <c r="G1496" s="1">
        <v>43350</v>
      </c>
      <c r="H1496" s="2">
        <v>4911.6499999999996</v>
      </c>
      <c r="I1496" s="1">
        <v>43350</v>
      </c>
      <c r="J1496" s="2">
        <v>468.63</v>
      </c>
      <c r="K1496" s="1">
        <v>43350</v>
      </c>
      <c r="L1496" s="2">
        <v>777.72</v>
      </c>
      <c r="M1496" s="1">
        <v>43350</v>
      </c>
      <c r="N1496" s="2">
        <v>205.9</v>
      </c>
      <c r="O1496" s="1">
        <v>43350</v>
      </c>
      <c r="P1496" s="2">
        <v>410.81</v>
      </c>
      <c r="Q1496" s="1">
        <v>43350</v>
      </c>
      <c r="R1496" s="2">
        <v>232.08</v>
      </c>
      <c r="S1496" s="1">
        <v>43350</v>
      </c>
      <c r="T1496" s="2">
        <v>279.83</v>
      </c>
      <c r="U1496" s="1">
        <v>43363</v>
      </c>
      <c r="V1496" s="2">
        <v>190.36</v>
      </c>
      <c r="W1496" s="1">
        <v>43353</v>
      </c>
      <c r="X1496" s="2">
        <v>417.4</v>
      </c>
      <c r="Y1496" s="3">
        <v>43319</v>
      </c>
      <c r="Z1496" s="4">
        <v>430.74</v>
      </c>
      <c r="AA1496" s="1">
        <v>43362</v>
      </c>
      <c r="AB1496" s="2">
        <v>131.02000000000001</v>
      </c>
      <c r="AC1496" s="1">
        <v>43278</v>
      </c>
      <c r="AD1496" s="2">
        <v>107.1</v>
      </c>
      <c r="AE1496" s="1">
        <v>44428</v>
      </c>
      <c r="AF1496" s="2">
        <v>135.76</v>
      </c>
      <c r="AG1496" s="1">
        <v>43272</v>
      </c>
      <c r="AH1496" s="2">
        <v>307.58999999999997</v>
      </c>
      <c r="AI1496" s="1">
        <v>43272</v>
      </c>
      <c r="AJ1496" s="2">
        <v>1235.76</v>
      </c>
      <c r="AK1496" s="1">
        <v>43272</v>
      </c>
      <c r="AL1496" s="2">
        <v>134.33000000000001</v>
      </c>
      <c r="AM1496" s="1">
        <v>43272</v>
      </c>
      <c r="AN1496" s="2">
        <v>221.98</v>
      </c>
      <c r="AO1496" s="1">
        <v>44172</v>
      </c>
      <c r="AP1496" s="2">
        <v>957.31</v>
      </c>
      <c r="AQ1496" s="1">
        <v>44172</v>
      </c>
      <c r="AR1496" s="2">
        <v>1190.32</v>
      </c>
    </row>
    <row r="1497" spans="1:44">
      <c r="A1497" s="1">
        <v>43353</v>
      </c>
      <c r="B1497" s="2">
        <v>2877.13</v>
      </c>
      <c r="C1497" s="1">
        <v>43353</v>
      </c>
      <c r="D1497" s="2">
        <v>5685.34</v>
      </c>
      <c r="E1497" s="1">
        <v>43353</v>
      </c>
      <c r="F1497" s="2">
        <v>3374.75</v>
      </c>
      <c r="G1497" s="1">
        <v>43353</v>
      </c>
      <c r="H1497" s="2">
        <v>4922.59</v>
      </c>
      <c r="I1497" s="1">
        <v>43353</v>
      </c>
      <c r="J1497" s="2">
        <v>468.26</v>
      </c>
      <c r="K1497" s="1">
        <v>43353</v>
      </c>
      <c r="L1497" s="2">
        <v>777.11</v>
      </c>
      <c r="M1497" s="1">
        <v>43353</v>
      </c>
      <c r="N1497" s="2">
        <v>207.01</v>
      </c>
      <c r="O1497" s="1">
        <v>43353</v>
      </c>
      <c r="P1497" s="2">
        <v>413.03</v>
      </c>
      <c r="Q1497" s="1">
        <v>43353</v>
      </c>
      <c r="R1497" s="2">
        <v>232.45</v>
      </c>
      <c r="S1497" s="1">
        <v>43353</v>
      </c>
      <c r="T1497" s="2">
        <v>280.27999999999997</v>
      </c>
      <c r="U1497" s="1">
        <v>43364</v>
      </c>
      <c r="V1497" s="2">
        <v>190.46</v>
      </c>
      <c r="W1497" s="1">
        <v>43354</v>
      </c>
      <c r="X1497" s="2">
        <v>416.51</v>
      </c>
      <c r="Y1497" s="3">
        <v>43320</v>
      </c>
      <c r="Z1497" s="4">
        <v>430.69</v>
      </c>
      <c r="AA1497" s="1">
        <v>43363</v>
      </c>
      <c r="AB1497" s="2">
        <v>131.11000000000001</v>
      </c>
      <c r="AC1497" s="1">
        <v>43279</v>
      </c>
      <c r="AD1497" s="2">
        <v>107.09</v>
      </c>
      <c r="AE1497" s="1">
        <v>44431</v>
      </c>
      <c r="AF1497" s="2">
        <v>135.83000000000001</v>
      </c>
      <c r="AG1497" s="1">
        <v>43273</v>
      </c>
      <c r="AH1497" s="2">
        <v>310.02999999999997</v>
      </c>
      <c r="AI1497" s="1">
        <v>43273</v>
      </c>
      <c r="AJ1497" s="2">
        <v>1245.9000000000001</v>
      </c>
      <c r="AK1497" s="1">
        <v>43273</v>
      </c>
      <c r="AL1497" s="2">
        <v>135.30000000000001</v>
      </c>
      <c r="AM1497" s="1">
        <v>43273</v>
      </c>
      <c r="AN1497" s="2">
        <v>223.63</v>
      </c>
      <c r="AO1497" s="1">
        <v>44173</v>
      </c>
      <c r="AP1497" s="2">
        <v>951.78</v>
      </c>
      <c r="AQ1497" s="1">
        <v>44173</v>
      </c>
      <c r="AR1497" s="2">
        <v>1183.6099999999999</v>
      </c>
    </row>
    <row r="1498" spans="1:44">
      <c r="A1498" s="1">
        <v>43354</v>
      </c>
      <c r="B1498" s="2">
        <v>2887.89</v>
      </c>
      <c r="C1498" s="1">
        <v>43354</v>
      </c>
      <c r="D1498" s="2">
        <v>5706.99</v>
      </c>
      <c r="E1498" s="1">
        <v>43354</v>
      </c>
      <c r="F1498" s="2">
        <v>3389.33</v>
      </c>
      <c r="G1498" s="1">
        <v>43354</v>
      </c>
      <c r="H1498" s="2">
        <v>4944.18</v>
      </c>
      <c r="I1498" s="1">
        <v>43354</v>
      </c>
      <c r="J1498" s="2">
        <v>468.8</v>
      </c>
      <c r="K1498" s="1">
        <v>43354</v>
      </c>
      <c r="L1498" s="2">
        <v>778</v>
      </c>
      <c r="M1498" s="1">
        <v>43354</v>
      </c>
      <c r="N1498" s="2">
        <v>206.86</v>
      </c>
      <c r="O1498" s="1">
        <v>43354</v>
      </c>
      <c r="P1498" s="2">
        <v>412.93</v>
      </c>
      <c r="Q1498" s="1">
        <v>43354</v>
      </c>
      <c r="R1498" s="2">
        <v>233.34</v>
      </c>
      <c r="S1498" s="1">
        <v>43354</v>
      </c>
      <c r="T1498" s="2">
        <v>281.38</v>
      </c>
      <c r="U1498" s="1">
        <v>43367</v>
      </c>
      <c r="V1498" s="2">
        <v>190.37</v>
      </c>
      <c r="W1498" s="1">
        <v>43355</v>
      </c>
      <c r="X1498" s="2">
        <v>416.74</v>
      </c>
      <c r="Y1498" s="3">
        <v>43321</v>
      </c>
      <c r="Z1498" s="4">
        <v>431.37</v>
      </c>
      <c r="AA1498" s="1">
        <v>43364</v>
      </c>
      <c r="AB1498" s="2">
        <v>131.21</v>
      </c>
      <c r="AC1498" s="1">
        <v>43280</v>
      </c>
      <c r="AD1498" s="2">
        <v>107.12</v>
      </c>
      <c r="AE1498" s="1">
        <v>44432</v>
      </c>
      <c r="AF1498" s="2">
        <v>135.55000000000001</v>
      </c>
      <c r="AG1498" s="1">
        <v>43276</v>
      </c>
      <c r="AH1498" s="2">
        <v>309.62</v>
      </c>
      <c r="AI1498" s="1">
        <v>43276</v>
      </c>
      <c r="AJ1498" s="2">
        <v>1244.3</v>
      </c>
      <c r="AK1498" s="1">
        <v>43276</v>
      </c>
      <c r="AL1498" s="2">
        <v>135.1</v>
      </c>
      <c r="AM1498" s="1">
        <v>43276</v>
      </c>
      <c r="AN1498" s="2">
        <v>223.31</v>
      </c>
      <c r="AO1498" s="1">
        <v>44174</v>
      </c>
      <c r="AP1498" s="2">
        <v>947.69</v>
      </c>
      <c r="AQ1498" s="1">
        <v>44174</v>
      </c>
      <c r="AR1498" s="2">
        <v>1178.53</v>
      </c>
    </row>
    <row r="1499" spans="1:44">
      <c r="A1499" s="1">
        <v>43355</v>
      </c>
      <c r="B1499" s="2">
        <v>2888.92</v>
      </c>
      <c r="C1499" s="1">
        <v>43355</v>
      </c>
      <c r="D1499" s="2">
        <v>5709.08</v>
      </c>
      <c r="E1499" s="1">
        <v>43355</v>
      </c>
      <c r="F1499" s="2">
        <v>3395.65</v>
      </c>
      <c r="G1499" s="1">
        <v>43355</v>
      </c>
      <c r="H1499" s="2">
        <v>4953.43</v>
      </c>
      <c r="I1499" s="1">
        <v>43355</v>
      </c>
      <c r="J1499" s="2">
        <v>464.61</v>
      </c>
      <c r="K1499" s="1">
        <v>43355</v>
      </c>
      <c r="L1499" s="2">
        <v>771.09</v>
      </c>
      <c r="M1499" s="1">
        <v>43355</v>
      </c>
      <c r="N1499" s="2">
        <v>207.13</v>
      </c>
      <c r="O1499" s="1">
        <v>43355</v>
      </c>
      <c r="P1499" s="2">
        <v>413.45</v>
      </c>
      <c r="Q1499" s="1">
        <v>43355</v>
      </c>
      <c r="R1499" s="2">
        <v>233.58</v>
      </c>
      <c r="S1499" s="1">
        <v>43355</v>
      </c>
      <c r="T1499" s="2">
        <v>281.66000000000003</v>
      </c>
      <c r="U1499" s="1">
        <v>43368</v>
      </c>
      <c r="V1499" s="2">
        <v>190.25</v>
      </c>
      <c r="W1499" s="1">
        <v>43356</v>
      </c>
      <c r="X1499" s="2">
        <v>416.76</v>
      </c>
      <c r="Y1499" s="3">
        <v>43322</v>
      </c>
      <c r="Z1499" s="4">
        <v>431.83</v>
      </c>
      <c r="AA1499" s="1">
        <v>43367</v>
      </c>
      <c r="AB1499" s="2">
        <v>131.19</v>
      </c>
      <c r="AC1499" s="1">
        <v>43283</v>
      </c>
      <c r="AD1499" s="2">
        <v>107.08</v>
      </c>
      <c r="AE1499" s="1">
        <v>44433</v>
      </c>
      <c r="AF1499" s="2">
        <v>135.19999999999999</v>
      </c>
      <c r="AG1499" s="1">
        <v>43277</v>
      </c>
      <c r="AH1499" s="2">
        <v>309.81</v>
      </c>
      <c r="AI1499" s="1">
        <v>43277</v>
      </c>
      <c r="AJ1499" s="2">
        <v>1245.1099999999999</v>
      </c>
      <c r="AK1499" s="1">
        <v>43277</v>
      </c>
      <c r="AL1499" s="2">
        <v>135.57</v>
      </c>
      <c r="AM1499" s="1">
        <v>43277</v>
      </c>
      <c r="AN1499" s="2">
        <v>224.09</v>
      </c>
      <c r="AO1499" s="1">
        <v>44175</v>
      </c>
      <c r="AP1499" s="2">
        <v>940.39</v>
      </c>
      <c r="AQ1499" s="1">
        <v>44175</v>
      </c>
      <c r="AR1499" s="2">
        <v>1169.48</v>
      </c>
    </row>
    <row r="1500" spans="1:44">
      <c r="A1500" s="1">
        <v>43356</v>
      </c>
      <c r="B1500" s="2">
        <v>2904.18</v>
      </c>
      <c r="C1500" s="1">
        <v>43356</v>
      </c>
      <c r="D1500" s="2">
        <v>5740.75</v>
      </c>
      <c r="E1500" s="1">
        <v>43356</v>
      </c>
      <c r="F1500" s="2">
        <v>3417.43</v>
      </c>
      <c r="G1500" s="1">
        <v>43356</v>
      </c>
      <c r="H1500" s="2">
        <v>4986.41</v>
      </c>
      <c r="I1500" s="1">
        <v>43356</v>
      </c>
      <c r="J1500" s="2">
        <v>463.92</v>
      </c>
      <c r="K1500" s="1">
        <v>43356</v>
      </c>
      <c r="L1500" s="2">
        <v>770.04</v>
      </c>
      <c r="M1500" s="1">
        <v>43356</v>
      </c>
      <c r="N1500" s="2">
        <v>208.11</v>
      </c>
      <c r="O1500" s="1">
        <v>43356</v>
      </c>
      <c r="P1500" s="2">
        <v>416.04</v>
      </c>
      <c r="Q1500" s="1">
        <v>43356</v>
      </c>
      <c r="R1500" s="2">
        <v>234.86</v>
      </c>
      <c r="S1500" s="1">
        <v>43356</v>
      </c>
      <c r="T1500" s="2">
        <v>283.26</v>
      </c>
      <c r="U1500" s="1">
        <v>43369</v>
      </c>
      <c r="V1500" s="2">
        <v>190.66</v>
      </c>
      <c r="W1500" s="1">
        <v>43357</v>
      </c>
      <c r="X1500" s="2">
        <v>416.2</v>
      </c>
      <c r="Y1500" s="3">
        <v>43325</v>
      </c>
      <c r="Z1500" s="4">
        <v>431.56</v>
      </c>
      <c r="AA1500" s="1">
        <v>43368</v>
      </c>
      <c r="AB1500" s="2">
        <v>131.04</v>
      </c>
      <c r="AC1500" s="1">
        <v>43284</v>
      </c>
      <c r="AD1500" s="2">
        <v>107.18</v>
      </c>
      <c r="AE1500" s="1">
        <v>44434</v>
      </c>
      <c r="AF1500" s="2">
        <v>135.32</v>
      </c>
      <c r="AG1500" s="1">
        <v>43278</v>
      </c>
      <c r="AH1500" s="2">
        <v>308.72000000000003</v>
      </c>
      <c r="AI1500" s="1">
        <v>43278</v>
      </c>
      <c r="AJ1500" s="2">
        <v>1240.7</v>
      </c>
      <c r="AK1500" s="1">
        <v>43278</v>
      </c>
      <c r="AL1500" s="2">
        <v>135.06</v>
      </c>
      <c r="AM1500" s="1">
        <v>43278</v>
      </c>
      <c r="AN1500" s="2">
        <v>223.25</v>
      </c>
      <c r="AO1500" s="1">
        <v>44176</v>
      </c>
      <c r="AP1500" s="2">
        <v>938.16</v>
      </c>
      <c r="AQ1500" s="1">
        <v>44176</v>
      </c>
      <c r="AR1500" s="2">
        <v>1166.69</v>
      </c>
    </row>
    <row r="1501" spans="1:44">
      <c r="A1501" s="1">
        <v>43357</v>
      </c>
      <c r="B1501" s="2">
        <v>2904.98</v>
      </c>
      <c r="C1501" s="1">
        <v>43357</v>
      </c>
      <c r="D1501" s="2">
        <v>5743.19</v>
      </c>
      <c r="E1501" s="1">
        <v>43357</v>
      </c>
      <c r="F1501" s="2">
        <v>3415.89</v>
      </c>
      <c r="G1501" s="1">
        <v>43357</v>
      </c>
      <c r="H1501" s="2">
        <v>4984.84</v>
      </c>
      <c r="I1501" s="1">
        <v>43357</v>
      </c>
      <c r="J1501" s="2">
        <v>466.98</v>
      </c>
      <c r="K1501" s="1">
        <v>43357</v>
      </c>
      <c r="L1501" s="2">
        <v>775.22</v>
      </c>
      <c r="M1501" s="1">
        <v>43357</v>
      </c>
      <c r="N1501" s="2">
        <v>206.22</v>
      </c>
      <c r="O1501" s="1">
        <v>43357</v>
      </c>
      <c r="P1501" s="2">
        <v>412.55</v>
      </c>
      <c r="Q1501" s="1">
        <v>43357</v>
      </c>
      <c r="R1501" s="2">
        <v>234.85</v>
      </c>
      <c r="S1501" s="1">
        <v>43357</v>
      </c>
      <c r="T1501" s="2">
        <v>283.31</v>
      </c>
      <c r="U1501" s="1">
        <v>43370</v>
      </c>
      <c r="V1501" s="2">
        <v>190.73</v>
      </c>
      <c r="W1501" s="1">
        <v>43360</v>
      </c>
      <c r="X1501" s="2">
        <v>416.36</v>
      </c>
      <c r="Y1501" s="3">
        <v>43326</v>
      </c>
      <c r="Z1501" s="4">
        <v>431.36</v>
      </c>
      <c r="AA1501" s="1">
        <v>43369</v>
      </c>
      <c r="AB1501" s="2">
        <v>131.31</v>
      </c>
      <c r="AC1501" s="1">
        <v>43285</v>
      </c>
      <c r="AD1501" s="2">
        <v>107.16</v>
      </c>
      <c r="AE1501" s="1">
        <v>44435</v>
      </c>
      <c r="AF1501" s="2">
        <v>135.69</v>
      </c>
      <c r="AG1501" s="1">
        <v>43279</v>
      </c>
      <c r="AH1501" s="2">
        <v>310.79000000000002</v>
      </c>
      <c r="AI1501" s="1">
        <v>43279</v>
      </c>
      <c r="AJ1501" s="2">
        <v>1252.49</v>
      </c>
      <c r="AK1501" s="1">
        <v>43279</v>
      </c>
      <c r="AL1501" s="2">
        <v>135.99</v>
      </c>
      <c r="AM1501" s="1">
        <v>43279</v>
      </c>
      <c r="AN1501" s="2">
        <v>225.3</v>
      </c>
      <c r="AO1501" s="1">
        <v>44179</v>
      </c>
      <c r="AP1501" s="2">
        <v>930.56</v>
      </c>
      <c r="AQ1501" s="1">
        <v>44179</v>
      </c>
      <c r="AR1501" s="2">
        <v>1158.48</v>
      </c>
    </row>
    <row r="1502" spans="1:44">
      <c r="A1502" s="1">
        <v>43360</v>
      </c>
      <c r="B1502" s="2">
        <v>2888.8</v>
      </c>
      <c r="C1502" s="1">
        <v>43360</v>
      </c>
      <c r="D1502" s="2">
        <v>5711.29</v>
      </c>
      <c r="E1502" s="1">
        <v>43360</v>
      </c>
      <c r="F1502" s="2">
        <v>3394.59</v>
      </c>
      <c r="G1502" s="1">
        <v>43360</v>
      </c>
      <c r="H1502" s="2">
        <v>4953.83</v>
      </c>
      <c r="I1502" s="1">
        <v>43360</v>
      </c>
      <c r="J1502" s="2">
        <v>465.32</v>
      </c>
      <c r="K1502" s="1">
        <v>43360</v>
      </c>
      <c r="L1502" s="2">
        <v>772.47</v>
      </c>
      <c r="M1502" s="1">
        <v>43360</v>
      </c>
      <c r="N1502" s="2">
        <v>207.24</v>
      </c>
      <c r="O1502" s="1">
        <v>43360</v>
      </c>
      <c r="P1502" s="2">
        <v>414.59</v>
      </c>
      <c r="Q1502" s="1">
        <v>43360</v>
      </c>
      <c r="R1502" s="2">
        <v>233.39</v>
      </c>
      <c r="S1502" s="1">
        <v>43360</v>
      </c>
      <c r="T1502" s="2">
        <v>281.55</v>
      </c>
      <c r="U1502" s="1">
        <v>43371</v>
      </c>
      <c r="V1502" s="2">
        <v>190.76</v>
      </c>
      <c r="W1502" s="1">
        <v>43361</v>
      </c>
      <c r="X1502" s="2">
        <v>415.25</v>
      </c>
      <c r="Y1502" s="3">
        <v>43327</v>
      </c>
      <c r="Z1502" s="4">
        <v>431.96</v>
      </c>
      <c r="AA1502" s="1">
        <v>43370</v>
      </c>
      <c r="AB1502" s="2">
        <v>131.41</v>
      </c>
      <c r="AC1502" s="1">
        <v>43286</v>
      </c>
      <c r="AD1502" s="2">
        <v>107.22</v>
      </c>
      <c r="AE1502" s="1">
        <v>44438</v>
      </c>
      <c r="AF1502" s="2">
        <v>135.97999999999999</v>
      </c>
      <c r="AG1502" s="1">
        <v>43280</v>
      </c>
      <c r="AH1502" s="2">
        <v>310.99</v>
      </c>
      <c r="AI1502" s="1">
        <v>43280</v>
      </c>
      <c r="AJ1502" s="2">
        <v>1254.2</v>
      </c>
      <c r="AK1502" s="1">
        <v>43280</v>
      </c>
      <c r="AL1502" s="2">
        <v>136.13999999999999</v>
      </c>
      <c r="AM1502" s="1">
        <v>43280</v>
      </c>
      <c r="AN1502" s="2">
        <v>225.68</v>
      </c>
      <c r="AO1502" s="1">
        <v>44180</v>
      </c>
      <c r="AP1502" s="2">
        <v>954.61</v>
      </c>
      <c r="AQ1502" s="1">
        <v>44180</v>
      </c>
      <c r="AR1502" s="2">
        <v>1188.6300000000001</v>
      </c>
    </row>
    <row r="1503" spans="1:44">
      <c r="A1503" s="1">
        <v>43361</v>
      </c>
      <c r="B1503" s="2">
        <v>2904.31</v>
      </c>
      <c r="C1503" s="1">
        <v>43361</v>
      </c>
      <c r="D1503" s="2">
        <v>5742.18</v>
      </c>
      <c r="E1503" s="1">
        <v>43361</v>
      </c>
      <c r="F1503" s="2">
        <v>3414.74</v>
      </c>
      <c r="G1503" s="1">
        <v>43361</v>
      </c>
      <c r="H1503" s="2">
        <v>4983.46</v>
      </c>
      <c r="I1503" s="1">
        <v>43361</v>
      </c>
      <c r="J1503" s="2">
        <v>467.25</v>
      </c>
      <c r="K1503" s="1">
        <v>43361</v>
      </c>
      <c r="L1503" s="2">
        <v>775.7</v>
      </c>
      <c r="M1503" s="1">
        <v>43361</v>
      </c>
      <c r="N1503" s="2">
        <v>206.01</v>
      </c>
      <c r="O1503" s="1">
        <v>43361</v>
      </c>
      <c r="P1503" s="2">
        <v>412.13</v>
      </c>
      <c r="Q1503" s="1">
        <v>43361</v>
      </c>
      <c r="R1503" s="2">
        <v>234.24</v>
      </c>
      <c r="S1503" s="1">
        <v>43361</v>
      </c>
      <c r="T1503" s="2">
        <v>282.58</v>
      </c>
      <c r="U1503" s="1">
        <v>43374</v>
      </c>
      <c r="V1503" s="2">
        <v>190.52</v>
      </c>
      <c r="W1503" s="1">
        <v>43362</v>
      </c>
      <c r="X1503" s="2">
        <v>414.75</v>
      </c>
      <c r="Y1503" s="3">
        <v>43328</v>
      </c>
      <c r="Z1503" s="4">
        <v>432.38</v>
      </c>
      <c r="AA1503" s="1">
        <v>43371</v>
      </c>
      <c r="AB1503" s="2">
        <v>131.47</v>
      </c>
      <c r="AC1503" s="1">
        <v>43287</v>
      </c>
      <c r="AD1503" s="2">
        <v>107.25</v>
      </c>
      <c r="AE1503" s="1">
        <v>44439</v>
      </c>
      <c r="AF1503" s="2">
        <v>135.83000000000001</v>
      </c>
      <c r="AG1503" s="1">
        <v>43283</v>
      </c>
      <c r="AH1503" s="2">
        <v>308.92</v>
      </c>
      <c r="AI1503" s="1">
        <v>43283</v>
      </c>
      <c r="AJ1503" s="2">
        <v>1246.1400000000001</v>
      </c>
      <c r="AK1503" s="1">
        <v>43283</v>
      </c>
      <c r="AL1503" s="2">
        <v>135.41</v>
      </c>
      <c r="AM1503" s="1">
        <v>43283</v>
      </c>
      <c r="AN1503" s="2">
        <v>224.52</v>
      </c>
      <c r="AO1503" s="1">
        <v>44181</v>
      </c>
      <c r="AP1503" s="2">
        <v>953.75</v>
      </c>
      <c r="AQ1503" s="1">
        <v>44181</v>
      </c>
      <c r="AR1503" s="2">
        <v>1187.57</v>
      </c>
    </row>
    <row r="1504" spans="1:44">
      <c r="A1504" s="1">
        <v>43362</v>
      </c>
      <c r="B1504" s="2">
        <v>2907.95</v>
      </c>
      <c r="C1504" s="1">
        <v>43362</v>
      </c>
      <c r="D1504" s="2">
        <v>5749.39</v>
      </c>
      <c r="E1504" s="1">
        <v>43362</v>
      </c>
      <c r="F1504" s="2">
        <v>3411.04</v>
      </c>
      <c r="G1504" s="1">
        <v>43362</v>
      </c>
      <c r="H1504" s="2">
        <v>4978.08</v>
      </c>
      <c r="I1504" s="1">
        <v>43362</v>
      </c>
      <c r="J1504" s="2">
        <v>475.47</v>
      </c>
      <c r="K1504" s="1">
        <v>43362</v>
      </c>
      <c r="L1504" s="2">
        <v>789.35</v>
      </c>
      <c r="M1504" s="1">
        <v>43362</v>
      </c>
      <c r="N1504" s="2">
        <v>204.13</v>
      </c>
      <c r="O1504" s="1">
        <v>43362</v>
      </c>
      <c r="P1504" s="2">
        <v>408.37</v>
      </c>
      <c r="Q1504" s="1">
        <v>43362</v>
      </c>
      <c r="R1504" s="2">
        <v>234.65</v>
      </c>
      <c r="S1504" s="1">
        <v>43362</v>
      </c>
      <c r="T1504" s="2">
        <v>283.07</v>
      </c>
      <c r="U1504" s="1">
        <v>43375</v>
      </c>
      <c r="V1504" s="2">
        <v>190.79</v>
      </c>
      <c r="W1504" s="1">
        <v>43363</v>
      </c>
      <c r="X1504" s="2">
        <v>415.02</v>
      </c>
      <c r="Y1504" s="3">
        <v>43329</v>
      </c>
      <c r="Z1504" s="4">
        <v>432.52</v>
      </c>
      <c r="AA1504" s="1">
        <v>43374</v>
      </c>
      <c r="AB1504" s="2">
        <v>131.4</v>
      </c>
      <c r="AC1504" s="1">
        <v>43290</v>
      </c>
      <c r="AD1504" s="2">
        <v>107.25</v>
      </c>
      <c r="AE1504" s="1">
        <v>44440</v>
      </c>
      <c r="AF1504" s="2">
        <v>135.79</v>
      </c>
      <c r="AG1504" s="1">
        <v>43284</v>
      </c>
      <c r="AH1504" s="2">
        <v>311.81</v>
      </c>
      <c r="AI1504" s="1">
        <v>43284</v>
      </c>
      <c r="AJ1504" s="2">
        <v>1257.9000000000001</v>
      </c>
      <c r="AK1504" s="1">
        <v>43284</v>
      </c>
      <c r="AL1504" s="2">
        <v>136.37</v>
      </c>
      <c r="AM1504" s="1">
        <v>43284</v>
      </c>
      <c r="AN1504" s="2">
        <v>226.12</v>
      </c>
      <c r="AO1504" s="1">
        <v>44182</v>
      </c>
      <c r="AP1504" s="2">
        <v>960.59</v>
      </c>
      <c r="AQ1504" s="1">
        <v>44182</v>
      </c>
      <c r="AR1504" s="2">
        <v>1196.94</v>
      </c>
    </row>
    <row r="1505" spans="1:44">
      <c r="A1505" s="1">
        <v>43363</v>
      </c>
      <c r="B1505" s="2">
        <v>2930.75</v>
      </c>
      <c r="C1505" s="1">
        <v>43363</v>
      </c>
      <c r="D1505" s="2">
        <v>5794.72</v>
      </c>
      <c r="E1505" s="1">
        <v>43363</v>
      </c>
      <c r="F1505" s="2">
        <v>3437.71</v>
      </c>
      <c r="G1505" s="1">
        <v>43363</v>
      </c>
      <c r="H1505" s="2">
        <v>5017.17</v>
      </c>
      <c r="I1505" s="1">
        <v>43363</v>
      </c>
      <c r="J1505" s="2">
        <v>479.29</v>
      </c>
      <c r="K1505" s="1">
        <v>43363</v>
      </c>
      <c r="L1505" s="2">
        <v>795.76</v>
      </c>
      <c r="M1505" s="1">
        <v>43363</v>
      </c>
      <c r="N1505" s="2">
        <v>205.68</v>
      </c>
      <c r="O1505" s="1">
        <v>43363</v>
      </c>
      <c r="P1505" s="2">
        <v>411.52</v>
      </c>
      <c r="Q1505" s="1">
        <v>43363</v>
      </c>
      <c r="R1505" s="2">
        <v>236.71</v>
      </c>
      <c r="S1505" s="1">
        <v>43363</v>
      </c>
      <c r="T1505" s="2">
        <v>285.57</v>
      </c>
      <c r="U1505" s="1">
        <v>43376</v>
      </c>
      <c r="V1505" s="2">
        <v>189.91</v>
      </c>
      <c r="W1505" s="1">
        <v>43364</v>
      </c>
      <c r="X1505" s="2">
        <v>415.09</v>
      </c>
      <c r="Y1505" s="3">
        <v>43332</v>
      </c>
      <c r="Z1505" s="4">
        <v>433.66</v>
      </c>
      <c r="AA1505" s="1">
        <v>43375</v>
      </c>
      <c r="AB1505" s="2">
        <v>131.51</v>
      </c>
      <c r="AC1505" s="1">
        <v>43291</v>
      </c>
      <c r="AD1505" s="2">
        <v>107.24</v>
      </c>
      <c r="AE1505" s="1">
        <v>44441</v>
      </c>
      <c r="AF1505" s="2">
        <v>136.01</v>
      </c>
      <c r="AG1505" s="1">
        <v>43285</v>
      </c>
      <c r="AH1505" s="2">
        <v>311.81</v>
      </c>
      <c r="AI1505" s="1">
        <v>43285</v>
      </c>
      <c r="AJ1505" s="2">
        <v>1257.9000000000001</v>
      </c>
      <c r="AK1505" s="1">
        <v>43285</v>
      </c>
      <c r="AL1505" s="2">
        <v>136.37</v>
      </c>
      <c r="AM1505" s="1">
        <v>43285</v>
      </c>
      <c r="AN1505" s="2">
        <v>226.12</v>
      </c>
      <c r="AO1505" s="1">
        <v>44183</v>
      </c>
      <c r="AP1505" s="2">
        <v>936.16</v>
      </c>
      <c r="AQ1505" s="1">
        <v>44183</v>
      </c>
      <c r="AR1505" s="2">
        <v>1166.57</v>
      </c>
    </row>
    <row r="1506" spans="1:44">
      <c r="A1506" s="1">
        <v>43364</v>
      </c>
      <c r="B1506" s="2">
        <v>2929.67</v>
      </c>
      <c r="C1506" s="1">
        <v>43364</v>
      </c>
      <c r="D1506" s="2">
        <v>5792.72</v>
      </c>
      <c r="E1506" s="1">
        <v>43364</v>
      </c>
      <c r="F1506" s="2">
        <v>3438.43</v>
      </c>
      <c r="G1506" s="1">
        <v>43364</v>
      </c>
      <c r="H1506" s="2">
        <v>5018.3</v>
      </c>
      <c r="I1506" s="1">
        <v>43364</v>
      </c>
      <c r="J1506" s="2">
        <v>477.54</v>
      </c>
      <c r="K1506" s="1">
        <v>43364</v>
      </c>
      <c r="L1506" s="2">
        <v>792.85</v>
      </c>
      <c r="M1506" s="1">
        <v>43364</v>
      </c>
      <c r="N1506" s="2">
        <v>205.41</v>
      </c>
      <c r="O1506" s="1">
        <v>43364</v>
      </c>
      <c r="P1506" s="2">
        <v>411.1</v>
      </c>
      <c r="Q1506" s="1">
        <v>43364</v>
      </c>
      <c r="R1506" s="2">
        <v>236.61</v>
      </c>
      <c r="S1506" s="1">
        <v>43364</v>
      </c>
      <c r="T1506" s="2">
        <v>285.47000000000003</v>
      </c>
      <c r="U1506" s="1">
        <v>43377</v>
      </c>
      <c r="V1506" s="2">
        <v>189.49</v>
      </c>
      <c r="W1506" s="1">
        <v>43367</v>
      </c>
      <c r="X1506" s="2">
        <v>414.86</v>
      </c>
      <c r="Y1506" s="3">
        <v>43333</v>
      </c>
      <c r="Z1506" s="4">
        <v>433.4</v>
      </c>
      <c r="AA1506" s="1">
        <v>43376</v>
      </c>
      <c r="AB1506" s="2">
        <v>130.83000000000001</v>
      </c>
      <c r="AC1506" s="1">
        <v>43292</v>
      </c>
      <c r="AD1506" s="2">
        <v>107.39</v>
      </c>
      <c r="AE1506" s="1">
        <v>44442</v>
      </c>
      <c r="AF1506" s="2">
        <v>135.65</v>
      </c>
      <c r="AG1506" s="1">
        <v>43286</v>
      </c>
      <c r="AH1506" s="2">
        <v>315.05</v>
      </c>
      <c r="AI1506" s="1">
        <v>43286</v>
      </c>
      <c r="AJ1506" s="2">
        <v>1271.27</v>
      </c>
      <c r="AK1506" s="1">
        <v>43286</v>
      </c>
      <c r="AL1506" s="2">
        <v>138.05000000000001</v>
      </c>
      <c r="AM1506" s="1">
        <v>43286</v>
      </c>
      <c r="AN1506" s="2">
        <v>228.94</v>
      </c>
      <c r="AO1506" s="1">
        <v>44186</v>
      </c>
      <c r="AP1506" s="2">
        <v>929.78</v>
      </c>
      <c r="AQ1506" s="1">
        <v>44186</v>
      </c>
      <c r="AR1506" s="2">
        <v>1158.69</v>
      </c>
    </row>
    <row r="1507" spans="1:44">
      <c r="A1507" s="1">
        <v>43367</v>
      </c>
      <c r="B1507" s="2">
        <v>2919.37</v>
      </c>
      <c r="C1507" s="1">
        <v>43367</v>
      </c>
      <c r="D1507" s="2">
        <v>5772.36</v>
      </c>
      <c r="E1507" s="1">
        <v>43367</v>
      </c>
      <c r="F1507" s="2">
        <v>3432.08</v>
      </c>
      <c r="G1507" s="1">
        <v>43367</v>
      </c>
      <c r="H1507" s="2">
        <v>5009.03</v>
      </c>
      <c r="I1507" s="1">
        <v>43367</v>
      </c>
      <c r="J1507" s="2">
        <v>472.47</v>
      </c>
      <c r="K1507" s="1">
        <v>43367</v>
      </c>
      <c r="L1507" s="2">
        <v>784.44</v>
      </c>
      <c r="M1507" s="1">
        <v>43367</v>
      </c>
      <c r="N1507" s="2">
        <v>201.52</v>
      </c>
      <c r="O1507" s="1">
        <v>43367</v>
      </c>
      <c r="P1507" s="2">
        <v>403.32</v>
      </c>
      <c r="Q1507" s="1">
        <v>43367</v>
      </c>
      <c r="R1507" s="2">
        <v>235.89</v>
      </c>
      <c r="S1507" s="1">
        <v>43367</v>
      </c>
      <c r="T1507" s="2">
        <v>284.58999999999997</v>
      </c>
      <c r="U1507" s="1">
        <v>43378</v>
      </c>
      <c r="V1507" s="2">
        <v>189.15</v>
      </c>
      <c r="W1507" s="1">
        <v>43368</v>
      </c>
      <c r="X1507" s="2">
        <v>414.7</v>
      </c>
      <c r="Y1507" s="3">
        <v>43334</v>
      </c>
      <c r="Z1507" s="4">
        <v>433.62</v>
      </c>
      <c r="AA1507" s="1">
        <v>43377</v>
      </c>
      <c r="AB1507" s="2">
        <v>130.47</v>
      </c>
      <c r="AC1507" s="1">
        <v>43293</v>
      </c>
      <c r="AD1507" s="2">
        <v>107.36</v>
      </c>
      <c r="AE1507" s="1">
        <v>44446</v>
      </c>
      <c r="AF1507" s="2">
        <v>135.21</v>
      </c>
      <c r="AG1507" s="1">
        <v>43287</v>
      </c>
      <c r="AH1507" s="2">
        <v>316.45999999999998</v>
      </c>
      <c r="AI1507" s="1">
        <v>43287</v>
      </c>
      <c r="AJ1507" s="2">
        <v>1276.95</v>
      </c>
      <c r="AK1507" s="1">
        <v>43287</v>
      </c>
      <c r="AL1507" s="2">
        <v>138.66</v>
      </c>
      <c r="AM1507" s="1">
        <v>43287</v>
      </c>
      <c r="AN1507" s="2">
        <v>229.97</v>
      </c>
      <c r="AO1507" s="1">
        <v>44187</v>
      </c>
      <c r="AP1507" s="2">
        <v>936.21</v>
      </c>
      <c r="AQ1507" s="1">
        <v>44187</v>
      </c>
      <c r="AR1507" s="2">
        <v>1166.83</v>
      </c>
    </row>
    <row r="1508" spans="1:44">
      <c r="A1508" s="1">
        <v>43368</v>
      </c>
      <c r="B1508" s="2">
        <v>2915.56</v>
      </c>
      <c r="C1508" s="1">
        <v>43368</v>
      </c>
      <c r="D1508" s="2">
        <v>5765.25</v>
      </c>
      <c r="E1508" s="1">
        <v>43368</v>
      </c>
      <c r="F1508" s="2">
        <v>3429</v>
      </c>
      <c r="G1508" s="1">
        <v>43368</v>
      </c>
      <c r="H1508" s="2">
        <v>5004.97</v>
      </c>
      <c r="I1508" s="1">
        <v>43368</v>
      </c>
      <c r="J1508" s="2">
        <v>470.66</v>
      </c>
      <c r="K1508" s="1">
        <v>43368</v>
      </c>
      <c r="L1508" s="2">
        <v>781.43</v>
      </c>
      <c r="M1508" s="1">
        <v>43368</v>
      </c>
      <c r="N1508" s="2">
        <v>201.31</v>
      </c>
      <c r="O1508" s="1">
        <v>43368</v>
      </c>
      <c r="P1508" s="2">
        <v>402.9</v>
      </c>
      <c r="Q1508" s="1">
        <v>43368</v>
      </c>
      <c r="R1508" s="2">
        <v>235.76</v>
      </c>
      <c r="S1508" s="1">
        <v>43368</v>
      </c>
      <c r="T1508" s="2">
        <v>284.44</v>
      </c>
      <c r="U1508" s="1">
        <v>43382</v>
      </c>
      <c r="V1508" s="2">
        <v>189.44</v>
      </c>
      <c r="W1508" s="1">
        <v>43369</v>
      </c>
      <c r="X1508" s="2">
        <v>415.51</v>
      </c>
      <c r="Y1508" s="3">
        <v>43335</v>
      </c>
      <c r="Z1508" s="4">
        <v>433.63</v>
      </c>
      <c r="AA1508" s="1">
        <v>43378</v>
      </c>
      <c r="AB1508" s="2">
        <v>130.19</v>
      </c>
      <c r="AC1508" s="1">
        <v>43294</v>
      </c>
      <c r="AD1508" s="2">
        <v>107.47</v>
      </c>
      <c r="AE1508" s="1">
        <v>44447</v>
      </c>
      <c r="AF1508" s="2">
        <v>135.44999999999999</v>
      </c>
      <c r="AG1508" s="1">
        <v>43290</v>
      </c>
      <c r="AH1508" s="2">
        <v>314.10000000000002</v>
      </c>
      <c r="AI1508" s="1">
        <v>43290</v>
      </c>
      <c r="AJ1508" s="2">
        <v>1267.53</v>
      </c>
      <c r="AK1508" s="1">
        <v>43290</v>
      </c>
      <c r="AL1508" s="2">
        <v>137.41</v>
      </c>
      <c r="AM1508" s="1">
        <v>43290</v>
      </c>
      <c r="AN1508" s="2">
        <v>227.91</v>
      </c>
      <c r="AO1508" s="1">
        <v>44188</v>
      </c>
      <c r="AP1508" s="2">
        <v>929.15</v>
      </c>
      <c r="AQ1508" s="1">
        <v>44188</v>
      </c>
      <c r="AR1508" s="2">
        <v>1158.8399999999999</v>
      </c>
    </row>
    <row r="1509" spans="1:44">
      <c r="A1509" s="1">
        <v>43369</v>
      </c>
      <c r="B1509" s="2">
        <v>2905.97</v>
      </c>
      <c r="C1509" s="1">
        <v>43369</v>
      </c>
      <c r="D1509" s="2">
        <v>5746.27</v>
      </c>
      <c r="E1509" s="1">
        <v>43369</v>
      </c>
      <c r="F1509" s="2">
        <v>3423.9</v>
      </c>
      <c r="G1509" s="1">
        <v>43369</v>
      </c>
      <c r="H1509" s="2">
        <v>4997.53</v>
      </c>
      <c r="I1509" s="1">
        <v>43369</v>
      </c>
      <c r="J1509" s="2">
        <v>464.66</v>
      </c>
      <c r="K1509" s="1">
        <v>43369</v>
      </c>
      <c r="L1509" s="2">
        <v>771.46</v>
      </c>
      <c r="M1509" s="1">
        <v>43369</v>
      </c>
      <c r="N1509" s="2">
        <v>198.99</v>
      </c>
      <c r="O1509" s="1">
        <v>43369</v>
      </c>
      <c r="P1509" s="2">
        <v>398.25</v>
      </c>
      <c r="Q1509" s="1">
        <v>43369</v>
      </c>
      <c r="R1509" s="2">
        <v>234.89</v>
      </c>
      <c r="S1509" s="1">
        <v>43369</v>
      </c>
      <c r="T1509" s="2">
        <v>283.39</v>
      </c>
      <c r="U1509" s="1">
        <v>43383</v>
      </c>
      <c r="V1509" s="2">
        <v>189.42</v>
      </c>
      <c r="W1509" s="1">
        <v>43370</v>
      </c>
      <c r="X1509" s="2">
        <v>415.53</v>
      </c>
      <c r="Y1509" s="3">
        <v>43336</v>
      </c>
      <c r="Z1509" s="4">
        <v>433.84</v>
      </c>
      <c r="AA1509" s="1">
        <v>43382</v>
      </c>
      <c r="AB1509" s="2">
        <v>130.46</v>
      </c>
      <c r="AC1509" s="1">
        <v>43297</v>
      </c>
      <c r="AD1509" s="2">
        <v>107.39</v>
      </c>
      <c r="AE1509" s="1">
        <v>44448</v>
      </c>
      <c r="AF1509" s="2">
        <v>136</v>
      </c>
      <c r="AG1509" s="1">
        <v>43291</v>
      </c>
      <c r="AH1509" s="2">
        <v>314.52</v>
      </c>
      <c r="AI1509" s="1">
        <v>43291</v>
      </c>
      <c r="AJ1509" s="2">
        <v>1269.26</v>
      </c>
      <c r="AK1509" s="1">
        <v>43291</v>
      </c>
      <c r="AL1509" s="2">
        <v>137.79</v>
      </c>
      <c r="AM1509" s="1">
        <v>43291</v>
      </c>
      <c r="AN1509" s="2">
        <v>228.53</v>
      </c>
      <c r="AO1509" s="1">
        <v>44189</v>
      </c>
      <c r="AP1509" s="2">
        <v>938.06</v>
      </c>
      <c r="AQ1509" s="1">
        <v>44189</v>
      </c>
      <c r="AR1509" s="2">
        <v>1169.99</v>
      </c>
    </row>
    <row r="1510" spans="1:44">
      <c r="A1510" s="1">
        <v>43370</v>
      </c>
      <c r="B1510" s="2">
        <v>2914</v>
      </c>
      <c r="C1510" s="1">
        <v>43370</v>
      </c>
      <c r="D1510" s="2">
        <v>5763.22</v>
      </c>
      <c r="E1510" s="1">
        <v>43370</v>
      </c>
      <c r="F1510" s="2">
        <v>3436.91</v>
      </c>
      <c r="G1510" s="1">
        <v>43370</v>
      </c>
      <c r="H1510" s="2">
        <v>5017.1499999999996</v>
      </c>
      <c r="I1510" s="1">
        <v>43370</v>
      </c>
      <c r="J1510" s="2">
        <v>463.09</v>
      </c>
      <c r="K1510" s="1">
        <v>43370</v>
      </c>
      <c r="L1510" s="2">
        <v>769.06</v>
      </c>
      <c r="M1510" s="1">
        <v>43370</v>
      </c>
      <c r="N1510" s="2">
        <v>199.25</v>
      </c>
      <c r="O1510" s="1">
        <v>43370</v>
      </c>
      <c r="P1510" s="2">
        <v>399.48</v>
      </c>
      <c r="Q1510" s="1">
        <v>43370</v>
      </c>
      <c r="R1510" s="2">
        <v>235.42</v>
      </c>
      <c r="S1510" s="1">
        <v>43370</v>
      </c>
      <c r="T1510" s="2">
        <v>284.08</v>
      </c>
      <c r="U1510" s="1">
        <v>43384</v>
      </c>
      <c r="V1510" s="2">
        <v>189.92</v>
      </c>
      <c r="W1510" s="1">
        <v>43371</v>
      </c>
      <c r="X1510" s="2">
        <v>415.53</v>
      </c>
      <c r="Y1510" s="3">
        <v>43339</v>
      </c>
      <c r="Z1510" s="4">
        <v>433.19</v>
      </c>
      <c r="AA1510" s="1">
        <v>43383</v>
      </c>
      <c r="AB1510" s="2">
        <v>130.32</v>
      </c>
      <c r="AC1510" s="1">
        <v>43298</v>
      </c>
      <c r="AD1510" s="2">
        <v>107.32</v>
      </c>
      <c r="AE1510" s="1">
        <v>44449</v>
      </c>
      <c r="AF1510" s="2">
        <v>135.69999999999999</v>
      </c>
      <c r="AG1510" s="1">
        <v>43292</v>
      </c>
      <c r="AH1510" s="2">
        <v>313.73</v>
      </c>
      <c r="AI1510" s="1">
        <v>43292</v>
      </c>
      <c r="AJ1510" s="2">
        <v>1266.06</v>
      </c>
      <c r="AK1510" s="1">
        <v>43292</v>
      </c>
      <c r="AL1510" s="2">
        <v>137.41999999999999</v>
      </c>
      <c r="AM1510" s="1">
        <v>43292</v>
      </c>
      <c r="AN1510" s="2">
        <v>227.93</v>
      </c>
      <c r="AO1510" s="1">
        <v>44193</v>
      </c>
      <c r="AP1510" s="2">
        <v>946.7</v>
      </c>
      <c r="AQ1510" s="1">
        <v>44193</v>
      </c>
      <c r="AR1510" s="2">
        <v>1180.76</v>
      </c>
    </row>
    <row r="1511" spans="1:44">
      <c r="A1511" s="1">
        <v>43371</v>
      </c>
      <c r="B1511" s="2">
        <v>2913.98</v>
      </c>
      <c r="C1511" s="1">
        <v>43371</v>
      </c>
      <c r="D1511" s="2">
        <v>5763.42</v>
      </c>
      <c r="E1511" s="1">
        <v>43371</v>
      </c>
      <c r="F1511" s="2">
        <v>3441.32</v>
      </c>
      <c r="G1511" s="1">
        <v>43371</v>
      </c>
      <c r="H1511" s="2">
        <v>5023.6899999999996</v>
      </c>
      <c r="I1511" s="1">
        <v>43371</v>
      </c>
      <c r="J1511" s="2">
        <v>458.18</v>
      </c>
      <c r="K1511" s="1">
        <v>43371</v>
      </c>
      <c r="L1511" s="2">
        <v>760.96</v>
      </c>
      <c r="M1511" s="1">
        <v>43371</v>
      </c>
      <c r="N1511" s="2">
        <v>201.86</v>
      </c>
      <c r="O1511" s="1">
        <v>43371</v>
      </c>
      <c r="P1511" s="2">
        <v>404.92</v>
      </c>
      <c r="Q1511" s="1">
        <v>43371</v>
      </c>
      <c r="R1511" s="2">
        <v>235.46</v>
      </c>
      <c r="S1511" s="1">
        <v>43371</v>
      </c>
      <c r="T1511" s="2">
        <v>284.14</v>
      </c>
      <c r="U1511" s="1">
        <v>43385</v>
      </c>
      <c r="V1511" s="2">
        <v>189.75</v>
      </c>
      <c r="W1511" s="1">
        <v>43374</v>
      </c>
      <c r="X1511" s="2">
        <v>414.88</v>
      </c>
      <c r="Y1511" s="3">
        <v>43340</v>
      </c>
      <c r="Z1511" s="4">
        <v>432.53</v>
      </c>
      <c r="AA1511" s="1">
        <v>43384</v>
      </c>
      <c r="AB1511" s="2">
        <v>130.86000000000001</v>
      </c>
      <c r="AC1511" s="1">
        <v>43299</v>
      </c>
      <c r="AD1511" s="2">
        <v>107.34</v>
      </c>
      <c r="AE1511" s="1">
        <v>44452</v>
      </c>
      <c r="AF1511" s="2">
        <v>136.09</v>
      </c>
      <c r="AG1511" s="1">
        <v>43293</v>
      </c>
      <c r="AH1511" s="2">
        <v>314.36</v>
      </c>
      <c r="AI1511" s="1">
        <v>43293</v>
      </c>
      <c r="AJ1511" s="2">
        <v>1269</v>
      </c>
      <c r="AK1511" s="1">
        <v>43293</v>
      </c>
      <c r="AL1511" s="2">
        <v>137.68</v>
      </c>
      <c r="AM1511" s="1">
        <v>43293</v>
      </c>
      <c r="AN1511" s="2">
        <v>228.42</v>
      </c>
      <c r="AO1511" s="1">
        <v>44194</v>
      </c>
      <c r="AP1511" s="2">
        <v>936.72</v>
      </c>
      <c r="AQ1511" s="1">
        <v>44194</v>
      </c>
      <c r="AR1511" s="2">
        <v>1168.33</v>
      </c>
    </row>
    <row r="1512" spans="1:44">
      <c r="A1512" s="1">
        <v>43374</v>
      </c>
      <c r="B1512" s="2">
        <v>2924.59</v>
      </c>
      <c r="C1512" s="1">
        <v>43374</v>
      </c>
      <c r="D1512" s="2">
        <v>5784.45</v>
      </c>
      <c r="E1512" s="1">
        <v>43374</v>
      </c>
      <c r="F1512" s="2">
        <v>3455.26</v>
      </c>
      <c r="G1512" s="1">
        <v>43374</v>
      </c>
      <c r="H1512" s="2">
        <v>5044.0600000000004</v>
      </c>
      <c r="I1512" s="1">
        <v>43374</v>
      </c>
      <c r="J1512" s="2">
        <v>459.77</v>
      </c>
      <c r="K1512" s="1">
        <v>43374</v>
      </c>
      <c r="L1512" s="2">
        <v>763.6</v>
      </c>
      <c r="M1512" s="1">
        <v>43374</v>
      </c>
      <c r="N1512" s="2">
        <v>200.14</v>
      </c>
      <c r="O1512" s="1">
        <v>43374</v>
      </c>
      <c r="P1512" s="2">
        <v>401.55</v>
      </c>
      <c r="Q1512" s="1">
        <v>43374</v>
      </c>
      <c r="R1512" s="2">
        <v>236.4</v>
      </c>
      <c r="S1512" s="1">
        <v>43374</v>
      </c>
      <c r="T1512" s="2">
        <v>285.27999999999997</v>
      </c>
      <c r="U1512" s="1">
        <v>43388</v>
      </c>
      <c r="V1512" s="2">
        <v>189.78</v>
      </c>
      <c r="W1512" s="1">
        <v>43375</v>
      </c>
      <c r="X1512" s="2">
        <v>415.58</v>
      </c>
      <c r="Y1512" s="3">
        <v>43341</v>
      </c>
      <c r="Z1512" s="4">
        <v>432.57</v>
      </c>
      <c r="AA1512" s="1">
        <v>43385</v>
      </c>
      <c r="AB1512" s="2">
        <v>130.75</v>
      </c>
      <c r="AC1512" s="1">
        <v>43300</v>
      </c>
      <c r="AD1512" s="2">
        <v>107.54</v>
      </c>
      <c r="AE1512" s="1">
        <v>44453</v>
      </c>
      <c r="AF1512" s="2">
        <v>136.55000000000001</v>
      </c>
      <c r="AG1512" s="1">
        <v>43294</v>
      </c>
      <c r="AH1512" s="2">
        <v>313.52</v>
      </c>
      <c r="AI1512" s="1">
        <v>43294</v>
      </c>
      <c r="AJ1512" s="2">
        <v>1265.7</v>
      </c>
      <c r="AK1512" s="1">
        <v>43294</v>
      </c>
      <c r="AL1512" s="2">
        <v>137.35</v>
      </c>
      <c r="AM1512" s="1">
        <v>43294</v>
      </c>
      <c r="AN1512" s="2">
        <v>227.87</v>
      </c>
      <c r="AO1512" s="1">
        <v>44195</v>
      </c>
      <c r="AP1512" s="2">
        <v>942.36</v>
      </c>
      <c r="AQ1512" s="1">
        <v>44195</v>
      </c>
      <c r="AR1512" s="2">
        <v>1177.6600000000001</v>
      </c>
    </row>
    <row r="1513" spans="1:44">
      <c r="A1513" s="1">
        <v>43375</v>
      </c>
      <c r="B1513" s="2">
        <v>2923.43</v>
      </c>
      <c r="C1513" s="1">
        <v>43375</v>
      </c>
      <c r="D1513" s="2">
        <v>5782.37</v>
      </c>
      <c r="E1513" s="1">
        <v>43375</v>
      </c>
      <c r="F1513" s="2">
        <v>3453.69</v>
      </c>
      <c r="G1513" s="1">
        <v>43375</v>
      </c>
      <c r="H1513" s="2">
        <v>5041.9799999999996</v>
      </c>
      <c r="I1513" s="1">
        <v>43375</v>
      </c>
      <c r="J1513" s="2">
        <v>459.98</v>
      </c>
      <c r="K1513" s="1">
        <v>43375</v>
      </c>
      <c r="L1513" s="2">
        <v>763.94</v>
      </c>
      <c r="M1513" s="1">
        <v>43375</v>
      </c>
      <c r="N1513" s="2">
        <v>199.58</v>
      </c>
      <c r="O1513" s="1">
        <v>43375</v>
      </c>
      <c r="P1513" s="2">
        <v>400.43</v>
      </c>
      <c r="Q1513" s="1">
        <v>43375</v>
      </c>
      <c r="R1513" s="2">
        <v>236.28</v>
      </c>
      <c r="S1513" s="1">
        <v>43375</v>
      </c>
      <c r="T1513" s="2">
        <v>285.13</v>
      </c>
      <c r="U1513" s="1">
        <v>43389</v>
      </c>
      <c r="V1513" s="2">
        <v>189.81</v>
      </c>
      <c r="W1513" s="1">
        <v>43376</v>
      </c>
      <c r="X1513" s="2">
        <v>413.68</v>
      </c>
      <c r="Y1513" s="3">
        <v>43342</v>
      </c>
      <c r="Z1513" s="4">
        <v>432.62</v>
      </c>
      <c r="AA1513" s="1">
        <v>43388</v>
      </c>
      <c r="AB1513" s="2">
        <v>130.62</v>
      </c>
      <c r="AC1513" s="1">
        <v>43301</v>
      </c>
      <c r="AD1513" s="2">
        <v>107.42</v>
      </c>
      <c r="AE1513" s="1">
        <v>44454</v>
      </c>
      <c r="AF1513" s="2">
        <v>136.38</v>
      </c>
      <c r="AG1513" s="1">
        <v>43297</v>
      </c>
      <c r="AH1513" s="2">
        <v>311.81</v>
      </c>
      <c r="AI1513" s="1">
        <v>43297</v>
      </c>
      <c r="AJ1513" s="2">
        <v>1258.77</v>
      </c>
      <c r="AK1513" s="1">
        <v>43297</v>
      </c>
      <c r="AL1513" s="2">
        <v>136.57</v>
      </c>
      <c r="AM1513" s="1">
        <v>43297</v>
      </c>
      <c r="AN1513" s="2">
        <v>226.58</v>
      </c>
      <c r="AO1513" s="1">
        <v>44196</v>
      </c>
      <c r="AP1513" s="2">
        <v>950.44</v>
      </c>
      <c r="AQ1513" s="1">
        <v>44196</v>
      </c>
      <c r="AR1513" s="2">
        <v>1189.3599999999999</v>
      </c>
    </row>
    <row r="1514" spans="1:44">
      <c r="A1514" s="1">
        <v>43376</v>
      </c>
      <c r="B1514" s="2">
        <v>2925.51</v>
      </c>
      <c r="C1514" s="1">
        <v>43376</v>
      </c>
      <c r="D1514" s="2">
        <v>5786.48</v>
      </c>
      <c r="E1514" s="1">
        <v>43376</v>
      </c>
      <c r="F1514" s="2">
        <v>3453.21</v>
      </c>
      <c r="G1514" s="1">
        <v>43376</v>
      </c>
      <c r="H1514" s="2">
        <v>5041.28</v>
      </c>
      <c r="I1514" s="1">
        <v>43376</v>
      </c>
      <c r="J1514" s="2">
        <v>463.73</v>
      </c>
      <c r="K1514" s="1">
        <v>43376</v>
      </c>
      <c r="L1514" s="2">
        <v>770.16</v>
      </c>
      <c r="M1514" s="1">
        <v>43376</v>
      </c>
      <c r="N1514" s="2">
        <v>197.62</v>
      </c>
      <c r="O1514" s="1">
        <v>43376</v>
      </c>
      <c r="P1514" s="2">
        <v>396.49</v>
      </c>
      <c r="Q1514" s="1">
        <v>43376</v>
      </c>
      <c r="R1514" s="2">
        <v>236.51</v>
      </c>
      <c r="S1514" s="1">
        <v>43376</v>
      </c>
      <c r="T1514" s="2">
        <v>285.41000000000003</v>
      </c>
      <c r="U1514" s="1">
        <v>43390</v>
      </c>
      <c r="V1514" s="2">
        <v>189.51</v>
      </c>
      <c r="W1514" s="1">
        <v>43377</v>
      </c>
      <c r="X1514" s="2">
        <v>412.97</v>
      </c>
      <c r="Y1514" s="3">
        <v>43343</v>
      </c>
      <c r="Z1514" s="4">
        <v>432.23</v>
      </c>
      <c r="AA1514" s="1">
        <v>43389</v>
      </c>
      <c r="AB1514" s="2">
        <v>130.69999999999999</v>
      </c>
      <c r="AC1514" s="1">
        <v>43304</v>
      </c>
      <c r="AD1514" s="2">
        <v>107.25</v>
      </c>
      <c r="AE1514" s="1">
        <v>44455</v>
      </c>
      <c r="AF1514" s="2">
        <v>136.06</v>
      </c>
      <c r="AG1514" s="1">
        <v>43298</v>
      </c>
      <c r="AH1514" s="2">
        <v>308.93</v>
      </c>
      <c r="AI1514" s="1">
        <v>43298</v>
      </c>
      <c r="AJ1514" s="2">
        <v>1247.17</v>
      </c>
      <c r="AK1514" s="1">
        <v>43298</v>
      </c>
      <c r="AL1514" s="2">
        <v>135.6</v>
      </c>
      <c r="AM1514" s="1">
        <v>43298</v>
      </c>
      <c r="AN1514" s="2">
        <v>224.98</v>
      </c>
      <c r="AO1514" s="1">
        <v>44200</v>
      </c>
      <c r="AP1514" s="2">
        <v>915.66</v>
      </c>
      <c r="AQ1514" s="1">
        <v>44200</v>
      </c>
      <c r="AR1514" s="2">
        <v>1145.9000000000001</v>
      </c>
    </row>
    <row r="1515" spans="1:44">
      <c r="A1515" s="1">
        <v>43377</v>
      </c>
      <c r="B1515" s="2">
        <v>2901.61</v>
      </c>
      <c r="C1515" s="1">
        <v>43377</v>
      </c>
      <c r="D1515" s="2">
        <v>5740.56</v>
      </c>
      <c r="E1515" s="1">
        <v>43377</v>
      </c>
      <c r="F1515" s="2">
        <v>3416.37</v>
      </c>
      <c r="G1515" s="1">
        <v>43377</v>
      </c>
      <c r="H1515" s="2">
        <v>4988.18</v>
      </c>
      <c r="I1515" s="1">
        <v>43377</v>
      </c>
      <c r="J1515" s="2">
        <v>467.01</v>
      </c>
      <c r="K1515" s="1">
        <v>43377</v>
      </c>
      <c r="L1515" s="2">
        <v>776.32</v>
      </c>
      <c r="M1515" s="1">
        <v>43377</v>
      </c>
      <c r="N1515" s="2">
        <v>196.4</v>
      </c>
      <c r="O1515" s="1">
        <v>43377</v>
      </c>
      <c r="P1515" s="2">
        <v>394.04</v>
      </c>
      <c r="Q1515" s="1">
        <v>43377</v>
      </c>
      <c r="R1515" s="2">
        <v>234.43</v>
      </c>
      <c r="S1515" s="1">
        <v>43377</v>
      </c>
      <c r="T1515" s="2">
        <v>283.02999999999997</v>
      </c>
      <c r="U1515" s="1">
        <v>43391</v>
      </c>
      <c r="V1515" s="2">
        <v>189.55</v>
      </c>
      <c r="W1515" s="1">
        <v>43378</v>
      </c>
      <c r="X1515" s="2">
        <v>412.26</v>
      </c>
      <c r="Y1515" s="3">
        <v>43347</v>
      </c>
      <c r="Z1515" s="4">
        <v>431.68</v>
      </c>
      <c r="AA1515" s="1">
        <v>43390</v>
      </c>
      <c r="AB1515" s="2">
        <v>130.6</v>
      </c>
      <c r="AC1515" s="1">
        <v>43305</v>
      </c>
      <c r="AD1515" s="2">
        <v>107.37</v>
      </c>
      <c r="AE1515" s="1">
        <v>44456</v>
      </c>
      <c r="AF1515" s="2">
        <v>135.82</v>
      </c>
      <c r="AG1515" s="1">
        <v>43299</v>
      </c>
      <c r="AH1515" s="2">
        <v>308.02</v>
      </c>
      <c r="AI1515" s="1">
        <v>43299</v>
      </c>
      <c r="AJ1515" s="2">
        <v>1243.47</v>
      </c>
      <c r="AK1515" s="1">
        <v>43299</v>
      </c>
      <c r="AL1515" s="2">
        <v>134.94</v>
      </c>
      <c r="AM1515" s="1">
        <v>43299</v>
      </c>
      <c r="AN1515" s="2">
        <v>223.88</v>
      </c>
      <c r="AO1515" s="1">
        <v>44201</v>
      </c>
      <c r="AP1515" s="2">
        <v>914.89</v>
      </c>
      <c r="AQ1515" s="1">
        <v>44201</v>
      </c>
      <c r="AR1515" s="2">
        <v>1145.1400000000001</v>
      </c>
    </row>
    <row r="1516" spans="1:44">
      <c r="A1516" s="1">
        <v>43378</v>
      </c>
      <c r="B1516" s="2">
        <v>2885.57</v>
      </c>
      <c r="C1516" s="1">
        <v>43378</v>
      </c>
      <c r="D1516" s="2">
        <v>5708.9</v>
      </c>
      <c r="E1516" s="1">
        <v>43378</v>
      </c>
      <c r="F1516" s="2">
        <v>3396.16</v>
      </c>
      <c r="G1516" s="1">
        <v>43378</v>
      </c>
      <c r="H1516" s="2">
        <v>4958.76</v>
      </c>
      <c r="I1516" s="1">
        <v>43378</v>
      </c>
      <c r="J1516" s="2">
        <v>465.07</v>
      </c>
      <c r="K1516" s="1">
        <v>43378</v>
      </c>
      <c r="L1516" s="2">
        <v>773.09</v>
      </c>
      <c r="M1516" s="1">
        <v>43378</v>
      </c>
      <c r="N1516" s="2">
        <v>196.35</v>
      </c>
      <c r="O1516" s="1">
        <v>43378</v>
      </c>
      <c r="P1516" s="2">
        <v>393.95</v>
      </c>
      <c r="Q1516" s="1">
        <v>43378</v>
      </c>
      <c r="R1516" s="2">
        <v>233.15</v>
      </c>
      <c r="S1516" s="1">
        <v>43378</v>
      </c>
      <c r="T1516" s="2">
        <v>281.47000000000003</v>
      </c>
      <c r="U1516" s="1">
        <v>43392</v>
      </c>
      <c r="V1516" s="2">
        <v>189.37</v>
      </c>
      <c r="W1516" s="1">
        <v>43382</v>
      </c>
      <c r="X1516" s="2">
        <v>412.9</v>
      </c>
      <c r="Y1516" s="3">
        <v>43348</v>
      </c>
      <c r="Z1516" s="4">
        <v>431.24</v>
      </c>
      <c r="AA1516" s="1">
        <v>43391</v>
      </c>
      <c r="AB1516" s="2">
        <v>130.52000000000001</v>
      </c>
      <c r="AC1516" s="1">
        <v>43306</v>
      </c>
      <c r="AD1516" s="2">
        <v>107.38</v>
      </c>
      <c r="AE1516" s="1">
        <v>44459</v>
      </c>
      <c r="AF1516" s="2">
        <v>136.34</v>
      </c>
      <c r="AG1516" s="1">
        <v>43300</v>
      </c>
      <c r="AH1516" s="2">
        <v>312</v>
      </c>
      <c r="AI1516" s="1">
        <v>43300</v>
      </c>
      <c r="AJ1516" s="2">
        <v>1259.67</v>
      </c>
      <c r="AK1516" s="1">
        <v>43300</v>
      </c>
      <c r="AL1516" s="2">
        <v>136.47999999999999</v>
      </c>
      <c r="AM1516" s="1">
        <v>43300</v>
      </c>
      <c r="AN1516" s="2">
        <v>226.45</v>
      </c>
      <c r="AO1516" s="1">
        <v>44202</v>
      </c>
      <c r="AP1516" s="2">
        <v>924.94</v>
      </c>
      <c r="AQ1516" s="1">
        <v>44202</v>
      </c>
      <c r="AR1516" s="2">
        <v>1157.72</v>
      </c>
    </row>
    <row r="1517" spans="1:44">
      <c r="A1517" s="1">
        <v>43381</v>
      </c>
      <c r="B1517" s="2">
        <v>2884.43</v>
      </c>
      <c r="C1517" s="1">
        <v>43381</v>
      </c>
      <c r="D1517" s="2">
        <v>5706.66</v>
      </c>
      <c r="E1517" s="1">
        <v>43381</v>
      </c>
      <c r="F1517" s="2">
        <v>3389.98</v>
      </c>
      <c r="G1517" s="1">
        <v>43381</v>
      </c>
      <c r="H1517" s="2">
        <v>4949.7299999999996</v>
      </c>
      <c r="I1517" s="1">
        <v>43381</v>
      </c>
      <c r="J1517" s="2">
        <v>467.76</v>
      </c>
      <c r="K1517" s="1">
        <v>43381</v>
      </c>
      <c r="L1517" s="2">
        <v>777.55</v>
      </c>
      <c r="M1517" s="1">
        <v>43381</v>
      </c>
      <c r="N1517" s="2">
        <v>198.94</v>
      </c>
      <c r="O1517" s="1">
        <v>43381</v>
      </c>
      <c r="P1517" s="2">
        <v>399.14</v>
      </c>
      <c r="Q1517" s="1">
        <v>43381</v>
      </c>
      <c r="R1517" s="2">
        <v>232.88</v>
      </c>
      <c r="S1517" s="1">
        <v>43381</v>
      </c>
      <c r="T1517" s="2">
        <v>281.14999999999998</v>
      </c>
      <c r="U1517" s="1">
        <v>43395</v>
      </c>
      <c r="V1517" s="2">
        <v>189.34</v>
      </c>
      <c r="W1517" s="1">
        <v>43383</v>
      </c>
      <c r="X1517" s="2">
        <v>413.01</v>
      </c>
      <c r="Y1517" s="3">
        <v>43349</v>
      </c>
      <c r="Z1517" s="4">
        <v>432.01</v>
      </c>
      <c r="AA1517" s="1">
        <v>43392</v>
      </c>
      <c r="AB1517" s="2">
        <v>130.30000000000001</v>
      </c>
      <c r="AC1517" s="1">
        <v>43307</v>
      </c>
      <c r="AD1517" s="2">
        <v>107.42</v>
      </c>
      <c r="AE1517" s="1">
        <v>44460</v>
      </c>
      <c r="AF1517" s="2">
        <v>136.29</v>
      </c>
      <c r="AG1517" s="1">
        <v>43301</v>
      </c>
      <c r="AH1517" s="2">
        <v>309.13</v>
      </c>
      <c r="AI1517" s="1">
        <v>43301</v>
      </c>
      <c r="AJ1517" s="2">
        <v>1248.0899999999999</v>
      </c>
      <c r="AK1517" s="1">
        <v>43301</v>
      </c>
      <c r="AL1517" s="2">
        <v>135.19999999999999</v>
      </c>
      <c r="AM1517" s="1">
        <v>43301</v>
      </c>
      <c r="AN1517" s="2">
        <v>224.32</v>
      </c>
      <c r="AO1517" s="1">
        <v>44203</v>
      </c>
      <c r="AP1517" s="2">
        <v>919.58</v>
      </c>
      <c r="AQ1517" s="1">
        <v>44203</v>
      </c>
      <c r="AR1517" s="2">
        <v>1151.02</v>
      </c>
    </row>
    <row r="1518" spans="1:44">
      <c r="A1518" s="1">
        <v>43382</v>
      </c>
      <c r="B1518" s="2">
        <v>2880.34</v>
      </c>
      <c r="C1518" s="1">
        <v>43382</v>
      </c>
      <c r="D1518" s="2">
        <v>5700.23</v>
      </c>
      <c r="E1518" s="1">
        <v>43382</v>
      </c>
      <c r="F1518" s="2">
        <v>3385.74</v>
      </c>
      <c r="G1518" s="1">
        <v>43382</v>
      </c>
      <c r="H1518" s="2">
        <v>4945.2299999999996</v>
      </c>
      <c r="I1518" s="1">
        <v>43382</v>
      </c>
      <c r="J1518" s="2">
        <v>466.15</v>
      </c>
      <c r="K1518" s="1">
        <v>43382</v>
      </c>
      <c r="L1518" s="2">
        <v>774.89</v>
      </c>
      <c r="M1518" s="1">
        <v>43382</v>
      </c>
      <c r="N1518" s="2">
        <v>199.69</v>
      </c>
      <c r="O1518" s="1">
        <v>43382</v>
      </c>
      <c r="P1518" s="2">
        <v>400.7</v>
      </c>
      <c r="Q1518" s="1">
        <v>43382</v>
      </c>
      <c r="R1518" s="2">
        <v>232.44</v>
      </c>
      <c r="S1518" s="1">
        <v>43382</v>
      </c>
      <c r="T1518" s="2">
        <v>280.72000000000003</v>
      </c>
      <c r="U1518" s="1">
        <v>43396</v>
      </c>
      <c r="V1518" s="2">
        <v>189.52</v>
      </c>
      <c r="W1518" s="1">
        <v>43384</v>
      </c>
      <c r="X1518" s="2">
        <v>414.07</v>
      </c>
      <c r="Y1518" s="3">
        <v>43350</v>
      </c>
      <c r="Z1518" s="4">
        <v>431.06</v>
      </c>
      <c r="AA1518" s="1">
        <v>43395</v>
      </c>
      <c r="AB1518" s="2">
        <v>130.38999999999999</v>
      </c>
      <c r="AC1518" s="1">
        <v>43308</v>
      </c>
      <c r="AD1518" s="2">
        <v>107.5</v>
      </c>
      <c r="AE1518" s="1">
        <v>44461</v>
      </c>
      <c r="AF1518" s="2">
        <v>136.53</v>
      </c>
      <c r="AG1518" s="1">
        <v>43304</v>
      </c>
      <c r="AH1518" s="2">
        <v>309.05</v>
      </c>
      <c r="AI1518" s="1">
        <v>43304</v>
      </c>
      <c r="AJ1518" s="2">
        <v>1247.78</v>
      </c>
      <c r="AK1518" s="1">
        <v>43304</v>
      </c>
      <c r="AL1518" s="2">
        <v>134.99</v>
      </c>
      <c r="AM1518" s="1">
        <v>43304</v>
      </c>
      <c r="AN1518" s="2">
        <v>223.97</v>
      </c>
      <c r="AO1518" s="1">
        <v>44204</v>
      </c>
      <c r="AP1518" s="2">
        <v>925.79</v>
      </c>
      <c r="AQ1518" s="1">
        <v>44204</v>
      </c>
      <c r="AR1518" s="2">
        <v>1159.07</v>
      </c>
    </row>
    <row r="1519" spans="1:44">
      <c r="A1519" s="1">
        <v>43383</v>
      </c>
      <c r="B1519" s="2">
        <v>2785.68</v>
      </c>
      <c r="C1519" s="1">
        <v>43383</v>
      </c>
      <c r="D1519" s="2">
        <v>5512.94</v>
      </c>
      <c r="E1519" s="1">
        <v>43383</v>
      </c>
      <c r="F1519" s="2">
        <v>3271.29</v>
      </c>
      <c r="G1519" s="1">
        <v>43383</v>
      </c>
      <c r="H1519" s="2">
        <v>4778.07</v>
      </c>
      <c r="I1519" s="1">
        <v>43383</v>
      </c>
      <c r="J1519" s="2">
        <v>451.98</v>
      </c>
      <c r="K1519" s="1">
        <v>43383</v>
      </c>
      <c r="L1519" s="2">
        <v>751.39</v>
      </c>
      <c r="M1519" s="1">
        <v>43383</v>
      </c>
      <c r="N1519" s="2">
        <v>196.48</v>
      </c>
      <c r="O1519" s="1">
        <v>43383</v>
      </c>
      <c r="P1519" s="2">
        <v>394.26</v>
      </c>
      <c r="Q1519" s="1">
        <v>43383</v>
      </c>
      <c r="R1519" s="2">
        <v>224.58</v>
      </c>
      <c r="S1519" s="1">
        <v>43383</v>
      </c>
      <c r="T1519" s="2">
        <v>271.23</v>
      </c>
      <c r="U1519" s="1">
        <v>43397</v>
      </c>
      <c r="V1519" s="2">
        <v>190.01</v>
      </c>
      <c r="W1519" s="1">
        <v>43385</v>
      </c>
      <c r="X1519" s="2">
        <v>413.75</v>
      </c>
      <c r="Y1519" s="3">
        <v>43353</v>
      </c>
      <c r="Z1519" s="4">
        <v>431.32</v>
      </c>
      <c r="AA1519" s="1">
        <v>43396</v>
      </c>
      <c r="AB1519" s="2">
        <v>130.6</v>
      </c>
      <c r="AC1519" s="1">
        <v>43311</v>
      </c>
      <c r="AD1519" s="2">
        <v>107.55</v>
      </c>
      <c r="AE1519" s="1">
        <v>44462</v>
      </c>
      <c r="AF1519" s="2">
        <v>135.62</v>
      </c>
      <c r="AG1519" s="1">
        <v>43305</v>
      </c>
      <c r="AH1519" s="2">
        <v>307.26</v>
      </c>
      <c r="AI1519" s="1">
        <v>43305</v>
      </c>
      <c r="AJ1519" s="2">
        <v>1240.52</v>
      </c>
      <c r="AK1519" s="1">
        <v>43305</v>
      </c>
      <c r="AL1519" s="2">
        <v>134.32</v>
      </c>
      <c r="AM1519" s="1">
        <v>43305</v>
      </c>
      <c r="AN1519" s="2">
        <v>222.87</v>
      </c>
      <c r="AO1519" s="1">
        <v>44207</v>
      </c>
      <c r="AP1519" s="2">
        <v>912.56</v>
      </c>
      <c r="AQ1519" s="1">
        <v>44207</v>
      </c>
      <c r="AR1519" s="2">
        <v>1142.51</v>
      </c>
    </row>
    <row r="1520" spans="1:44">
      <c r="A1520" s="1">
        <v>43384</v>
      </c>
      <c r="B1520" s="2">
        <v>2728.37</v>
      </c>
      <c r="C1520" s="1">
        <v>43384</v>
      </c>
      <c r="D1520" s="2">
        <v>5399.54</v>
      </c>
      <c r="E1520" s="1">
        <v>43384</v>
      </c>
      <c r="F1520" s="2">
        <v>3209.58</v>
      </c>
      <c r="G1520" s="1">
        <v>43384</v>
      </c>
      <c r="H1520" s="2">
        <v>4687.95</v>
      </c>
      <c r="I1520" s="1">
        <v>43384</v>
      </c>
      <c r="J1520" s="2">
        <v>438.73</v>
      </c>
      <c r="K1520" s="1">
        <v>43384</v>
      </c>
      <c r="L1520" s="2">
        <v>729.37</v>
      </c>
      <c r="M1520" s="1">
        <v>43384</v>
      </c>
      <c r="N1520" s="2">
        <v>190.77</v>
      </c>
      <c r="O1520" s="1">
        <v>43384</v>
      </c>
      <c r="P1520" s="2">
        <v>382.81</v>
      </c>
      <c r="Q1520" s="1">
        <v>43384</v>
      </c>
      <c r="R1520" s="2">
        <v>219.81</v>
      </c>
      <c r="S1520" s="1">
        <v>43384</v>
      </c>
      <c r="T1520" s="2">
        <v>265.47000000000003</v>
      </c>
      <c r="U1520" s="1">
        <v>43398</v>
      </c>
      <c r="V1520" s="2">
        <v>189.81</v>
      </c>
      <c r="W1520" s="1">
        <v>43388</v>
      </c>
      <c r="X1520" s="2">
        <v>413.87</v>
      </c>
      <c r="Y1520" s="3">
        <v>43354</v>
      </c>
      <c r="Z1520" s="4">
        <v>430.56</v>
      </c>
      <c r="AA1520" s="1">
        <v>43397</v>
      </c>
      <c r="AB1520" s="2">
        <v>130.75</v>
      </c>
      <c r="AC1520" s="1">
        <v>43312</v>
      </c>
      <c r="AD1520" s="2">
        <v>107.64</v>
      </c>
      <c r="AE1520" s="1">
        <v>44463</v>
      </c>
      <c r="AF1520" s="2">
        <v>135.31</v>
      </c>
      <c r="AG1520" s="1">
        <v>43306</v>
      </c>
      <c r="AH1520" s="2">
        <v>309.54000000000002</v>
      </c>
      <c r="AI1520" s="1">
        <v>43306</v>
      </c>
      <c r="AJ1520" s="2">
        <v>1249.73</v>
      </c>
      <c r="AK1520" s="1">
        <v>43306</v>
      </c>
      <c r="AL1520" s="2">
        <v>135.31</v>
      </c>
      <c r="AM1520" s="1">
        <v>43306</v>
      </c>
      <c r="AN1520" s="2">
        <v>224.5</v>
      </c>
      <c r="AO1520" s="1">
        <v>44208</v>
      </c>
      <c r="AP1520" s="2">
        <v>918.59</v>
      </c>
      <c r="AQ1520" s="1">
        <v>44208</v>
      </c>
      <c r="AR1520" s="2">
        <v>1150.05</v>
      </c>
    </row>
    <row r="1521" spans="1:44">
      <c r="A1521" s="1">
        <v>43385</v>
      </c>
      <c r="B1521" s="2">
        <v>2767.13</v>
      </c>
      <c r="C1521" s="1">
        <v>43385</v>
      </c>
      <c r="D1521" s="2">
        <v>5476.83</v>
      </c>
      <c r="E1521" s="1">
        <v>43385</v>
      </c>
      <c r="F1521" s="2">
        <v>3263.6</v>
      </c>
      <c r="G1521" s="1">
        <v>43385</v>
      </c>
      <c r="H1521" s="2">
        <v>4767.43</v>
      </c>
      <c r="I1521" s="1">
        <v>43385</v>
      </c>
      <c r="J1521" s="2">
        <v>439.16</v>
      </c>
      <c r="K1521" s="1">
        <v>43385</v>
      </c>
      <c r="L1521" s="2">
        <v>730.09</v>
      </c>
      <c r="M1521" s="1">
        <v>43385</v>
      </c>
      <c r="N1521" s="2">
        <v>190.64</v>
      </c>
      <c r="O1521" s="1">
        <v>43385</v>
      </c>
      <c r="P1521" s="2">
        <v>382.61</v>
      </c>
      <c r="Q1521" s="1">
        <v>43385</v>
      </c>
      <c r="R1521" s="2">
        <v>223.17</v>
      </c>
      <c r="S1521" s="1">
        <v>43385</v>
      </c>
      <c r="T1521" s="2">
        <v>269.57</v>
      </c>
      <c r="U1521" s="1">
        <v>43399</v>
      </c>
      <c r="V1521" s="2">
        <v>190.2</v>
      </c>
      <c r="W1521" s="1">
        <v>43389</v>
      </c>
      <c r="X1521" s="2">
        <v>413.92</v>
      </c>
      <c r="Y1521" s="3">
        <v>43355</v>
      </c>
      <c r="Z1521" s="4">
        <v>431.04</v>
      </c>
      <c r="AA1521" s="1">
        <v>43398</v>
      </c>
      <c r="AB1521" s="2">
        <v>130.77000000000001</v>
      </c>
      <c r="AC1521" s="1">
        <v>43313</v>
      </c>
      <c r="AD1521" s="2">
        <v>107.47</v>
      </c>
      <c r="AE1521" s="1">
        <v>44466</v>
      </c>
      <c r="AF1521" s="2">
        <v>135.16</v>
      </c>
      <c r="AG1521" s="1">
        <v>43307</v>
      </c>
      <c r="AH1521" s="2">
        <v>310.25</v>
      </c>
      <c r="AI1521" s="1">
        <v>43307</v>
      </c>
      <c r="AJ1521" s="2">
        <v>1252.5999999999999</v>
      </c>
      <c r="AK1521" s="1">
        <v>43307</v>
      </c>
      <c r="AL1521" s="2">
        <v>135.75</v>
      </c>
      <c r="AM1521" s="1">
        <v>43307</v>
      </c>
      <c r="AN1521" s="2">
        <v>225.24</v>
      </c>
      <c r="AO1521" s="1">
        <v>44209</v>
      </c>
      <c r="AP1521" s="2">
        <v>934.21</v>
      </c>
      <c r="AQ1521" s="1">
        <v>44209</v>
      </c>
      <c r="AR1521" s="2">
        <v>1169.6199999999999</v>
      </c>
    </row>
    <row r="1522" spans="1:44">
      <c r="A1522" s="1">
        <v>43388</v>
      </c>
      <c r="B1522" s="2">
        <v>2750.79</v>
      </c>
      <c r="C1522" s="1">
        <v>43388</v>
      </c>
      <c r="D1522" s="2">
        <v>5444.61</v>
      </c>
      <c r="E1522" s="1">
        <v>43388</v>
      </c>
      <c r="F1522" s="2">
        <v>3242.77</v>
      </c>
      <c r="G1522" s="1">
        <v>43388</v>
      </c>
      <c r="H1522" s="2">
        <v>4737.1400000000003</v>
      </c>
      <c r="I1522" s="1">
        <v>43388</v>
      </c>
      <c r="J1522" s="2">
        <v>436.93</v>
      </c>
      <c r="K1522" s="1">
        <v>43388</v>
      </c>
      <c r="L1522" s="2">
        <v>726.37</v>
      </c>
      <c r="M1522" s="1">
        <v>43388</v>
      </c>
      <c r="N1522" s="2">
        <v>191.62</v>
      </c>
      <c r="O1522" s="1">
        <v>43388</v>
      </c>
      <c r="P1522" s="2">
        <v>384.57</v>
      </c>
      <c r="Q1522" s="1">
        <v>43388</v>
      </c>
      <c r="R1522" s="2">
        <v>221.41</v>
      </c>
      <c r="S1522" s="1">
        <v>43388</v>
      </c>
      <c r="T1522" s="2">
        <v>267.45999999999998</v>
      </c>
      <c r="U1522" s="1">
        <v>43402</v>
      </c>
      <c r="V1522" s="2">
        <v>190.18</v>
      </c>
      <c r="W1522" s="1">
        <v>43390</v>
      </c>
      <c r="X1522" s="2">
        <v>413.23</v>
      </c>
      <c r="Y1522" s="3">
        <v>43356</v>
      </c>
      <c r="Z1522" s="4">
        <v>431.46</v>
      </c>
      <c r="AA1522" s="1">
        <v>43399</v>
      </c>
      <c r="AB1522" s="2">
        <v>131.08000000000001</v>
      </c>
      <c r="AC1522" s="1">
        <v>43314</v>
      </c>
      <c r="AD1522" s="2">
        <v>107.44</v>
      </c>
      <c r="AE1522" s="1">
        <v>44467</v>
      </c>
      <c r="AF1522" s="2">
        <v>134.47999999999999</v>
      </c>
      <c r="AG1522" s="1">
        <v>43308</v>
      </c>
      <c r="AH1522" s="2">
        <v>306.37</v>
      </c>
      <c r="AI1522" s="1">
        <v>43308</v>
      </c>
      <c r="AJ1522" s="2">
        <v>1237.3399999999999</v>
      </c>
      <c r="AK1522" s="1">
        <v>43308</v>
      </c>
      <c r="AL1522" s="2">
        <v>134.28</v>
      </c>
      <c r="AM1522" s="1">
        <v>43308</v>
      </c>
      <c r="AN1522" s="2">
        <v>222.86</v>
      </c>
      <c r="AO1522" s="1">
        <v>44210</v>
      </c>
      <c r="AP1522" s="2">
        <v>942.74</v>
      </c>
      <c r="AQ1522" s="1">
        <v>44210</v>
      </c>
      <c r="AR1522" s="2">
        <v>1180.51</v>
      </c>
    </row>
    <row r="1523" spans="1:44">
      <c r="A1523" s="1">
        <v>43389</v>
      </c>
      <c r="B1523" s="2">
        <v>2809.92</v>
      </c>
      <c r="C1523" s="1">
        <v>43389</v>
      </c>
      <c r="D1523" s="2">
        <v>5561.8</v>
      </c>
      <c r="E1523" s="1">
        <v>43389</v>
      </c>
      <c r="F1523" s="2">
        <v>3315.59</v>
      </c>
      <c r="G1523" s="1">
        <v>43389</v>
      </c>
      <c r="H1523" s="2">
        <v>4843.57</v>
      </c>
      <c r="I1523" s="1">
        <v>43389</v>
      </c>
      <c r="J1523" s="2">
        <v>443.91</v>
      </c>
      <c r="K1523" s="1">
        <v>43389</v>
      </c>
      <c r="L1523" s="2">
        <v>738.07</v>
      </c>
      <c r="M1523" s="1">
        <v>43389</v>
      </c>
      <c r="N1523" s="2">
        <v>195.28</v>
      </c>
      <c r="O1523" s="1">
        <v>43389</v>
      </c>
      <c r="P1523" s="2">
        <v>391.91</v>
      </c>
      <c r="Q1523" s="1">
        <v>43389</v>
      </c>
      <c r="R1523" s="2">
        <v>226.33</v>
      </c>
      <c r="S1523" s="1">
        <v>43389</v>
      </c>
      <c r="T1523" s="2">
        <v>273.42</v>
      </c>
      <c r="U1523" s="1">
        <v>43403</v>
      </c>
      <c r="V1523" s="2">
        <v>189.83</v>
      </c>
      <c r="W1523" s="1">
        <v>43391</v>
      </c>
      <c r="X1523" s="2">
        <v>413.52</v>
      </c>
      <c r="Y1523" s="3">
        <v>43357</v>
      </c>
      <c r="Z1523" s="4">
        <v>431.4</v>
      </c>
      <c r="AA1523" s="1">
        <v>43402</v>
      </c>
      <c r="AB1523" s="2">
        <v>130.99</v>
      </c>
      <c r="AC1523" s="1">
        <v>43315</v>
      </c>
      <c r="AD1523" s="2">
        <v>107.51</v>
      </c>
      <c r="AE1523" s="1">
        <v>44468</v>
      </c>
      <c r="AF1523" s="2">
        <v>134.61000000000001</v>
      </c>
      <c r="AG1523" s="1">
        <v>43311</v>
      </c>
      <c r="AH1523" s="2">
        <v>307.14999999999998</v>
      </c>
      <c r="AI1523" s="1">
        <v>43311</v>
      </c>
      <c r="AJ1523" s="2">
        <v>1240.92</v>
      </c>
      <c r="AK1523" s="1">
        <v>43311</v>
      </c>
      <c r="AL1523" s="2">
        <v>134.38999999999999</v>
      </c>
      <c r="AM1523" s="1">
        <v>43311</v>
      </c>
      <c r="AN1523" s="2">
        <v>223.1</v>
      </c>
      <c r="AO1523" s="1">
        <v>44211</v>
      </c>
      <c r="AP1523" s="2">
        <v>952.81</v>
      </c>
      <c r="AQ1523" s="1">
        <v>44211</v>
      </c>
      <c r="AR1523" s="2">
        <v>1193.1199999999999</v>
      </c>
    </row>
    <row r="1524" spans="1:44">
      <c r="A1524" s="1">
        <v>43390</v>
      </c>
      <c r="B1524" s="2">
        <v>2809.21</v>
      </c>
      <c r="C1524" s="1">
        <v>43390</v>
      </c>
      <c r="D1524" s="2">
        <v>5560.62</v>
      </c>
      <c r="E1524" s="1">
        <v>43390</v>
      </c>
      <c r="F1524" s="2">
        <v>3310.04</v>
      </c>
      <c r="G1524" s="1">
        <v>43390</v>
      </c>
      <c r="H1524" s="2">
        <v>4835.68</v>
      </c>
      <c r="I1524" s="1">
        <v>43390</v>
      </c>
      <c r="J1524" s="2">
        <v>447.95</v>
      </c>
      <c r="K1524" s="1">
        <v>43390</v>
      </c>
      <c r="L1524" s="2">
        <v>744.8</v>
      </c>
      <c r="M1524" s="1">
        <v>43390</v>
      </c>
      <c r="N1524" s="2">
        <v>194.82</v>
      </c>
      <c r="O1524" s="1">
        <v>43390</v>
      </c>
      <c r="P1524" s="2">
        <v>390.99</v>
      </c>
      <c r="Q1524" s="1">
        <v>43390</v>
      </c>
      <c r="R1524" s="2">
        <v>226.47</v>
      </c>
      <c r="S1524" s="1">
        <v>43390</v>
      </c>
      <c r="T1524" s="2">
        <v>273.60000000000002</v>
      </c>
      <c r="U1524" s="1">
        <v>43404</v>
      </c>
      <c r="V1524" s="2">
        <v>189.54</v>
      </c>
      <c r="W1524" s="1">
        <v>43392</v>
      </c>
      <c r="X1524" s="2">
        <v>413.17</v>
      </c>
      <c r="Y1524" s="3">
        <v>43360</v>
      </c>
      <c r="Z1524" s="4">
        <v>431.52</v>
      </c>
      <c r="AA1524" s="1">
        <v>43403</v>
      </c>
      <c r="AB1524" s="2">
        <v>130.82</v>
      </c>
      <c r="AC1524" s="1">
        <v>43318</v>
      </c>
      <c r="AD1524" s="2">
        <v>107.56</v>
      </c>
      <c r="AE1524" s="1">
        <v>44469</v>
      </c>
      <c r="AF1524" s="2">
        <v>134.51</v>
      </c>
      <c r="AG1524" s="1">
        <v>43312</v>
      </c>
      <c r="AH1524" s="2">
        <v>312.5</v>
      </c>
      <c r="AI1524" s="1">
        <v>43312</v>
      </c>
      <c r="AJ1524" s="2">
        <v>1262.6400000000001</v>
      </c>
      <c r="AK1524" s="1">
        <v>43312</v>
      </c>
      <c r="AL1524" s="2">
        <v>136.76</v>
      </c>
      <c r="AM1524" s="1">
        <v>43312</v>
      </c>
      <c r="AN1524" s="2">
        <v>227.05</v>
      </c>
      <c r="AO1524" s="1">
        <v>44215</v>
      </c>
      <c r="AP1524" s="2">
        <v>946.32</v>
      </c>
      <c r="AQ1524" s="1">
        <v>44215</v>
      </c>
      <c r="AR1524" s="2">
        <v>1185</v>
      </c>
    </row>
    <row r="1525" spans="1:44">
      <c r="A1525" s="1">
        <v>43391</v>
      </c>
      <c r="B1525" s="2">
        <v>2768.78</v>
      </c>
      <c r="C1525" s="1">
        <v>43391</v>
      </c>
      <c r="D1525" s="2">
        <v>5481.13</v>
      </c>
      <c r="E1525" s="1">
        <v>43391</v>
      </c>
      <c r="F1525" s="2">
        <v>3261.51</v>
      </c>
      <c r="G1525" s="1">
        <v>43391</v>
      </c>
      <c r="H1525" s="2">
        <v>4765.33</v>
      </c>
      <c r="I1525" s="1">
        <v>43391</v>
      </c>
      <c r="J1525" s="2">
        <v>440.99</v>
      </c>
      <c r="K1525" s="1">
        <v>43391</v>
      </c>
      <c r="L1525" s="2">
        <v>733.22</v>
      </c>
      <c r="M1525" s="1">
        <v>43391</v>
      </c>
      <c r="N1525" s="2">
        <v>194.83</v>
      </c>
      <c r="O1525" s="1">
        <v>43391</v>
      </c>
      <c r="P1525" s="2">
        <v>391.01</v>
      </c>
      <c r="Q1525" s="1">
        <v>43391</v>
      </c>
      <c r="R1525" s="2">
        <v>222.9</v>
      </c>
      <c r="S1525" s="1">
        <v>43391</v>
      </c>
      <c r="T1525" s="2">
        <v>269.33999999999997</v>
      </c>
      <c r="U1525" s="1">
        <v>43405</v>
      </c>
      <c r="V1525" s="2">
        <v>189.62</v>
      </c>
      <c r="W1525" s="1">
        <v>43395</v>
      </c>
      <c r="X1525" s="2">
        <v>413.18</v>
      </c>
      <c r="Y1525" s="3">
        <v>43361</v>
      </c>
      <c r="Z1525" s="4">
        <v>430.36</v>
      </c>
      <c r="AA1525" s="1">
        <v>43404</v>
      </c>
      <c r="AB1525" s="2">
        <v>130.61000000000001</v>
      </c>
      <c r="AC1525" s="1">
        <v>43319</v>
      </c>
      <c r="AD1525" s="2">
        <v>107.48</v>
      </c>
      <c r="AE1525" s="1">
        <v>44470</v>
      </c>
      <c r="AF1525" s="2">
        <v>134.88</v>
      </c>
      <c r="AG1525" s="1">
        <v>43313</v>
      </c>
      <c r="AH1525" s="2">
        <v>314.11</v>
      </c>
      <c r="AI1525" s="1">
        <v>43313</v>
      </c>
      <c r="AJ1525" s="2">
        <v>1269.18</v>
      </c>
      <c r="AK1525" s="1">
        <v>43313</v>
      </c>
      <c r="AL1525" s="2">
        <v>137.57</v>
      </c>
      <c r="AM1525" s="1">
        <v>43313</v>
      </c>
      <c r="AN1525" s="2">
        <v>228.39</v>
      </c>
      <c r="AO1525" s="1">
        <v>44216</v>
      </c>
      <c r="AP1525" s="2">
        <v>965.6</v>
      </c>
      <c r="AQ1525" s="1">
        <v>44216</v>
      </c>
      <c r="AR1525" s="2">
        <v>1209.1500000000001</v>
      </c>
    </row>
    <row r="1526" spans="1:44">
      <c r="A1526" s="1">
        <v>43392</v>
      </c>
      <c r="B1526" s="2">
        <v>2767.78</v>
      </c>
      <c r="C1526" s="1">
        <v>43392</v>
      </c>
      <c r="D1526" s="2">
        <v>5479.3</v>
      </c>
      <c r="E1526" s="1">
        <v>43392</v>
      </c>
      <c r="F1526" s="2">
        <v>3257.23</v>
      </c>
      <c r="G1526" s="1">
        <v>43392</v>
      </c>
      <c r="H1526" s="2">
        <v>4759.24</v>
      </c>
      <c r="I1526" s="1">
        <v>43392</v>
      </c>
      <c r="J1526" s="2">
        <v>442.52</v>
      </c>
      <c r="K1526" s="1">
        <v>43392</v>
      </c>
      <c r="L1526" s="2">
        <v>735.76</v>
      </c>
      <c r="M1526" s="1">
        <v>43392</v>
      </c>
      <c r="N1526" s="2">
        <v>196.77</v>
      </c>
      <c r="O1526" s="1">
        <v>43392</v>
      </c>
      <c r="P1526" s="2">
        <v>394.92</v>
      </c>
      <c r="Q1526" s="1">
        <v>43392</v>
      </c>
      <c r="R1526" s="2">
        <v>223.01</v>
      </c>
      <c r="S1526" s="1">
        <v>43392</v>
      </c>
      <c r="T1526" s="2">
        <v>269.48</v>
      </c>
      <c r="U1526" s="1">
        <v>43406</v>
      </c>
      <c r="V1526" s="2">
        <v>188.98</v>
      </c>
      <c r="W1526" s="1">
        <v>43396</v>
      </c>
      <c r="X1526" s="2">
        <v>413.76</v>
      </c>
      <c r="Y1526" s="3">
        <v>43362</v>
      </c>
      <c r="Z1526" s="4">
        <v>429.64</v>
      </c>
      <c r="AA1526" s="1">
        <v>43405</v>
      </c>
      <c r="AB1526" s="2">
        <v>130.69999999999999</v>
      </c>
      <c r="AC1526" s="1">
        <v>43320</v>
      </c>
      <c r="AD1526" s="2">
        <v>107.52</v>
      </c>
      <c r="AE1526" s="1">
        <v>44473</v>
      </c>
      <c r="AF1526" s="2">
        <v>134.77000000000001</v>
      </c>
      <c r="AG1526" s="1">
        <v>43314</v>
      </c>
      <c r="AH1526" s="2">
        <v>313.32</v>
      </c>
      <c r="AI1526" s="1">
        <v>43314</v>
      </c>
      <c r="AJ1526" s="2">
        <v>1265.98</v>
      </c>
      <c r="AK1526" s="1">
        <v>43314</v>
      </c>
      <c r="AL1526" s="2">
        <v>137.11000000000001</v>
      </c>
      <c r="AM1526" s="1">
        <v>43314</v>
      </c>
      <c r="AN1526" s="2">
        <v>227.64</v>
      </c>
      <c r="AO1526" s="1">
        <v>44217</v>
      </c>
      <c r="AP1526" s="2">
        <v>959.92</v>
      </c>
      <c r="AQ1526" s="1">
        <v>44217</v>
      </c>
      <c r="AR1526" s="2">
        <v>1202.03</v>
      </c>
    </row>
    <row r="1527" spans="1:44">
      <c r="A1527" s="1">
        <v>43395</v>
      </c>
      <c r="B1527" s="2">
        <v>2755.88</v>
      </c>
      <c r="C1527" s="1">
        <v>43395</v>
      </c>
      <c r="D1527" s="2">
        <v>5455.88</v>
      </c>
      <c r="E1527" s="1">
        <v>43395</v>
      </c>
      <c r="F1527" s="2">
        <v>3252.85</v>
      </c>
      <c r="G1527" s="1">
        <v>43395</v>
      </c>
      <c r="H1527" s="2">
        <v>4752.9799999999996</v>
      </c>
      <c r="I1527" s="1">
        <v>43395</v>
      </c>
      <c r="J1527" s="2">
        <v>433.41</v>
      </c>
      <c r="K1527" s="1">
        <v>43395</v>
      </c>
      <c r="L1527" s="2">
        <v>720.62</v>
      </c>
      <c r="M1527" s="1">
        <v>43395</v>
      </c>
      <c r="N1527" s="2">
        <v>193.99</v>
      </c>
      <c r="O1527" s="1">
        <v>43395</v>
      </c>
      <c r="P1527" s="2">
        <v>389.32</v>
      </c>
      <c r="Q1527" s="1">
        <v>43395</v>
      </c>
      <c r="R1527" s="2">
        <v>222.05</v>
      </c>
      <c r="S1527" s="1">
        <v>43395</v>
      </c>
      <c r="T1527" s="2">
        <v>268.35000000000002</v>
      </c>
      <c r="U1527" s="1">
        <v>43409</v>
      </c>
      <c r="V1527" s="2">
        <v>189.11</v>
      </c>
      <c r="W1527" s="1">
        <v>43397</v>
      </c>
      <c r="X1527" s="2">
        <v>415.03</v>
      </c>
      <c r="Y1527" s="3">
        <v>43363</v>
      </c>
      <c r="Z1527" s="4">
        <v>430.25</v>
      </c>
      <c r="AA1527" s="1">
        <v>43406</v>
      </c>
      <c r="AB1527" s="2">
        <v>130.13</v>
      </c>
      <c r="AC1527" s="1">
        <v>43321</v>
      </c>
      <c r="AD1527" s="2">
        <v>107.69</v>
      </c>
      <c r="AE1527" s="1">
        <v>44474</v>
      </c>
      <c r="AF1527" s="2">
        <v>134.36000000000001</v>
      </c>
      <c r="AG1527" s="1">
        <v>43315</v>
      </c>
      <c r="AH1527" s="2">
        <v>316.52999999999997</v>
      </c>
      <c r="AI1527" s="1">
        <v>43315</v>
      </c>
      <c r="AJ1527" s="2">
        <v>1279.42</v>
      </c>
      <c r="AK1527" s="1">
        <v>43315</v>
      </c>
      <c r="AL1527" s="2">
        <v>138.53</v>
      </c>
      <c r="AM1527" s="1">
        <v>43315</v>
      </c>
      <c r="AN1527" s="2">
        <v>230.06</v>
      </c>
      <c r="AO1527" s="1">
        <v>44218</v>
      </c>
      <c r="AP1527" s="2">
        <v>962.52</v>
      </c>
      <c r="AQ1527" s="1">
        <v>44218</v>
      </c>
      <c r="AR1527" s="2">
        <v>1205.3399999999999</v>
      </c>
    </row>
    <row r="1528" spans="1:44">
      <c r="A1528" s="1">
        <v>43396</v>
      </c>
      <c r="B1528" s="2">
        <v>2740.69</v>
      </c>
      <c r="C1528" s="1">
        <v>43396</v>
      </c>
      <c r="D1528" s="2">
        <v>5426.08</v>
      </c>
      <c r="E1528" s="1">
        <v>43396</v>
      </c>
      <c r="F1528" s="2">
        <v>3235.04</v>
      </c>
      <c r="G1528" s="1">
        <v>43396</v>
      </c>
      <c r="H1528" s="2">
        <v>4727.24</v>
      </c>
      <c r="I1528" s="1">
        <v>43396</v>
      </c>
      <c r="J1528" s="2">
        <v>429.82</v>
      </c>
      <c r="K1528" s="1">
        <v>43396</v>
      </c>
      <c r="L1528" s="2">
        <v>714.66</v>
      </c>
      <c r="M1528" s="1">
        <v>43396</v>
      </c>
      <c r="N1528" s="2">
        <v>195.33</v>
      </c>
      <c r="O1528" s="1">
        <v>43396</v>
      </c>
      <c r="P1528" s="2">
        <v>392.01</v>
      </c>
      <c r="Q1528" s="1">
        <v>43396</v>
      </c>
      <c r="R1528" s="2">
        <v>220.61</v>
      </c>
      <c r="S1528" s="1">
        <v>43396</v>
      </c>
      <c r="T1528" s="2">
        <v>266.63</v>
      </c>
      <c r="U1528" s="1">
        <v>43410</v>
      </c>
      <c r="V1528" s="2">
        <v>189.11</v>
      </c>
      <c r="W1528" s="1">
        <v>43398</v>
      </c>
      <c r="X1528" s="2">
        <v>414.4</v>
      </c>
      <c r="Y1528" s="3">
        <v>43364</v>
      </c>
      <c r="Z1528" s="4">
        <v>430.59</v>
      </c>
      <c r="AA1528" s="1">
        <v>43409</v>
      </c>
      <c r="AB1528" s="2">
        <v>130.13</v>
      </c>
      <c r="AC1528" s="1">
        <v>43322</v>
      </c>
      <c r="AD1528" s="2">
        <v>107.79</v>
      </c>
      <c r="AE1528" s="1">
        <v>44475</v>
      </c>
      <c r="AF1528" s="2">
        <v>134.43</v>
      </c>
      <c r="AG1528" s="1">
        <v>43318</v>
      </c>
      <c r="AH1528" s="2">
        <v>316.36</v>
      </c>
      <c r="AI1528" s="1">
        <v>43318</v>
      </c>
      <c r="AJ1528" s="2">
        <v>1279.23</v>
      </c>
      <c r="AK1528" s="1">
        <v>43318</v>
      </c>
      <c r="AL1528" s="2">
        <v>138.38</v>
      </c>
      <c r="AM1528" s="1">
        <v>43318</v>
      </c>
      <c r="AN1528" s="2">
        <v>229.88</v>
      </c>
      <c r="AO1528" s="1">
        <v>44221</v>
      </c>
      <c r="AP1528" s="2">
        <v>968.22</v>
      </c>
      <c r="AQ1528" s="1">
        <v>44221</v>
      </c>
      <c r="AR1528" s="2">
        <v>1212.47</v>
      </c>
    </row>
    <row r="1529" spans="1:44">
      <c r="A1529" s="1">
        <v>43397</v>
      </c>
      <c r="B1529" s="2">
        <v>2656.1</v>
      </c>
      <c r="C1529" s="1">
        <v>43397</v>
      </c>
      <c r="D1529" s="2">
        <v>5258.61</v>
      </c>
      <c r="E1529" s="1">
        <v>43397</v>
      </c>
      <c r="F1529" s="2">
        <v>3128.75</v>
      </c>
      <c r="G1529" s="1">
        <v>43397</v>
      </c>
      <c r="H1529" s="2">
        <v>4571.92</v>
      </c>
      <c r="I1529" s="1">
        <v>43397</v>
      </c>
      <c r="J1529" s="2">
        <v>418.25</v>
      </c>
      <c r="K1529" s="1">
        <v>43397</v>
      </c>
      <c r="L1529" s="2">
        <v>695.41</v>
      </c>
      <c r="M1529" s="1">
        <v>43397</v>
      </c>
      <c r="N1529" s="2">
        <v>197.54</v>
      </c>
      <c r="O1529" s="1">
        <v>43397</v>
      </c>
      <c r="P1529" s="2">
        <v>396.45</v>
      </c>
      <c r="Q1529" s="1">
        <v>43397</v>
      </c>
      <c r="R1529" s="2">
        <v>213.59</v>
      </c>
      <c r="S1529" s="1">
        <v>43397</v>
      </c>
      <c r="T1529" s="2">
        <v>258.14999999999998</v>
      </c>
      <c r="U1529" s="1">
        <v>43411</v>
      </c>
      <c r="V1529" s="2">
        <v>189.2</v>
      </c>
      <c r="W1529" s="1">
        <v>43399</v>
      </c>
      <c r="X1529" s="2">
        <v>415.45</v>
      </c>
      <c r="Y1529" s="3">
        <v>43367</v>
      </c>
      <c r="Z1529" s="4">
        <v>430.24</v>
      </c>
      <c r="AA1529" s="1">
        <v>43410</v>
      </c>
      <c r="AB1529" s="2">
        <v>130.15</v>
      </c>
      <c r="AC1529" s="1">
        <v>43325</v>
      </c>
      <c r="AD1529" s="2">
        <v>107.74</v>
      </c>
      <c r="AE1529" s="1">
        <v>44476</v>
      </c>
      <c r="AF1529" s="2">
        <v>133.93</v>
      </c>
      <c r="AG1529" s="1">
        <v>43319</v>
      </c>
      <c r="AH1529" s="2">
        <v>315.77999999999997</v>
      </c>
      <c r="AI1529" s="1">
        <v>43319</v>
      </c>
      <c r="AJ1529" s="2">
        <v>1276.8800000000001</v>
      </c>
      <c r="AK1529" s="1">
        <v>43319</v>
      </c>
      <c r="AL1529" s="2">
        <v>138.1</v>
      </c>
      <c r="AM1529" s="1">
        <v>43319</v>
      </c>
      <c r="AN1529" s="2">
        <v>229.41</v>
      </c>
      <c r="AO1529" s="1">
        <v>44222</v>
      </c>
      <c r="AP1529" s="2">
        <v>977.84</v>
      </c>
      <c r="AQ1529" s="1">
        <v>44222</v>
      </c>
      <c r="AR1529" s="2">
        <v>1224.52</v>
      </c>
    </row>
    <row r="1530" spans="1:44">
      <c r="A1530" s="1">
        <v>43398</v>
      </c>
      <c r="B1530" s="2">
        <v>2705.57</v>
      </c>
      <c r="C1530" s="1">
        <v>43398</v>
      </c>
      <c r="D1530" s="2">
        <v>5356.54</v>
      </c>
      <c r="E1530" s="1">
        <v>43398</v>
      </c>
      <c r="F1530" s="2">
        <v>3188.82</v>
      </c>
      <c r="G1530" s="1">
        <v>43398</v>
      </c>
      <c r="H1530" s="2">
        <v>4659.7</v>
      </c>
      <c r="I1530" s="1">
        <v>43398</v>
      </c>
      <c r="J1530" s="2">
        <v>425.1</v>
      </c>
      <c r="K1530" s="1">
        <v>43398</v>
      </c>
      <c r="L1530" s="2">
        <v>706.8</v>
      </c>
      <c r="M1530" s="1">
        <v>43398</v>
      </c>
      <c r="N1530" s="2">
        <v>199.94</v>
      </c>
      <c r="O1530" s="1">
        <v>43398</v>
      </c>
      <c r="P1530" s="2">
        <v>401.28</v>
      </c>
      <c r="Q1530" s="1">
        <v>43398</v>
      </c>
      <c r="R1530" s="2">
        <v>218.02</v>
      </c>
      <c r="S1530" s="1">
        <v>43398</v>
      </c>
      <c r="T1530" s="2">
        <v>263.5</v>
      </c>
      <c r="U1530" s="1">
        <v>43412</v>
      </c>
      <c r="V1530" s="2">
        <v>189.06</v>
      </c>
      <c r="W1530" s="1">
        <v>43402</v>
      </c>
      <c r="X1530" s="2">
        <v>415.35</v>
      </c>
      <c r="Y1530" s="3">
        <v>43368</v>
      </c>
      <c r="Z1530" s="4">
        <v>429.94</v>
      </c>
      <c r="AA1530" s="1">
        <v>43411</v>
      </c>
      <c r="AB1530" s="2">
        <v>130.35</v>
      </c>
      <c r="AC1530" s="1">
        <v>43326</v>
      </c>
      <c r="AD1530" s="2">
        <v>107.68</v>
      </c>
      <c r="AE1530" s="1">
        <v>44477</v>
      </c>
      <c r="AF1530" s="2">
        <v>133.51</v>
      </c>
      <c r="AG1530" s="1">
        <v>43320</v>
      </c>
      <c r="AH1530" s="2">
        <v>314.43</v>
      </c>
      <c r="AI1530" s="1">
        <v>43320</v>
      </c>
      <c r="AJ1530" s="2">
        <v>1271.4100000000001</v>
      </c>
      <c r="AK1530" s="1">
        <v>43320</v>
      </c>
      <c r="AL1530" s="2">
        <v>137.51</v>
      </c>
      <c r="AM1530" s="1">
        <v>43320</v>
      </c>
      <c r="AN1530" s="2">
        <v>228.43</v>
      </c>
      <c r="AO1530" s="1">
        <v>44223</v>
      </c>
      <c r="AP1530" s="2">
        <v>961.41</v>
      </c>
      <c r="AQ1530" s="1">
        <v>44223</v>
      </c>
      <c r="AR1530" s="2">
        <v>1204.01</v>
      </c>
    </row>
    <row r="1531" spans="1:44">
      <c r="A1531" s="1">
        <v>43399</v>
      </c>
      <c r="B1531" s="2">
        <v>2658.69</v>
      </c>
      <c r="C1531" s="1">
        <v>43399</v>
      </c>
      <c r="D1531" s="2">
        <v>5263.74</v>
      </c>
      <c r="E1531" s="1">
        <v>43399</v>
      </c>
      <c r="F1531" s="2">
        <v>3132.56</v>
      </c>
      <c r="G1531" s="1">
        <v>43399</v>
      </c>
      <c r="H1531" s="2">
        <v>4577.49</v>
      </c>
      <c r="I1531" s="1">
        <v>43399</v>
      </c>
      <c r="J1531" s="2">
        <v>419.35</v>
      </c>
      <c r="K1531" s="1">
        <v>43399</v>
      </c>
      <c r="L1531" s="2">
        <v>697.26</v>
      </c>
      <c r="M1531" s="1">
        <v>43399</v>
      </c>
      <c r="N1531" s="2">
        <v>194.76</v>
      </c>
      <c r="O1531" s="1">
        <v>43399</v>
      </c>
      <c r="P1531" s="2">
        <v>390.88</v>
      </c>
      <c r="Q1531" s="1">
        <v>43399</v>
      </c>
      <c r="R1531" s="2">
        <v>214.28</v>
      </c>
      <c r="S1531" s="1">
        <v>43399</v>
      </c>
      <c r="T1531" s="2">
        <v>258.98</v>
      </c>
      <c r="U1531" s="1">
        <v>43413</v>
      </c>
      <c r="V1531" s="2">
        <v>189.4</v>
      </c>
      <c r="W1531" s="1">
        <v>43403</v>
      </c>
      <c r="X1531" s="2">
        <v>414.75</v>
      </c>
      <c r="Y1531" s="3">
        <v>43369</v>
      </c>
      <c r="Z1531" s="4">
        <v>431.13</v>
      </c>
      <c r="AA1531" s="1">
        <v>43412</v>
      </c>
      <c r="AB1531" s="2">
        <v>130.15</v>
      </c>
      <c r="AC1531" s="1">
        <v>43327</v>
      </c>
      <c r="AD1531" s="2">
        <v>107.82</v>
      </c>
      <c r="AE1531" s="1">
        <v>44481</v>
      </c>
      <c r="AF1531" s="2">
        <v>133.94</v>
      </c>
      <c r="AG1531" s="1">
        <v>43321</v>
      </c>
      <c r="AH1531" s="2">
        <v>314.44</v>
      </c>
      <c r="AI1531" s="1">
        <v>43321</v>
      </c>
      <c r="AJ1531" s="2">
        <v>1271.46</v>
      </c>
      <c r="AK1531" s="1">
        <v>43321</v>
      </c>
      <c r="AL1531" s="2">
        <v>137.63</v>
      </c>
      <c r="AM1531" s="1">
        <v>43321</v>
      </c>
      <c r="AN1531" s="2">
        <v>228.63</v>
      </c>
      <c r="AO1531" s="1">
        <v>44224</v>
      </c>
      <c r="AP1531" s="2">
        <v>967.71</v>
      </c>
      <c r="AQ1531" s="1">
        <v>44224</v>
      </c>
      <c r="AR1531" s="2">
        <v>1212.0899999999999</v>
      </c>
    </row>
    <row r="1532" spans="1:44">
      <c r="A1532" s="1">
        <v>43402</v>
      </c>
      <c r="B1532" s="2">
        <v>2641.25</v>
      </c>
      <c r="C1532" s="1">
        <v>43402</v>
      </c>
      <c r="D1532" s="2">
        <v>5229.28</v>
      </c>
      <c r="E1532" s="1">
        <v>43402</v>
      </c>
      <c r="F1532" s="2">
        <v>3102.15</v>
      </c>
      <c r="G1532" s="1">
        <v>43402</v>
      </c>
      <c r="H1532" s="2">
        <v>4533.0600000000004</v>
      </c>
      <c r="I1532" s="1">
        <v>43402</v>
      </c>
      <c r="J1532" s="2">
        <v>422.94</v>
      </c>
      <c r="K1532" s="1">
        <v>43402</v>
      </c>
      <c r="L1532" s="2">
        <v>703.29</v>
      </c>
      <c r="M1532" s="1">
        <v>43402</v>
      </c>
      <c r="N1532" s="2">
        <v>197.8</v>
      </c>
      <c r="O1532" s="1">
        <v>43402</v>
      </c>
      <c r="P1532" s="2">
        <v>396.98</v>
      </c>
      <c r="Q1532" s="1">
        <v>43402</v>
      </c>
      <c r="R1532" s="2">
        <v>212.95</v>
      </c>
      <c r="S1532" s="1">
        <v>43402</v>
      </c>
      <c r="T1532" s="2">
        <v>257.37</v>
      </c>
      <c r="U1532" s="1">
        <v>43417</v>
      </c>
      <c r="V1532" s="2">
        <v>189.39</v>
      </c>
      <c r="W1532" s="1">
        <v>43404</v>
      </c>
      <c r="X1532" s="2">
        <v>414.11</v>
      </c>
      <c r="Y1532" s="3">
        <v>43370</v>
      </c>
      <c r="Z1532" s="4">
        <v>431.46</v>
      </c>
      <c r="AA1532" s="1">
        <v>43413</v>
      </c>
      <c r="AB1532" s="2">
        <v>130.31</v>
      </c>
      <c r="AC1532" s="1">
        <v>43328</v>
      </c>
      <c r="AD1532" s="2">
        <v>107.81</v>
      </c>
      <c r="AE1532" s="1">
        <v>44482</v>
      </c>
      <c r="AF1532" s="2">
        <v>134.29</v>
      </c>
      <c r="AG1532" s="1">
        <v>43322</v>
      </c>
      <c r="AH1532" s="2">
        <v>311.7</v>
      </c>
      <c r="AI1532" s="1">
        <v>43322</v>
      </c>
      <c r="AJ1532" s="2">
        <v>1260.5999999999999</v>
      </c>
      <c r="AK1532" s="1">
        <v>43322</v>
      </c>
      <c r="AL1532" s="2">
        <v>136.41</v>
      </c>
      <c r="AM1532" s="1">
        <v>43322</v>
      </c>
      <c r="AN1532" s="2">
        <v>226.64</v>
      </c>
      <c r="AO1532" s="1">
        <v>44225</v>
      </c>
      <c r="AP1532" s="2">
        <v>953.57</v>
      </c>
      <c r="AQ1532" s="1">
        <v>44225</v>
      </c>
      <c r="AR1532" s="2">
        <v>1194.6199999999999</v>
      </c>
    </row>
    <row r="1533" spans="1:44">
      <c r="A1533" s="1">
        <v>43403</v>
      </c>
      <c r="B1533" s="2">
        <v>2682.63</v>
      </c>
      <c r="C1533" s="1">
        <v>43403</v>
      </c>
      <c r="D1533" s="2">
        <v>5311.67</v>
      </c>
      <c r="E1533" s="1">
        <v>43403</v>
      </c>
      <c r="F1533" s="2">
        <v>3150.47</v>
      </c>
      <c r="G1533" s="1">
        <v>43403</v>
      </c>
      <c r="H1533" s="2">
        <v>4604.0200000000004</v>
      </c>
      <c r="I1533" s="1">
        <v>43403</v>
      </c>
      <c r="J1533" s="2">
        <v>429.71</v>
      </c>
      <c r="K1533" s="1">
        <v>43403</v>
      </c>
      <c r="L1533" s="2">
        <v>714.67</v>
      </c>
      <c r="M1533" s="1">
        <v>43403</v>
      </c>
      <c r="N1533" s="2">
        <v>201.11</v>
      </c>
      <c r="O1533" s="1">
        <v>43403</v>
      </c>
      <c r="P1533" s="2">
        <v>403.62</v>
      </c>
      <c r="Q1533" s="1">
        <v>43403</v>
      </c>
      <c r="R1533" s="2">
        <v>216.09</v>
      </c>
      <c r="S1533" s="1">
        <v>43403</v>
      </c>
      <c r="T1533" s="2">
        <v>261.18</v>
      </c>
      <c r="U1533" s="1">
        <v>43418</v>
      </c>
      <c r="V1533" s="2">
        <v>189.51</v>
      </c>
      <c r="W1533" s="1">
        <v>43405</v>
      </c>
      <c r="X1533" s="2">
        <v>414.39</v>
      </c>
      <c r="Y1533" s="3">
        <v>43371</v>
      </c>
      <c r="Z1533" s="4">
        <v>431.39</v>
      </c>
      <c r="AA1533" s="1">
        <v>43417</v>
      </c>
      <c r="AB1533" s="2">
        <v>130.55000000000001</v>
      </c>
      <c r="AC1533" s="1">
        <v>43329</v>
      </c>
      <c r="AD1533" s="2">
        <v>107.78</v>
      </c>
      <c r="AE1533" s="1">
        <v>44483</v>
      </c>
      <c r="AF1533" s="2">
        <v>134.58000000000001</v>
      </c>
      <c r="AG1533" s="1">
        <v>43325</v>
      </c>
      <c r="AH1533" s="2">
        <v>311.56</v>
      </c>
      <c r="AI1533" s="1">
        <v>43325</v>
      </c>
      <c r="AJ1533" s="2">
        <v>1260.04</v>
      </c>
      <c r="AK1533" s="1">
        <v>43325</v>
      </c>
      <c r="AL1533" s="2">
        <v>136.37</v>
      </c>
      <c r="AM1533" s="1">
        <v>43325</v>
      </c>
      <c r="AN1533" s="2">
        <v>226.58</v>
      </c>
      <c r="AO1533" s="1">
        <v>44228</v>
      </c>
      <c r="AP1533" s="2">
        <v>969.9</v>
      </c>
      <c r="AQ1533" s="1">
        <v>44228</v>
      </c>
      <c r="AR1533" s="2">
        <v>1215.08</v>
      </c>
    </row>
    <row r="1534" spans="1:44">
      <c r="A1534" s="1">
        <v>43404</v>
      </c>
      <c r="B1534" s="2">
        <v>2711.74</v>
      </c>
      <c r="C1534" s="1">
        <v>43404</v>
      </c>
      <c r="D1534" s="2">
        <v>5369.49</v>
      </c>
      <c r="E1534" s="1">
        <v>43404</v>
      </c>
      <c r="F1534" s="2">
        <v>3185.56</v>
      </c>
      <c r="G1534" s="1">
        <v>43404</v>
      </c>
      <c r="H1534" s="2">
        <v>4655.42</v>
      </c>
      <c r="I1534" s="1">
        <v>43404</v>
      </c>
      <c r="J1534" s="2">
        <v>435.85</v>
      </c>
      <c r="K1534" s="1">
        <v>43404</v>
      </c>
      <c r="L1534" s="2">
        <v>724.93</v>
      </c>
      <c r="M1534" s="1">
        <v>43404</v>
      </c>
      <c r="N1534" s="2">
        <v>198.36</v>
      </c>
      <c r="O1534" s="1">
        <v>43404</v>
      </c>
      <c r="P1534" s="2">
        <v>398.14</v>
      </c>
      <c r="Q1534" s="1">
        <v>43404</v>
      </c>
      <c r="R1534" s="2">
        <v>218.58</v>
      </c>
      <c r="S1534" s="1">
        <v>43404</v>
      </c>
      <c r="T1534" s="2">
        <v>264.2</v>
      </c>
      <c r="U1534" s="1">
        <v>43419</v>
      </c>
      <c r="V1534" s="2">
        <v>189.45</v>
      </c>
      <c r="W1534" s="1">
        <v>43406</v>
      </c>
      <c r="X1534" s="2">
        <v>412.92</v>
      </c>
      <c r="Y1534" s="3">
        <v>43374</v>
      </c>
      <c r="Z1534" s="4">
        <v>430.79</v>
      </c>
      <c r="AA1534" s="1">
        <v>43418</v>
      </c>
      <c r="AB1534" s="2">
        <v>130.76</v>
      </c>
      <c r="AC1534" s="1">
        <v>43332</v>
      </c>
      <c r="AD1534" s="2">
        <v>107.98</v>
      </c>
      <c r="AE1534" s="1">
        <v>44484</v>
      </c>
      <c r="AF1534" s="2">
        <v>134.25</v>
      </c>
      <c r="AG1534" s="1">
        <v>43326</v>
      </c>
      <c r="AH1534" s="2">
        <v>313.45999999999998</v>
      </c>
      <c r="AI1534" s="1">
        <v>43326</v>
      </c>
      <c r="AJ1534" s="2">
        <v>1267.96</v>
      </c>
      <c r="AK1534" s="1">
        <v>43326</v>
      </c>
      <c r="AL1534" s="2">
        <v>137.07</v>
      </c>
      <c r="AM1534" s="1">
        <v>43326</v>
      </c>
      <c r="AN1534" s="2">
        <v>227.77</v>
      </c>
      <c r="AO1534" s="1">
        <v>44229</v>
      </c>
      <c r="AP1534" s="2">
        <v>972.05</v>
      </c>
      <c r="AQ1534" s="1">
        <v>44229</v>
      </c>
      <c r="AR1534" s="2">
        <v>1217.78</v>
      </c>
    </row>
    <row r="1535" spans="1:44">
      <c r="A1535" s="1">
        <v>43405</v>
      </c>
      <c r="B1535" s="2">
        <v>2740.37</v>
      </c>
      <c r="C1535" s="1">
        <v>43405</v>
      </c>
      <c r="D1535" s="2">
        <v>5426.33</v>
      </c>
      <c r="E1535" s="1">
        <v>43405</v>
      </c>
      <c r="F1535" s="2">
        <v>3222.94</v>
      </c>
      <c r="G1535" s="1">
        <v>43405</v>
      </c>
      <c r="H1535" s="2">
        <v>4710.2</v>
      </c>
      <c r="I1535" s="1">
        <v>43405</v>
      </c>
      <c r="J1535" s="2">
        <v>437.83</v>
      </c>
      <c r="K1535" s="1">
        <v>43405</v>
      </c>
      <c r="L1535" s="2">
        <v>728.21</v>
      </c>
      <c r="M1535" s="1">
        <v>43405</v>
      </c>
      <c r="N1535" s="2">
        <v>199.27</v>
      </c>
      <c r="O1535" s="1">
        <v>43405</v>
      </c>
      <c r="P1535" s="2">
        <v>399.95</v>
      </c>
      <c r="Q1535" s="1">
        <v>43405</v>
      </c>
      <c r="R1535" s="2">
        <v>220.93</v>
      </c>
      <c r="S1535" s="1">
        <v>43405</v>
      </c>
      <c r="T1535" s="2">
        <v>267.05</v>
      </c>
      <c r="U1535" s="1">
        <v>43420</v>
      </c>
      <c r="V1535" s="2">
        <v>189.83</v>
      </c>
      <c r="W1535" s="1">
        <v>43409</v>
      </c>
      <c r="X1535" s="2">
        <v>413.29</v>
      </c>
      <c r="Y1535" s="3">
        <v>43375</v>
      </c>
      <c r="Z1535" s="4">
        <v>431.5</v>
      </c>
      <c r="AA1535" s="1">
        <v>43419</v>
      </c>
      <c r="AB1535" s="2">
        <v>130.88</v>
      </c>
      <c r="AC1535" s="1">
        <v>43333</v>
      </c>
      <c r="AD1535" s="2">
        <v>107.93</v>
      </c>
      <c r="AE1535" s="1">
        <v>44487</v>
      </c>
      <c r="AF1535" s="2">
        <v>134.33000000000001</v>
      </c>
      <c r="AG1535" s="1">
        <v>43327</v>
      </c>
      <c r="AH1535" s="2">
        <v>316.25</v>
      </c>
      <c r="AI1535" s="1">
        <v>43327</v>
      </c>
      <c r="AJ1535" s="2">
        <v>1279.43</v>
      </c>
      <c r="AK1535" s="1">
        <v>43327</v>
      </c>
      <c r="AL1535" s="2">
        <v>138.18</v>
      </c>
      <c r="AM1535" s="1">
        <v>43327</v>
      </c>
      <c r="AN1535" s="2">
        <v>229.63</v>
      </c>
      <c r="AO1535" s="1">
        <v>44230</v>
      </c>
      <c r="AP1535" s="2">
        <v>973.84</v>
      </c>
      <c r="AQ1535" s="1">
        <v>44230</v>
      </c>
      <c r="AR1535" s="2">
        <v>1220.02</v>
      </c>
    </row>
    <row r="1536" spans="1:44">
      <c r="A1536" s="1">
        <v>43406</v>
      </c>
      <c r="B1536" s="2">
        <v>2723.06</v>
      </c>
      <c r="C1536" s="1">
        <v>43406</v>
      </c>
      <c r="D1536" s="2">
        <v>5392.53</v>
      </c>
      <c r="E1536" s="1">
        <v>43406</v>
      </c>
      <c r="F1536" s="2">
        <v>3199.54</v>
      </c>
      <c r="G1536" s="1">
        <v>43406</v>
      </c>
      <c r="H1536" s="2">
        <v>4676.1000000000004</v>
      </c>
      <c r="I1536" s="1">
        <v>43406</v>
      </c>
      <c r="J1536" s="2">
        <v>437.89</v>
      </c>
      <c r="K1536" s="1">
        <v>43406</v>
      </c>
      <c r="L1536" s="2">
        <v>728.64</v>
      </c>
      <c r="M1536" s="1">
        <v>43406</v>
      </c>
      <c r="N1536" s="2">
        <v>197.42</v>
      </c>
      <c r="O1536" s="1">
        <v>43406</v>
      </c>
      <c r="P1536" s="2">
        <v>396.42</v>
      </c>
      <c r="Q1536" s="1">
        <v>43406</v>
      </c>
      <c r="R1536" s="2">
        <v>219.59</v>
      </c>
      <c r="S1536" s="1">
        <v>43406</v>
      </c>
      <c r="T1536" s="2">
        <v>265.47000000000003</v>
      </c>
      <c r="U1536" s="1">
        <v>43423</v>
      </c>
      <c r="V1536" s="2">
        <v>190</v>
      </c>
      <c r="W1536" s="1">
        <v>43410</v>
      </c>
      <c r="X1536" s="2">
        <v>413.04</v>
      </c>
      <c r="Y1536" s="3">
        <v>43376</v>
      </c>
      <c r="Z1536" s="4">
        <v>429.36</v>
      </c>
      <c r="AA1536" s="1">
        <v>43420</v>
      </c>
      <c r="AB1536" s="2">
        <v>131.32</v>
      </c>
      <c r="AC1536" s="1">
        <v>43334</v>
      </c>
      <c r="AD1536" s="2">
        <v>107.94</v>
      </c>
      <c r="AE1536" s="1">
        <v>44488</v>
      </c>
      <c r="AF1536" s="2">
        <v>133.83000000000001</v>
      </c>
      <c r="AG1536" s="1">
        <v>43328</v>
      </c>
      <c r="AH1536" s="2">
        <v>318.26</v>
      </c>
      <c r="AI1536" s="1">
        <v>43328</v>
      </c>
      <c r="AJ1536" s="2">
        <v>1288.8800000000001</v>
      </c>
      <c r="AK1536" s="1">
        <v>43328</v>
      </c>
      <c r="AL1536" s="2">
        <v>139.11000000000001</v>
      </c>
      <c r="AM1536" s="1">
        <v>43328</v>
      </c>
      <c r="AN1536" s="2">
        <v>231.37</v>
      </c>
      <c r="AO1536" s="1">
        <v>44231</v>
      </c>
      <c r="AP1536" s="2">
        <v>982.03</v>
      </c>
      <c r="AQ1536" s="1">
        <v>44231</v>
      </c>
      <c r="AR1536" s="2">
        <v>1230.27</v>
      </c>
    </row>
    <row r="1537" spans="1:44">
      <c r="A1537" s="1">
        <v>43409</v>
      </c>
      <c r="B1537" s="2">
        <v>2738.31</v>
      </c>
      <c r="C1537" s="1">
        <v>43409</v>
      </c>
      <c r="D1537" s="2">
        <v>5422.88</v>
      </c>
      <c r="E1537" s="1">
        <v>43409</v>
      </c>
      <c r="F1537" s="2">
        <v>3211.88</v>
      </c>
      <c r="G1537" s="1">
        <v>43409</v>
      </c>
      <c r="H1537" s="2">
        <v>4694.17</v>
      </c>
      <c r="I1537" s="1">
        <v>43409</v>
      </c>
      <c r="J1537" s="2">
        <v>444.04</v>
      </c>
      <c r="K1537" s="1">
        <v>43409</v>
      </c>
      <c r="L1537" s="2">
        <v>738.97</v>
      </c>
      <c r="M1537" s="1">
        <v>43409</v>
      </c>
      <c r="N1537" s="2">
        <v>200.76</v>
      </c>
      <c r="O1537" s="1">
        <v>43409</v>
      </c>
      <c r="P1537" s="2">
        <v>403.14</v>
      </c>
      <c r="Q1537" s="1">
        <v>43409</v>
      </c>
      <c r="R1537" s="2">
        <v>220.66</v>
      </c>
      <c r="S1537" s="1">
        <v>43409</v>
      </c>
      <c r="T1537" s="2">
        <v>266.77</v>
      </c>
      <c r="U1537" s="1">
        <v>43424</v>
      </c>
      <c r="V1537" s="2">
        <v>189.84</v>
      </c>
      <c r="W1537" s="1">
        <v>43411</v>
      </c>
      <c r="X1537" s="2">
        <v>413</v>
      </c>
      <c r="Y1537" s="3">
        <v>43377</v>
      </c>
      <c r="Z1537" s="4">
        <v>428.03</v>
      </c>
      <c r="AA1537" s="1">
        <v>43423</v>
      </c>
      <c r="AB1537" s="2">
        <v>131.35</v>
      </c>
      <c r="AC1537" s="1">
        <v>43335</v>
      </c>
      <c r="AD1537" s="2">
        <v>107.94</v>
      </c>
      <c r="AE1537" s="1">
        <v>44489</v>
      </c>
      <c r="AF1537" s="2">
        <v>133.58000000000001</v>
      </c>
      <c r="AG1537" s="1">
        <v>43329</v>
      </c>
      <c r="AH1537" s="2">
        <v>321.52</v>
      </c>
      <c r="AI1537" s="1">
        <v>43329</v>
      </c>
      <c r="AJ1537" s="2">
        <v>1302.07</v>
      </c>
      <c r="AK1537" s="1">
        <v>43329</v>
      </c>
      <c r="AL1537" s="2">
        <v>140.43</v>
      </c>
      <c r="AM1537" s="1">
        <v>43329</v>
      </c>
      <c r="AN1537" s="2">
        <v>233.57</v>
      </c>
      <c r="AO1537" s="1">
        <v>44232</v>
      </c>
      <c r="AP1537" s="2">
        <v>985.92</v>
      </c>
      <c r="AQ1537" s="1">
        <v>44232</v>
      </c>
      <c r="AR1537" s="2">
        <v>1235.29</v>
      </c>
    </row>
    <row r="1538" spans="1:44">
      <c r="A1538" s="1">
        <v>43410</v>
      </c>
      <c r="B1538" s="2">
        <v>2755.45</v>
      </c>
      <c r="C1538" s="1">
        <v>43410</v>
      </c>
      <c r="D1538" s="2">
        <v>5457.25</v>
      </c>
      <c r="E1538" s="1">
        <v>43410</v>
      </c>
      <c r="F1538" s="2">
        <v>3232.76</v>
      </c>
      <c r="G1538" s="1">
        <v>43410</v>
      </c>
      <c r="H1538" s="2">
        <v>4725.1400000000003</v>
      </c>
      <c r="I1538" s="1">
        <v>43410</v>
      </c>
      <c r="J1538" s="2">
        <v>446.26</v>
      </c>
      <c r="K1538" s="1">
        <v>43410</v>
      </c>
      <c r="L1538" s="2">
        <v>742.67</v>
      </c>
      <c r="M1538" s="1">
        <v>43410</v>
      </c>
      <c r="N1538" s="2">
        <v>201.8</v>
      </c>
      <c r="O1538" s="1">
        <v>43410</v>
      </c>
      <c r="P1538" s="2">
        <v>405.23</v>
      </c>
      <c r="Q1538" s="1">
        <v>43410</v>
      </c>
      <c r="R1538" s="2">
        <v>222.06</v>
      </c>
      <c r="S1538" s="1">
        <v>43410</v>
      </c>
      <c r="T1538" s="2">
        <v>268.5</v>
      </c>
      <c r="U1538" s="1">
        <v>43425</v>
      </c>
      <c r="V1538" s="2">
        <v>189.84</v>
      </c>
      <c r="W1538" s="1">
        <v>43412</v>
      </c>
      <c r="X1538" s="2">
        <v>412.71</v>
      </c>
      <c r="Y1538" s="3">
        <v>43378</v>
      </c>
      <c r="Z1538" s="4">
        <v>427.17</v>
      </c>
      <c r="AA1538" s="1">
        <v>43424</v>
      </c>
      <c r="AB1538" s="2">
        <v>131.26</v>
      </c>
      <c r="AC1538" s="1">
        <v>43336</v>
      </c>
      <c r="AD1538" s="2">
        <v>107.95</v>
      </c>
      <c r="AE1538" s="1">
        <v>44490</v>
      </c>
      <c r="AF1538" s="2">
        <v>133.32</v>
      </c>
      <c r="AG1538" s="1">
        <v>43332</v>
      </c>
      <c r="AH1538" s="2">
        <v>321.62</v>
      </c>
      <c r="AI1538" s="1">
        <v>43332</v>
      </c>
      <c r="AJ1538" s="2">
        <v>1302.46</v>
      </c>
      <c r="AK1538" s="1">
        <v>43332</v>
      </c>
      <c r="AL1538" s="2">
        <v>140.47</v>
      </c>
      <c r="AM1538" s="1">
        <v>43332</v>
      </c>
      <c r="AN1538" s="2">
        <v>233.63</v>
      </c>
      <c r="AO1538" s="1">
        <v>44235</v>
      </c>
      <c r="AP1538" s="2">
        <v>992.97</v>
      </c>
      <c r="AQ1538" s="1">
        <v>44235</v>
      </c>
      <c r="AR1538" s="2">
        <v>1244.1099999999999</v>
      </c>
    </row>
    <row r="1539" spans="1:44">
      <c r="A1539" s="1">
        <v>43411</v>
      </c>
      <c r="B1539" s="2">
        <v>2813.89</v>
      </c>
      <c r="C1539" s="1">
        <v>43411</v>
      </c>
      <c r="D1539" s="2">
        <v>5573.06</v>
      </c>
      <c r="E1539" s="1">
        <v>43411</v>
      </c>
      <c r="F1539" s="2">
        <v>3306.52</v>
      </c>
      <c r="G1539" s="1">
        <v>43411</v>
      </c>
      <c r="H1539" s="2">
        <v>4833</v>
      </c>
      <c r="I1539" s="1">
        <v>43411</v>
      </c>
      <c r="J1539" s="2">
        <v>452.25</v>
      </c>
      <c r="K1539" s="1">
        <v>43411</v>
      </c>
      <c r="L1539" s="2">
        <v>752.64</v>
      </c>
      <c r="M1539" s="1">
        <v>43411</v>
      </c>
      <c r="N1539" s="2">
        <v>204.11</v>
      </c>
      <c r="O1539" s="1">
        <v>43411</v>
      </c>
      <c r="P1539" s="2">
        <v>409.86</v>
      </c>
      <c r="Q1539" s="1">
        <v>43411</v>
      </c>
      <c r="R1539" s="2">
        <v>227.2</v>
      </c>
      <c r="S1539" s="1">
        <v>43411</v>
      </c>
      <c r="T1539" s="2">
        <v>274.72000000000003</v>
      </c>
      <c r="U1539" s="1">
        <v>43427</v>
      </c>
      <c r="V1539" s="2">
        <v>189.95</v>
      </c>
      <c r="W1539" s="1">
        <v>43413</v>
      </c>
      <c r="X1539" s="2">
        <v>413.75</v>
      </c>
      <c r="Y1539" s="3">
        <v>43382</v>
      </c>
      <c r="Z1539" s="4">
        <v>427.59</v>
      </c>
      <c r="AA1539" s="1">
        <v>43425</v>
      </c>
      <c r="AB1539" s="2">
        <v>131.19</v>
      </c>
      <c r="AC1539" s="1">
        <v>43339</v>
      </c>
      <c r="AD1539" s="2">
        <v>107.84</v>
      </c>
      <c r="AE1539" s="1">
        <v>44491</v>
      </c>
      <c r="AF1539" s="2">
        <v>133.72999999999999</v>
      </c>
      <c r="AG1539" s="1">
        <v>43333</v>
      </c>
      <c r="AH1539" s="2">
        <v>319.61</v>
      </c>
      <c r="AI1539" s="1">
        <v>43333</v>
      </c>
      <c r="AJ1539" s="2">
        <v>1294.3499999999999</v>
      </c>
      <c r="AK1539" s="1">
        <v>43333</v>
      </c>
      <c r="AL1539" s="2">
        <v>139.49</v>
      </c>
      <c r="AM1539" s="1">
        <v>43333</v>
      </c>
      <c r="AN1539" s="2">
        <v>232.05</v>
      </c>
      <c r="AO1539" s="1">
        <v>44236</v>
      </c>
      <c r="AP1539" s="2">
        <v>997.95</v>
      </c>
      <c r="AQ1539" s="1">
        <v>44236</v>
      </c>
      <c r="AR1539" s="2">
        <v>1250.46</v>
      </c>
    </row>
    <row r="1540" spans="1:44">
      <c r="A1540" s="1">
        <v>43412</v>
      </c>
      <c r="B1540" s="2">
        <v>2806.83</v>
      </c>
      <c r="C1540" s="1">
        <v>43412</v>
      </c>
      <c r="D1540" s="2">
        <v>5562</v>
      </c>
      <c r="E1540" s="1">
        <v>43412</v>
      </c>
      <c r="F1540" s="2">
        <v>3294.76</v>
      </c>
      <c r="G1540" s="1">
        <v>43412</v>
      </c>
      <c r="H1540" s="2">
        <v>4818.1400000000003</v>
      </c>
      <c r="I1540" s="1">
        <v>43412</v>
      </c>
      <c r="J1540" s="2">
        <v>453.69</v>
      </c>
      <c r="K1540" s="1">
        <v>43412</v>
      </c>
      <c r="L1540" s="2">
        <v>755.63</v>
      </c>
      <c r="M1540" s="1">
        <v>43412</v>
      </c>
      <c r="N1540" s="2">
        <v>204.34</v>
      </c>
      <c r="O1540" s="1">
        <v>43412</v>
      </c>
      <c r="P1540" s="2">
        <v>410.57</v>
      </c>
      <c r="Q1540" s="1">
        <v>43412</v>
      </c>
      <c r="R1540" s="2">
        <v>226.96</v>
      </c>
      <c r="S1540" s="1">
        <v>43412</v>
      </c>
      <c r="T1540" s="2">
        <v>274.5</v>
      </c>
      <c r="U1540" s="1">
        <v>43430</v>
      </c>
      <c r="V1540" s="2">
        <v>189.88</v>
      </c>
      <c r="W1540" s="1">
        <v>43417</v>
      </c>
      <c r="X1540" s="2">
        <v>414.73</v>
      </c>
      <c r="Y1540" s="3">
        <v>43383</v>
      </c>
      <c r="Z1540" s="4">
        <v>427.4</v>
      </c>
      <c r="AA1540" s="1">
        <v>43427</v>
      </c>
      <c r="AB1540" s="2">
        <v>131.24</v>
      </c>
      <c r="AC1540" s="1">
        <v>43340</v>
      </c>
      <c r="AD1540" s="2">
        <v>107.75</v>
      </c>
      <c r="AE1540" s="1">
        <v>44494</v>
      </c>
      <c r="AF1540" s="2">
        <v>133.79</v>
      </c>
      <c r="AG1540" s="1">
        <v>43334</v>
      </c>
      <c r="AH1540" s="2">
        <v>317.97000000000003</v>
      </c>
      <c r="AI1540" s="1">
        <v>43334</v>
      </c>
      <c r="AJ1540" s="2">
        <v>1287.72</v>
      </c>
      <c r="AK1540" s="1">
        <v>43334</v>
      </c>
      <c r="AL1540" s="2">
        <v>138.72999999999999</v>
      </c>
      <c r="AM1540" s="1">
        <v>43334</v>
      </c>
      <c r="AN1540" s="2">
        <v>230.79</v>
      </c>
      <c r="AO1540" s="1">
        <v>44237</v>
      </c>
      <c r="AP1540" s="2">
        <v>1007.52</v>
      </c>
      <c r="AQ1540" s="1">
        <v>44237</v>
      </c>
      <c r="AR1540" s="2">
        <v>1262.44</v>
      </c>
    </row>
    <row r="1541" spans="1:44">
      <c r="A1541" s="1">
        <v>43413</v>
      </c>
      <c r="B1541" s="2">
        <v>2781.01</v>
      </c>
      <c r="C1541" s="1">
        <v>43413</v>
      </c>
      <c r="D1541" s="2">
        <v>5511.79</v>
      </c>
      <c r="E1541" s="1">
        <v>43413</v>
      </c>
      <c r="F1541" s="2">
        <v>3263.52</v>
      </c>
      <c r="G1541" s="1">
        <v>43413</v>
      </c>
      <c r="H1541" s="2">
        <v>4773.41</v>
      </c>
      <c r="I1541" s="1">
        <v>43413</v>
      </c>
      <c r="J1541" s="2">
        <v>449.32</v>
      </c>
      <c r="K1541" s="1">
        <v>43413</v>
      </c>
      <c r="L1541" s="2">
        <v>748.38</v>
      </c>
      <c r="M1541" s="1">
        <v>43413</v>
      </c>
      <c r="N1541" s="2">
        <v>204.62</v>
      </c>
      <c r="O1541" s="1">
        <v>43413</v>
      </c>
      <c r="P1541" s="2">
        <v>411.13</v>
      </c>
      <c r="Q1541" s="1">
        <v>43413</v>
      </c>
      <c r="R1541" s="2">
        <v>224.73</v>
      </c>
      <c r="S1541" s="1">
        <v>43413</v>
      </c>
      <c r="T1541" s="2">
        <v>271.81</v>
      </c>
      <c r="U1541" s="1">
        <v>43431</v>
      </c>
      <c r="V1541" s="2">
        <v>189.94</v>
      </c>
      <c r="W1541" s="1">
        <v>43418</v>
      </c>
      <c r="X1541" s="2">
        <v>415.2</v>
      </c>
      <c r="Y1541" s="3">
        <v>43384</v>
      </c>
      <c r="Z1541" s="4">
        <v>428.39</v>
      </c>
      <c r="AA1541" s="1">
        <v>43430</v>
      </c>
      <c r="AB1541" s="2">
        <v>131.22</v>
      </c>
      <c r="AC1541" s="1">
        <v>43341</v>
      </c>
      <c r="AD1541" s="2">
        <v>107.69</v>
      </c>
      <c r="AE1541" s="1">
        <v>44495</v>
      </c>
      <c r="AF1541" s="2">
        <v>134.15</v>
      </c>
      <c r="AG1541" s="1">
        <v>43335</v>
      </c>
      <c r="AH1541" s="2">
        <v>317.54000000000002</v>
      </c>
      <c r="AI1541" s="1">
        <v>43335</v>
      </c>
      <c r="AJ1541" s="2">
        <v>1285.98</v>
      </c>
      <c r="AK1541" s="1">
        <v>43335</v>
      </c>
      <c r="AL1541" s="2">
        <v>138.43</v>
      </c>
      <c r="AM1541" s="1">
        <v>43335</v>
      </c>
      <c r="AN1541" s="2">
        <v>230.28</v>
      </c>
      <c r="AO1541" s="1">
        <v>44238</v>
      </c>
      <c r="AP1541" s="2">
        <v>1015.47</v>
      </c>
      <c r="AQ1541" s="1">
        <v>44238</v>
      </c>
      <c r="AR1541" s="2">
        <v>1272.47</v>
      </c>
    </row>
    <row r="1542" spans="1:44">
      <c r="A1542" s="1">
        <v>43416</v>
      </c>
      <c r="B1542" s="2">
        <v>2726.22</v>
      </c>
      <c r="C1542" s="1">
        <v>43416</v>
      </c>
      <c r="D1542" s="2">
        <v>5403.19</v>
      </c>
      <c r="E1542" s="1">
        <v>43416</v>
      </c>
      <c r="F1542" s="2">
        <v>3196.96</v>
      </c>
      <c r="G1542" s="1">
        <v>43416</v>
      </c>
      <c r="H1542" s="2">
        <v>4676.07</v>
      </c>
      <c r="I1542" s="1">
        <v>43416</v>
      </c>
      <c r="J1542" s="2">
        <v>440.36</v>
      </c>
      <c r="K1542" s="1">
        <v>43416</v>
      </c>
      <c r="L1542" s="2">
        <v>733.46</v>
      </c>
      <c r="M1542" s="1">
        <v>43416</v>
      </c>
      <c r="N1542" s="2">
        <v>205.02</v>
      </c>
      <c r="O1542" s="1">
        <v>43416</v>
      </c>
      <c r="P1542" s="2">
        <v>411.93</v>
      </c>
      <c r="Q1542" s="1">
        <v>43416</v>
      </c>
      <c r="R1542" s="2">
        <v>220.07</v>
      </c>
      <c r="S1542" s="1">
        <v>43416</v>
      </c>
      <c r="T1542" s="2">
        <v>266.17</v>
      </c>
      <c r="U1542" s="1">
        <v>43432</v>
      </c>
      <c r="V1542" s="2">
        <v>189.93</v>
      </c>
      <c r="W1542" s="1">
        <v>43419</v>
      </c>
      <c r="X1542" s="2">
        <v>415.28</v>
      </c>
      <c r="Y1542" s="3">
        <v>43385</v>
      </c>
      <c r="Z1542" s="4">
        <v>427.82</v>
      </c>
      <c r="AA1542" s="1">
        <v>43431</v>
      </c>
      <c r="AB1542" s="2">
        <v>131.38999999999999</v>
      </c>
      <c r="AC1542" s="1">
        <v>43342</v>
      </c>
      <c r="AD1542" s="2">
        <v>107.75</v>
      </c>
      <c r="AE1542" s="1">
        <v>44496</v>
      </c>
      <c r="AF1542" s="2">
        <v>134.88999999999999</v>
      </c>
      <c r="AG1542" s="1">
        <v>43336</v>
      </c>
      <c r="AH1542" s="2">
        <v>319.26</v>
      </c>
      <c r="AI1542" s="1">
        <v>43336</v>
      </c>
      <c r="AJ1542" s="2">
        <v>1292.95</v>
      </c>
      <c r="AK1542" s="1">
        <v>43336</v>
      </c>
      <c r="AL1542" s="2">
        <v>139.19999999999999</v>
      </c>
      <c r="AM1542" s="1">
        <v>43336</v>
      </c>
      <c r="AN1542" s="2">
        <v>231.56</v>
      </c>
      <c r="AO1542" s="1">
        <v>44239</v>
      </c>
      <c r="AP1542" s="2">
        <v>1014.24</v>
      </c>
      <c r="AQ1542" s="1">
        <v>44239</v>
      </c>
      <c r="AR1542" s="2">
        <v>1271.1199999999999</v>
      </c>
    </row>
    <row r="1543" spans="1:44">
      <c r="A1543" s="1">
        <v>43417</v>
      </c>
      <c r="B1543" s="2">
        <v>2722.18</v>
      </c>
      <c r="C1543" s="1">
        <v>43417</v>
      </c>
      <c r="D1543" s="2">
        <v>5395.37</v>
      </c>
      <c r="E1543" s="1">
        <v>43417</v>
      </c>
      <c r="F1543" s="2">
        <v>3188.06</v>
      </c>
      <c r="G1543" s="1">
        <v>43417</v>
      </c>
      <c r="H1543" s="2">
        <v>4663.1499999999996</v>
      </c>
      <c r="I1543" s="1">
        <v>43417</v>
      </c>
      <c r="J1543" s="2">
        <v>442.96</v>
      </c>
      <c r="K1543" s="1">
        <v>43417</v>
      </c>
      <c r="L1543" s="2">
        <v>737.8</v>
      </c>
      <c r="M1543" s="1">
        <v>43417</v>
      </c>
      <c r="N1543" s="2">
        <v>205.31</v>
      </c>
      <c r="O1543" s="1">
        <v>43417</v>
      </c>
      <c r="P1543" s="2">
        <v>412.68</v>
      </c>
      <c r="Q1543" s="1">
        <v>43417</v>
      </c>
      <c r="R1543" s="2">
        <v>219.87</v>
      </c>
      <c r="S1543" s="1">
        <v>43417</v>
      </c>
      <c r="T1543" s="2">
        <v>265.93</v>
      </c>
      <c r="U1543" s="1">
        <v>43433</v>
      </c>
      <c r="V1543" s="2">
        <v>190.1</v>
      </c>
      <c r="W1543" s="1">
        <v>43420</v>
      </c>
      <c r="X1543" s="2">
        <v>416.12</v>
      </c>
      <c r="Y1543" s="3">
        <v>43388</v>
      </c>
      <c r="Z1543" s="4">
        <v>428.27</v>
      </c>
      <c r="AA1543" s="1">
        <v>43432</v>
      </c>
      <c r="AB1543" s="2">
        <v>131.66999999999999</v>
      </c>
      <c r="AC1543" s="1">
        <v>43343</v>
      </c>
      <c r="AD1543" s="2">
        <v>107.74</v>
      </c>
      <c r="AE1543" s="1">
        <v>44497</v>
      </c>
      <c r="AF1543" s="2">
        <v>134.58000000000001</v>
      </c>
      <c r="AG1543" s="1">
        <v>43339</v>
      </c>
      <c r="AH1543" s="2">
        <v>318.32</v>
      </c>
      <c r="AI1543" s="1">
        <v>43339</v>
      </c>
      <c r="AJ1543" s="2">
        <v>1289.1099999999999</v>
      </c>
      <c r="AK1543" s="1">
        <v>43339</v>
      </c>
      <c r="AL1543" s="2">
        <v>138.91999999999999</v>
      </c>
      <c r="AM1543" s="1">
        <v>43339</v>
      </c>
      <c r="AN1543" s="2">
        <v>231.1</v>
      </c>
      <c r="AO1543" s="1">
        <v>44243</v>
      </c>
      <c r="AP1543" s="2">
        <v>1007.44</v>
      </c>
      <c r="AQ1543" s="1">
        <v>44243</v>
      </c>
      <c r="AR1543" s="2">
        <v>1262.5999999999999</v>
      </c>
    </row>
    <row r="1544" spans="1:44">
      <c r="A1544" s="1">
        <v>43418</v>
      </c>
      <c r="B1544" s="2">
        <v>2701.58</v>
      </c>
      <c r="C1544" s="1">
        <v>43418</v>
      </c>
      <c r="D1544" s="2">
        <v>5355.94</v>
      </c>
      <c r="E1544" s="1">
        <v>43418</v>
      </c>
      <c r="F1544" s="2">
        <v>3166.3</v>
      </c>
      <c r="G1544" s="1">
        <v>43418</v>
      </c>
      <c r="H1544" s="2">
        <v>4632.76</v>
      </c>
      <c r="I1544" s="1">
        <v>43418</v>
      </c>
      <c r="J1544" s="2">
        <v>436.87</v>
      </c>
      <c r="K1544" s="1">
        <v>43418</v>
      </c>
      <c r="L1544" s="2">
        <v>727.65</v>
      </c>
      <c r="M1544" s="1">
        <v>43418</v>
      </c>
      <c r="N1544" s="2">
        <v>205.39</v>
      </c>
      <c r="O1544" s="1">
        <v>43418</v>
      </c>
      <c r="P1544" s="2">
        <v>412.9</v>
      </c>
      <c r="Q1544" s="1">
        <v>43418</v>
      </c>
      <c r="R1544" s="2">
        <v>217.78</v>
      </c>
      <c r="S1544" s="1">
        <v>43418</v>
      </c>
      <c r="T1544" s="2">
        <v>263.49</v>
      </c>
      <c r="U1544" s="1">
        <v>43434</v>
      </c>
      <c r="V1544" s="2">
        <v>190.22</v>
      </c>
      <c r="W1544" s="1">
        <v>43423</v>
      </c>
      <c r="X1544" s="2">
        <v>416.65</v>
      </c>
      <c r="Y1544" s="3">
        <v>43389</v>
      </c>
      <c r="Z1544" s="4">
        <v>428.19</v>
      </c>
      <c r="AA1544" s="1">
        <v>43433</v>
      </c>
      <c r="AB1544" s="2">
        <v>131.69999999999999</v>
      </c>
      <c r="AC1544" s="1">
        <v>43346</v>
      </c>
      <c r="AD1544" s="2">
        <v>107.75</v>
      </c>
      <c r="AE1544" s="1">
        <v>44498</v>
      </c>
      <c r="AF1544" s="2">
        <v>134.65</v>
      </c>
      <c r="AG1544" s="1">
        <v>43340</v>
      </c>
      <c r="AH1544" s="2">
        <v>322.3</v>
      </c>
      <c r="AI1544" s="1">
        <v>43340</v>
      </c>
      <c r="AJ1544" s="2">
        <v>1305.24</v>
      </c>
      <c r="AK1544" s="1">
        <v>43340</v>
      </c>
      <c r="AL1544" s="2">
        <v>140.57</v>
      </c>
      <c r="AM1544" s="1">
        <v>43340</v>
      </c>
      <c r="AN1544" s="2">
        <v>233.85</v>
      </c>
      <c r="AO1544" s="1">
        <v>44244</v>
      </c>
      <c r="AP1544" s="2">
        <v>1005.58</v>
      </c>
      <c r="AQ1544" s="1">
        <v>44244</v>
      </c>
      <c r="AR1544" s="2">
        <v>1260.27</v>
      </c>
    </row>
    <row r="1545" spans="1:44">
      <c r="A1545" s="1">
        <v>43419</v>
      </c>
      <c r="B1545" s="2">
        <v>2730.2</v>
      </c>
      <c r="C1545" s="1">
        <v>43419</v>
      </c>
      <c r="D1545" s="2">
        <v>5414.43</v>
      </c>
      <c r="E1545" s="1">
        <v>43419</v>
      </c>
      <c r="F1545" s="2">
        <v>3200.02</v>
      </c>
      <c r="G1545" s="1">
        <v>43419</v>
      </c>
      <c r="H1545" s="2">
        <v>4683.72</v>
      </c>
      <c r="I1545" s="1">
        <v>43419</v>
      </c>
      <c r="J1545" s="2">
        <v>443.17</v>
      </c>
      <c r="K1545" s="1">
        <v>43419</v>
      </c>
      <c r="L1545" s="2">
        <v>738.16</v>
      </c>
      <c r="M1545" s="1">
        <v>43419</v>
      </c>
      <c r="N1545" s="2">
        <v>203.55</v>
      </c>
      <c r="O1545" s="1">
        <v>43419</v>
      </c>
      <c r="P1545" s="2">
        <v>409.62</v>
      </c>
      <c r="Q1545" s="1">
        <v>43419</v>
      </c>
      <c r="R1545" s="2">
        <v>220.51</v>
      </c>
      <c r="S1545" s="1">
        <v>43419</v>
      </c>
      <c r="T1545" s="2">
        <v>266.89999999999998</v>
      </c>
      <c r="U1545" s="1">
        <v>43437</v>
      </c>
      <c r="V1545" s="2">
        <v>190.58</v>
      </c>
      <c r="W1545" s="1">
        <v>43424</v>
      </c>
      <c r="X1545" s="2">
        <v>416.56</v>
      </c>
      <c r="Y1545" s="3">
        <v>43390</v>
      </c>
      <c r="Z1545" s="4">
        <v>427.07</v>
      </c>
      <c r="AA1545" s="1">
        <v>43434</v>
      </c>
      <c r="AB1545" s="2">
        <v>131.79</v>
      </c>
      <c r="AC1545" s="1">
        <v>43347</v>
      </c>
      <c r="AD1545" s="2">
        <v>107.64</v>
      </c>
      <c r="AE1545" s="1">
        <v>44501</v>
      </c>
      <c r="AF1545" s="2">
        <v>134.41</v>
      </c>
      <c r="AG1545" s="1">
        <v>43341</v>
      </c>
      <c r="AH1545" s="2">
        <v>322.06</v>
      </c>
      <c r="AI1545" s="1">
        <v>43341</v>
      </c>
      <c r="AJ1545" s="2">
        <v>1304.29</v>
      </c>
      <c r="AK1545" s="1">
        <v>43341</v>
      </c>
      <c r="AL1545" s="2">
        <v>140.54</v>
      </c>
      <c r="AM1545" s="1">
        <v>43341</v>
      </c>
      <c r="AN1545" s="2">
        <v>233.79</v>
      </c>
      <c r="AO1545" s="1">
        <v>44245</v>
      </c>
      <c r="AP1545" s="2">
        <v>1001.72</v>
      </c>
      <c r="AQ1545" s="1">
        <v>44245</v>
      </c>
      <c r="AR1545" s="2">
        <v>1255.48</v>
      </c>
    </row>
    <row r="1546" spans="1:44">
      <c r="A1546" s="1">
        <v>43420</v>
      </c>
      <c r="B1546" s="2">
        <v>2736.27</v>
      </c>
      <c r="C1546" s="1">
        <v>43420</v>
      </c>
      <c r="D1546" s="2">
        <v>5426.86</v>
      </c>
      <c r="E1546" s="1">
        <v>43420</v>
      </c>
      <c r="F1546" s="2">
        <v>3206.54</v>
      </c>
      <c r="G1546" s="1">
        <v>43420</v>
      </c>
      <c r="H1546" s="2">
        <v>4693.68</v>
      </c>
      <c r="I1546" s="1">
        <v>43420</v>
      </c>
      <c r="J1546" s="2">
        <v>443.61</v>
      </c>
      <c r="K1546" s="1">
        <v>43420</v>
      </c>
      <c r="L1546" s="2">
        <v>738.9</v>
      </c>
      <c r="M1546" s="1">
        <v>43420</v>
      </c>
      <c r="N1546" s="2">
        <v>206.31</v>
      </c>
      <c r="O1546" s="1">
        <v>43420</v>
      </c>
      <c r="P1546" s="2">
        <v>415.17</v>
      </c>
      <c r="Q1546" s="1">
        <v>43420</v>
      </c>
      <c r="R1546" s="2">
        <v>220.83</v>
      </c>
      <c r="S1546" s="1">
        <v>43420</v>
      </c>
      <c r="T1546" s="2">
        <v>267.3</v>
      </c>
      <c r="U1546" s="1">
        <v>43438</v>
      </c>
      <c r="V1546" s="2">
        <v>191.08</v>
      </c>
      <c r="W1546" s="1">
        <v>43425</v>
      </c>
      <c r="X1546" s="2">
        <v>416.46</v>
      </c>
      <c r="Y1546" s="3">
        <v>43391</v>
      </c>
      <c r="Z1546" s="4">
        <v>427.2</v>
      </c>
      <c r="AA1546" s="1">
        <v>43437</v>
      </c>
      <c r="AB1546" s="2">
        <v>131.99</v>
      </c>
      <c r="AC1546" s="1">
        <v>43348</v>
      </c>
      <c r="AD1546" s="2">
        <v>107.57</v>
      </c>
      <c r="AE1546" s="1">
        <v>44502</v>
      </c>
      <c r="AF1546" s="2">
        <v>134.69999999999999</v>
      </c>
      <c r="AG1546" s="1">
        <v>43342</v>
      </c>
      <c r="AH1546" s="2">
        <v>320.79000000000002</v>
      </c>
      <c r="AI1546" s="1">
        <v>43342</v>
      </c>
      <c r="AJ1546" s="2">
        <v>1299.21</v>
      </c>
      <c r="AK1546" s="1">
        <v>43342</v>
      </c>
      <c r="AL1546" s="2">
        <v>139.80000000000001</v>
      </c>
      <c r="AM1546" s="1">
        <v>43342</v>
      </c>
      <c r="AN1546" s="2">
        <v>232.58</v>
      </c>
      <c r="AO1546" s="1">
        <v>44246</v>
      </c>
      <c r="AP1546" s="2">
        <v>1005.71</v>
      </c>
      <c r="AQ1546" s="1">
        <v>44246</v>
      </c>
      <c r="AR1546" s="2">
        <v>1261.25</v>
      </c>
    </row>
    <row r="1547" spans="1:44">
      <c r="A1547" s="1">
        <v>43423</v>
      </c>
      <c r="B1547" s="2">
        <v>2690.73</v>
      </c>
      <c r="C1547" s="1">
        <v>43423</v>
      </c>
      <c r="D1547" s="2">
        <v>5336.7</v>
      </c>
      <c r="E1547" s="1">
        <v>43423</v>
      </c>
      <c r="F1547" s="2">
        <v>3142.34</v>
      </c>
      <c r="G1547" s="1">
        <v>43423</v>
      </c>
      <c r="H1547" s="2">
        <v>4599.8599999999997</v>
      </c>
      <c r="I1547" s="1">
        <v>43423</v>
      </c>
      <c r="J1547" s="2">
        <v>443.46</v>
      </c>
      <c r="K1547" s="1">
        <v>43423</v>
      </c>
      <c r="L1547" s="2">
        <v>738.66</v>
      </c>
      <c r="M1547" s="1">
        <v>43423</v>
      </c>
      <c r="N1547" s="2">
        <v>207.05</v>
      </c>
      <c r="O1547" s="1">
        <v>43423</v>
      </c>
      <c r="P1547" s="2">
        <v>416.67</v>
      </c>
      <c r="Q1547" s="1">
        <v>43423</v>
      </c>
      <c r="R1547" s="2">
        <v>216.93</v>
      </c>
      <c r="S1547" s="1">
        <v>43423</v>
      </c>
      <c r="T1547" s="2">
        <v>262.60000000000002</v>
      </c>
      <c r="U1547" s="1">
        <v>43440</v>
      </c>
      <c r="V1547" s="2">
        <v>191.29</v>
      </c>
      <c r="W1547" s="1">
        <v>43427</v>
      </c>
      <c r="X1547" s="2">
        <v>416.73</v>
      </c>
      <c r="Y1547" s="3">
        <v>43392</v>
      </c>
      <c r="Z1547" s="4">
        <v>427</v>
      </c>
      <c r="AA1547" s="1">
        <v>43438</v>
      </c>
      <c r="AB1547" s="2">
        <v>132.28</v>
      </c>
      <c r="AC1547" s="1">
        <v>43349</v>
      </c>
      <c r="AD1547" s="2">
        <v>107.66</v>
      </c>
      <c r="AE1547" s="1">
        <v>44503</v>
      </c>
      <c r="AF1547" s="2">
        <v>134.35</v>
      </c>
      <c r="AG1547" s="1">
        <v>43343</v>
      </c>
      <c r="AH1547" s="2">
        <v>321.66000000000003</v>
      </c>
      <c r="AI1547" s="1">
        <v>43343</v>
      </c>
      <c r="AJ1547" s="2">
        <v>1303.02</v>
      </c>
      <c r="AK1547" s="1">
        <v>43343</v>
      </c>
      <c r="AL1547" s="2">
        <v>140.22999999999999</v>
      </c>
      <c r="AM1547" s="1">
        <v>43343</v>
      </c>
      <c r="AN1547" s="2">
        <v>233.34</v>
      </c>
      <c r="AO1547" s="1">
        <v>44249</v>
      </c>
      <c r="AP1547" s="2">
        <v>1018.56</v>
      </c>
      <c r="AQ1547" s="1">
        <v>44249</v>
      </c>
      <c r="AR1547" s="2">
        <v>1277.3599999999999</v>
      </c>
    </row>
    <row r="1548" spans="1:44">
      <c r="A1548" s="1">
        <v>43424</v>
      </c>
      <c r="B1548" s="2">
        <v>2641.89</v>
      </c>
      <c r="C1548" s="1">
        <v>43424</v>
      </c>
      <c r="D1548" s="2">
        <v>5240.2299999999996</v>
      </c>
      <c r="E1548" s="1">
        <v>43424</v>
      </c>
      <c r="F1548" s="2">
        <v>3086.24</v>
      </c>
      <c r="G1548" s="1">
        <v>43424</v>
      </c>
      <c r="H1548" s="2">
        <v>4518.05</v>
      </c>
      <c r="I1548" s="1">
        <v>43424</v>
      </c>
      <c r="J1548" s="2">
        <v>434.19</v>
      </c>
      <c r="K1548" s="1">
        <v>43424</v>
      </c>
      <c r="L1548" s="2">
        <v>723.3</v>
      </c>
      <c r="M1548" s="1">
        <v>43424</v>
      </c>
      <c r="N1548" s="2">
        <v>204.26</v>
      </c>
      <c r="O1548" s="1">
        <v>43424</v>
      </c>
      <c r="P1548" s="2">
        <v>411.05</v>
      </c>
      <c r="Q1548" s="1">
        <v>43424</v>
      </c>
      <c r="R1548" s="2">
        <v>212.77</v>
      </c>
      <c r="S1548" s="1">
        <v>43424</v>
      </c>
      <c r="T1548" s="2">
        <v>257.58</v>
      </c>
      <c r="U1548" s="1">
        <v>43441</v>
      </c>
      <c r="V1548" s="2">
        <v>191.66</v>
      </c>
      <c r="W1548" s="1">
        <v>43430</v>
      </c>
      <c r="X1548" s="2">
        <v>416.42</v>
      </c>
      <c r="Y1548" s="3">
        <v>43395</v>
      </c>
      <c r="Z1548" s="4">
        <v>426.4</v>
      </c>
      <c r="AA1548" s="1">
        <v>43440</v>
      </c>
      <c r="AB1548" s="2">
        <v>132.53</v>
      </c>
      <c r="AC1548" s="1">
        <v>43350</v>
      </c>
      <c r="AD1548" s="2">
        <v>107.46</v>
      </c>
      <c r="AE1548" s="1">
        <v>44504</v>
      </c>
      <c r="AF1548" s="2">
        <v>135</v>
      </c>
      <c r="AG1548" s="1">
        <v>43346</v>
      </c>
      <c r="AH1548" s="2">
        <v>321.66000000000003</v>
      </c>
      <c r="AI1548" s="1">
        <v>43346</v>
      </c>
      <c r="AJ1548" s="2">
        <v>1303.02</v>
      </c>
      <c r="AK1548" s="1">
        <v>43346</v>
      </c>
      <c r="AL1548" s="2">
        <v>140.22999999999999</v>
      </c>
      <c r="AM1548" s="1">
        <v>43346</v>
      </c>
      <c r="AN1548" s="2">
        <v>233.34</v>
      </c>
      <c r="AO1548" s="1">
        <v>44250</v>
      </c>
      <c r="AP1548" s="2">
        <v>1032.55</v>
      </c>
      <c r="AQ1548" s="1">
        <v>44250</v>
      </c>
      <c r="AR1548" s="2">
        <v>1294.9000000000001</v>
      </c>
    </row>
    <row r="1549" spans="1:44">
      <c r="A1549" s="1">
        <v>43425</v>
      </c>
      <c r="B1549" s="2">
        <v>2649.93</v>
      </c>
      <c r="C1549" s="1">
        <v>43425</v>
      </c>
      <c r="D1549" s="2">
        <v>5256.61</v>
      </c>
      <c r="E1549" s="1">
        <v>43425</v>
      </c>
      <c r="F1549" s="2">
        <v>3097.34</v>
      </c>
      <c r="G1549" s="1">
        <v>43425</v>
      </c>
      <c r="H1549" s="2">
        <v>4534.76</v>
      </c>
      <c r="I1549" s="1">
        <v>43425</v>
      </c>
      <c r="J1549" s="2">
        <v>434.47</v>
      </c>
      <c r="K1549" s="1">
        <v>43425</v>
      </c>
      <c r="L1549" s="2">
        <v>723.77</v>
      </c>
      <c r="M1549" s="1">
        <v>43425</v>
      </c>
      <c r="N1549" s="2">
        <v>203.99</v>
      </c>
      <c r="O1549" s="1">
        <v>43425</v>
      </c>
      <c r="P1549" s="2">
        <v>410.52</v>
      </c>
      <c r="Q1549" s="1">
        <v>43425</v>
      </c>
      <c r="R1549" s="2">
        <v>213.53</v>
      </c>
      <c r="S1549" s="1">
        <v>43425</v>
      </c>
      <c r="T1549" s="2">
        <v>258.54000000000002</v>
      </c>
      <c r="U1549" s="1">
        <v>43444</v>
      </c>
      <c r="V1549" s="2">
        <v>191.78</v>
      </c>
      <c r="W1549" s="1">
        <v>43431</v>
      </c>
      <c r="X1549" s="2">
        <v>416.59</v>
      </c>
      <c r="Y1549" s="3">
        <v>43396</v>
      </c>
      <c r="Z1549" s="4">
        <v>426.2</v>
      </c>
      <c r="AA1549" s="1">
        <v>43441</v>
      </c>
      <c r="AB1549" s="2">
        <v>132.84</v>
      </c>
      <c r="AC1549" s="1">
        <v>43353</v>
      </c>
      <c r="AD1549" s="2">
        <v>107.53</v>
      </c>
      <c r="AE1549" s="1">
        <v>44505</v>
      </c>
      <c r="AF1549" s="2">
        <v>135.76</v>
      </c>
      <c r="AG1549" s="1">
        <v>43347</v>
      </c>
      <c r="AH1549" s="2">
        <v>318.18</v>
      </c>
      <c r="AI1549" s="1">
        <v>43347</v>
      </c>
      <c r="AJ1549" s="2">
        <v>1288.94</v>
      </c>
      <c r="AK1549" s="1">
        <v>43347</v>
      </c>
      <c r="AL1549" s="2">
        <v>138.78</v>
      </c>
      <c r="AM1549" s="1">
        <v>43347</v>
      </c>
      <c r="AN1549" s="2">
        <v>230.92</v>
      </c>
      <c r="AO1549" s="1">
        <v>44251</v>
      </c>
      <c r="AP1549" s="2">
        <v>1043.51</v>
      </c>
      <c r="AQ1549" s="1">
        <v>44251</v>
      </c>
      <c r="AR1549" s="2">
        <v>1308.6500000000001</v>
      </c>
    </row>
    <row r="1550" spans="1:44">
      <c r="A1550" s="1">
        <v>43427</v>
      </c>
      <c r="B1550" s="2">
        <v>2632.56</v>
      </c>
      <c r="C1550" s="1">
        <v>43427</v>
      </c>
      <c r="D1550" s="2">
        <v>5222.43</v>
      </c>
      <c r="E1550" s="1">
        <v>43427</v>
      </c>
      <c r="F1550" s="2">
        <v>3078.02</v>
      </c>
      <c r="G1550" s="1">
        <v>43427</v>
      </c>
      <c r="H1550" s="2">
        <v>4506.6499999999996</v>
      </c>
      <c r="I1550" s="1">
        <v>43427</v>
      </c>
      <c r="J1550" s="2">
        <v>430.5</v>
      </c>
      <c r="K1550" s="1">
        <v>43427</v>
      </c>
      <c r="L1550" s="2">
        <v>717.25</v>
      </c>
      <c r="M1550" s="1">
        <v>43427</v>
      </c>
      <c r="N1550" s="2">
        <v>203.3</v>
      </c>
      <c r="O1550" s="1">
        <v>43427</v>
      </c>
      <c r="P1550" s="2">
        <v>409.13</v>
      </c>
      <c r="Q1550" s="1">
        <v>43427</v>
      </c>
      <c r="R1550" s="2">
        <v>212.09</v>
      </c>
      <c r="S1550" s="1">
        <v>43427</v>
      </c>
      <c r="T1550" s="2">
        <v>256.8</v>
      </c>
      <c r="U1550" s="1">
        <v>43445</v>
      </c>
      <c r="V1550" s="2">
        <v>191.65</v>
      </c>
      <c r="W1550" s="1">
        <v>43432</v>
      </c>
      <c r="X1550" s="2">
        <v>416.43</v>
      </c>
      <c r="Y1550" s="3">
        <v>43397</v>
      </c>
      <c r="Z1550" s="4">
        <v>427.63</v>
      </c>
      <c r="AA1550" s="1">
        <v>43444</v>
      </c>
      <c r="AB1550" s="2">
        <v>132.93</v>
      </c>
      <c r="AC1550" s="1">
        <v>43354</v>
      </c>
      <c r="AD1550" s="2">
        <v>107.32</v>
      </c>
      <c r="AE1550" s="1">
        <v>44508</v>
      </c>
      <c r="AF1550" s="2">
        <v>135.55000000000001</v>
      </c>
      <c r="AG1550" s="1">
        <v>43348</v>
      </c>
      <c r="AH1550" s="2">
        <v>320.45999999999998</v>
      </c>
      <c r="AI1550" s="1">
        <v>43348</v>
      </c>
      <c r="AJ1550" s="2">
        <v>1298.18</v>
      </c>
      <c r="AK1550" s="1">
        <v>43348</v>
      </c>
      <c r="AL1550" s="2">
        <v>139.62</v>
      </c>
      <c r="AM1550" s="1">
        <v>43348</v>
      </c>
      <c r="AN1550" s="2">
        <v>232.32</v>
      </c>
      <c r="AO1550" s="1">
        <v>44252</v>
      </c>
      <c r="AP1550" s="2">
        <v>1019.83</v>
      </c>
      <c r="AQ1550" s="1">
        <v>44252</v>
      </c>
      <c r="AR1550" s="2">
        <v>1279.05</v>
      </c>
    </row>
    <row r="1551" spans="1:44">
      <c r="A1551" s="1">
        <v>43430</v>
      </c>
      <c r="B1551" s="2">
        <v>2673.45</v>
      </c>
      <c r="C1551" s="1">
        <v>43430</v>
      </c>
      <c r="D1551" s="2">
        <v>5304.17</v>
      </c>
      <c r="E1551" s="1">
        <v>43430</v>
      </c>
      <c r="F1551" s="2">
        <v>3124.52</v>
      </c>
      <c r="G1551" s="1">
        <v>43430</v>
      </c>
      <c r="H1551" s="2">
        <v>4575.3500000000004</v>
      </c>
      <c r="I1551" s="1">
        <v>43430</v>
      </c>
      <c r="J1551" s="2">
        <v>439.53</v>
      </c>
      <c r="K1551" s="1">
        <v>43430</v>
      </c>
      <c r="L1551" s="2">
        <v>732.34</v>
      </c>
      <c r="M1551" s="1">
        <v>43430</v>
      </c>
      <c r="N1551" s="2">
        <v>203.72</v>
      </c>
      <c r="O1551" s="1">
        <v>43430</v>
      </c>
      <c r="P1551" s="2">
        <v>409.96</v>
      </c>
      <c r="Q1551" s="1">
        <v>43430</v>
      </c>
      <c r="R1551" s="2">
        <v>215.81</v>
      </c>
      <c r="S1551" s="1">
        <v>43430</v>
      </c>
      <c r="T1551" s="2">
        <v>261.31</v>
      </c>
      <c r="U1551" s="1">
        <v>43446</v>
      </c>
      <c r="V1551" s="2">
        <v>191.51</v>
      </c>
      <c r="W1551" s="1">
        <v>43433</v>
      </c>
      <c r="X1551" s="2">
        <v>416.95</v>
      </c>
      <c r="Y1551" s="3">
        <v>43398</v>
      </c>
      <c r="Z1551" s="4">
        <v>427.06</v>
      </c>
      <c r="AA1551" s="1">
        <v>43445</v>
      </c>
      <c r="AB1551" s="2">
        <v>132.84</v>
      </c>
      <c r="AC1551" s="1">
        <v>43355</v>
      </c>
      <c r="AD1551" s="2">
        <v>107.36</v>
      </c>
      <c r="AE1551" s="1">
        <v>44509</v>
      </c>
      <c r="AF1551" s="2">
        <v>136.1</v>
      </c>
      <c r="AG1551" s="1">
        <v>43349</v>
      </c>
      <c r="AH1551" s="2">
        <v>321.24</v>
      </c>
      <c r="AI1551" s="1">
        <v>43349</v>
      </c>
      <c r="AJ1551" s="2">
        <v>1301.6199999999999</v>
      </c>
      <c r="AK1551" s="1">
        <v>43349</v>
      </c>
      <c r="AL1551" s="2">
        <v>139.99</v>
      </c>
      <c r="AM1551" s="1">
        <v>43349</v>
      </c>
      <c r="AN1551" s="2">
        <v>232.98</v>
      </c>
      <c r="AO1551" s="1">
        <v>44253</v>
      </c>
      <c r="AP1551" s="2">
        <v>1002.37</v>
      </c>
      <c r="AQ1551" s="1">
        <v>44253</v>
      </c>
      <c r="AR1551" s="2">
        <v>1257.27</v>
      </c>
    </row>
    <row r="1552" spans="1:44">
      <c r="A1552" s="1">
        <v>43431</v>
      </c>
      <c r="B1552" s="2">
        <v>2682.17</v>
      </c>
      <c r="C1552" s="1">
        <v>43431</v>
      </c>
      <c r="D1552" s="2">
        <v>5321.52</v>
      </c>
      <c r="E1552" s="1">
        <v>43431</v>
      </c>
      <c r="F1552" s="2">
        <v>3135.81</v>
      </c>
      <c r="G1552" s="1">
        <v>43431</v>
      </c>
      <c r="H1552" s="2">
        <v>4591.87</v>
      </c>
      <c r="I1552" s="1">
        <v>43431</v>
      </c>
      <c r="J1552" s="2">
        <v>439.83</v>
      </c>
      <c r="K1552" s="1">
        <v>43431</v>
      </c>
      <c r="L1552" s="2">
        <v>732.88</v>
      </c>
      <c r="M1552" s="1">
        <v>43431</v>
      </c>
      <c r="N1552" s="2">
        <v>204.86</v>
      </c>
      <c r="O1552" s="1">
        <v>43431</v>
      </c>
      <c r="P1552" s="2">
        <v>412.26</v>
      </c>
      <c r="Q1552" s="1">
        <v>43431</v>
      </c>
      <c r="R1552" s="2">
        <v>216.44</v>
      </c>
      <c r="S1552" s="1">
        <v>43431</v>
      </c>
      <c r="T1552" s="2">
        <v>262.07</v>
      </c>
      <c r="U1552" s="1">
        <v>43447</v>
      </c>
      <c r="V1552" s="2">
        <v>191.57</v>
      </c>
      <c r="W1552" s="1">
        <v>43434</v>
      </c>
      <c r="X1552" s="2">
        <v>417.37</v>
      </c>
      <c r="Y1552" s="3">
        <v>43399</v>
      </c>
      <c r="Z1552" s="4">
        <v>427.53</v>
      </c>
      <c r="AA1552" s="1">
        <v>43446</v>
      </c>
      <c r="AB1552" s="2">
        <v>132.72999999999999</v>
      </c>
      <c r="AC1552" s="1">
        <v>43356</v>
      </c>
      <c r="AD1552" s="2">
        <v>107.39</v>
      </c>
      <c r="AE1552" s="1">
        <v>44510</v>
      </c>
      <c r="AF1552" s="2">
        <v>134.97</v>
      </c>
      <c r="AG1552" s="1">
        <v>43350</v>
      </c>
      <c r="AH1552" s="2">
        <v>317.58999999999997</v>
      </c>
      <c r="AI1552" s="1">
        <v>43350</v>
      </c>
      <c r="AJ1552" s="2">
        <v>1286.81</v>
      </c>
      <c r="AK1552" s="1">
        <v>43350</v>
      </c>
      <c r="AL1552" s="2">
        <v>138.5</v>
      </c>
      <c r="AM1552" s="1">
        <v>43350</v>
      </c>
      <c r="AN1552" s="2">
        <v>230.5</v>
      </c>
      <c r="AO1552" s="1">
        <v>44256</v>
      </c>
      <c r="AP1552" s="2">
        <v>1008.35</v>
      </c>
      <c r="AQ1552" s="1">
        <v>44256</v>
      </c>
      <c r="AR1552" s="2">
        <v>1264.77</v>
      </c>
    </row>
    <row r="1553" spans="1:44">
      <c r="A1553" s="1">
        <v>43432</v>
      </c>
      <c r="B1553" s="2">
        <v>2743.79</v>
      </c>
      <c r="C1553" s="1">
        <v>43432</v>
      </c>
      <c r="D1553" s="2">
        <v>5444.12</v>
      </c>
      <c r="E1553" s="1">
        <v>43432</v>
      </c>
      <c r="F1553" s="2">
        <v>3211.92</v>
      </c>
      <c r="G1553" s="1">
        <v>43432</v>
      </c>
      <c r="H1553" s="2">
        <v>4703.6899999999996</v>
      </c>
      <c r="I1553" s="1">
        <v>43432</v>
      </c>
      <c r="J1553" s="2">
        <v>447.82</v>
      </c>
      <c r="K1553" s="1">
        <v>43432</v>
      </c>
      <c r="L1553" s="2">
        <v>746.2</v>
      </c>
      <c r="M1553" s="1">
        <v>43432</v>
      </c>
      <c r="N1553" s="2">
        <v>206.65</v>
      </c>
      <c r="O1553" s="1">
        <v>43432</v>
      </c>
      <c r="P1553" s="2">
        <v>415.85</v>
      </c>
      <c r="Q1553" s="1">
        <v>43432</v>
      </c>
      <c r="R1553" s="2">
        <v>221.65</v>
      </c>
      <c r="S1553" s="1">
        <v>43432</v>
      </c>
      <c r="T1553" s="2">
        <v>268.38</v>
      </c>
      <c r="U1553" s="1">
        <v>43448</v>
      </c>
      <c r="V1553" s="2">
        <v>191.75</v>
      </c>
      <c r="W1553" s="1">
        <v>43437</v>
      </c>
      <c r="X1553" s="2">
        <v>417.91</v>
      </c>
      <c r="Y1553" s="3">
        <v>43402</v>
      </c>
      <c r="Z1553" s="4">
        <v>427.82</v>
      </c>
      <c r="AA1553" s="1">
        <v>43447</v>
      </c>
      <c r="AB1553" s="2">
        <v>132.72999999999999</v>
      </c>
      <c r="AC1553" s="1">
        <v>43357</v>
      </c>
      <c r="AD1553" s="2">
        <v>107.35</v>
      </c>
      <c r="AE1553" s="1">
        <v>44512</v>
      </c>
      <c r="AF1553" s="2">
        <v>134.68</v>
      </c>
      <c r="AG1553" s="1">
        <v>43353</v>
      </c>
      <c r="AH1553" s="2">
        <v>319.02999999999997</v>
      </c>
      <c r="AI1553" s="1">
        <v>43353</v>
      </c>
      <c r="AJ1553" s="2">
        <v>1292.67</v>
      </c>
      <c r="AK1553" s="1">
        <v>43353</v>
      </c>
      <c r="AL1553" s="2">
        <v>139.08000000000001</v>
      </c>
      <c r="AM1553" s="1">
        <v>43353</v>
      </c>
      <c r="AN1553" s="2">
        <v>231.47</v>
      </c>
      <c r="AO1553" s="1">
        <v>44257</v>
      </c>
      <c r="AP1553" s="2">
        <v>1002.3</v>
      </c>
      <c r="AQ1553" s="1">
        <v>44257</v>
      </c>
      <c r="AR1553" s="2">
        <v>1257.17</v>
      </c>
    </row>
    <row r="1554" spans="1:44">
      <c r="A1554" s="1">
        <v>43433</v>
      </c>
      <c r="B1554" s="2">
        <v>2737.76</v>
      </c>
      <c r="C1554" s="1">
        <v>43433</v>
      </c>
      <c r="D1554" s="2">
        <v>5433.49</v>
      </c>
      <c r="E1554" s="1">
        <v>43433</v>
      </c>
      <c r="F1554" s="2">
        <v>3207.72</v>
      </c>
      <c r="G1554" s="1">
        <v>43433</v>
      </c>
      <c r="H1554" s="2">
        <v>4698.67</v>
      </c>
      <c r="I1554" s="1">
        <v>43433</v>
      </c>
      <c r="J1554" s="2">
        <v>444.15</v>
      </c>
      <c r="K1554" s="1">
        <v>43433</v>
      </c>
      <c r="L1554" s="2">
        <v>740.26</v>
      </c>
      <c r="M1554" s="1">
        <v>43433</v>
      </c>
      <c r="N1554" s="2">
        <v>206.81</v>
      </c>
      <c r="O1554" s="1">
        <v>43433</v>
      </c>
      <c r="P1554" s="2">
        <v>416.35</v>
      </c>
      <c r="Q1554" s="1">
        <v>43433</v>
      </c>
      <c r="R1554" s="2">
        <v>220.74</v>
      </c>
      <c r="S1554" s="1">
        <v>43433</v>
      </c>
      <c r="T1554" s="2">
        <v>267.37</v>
      </c>
      <c r="U1554" s="1">
        <v>43451</v>
      </c>
      <c r="V1554" s="2">
        <v>192.11</v>
      </c>
      <c r="W1554" s="1">
        <v>43438</v>
      </c>
      <c r="X1554" s="2">
        <v>419.37</v>
      </c>
      <c r="Y1554" s="3">
        <v>43403</v>
      </c>
      <c r="Z1554" s="4">
        <v>426.44</v>
      </c>
      <c r="AA1554" s="1">
        <v>43448</v>
      </c>
      <c r="AB1554" s="2">
        <v>132.78</v>
      </c>
      <c r="AC1554" s="1">
        <v>43360</v>
      </c>
      <c r="AD1554" s="2">
        <v>107.45</v>
      </c>
      <c r="AE1554" s="1">
        <v>44515</v>
      </c>
      <c r="AF1554" s="2">
        <v>133.99</v>
      </c>
      <c r="AG1554" s="1">
        <v>43354</v>
      </c>
      <c r="AH1554" s="2">
        <v>318.77999999999997</v>
      </c>
      <c r="AI1554" s="1">
        <v>43354</v>
      </c>
      <c r="AJ1554" s="2">
        <v>1292.1400000000001</v>
      </c>
      <c r="AK1554" s="1">
        <v>43354</v>
      </c>
      <c r="AL1554" s="2">
        <v>138.93</v>
      </c>
      <c r="AM1554" s="1">
        <v>43354</v>
      </c>
      <c r="AN1554" s="2">
        <v>231.3</v>
      </c>
      <c r="AO1554" s="1">
        <v>44258</v>
      </c>
      <c r="AP1554" s="2">
        <v>1004.21</v>
      </c>
      <c r="AQ1554" s="1">
        <v>44258</v>
      </c>
      <c r="AR1554" s="2">
        <v>1259.57</v>
      </c>
    </row>
    <row r="1555" spans="1:44">
      <c r="A1555" s="1">
        <v>43434</v>
      </c>
      <c r="B1555" s="2">
        <v>2760.17</v>
      </c>
      <c r="C1555" s="1">
        <v>43434</v>
      </c>
      <c r="D1555" s="2">
        <v>5478.91</v>
      </c>
      <c r="E1555" s="1">
        <v>43434</v>
      </c>
      <c r="F1555" s="2">
        <v>3234.62</v>
      </c>
      <c r="G1555" s="1">
        <v>43434</v>
      </c>
      <c r="H1555" s="2">
        <v>4738.9399999999996</v>
      </c>
      <c r="I1555" s="1">
        <v>43434</v>
      </c>
      <c r="J1555" s="2">
        <v>447.08</v>
      </c>
      <c r="K1555" s="1">
        <v>43434</v>
      </c>
      <c r="L1555" s="2">
        <v>745.22</v>
      </c>
      <c r="M1555" s="1">
        <v>43434</v>
      </c>
      <c r="N1555" s="2">
        <v>208.88</v>
      </c>
      <c r="O1555" s="1">
        <v>43434</v>
      </c>
      <c r="P1555" s="2">
        <v>420.55</v>
      </c>
      <c r="Q1555" s="1">
        <v>43434</v>
      </c>
      <c r="R1555" s="2">
        <v>222.78</v>
      </c>
      <c r="S1555" s="1">
        <v>43434</v>
      </c>
      <c r="T1555" s="2">
        <v>269.89</v>
      </c>
      <c r="U1555" s="1">
        <v>43452</v>
      </c>
      <c r="V1555" s="2">
        <v>192.51</v>
      </c>
      <c r="W1555" s="1">
        <v>43440</v>
      </c>
      <c r="X1555" s="2">
        <v>420.04</v>
      </c>
      <c r="Y1555" s="3">
        <v>43404</v>
      </c>
      <c r="Z1555" s="4">
        <v>425.89</v>
      </c>
      <c r="AA1555" s="1">
        <v>43451</v>
      </c>
      <c r="AB1555" s="2">
        <v>132.94</v>
      </c>
      <c r="AC1555" s="1">
        <v>43361</v>
      </c>
      <c r="AD1555" s="2">
        <v>107.24</v>
      </c>
      <c r="AE1555" s="1">
        <v>44516</v>
      </c>
      <c r="AF1555" s="2">
        <v>133.74</v>
      </c>
      <c r="AG1555" s="1">
        <v>43355</v>
      </c>
      <c r="AH1555" s="2">
        <v>318.45999999999998</v>
      </c>
      <c r="AI1555" s="1">
        <v>43355</v>
      </c>
      <c r="AJ1555" s="2">
        <v>1291.07</v>
      </c>
      <c r="AK1555" s="1">
        <v>43355</v>
      </c>
      <c r="AL1555" s="2">
        <v>138.96</v>
      </c>
      <c r="AM1555" s="1">
        <v>43355</v>
      </c>
      <c r="AN1555" s="2">
        <v>231.38</v>
      </c>
      <c r="AO1555" s="1">
        <v>44259</v>
      </c>
      <c r="AP1555" s="2">
        <v>994.39</v>
      </c>
      <c r="AQ1555" s="1">
        <v>44259</v>
      </c>
      <c r="AR1555" s="2">
        <v>1247.27</v>
      </c>
    </row>
    <row r="1556" spans="1:44">
      <c r="A1556" s="1">
        <v>43437</v>
      </c>
      <c r="B1556" s="2">
        <v>2790.37</v>
      </c>
      <c r="C1556" s="1">
        <v>43437</v>
      </c>
      <c r="D1556" s="2">
        <v>5538.86</v>
      </c>
      <c r="E1556" s="1">
        <v>43437</v>
      </c>
      <c r="F1556" s="2">
        <v>3274.12</v>
      </c>
      <c r="G1556" s="1">
        <v>43437</v>
      </c>
      <c r="H1556" s="2">
        <v>4796.82</v>
      </c>
      <c r="I1556" s="1">
        <v>43437</v>
      </c>
      <c r="J1556" s="2">
        <v>449.2</v>
      </c>
      <c r="K1556" s="1">
        <v>43437</v>
      </c>
      <c r="L1556" s="2">
        <v>748.76</v>
      </c>
      <c r="M1556" s="1">
        <v>43437</v>
      </c>
      <c r="N1556" s="2">
        <v>209.64</v>
      </c>
      <c r="O1556" s="1">
        <v>43437</v>
      </c>
      <c r="P1556" s="2">
        <v>422.08</v>
      </c>
      <c r="Q1556" s="1">
        <v>43437</v>
      </c>
      <c r="R1556" s="2">
        <v>225.47</v>
      </c>
      <c r="S1556" s="1">
        <v>43437</v>
      </c>
      <c r="T1556" s="2">
        <v>273.14999999999998</v>
      </c>
      <c r="U1556" s="1">
        <v>43453</v>
      </c>
      <c r="V1556" s="2">
        <v>192.96</v>
      </c>
      <c r="W1556" s="1">
        <v>43441</v>
      </c>
      <c r="X1556" s="2">
        <v>420.69</v>
      </c>
      <c r="Y1556" s="3">
        <v>43405</v>
      </c>
      <c r="Z1556" s="4">
        <v>425.79</v>
      </c>
      <c r="AA1556" s="1">
        <v>43452</v>
      </c>
      <c r="AB1556" s="2">
        <v>133.37</v>
      </c>
      <c r="AC1556" s="1">
        <v>43362</v>
      </c>
      <c r="AD1556" s="2">
        <v>107.2</v>
      </c>
      <c r="AE1556" s="1">
        <v>44517</v>
      </c>
      <c r="AF1556" s="2">
        <v>134.05000000000001</v>
      </c>
      <c r="AG1556" s="1">
        <v>43356</v>
      </c>
      <c r="AH1556" s="2">
        <v>319.83999999999997</v>
      </c>
      <c r="AI1556" s="1">
        <v>43356</v>
      </c>
      <c r="AJ1556" s="2">
        <v>1297.3599999999999</v>
      </c>
      <c r="AK1556" s="1">
        <v>43356</v>
      </c>
      <c r="AL1556" s="2">
        <v>139.63999999999999</v>
      </c>
      <c r="AM1556" s="1">
        <v>43356</v>
      </c>
      <c r="AN1556" s="2">
        <v>232.79</v>
      </c>
      <c r="AO1556" s="1">
        <v>44260</v>
      </c>
      <c r="AP1556" s="2">
        <v>1007.13</v>
      </c>
      <c r="AQ1556" s="1">
        <v>44260</v>
      </c>
      <c r="AR1556" s="2">
        <v>1263.25</v>
      </c>
    </row>
    <row r="1557" spans="1:44">
      <c r="A1557" s="1">
        <v>43438</v>
      </c>
      <c r="B1557" s="2">
        <v>2700.06</v>
      </c>
      <c r="C1557" s="1">
        <v>43438</v>
      </c>
      <c r="D1557" s="2">
        <v>5359.91</v>
      </c>
      <c r="E1557" s="1">
        <v>43438</v>
      </c>
      <c r="F1557" s="2">
        <v>3172.16</v>
      </c>
      <c r="G1557" s="1">
        <v>43438</v>
      </c>
      <c r="H1557" s="2">
        <v>4647.76</v>
      </c>
      <c r="I1557" s="1">
        <v>43438</v>
      </c>
      <c r="J1557" s="2">
        <v>429.42</v>
      </c>
      <c r="K1557" s="1">
        <v>43438</v>
      </c>
      <c r="L1557" s="2">
        <v>715.79</v>
      </c>
      <c r="M1557" s="1">
        <v>43438</v>
      </c>
      <c r="N1557" s="2">
        <v>207</v>
      </c>
      <c r="O1557" s="1">
        <v>43438</v>
      </c>
      <c r="P1557" s="2">
        <v>416.76</v>
      </c>
      <c r="Q1557" s="1">
        <v>43438</v>
      </c>
      <c r="R1557" s="2">
        <v>217.84</v>
      </c>
      <c r="S1557" s="1">
        <v>43438</v>
      </c>
      <c r="T1557" s="2">
        <v>263.93</v>
      </c>
      <c r="U1557" s="1">
        <v>43454</v>
      </c>
      <c r="V1557" s="2">
        <v>192.66</v>
      </c>
      <c r="W1557" s="1">
        <v>43444</v>
      </c>
      <c r="X1557" s="2">
        <v>421.02</v>
      </c>
      <c r="Y1557" s="3">
        <v>43406</v>
      </c>
      <c r="Z1557" s="4">
        <v>424.58</v>
      </c>
      <c r="AA1557" s="1">
        <v>43453</v>
      </c>
      <c r="AB1557" s="2">
        <v>133.62</v>
      </c>
      <c r="AC1557" s="1">
        <v>43363</v>
      </c>
      <c r="AD1557" s="2">
        <v>107.24</v>
      </c>
      <c r="AE1557" s="1">
        <v>44518</v>
      </c>
      <c r="AF1557" s="2">
        <v>134.22</v>
      </c>
      <c r="AG1557" s="1">
        <v>43357</v>
      </c>
      <c r="AH1557" s="2">
        <v>317.02999999999997</v>
      </c>
      <c r="AI1557" s="1">
        <v>43357</v>
      </c>
      <c r="AJ1557" s="2">
        <v>1286.78</v>
      </c>
      <c r="AK1557" s="1">
        <v>43357</v>
      </c>
      <c r="AL1557" s="2">
        <v>138.5</v>
      </c>
      <c r="AM1557" s="1">
        <v>43357</v>
      </c>
      <c r="AN1557" s="2">
        <v>231</v>
      </c>
      <c r="AO1557" s="1">
        <v>44263</v>
      </c>
      <c r="AP1557" s="2">
        <v>1023.72</v>
      </c>
      <c r="AQ1557" s="1">
        <v>44263</v>
      </c>
      <c r="AR1557" s="2">
        <v>1284.1199999999999</v>
      </c>
    </row>
    <row r="1558" spans="1:44">
      <c r="A1558" s="1">
        <v>43440</v>
      </c>
      <c r="B1558" s="2">
        <v>2695.95</v>
      </c>
      <c r="C1558" s="1">
        <v>43440</v>
      </c>
      <c r="D1558" s="2">
        <v>5353.43</v>
      </c>
      <c r="E1558" s="1">
        <v>43440</v>
      </c>
      <c r="F1558" s="2">
        <v>3170.77</v>
      </c>
      <c r="G1558" s="1">
        <v>43440</v>
      </c>
      <c r="H1558" s="2">
        <v>4647</v>
      </c>
      <c r="I1558" s="1">
        <v>43440</v>
      </c>
      <c r="J1558" s="2">
        <v>423.23</v>
      </c>
      <c r="K1558" s="1">
        <v>43440</v>
      </c>
      <c r="L1558" s="2">
        <v>705.94</v>
      </c>
      <c r="M1558" s="1">
        <v>43440</v>
      </c>
      <c r="N1558" s="2">
        <v>212.51</v>
      </c>
      <c r="O1558" s="1">
        <v>43440</v>
      </c>
      <c r="P1558" s="2">
        <v>427.86</v>
      </c>
      <c r="Q1558" s="1">
        <v>43440</v>
      </c>
      <c r="R1558" s="2">
        <v>217.36</v>
      </c>
      <c r="S1558" s="1">
        <v>43440</v>
      </c>
      <c r="T1558" s="2">
        <v>263.45999999999998</v>
      </c>
      <c r="U1558" s="1">
        <v>43455</v>
      </c>
      <c r="V1558" s="2">
        <v>192.68</v>
      </c>
      <c r="W1558" s="1">
        <v>43445</v>
      </c>
      <c r="X1558" s="2">
        <v>420.6</v>
      </c>
      <c r="Y1558" s="3">
        <v>43409</v>
      </c>
      <c r="Z1558" s="4">
        <v>425.03</v>
      </c>
      <c r="AA1558" s="1">
        <v>43454</v>
      </c>
      <c r="AB1558" s="2">
        <v>133.46</v>
      </c>
      <c r="AC1558" s="1">
        <v>43364</v>
      </c>
      <c r="AD1558" s="2">
        <v>107.3</v>
      </c>
      <c r="AE1558" s="1">
        <v>44519</v>
      </c>
      <c r="AF1558" s="2">
        <v>134.59</v>
      </c>
      <c r="AG1558" s="1">
        <v>43360</v>
      </c>
      <c r="AH1558" s="2">
        <v>318.68</v>
      </c>
      <c r="AI1558" s="1">
        <v>43360</v>
      </c>
      <c r="AJ1558" s="2">
        <v>1293.52</v>
      </c>
      <c r="AK1558" s="1">
        <v>43360</v>
      </c>
      <c r="AL1558" s="2">
        <v>139.13999999999999</v>
      </c>
      <c r="AM1558" s="1">
        <v>43360</v>
      </c>
      <c r="AN1558" s="2">
        <v>232.08</v>
      </c>
      <c r="AO1558" s="1">
        <v>44264</v>
      </c>
      <c r="AP1558" s="2">
        <v>1024.3599999999999</v>
      </c>
      <c r="AQ1558" s="1">
        <v>44264</v>
      </c>
      <c r="AR1558" s="2">
        <v>1285.1099999999999</v>
      </c>
    </row>
    <row r="1559" spans="1:44">
      <c r="A1559" s="1">
        <v>43441</v>
      </c>
      <c r="B1559" s="2">
        <v>2633.08</v>
      </c>
      <c r="C1559" s="1">
        <v>43441</v>
      </c>
      <c r="D1559" s="2">
        <v>5229.4399999999996</v>
      </c>
      <c r="E1559" s="1">
        <v>43441</v>
      </c>
      <c r="F1559" s="2">
        <v>3093.35</v>
      </c>
      <c r="G1559" s="1">
        <v>43441</v>
      </c>
      <c r="H1559" s="2">
        <v>4534.3</v>
      </c>
      <c r="I1559" s="1">
        <v>43441</v>
      </c>
      <c r="J1559" s="2">
        <v>415.43</v>
      </c>
      <c r="K1559" s="1">
        <v>43441</v>
      </c>
      <c r="L1559" s="2">
        <v>693.03</v>
      </c>
      <c r="M1559" s="1">
        <v>43441</v>
      </c>
      <c r="N1559" s="2">
        <v>209.45</v>
      </c>
      <c r="O1559" s="1">
        <v>43441</v>
      </c>
      <c r="P1559" s="2">
        <v>421.7</v>
      </c>
      <c r="Q1559" s="1">
        <v>43441</v>
      </c>
      <c r="R1559" s="2">
        <v>211.73</v>
      </c>
      <c r="S1559" s="1">
        <v>43441</v>
      </c>
      <c r="T1559" s="2">
        <v>256.69</v>
      </c>
      <c r="U1559" s="1">
        <v>43458</v>
      </c>
      <c r="V1559" s="2">
        <v>193.11</v>
      </c>
      <c r="W1559" s="1">
        <v>43446</v>
      </c>
      <c r="X1559" s="2">
        <v>420.04</v>
      </c>
      <c r="Y1559" s="3">
        <v>43410</v>
      </c>
      <c r="Z1559" s="4">
        <v>425.52</v>
      </c>
      <c r="AA1559" s="1">
        <v>43455</v>
      </c>
      <c r="AB1559" s="2">
        <v>133.47999999999999</v>
      </c>
      <c r="AC1559" s="1">
        <v>43367</v>
      </c>
      <c r="AD1559" s="2">
        <v>107.32</v>
      </c>
      <c r="AE1559" s="1">
        <v>44522</v>
      </c>
      <c r="AF1559" s="2">
        <v>133.83000000000001</v>
      </c>
      <c r="AG1559" s="1">
        <v>43361</v>
      </c>
      <c r="AH1559" s="2">
        <v>316.7</v>
      </c>
      <c r="AI1559" s="1">
        <v>43361</v>
      </c>
      <c r="AJ1559" s="2">
        <v>1285.49</v>
      </c>
      <c r="AK1559" s="1">
        <v>43361</v>
      </c>
      <c r="AL1559" s="2">
        <v>138.38999999999999</v>
      </c>
      <c r="AM1559" s="1">
        <v>43361</v>
      </c>
      <c r="AN1559" s="2">
        <v>230.84</v>
      </c>
      <c r="AO1559" s="1">
        <v>44265</v>
      </c>
      <c r="AP1559" s="2">
        <v>1033.4000000000001</v>
      </c>
      <c r="AQ1559" s="1">
        <v>44265</v>
      </c>
      <c r="AR1559" s="2">
        <v>1296.49</v>
      </c>
    </row>
    <row r="1560" spans="1:44">
      <c r="A1560" s="1">
        <v>43444</v>
      </c>
      <c r="B1560" s="2">
        <v>2637.72</v>
      </c>
      <c r="C1560" s="1">
        <v>43444</v>
      </c>
      <c r="D1560" s="2">
        <v>5238.7</v>
      </c>
      <c r="E1560" s="1">
        <v>43444</v>
      </c>
      <c r="F1560" s="2">
        <v>3107.26</v>
      </c>
      <c r="G1560" s="1">
        <v>43444</v>
      </c>
      <c r="H1560" s="2">
        <v>4554.72</v>
      </c>
      <c r="I1560" s="1">
        <v>43444</v>
      </c>
      <c r="J1560" s="2">
        <v>409.63</v>
      </c>
      <c r="K1560" s="1">
        <v>43444</v>
      </c>
      <c r="L1560" s="2">
        <v>683.35</v>
      </c>
      <c r="M1560" s="1">
        <v>43444</v>
      </c>
      <c r="N1560" s="2">
        <v>208.56</v>
      </c>
      <c r="O1560" s="1">
        <v>43444</v>
      </c>
      <c r="P1560" s="2">
        <v>419.91</v>
      </c>
      <c r="Q1560" s="1">
        <v>43444</v>
      </c>
      <c r="R1560" s="2">
        <v>212.11</v>
      </c>
      <c r="S1560" s="1">
        <v>43444</v>
      </c>
      <c r="T1560" s="2">
        <v>257.14999999999998</v>
      </c>
      <c r="U1560" s="1">
        <v>43460</v>
      </c>
      <c r="V1560" s="2">
        <v>192.55</v>
      </c>
      <c r="W1560" s="1">
        <v>43447</v>
      </c>
      <c r="X1560" s="2">
        <v>420.08</v>
      </c>
      <c r="Y1560" s="3">
        <v>43411</v>
      </c>
      <c r="Z1560" s="4">
        <v>425.89</v>
      </c>
      <c r="AA1560" s="1">
        <v>43458</v>
      </c>
      <c r="AB1560" s="2">
        <v>133.63</v>
      </c>
      <c r="AC1560" s="1">
        <v>43368</v>
      </c>
      <c r="AD1560" s="2">
        <v>107.23</v>
      </c>
      <c r="AE1560" s="1">
        <v>44523</v>
      </c>
      <c r="AF1560" s="2">
        <v>133.02000000000001</v>
      </c>
      <c r="AG1560" s="1">
        <v>43362</v>
      </c>
      <c r="AH1560" s="2">
        <v>312.41000000000003</v>
      </c>
      <c r="AI1560" s="1">
        <v>43362</v>
      </c>
      <c r="AJ1560" s="2">
        <v>1268.19</v>
      </c>
      <c r="AK1560" s="1">
        <v>43362</v>
      </c>
      <c r="AL1560" s="2">
        <v>136.80000000000001</v>
      </c>
      <c r="AM1560" s="1">
        <v>43362</v>
      </c>
      <c r="AN1560" s="2">
        <v>228.19</v>
      </c>
      <c r="AO1560" s="1">
        <v>44266</v>
      </c>
      <c r="AP1560" s="2">
        <v>1038.67</v>
      </c>
      <c r="AQ1560" s="1">
        <v>44266</v>
      </c>
      <c r="AR1560" s="2">
        <v>1303.0999999999999</v>
      </c>
    </row>
    <row r="1561" spans="1:44">
      <c r="A1561" s="1">
        <v>43445</v>
      </c>
      <c r="B1561" s="2">
        <v>2636.78</v>
      </c>
      <c r="C1561" s="1">
        <v>43445</v>
      </c>
      <c r="D1561" s="2">
        <v>5237.1000000000004</v>
      </c>
      <c r="E1561" s="1">
        <v>43445</v>
      </c>
      <c r="F1561" s="2">
        <v>3110.77</v>
      </c>
      <c r="G1561" s="1">
        <v>43445</v>
      </c>
      <c r="H1561" s="2">
        <v>4560</v>
      </c>
      <c r="I1561" s="1">
        <v>43445</v>
      </c>
      <c r="J1561" s="2">
        <v>405.46</v>
      </c>
      <c r="K1561" s="1">
        <v>43445</v>
      </c>
      <c r="L1561" s="2">
        <v>676.47</v>
      </c>
      <c r="M1561" s="1">
        <v>43445</v>
      </c>
      <c r="N1561" s="2">
        <v>208.79</v>
      </c>
      <c r="O1561" s="1">
        <v>43445</v>
      </c>
      <c r="P1561" s="2">
        <v>420.55</v>
      </c>
      <c r="Q1561" s="1">
        <v>43445</v>
      </c>
      <c r="R1561" s="2">
        <v>211.95</v>
      </c>
      <c r="S1561" s="1">
        <v>43445</v>
      </c>
      <c r="T1561" s="2">
        <v>256.95999999999998</v>
      </c>
      <c r="U1561" s="1">
        <v>43461</v>
      </c>
      <c r="V1561" s="2">
        <v>192.69</v>
      </c>
      <c r="W1561" s="1">
        <v>43448</v>
      </c>
      <c r="X1561" s="2">
        <v>420.6</v>
      </c>
      <c r="Y1561" s="3">
        <v>43412</v>
      </c>
      <c r="Z1561" s="4">
        <v>425.85</v>
      </c>
      <c r="AA1561" s="1">
        <v>43460</v>
      </c>
      <c r="AB1561" s="2">
        <v>133.41</v>
      </c>
      <c r="AC1561" s="1">
        <v>43369</v>
      </c>
      <c r="AD1561" s="2">
        <v>107.41</v>
      </c>
      <c r="AE1561" s="1">
        <v>44524</v>
      </c>
      <c r="AF1561" s="2">
        <v>133.41999999999999</v>
      </c>
      <c r="AG1561" s="1">
        <v>43363</v>
      </c>
      <c r="AH1561" s="2">
        <v>315.38</v>
      </c>
      <c r="AI1561" s="1">
        <v>43363</v>
      </c>
      <c r="AJ1561" s="2">
        <v>1280.33</v>
      </c>
      <c r="AK1561" s="1">
        <v>43363</v>
      </c>
      <c r="AL1561" s="2">
        <v>137.99</v>
      </c>
      <c r="AM1561" s="1">
        <v>43363</v>
      </c>
      <c r="AN1561" s="2">
        <v>230.2</v>
      </c>
      <c r="AO1561" s="1">
        <v>44267</v>
      </c>
      <c r="AP1561" s="2">
        <v>1057.29</v>
      </c>
      <c r="AQ1561" s="1">
        <v>44267</v>
      </c>
      <c r="AR1561" s="2">
        <v>1327.55</v>
      </c>
    </row>
    <row r="1562" spans="1:44">
      <c r="A1562" s="1">
        <v>43446</v>
      </c>
      <c r="B1562" s="2">
        <v>2651.07</v>
      </c>
      <c r="C1562" s="1">
        <v>43446</v>
      </c>
      <c r="D1562" s="2">
        <v>5265.53</v>
      </c>
      <c r="E1562" s="1">
        <v>43446</v>
      </c>
      <c r="F1562" s="2">
        <v>3130.82</v>
      </c>
      <c r="G1562" s="1">
        <v>43446</v>
      </c>
      <c r="H1562" s="2">
        <v>4589.47</v>
      </c>
      <c r="I1562" s="1">
        <v>43446</v>
      </c>
      <c r="J1562" s="2">
        <v>407.26</v>
      </c>
      <c r="K1562" s="1">
        <v>43446</v>
      </c>
      <c r="L1562" s="2">
        <v>679.47</v>
      </c>
      <c r="M1562" s="1">
        <v>43446</v>
      </c>
      <c r="N1562" s="2">
        <v>204.83</v>
      </c>
      <c r="O1562" s="1">
        <v>43446</v>
      </c>
      <c r="P1562" s="2">
        <v>412.58</v>
      </c>
      <c r="Q1562" s="1">
        <v>43446</v>
      </c>
      <c r="R1562" s="2">
        <v>213.17</v>
      </c>
      <c r="S1562" s="1">
        <v>43446</v>
      </c>
      <c r="T1562" s="2">
        <v>258.45999999999998</v>
      </c>
      <c r="U1562" s="1">
        <v>43462</v>
      </c>
      <c r="V1562" s="2">
        <v>193.2</v>
      </c>
      <c r="W1562" s="1">
        <v>43451</v>
      </c>
      <c r="X1562" s="2">
        <v>421.48</v>
      </c>
      <c r="Y1562" s="3">
        <v>43413</v>
      </c>
      <c r="Z1562" s="4">
        <v>426.43</v>
      </c>
      <c r="AA1562" s="1">
        <v>43461</v>
      </c>
      <c r="AB1562" s="2">
        <v>133.69</v>
      </c>
      <c r="AC1562" s="1">
        <v>43370</v>
      </c>
      <c r="AD1562" s="2">
        <v>107.5</v>
      </c>
      <c r="AE1562" s="1">
        <v>44526</v>
      </c>
      <c r="AF1562" s="2">
        <v>134.63999999999999</v>
      </c>
      <c r="AG1562" s="1">
        <v>43364</v>
      </c>
      <c r="AH1562" s="2">
        <v>315.61</v>
      </c>
      <c r="AI1562" s="1">
        <v>43364</v>
      </c>
      <c r="AJ1562" s="2">
        <v>1281.58</v>
      </c>
      <c r="AK1562" s="1">
        <v>43364</v>
      </c>
      <c r="AL1562" s="2">
        <v>137.88999999999999</v>
      </c>
      <c r="AM1562" s="1">
        <v>43364</v>
      </c>
      <c r="AN1562" s="2">
        <v>230.07</v>
      </c>
      <c r="AO1562" s="1">
        <v>44270</v>
      </c>
      <c r="AP1562" s="2">
        <v>1071.5899999999999</v>
      </c>
      <c r="AQ1562" s="1">
        <v>44270</v>
      </c>
      <c r="AR1562" s="2">
        <v>1346.09</v>
      </c>
    </row>
    <row r="1563" spans="1:44">
      <c r="A1563" s="1">
        <v>43447</v>
      </c>
      <c r="B1563" s="2">
        <v>2650.54</v>
      </c>
      <c r="C1563" s="1">
        <v>43447</v>
      </c>
      <c r="D1563" s="2">
        <v>5265.46</v>
      </c>
      <c r="E1563" s="1">
        <v>43447</v>
      </c>
      <c r="F1563" s="2">
        <v>3132.26</v>
      </c>
      <c r="G1563" s="1">
        <v>43447</v>
      </c>
      <c r="H1563" s="2">
        <v>4592.26</v>
      </c>
      <c r="I1563" s="1">
        <v>43447</v>
      </c>
      <c r="J1563" s="2">
        <v>404.86</v>
      </c>
      <c r="K1563" s="1">
        <v>43447</v>
      </c>
      <c r="L1563" s="2">
        <v>675.6</v>
      </c>
      <c r="M1563" s="1">
        <v>43447</v>
      </c>
      <c r="N1563" s="2">
        <v>206.08</v>
      </c>
      <c r="O1563" s="1">
        <v>43447</v>
      </c>
      <c r="P1563" s="2">
        <v>415.59</v>
      </c>
      <c r="Q1563" s="1">
        <v>43447</v>
      </c>
      <c r="R1563" s="2">
        <v>213.4</v>
      </c>
      <c r="S1563" s="1">
        <v>43447</v>
      </c>
      <c r="T1563" s="2">
        <v>258.74</v>
      </c>
      <c r="U1563" s="1">
        <v>43465</v>
      </c>
      <c r="V1563" s="2">
        <v>193.56</v>
      </c>
      <c r="W1563" s="1">
        <v>43452</v>
      </c>
      <c r="X1563" s="2">
        <v>422.26</v>
      </c>
      <c r="Y1563" s="3">
        <v>43417</v>
      </c>
      <c r="Z1563" s="4">
        <v>426.66</v>
      </c>
      <c r="AA1563" s="1">
        <v>43462</v>
      </c>
      <c r="AB1563" s="2">
        <v>133.84</v>
      </c>
      <c r="AC1563" s="1">
        <v>43371</v>
      </c>
      <c r="AD1563" s="2">
        <v>107.47</v>
      </c>
      <c r="AE1563" s="1">
        <v>44529</v>
      </c>
      <c r="AF1563" s="2">
        <v>134.19999999999999</v>
      </c>
      <c r="AG1563" s="1">
        <v>43367</v>
      </c>
      <c r="AH1563" s="2">
        <v>309.37</v>
      </c>
      <c r="AI1563" s="1">
        <v>43367</v>
      </c>
      <c r="AJ1563" s="2">
        <v>1256.32</v>
      </c>
      <c r="AK1563" s="1">
        <v>43367</v>
      </c>
      <c r="AL1563" s="2">
        <v>135.37</v>
      </c>
      <c r="AM1563" s="1">
        <v>43367</v>
      </c>
      <c r="AN1563" s="2">
        <v>225.88</v>
      </c>
      <c r="AO1563" s="1">
        <v>44271</v>
      </c>
      <c r="AP1563" s="2">
        <v>1063.07</v>
      </c>
      <c r="AQ1563" s="1">
        <v>44271</v>
      </c>
      <c r="AR1563" s="2">
        <v>1335.39</v>
      </c>
    </row>
    <row r="1564" spans="1:44">
      <c r="A1564" s="1">
        <v>43448</v>
      </c>
      <c r="B1564" s="2">
        <v>2599.9499999999998</v>
      </c>
      <c r="C1564" s="1">
        <v>43448</v>
      </c>
      <c r="D1564" s="2">
        <v>5165.6000000000004</v>
      </c>
      <c r="E1564" s="1">
        <v>43448</v>
      </c>
      <c r="F1564" s="2">
        <v>3066.34</v>
      </c>
      <c r="G1564" s="1">
        <v>43448</v>
      </c>
      <c r="H1564" s="2">
        <v>4496.22</v>
      </c>
      <c r="I1564" s="1">
        <v>43448</v>
      </c>
      <c r="J1564" s="2">
        <v>400.72</v>
      </c>
      <c r="K1564" s="1">
        <v>43448</v>
      </c>
      <c r="L1564" s="2">
        <v>668.69</v>
      </c>
      <c r="M1564" s="1">
        <v>43448</v>
      </c>
      <c r="N1564" s="2">
        <v>205.65</v>
      </c>
      <c r="O1564" s="1">
        <v>43448</v>
      </c>
      <c r="P1564" s="2">
        <v>414.83</v>
      </c>
      <c r="Q1564" s="1">
        <v>43448</v>
      </c>
      <c r="R1564" s="2">
        <v>209.42</v>
      </c>
      <c r="S1564" s="1">
        <v>43448</v>
      </c>
      <c r="T1564" s="2">
        <v>253.95</v>
      </c>
      <c r="U1564" s="1">
        <v>43467</v>
      </c>
      <c r="V1564" s="2">
        <v>193.89</v>
      </c>
      <c r="W1564" s="1">
        <v>43453</v>
      </c>
      <c r="X1564" s="2">
        <v>423.32</v>
      </c>
      <c r="Y1564" s="3">
        <v>43418</v>
      </c>
      <c r="Z1564" s="4">
        <v>426.13</v>
      </c>
      <c r="AA1564" s="1">
        <v>43465</v>
      </c>
      <c r="AB1564" s="2">
        <v>134.13</v>
      </c>
      <c r="AC1564" s="1">
        <v>43374</v>
      </c>
      <c r="AD1564" s="2">
        <v>107.47</v>
      </c>
      <c r="AE1564" s="1">
        <v>44530</v>
      </c>
      <c r="AF1564" s="2">
        <v>134.77000000000001</v>
      </c>
      <c r="AG1564" s="1">
        <v>43368</v>
      </c>
      <c r="AH1564" s="2">
        <v>309.85000000000002</v>
      </c>
      <c r="AI1564" s="1">
        <v>43368</v>
      </c>
      <c r="AJ1564" s="2">
        <v>1258.33</v>
      </c>
      <c r="AK1564" s="1">
        <v>43368</v>
      </c>
      <c r="AL1564" s="2">
        <v>135.38999999999999</v>
      </c>
      <c r="AM1564" s="1">
        <v>43368</v>
      </c>
      <c r="AN1564" s="2">
        <v>225.91</v>
      </c>
      <c r="AO1564" s="1">
        <v>44272</v>
      </c>
      <c r="AP1564" s="2">
        <v>1064.1199999999999</v>
      </c>
      <c r="AQ1564" s="1">
        <v>44272</v>
      </c>
      <c r="AR1564" s="2">
        <v>1336.74</v>
      </c>
    </row>
    <row r="1565" spans="1:44">
      <c r="A1565" s="1">
        <v>43451</v>
      </c>
      <c r="B1565" s="2">
        <v>2545.94</v>
      </c>
      <c r="C1565" s="1">
        <v>43451</v>
      </c>
      <c r="D1565" s="2">
        <v>5058.58</v>
      </c>
      <c r="E1565" s="1">
        <v>43451</v>
      </c>
      <c r="F1565" s="2">
        <v>2999.2</v>
      </c>
      <c r="G1565" s="1">
        <v>43451</v>
      </c>
      <c r="H1565" s="2">
        <v>4397.97</v>
      </c>
      <c r="I1565" s="1">
        <v>43451</v>
      </c>
      <c r="J1565" s="2">
        <v>396.81</v>
      </c>
      <c r="K1565" s="1">
        <v>43451</v>
      </c>
      <c r="L1565" s="2">
        <v>662.2</v>
      </c>
      <c r="M1565" s="1">
        <v>43451</v>
      </c>
      <c r="N1565" s="2">
        <v>198</v>
      </c>
      <c r="O1565" s="1">
        <v>43451</v>
      </c>
      <c r="P1565" s="2">
        <v>399.59</v>
      </c>
      <c r="Q1565" s="1">
        <v>43451</v>
      </c>
      <c r="R1565" s="2">
        <v>205.17</v>
      </c>
      <c r="S1565" s="1">
        <v>43451</v>
      </c>
      <c r="T1565" s="2">
        <v>248.82</v>
      </c>
      <c r="U1565" s="1">
        <v>43468</v>
      </c>
      <c r="V1565" s="2">
        <v>194.72</v>
      </c>
      <c r="W1565" s="1">
        <v>43454</v>
      </c>
      <c r="X1565" s="2">
        <v>422.94</v>
      </c>
      <c r="Y1565" s="3">
        <v>43419</v>
      </c>
      <c r="Z1565" s="4">
        <v>425.19</v>
      </c>
      <c r="AA1565" s="1">
        <v>43467</v>
      </c>
      <c r="AB1565" s="2">
        <v>134.27000000000001</v>
      </c>
      <c r="AC1565" s="1">
        <v>43375</v>
      </c>
      <c r="AD1565" s="2">
        <v>107.61</v>
      </c>
      <c r="AE1565" s="1">
        <v>44531</v>
      </c>
      <c r="AF1565" s="2">
        <v>134.91999999999999</v>
      </c>
      <c r="AG1565" s="1">
        <v>43369</v>
      </c>
      <c r="AH1565" s="2">
        <v>305.97000000000003</v>
      </c>
      <c r="AI1565" s="1">
        <v>43369</v>
      </c>
      <c r="AJ1565" s="2">
        <v>1242.56</v>
      </c>
      <c r="AK1565" s="1">
        <v>43369</v>
      </c>
      <c r="AL1565" s="2">
        <v>133.79</v>
      </c>
      <c r="AM1565" s="1">
        <v>43369</v>
      </c>
      <c r="AN1565" s="2">
        <v>223.26</v>
      </c>
      <c r="AO1565" s="1">
        <v>44273</v>
      </c>
      <c r="AP1565" s="2">
        <v>1055.48</v>
      </c>
      <c r="AQ1565" s="1">
        <v>44273</v>
      </c>
      <c r="AR1565" s="2">
        <v>1327.02</v>
      </c>
    </row>
    <row r="1566" spans="1:44">
      <c r="A1566" s="1">
        <v>43452</v>
      </c>
      <c r="B1566" s="2">
        <v>2546.16</v>
      </c>
      <c r="C1566" s="1">
        <v>43452</v>
      </c>
      <c r="D1566" s="2">
        <v>5059.34</v>
      </c>
      <c r="E1566" s="1">
        <v>43452</v>
      </c>
      <c r="F1566" s="2">
        <v>3000.77</v>
      </c>
      <c r="G1566" s="1">
        <v>43452</v>
      </c>
      <c r="H1566" s="2">
        <v>4400.58</v>
      </c>
      <c r="I1566" s="1">
        <v>43452</v>
      </c>
      <c r="J1566" s="2">
        <v>394.9</v>
      </c>
      <c r="K1566" s="1">
        <v>43452</v>
      </c>
      <c r="L1566" s="2">
        <v>659.04</v>
      </c>
      <c r="M1566" s="1">
        <v>43452</v>
      </c>
      <c r="N1566" s="2">
        <v>199.88</v>
      </c>
      <c r="O1566" s="1">
        <v>43452</v>
      </c>
      <c r="P1566" s="2">
        <v>403.38</v>
      </c>
      <c r="Q1566" s="1">
        <v>43452</v>
      </c>
      <c r="R1566" s="2">
        <v>205.28</v>
      </c>
      <c r="S1566" s="1">
        <v>43452</v>
      </c>
      <c r="T1566" s="2">
        <v>248.96</v>
      </c>
      <c r="U1566" s="1">
        <v>43469</v>
      </c>
      <c r="V1566" s="2">
        <v>193.94</v>
      </c>
      <c r="W1566" s="1">
        <v>43455</v>
      </c>
      <c r="X1566" s="2">
        <v>423.15</v>
      </c>
      <c r="Y1566" s="3">
        <v>43420</v>
      </c>
      <c r="Z1566" s="4">
        <v>425.66</v>
      </c>
      <c r="AA1566" s="1">
        <v>43468</v>
      </c>
      <c r="AB1566" s="2">
        <v>134.87</v>
      </c>
      <c r="AC1566" s="1">
        <v>43376</v>
      </c>
      <c r="AD1566" s="2">
        <v>107.38</v>
      </c>
      <c r="AE1566" s="1">
        <v>44532</v>
      </c>
      <c r="AF1566" s="2">
        <v>134.69999999999999</v>
      </c>
      <c r="AG1566" s="1">
        <v>43370</v>
      </c>
      <c r="AH1566" s="2">
        <v>306.33999999999997</v>
      </c>
      <c r="AI1566" s="1">
        <v>43370</v>
      </c>
      <c r="AJ1566" s="2">
        <v>1247.42</v>
      </c>
      <c r="AK1566" s="1">
        <v>43370</v>
      </c>
      <c r="AL1566" s="2">
        <v>134.01</v>
      </c>
      <c r="AM1566" s="1">
        <v>43370</v>
      </c>
      <c r="AN1566" s="2">
        <v>224.2</v>
      </c>
      <c r="AO1566" s="1">
        <v>44274</v>
      </c>
      <c r="AP1566" s="2">
        <v>1035.24</v>
      </c>
      <c r="AQ1566" s="1">
        <v>44274</v>
      </c>
      <c r="AR1566" s="2">
        <v>1301.6600000000001</v>
      </c>
    </row>
    <row r="1567" spans="1:44">
      <c r="A1567" s="1">
        <v>43453</v>
      </c>
      <c r="B1567" s="2">
        <v>2506.96</v>
      </c>
      <c r="C1567" s="1">
        <v>43453</v>
      </c>
      <c r="D1567" s="2">
        <v>4981.92</v>
      </c>
      <c r="E1567" s="1">
        <v>43453</v>
      </c>
      <c r="F1567" s="2">
        <v>2952.49</v>
      </c>
      <c r="G1567" s="1">
        <v>43453</v>
      </c>
      <c r="H1567" s="2">
        <v>4330.29</v>
      </c>
      <c r="I1567" s="1">
        <v>43453</v>
      </c>
      <c r="J1567" s="2">
        <v>390</v>
      </c>
      <c r="K1567" s="1">
        <v>43453</v>
      </c>
      <c r="L1567" s="2">
        <v>650.85</v>
      </c>
      <c r="M1567" s="1">
        <v>43453</v>
      </c>
      <c r="N1567" s="2">
        <v>198.05</v>
      </c>
      <c r="O1567" s="1">
        <v>43453</v>
      </c>
      <c r="P1567" s="2">
        <v>399.69</v>
      </c>
      <c r="Q1567" s="1">
        <v>43453</v>
      </c>
      <c r="R1567" s="2">
        <v>202.29</v>
      </c>
      <c r="S1567" s="1">
        <v>43453</v>
      </c>
      <c r="T1567" s="2">
        <v>245.33</v>
      </c>
      <c r="U1567" s="1">
        <v>43472</v>
      </c>
      <c r="V1567" s="2">
        <v>193.76</v>
      </c>
      <c r="W1567" s="1">
        <v>43458</v>
      </c>
      <c r="X1567" s="2">
        <v>424.31</v>
      </c>
      <c r="Y1567" s="3">
        <v>43423</v>
      </c>
      <c r="Z1567" s="4">
        <v>426.05</v>
      </c>
      <c r="AA1567" s="1">
        <v>43469</v>
      </c>
      <c r="AB1567" s="2">
        <v>134.47999999999999</v>
      </c>
      <c r="AC1567" s="1">
        <v>43377</v>
      </c>
      <c r="AD1567" s="2">
        <v>107.2</v>
      </c>
      <c r="AE1567" s="1">
        <v>44533</v>
      </c>
      <c r="AF1567" s="2">
        <v>135.38</v>
      </c>
      <c r="AG1567" s="1">
        <v>43371</v>
      </c>
      <c r="AH1567" s="2">
        <v>311.02</v>
      </c>
      <c r="AI1567" s="1">
        <v>43371</v>
      </c>
      <c r="AJ1567" s="2">
        <v>1267.53</v>
      </c>
      <c r="AK1567" s="1">
        <v>43371</v>
      </c>
      <c r="AL1567" s="2">
        <v>135.9</v>
      </c>
      <c r="AM1567" s="1">
        <v>43371</v>
      </c>
      <c r="AN1567" s="2">
        <v>227.5</v>
      </c>
      <c r="AO1567" s="1">
        <v>44277</v>
      </c>
      <c r="AP1567" s="2">
        <v>1039.92</v>
      </c>
      <c r="AQ1567" s="1">
        <v>44277</v>
      </c>
      <c r="AR1567" s="2">
        <v>1307.54</v>
      </c>
    </row>
    <row r="1568" spans="1:44">
      <c r="A1568" s="1">
        <v>43454</v>
      </c>
      <c r="B1568" s="2">
        <v>2467.42</v>
      </c>
      <c r="C1568" s="1">
        <v>43454</v>
      </c>
      <c r="D1568" s="2">
        <v>4903.46</v>
      </c>
      <c r="E1568" s="1">
        <v>43454</v>
      </c>
      <c r="F1568" s="2">
        <v>2901.82</v>
      </c>
      <c r="G1568" s="1">
        <v>43454</v>
      </c>
      <c r="H1568" s="2">
        <v>4256</v>
      </c>
      <c r="I1568" s="1">
        <v>43454</v>
      </c>
      <c r="J1568" s="2">
        <v>386.97</v>
      </c>
      <c r="K1568" s="1">
        <v>43454</v>
      </c>
      <c r="L1568" s="2">
        <v>645.88</v>
      </c>
      <c r="M1568" s="1">
        <v>43454</v>
      </c>
      <c r="N1568" s="2">
        <v>195.65</v>
      </c>
      <c r="O1568" s="1">
        <v>43454</v>
      </c>
      <c r="P1568" s="2">
        <v>394.85</v>
      </c>
      <c r="Q1568" s="1">
        <v>43454</v>
      </c>
      <c r="R1568" s="2">
        <v>198.96</v>
      </c>
      <c r="S1568" s="1">
        <v>43454</v>
      </c>
      <c r="T1568" s="2">
        <v>241.3</v>
      </c>
      <c r="U1568" s="1">
        <v>43473</v>
      </c>
      <c r="V1568" s="2">
        <v>193.6</v>
      </c>
      <c r="W1568" s="1">
        <v>43460</v>
      </c>
      <c r="X1568" s="2">
        <v>422.77</v>
      </c>
      <c r="Y1568" s="3">
        <v>43424</v>
      </c>
      <c r="Z1568" s="4">
        <v>425.31</v>
      </c>
      <c r="AA1568" s="1">
        <v>43472</v>
      </c>
      <c r="AB1568" s="2">
        <v>134.41</v>
      </c>
      <c r="AC1568" s="1">
        <v>43378</v>
      </c>
      <c r="AD1568" s="2">
        <v>107.08</v>
      </c>
      <c r="AE1568" s="1">
        <v>44536</v>
      </c>
      <c r="AF1568" s="2">
        <v>134.99</v>
      </c>
      <c r="AG1568" s="1">
        <v>43374</v>
      </c>
      <c r="AH1568" s="2">
        <v>308.05</v>
      </c>
      <c r="AI1568" s="1">
        <v>43374</v>
      </c>
      <c r="AJ1568" s="2">
        <v>1255.74</v>
      </c>
      <c r="AK1568" s="1">
        <v>43374</v>
      </c>
      <c r="AL1568" s="2">
        <v>134.6</v>
      </c>
      <c r="AM1568" s="1">
        <v>43374</v>
      </c>
      <c r="AN1568" s="2">
        <v>225.37</v>
      </c>
      <c r="AO1568" s="1">
        <v>44278</v>
      </c>
      <c r="AP1568" s="2">
        <v>1037.3800000000001</v>
      </c>
      <c r="AQ1568" s="1">
        <v>44278</v>
      </c>
      <c r="AR1568" s="2">
        <v>1304.3499999999999</v>
      </c>
    </row>
    <row r="1569" spans="1:44">
      <c r="A1569" s="1">
        <v>43455</v>
      </c>
      <c r="B1569" s="2">
        <v>2416.62</v>
      </c>
      <c r="C1569" s="1">
        <v>43455</v>
      </c>
      <c r="D1569" s="2">
        <v>4802.51</v>
      </c>
      <c r="E1569" s="1">
        <v>43455</v>
      </c>
      <c r="F1569" s="2">
        <v>2841.11</v>
      </c>
      <c r="G1569" s="1">
        <v>43455</v>
      </c>
      <c r="H1569" s="2">
        <v>4166.96</v>
      </c>
      <c r="I1569" s="1">
        <v>43455</v>
      </c>
      <c r="J1569" s="2">
        <v>379.4</v>
      </c>
      <c r="K1569" s="1">
        <v>43455</v>
      </c>
      <c r="L1569" s="2">
        <v>633.24</v>
      </c>
      <c r="M1569" s="1">
        <v>43455</v>
      </c>
      <c r="N1569" s="2">
        <v>192.56</v>
      </c>
      <c r="O1569" s="1">
        <v>43455</v>
      </c>
      <c r="P1569" s="2">
        <v>388.6</v>
      </c>
      <c r="Q1569" s="1">
        <v>43455</v>
      </c>
      <c r="R1569" s="2">
        <v>194.71</v>
      </c>
      <c r="S1569" s="1">
        <v>43455</v>
      </c>
      <c r="T1569" s="2">
        <v>236.15</v>
      </c>
      <c r="U1569" s="1">
        <v>43474</v>
      </c>
      <c r="V1569" s="2">
        <v>193.72</v>
      </c>
      <c r="W1569" s="1">
        <v>43461</v>
      </c>
      <c r="X1569" s="2">
        <v>423.29</v>
      </c>
      <c r="Y1569" s="3">
        <v>43425</v>
      </c>
      <c r="Z1569" s="4">
        <v>425.81</v>
      </c>
      <c r="AA1569" s="1">
        <v>43473</v>
      </c>
      <c r="AB1569" s="2">
        <v>134.24</v>
      </c>
      <c r="AC1569" s="1">
        <v>43381</v>
      </c>
      <c r="AD1569" s="2">
        <v>107.08</v>
      </c>
      <c r="AE1569" s="1">
        <v>44537</v>
      </c>
      <c r="AF1569" s="2">
        <v>134.91</v>
      </c>
      <c r="AG1569" s="1">
        <v>43375</v>
      </c>
      <c r="AH1569" s="2">
        <v>307.07</v>
      </c>
      <c r="AI1569" s="1">
        <v>43375</v>
      </c>
      <c r="AJ1569" s="2">
        <v>1251.8900000000001</v>
      </c>
      <c r="AK1569" s="1">
        <v>43375</v>
      </c>
      <c r="AL1569" s="2">
        <v>134.18</v>
      </c>
      <c r="AM1569" s="1">
        <v>43375</v>
      </c>
      <c r="AN1569" s="2">
        <v>224.7</v>
      </c>
      <c r="AO1569" s="1">
        <v>44279</v>
      </c>
      <c r="AP1569" s="2">
        <v>1035</v>
      </c>
      <c r="AQ1569" s="1">
        <v>44279</v>
      </c>
      <c r="AR1569" s="2">
        <v>1301.3699999999999</v>
      </c>
    </row>
    <row r="1570" spans="1:44">
      <c r="A1570" s="1">
        <v>43458</v>
      </c>
      <c r="B1570" s="2">
        <v>2351.1</v>
      </c>
      <c r="C1570" s="1">
        <v>43458</v>
      </c>
      <c r="D1570" s="2">
        <v>4672.66</v>
      </c>
      <c r="E1570" s="1">
        <v>43458</v>
      </c>
      <c r="F1570" s="2">
        <v>2763.51</v>
      </c>
      <c r="G1570" s="1">
        <v>43458</v>
      </c>
      <c r="H1570" s="2">
        <v>4053.51</v>
      </c>
      <c r="I1570" s="1">
        <v>43458</v>
      </c>
      <c r="J1570" s="2">
        <v>370.49</v>
      </c>
      <c r="K1570" s="1">
        <v>43458</v>
      </c>
      <c r="L1570" s="2">
        <v>618.38</v>
      </c>
      <c r="M1570" s="1">
        <v>43458</v>
      </c>
      <c r="N1570" s="2">
        <v>185.39</v>
      </c>
      <c r="O1570" s="1">
        <v>43458</v>
      </c>
      <c r="P1570" s="2">
        <v>374.13</v>
      </c>
      <c r="Q1570" s="1">
        <v>43458</v>
      </c>
      <c r="R1570" s="2">
        <v>189.43</v>
      </c>
      <c r="S1570" s="1">
        <v>43458</v>
      </c>
      <c r="T1570" s="2">
        <v>229.74</v>
      </c>
      <c r="U1570" s="1">
        <v>43475</v>
      </c>
      <c r="V1570" s="2">
        <v>193.56</v>
      </c>
      <c r="W1570" s="1">
        <v>43462</v>
      </c>
      <c r="X1570" s="2">
        <v>424.59</v>
      </c>
      <c r="Y1570" s="3">
        <v>43427</v>
      </c>
      <c r="Z1570" s="4">
        <v>425.82</v>
      </c>
      <c r="AA1570" s="1">
        <v>43474</v>
      </c>
      <c r="AB1570" s="2">
        <v>134.19999999999999</v>
      </c>
      <c r="AC1570" s="1">
        <v>43382</v>
      </c>
      <c r="AD1570" s="2">
        <v>107.18</v>
      </c>
      <c r="AE1570" s="1">
        <v>44538</v>
      </c>
      <c r="AF1570" s="2">
        <v>134.24</v>
      </c>
      <c r="AG1570" s="1">
        <v>43376</v>
      </c>
      <c r="AH1570" s="2">
        <v>304.16000000000003</v>
      </c>
      <c r="AI1570" s="1">
        <v>43376</v>
      </c>
      <c r="AJ1570" s="2">
        <v>1240.08</v>
      </c>
      <c r="AK1570" s="1">
        <v>43376</v>
      </c>
      <c r="AL1570" s="2">
        <v>132.9</v>
      </c>
      <c r="AM1570" s="1">
        <v>43376</v>
      </c>
      <c r="AN1570" s="2">
        <v>222.56</v>
      </c>
      <c r="AO1570" s="1">
        <v>44280</v>
      </c>
      <c r="AP1570" s="2">
        <v>1045.53</v>
      </c>
      <c r="AQ1570" s="1">
        <v>44280</v>
      </c>
      <c r="AR1570" s="2">
        <v>1314.72</v>
      </c>
    </row>
    <row r="1571" spans="1:44">
      <c r="A1571" s="1">
        <v>43460</v>
      </c>
      <c r="B1571" s="2">
        <v>2467.6999999999998</v>
      </c>
      <c r="C1571" s="1">
        <v>43460</v>
      </c>
      <c r="D1571" s="2">
        <v>4904.49</v>
      </c>
      <c r="E1571" s="1">
        <v>43460</v>
      </c>
      <c r="F1571" s="2">
        <v>2903.64</v>
      </c>
      <c r="G1571" s="1">
        <v>43460</v>
      </c>
      <c r="H1571" s="2">
        <v>4259.0600000000004</v>
      </c>
      <c r="I1571" s="1">
        <v>43460</v>
      </c>
      <c r="J1571" s="2">
        <v>387.71</v>
      </c>
      <c r="K1571" s="1">
        <v>43460</v>
      </c>
      <c r="L1571" s="2">
        <v>647.12</v>
      </c>
      <c r="M1571" s="1">
        <v>43460</v>
      </c>
      <c r="N1571" s="2">
        <v>191.43</v>
      </c>
      <c r="O1571" s="1">
        <v>43460</v>
      </c>
      <c r="P1571" s="2">
        <v>386.55</v>
      </c>
      <c r="Q1571" s="1">
        <v>43460</v>
      </c>
      <c r="R1571" s="2">
        <v>199.06</v>
      </c>
      <c r="S1571" s="1">
        <v>43460</v>
      </c>
      <c r="T1571" s="2">
        <v>241.42</v>
      </c>
      <c r="U1571" s="1">
        <v>43476</v>
      </c>
      <c r="V1571" s="2">
        <v>193.87</v>
      </c>
      <c r="W1571" s="1">
        <v>43465</v>
      </c>
      <c r="X1571" s="2">
        <v>425.26</v>
      </c>
      <c r="Y1571" s="3">
        <v>43430</v>
      </c>
      <c r="Z1571" s="4">
        <v>425.95</v>
      </c>
      <c r="AA1571" s="1">
        <v>43475</v>
      </c>
      <c r="AB1571" s="2">
        <v>134.15</v>
      </c>
      <c r="AC1571" s="1">
        <v>43383</v>
      </c>
      <c r="AD1571" s="2">
        <v>107.18</v>
      </c>
      <c r="AE1571" s="1">
        <v>44539</v>
      </c>
      <c r="AF1571" s="2">
        <v>134.41999999999999</v>
      </c>
      <c r="AG1571" s="1">
        <v>43377</v>
      </c>
      <c r="AH1571" s="2">
        <v>301.31</v>
      </c>
      <c r="AI1571" s="1">
        <v>43377</v>
      </c>
      <c r="AJ1571" s="2">
        <v>1228.6600000000001</v>
      </c>
      <c r="AK1571" s="1">
        <v>43377</v>
      </c>
      <c r="AL1571" s="2">
        <v>131.80000000000001</v>
      </c>
      <c r="AM1571" s="1">
        <v>43377</v>
      </c>
      <c r="AN1571" s="2">
        <v>220.75</v>
      </c>
      <c r="AO1571" s="1">
        <v>44281</v>
      </c>
      <c r="AP1571" s="2">
        <v>1063.8599999999999</v>
      </c>
      <c r="AQ1571" s="1">
        <v>44281</v>
      </c>
      <c r="AR1571" s="2">
        <v>1338.22</v>
      </c>
    </row>
    <row r="1572" spans="1:44">
      <c r="A1572" s="1">
        <v>43461</v>
      </c>
      <c r="B1572" s="2">
        <v>2488.83</v>
      </c>
      <c r="C1572" s="1">
        <v>43461</v>
      </c>
      <c r="D1572" s="2">
        <v>4946.9399999999996</v>
      </c>
      <c r="E1572" s="1">
        <v>43461</v>
      </c>
      <c r="F1572" s="2">
        <v>2927.99</v>
      </c>
      <c r="G1572" s="1">
        <v>43461</v>
      </c>
      <c r="H1572" s="2">
        <v>4295.1000000000004</v>
      </c>
      <c r="I1572" s="1">
        <v>43461</v>
      </c>
      <c r="J1572" s="2">
        <v>392</v>
      </c>
      <c r="K1572" s="1">
        <v>43461</v>
      </c>
      <c r="L1572" s="2">
        <v>654.42999999999995</v>
      </c>
      <c r="M1572" s="1">
        <v>43461</v>
      </c>
      <c r="N1572" s="2">
        <v>191.88</v>
      </c>
      <c r="O1572" s="1">
        <v>43461</v>
      </c>
      <c r="P1572" s="2">
        <v>387.46</v>
      </c>
      <c r="Q1572" s="1">
        <v>43461</v>
      </c>
      <c r="R1572" s="2">
        <v>200.76</v>
      </c>
      <c r="S1572" s="1">
        <v>43461</v>
      </c>
      <c r="T1572" s="2">
        <v>243.52</v>
      </c>
      <c r="U1572" s="1">
        <v>43479</v>
      </c>
      <c r="V1572" s="2">
        <v>193.83</v>
      </c>
      <c r="W1572" s="1">
        <v>43467</v>
      </c>
      <c r="X1572" s="2">
        <v>425.96</v>
      </c>
      <c r="Y1572" s="3">
        <v>43431</v>
      </c>
      <c r="Z1572" s="4">
        <v>425.69</v>
      </c>
      <c r="AA1572" s="1">
        <v>43476</v>
      </c>
      <c r="AB1572" s="2">
        <v>134.43</v>
      </c>
      <c r="AC1572" s="1">
        <v>43384</v>
      </c>
      <c r="AD1572" s="2">
        <v>107.31</v>
      </c>
      <c r="AE1572" s="1">
        <v>44540</v>
      </c>
      <c r="AF1572" s="2">
        <v>134.36000000000001</v>
      </c>
      <c r="AG1572" s="1">
        <v>43378</v>
      </c>
      <c r="AH1572" s="2">
        <v>301.64</v>
      </c>
      <c r="AI1572" s="1">
        <v>43378</v>
      </c>
      <c r="AJ1572" s="2">
        <v>1230.02</v>
      </c>
      <c r="AK1572" s="1">
        <v>43378</v>
      </c>
      <c r="AL1572" s="2">
        <v>131.84</v>
      </c>
      <c r="AM1572" s="1">
        <v>43378</v>
      </c>
      <c r="AN1572" s="2">
        <v>220.81</v>
      </c>
      <c r="AO1572" s="1">
        <v>44284</v>
      </c>
      <c r="AP1572" s="2">
        <v>1055.6199999999999</v>
      </c>
      <c r="AQ1572" s="1">
        <v>44284</v>
      </c>
      <c r="AR1572" s="2">
        <v>1327.85</v>
      </c>
    </row>
    <row r="1573" spans="1:44">
      <c r="A1573" s="1">
        <v>43462</v>
      </c>
      <c r="B1573" s="2">
        <v>2485.7399999999998</v>
      </c>
      <c r="C1573" s="1">
        <v>43462</v>
      </c>
      <c r="D1573" s="2">
        <v>4941.6099999999997</v>
      </c>
      <c r="E1573" s="1">
        <v>43462</v>
      </c>
      <c r="F1573" s="2">
        <v>2923.35</v>
      </c>
      <c r="G1573" s="1">
        <v>43462</v>
      </c>
      <c r="H1573" s="2">
        <v>4288.7700000000004</v>
      </c>
      <c r="I1573" s="1">
        <v>43462</v>
      </c>
      <c r="J1573" s="2">
        <v>392.06</v>
      </c>
      <c r="K1573" s="1">
        <v>43462</v>
      </c>
      <c r="L1573" s="2">
        <v>654.73</v>
      </c>
      <c r="M1573" s="1">
        <v>43462</v>
      </c>
      <c r="N1573" s="2">
        <v>192.3</v>
      </c>
      <c r="O1573" s="1">
        <v>43462</v>
      </c>
      <c r="P1573" s="2">
        <v>388.71</v>
      </c>
      <c r="Q1573" s="1">
        <v>43462</v>
      </c>
      <c r="R1573" s="2">
        <v>200.57</v>
      </c>
      <c r="S1573" s="1">
        <v>43462</v>
      </c>
      <c r="T1573" s="2">
        <v>243.33</v>
      </c>
      <c r="U1573" s="1">
        <v>43480</v>
      </c>
      <c r="V1573" s="2">
        <v>193.76</v>
      </c>
      <c r="W1573" s="1">
        <v>43468</v>
      </c>
      <c r="X1573" s="2">
        <v>428.05</v>
      </c>
      <c r="Y1573" s="3">
        <v>43432</v>
      </c>
      <c r="Z1573" s="4">
        <v>425.05</v>
      </c>
      <c r="AA1573" s="1">
        <v>43479</v>
      </c>
      <c r="AB1573" s="2">
        <v>134.41999999999999</v>
      </c>
      <c r="AC1573" s="1">
        <v>43385</v>
      </c>
      <c r="AD1573" s="2">
        <v>107.25</v>
      </c>
      <c r="AE1573" s="1">
        <v>44543</v>
      </c>
      <c r="AF1573" s="2">
        <v>134.99</v>
      </c>
      <c r="AG1573" s="1">
        <v>43381</v>
      </c>
      <c r="AH1573" s="2">
        <v>306.42</v>
      </c>
      <c r="AI1573" s="1">
        <v>43381</v>
      </c>
      <c r="AJ1573" s="2">
        <v>1249.5</v>
      </c>
      <c r="AK1573" s="1">
        <v>43381</v>
      </c>
      <c r="AL1573" s="2">
        <v>133.76</v>
      </c>
      <c r="AM1573" s="1">
        <v>43381</v>
      </c>
      <c r="AN1573" s="2">
        <v>224.04</v>
      </c>
      <c r="AO1573" s="1">
        <v>44285</v>
      </c>
      <c r="AP1573" s="2">
        <v>1058.05</v>
      </c>
      <c r="AQ1573" s="1">
        <v>44285</v>
      </c>
      <c r="AR1573" s="2">
        <v>1333.47</v>
      </c>
    </row>
    <row r="1574" spans="1:44">
      <c r="A1574" s="1">
        <v>43465</v>
      </c>
      <c r="B1574" s="2">
        <v>2506.85</v>
      </c>
      <c r="C1574" s="1">
        <v>43465</v>
      </c>
      <c r="D1574" s="2">
        <v>4984.22</v>
      </c>
      <c r="E1574" s="1">
        <v>43465</v>
      </c>
      <c r="F1574" s="2">
        <v>2948.43</v>
      </c>
      <c r="G1574" s="1">
        <v>43465</v>
      </c>
      <c r="H1574" s="2">
        <v>4325.95</v>
      </c>
      <c r="I1574" s="1">
        <v>43465</v>
      </c>
      <c r="J1574" s="2">
        <v>395.9</v>
      </c>
      <c r="K1574" s="1">
        <v>43465</v>
      </c>
      <c r="L1574" s="2">
        <v>661.19</v>
      </c>
      <c r="M1574" s="1">
        <v>43465</v>
      </c>
      <c r="N1574" s="2">
        <v>192.36</v>
      </c>
      <c r="O1574" s="1">
        <v>43465</v>
      </c>
      <c r="P1574" s="2">
        <v>389.41</v>
      </c>
      <c r="Q1574" s="1">
        <v>43465</v>
      </c>
      <c r="R1574" s="2">
        <v>202.45</v>
      </c>
      <c r="S1574" s="1">
        <v>43465</v>
      </c>
      <c r="T1574" s="2">
        <v>245.63</v>
      </c>
      <c r="U1574" s="1">
        <v>43481</v>
      </c>
      <c r="V1574" s="2">
        <v>193.78</v>
      </c>
      <c r="W1574" s="1">
        <v>43469</v>
      </c>
      <c r="X1574" s="2">
        <v>425.97</v>
      </c>
      <c r="Y1574" s="3">
        <v>43433</v>
      </c>
      <c r="Z1574" s="4">
        <v>425.3</v>
      </c>
      <c r="AA1574" s="1">
        <v>43480</v>
      </c>
      <c r="AB1574" s="2">
        <v>134.46</v>
      </c>
      <c r="AC1574" s="1">
        <v>43388</v>
      </c>
      <c r="AD1574" s="2">
        <v>107.3</v>
      </c>
      <c r="AE1574" s="1">
        <v>44544</v>
      </c>
      <c r="AF1574" s="2">
        <v>134.63999999999999</v>
      </c>
      <c r="AG1574" s="1">
        <v>43382</v>
      </c>
      <c r="AH1574" s="2">
        <v>307.27</v>
      </c>
      <c r="AI1574" s="1">
        <v>43382</v>
      </c>
      <c r="AJ1574" s="2">
        <v>1253.1099999999999</v>
      </c>
      <c r="AK1574" s="1">
        <v>43382</v>
      </c>
      <c r="AL1574" s="2">
        <v>134.16</v>
      </c>
      <c r="AM1574" s="1">
        <v>43382</v>
      </c>
      <c r="AN1574" s="2">
        <v>224.72</v>
      </c>
      <c r="AO1574" s="1">
        <v>44286</v>
      </c>
      <c r="AP1574" s="2">
        <v>1044.47</v>
      </c>
      <c r="AQ1574" s="1">
        <v>44286</v>
      </c>
      <c r="AR1574" s="2">
        <v>1316.96</v>
      </c>
    </row>
    <row r="1575" spans="1:44">
      <c r="A1575" s="1">
        <v>43467</v>
      </c>
      <c r="B1575" s="2">
        <v>2510.0300000000002</v>
      </c>
      <c r="C1575" s="1">
        <v>43467</v>
      </c>
      <c r="D1575" s="2">
        <v>4990.5600000000004</v>
      </c>
      <c r="E1575" s="1">
        <v>43467</v>
      </c>
      <c r="F1575" s="2">
        <v>2951.81</v>
      </c>
      <c r="G1575" s="1">
        <v>43467</v>
      </c>
      <c r="H1575" s="2">
        <v>4330.91</v>
      </c>
      <c r="I1575" s="1">
        <v>43467</v>
      </c>
      <c r="J1575" s="2">
        <v>398.82</v>
      </c>
      <c r="K1575" s="1">
        <v>43467</v>
      </c>
      <c r="L1575" s="2">
        <v>666.07</v>
      </c>
      <c r="M1575" s="1">
        <v>43467</v>
      </c>
      <c r="N1575" s="2">
        <v>187.97</v>
      </c>
      <c r="O1575" s="1">
        <v>43467</v>
      </c>
      <c r="P1575" s="2">
        <v>380.53</v>
      </c>
      <c r="Q1575" s="1">
        <v>43467</v>
      </c>
      <c r="R1575" s="2">
        <v>202.64</v>
      </c>
      <c r="S1575" s="1">
        <v>43467</v>
      </c>
      <c r="T1575" s="2">
        <v>245.86</v>
      </c>
      <c r="U1575" s="1">
        <v>43482</v>
      </c>
      <c r="V1575" s="2">
        <v>193.7</v>
      </c>
      <c r="W1575" s="1">
        <v>43472</v>
      </c>
      <c r="X1575" s="2">
        <v>425.36</v>
      </c>
      <c r="Y1575" s="3">
        <v>43434</v>
      </c>
      <c r="Z1575" s="4">
        <v>425.33</v>
      </c>
      <c r="AA1575" s="1">
        <v>43481</v>
      </c>
      <c r="AB1575" s="2">
        <v>134.37</v>
      </c>
      <c r="AC1575" s="1">
        <v>43389</v>
      </c>
      <c r="AD1575" s="2">
        <v>107.28</v>
      </c>
      <c r="AE1575" s="1">
        <v>44545</v>
      </c>
      <c r="AF1575" s="2">
        <v>134.22</v>
      </c>
      <c r="AG1575" s="1">
        <v>43383</v>
      </c>
      <c r="AH1575" s="2">
        <v>302.95</v>
      </c>
      <c r="AI1575" s="1">
        <v>43383</v>
      </c>
      <c r="AJ1575" s="2">
        <v>1235.53</v>
      </c>
      <c r="AK1575" s="1">
        <v>43383</v>
      </c>
      <c r="AL1575" s="2">
        <v>132.08000000000001</v>
      </c>
      <c r="AM1575" s="1">
        <v>43383</v>
      </c>
      <c r="AN1575" s="2">
        <v>221.25</v>
      </c>
      <c r="AO1575" s="1">
        <v>44287</v>
      </c>
      <c r="AP1575" s="2">
        <v>1066.79</v>
      </c>
      <c r="AQ1575" s="1">
        <v>44287</v>
      </c>
      <c r="AR1575" s="2">
        <v>1345.27</v>
      </c>
    </row>
    <row r="1576" spans="1:44">
      <c r="A1576" s="1">
        <v>43468</v>
      </c>
      <c r="B1576" s="2">
        <v>2447.89</v>
      </c>
      <c r="C1576" s="1">
        <v>43468</v>
      </c>
      <c r="D1576" s="2">
        <v>4868.3</v>
      </c>
      <c r="E1576" s="1">
        <v>43468</v>
      </c>
      <c r="F1576" s="2">
        <v>2874.76</v>
      </c>
      <c r="G1576" s="1">
        <v>43468</v>
      </c>
      <c r="H1576" s="2">
        <v>4218.47</v>
      </c>
      <c r="I1576" s="1">
        <v>43468</v>
      </c>
      <c r="J1576" s="2">
        <v>389.74</v>
      </c>
      <c r="K1576" s="1">
        <v>43468</v>
      </c>
      <c r="L1576" s="2">
        <v>651.61</v>
      </c>
      <c r="M1576" s="1">
        <v>43468</v>
      </c>
      <c r="N1576" s="2">
        <v>188.9</v>
      </c>
      <c r="O1576" s="1">
        <v>43468</v>
      </c>
      <c r="P1576" s="2">
        <v>382.41</v>
      </c>
      <c r="Q1576" s="1">
        <v>43468</v>
      </c>
      <c r="R1576" s="2">
        <v>197.15</v>
      </c>
      <c r="S1576" s="1">
        <v>43468</v>
      </c>
      <c r="T1576" s="2">
        <v>239.32</v>
      </c>
      <c r="U1576" s="1">
        <v>43483</v>
      </c>
      <c r="V1576" s="2">
        <v>193.52</v>
      </c>
      <c r="W1576" s="1">
        <v>43473</v>
      </c>
      <c r="X1576" s="2">
        <v>424.76</v>
      </c>
      <c r="Y1576" s="3">
        <v>43437</v>
      </c>
      <c r="Z1576" s="4">
        <v>426.81</v>
      </c>
      <c r="AA1576" s="1">
        <v>43482</v>
      </c>
      <c r="AB1576" s="2">
        <v>134.31</v>
      </c>
      <c r="AC1576" s="1">
        <v>43390</v>
      </c>
      <c r="AD1576" s="2">
        <v>107.12</v>
      </c>
      <c r="AE1576" s="1">
        <v>44546</v>
      </c>
      <c r="AF1576" s="2">
        <v>134.5</v>
      </c>
      <c r="AG1576" s="1">
        <v>43384</v>
      </c>
      <c r="AH1576" s="2">
        <v>294.41000000000003</v>
      </c>
      <c r="AI1576" s="1">
        <v>43384</v>
      </c>
      <c r="AJ1576" s="2">
        <v>1200.7</v>
      </c>
      <c r="AK1576" s="1">
        <v>43384</v>
      </c>
      <c r="AL1576" s="2">
        <v>128.30000000000001</v>
      </c>
      <c r="AM1576" s="1">
        <v>43384</v>
      </c>
      <c r="AN1576" s="2">
        <v>214.91</v>
      </c>
      <c r="AO1576" s="1">
        <v>44291</v>
      </c>
      <c r="AP1576" s="2">
        <v>1065.3599999999999</v>
      </c>
      <c r="AQ1576" s="1">
        <v>44291</v>
      </c>
      <c r="AR1576" s="2">
        <v>1343.53</v>
      </c>
    </row>
    <row r="1577" spans="1:44">
      <c r="A1577" s="1">
        <v>43469</v>
      </c>
      <c r="B1577" s="2">
        <v>2531.94</v>
      </c>
      <c r="C1577" s="1">
        <v>43469</v>
      </c>
      <c r="D1577" s="2">
        <v>5035.45</v>
      </c>
      <c r="E1577" s="1">
        <v>43469</v>
      </c>
      <c r="F1577" s="2">
        <v>2976.62</v>
      </c>
      <c r="G1577" s="1">
        <v>43469</v>
      </c>
      <c r="H1577" s="2">
        <v>4367.95</v>
      </c>
      <c r="I1577" s="1">
        <v>43469</v>
      </c>
      <c r="J1577" s="2">
        <v>402.54</v>
      </c>
      <c r="K1577" s="1">
        <v>43469</v>
      </c>
      <c r="L1577" s="2">
        <v>673.01</v>
      </c>
      <c r="M1577" s="1">
        <v>43469</v>
      </c>
      <c r="N1577" s="2">
        <v>190.84</v>
      </c>
      <c r="O1577" s="1">
        <v>43469</v>
      </c>
      <c r="P1577" s="2">
        <v>386.34</v>
      </c>
      <c r="Q1577" s="1">
        <v>43469</v>
      </c>
      <c r="R1577" s="2">
        <v>204.08</v>
      </c>
      <c r="S1577" s="1">
        <v>43469</v>
      </c>
      <c r="T1577" s="2">
        <v>247.73</v>
      </c>
      <c r="U1577" s="1">
        <v>43487</v>
      </c>
      <c r="V1577" s="2">
        <v>193.83</v>
      </c>
      <c r="W1577" s="1">
        <v>43474</v>
      </c>
      <c r="X1577" s="2">
        <v>424.87</v>
      </c>
      <c r="Y1577" s="3">
        <v>43438</v>
      </c>
      <c r="Z1577" s="4">
        <v>427.61</v>
      </c>
      <c r="AA1577" s="1">
        <v>43483</v>
      </c>
      <c r="AB1577" s="2">
        <v>134.16</v>
      </c>
      <c r="AC1577" s="1">
        <v>43391</v>
      </c>
      <c r="AD1577" s="2">
        <v>107.08</v>
      </c>
      <c r="AE1577" s="1">
        <v>44547</v>
      </c>
      <c r="AF1577" s="2">
        <v>134.76</v>
      </c>
      <c r="AG1577" s="1">
        <v>43385</v>
      </c>
      <c r="AH1577" s="2">
        <v>293.39999999999998</v>
      </c>
      <c r="AI1577" s="1">
        <v>43385</v>
      </c>
      <c r="AJ1577" s="2">
        <v>1196.76</v>
      </c>
      <c r="AK1577" s="1">
        <v>43385</v>
      </c>
      <c r="AL1577" s="2">
        <v>127.94</v>
      </c>
      <c r="AM1577" s="1">
        <v>43385</v>
      </c>
      <c r="AN1577" s="2">
        <v>214.33</v>
      </c>
      <c r="AO1577" s="1">
        <v>44292</v>
      </c>
      <c r="AP1577" s="2">
        <v>1070.92</v>
      </c>
      <c r="AQ1577" s="1">
        <v>44292</v>
      </c>
      <c r="AR1577" s="2">
        <v>1350.6</v>
      </c>
    </row>
    <row r="1578" spans="1:44">
      <c r="A1578" s="1">
        <v>43472</v>
      </c>
      <c r="B1578" s="2">
        <v>2549.69</v>
      </c>
      <c r="C1578" s="1">
        <v>43472</v>
      </c>
      <c r="D1578" s="2">
        <v>5070.76</v>
      </c>
      <c r="E1578" s="1">
        <v>43472</v>
      </c>
      <c r="F1578" s="2">
        <v>2999.66</v>
      </c>
      <c r="G1578" s="1">
        <v>43472</v>
      </c>
      <c r="H1578" s="2">
        <v>4401.7700000000004</v>
      </c>
      <c r="I1578" s="1">
        <v>43472</v>
      </c>
      <c r="J1578" s="2">
        <v>403.47</v>
      </c>
      <c r="K1578" s="1">
        <v>43472</v>
      </c>
      <c r="L1578" s="2">
        <v>674.55</v>
      </c>
      <c r="M1578" s="1">
        <v>43472</v>
      </c>
      <c r="N1578" s="2">
        <v>192.34</v>
      </c>
      <c r="O1578" s="1">
        <v>43472</v>
      </c>
      <c r="P1578" s="2">
        <v>389.38</v>
      </c>
      <c r="Q1578" s="1">
        <v>43472</v>
      </c>
      <c r="R1578" s="2">
        <v>205.75</v>
      </c>
      <c r="S1578" s="1">
        <v>43472</v>
      </c>
      <c r="T1578" s="2">
        <v>249.76</v>
      </c>
      <c r="U1578" s="1">
        <v>43488</v>
      </c>
      <c r="V1578" s="2">
        <v>193.84</v>
      </c>
      <c r="W1578" s="1">
        <v>43475</v>
      </c>
      <c r="X1578" s="2">
        <v>424.46</v>
      </c>
      <c r="Y1578" s="3">
        <v>43440</v>
      </c>
      <c r="Z1578" s="4">
        <v>427.17</v>
      </c>
      <c r="AA1578" s="1">
        <v>43487</v>
      </c>
      <c r="AB1578" s="2">
        <v>134.35</v>
      </c>
      <c r="AC1578" s="1">
        <v>43392</v>
      </c>
      <c r="AD1578" s="2">
        <v>106.96</v>
      </c>
      <c r="AE1578" s="1">
        <v>44550</v>
      </c>
      <c r="AF1578" s="2">
        <v>134.41999999999999</v>
      </c>
      <c r="AG1578" s="1">
        <v>43388</v>
      </c>
      <c r="AH1578" s="2">
        <v>295.17</v>
      </c>
      <c r="AI1578" s="1">
        <v>43388</v>
      </c>
      <c r="AJ1578" s="2">
        <v>1204.05</v>
      </c>
      <c r="AK1578" s="1">
        <v>43388</v>
      </c>
      <c r="AL1578" s="2">
        <v>128.66999999999999</v>
      </c>
      <c r="AM1578" s="1">
        <v>43388</v>
      </c>
      <c r="AN1578" s="2">
        <v>215.57</v>
      </c>
      <c r="AO1578" s="1">
        <v>44293</v>
      </c>
      <c r="AP1578" s="2">
        <v>1073.58</v>
      </c>
      <c r="AQ1578" s="1">
        <v>44293</v>
      </c>
      <c r="AR1578" s="2">
        <v>1353.96</v>
      </c>
    </row>
    <row r="1579" spans="1:44">
      <c r="A1579" s="1">
        <v>43473</v>
      </c>
      <c r="B1579" s="2">
        <v>2574.41</v>
      </c>
      <c r="C1579" s="1">
        <v>43473</v>
      </c>
      <c r="D1579" s="2">
        <v>5120.04</v>
      </c>
      <c r="E1579" s="1">
        <v>43473</v>
      </c>
      <c r="F1579" s="2">
        <v>3032.55</v>
      </c>
      <c r="G1579" s="1">
        <v>43473</v>
      </c>
      <c r="H1579" s="2">
        <v>4450.1400000000003</v>
      </c>
      <c r="I1579" s="1">
        <v>43473</v>
      </c>
      <c r="J1579" s="2">
        <v>403.47</v>
      </c>
      <c r="K1579" s="1">
        <v>43473</v>
      </c>
      <c r="L1579" s="2">
        <v>674.55</v>
      </c>
      <c r="M1579" s="1">
        <v>43473</v>
      </c>
      <c r="N1579" s="2">
        <v>195.77</v>
      </c>
      <c r="O1579" s="1">
        <v>43473</v>
      </c>
      <c r="P1579" s="2">
        <v>396.31</v>
      </c>
      <c r="Q1579" s="1">
        <v>43473</v>
      </c>
      <c r="R1579" s="2">
        <v>207.48</v>
      </c>
      <c r="S1579" s="1">
        <v>43473</v>
      </c>
      <c r="T1579" s="2">
        <v>251.86</v>
      </c>
      <c r="U1579" s="1">
        <v>43489</v>
      </c>
      <c r="V1579" s="2">
        <v>194.22</v>
      </c>
      <c r="W1579" s="1">
        <v>43476</v>
      </c>
      <c r="X1579" s="2">
        <v>425.09</v>
      </c>
      <c r="Y1579" s="3">
        <v>43441</v>
      </c>
      <c r="Z1579" s="4">
        <v>428.24</v>
      </c>
      <c r="AA1579" s="1">
        <v>43488</v>
      </c>
      <c r="AB1579" s="2">
        <v>134.16999999999999</v>
      </c>
      <c r="AC1579" s="1">
        <v>43395</v>
      </c>
      <c r="AD1579" s="2">
        <v>106.82</v>
      </c>
      <c r="AE1579" s="1">
        <v>44551</v>
      </c>
      <c r="AF1579" s="2">
        <v>134.24</v>
      </c>
      <c r="AG1579" s="1">
        <v>43389</v>
      </c>
      <c r="AH1579" s="2">
        <v>300.92</v>
      </c>
      <c r="AI1579" s="1">
        <v>43389</v>
      </c>
      <c r="AJ1579" s="2">
        <v>1227.49</v>
      </c>
      <c r="AK1579" s="1">
        <v>43389</v>
      </c>
      <c r="AL1579" s="2">
        <v>131.26</v>
      </c>
      <c r="AM1579" s="1">
        <v>43389</v>
      </c>
      <c r="AN1579" s="2">
        <v>219.89</v>
      </c>
      <c r="AO1579" s="1">
        <v>44294</v>
      </c>
      <c r="AP1579" s="2">
        <v>1067.76</v>
      </c>
      <c r="AQ1579" s="1">
        <v>44294</v>
      </c>
      <c r="AR1579" s="2">
        <v>1347.63</v>
      </c>
    </row>
    <row r="1580" spans="1:44">
      <c r="A1580" s="1">
        <v>43474</v>
      </c>
      <c r="B1580" s="2">
        <v>2584.96</v>
      </c>
      <c r="C1580" s="1">
        <v>43474</v>
      </c>
      <c r="D1580" s="2">
        <v>5142.66</v>
      </c>
      <c r="E1580" s="1">
        <v>43474</v>
      </c>
      <c r="F1580" s="2">
        <v>3045.36</v>
      </c>
      <c r="G1580" s="1">
        <v>43474</v>
      </c>
      <c r="H1580" s="2">
        <v>4470.6000000000004</v>
      </c>
      <c r="I1580" s="1">
        <v>43474</v>
      </c>
      <c r="J1580" s="2">
        <v>405.55</v>
      </c>
      <c r="K1580" s="1">
        <v>43474</v>
      </c>
      <c r="L1580" s="2">
        <v>678.04</v>
      </c>
      <c r="M1580" s="1">
        <v>43474</v>
      </c>
      <c r="N1580" s="2">
        <v>194.93</v>
      </c>
      <c r="O1580" s="1">
        <v>43474</v>
      </c>
      <c r="P1580" s="2">
        <v>394.68</v>
      </c>
      <c r="Q1580" s="1">
        <v>43474</v>
      </c>
      <c r="R1580" s="2">
        <v>208.11</v>
      </c>
      <c r="S1580" s="1">
        <v>43474</v>
      </c>
      <c r="T1580" s="2">
        <v>252.73</v>
      </c>
      <c r="U1580" s="1">
        <v>43490</v>
      </c>
      <c r="V1580" s="2">
        <v>194.03</v>
      </c>
      <c r="W1580" s="1">
        <v>43479</v>
      </c>
      <c r="X1580" s="2">
        <v>424.97</v>
      </c>
      <c r="Y1580" s="3">
        <v>43444</v>
      </c>
      <c r="Z1580" s="4">
        <v>428.44</v>
      </c>
      <c r="AA1580" s="1">
        <v>43489</v>
      </c>
      <c r="AB1580" s="2">
        <v>134.4</v>
      </c>
      <c r="AC1580" s="1">
        <v>43396</v>
      </c>
      <c r="AD1580" s="2">
        <v>106.74</v>
      </c>
      <c r="AE1580" s="1">
        <v>44552</v>
      </c>
      <c r="AF1580" s="2">
        <v>134.52000000000001</v>
      </c>
      <c r="AG1580" s="1">
        <v>43390</v>
      </c>
      <c r="AH1580" s="2">
        <v>300.10000000000002</v>
      </c>
      <c r="AI1580" s="1">
        <v>43390</v>
      </c>
      <c r="AJ1580" s="2">
        <v>1224.1400000000001</v>
      </c>
      <c r="AK1580" s="1">
        <v>43390</v>
      </c>
      <c r="AL1580" s="2">
        <v>130.97999999999999</v>
      </c>
      <c r="AM1580" s="1">
        <v>43390</v>
      </c>
      <c r="AN1580" s="2">
        <v>219.43</v>
      </c>
      <c r="AO1580" s="1">
        <v>44295</v>
      </c>
      <c r="AP1580" s="2">
        <v>1068.05</v>
      </c>
      <c r="AQ1580" s="1">
        <v>44295</v>
      </c>
      <c r="AR1580" s="2">
        <v>1348.04</v>
      </c>
    </row>
    <row r="1581" spans="1:44">
      <c r="A1581" s="1">
        <v>43475</v>
      </c>
      <c r="B1581" s="2">
        <v>2596.64</v>
      </c>
      <c r="C1581" s="1">
        <v>43475</v>
      </c>
      <c r="D1581" s="2">
        <v>5165.8900000000003</v>
      </c>
      <c r="E1581" s="1">
        <v>43475</v>
      </c>
      <c r="F1581" s="2">
        <v>3059.56</v>
      </c>
      <c r="G1581" s="1">
        <v>43475</v>
      </c>
      <c r="H1581" s="2">
        <v>4491.45</v>
      </c>
      <c r="I1581" s="1">
        <v>43475</v>
      </c>
      <c r="J1581" s="2">
        <v>406.03</v>
      </c>
      <c r="K1581" s="1">
        <v>43475</v>
      </c>
      <c r="L1581" s="2">
        <v>678.85</v>
      </c>
      <c r="M1581" s="1">
        <v>43475</v>
      </c>
      <c r="N1581" s="2">
        <v>197.95</v>
      </c>
      <c r="O1581" s="1">
        <v>43475</v>
      </c>
      <c r="P1581" s="2">
        <v>400.8</v>
      </c>
      <c r="Q1581" s="1">
        <v>43475</v>
      </c>
      <c r="R1581" s="2">
        <v>209</v>
      </c>
      <c r="S1581" s="1">
        <v>43475</v>
      </c>
      <c r="T1581" s="2">
        <v>253.81</v>
      </c>
      <c r="U1581" s="1">
        <v>43493</v>
      </c>
      <c r="V1581" s="2">
        <v>194.09</v>
      </c>
      <c r="W1581" s="1">
        <v>43480</v>
      </c>
      <c r="X1581" s="2">
        <v>424.66</v>
      </c>
      <c r="Y1581" s="3">
        <v>43445</v>
      </c>
      <c r="Z1581" s="4">
        <v>428.44</v>
      </c>
      <c r="AA1581" s="1">
        <v>43490</v>
      </c>
      <c r="AB1581" s="2">
        <v>134.19999999999999</v>
      </c>
      <c r="AC1581" s="1">
        <v>43397</v>
      </c>
      <c r="AD1581" s="2">
        <v>107.08</v>
      </c>
      <c r="AE1581" s="1">
        <v>44553</v>
      </c>
      <c r="AF1581" s="2">
        <v>134.21</v>
      </c>
      <c r="AG1581" s="1">
        <v>43391</v>
      </c>
      <c r="AH1581" s="2">
        <v>299.58999999999997</v>
      </c>
      <c r="AI1581" s="1">
        <v>43391</v>
      </c>
      <c r="AJ1581" s="2">
        <v>1222.0999999999999</v>
      </c>
      <c r="AK1581" s="1">
        <v>43391</v>
      </c>
      <c r="AL1581" s="2">
        <v>130.76</v>
      </c>
      <c r="AM1581" s="1">
        <v>43391</v>
      </c>
      <c r="AN1581" s="2">
        <v>219.08</v>
      </c>
      <c r="AO1581" s="1">
        <v>44298</v>
      </c>
      <c r="AP1581" s="2">
        <v>1072.8499999999999</v>
      </c>
      <c r="AQ1581" s="1">
        <v>44298</v>
      </c>
      <c r="AR1581" s="2">
        <v>1354.09</v>
      </c>
    </row>
    <row r="1582" spans="1:44">
      <c r="A1582" s="1">
        <v>43476</v>
      </c>
      <c r="B1582" s="2">
        <v>2596.2600000000002</v>
      </c>
      <c r="C1582" s="1">
        <v>43476</v>
      </c>
      <c r="D1582" s="2">
        <v>5165.1499999999996</v>
      </c>
      <c r="E1582" s="1">
        <v>43476</v>
      </c>
      <c r="F1582" s="2">
        <v>3057.94</v>
      </c>
      <c r="G1582" s="1">
        <v>43476</v>
      </c>
      <c r="H1582" s="2">
        <v>4489.08</v>
      </c>
      <c r="I1582" s="1">
        <v>43476</v>
      </c>
      <c r="J1582" s="2">
        <v>406.73</v>
      </c>
      <c r="K1582" s="1">
        <v>43476</v>
      </c>
      <c r="L1582" s="2">
        <v>680.02</v>
      </c>
      <c r="M1582" s="1">
        <v>43476</v>
      </c>
      <c r="N1582" s="2">
        <v>198.42</v>
      </c>
      <c r="O1582" s="1">
        <v>43476</v>
      </c>
      <c r="P1582" s="2">
        <v>401.73</v>
      </c>
      <c r="Q1582" s="1">
        <v>43476</v>
      </c>
      <c r="R1582" s="2">
        <v>209.13</v>
      </c>
      <c r="S1582" s="1">
        <v>43476</v>
      </c>
      <c r="T1582" s="2">
        <v>253.97</v>
      </c>
      <c r="U1582" s="1">
        <v>43494</v>
      </c>
      <c r="V1582" s="2">
        <v>194.45</v>
      </c>
      <c r="W1582" s="1">
        <v>43481</v>
      </c>
      <c r="X1582" s="2">
        <v>424.63</v>
      </c>
      <c r="Y1582" s="3">
        <v>43446</v>
      </c>
      <c r="Z1582" s="4">
        <v>428.54</v>
      </c>
      <c r="AA1582" s="1">
        <v>43493</v>
      </c>
      <c r="AB1582" s="2">
        <v>134.32</v>
      </c>
      <c r="AC1582" s="1">
        <v>43398</v>
      </c>
      <c r="AD1582" s="2">
        <v>107.04</v>
      </c>
      <c r="AE1582" s="1">
        <v>44557</v>
      </c>
      <c r="AF1582" s="2">
        <v>134.41999999999999</v>
      </c>
      <c r="AG1582" s="1">
        <v>43392</v>
      </c>
      <c r="AH1582" s="2">
        <v>301.68</v>
      </c>
      <c r="AI1582" s="1">
        <v>43392</v>
      </c>
      <c r="AJ1582" s="2">
        <v>1230.6300000000001</v>
      </c>
      <c r="AK1582" s="1">
        <v>43392</v>
      </c>
      <c r="AL1582" s="2">
        <v>131.84</v>
      </c>
      <c r="AM1582" s="1">
        <v>43392</v>
      </c>
      <c r="AN1582" s="2">
        <v>220.87</v>
      </c>
      <c r="AO1582" s="1">
        <v>44299</v>
      </c>
      <c r="AP1582" s="2">
        <v>1079.51</v>
      </c>
      <c r="AQ1582" s="1">
        <v>44299</v>
      </c>
      <c r="AR1582" s="2">
        <v>1362.55</v>
      </c>
    </row>
    <row r="1583" spans="1:44">
      <c r="A1583" s="1">
        <v>43479</v>
      </c>
      <c r="B1583" s="2">
        <v>2582.61</v>
      </c>
      <c r="C1583" s="1">
        <v>43479</v>
      </c>
      <c r="D1583" s="2">
        <v>5138.58</v>
      </c>
      <c r="E1583" s="1">
        <v>43479</v>
      </c>
      <c r="F1583" s="2">
        <v>3035.58</v>
      </c>
      <c r="G1583" s="1">
        <v>43479</v>
      </c>
      <c r="H1583" s="2">
        <v>4456.82</v>
      </c>
      <c r="I1583" s="1">
        <v>43479</v>
      </c>
      <c r="J1583" s="2">
        <v>409.68</v>
      </c>
      <c r="K1583" s="1">
        <v>43479</v>
      </c>
      <c r="L1583" s="2">
        <v>684.95</v>
      </c>
      <c r="M1583" s="1">
        <v>43479</v>
      </c>
      <c r="N1583" s="2">
        <v>197.82</v>
      </c>
      <c r="O1583" s="1">
        <v>43479</v>
      </c>
      <c r="P1583" s="2">
        <v>400.59</v>
      </c>
      <c r="Q1583" s="1">
        <v>43479</v>
      </c>
      <c r="R1583" s="2">
        <v>208.07</v>
      </c>
      <c r="S1583" s="1">
        <v>43479</v>
      </c>
      <c r="T1583" s="2">
        <v>252.73</v>
      </c>
      <c r="U1583" s="1">
        <v>43495</v>
      </c>
      <c r="V1583" s="2">
        <v>194.73</v>
      </c>
      <c r="W1583" s="1">
        <v>43482</v>
      </c>
      <c r="X1583" s="2">
        <v>424.33</v>
      </c>
      <c r="Y1583" s="3">
        <v>43447</v>
      </c>
      <c r="Z1583" s="4">
        <v>428.92</v>
      </c>
      <c r="AA1583" s="1">
        <v>43494</v>
      </c>
      <c r="AB1583" s="2">
        <v>134.57</v>
      </c>
      <c r="AC1583" s="1">
        <v>43399</v>
      </c>
      <c r="AD1583" s="2">
        <v>107.07</v>
      </c>
      <c r="AE1583" s="1">
        <v>44558</v>
      </c>
      <c r="AF1583" s="2">
        <v>134.44999999999999</v>
      </c>
      <c r="AG1583" s="1">
        <v>43395</v>
      </c>
      <c r="AH1583" s="2">
        <v>297.43</v>
      </c>
      <c r="AI1583" s="1">
        <v>43395</v>
      </c>
      <c r="AJ1583" s="2">
        <v>1213.29</v>
      </c>
      <c r="AK1583" s="1">
        <v>43395</v>
      </c>
      <c r="AL1583" s="2">
        <v>130.07</v>
      </c>
      <c r="AM1583" s="1">
        <v>43395</v>
      </c>
      <c r="AN1583" s="2">
        <v>217.91</v>
      </c>
      <c r="AO1583" s="1">
        <v>44300</v>
      </c>
      <c r="AP1583" s="2">
        <v>1070.81</v>
      </c>
      <c r="AQ1583" s="1">
        <v>44300</v>
      </c>
      <c r="AR1583" s="2">
        <v>1351.75</v>
      </c>
    </row>
    <row r="1584" spans="1:44">
      <c r="A1584" s="1">
        <v>43480</v>
      </c>
      <c r="B1584" s="2">
        <v>2610.3000000000002</v>
      </c>
      <c r="C1584" s="1">
        <v>43480</v>
      </c>
      <c r="D1584" s="2">
        <v>5193.78</v>
      </c>
      <c r="E1584" s="1">
        <v>43480</v>
      </c>
      <c r="F1584" s="2">
        <v>3069.41</v>
      </c>
      <c r="G1584" s="1">
        <v>43480</v>
      </c>
      <c r="H1584" s="2">
        <v>4506.62</v>
      </c>
      <c r="I1584" s="1">
        <v>43480</v>
      </c>
      <c r="J1584" s="2">
        <v>412.99</v>
      </c>
      <c r="K1584" s="1">
        <v>43480</v>
      </c>
      <c r="L1584" s="2">
        <v>690.49</v>
      </c>
      <c r="M1584" s="1">
        <v>43480</v>
      </c>
      <c r="N1584" s="2">
        <v>199.92</v>
      </c>
      <c r="O1584" s="1">
        <v>43480</v>
      </c>
      <c r="P1584" s="2">
        <v>404.85</v>
      </c>
      <c r="Q1584" s="1">
        <v>43480</v>
      </c>
      <c r="R1584" s="2">
        <v>210.39</v>
      </c>
      <c r="S1584" s="1">
        <v>43480</v>
      </c>
      <c r="T1584" s="2">
        <v>255.56</v>
      </c>
      <c r="U1584" s="1">
        <v>43496</v>
      </c>
      <c r="V1584" s="2">
        <v>195.36</v>
      </c>
      <c r="W1584" s="1">
        <v>43483</v>
      </c>
      <c r="X1584" s="2">
        <v>423.55</v>
      </c>
      <c r="Y1584" s="3">
        <v>43448</v>
      </c>
      <c r="Z1584" s="4">
        <v>429.26</v>
      </c>
      <c r="AA1584" s="1">
        <v>43495</v>
      </c>
      <c r="AB1584" s="2">
        <v>134.83000000000001</v>
      </c>
      <c r="AC1584" s="1">
        <v>43402</v>
      </c>
      <c r="AD1584" s="2">
        <v>106.9</v>
      </c>
      <c r="AE1584" s="1">
        <v>44559</v>
      </c>
      <c r="AF1584" s="2">
        <v>133.93</v>
      </c>
      <c r="AG1584" s="1">
        <v>43396</v>
      </c>
      <c r="AH1584" s="2">
        <v>299.02</v>
      </c>
      <c r="AI1584" s="1">
        <v>43396</v>
      </c>
      <c r="AJ1584" s="2">
        <v>1219.81</v>
      </c>
      <c r="AK1584" s="1">
        <v>43396</v>
      </c>
      <c r="AL1584" s="2">
        <v>130.80000000000001</v>
      </c>
      <c r="AM1584" s="1">
        <v>43396</v>
      </c>
      <c r="AN1584" s="2">
        <v>219.14</v>
      </c>
      <c r="AO1584" s="1">
        <v>44301</v>
      </c>
      <c r="AP1584" s="2">
        <v>1088.4100000000001</v>
      </c>
      <c r="AQ1584" s="1">
        <v>44301</v>
      </c>
      <c r="AR1584" s="2">
        <v>1373.97</v>
      </c>
    </row>
    <row r="1585" spans="1:44">
      <c r="A1585" s="1">
        <v>43481</v>
      </c>
      <c r="B1585" s="2">
        <v>2616.1</v>
      </c>
      <c r="C1585" s="1">
        <v>43481</v>
      </c>
      <c r="D1585" s="2">
        <v>5205.45</v>
      </c>
      <c r="E1585" s="1">
        <v>43481</v>
      </c>
      <c r="F1585" s="2">
        <v>3066.15</v>
      </c>
      <c r="G1585" s="1">
        <v>43481</v>
      </c>
      <c r="H1585" s="2">
        <v>4501.8500000000004</v>
      </c>
      <c r="I1585" s="1">
        <v>43481</v>
      </c>
      <c r="J1585" s="2">
        <v>422.09</v>
      </c>
      <c r="K1585" s="1">
        <v>43481</v>
      </c>
      <c r="L1585" s="2">
        <v>705.8</v>
      </c>
      <c r="M1585" s="1">
        <v>43481</v>
      </c>
      <c r="N1585" s="2">
        <v>201.02</v>
      </c>
      <c r="O1585" s="1">
        <v>43481</v>
      </c>
      <c r="P1585" s="2">
        <v>407.07</v>
      </c>
      <c r="Q1585" s="1">
        <v>43481</v>
      </c>
      <c r="R1585" s="2">
        <v>211.2</v>
      </c>
      <c r="S1585" s="1">
        <v>43481</v>
      </c>
      <c r="T1585" s="2">
        <v>256.55</v>
      </c>
      <c r="U1585" s="1">
        <v>43497</v>
      </c>
      <c r="V1585" s="2">
        <v>194.94</v>
      </c>
      <c r="W1585" s="1">
        <v>43487</v>
      </c>
      <c r="X1585" s="2">
        <v>424.47</v>
      </c>
      <c r="Y1585" s="3">
        <v>43451</v>
      </c>
      <c r="Z1585" s="4">
        <v>430.25</v>
      </c>
      <c r="AA1585" s="1">
        <v>43496</v>
      </c>
      <c r="AB1585" s="2">
        <v>135.24</v>
      </c>
      <c r="AC1585" s="1">
        <v>43403</v>
      </c>
      <c r="AD1585" s="2">
        <v>106.68</v>
      </c>
      <c r="AE1585" s="1">
        <v>44560</v>
      </c>
      <c r="AF1585" s="2">
        <v>134.36000000000001</v>
      </c>
      <c r="AG1585" s="1">
        <v>43397</v>
      </c>
      <c r="AH1585" s="2">
        <v>302.04000000000002</v>
      </c>
      <c r="AI1585" s="1">
        <v>43397</v>
      </c>
      <c r="AJ1585" s="2">
        <v>1232.0899999999999</v>
      </c>
      <c r="AK1585" s="1">
        <v>43397</v>
      </c>
      <c r="AL1585" s="2">
        <v>132.01</v>
      </c>
      <c r="AM1585" s="1">
        <v>43397</v>
      </c>
      <c r="AN1585" s="2">
        <v>221.17</v>
      </c>
      <c r="AO1585" s="1">
        <v>44302</v>
      </c>
      <c r="AP1585" s="2">
        <v>1090.99</v>
      </c>
      <c r="AQ1585" s="1">
        <v>44302</v>
      </c>
      <c r="AR1585" s="2">
        <v>1377.23</v>
      </c>
    </row>
    <row r="1586" spans="1:44">
      <c r="A1586" s="1">
        <v>43482</v>
      </c>
      <c r="B1586" s="2">
        <v>2635.96</v>
      </c>
      <c r="C1586" s="1">
        <v>43482</v>
      </c>
      <c r="D1586" s="2">
        <v>5245.48</v>
      </c>
      <c r="E1586" s="1">
        <v>43482</v>
      </c>
      <c r="F1586" s="2">
        <v>3090.82</v>
      </c>
      <c r="G1586" s="1">
        <v>43482</v>
      </c>
      <c r="H1586" s="2">
        <v>4538.62</v>
      </c>
      <c r="I1586" s="1">
        <v>43482</v>
      </c>
      <c r="J1586" s="2">
        <v>424.38</v>
      </c>
      <c r="K1586" s="1">
        <v>43482</v>
      </c>
      <c r="L1586" s="2">
        <v>709.64</v>
      </c>
      <c r="M1586" s="1">
        <v>43482</v>
      </c>
      <c r="N1586" s="2">
        <v>201.96</v>
      </c>
      <c r="O1586" s="1">
        <v>43482</v>
      </c>
      <c r="P1586" s="2">
        <v>408.98</v>
      </c>
      <c r="Q1586" s="1">
        <v>43482</v>
      </c>
      <c r="R1586" s="2">
        <v>212.73</v>
      </c>
      <c r="S1586" s="1">
        <v>43482</v>
      </c>
      <c r="T1586" s="2">
        <v>258.45999999999998</v>
      </c>
      <c r="U1586" s="1">
        <v>43500</v>
      </c>
      <c r="V1586" s="2">
        <v>194.77</v>
      </c>
      <c r="W1586" s="1">
        <v>43488</v>
      </c>
      <c r="X1586" s="2">
        <v>424.43</v>
      </c>
      <c r="Y1586" s="3">
        <v>43452</v>
      </c>
      <c r="Z1586" s="4">
        <v>431.01</v>
      </c>
      <c r="AA1586" s="1">
        <v>43497</v>
      </c>
      <c r="AB1586" s="2">
        <v>134.82</v>
      </c>
      <c r="AC1586" s="1">
        <v>43404</v>
      </c>
      <c r="AD1586" s="2">
        <v>106.58</v>
      </c>
      <c r="AE1586" s="1">
        <v>44561</v>
      </c>
      <c r="AF1586" s="2">
        <v>134.44</v>
      </c>
      <c r="AG1586" s="1">
        <v>43398</v>
      </c>
      <c r="AH1586" s="2">
        <v>306.39999999999998</v>
      </c>
      <c r="AI1586" s="1">
        <v>43398</v>
      </c>
      <c r="AJ1586" s="2">
        <v>1250</v>
      </c>
      <c r="AK1586" s="1">
        <v>43398</v>
      </c>
      <c r="AL1586" s="2">
        <v>133.72</v>
      </c>
      <c r="AM1586" s="1">
        <v>43398</v>
      </c>
      <c r="AN1586" s="2">
        <v>224.04</v>
      </c>
      <c r="AO1586" s="1">
        <v>44305</v>
      </c>
      <c r="AP1586" s="2">
        <v>1093.78</v>
      </c>
      <c r="AQ1586" s="1">
        <v>44305</v>
      </c>
      <c r="AR1586" s="2">
        <v>1380.75</v>
      </c>
    </row>
    <row r="1587" spans="1:44">
      <c r="A1587" s="1">
        <v>43483</v>
      </c>
      <c r="B1587" s="2">
        <v>2670.71</v>
      </c>
      <c r="C1587" s="1">
        <v>43483</v>
      </c>
      <c r="D1587" s="2">
        <v>5314.78</v>
      </c>
      <c r="E1587" s="1">
        <v>43483</v>
      </c>
      <c r="F1587" s="2">
        <v>3130.7</v>
      </c>
      <c r="G1587" s="1">
        <v>43483</v>
      </c>
      <c r="H1587" s="2">
        <v>4597.33</v>
      </c>
      <c r="I1587" s="1">
        <v>43483</v>
      </c>
      <c r="J1587" s="2">
        <v>431.64</v>
      </c>
      <c r="K1587" s="1">
        <v>43483</v>
      </c>
      <c r="L1587" s="2">
        <v>721.77</v>
      </c>
      <c r="M1587" s="1">
        <v>43483</v>
      </c>
      <c r="N1587" s="2">
        <v>202.59</v>
      </c>
      <c r="O1587" s="1">
        <v>43483</v>
      </c>
      <c r="P1587" s="2">
        <v>410.25</v>
      </c>
      <c r="Q1587" s="1">
        <v>43483</v>
      </c>
      <c r="R1587" s="2">
        <v>215.66</v>
      </c>
      <c r="S1587" s="1">
        <v>43483</v>
      </c>
      <c r="T1587" s="2">
        <v>262.02999999999997</v>
      </c>
      <c r="U1587" s="1">
        <v>43501</v>
      </c>
      <c r="V1587" s="2">
        <v>195.09</v>
      </c>
      <c r="W1587" s="1">
        <v>43489</v>
      </c>
      <c r="X1587" s="2">
        <v>425.22</v>
      </c>
      <c r="Y1587" s="3">
        <v>43453</v>
      </c>
      <c r="Z1587" s="4">
        <v>432.13</v>
      </c>
      <c r="AA1587" s="1">
        <v>43500</v>
      </c>
      <c r="AB1587" s="2">
        <v>134.68</v>
      </c>
      <c r="AC1587" s="1">
        <v>43405</v>
      </c>
      <c r="AD1587" s="2">
        <v>106.36</v>
      </c>
      <c r="AE1587" s="1">
        <v>44564</v>
      </c>
      <c r="AF1587" s="2">
        <v>133.46</v>
      </c>
      <c r="AG1587" s="1">
        <v>43399</v>
      </c>
      <c r="AH1587" s="2">
        <v>300.16000000000003</v>
      </c>
      <c r="AI1587" s="1">
        <v>43399</v>
      </c>
      <c r="AJ1587" s="2">
        <v>1224.96</v>
      </c>
      <c r="AK1587" s="1">
        <v>43399</v>
      </c>
      <c r="AL1587" s="2">
        <v>130.4</v>
      </c>
      <c r="AM1587" s="1">
        <v>43399</v>
      </c>
      <c r="AN1587" s="2">
        <v>218.54</v>
      </c>
      <c r="AO1587" s="1">
        <v>44306</v>
      </c>
      <c r="AP1587" s="2">
        <v>1103.32</v>
      </c>
      <c r="AQ1587" s="1">
        <v>44306</v>
      </c>
      <c r="AR1587" s="2">
        <v>1392.8</v>
      </c>
    </row>
    <row r="1588" spans="1:44">
      <c r="A1588" s="1">
        <v>43487</v>
      </c>
      <c r="B1588" s="2">
        <v>2632.9</v>
      </c>
      <c r="C1588" s="1">
        <v>43487</v>
      </c>
      <c r="D1588" s="2">
        <v>5239.75</v>
      </c>
      <c r="E1588" s="1">
        <v>43487</v>
      </c>
      <c r="F1588" s="2">
        <v>3083.31</v>
      </c>
      <c r="G1588" s="1">
        <v>43487</v>
      </c>
      <c r="H1588" s="2">
        <v>4527.95</v>
      </c>
      <c r="I1588" s="1">
        <v>43487</v>
      </c>
      <c r="J1588" s="2">
        <v>426.95</v>
      </c>
      <c r="K1588" s="1">
        <v>43487</v>
      </c>
      <c r="L1588" s="2">
        <v>713.93</v>
      </c>
      <c r="M1588" s="1">
        <v>43487</v>
      </c>
      <c r="N1588" s="2">
        <v>202.27</v>
      </c>
      <c r="O1588" s="1">
        <v>43487</v>
      </c>
      <c r="P1588" s="2">
        <v>409.61</v>
      </c>
      <c r="Q1588" s="1">
        <v>43487</v>
      </c>
      <c r="R1588" s="2">
        <v>212.74</v>
      </c>
      <c r="S1588" s="1">
        <v>43487</v>
      </c>
      <c r="T1588" s="2">
        <v>258.5</v>
      </c>
      <c r="U1588" s="1">
        <v>43502</v>
      </c>
      <c r="V1588" s="2">
        <v>195.17</v>
      </c>
      <c r="W1588" s="1">
        <v>43490</v>
      </c>
      <c r="X1588" s="2">
        <v>424.6</v>
      </c>
      <c r="Y1588" s="3">
        <v>43454</v>
      </c>
      <c r="Z1588" s="4">
        <v>430.5</v>
      </c>
      <c r="AA1588" s="1">
        <v>43501</v>
      </c>
      <c r="AB1588" s="2">
        <v>134.87</v>
      </c>
      <c r="AC1588" s="1">
        <v>43406</v>
      </c>
      <c r="AD1588" s="2">
        <v>106.18</v>
      </c>
      <c r="AE1588" s="1">
        <v>44565</v>
      </c>
      <c r="AF1588" s="2">
        <v>133.16</v>
      </c>
      <c r="AG1588" s="1">
        <v>43402</v>
      </c>
      <c r="AH1588" s="2">
        <v>304.11</v>
      </c>
      <c r="AI1588" s="1">
        <v>43402</v>
      </c>
      <c r="AJ1588" s="2">
        <v>1241.0899999999999</v>
      </c>
      <c r="AK1588" s="1">
        <v>43402</v>
      </c>
      <c r="AL1588" s="2">
        <v>132.13</v>
      </c>
      <c r="AM1588" s="1">
        <v>43402</v>
      </c>
      <c r="AN1588" s="2">
        <v>221.45</v>
      </c>
      <c r="AO1588" s="1">
        <v>44307</v>
      </c>
      <c r="AP1588" s="2">
        <v>1112.52</v>
      </c>
      <c r="AQ1588" s="1">
        <v>44307</v>
      </c>
      <c r="AR1588" s="2">
        <v>1404.42</v>
      </c>
    </row>
    <row r="1589" spans="1:44">
      <c r="A1589" s="1">
        <v>43488</v>
      </c>
      <c r="B1589" s="2">
        <v>2638.7</v>
      </c>
      <c r="C1589" s="1">
        <v>43488</v>
      </c>
      <c r="D1589" s="2">
        <v>5251.29</v>
      </c>
      <c r="E1589" s="1">
        <v>43488</v>
      </c>
      <c r="F1589" s="2">
        <v>3091.17</v>
      </c>
      <c r="G1589" s="1">
        <v>43488</v>
      </c>
      <c r="H1589" s="2">
        <v>4539.5</v>
      </c>
      <c r="I1589" s="1">
        <v>43488</v>
      </c>
      <c r="J1589" s="2">
        <v>427.1</v>
      </c>
      <c r="K1589" s="1">
        <v>43488</v>
      </c>
      <c r="L1589" s="2">
        <v>714.18</v>
      </c>
      <c r="M1589" s="1">
        <v>43488</v>
      </c>
      <c r="N1589" s="2">
        <v>202.46</v>
      </c>
      <c r="O1589" s="1">
        <v>43488</v>
      </c>
      <c r="P1589" s="2">
        <v>409.99</v>
      </c>
      <c r="Q1589" s="1">
        <v>43488</v>
      </c>
      <c r="R1589" s="2">
        <v>213.15</v>
      </c>
      <c r="S1589" s="1">
        <v>43488</v>
      </c>
      <c r="T1589" s="2">
        <v>259</v>
      </c>
      <c r="U1589" s="1">
        <v>43503</v>
      </c>
      <c r="V1589" s="2">
        <v>195.46</v>
      </c>
      <c r="W1589" s="1">
        <v>43493</v>
      </c>
      <c r="X1589" s="2">
        <v>424.65</v>
      </c>
      <c r="Y1589" s="3">
        <v>43455</v>
      </c>
      <c r="Z1589" s="4">
        <v>430.23</v>
      </c>
      <c r="AA1589" s="1">
        <v>43502</v>
      </c>
      <c r="AB1589" s="2">
        <v>134.91</v>
      </c>
      <c r="AC1589" s="1">
        <v>43409</v>
      </c>
      <c r="AD1589" s="2">
        <v>106.26</v>
      </c>
      <c r="AE1589" s="1">
        <v>44566</v>
      </c>
      <c r="AF1589" s="2">
        <v>132.87</v>
      </c>
      <c r="AG1589" s="1">
        <v>43403</v>
      </c>
      <c r="AH1589" s="2">
        <v>306.83</v>
      </c>
      <c r="AI1589" s="1">
        <v>43403</v>
      </c>
      <c r="AJ1589" s="2">
        <v>1252.6400000000001</v>
      </c>
      <c r="AK1589" s="1">
        <v>43403</v>
      </c>
      <c r="AL1589" s="2">
        <v>133.81</v>
      </c>
      <c r="AM1589" s="1">
        <v>43403</v>
      </c>
      <c r="AN1589" s="2">
        <v>224.32</v>
      </c>
      <c r="AO1589" s="1">
        <v>44308</v>
      </c>
      <c r="AP1589" s="2">
        <v>1104.93</v>
      </c>
      <c r="AQ1589" s="1">
        <v>44308</v>
      </c>
      <c r="AR1589" s="2">
        <v>1394.84</v>
      </c>
    </row>
    <row r="1590" spans="1:44">
      <c r="A1590" s="1">
        <v>43489</v>
      </c>
      <c r="B1590" s="2">
        <v>2642.33</v>
      </c>
      <c r="C1590" s="1">
        <v>43489</v>
      </c>
      <c r="D1590" s="2">
        <v>5258.69</v>
      </c>
      <c r="E1590" s="1">
        <v>43489</v>
      </c>
      <c r="F1590" s="2">
        <v>3094.82</v>
      </c>
      <c r="G1590" s="1">
        <v>43489</v>
      </c>
      <c r="H1590" s="2">
        <v>4545.0200000000004</v>
      </c>
      <c r="I1590" s="1">
        <v>43489</v>
      </c>
      <c r="J1590" s="2">
        <v>427.97</v>
      </c>
      <c r="K1590" s="1">
        <v>43489</v>
      </c>
      <c r="L1590" s="2">
        <v>715.64</v>
      </c>
      <c r="M1590" s="1">
        <v>43489</v>
      </c>
      <c r="N1590" s="2">
        <v>203.24</v>
      </c>
      <c r="O1590" s="1">
        <v>43489</v>
      </c>
      <c r="P1590" s="2">
        <v>411.57</v>
      </c>
      <c r="Q1590" s="1">
        <v>43489</v>
      </c>
      <c r="R1590" s="2">
        <v>213.27</v>
      </c>
      <c r="S1590" s="1">
        <v>43489</v>
      </c>
      <c r="T1590" s="2">
        <v>259.14999999999998</v>
      </c>
      <c r="U1590" s="1">
        <v>43504</v>
      </c>
      <c r="V1590" s="2">
        <v>195.61</v>
      </c>
      <c r="W1590" s="1">
        <v>43494</v>
      </c>
      <c r="X1590" s="2">
        <v>425.38</v>
      </c>
      <c r="Y1590" s="3">
        <v>43458</v>
      </c>
      <c r="Z1590" s="4">
        <v>431.3</v>
      </c>
      <c r="AA1590" s="1">
        <v>43503</v>
      </c>
      <c r="AB1590" s="2">
        <v>135.1</v>
      </c>
      <c r="AC1590" s="1">
        <v>43410</v>
      </c>
      <c r="AD1590" s="2">
        <v>106.32</v>
      </c>
      <c r="AE1590" s="1">
        <v>44567</v>
      </c>
      <c r="AF1590" s="2">
        <v>132.65</v>
      </c>
      <c r="AG1590" s="1">
        <v>43404</v>
      </c>
      <c r="AH1590" s="2">
        <v>302.69</v>
      </c>
      <c r="AI1590" s="1">
        <v>43404</v>
      </c>
      <c r="AJ1590" s="2">
        <v>1235.8499999999999</v>
      </c>
      <c r="AK1590" s="1">
        <v>43404</v>
      </c>
      <c r="AL1590" s="2">
        <v>132.08000000000001</v>
      </c>
      <c r="AM1590" s="1">
        <v>43404</v>
      </c>
      <c r="AN1590" s="2">
        <v>221.44</v>
      </c>
      <c r="AO1590" s="1">
        <v>44309</v>
      </c>
      <c r="AP1590" s="2">
        <v>1109.49</v>
      </c>
      <c r="AQ1590" s="1">
        <v>44309</v>
      </c>
      <c r="AR1590" s="2">
        <v>1400.63</v>
      </c>
    </row>
    <row r="1591" spans="1:44">
      <c r="A1591" s="1">
        <v>43490</v>
      </c>
      <c r="B1591" s="2">
        <v>2664.76</v>
      </c>
      <c r="C1591" s="1">
        <v>43490</v>
      </c>
      <c r="D1591" s="2">
        <v>5303.51</v>
      </c>
      <c r="E1591" s="1">
        <v>43490</v>
      </c>
      <c r="F1591" s="2">
        <v>3120.69</v>
      </c>
      <c r="G1591" s="1">
        <v>43490</v>
      </c>
      <c r="H1591" s="2">
        <v>4583.1099999999997</v>
      </c>
      <c r="I1591" s="1">
        <v>43490</v>
      </c>
      <c r="J1591" s="2">
        <v>431.63</v>
      </c>
      <c r="K1591" s="1">
        <v>43490</v>
      </c>
      <c r="L1591" s="2">
        <v>721.84</v>
      </c>
      <c r="M1591" s="1">
        <v>43490</v>
      </c>
      <c r="N1591" s="2">
        <v>205.63</v>
      </c>
      <c r="O1591" s="1">
        <v>43490</v>
      </c>
      <c r="P1591" s="2">
        <v>416.49</v>
      </c>
      <c r="Q1591" s="1">
        <v>43490</v>
      </c>
      <c r="R1591" s="2">
        <v>214.94</v>
      </c>
      <c r="S1591" s="1">
        <v>43490</v>
      </c>
      <c r="T1591" s="2">
        <v>261.19</v>
      </c>
      <c r="U1591" s="1">
        <v>43507</v>
      </c>
      <c r="V1591" s="2">
        <v>195.49</v>
      </c>
      <c r="W1591" s="1">
        <v>43495</v>
      </c>
      <c r="X1591" s="2">
        <v>425.85</v>
      </c>
      <c r="Y1591" s="3">
        <v>43460</v>
      </c>
      <c r="Z1591" s="4">
        <v>429.1</v>
      </c>
      <c r="AA1591" s="1">
        <v>43504</v>
      </c>
      <c r="AB1591" s="2">
        <v>135.16</v>
      </c>
      <c r="AC1591" s="1">
        <v>43411</v>
      </c>
      <c r="AD1591" s="2">
        <v>106.35</v>
      </c>
      <c r="AE1591" s="1">
        <v>44568</v>
      </c>
      <c r="AF1591" s="2">
        <v>132.26</v>
      </c>
      <c r="AG1591" s="1">
        <v>43405</v>
      </c>
      <c r="AH1591" s="2">
        <v>303.93</v>
      </c>
      <c r="AI1591" s="1">
        <v>43405</v>
      </c>
      <c r="AJ1591" s="2">
        <v>1240.93</v>
      </c>
      <c r="AK1591" s="1">
        <v>43405</v>
      </c>
      <c r="AL1591" s="2">
        <v>132.61000000000001</v>
      </c>
      <c r="AM1591" s="1">
        <v>43405</v>
      </c>
      <c r="AN1591" s="2">
        <v>222.33</v>
      </c>
      <c r="AO1591" s="1">
        <v>44312</v>
      </c>
      <c r="AP1591" s="2">
        <v>1114.74</v>
      </c>
      <c r="AQ1591" s="1">
        <v>44312</v>
      </c>
      <c r="AR1591" s="2">
        <v>1407.26</v>
      </c>
    </row>
    <row r="1592" spans="1:44">
      <c r="A1592" s="1">
        <v>43493</v>
      </c>
      <c r="B1592" s="2">
        <v>2643.85</v>
      </c>
      <c r="C1592" s="1">
        <v>43493</v>
      </c>
      <c r="D1592" s="2">
        <v>5261.88</v>
      </c>
      <c r="E1592" s="1">
        <v>43493</v>
      </c>
      <c r="F1592" s="2">
        <v>3091.6</v>
      </c>
      <c r="G1592" s="1">
        <v>43493</v>
      </c>
      <c r="H1592" s="2">
        <v>4540.38</v>
      </c>
      <c r="I1592" s="1">
        <v>43493</v>
      </c>
      <c r="J1592" s="2">
        <v>430.48</v>
      </c>
      <c r="K1592" s="1">
        <v>43493</v>
      </c>
      <c r="L1592" s="2">
        <v>719.91</v>
      </c>
      <c r="M1592" s="1">
        <v>43493</v>
      </c>
      <c r="N1592" s="2">
        <v>207.6</v>
      </c>
      <c r="O1592" s="1">
        <v>43493</v>
      </c>
      <c r="P1592" s="2">
        <v>420.47</v>
      </c>
      <c r="Q1592" s="1">
        <v>43493</v>
      </c>
      <c r="R1592" s="2">
        <v>212.99</v>
      </c>
      <c r="S1592" s="1">
        <v>43493</v>
      </c>
      <c r="T1592" s="2">
        <v>258.83</v>
      </c>
      <c r="U1592" s="1">
        <v>43508</v>
      </c>
      <c r="V1592" s="2">
        <v>195.38</v>
      </c>
      <c r="W1592" s="1">
        <v>43496</v>
      </c>
      <c r="X1592" s="2">
        <v>427.02</v>
      </c>
      <c r="Y1592" s="3">
        <v>43461</v>
      </c>
      <c r="Z1592" s="4">
        <v>428.52</v>
      </c>
      <c r="AA1592" s="1">
        <v>43507</v>
      </c>
      <c r="AB1592" s="2">
        <v>135.08000000000001</v>
      </c>
      <c r="AC1592" s="1">
        <v>43412</v>
      </c>
      <c r="AD1592" s="2">
        <v>106.34</v>
      </c>
      <c r="AE1592" s="1">
        <v>44571</v>
      </c>
      <c r="AF1592" s="2">
        <v>132.12</v>
      </c>
      <c r="AG1592" s="1">
        <v>43406</v>
      </c>
      <c r="AH1592" s="2">
        <v>300.20999999999998</v>
      </c>
      <c r="AI1592" s="1">
        <v>43406</v>
      </c>
      <c r="AJ1592" s="2">
        <v>1226.23</v>
      </c>
      <c r="AK1592" s="1">
        <v>43406</v>
      </c>
      <c r="AL1592" s="2">
        <v>131.41999999999999</v>
      </c>
      <c r="AM1592" s="1">
        <v>43406</v>
      </c>
      <c r="AN1592" s="2">
        <v>220.4</v>
      </c>
      <c r="AO1592" s="1">
        <v>44313</v>
      </c>
      <c r="AP1592" s="2">
        <v>1116.67</v>
      </c>
      <c r="AQ1592" s="1">
        <v>44313</v>
      </c>
      <c r="AR1592" s="2">
        <v>1409.7</v>
      </c>
    </row>
    <row r="1593" spans="1:44">
      <c r="A1593" s="1">
        <v>43494</v>
      </c>
      <c r="B1593" s="2">
        <v>2640</v>
      </c>
      <c r="C1593" s="1">
        <v>43494</v>
      </c>
      <c r="D1593" s="2">
        <v>5254.31</v>
      </c>
      <c r="E1593" s="1">
        <v>43494</v>
      </c>
      <c r="F1593" s="2">
        <v>3086.83</v>
      </c>
      <c r="G1593" s="1">
        <v>43494</v>
      </c>
      <c r="H1593" s="2">
        <v>4533.41</v>
      </c>
      <c r="I1593" s="1">
        <v>43494</v>
      </c>
      <c r="J1593" s="2">
        <v>429.2</v>
      </c>
      <c r="K1593" s="1">
        <v>43494</v>
      </c>
      <c r="L1593" s="2">
        <v>717.82</v>
      </c>
      <c r="M1593" s="1">
        <v>43494</v>
      </c>
      <c r="N1593" s="2">
        <v>209.24</v>
      </c>
      <c r="O1593" s="1">
        <v>43494</v>
      </c>
      <c r="P1593" s="2">
        <v>423.79</v>
      </c>
      <c r="Q1593" s="1">
        <v>43494</v>
      </c>
      <c r="R1593" s="2">
        <v>212.51</v>
      </c>
      <c r="S1593" s="1">
        <v>43494</v>
      </c>
      <c r="T1593" s="2">
        <v>258.24</v>
      </c>
      <c r="U1593" s="1">
        <v>43509</v>
      </c>
      <c r="V1593" s="2">
        <v>195.16</v>
      </c>
      <c r="W1593" s="1">
        <v>43497</v>
      </c>
      <c r="X1593" s="2">
        <v>425.89</v>
      </c>
      <c r="Y1593" s="3">
        <v>43462</v>
      </c>
      <c r="Z1593" s="4">
        <v>430.18</v>
      </c>
      <c r="AA1593" s="1">
        <v>43508</v>
      </c>
      <c r="AB1593" s="2">
        <v>135.07</v>
      </c>
      <c r="AC1593" s="1">
        <v>43413</v>
      </c>
      <c r="AD1593" s="2">
        <v>106.44</v>
      </c>
      <c r="AE1593" s="1">
        <v>44572</v>
      </c>
      <c r="AF1593" s="2">
        <v>132.38</v>
      </c>
      <c r="AG1593" s="1">
        <v>43409</v>
      </c>
      <c r="AH1593" s="2">
        <v>305.14999999999998</v>
      </c>
      <c r="AI1593" s="1">
        <v>43409</v>
      </c>
      <c r="AJ1593" s="2">
        <v>1246.3800000000001</v>
      </c>
      <c r="AK1593" s="1">
        <v>43409</v>
      </c>
      <c r="AL1593" s="2">
        <v>133.54</v>
      </c>
      <c r="AM1593" s="1">
        <v>43409</v>
      </c>
      <c r="AN1593" s="2">
        <v>223.95</v>
      </c>
      <c r="AO1593" s="1">
        <v>44314</v>
      </c>
      <c r="AP1593" s="2">
        <v>1112.98</v>
      </c>
      <c r="AQ1593" s="1">
        <v>44314</v>
      </c>
      <c r="AR1593" s="2">
        <v>1405.04</v>
      </c>
    </row>
    <row r="1594" spans="1:44">
      <c r="A1594" s="1">
        <v>43495</v>
      </c>
      <c r="B1594" s="2">
        <v>2681.05</v>
      </c>
      <c r="C1594" s="1">
        <v>43495</v>
      </c>
      <c r="D1594" s="2">
        <v>5336.6</v>
      </c>
      <c r="E1594" s="1">
        <v>43495</v>
      </c>
      <c r="F1594" s="2">
        <v>3141.37</v>
      </c>
      <c r="G1594" s="1">
        <v>43495</v>
      </c>
      <c r="H1594" s="2">
        <v>4613.9799999999996</v>
      </c>
      <c r="I1594" s="1">
        <v>43495</v>
      </c>
      <c r="J1594" s="2">
        <v>431.06</v>
      </c>
      <c r="K1594" s="1">
        <v>43495</v>
      </c>
      <c r="L1594" s="2">
        <v>721.06</v>
      </c>
      <c r="M1594" s="1">
        <v>43495</v>
      </c>
      <c r="N1594" s="2">
        <v>210.98</v>
      </c>
      <c r="O1594" s="1">
        <v>43495</v>
      </c>
      <c r="P1594" s="2">
        <v>427.33</v>
      </c>
      <c r="Q1594" s="1">
        <v>43495</v>
      </c>
      <c r="R1594" s="2">
        <v>215.75</v>
      </c>
      <c r="S1594" s="1">
        <v>43495</v>
      </c>
      <c r="T1594" s="2">
        <v>262.20999999999998</v>
      </c>
      <c r="U1594" s="1">
        <v>43510</v>
      </c>
      <c r="V1594" s="2">
        <v>195.51</v>
      </c>
      <c r="W1594" s="1">
        <v>43500</v>
      </c>
      <c r="X1594" s="2">
        <v>425.38</v>
      </c>
      <c r="Y1594" s="3">
        <v>43465</v>
      </c>
      <c r="Z1594" s="4">
        <v>431.14</v>
      </c>
      <c r="AA1594" s="1">
        <v>43509</v>
      </c>
      <c r="AB1594" s="2">
        <v>134.94</v>
      </c>
      <c r="AC1594" s="1">
        <v>43416</v>
      </c>
      <c r="AD1594" s="2">
        <v>106.61</v>
      </c>
      <c r="AE1594" s="1">
        <v>44573</v>
      </c>
      <c r="AF1594" s="2">
        <v>132.29</v>
      </c>
      <c r="AG1594" s="1">
        <v>43410</v>
      </c>
      <c r="AH1594" s="2">
        <v>306.68</v>
      </c>
      <c r="AI1594" s="1">
        <v>43410</v>
      </c>
      <c r="AJ1594" s="2">
        <v>1252.6400000000001</v>
      </c>
      <c r="AK1594" s="1">
        <v>43410</v>
      </c>
      <c r="AL1594" s="2">
        <v>134.09</v>
      </c>
      <c r="AM1594" s="1">
        <v>43410</v>
      </c>
      <c r="AN1594" s="2">
        <v>224.87</v>
      </c>
      <c r="AO1594" s="1">
        <v>44315</v>
      </c>
      <c r="AP1594" s="2">
        <v>1124.05</v>
      </c>
      <c r="AQ1594" s="1">
        <v>44315</v>
      </c>
      <c r="AR1594" s="2">
        <v>1419.19</v>
      </c>
    </row>
    <row r="1595" spans="1:44">
      <c r="A1595" s="1">
        <v>43496</v>
      </c>
      <c r="B1595" s="2">
        <v>2704.1</v>
      </c>
      <c r="C1595" s="1">
        <v>43496</v>
      </c>
      <c r="D1595" s="2">
        <v>5383.63</v>
      </c>
      <c r="E1595" s="1">
        <v>43496</v>
      </c>
      <c r="F1595" s="2">
        <v>3174.06</v>
      </c>
      <c r="G1595" s="1">
        <v>43496</v>
      </c>
      <c r="H1595" s="2">
        <v>4662.66</v>
      </c>
      <c r="I1595" s="1">
        <v>43496</v>
      </c>
      <c r="J1595" s="2">
        <v>429.9</v>
      </c>
      <c r="K1595" s="1">
        <v>43496</v>
      </c>
      <c r="L1595" s="2">
        <v>719.62</v>
      </c>
      <c r="M1595" s="1">
        <v>43496</v>
      </c>
      <c r="N1595" s="2">
        <v>212.98</v>
      </c>
      <c r="O1595" s="1">
        <v>43496</v>
      </c>
      <c r="P1595" s="2">
        <v>431.41</v>
      </c>
      <c r="Q1595" s="1">
        <v>43496</v>
      </c>
      <c r="R1595" s="2">
        <v>216.84</v>
      </c>
      <c r="S1595" s="1">
        <v>43496</v>
      </c>
      <c r="T1595" s="2">
        <v>263.55</v>
      </c>
      <c r="U1595" s="1">
        <v>43511</v>
      </c>
      <c r="V1595" s="2">
        <v>195.54</v>
      </c>
      <c r="W1595" s="1">
        <v>43501</v>
      </c>
      <c r="X1595" s="2">
        <v>425.92</v>
      </c>
      <c r="Y1595" s="3">
        <v>43467</v>
      </c>
      <c r="Z1595" s="4">
        <v>431.85</v>
      </c>
      <c r="AA1595" s="1">
        <v>43510</v>
      </c>
      <c r="AB1595" s="2">
        <v>135.16</v>
      </c>
      <c r="AC1595" s="1">
        <v>43417</v>
      </c>
      <c r="AD1595" s="2">
        <v>106.56</v>
      </c>
      <c r="AE1595" s="1">
        <v>44574</v>
      </c>
      <c r="AF1595" s="2">
        <v>132.56</v>
      </c>
      <c r="AG1595" s="1">
        <v>43411</v>
      </c>
      <c r="AH1595" s="2">
        <v>310.62</v>
      </c>
      <c r="AI1595" s="1">
        <v>43411</v>
      </c>
      <c r="AJ1595" s="2">
        <v>1268.72</v>
      </c>
      <c r="AK1595" s="1">
        <v>43411</v>
      </c>
      <c r="AL1595" s="2">
        <v>135.74</v>
      </c>
      <c r="AM1595" s="1">
        <v>43411</v>
      </c>
      <c r="AN1595" s="2">
        <v>227.64</v>
      </c>
      <c r="AO1595" s="1">
        <v>44316</v>
      </c>
      <c r="AP1595" s="2">
        <v>1127.48</v>
      </c>
      <c r="AQ1595" s="1">
        <v>44316</v>
      </c>
      <c r="AR1595" s="2">
        <v>1423.75</v>
      </c>
    </row>
    <row r="1596" spans="1:44">
      <c r="A1596" s="1">
        <v>43497</v>
      </c>
      <c r="B1596" s="2">
        <v>2706.53</v>
      </c>
      <c r="C1596" s="1">
        <v>43497</v>
      </c>
      <c r="D1596" s="2">
        <v>5389.19</v>
      </c>
      <c r="E1596" s="1">
        <v>43497</v>
      </c>
      <c r="F1596" s="2">
        <v>3175.64</v>
      </c>
      <c r="G1596" s="1">
        <v>43497</v>
      </c>
      <c r="H1596" s="2">
        <v>4665.07</v>
      </c>
      <c r="I1596" s="1">
        <v>43497</v>
      </c>
      <c r="J1596" s="2">
        <v>432.1</v>
      </c>
      <c r="K1596" s="1">
        <v>43497</v>
      </c>
      <c r="L1596" s="2">
        <v>723.93</v>
      </c>
      <c r="M1596" s="1">
        <v>43497</v>
      </c>
      <c r="N1596" s="2">
        <v>211.56</v>
      </c>
      <c r="O1596" s="1">
        <v>43497</v>
      </c>
      <c r="P1596" s="2">
        <v>428.53</v>
      </c>
      <c r="Q1596" s="1">
        <v>43497</v>
      </c>
      <c r="R1596" s="2">
        <v>216.48</v>
      </c>
      <c r="S1596" s="1">
        <v>43497</v>
      </c>
      <c r="T1596" s="2">
        <v>263.17</v>
      </c>
      <c r="U1596" s="1">
        <v>43515</v>
      </c>
      <c r="V1596" s="2">
        <v>195.83</v>
      </c>
      <c r="W1596" s="1">
        <v>43502</v>
      </c>
      <c r="X1596" s="2">
        <v>426.11</v>
      </c>
      <c r="Y1596" s="3">
        <v>43468</v>
      </c>
      <c r="Z1596" s="4">
        <v>433.45</v>
      </c>
      <c r="AA1596" s="1">
        <v>43511</v>
      </c>
      <c r="AB1596" s="2">
        <v>135.11000000000001</v>
      </c>
      <c r="AC1596" s="1">
        <v>43418</v>
      </c>
      <c r="AD1596" s="2">
        <v>106.63</v>
      </c>
      <c r="AE1596" s="1">
        <v>44575</v>
      </c>
      <c r="AF1596" s="2">
        <v>131.63999999999999</v>
      </c>
      <c r="AG1596" s="1">
        <v>43412</v>
      </c>
      <c r="AH1596" s="2">
        <v>311.3</v>
      </c>
      <c r="AI1596" s="1">
        <v>43412</v>
      </c>
      <c r="AJ1596" s="2">
        <v>1272.3599999999999</v>
      </c>
      <c r="AK1596" s="1">
        <v>43412</v>
      </c>
      <c r="AL1596" s="2">
        <v>135.88999999999999</v>
      </c>
      <c r="AM1596" s="1">
        <v>43412</v>
      </c>
      <c r="AN1596" s="2">
        <v>228.01</v>
      </c>
      <c r="AO1596" s="1">
        <v>44319</v>
      </c>
      <c r="AP1596" s="2">
        <v>1124.18</v>
      </c>
      <c r="AQ1596" s="1">
        <v>44319</v>
      </c>
      <c r="AR1596" s="2">
        <v>1419.58</v>
      </c>
    </row>
    <row r="1597" spans="1:44">
      <c r="A1597" s="1">
        <v>43500</v>
      </c>
      <c r="B1597" s="2">
        <v>2724.87</v>
      </c>
      <c r="C1597" s="1">
        <v>43500</v>
      </c>
      <c r="D1597" s="2">
        <v>5425.8</v>
      </c>
      <c r="E1597" s="1">
        <v>43500</v>
      </c>
      <c r="F1597" s="2">
        <v>3198.73</v>
      </c>
      <c r="G1597" s="1">
        <v>43500</v>
      </c>
      <c r="H1597" s="2">
        <v>4698.97</v>
      </c>
      <c r="I1597" s="1">
        <v>43500</v>
      </c>
      <c r="J1597" s="2">
        <v>433.72</v>
      </c>
      <c r="K1597" s="1">
        <v>43500</v>
      </c>
      <c r="L1597" s="2">
        <v>726.75</v>
      </c>
      <c r="M1597" s="1">
        <v>43500</v>
      </c>
      <c r="N1597" s="2">
        <v>212.94</v>
      </c>
      <c r="O1597" s="1">
        <v>43500</v>
      </c>
      <c r="P1597" s="2">
        <v>431.34</v>
      </c>
      <c r="Q1597" s="1">
        <v>43500</v>
      </c>
      <c r="R1597" s="2">
        <v>218.09</v>
      </c>
      <c r="S1597" s="1">
        <v>43500</v>
      </c>
      <c r="T1597" s="2">
        <v>265.14</v>
      </c>
      <c r="U1597" s="1">
        <v>43516</v>
      </c>
      <c r="V1597" s="2">
        <v>195.76</v>
      </c>
      <c r="W1597" s="1">
        <v>43503</v>
      </c>
      <c r="X1597" s="2">
        <v>426.95</v>
      </c>
      <c r="Y1597" s="3">
        <v>43469</v>
      </c>
      <c r="Z1597" s="4">
        <v>431.7</v>
      </c>
      <c r="AA1597" s="1">
        <v>43515</v>
      </c>
      <c r="AB1597" s="2">
        <v>135.35</v>
      </c>
      <c r="AC1597" s="1">
        <v>43419</v>
      </c>
      <c r="AD1597" s="2">
        <v>106.55</v>
      </c>
      <c r="AE1597" s="1">
        <v>44579</v>
      </c>
      <c r="AF1597" s="2">
        <v>130.69</v>
      </c>
      <c r="AG1597" s="1">
        <v>43413</v>
      </c>
      <c r="AH1597" s="2">
        <v>311.57</v>
      </c>
      <c r="AI1597" s="1">
        <v>43413</v>
      </c>
      <c r="AJ1597" s="2">
        <v>1273.52</v>
      </c>
      <c r="AK1597" s="1">
        <v>43413</v>
      </c>
      <c r="AL1597" s="2">
        <v>135.91</v>
      </c>
      <c r="AM1597" s="1">
        <v>43413</v>
      </c>
      <c r="AN1597" s="2">
        <v>228.06</v>
      </c>
      <c r="AO1597" s="1">
        <v>44320</v>
      </c>
      <c r="AP1597" s="2">
        <v>1119.3800000000001</v>
      </c>
      <c r="AQ1597" s="1">
        <v>44320</v>
      </c>
      <c r="AR1597" s="2">
        <v>1413.53</v>
      </c>
    </row>
    <row r="1598" spans="1:44">
      <c r="A1598" s="1">
        <v>43501</v>
      </c>
      <c r="B1598" s="2">
        <v>2737.7</v>
      </c>
      <c r="C1598" s="1">
        <v>43501</v>
      </c>
      <c r="D1598" s="2">
        <v>5451.4</v>
      </c>
      <c r="E1598" s="1">
        <v>43501</v>
      </c>
      <c r="F1598" s="2">
        <v>3216.81</v>
      </c>
      <c r="G1598" s="1">
        <v>43501</v>
      </c>
      <c r="H1598" s="2">
        <v>4725.59</v>
      </c>
      <c r="I1598" s="1">
        <v>43501</v>
      </c>
      <c r="J1598" s="2">
        <v>433.1</v>
      </c>
      <c r="K1598" s="1">
        <v>43501</v>
      </c>
      <c r="L1598" s="2">
        <v>725.71</v>
      </c>
      <c r="M1598" s="1">
        <v>43501</v>
      </c>
      <c r="N1598" s="2">
        <v>214.22</v>
      </c>
      <c r="O1598" s="1">
        <v>43501</v>
      </c>
      <c r="P1598" s="2">
        <v>433.93</v>
      </c>
      <c r="Q1598" s="1">
        <v>43501</v>
      </c>
      <c r="R1598" s="2">
        <v>219.22</v>
      </c>
      <c r="S1598" s="1">
        <v>43501</v>
      </c>
      <c r="T1598" s="2">
        <v>266.51</v>
      </c>
      <c r="U1598" s="1">
        <v>43517</v>
      </c>
      <c r="V1598" s="2">
        <v>195.39</v>
      </c>
      <c r="W1598" s="1">
        <v>43504</v>
      </c>
      <c r="X1598" s="2">
        <v>427.44</v>
      </c>
      <c r="Y1598" s="3">
        <v>43472</v>
      </c>
      <c r="Z1598" s="4">
        <v>431.49</v>
      </c>
      <c r="AA1598" s="1">
        <v>43516</v>
      </c>
      <c r="AB1598" s="2">
        <v>135.34</v>
      </c>
      <c r="AC1598" s="1">
        <v>43420</v>
      </c>
      <c r="AD1598" s="2">
        <v>106.67</v>
      </c>
      <c r="AE1598" s="1">
        <v>44580</v>
      </c>
      <c r="AF1598" s="2">
        <v>131.03</v>
      </c>
      <c r="AG1598" s="1">
        <v>43416</v>
      </c>
      <c r="AH1598" s="2">
        <v>311.69</v>
      </c>
      <c r="AI1598" s="1">
        <v>43416</v>
      </c>
      <c r="AJ1598" s="2">
        <v>1273.99</v>
      </c>
      <c r="AK1598" s="1">
        <v>43416</v>
      </c>
      <c r="AL1598" s="2">
        <v>135.99</v>
      </c>
      <c r="AM1598" s="1">
        <v>43416</v>
      </c>
      <c r="AN1598" s="2">
        <v>228.19</v>
      </c>
      <c r="AO1598" s="1">
        <v>44321</v>
      </c>
      <c r="AP1598" s="2">
        <v>1098</v>
      </c>
      <c r="AQ1598" s="1">
        <v>44321</v>
      </c>
      <c r="AR1598" s="2">
        <v>1386.53</v>
      </c>
    </row>
    <row r="1599" spans="1:44">
      <c r="A1599" s="1">
        <v>43502</v>
      </c>
      <c r="B1599" s="2">
        <v>2731.61</v>
      </c>
      <c r="C1599" s="1">
        <v>43502</v>
      </c>
      <c r="D1599" s="2">
        <v>5439.8</v>
      </c>
      <c r="E1599" s="1">
        <v>43502</v>
      </c>
      <c r="F1599" s="2">
        <v>3210.54</v>
      </c>
      <c r="G1599" s="1">
        <v>43502</v>
      </c>
      <c r="H1599" s="2">
        <v>4716.92</v>
      </c>
      <c r="I1599" s="1">
        <v>43502</v>
      </c>
      <c r="J1599" s="2">
        <v>431.92</v>
      </c>
      <c r="K1599" s="1">
        <v>43502</v>
      </c>
      <c r="L1599" s="2">
        <v>723.74</v>
      </c>
      <c r="M1599" s="1">
        <v>43502</v>
      </c>
      <c r="N1599" s="2">
        <v>212.59</v>
      </c>
      <c r="O1599" s="1">
        <v>43502</v>
      </c>
      <c r="P1599" s="2">
        <v>430.62</v>
      </c>
      <c r="Q1599" s="1">
        <v>43502</v>
      </c>
      <c r="R1599" s="2">
        <v>218.75</v>
      </c>
      <c r="S1599" s="1">
        <v>43502</v>
      </c>
      <c r="T1599" s="2">
        <v>265.98</v>
      </c>
      <c r="U1599" s="1">
        <v>43518</v>
      </c>
      <c r="V1599" s="2">
        <v>195.7</v>
      </c>
      <c r="W1599" s="1">
        <v>43507</v>
      </c>
      <c r="X1599" s="2">
        <v>427</v>
      </c>
      <c r="Y1599" s="3">
        <v>43473</v>
      </c>
      <c r="Z1599" s="4">
        <v>431.79</v>
      </c>
      <c r="AA1599" s="1">
        <v>43517</v>
      </c>
      <c r="AB1599" s="2">
        <v>135.19999999999999</v>
      </c>
      <c r="AC1599" s="1">
        <v>43423</v>
      </c>
      <c r="AD1599" s="2">
        <v>106.73</v>
      </c>
      <c r="AE1599" s="1">
        <v>44581</v>
      </c>
      <c r="AF1599" s="2">
        <v>131.16</v>
      </c>
      <c r="AG1599" s="1">
        <v>43417</v>
      </c>
      <c r="AH1599" s="2">
        <v>311.82</v>
      </c>
      <c r="AI1599" s="1">
        <v>43417</v>
      </c>
      <c r="AJ1599" s="2">
        <v>1274.73</v>
      </c>
      <c r="AK1599" s="1">
        <v>43417</v>
      </c>
      <c r="AL1599" s="2">
        <v>136.03</v>
      </c>
      <c r="AM1599" s="1">
        <v>43417</v>
      </c>
      <c r="AN1599" s="2">
        <v>228.33</v>
      </c>
      <c r="AO1599" s="1">
        <v>44322</v>
      </c>
      <c r="AP1599" s="2">
        <v>1110.04</v>
      </c>
      <c r="AQ1599" s="1">
        <v>44322</v>
      </c>
      <c r="AR1599" s="2">
        <v>1401.79</v>
      </c>
    </row>
    <row r="1600" spans="1:44">
      <c r="A1600" s="1">
        <v>43503</v>
      </c>
      <c r="B1600" s="2">
        <v>2706.05</v>
      </c>
      <c r="C1600" s="1">
        <v>43503</v>
      </c>
      <c r="D1600" s="2">
        <v>5389.69</v>
      </c>
      <c r="E1600" s="1">
        <v>43503</v>
      </c>
      <c r="F1600" s="2">
        <v>3178.51</v>
      </c>
      <c r="G1600" s="1">
        <v>43503</v>
      </c>
      <c r="H1600" s="2">
        <v>4670.67</v>
      </c>
      <c r="I1600" s="1">
        <v>43503</v>
      </c>
      <c r="J1600" s="2">
        <v>427.88</v>
      </c>
      <c r="K1600" s="1">
        <v>43503</v>
      </c>
      <c r="L1600" s="2">
        <v>716.96</v>
      </c>
      <c r="M1600" s="1">
        <v>43503</v>
      </c>
      <c r="N1600" s="2">
        <v>214.29</v>
      </c>
      <c r="O1600" s="1">
        <v>43503</v>
      </c>
      <c r="P1600" s="2">
        <v>434.07</v>
      </c>
      <c r="Q1600" s="1">
        <v>43503</v>
      </c>
      <c r="R1600" s="2">
        <v>216.59</v>
      </c>
      <c r="S1600" s="1">
        <v>43503</v>
      </c>
      <c r="T1600" s="2">
        <v>263.36</v>
      </c>
      <c r="U1600" s="1">
        <v>43521</v>
      </c>
      <c r="V1600" s="2">
        <v>195.66</v>
      </c>
      <c r="W1600" s="1">
        <v>43508</v>
      </c>
      <c r="X1600" s="2">
        <v>426.66</v>
      </c>
      <c r="Y1600" s="3">
        <v>43474</v>
      </c>
      <c r="Z1600" s="4">
        <v>432.7</v>
      </c>
      <c r="AA1600" s="1">
        <v>43518</v>
      </c>
      <c r="AB1600" s="2">
        <v>135.4</v>
      </c>
      <c r="AC1600" s="1">
        <v>43424</v>
      </c>
      <c r="AD1600" s="2">
        <v>106.63</v>
      </c>
      <c r="AE1600" s="1">
        <v>44582</v>
      </c>
      <c r="AF1600" s="2">
        <v>131.51</v>
      </c>
      <c r="AG1600" s="1">
        <v>43418</v>
      </c>
      <c r="AH1600" s="2">
        <v>310.75</v>
      </c>
      <c r="AI1600" s="1">
        <v>43418</v>
      </c>
      <c r="AJ1600" s="2">
        <v>1270.71</v>
      </c>
      <c r="AK1600" s="1">
        <v>43418</v>
      </c>
      <c r="AL1600" s="2">
        <v>135.75</v>
      </c>
      <c r="AM1600" s="1">
        <v>43418</v>
      </c>
      <c r="AN1600" s="2">
        <v>227.91</v>
      </c>
      <c r="AO1600" s="1">
        <v>44323</v>
      </c>
      <c r="AP1600" s="2">
        <v>1123.01</v>
      </c>
      <c r="AQ1600" s="1">
        <v>44323</v>
      </c>
      <c r="AR1600" s="2">
        <v>1418.76</v>
      </c>
    </row>
    <row r="1601" spans="1:44">
      <c r="A1601" s="1">
        <v>43504</v>
      </c>
      <c r="B1601" s="2">
        <v>2707.88</v>
      </c>
      <c r="C1601" s="1">
        <v>43504</v>
      </c>
      <c r="D1601" s="2">
        <v>5395.12</v>
      </c>
      <c r="E1601" s="1">
        <v>43504</v>
      </c>
      <c r="F1601" s="2">
        <v>3183.75</v>
      </c>
      <c r="G1601" s="1">
        <v>43504</v>
      </c>
      <c r="H1601" s="2">
        <v>4680.18</v>
      </c>
      <c r="I1601" s="1">
        <v>43504</v>
      </c>
      <c r="J1601" s="2">
        <v>425.53</v>
      </c>
      <c r="K1601" s="1">
        <v>43504</v>
      </c>
      <c r="L1601" s="2">
        <v>713.08</v>
      </c>
      <c r="M1601" s="1">
        <v>43504</v>
      </c>
      <c r="N1601" s="2">
        <v>214.5</v>
      </c>
      <c r="O1601" s="1">
        <v>43504</v>
      </c>
      <c r="P1601" s="2">
        <v>434.48</v>
      </c>
      <c r="Q1601" s="1">
        <v>43504</v>
      </c>
      <c r="R1601" s="2">
        <v>216.5</v>
      </c>
      <c r="S1601" s="1">
        <v>43504</v>
      </c>
      <c r="T1601" s="2">
        <v>263.31</v>
      </c>
      <c r="U1601" s="1">
        <v>43522</v>
      </c>
      <c r="V1601" s="2">
        <v>195.93</v>
      </c>
      <c r="W1601" s="1">
        <v>43509</v>
      </c>
      <c r="X1601" s="2">
        <v>426.07</v>
      </c>
      <c r="Y1601" s="3">
        <v>43475</v>
      </c>
      <c r="Z1601" s="4">
        <v>432.25</v>
      </c>
      <c r="AA1601" s="1">
        <v>43521</v>
      </c>
      <c r="AB1601" s="2">
        <v>135.31</v>
      </c>
      <c r="AC1601" s="1">
        <v>43425</v>
      </c>
      <c r="AD1601" s="2">
        <v>106.59</v>
      </c>
      <c r="AE1601" s="1">
        <v>44585</v>
      </c>
      <c r="AF1601" s="2">
        <v>131.07</v>
      </c>
      <c r="AG1601" s="1">
        <v>43419</v>
      </c>
      <c r="AH1601" s="2">
        <v>307.81</v>
      </c>
      <c r="AI1601" s="1">
        <v>43419</v>
      </c>
      <c r="AJ1601" s="2">
        <v>1259.78</v>
      </c>
      <c r="AK1601" s="1">
        <v>43419</v>
      </c>
      <c r="AL1601" s="2">
        <v>134.63</v>
      </c>
      <c r="AM1601" s="1">
        <v>43419</v>
      </c>
      <c r="AN1601" s="2">
        <v>226.19</v>
      </c>
      <c r="AO1601" s="1">
        <v>44326</v>
      </c>
      <c r="AP1601" s="2">
        <v>1122.23</v>
      </c>
      <c r="AQ1601" s="1">
        <v>44326</v>
      </c>
      <c r="AR1601" s="2">
        <v>1418.23</v>
      </c>
    </row>
    <row r="1602" spans="1:44">
      <c r="A1602" s="1">
        <v>43507</v>
      </c>
      <c r="B1602" s="2">
        <v>2709.8</v>
      </c>
      <c r="C1602" s="1">
        <v>43507</v>
      </c>
      <c r="D1602" s="2">
        <v>5399</v>
      </c>
      <c r="E1602" s="1">
        <v>43507</v>
      </c>
      <c r="F1602" s="2">
        <v>3184.92</v>
      </c>
      <c r="G1602" s="1">
        <v>43507</v>
      </c>
      <c r="H1602" s="2">
        <v>4681.96</v>
      </c>
      <c r="I1602" s="1">
        <v>43507</v>
      </c>
      <c r="J1602" s="2">
        <v>426.6</v>
      </c>
      <c r="K1602" s="1">
        <v>43507</v>
      </c>
      <c r="L1602" s="2">
        <v>714.87</v>
      </c>
      <c r="M1602" s="1">
        <v>43507</v>
      </c>
      <c r="N1602" s="2">
        <v>214.98</v>
      </c>
      <c r="O1602" s="1">
        <v>43507</v>
      </c>
      <c r="P1602" s="2">
        <v>435.46</v>
      </c>
      <c r="Q1602" s="1">
        <v>43507</v>
      </c>
      <c r="R1602" s="2">
        <v>216.56</v>
      </c>
      <c r="S1602" s="1">
        <v>43507</v>
      </c>
      <c r="T1602" s="2">
        <v>263.39</v>
      </c>
      <c r="U1602" s="1">
        <v>43523</v>
      </c>
      <c r="V1602" s="2">
        <v>195.54</v>
      </c>
      <c r="W1602" s="1">
        <v>43510</v>
      </c>
      <c r="X1602" s="2">
        <v>427</v>
      </c>
      <c r="Y1602" s="3">
        <v>43476</v>
      </c>
      <c r="Z1602" s="4">
        <v>432.83</v>
      </c>
      <c r="AA1602" s="1">
        <v>43522</v>
      </c>
      <c r="AB1602" s="2">
        <v>135.44999999999999</v>
      </c>
      <c r="AC1602" s="1">
        <v>43426</v>
      </c>
      <c r="AD1602" s="2">
        <v>106.57</v>
      </c>
      <c r="AE1602" s="1">
        <v>44586</v>
      </c>
      <c r="AF1602" s="2">
        <v>130.97</v>
      </c>
      <c r="AG1602" s="1">
        <v>43420</v>
      </c>
      <c r="AH1602" s="2">
        <v>311.43</v>
      </c>
      <c r="AI1602" s="1">
        <v>43420</v>
      </c>
      <c r="AJ1602" s="2">
        <v>1274.58</v>
      </c>
      <c r="AK1602" s="1">
        <v>43420</v>
      </c>
      <c r="AL1602" s="2">
        <v>136.22999999999999</v>
      </c>
      <c r="AM1602" s="1">
        <v>43420</v>
      </c>
      <c r="AN1602" s="2">
        <v>228.87</v>
      </c>
      <c r="AO1602" s="1">
        <v>44327</v>
      </c>
      <c r="AP1602" s="2">
        <v>1106.6400000000001</v>
      </c>
      <c r="AQ1602" s="1">
        <v>44327</v>
      </c>
      <c r="AR1602" s="2">
        <v>1398.53</v>
      </c>
    </row>
    <row r="1603" spans="1:44">
      <c r="A1603" s="1">
        <v>43508</v>
      </c>
      <c r="B1603" s="2">
        <v>2744.73</v>
      </c>
      <c r="C1603" s="1">
        <v>43508</v>
      </c>
      <c r="D1603" s="2">
        <v>5468.98</v>
      </c>
      <c r="E1603" s="1">
        <v>43508</v>
      </c>
      <c r="F1603" s="2">
        <v>3226.92</v>
      </c>
      <c r="G1603" s="1">
        <v>43508</v>
      </c>
      <c r="H1603" s="2">
        <v>4744.03</v>
      </c>
      <c r="I1603" s="1">
        <v>43508</v>
      </c>
      <c r="J1603" s="2">
        <v>433.26</v>
      </c>
      <c r="K1603" s="1">
        <v>43508</v>
      </c>
      <c r="L1603" s="2">
        <v>726.09</v>
      </c>
      <c r="M1603" s="1">
        <v>43508</v>
      </c>
      <c r="N1603" s="2">
        <v>213.47</v>
      </c>
      <c r="O1603" s="1">
        <v>43508</v>
      </c>
      <c r="P1603" s="2">
        <v>432.4</v>
      </c>
      <c r="Q1603" s="1">
        <v>43508</v>
      </c>
      <c r="R1603" s="2">
        <v>219.45</v>
      </c>
      <c r="S1603" s="1">
        <v>43508</v>
      </c>
      <c r="T1603" s="2">
        <v>266.92</v>
      </c>
      <c r="U1603" s="1">
        <v>43524</v>
      </c>
      <c r="V1603" s="2">
        <v>195.35</v>
      </c>
      <c r="W1603" s="1">
        <v>43511</v>
      </c>
      <c r="X1603" s="2">
        <v>426.96</v>
      </c>
      <c r="Y1603" s="3">
        <v>43479</v>
      </c>
      <c r="Z1603" s="4">
        <v>432.64</v>
      </c>
      <c r="AA1603" s="1">
        <v>43523</v>
      </c>
      <c r="AB1603" s="2">
        <v>135.27000000000001</v>
      </c>
      <c r="AC1603" s="1">
        <v>43427</v>
      </c>
      <c r="AD1603" s="2">
        <v>106.61</v>
      </c>
      <c r="AE1603" s="1">
        <v>44587</v>
      </c>
      <c r="AF1603" s="2">
        <v>130.37</v>
      </c>
      <c r="AG1603" s="1">
        <v>43423</v>
      </c>
      <c r="AH1603" s="2">
        <v>311.79000000000002</v>
      </c>
      <c r="AI1603" s="1">
        <v>43423</v>
      </c>
      <c r="AJ1603" s="2">
        <v>1276.0899999999999</v>
      </c>
      <c r="AK1603" s="1">
        <v>43423</v>
      </c>
      <c r="AL1603" s="2">
        <v>136.44999999999999</v>
      </c>
      <c r="AM1603" s="1">
        <v>43423</v>
      </c>
      <c r="AN1603" s="2">
        <v>229.24</v>
      </c>
      <c r="AO1603" s="1">
        <v>44328</v>
      </c>
      <c r="AP1603" s="2">
        <v>1078.8699999999999</v>
      </c>
      <c r="AQ1603" s="1">
        <v>44328</v>
      </c>
      <c r="AR1603" s="2">
        <v>1363.47</v>
      </c>
    </row>
    <row r="1604" spans="1:44">
      <c r="A1604" s="1">
        <v>43509</v>
      </c>
      <c r="B1604" s="2">
        <v>2753.03</v>
      </c>
      <c r="C1604" s="1">
        <v>43509</v>
      </c>
      <c r="D1604" s="2">
        <v>5485.97</v>
      </c>
      <c r="E1604" s="1">
        <v>43509</v>
      </c>
      <c r="F1604" s="2">
        <v>3236.88</v>
      </c>
      <c r="G1604" s="1">
        <v>43509</v>
      </c>
      <c r="H1604" s="2">
        <v>4758.8599999999997</v>
      </c>
      <c r="I1604" s="1">
        <v>43509</v>
      </c>
      <c r="J1604" s="2">
        <v>434.12</v>
      </c>
      <c r="K1604" s="1">
        <v>43509</v>
      </c>
      <c r="L1604" s="2">
        <v>727.64</v>
      </c>
      <c r="M1604" s="1">
        <v>43509</v>
      </c>
      <c r="N1604" s="2">
        <v>214.71</v>
      </c>
      <c r="O1604" s="1">
        <v>43509</v>
      </c>
      <c r="P1604" s="2">
        <v>435.37</v>
      </c>
      <c r="Q1604" s="1">
        <v>43509</v>
      </c>
      <c r="R1604" s="2">
        <v>220.33</v>
      </c>
      <c r="S1604" s="1">
        <v>43509</v>
      </c>
      <c r="T1604" s="2">
        <v>268.02999999999997</v>
      </c>
      <c r="U1604" s="1">
        <v>43525</v>
      </c>
      <c r="V1604" s="2">
        <v>194.97</v>
      </c>
      <c r="W1604" s="1">
        <v>43515</v>
      </c>
      <c r="X1604" s="2">
        <v>427.52</v>
      </c>
      <c r="Y1604" s="3">
        <v>43480</v>
      </c>
      <c r="Z1604" s="4">
        <v>432.26</v>
      </c>
      <c r="AA1604" s="1">
        <v>43524</v>
      </c>
      <c r="AB1604" s="2">
        <v>135.13</v>
      </c>
      <c r="AC1604" s="1">
        <v>43430</v>
      </c>
      <c r="AD1604" s="2">
        <v>106.54</v>
      </c>
      <c r="AE1604" s="1">
        <v>44588</v>
      </c>
      <c r="AF1604" s="2">
        <v>130.6</v>
      </c>
      <c r="AG1604" s="1">
        <v>43424</v>
      </c>
      <c r="AH1604" s="2">
        <v>309.83</v>
      </c>
      <c r="AI1604" s="1">
        <v>43424</v>
      </c>
      <c r="AJ1604" s="2">
        <v>1268.05</v>
      </c>
      <c r="AK1604" s="1">
        <v>43424</v>
      </c>
      <c r="AL1604" s="2">
        <v>135.02000000000001</v>
      </c>
      <c r="AM1604" s="1">
        <v>43424</v>
      </c>
      <c r="AN1604" s="2">
        <v>226.84</v>
      </c>
      <c r="AO1604" s="1">
        <v>44329</v>
      </c>
      <c r="AP1604" s="2">
        <v>1094.5</v>
      </c>
      <c r="AQ1604" s="1">
        <v>44329</v>
      </c>
      <c r="AR1604" s="2">
        <v>1383.44</v>
      </c>
    </row>
    <row r="1605" spans="1:44">
      <c r="A1605" s="1">
        <v>43510</v>
      </c>
      <c r="B1605" s="2">
        <v>2745.73</v>
      </c>
      <c r="C1605" s="1">
        <v>43510</v>
      </c>
      <c r="D1605" s="2">
        <v>5473.33</v>
      </c>
      <c r="E1605" s="1">
        <v>43510</v>
      </c>
      <c r="F1605" s="2">
        <v>3232.07</v>
      </c>
      <c r="G1605" s="1">
        <v>43510</v>
      </c>
      <c r="H1605" s="2">
        <v>4753.74</v>
      </c>
      <c r="I1605" s="1">
        <v>43510</v>
      </c>
      <c r="J1605" s="2">
        <v>429.09</v>
      </c>
      <c r="K1605" s="1">
        <v>43510</v>
      </c>
      <c r="L1605" s="2">
        <v>719.25</v>
      </c>
      <c r="M1605" s="1">
        <v>43510</v>
      </c>
      <c r="N1605" s="2">
        <v>215.67</v>
      </c>
      <c r="O1605" s="1">
        <v>43510</v>
      </c>
      <c r="P1605" s="2">
        <v>437.31</v>
      </c>
      <c r="Q1605" s="1">
        <v>43510</v>
      </c>
      <c r="R1605" s="2">
        <v>219.48</v>
      </c>
      <c r="S1605" s="1">
        <v>43510</v>
      </c>
      <c r="T1605" s="2">
        <v>267.10000000000002</v>
      </c>
      <c r="U1605" s="1">
        <v>43528</v>
      </c>
      <c r="V1605" s="2">
        <v>195.35</v>
      </c>
      <c r="W1605" s="1">
        <v>43516</v>
      </c>
      <c r="X1605" s="2">
        <v>427.33</v>
      </c>
      <c r="Y1605" s="3">
        <v>43481</v>
      </c>
      <c r="Z1605" s="4">
        <v>432.66</v>
      </c>
      <c r="AA1605" s="1">
        <v>43525</v>
      </c>
      <c r="AB1605" s="2">
        <v>134.94999999999999</v>
      </c>
      <c r="AC1605" s="1">
        <v>43431</v>
      </c>
      <c r="AD1605" s="2">
        <v>106.55</v>
      </c>
      <c r="AE1605" s="1">
        <v>44589</v>
      </c>
      <c r="AF1605" s="2">
        <v>130.44</v>
      </c>
      <c r="AG1605" s="1">
        <v>43425</v>
      </c>
      <c r="AH1605" s="2">
        <v>309.69</v>
      </c>
      <c r="AI1605" s="1">
        <v>43425</v>
      </c>
      <c r="AJ1605" s="2">
        <v>1267.47</v>
      </c>
      <c r="AK1605" s="1">
        <v>43425</v>
      </c>
      <c r="AL1605" s="2">
        <v>135.02000000000001</v>
      </c>
      <c r="AM1605" s="1">
        <v>43425</v>
      </c>
      <c r="AN1605" s="2">
        <v>226.84</v>
      </c>
      <c r="AO1605" s="1">
        <v>44330</v>
      </c>
      <c r="AP1605" s="2">
        <v>1107.56</v>
      </c>
      <c r="AQ1605" s="1">
        <v>44330</v>
      </c>
      <c r="AR1605" s="2">
        <v>1400.06</v>
      </c>
    </row>
    <row r="1606" spans="1:44">
      <c r="A1606" s="1">
        <v>43511</v>
      </c>
      <c r="B1606" s="2">
        <v>2775.6</v>
      </c>
      <c r="C1606" s="1">
        <v>43511</v>
      </c>
      <c r="D1606" s="2">
        <v>5533.27</v>
      </c>
      <c r="E1606" s="1">
        <v>43511</v>
      </c>
      <c r="F1606" s="2">
        <v>3263.16</v>
      </c>
      <c r="G1606" s="1">
        <v>43511</v>
      </c>
      <c r="H1606" s="2">
        <v>4799.8500000000004</v>
      </c>
      <c r="I1606" s="1">
        <v>43511</v>
      </c>
      <c r="J1606" s="2">
        <v>437.75</v>
      </c>
      <c r="K1606" s="1">
        <v>43511</v>
      </c>
      <c r="L1606" s="2">
        <v>733.75</v>
      </c>
      <c r="M1606" s="1">
        <v>43511</v>
      </c>
      <c r="N1606" s="2">
        <v>216.78</v>
      </c>
      <c r="O1606" s="1">
        <v>43511</v>
      </c>
      <c r="P1606" s="2">
        <v>439.67</v>
      </c>
      <c r="Q1606" s="1">
        <v>43511</v>
      </c>
      <c r="R1606" s="2">
        <v>222.16</v>
      </c>
      <c r="S1606" s="1">
        <v>43511</v>
      </c>
      <c r="T1606" s="2">
        <v>270.38</v>
      </c>
      <c r="U1606" s="1">
        <v>43529</v>
      </c>
      <c r="V1606" s="2">
        <v>195.44</v>
      </c>
      <c r="W1606" s="1">
        <v>43517</v>
      </c>
      <c r="X1606" s="2">
        <v>426.38</v>
      </c>
      <c r="Y1606" s="3">
        <v>43482</v>
      </c>
      <c r="Z1606" s="4">
        <v>432.75</v>
      </c>
      <c r="AA1606" s="1">
        <v>43528</v>
      </c>
      <c r="AB1606" s="2">
        <v>135.09</v>
      </c>
      <c r="AC1606" s="1">
        <v>43432</v>
      </c>
      <c r="AD1606" s="2">
        <v>106.54</v>
      </c>
      <c r="AE1606" s="1">
        <v>44592</v>
      </c>
      <c r="AF1606" s="2">
        <v>130.41</v>
      </c>
      <c r="AG1606" s="1">
        <v>43426</v>
      </c>
      <c r="AH1606" s="2">
        <v>309.69</v>
      </c>
      <c r="AI1606" s="1">
        <v>43426</v>
      </c>
      <c r="AJ1606" s="2">
        <v>1267.47</v>
      </c>
      <c r="AK1606" s="1">
        <v>43426</v>
      </c>
      <c r="AL1606" s="2">
        <v>135.02000000000001</v>
      </c>
      <c r="AM1606" s="1">
        <v>43426</v>
      </c>
      <c r="AN1606" s="2">
        <v>226.84</v>
      </c>
      <c r="AO1606" s="1">
        <v>44333</v>
      </c>
      <c r="AP1606" s="2">
        <v>1107.53</v>
      </c>
      <c r="AQ1606" s="1">
        <v>44333</v>
      </c>
      <c r="AR1606" s="2">
        <v>1400.03</v>
      </c>
    </row>
    <row r="1607" spans="1:44">
      <c r="A1607" s="1">
        <v>43515</v>
      </c>
      <c r="B1607" s="2">
        <v>2779.76</v>
      </c>
      <c r="C1607" s="1">
        <v>43515</v>
      </c>
      <c r="D1607" s="2">
        <v>5541.98</v>
      </c>
      <c r="E1607" s="1">
        <v>43515</v>
      </c>
      <c r="F1607" s="2">
        <v>3267.89</v>
      </c>
      <c r="G1607" s="1">
        <v>43515</v>
      </c>
      <c r="H1607" s="2">
        <v>4807.0600000000004</v>
      </c>
      <c r="I1607" s="1">
        <v>43515</v>
      </c>
      <c r="J1607" s="2">
        <v>438.59</v>
      </c>
      <c r="K1607" s="1">
        <v>43515</v>
      </c>
      <c r="L1607" s="2">
        <v>735.31</v>
      </c>
      <c r="M1607" s="1">
        <v>43515</v>
      </c>
      <c r="N1607" s="2">
        <v>217.01</v>
      </c>
      <c r="O1607" s="1">
        <v>43515</v>
      </c>
      <c r="P1607" s="2">
        <v>440.13</v>
      </c>
      <c r="Q1607" s="1">
        <v>43515</v>
      </c>
      <c r="R1607" s="2">
        <v>222.52</v>
      </c>
      <c r="S1607" s="1">
        <v>43515</v>
      </c>
      <c r="T1607" s="2">
        <v>270.83999999999997</v>
      </c>
      <c r="U1607" s="1">
        <v>43530</v>
      </c>
      <c r="V1607" s="2">
        <v>195.68</v>
      </c>
      <c r="W1607" s="1">
        <v>43518</v>
      </c>
      <c r="X1607" s="2">
        <v>427.16</v>
      </c>
      <c r="Y1607" s="3">
        <v>43483</v>
      </c>
      <c r="Z1607" s="4">
        <v>433.12</v>
      </c>
      <c r="AA1607" s="1">
        <v>43529</v>
      </c>
      <c r="AB1607" s="2">
        <v>135.13999999999999</v>
      </c>
      <c r="AC1607" s="1">
        <v>43433</v>
      </c>
      <c r="AD1607" s="2">
        <v>106.7</v>
      </c>
      <c r="AE1607" s="1">
        <v>44593</v>
      </c>
      <c r="AF1607" s="2">
        <v>130.41</v>
      </c>
      <c r="AG1607" s="1">
        <v>43427</v>
      </c>
      <c r="AH1607" s="2">
        <v>309.14999999999998</v>
      </c>
      <c r="AI1607" s="1">
        <v>43427</v>
      </c>
      <c r="AJ1607" s="2">
        <v>1265.28</v>
      </c>
      <c r="AK1607" s="1">
        <v>43427</v>
      </c>
      <c r="AL1607" s="2">
        <v>134.66</v>
      </c>
      <c r="AM1607" s="1">
        <v>43427</v>
      </c>
      <c r="AN1607" s="2">
        <v>226.23</v>
      </c>
      <c r="AO1607" s="1">
        <v>44334</v>
      </c>
      <c r="AP1607" s="2">
        <v>1110.1199999999999</v>
      </c>
      <c r="AQ1607" s="1">
        <v>44334</v>
      </c>
      <c r="AR1607" s="2">
        <v>1403.3</v>
      </c>
    </row>
    <row r="1608" spans="1:44">
      <c r="A1608" s="1">
        <v>43516</v>
      </c>
      <c r="B1608" s="2">
        <v>2784.7</v>
      </c>
      <c r="C1608" s="1">
        <v>43516</v>
      </c>
      <c r="D1608" s="2">
        <v>5552.9</v>
      </c>
      <c r="E1608" s="1">
        <v>43516</v>
      </c>
      <c r="F1608" s="2">
        <v>3272.58</v>
      </c>
      <c r="G1608" s="1">
        <v>43516</v>
      </c>
      <c r="H1608" s="2">
        <v>4815.04</v>
      </c>
      <c r="I1608" s="1">
        <v>43516</v>
      </c>
      <c r="J1608" s="2">
        <v>441.13</v>
      </c>
      <c r="K1608" s="1">
        <v>43516</v>
      </c>
      <c r="L1608" s="2">
        <v>739.61</v>
      </c>
      <c r="M1608" s="1">
        <v>43516</v>
      </c>
      <c r="N1608" s="2">
        <v>215.57</v>
      </c>
      <c r="O1608" s="1">
        <v>43516</v>
      </c>
      <c r="P1608" s="2">
        <v>437.27</v>
      </c>
      <c r="Q1608" s="1">
        <v>43516</v>
      </c>
      <c r="R1608" s="2">
        <v>222.79</v>
      </c>
      <c r="S1608" s="1">
        <v>43516</v>
      </c>
      <c r="T1608" s="2">
        <v>271.24</v>
      </c>
      <c r="U1608" s="1">
        <v>43531</v>
      </c>
      <c r="V1608" s="2">
        <v>196.08</v>
      </c>
      <c r="W1608" s="1">
        <v>43521</v>
      </c>
      <c r="X1608" s="2">
        <v>426.93</v>
      </c>
      <c r="Y1608" s="3">
        <v>43487</v>
      </c>
      <c r="Z1608" s="4">
        <v>434.36</v>
      </c>
      <c r="AA1608" s="1">
        <v>43530</v>
      </c>
      <c r="AB1608" s="2">
        <v>135.30000000000001</v>
      </c>
      <c r="AC1608" s="1">
        <v>43434</v>
      </c>
      <c r="AD1608" s="2">
        <v>106.78</v>
      </c>
      <c r="AE1608" s="1">
        <v>44594</v>
      </c>
      <c r="AF1608" s="2">
        <v>130.74</v>
      </c>
      <c r="AG1608" s="1">
        <v>43430</v>
      </c>
      <c r="AH1608" s="2">
        <v>309.33</v>
      </c>
      <c r="AI1608" s="1">
        <v>43430</v>
      </c>
      <c r="AJ1608" s="2">
        <v>1266.01</v>
      </c>
      <c r="AK1608" s="1">
        <v>43430</v>
      </c>
      <c r="AL1608" s="2">
        <v>134.88999999999999</v>
      </c>
      <c r="AM1608" s="1">
        <v>43430</v>
      </c>
      <c r="AN1608" s="2">
        <v>226.63</v>
      </c>
      <c r="AO1608" s="1">
        <v>44335</v>
      </c>
      <c r="AP1608" s="2">
        <v>1104.97</v>
      </c>
      <c r="AQ1608" s="1">
        <v>44335</v>
      </c>
      <c r="AR1608" s="2">
        <v>1396.8</v>
      </c>
    </row>
    <row r="1609" spans="1:44">
      <c r="A1609" s="1">
        <v>43517</v>
      </c>
      <c r="B1609" s="2">
        <v>2774.88</v>
      </c>
      <c r="C1609" s="1">
        <v>43517</v>
      </c>
      <c r="D1609" s="2">
        <v>5533.8</v>
      </c>
      <c r="E1609" s="1">
        <v>43517</v>
      </c>
      <c r="F1609" s="2">
        <v>3260.97</v>
      </c>
      <c r="G1609" s="1">
        <v>43517</v>
      </c>
      <c r="H1609" s="2">
        <v>4798.34</v>
      </c>
      <c r="I1609" s="1">
        <v>43517</v>
      </c>
      <c r="J1609" s="2">
        <v>439.16</v>
      </c>
      <c r="K1609" s="1">
        <v>43517</v>
      </c>
      <c r="L1609" s="2">
        <v>736.3</v>
      </c>
      <c r="M1609" s="1">
        <v>43517</v>
      </c>
      <c r="N1609" s="2">
        <v>215.87</v>
      </c>
      <c r="O1609" s="1">
        <v>43517</v>
      </c>
      <c r="P1609" s="2">
        <v>438.12</v>
      </c>
      <c r="Q1609" s="1">
        <v>43517</v>
      </c>
      <c r="R1609" s="2">
        <v>222.34</v>
      </c>
      <c r="S1609" s="1">
        <v>43517</v>
      </c>
      <c r="T1609" s="2">
        <v>270.72000000000003</v>
      </c>
      <c r="U1609" s="1">
        <v>43532</v>
      </c>
      <c r="V1609" s="2">
        <v>196.23</v>
      </c>
      <c r="W1609" s="1">
        <v>43522</v>
      </c>
      <c r="X1609" s="2">
        <v>427.6</v>
      </c>
      <c r="Y1609" s="3">
        <v>43488</v>
      </c>
      <c r="Z1609" s="4">
        <v>434.96</v>
      </c>
      <c r="AA1609" s="1">
        <v>43531</v>
      </c>
      <c r="AB1609" s="2">
        <v>135.59</v>
      </c>
      <c r="AC1609" s="1">
        <v>43437</v>
      </c>
      <c r="AD1609" s="2">
        <v>107.55</v>
      </c>
      <c r="AE1609" s="1">
        <v>44595</v>
      </c>
      <c r="AF1609" s="2">
        <v>130.05000000000001</v>
      </c>
      <c r="AG1609" s="1">
        <v>43431</v>
      </c>
      <c r="AH1609" s="2">
        <v>310.60000000000002</v>
      </c>
      <c r="AI1609" s="1">
        <v>43431</v>
      </c>
      <c r="AJ1609" s="2">
        <v>1271.21</v>
      </c>
      <c r="AK1609" s="1">
        <v>43431</v>
      </c>
      <c r="AL1609" s="2">
        <v>135.46</v>
      </c>
      <c r="AM1609" s="1">
        <v>43431</v>
      </c>
      <c r="AN1609" s="2">
        <v>227.58</v>
      </c>
      <c r="AO1609" s="1">
        <v>44336</v>
      </c>
      <c r="AP1609" s="2">
        <v>1115.28</v>
      </c>
      <c r="AQ1609" s="1">
        <v>44336</v>
      </c>
      <c r="AR1609" s="2">
        <v>1409.82</v>
      </c>
    </row>
    <row r="1610" spans="1:44">
      <c r="A1610" s="1">
        <v>43518</v>
      </c>
      <c r="B1610" s="2">
        <v>2792.67</v>
      </c>
      <c r="C1610" s="1">
        <v>43518</v>
      </c>
      <c r="D1610" s="2">
        <v>5569.45</v>
      </c>
      <c r="E1610" s="1">
        <v>43518</v>
      </c>
      <c r="F1610" s="2">
        <v>3286.5</v>
      </c>
      <c r="G1610" s="1">
        <v>43518</v>
      </c>
      <c r="H1610" s="2">
        <v>4836.03</v>
      </c>
      <c r="I1610" s="1">
        <v>43518</v>
      </c>
      <c r="J1610" s="2">
        <v>438.13</v>
      </c>
      <c r="K1610" s="1">
        <v>43518</v>
      </c>
      <c r="L1610" s="2">
        <v>734.62</v>
      </c>
      <c r="M1610" s="1">
        <v>43518</v>
      </c>
      <c r="N1610" s="2">
        <v>217.15</v>
      </c>
      <c r="O1610" s="1">
        <v>43518</v>
      </c>
      <c r="P1610" s="2">
        <v>440.78</v>
      </c>
      <c r="Q1610" s="1">
        <v>43518</v>
      </c>
      <c r="R1610" s="2">
        <v>223.84</v>
      </c>
      <c r="S1610" s="1">
        <v>43518</v>
      </c>
      <c r="T1610" s="2">
        <v>272.55</v>
      </c>
      <c r="U1610" s="1">
        <v>43535</v>
      </c>
      <c r="V1610" s="2">
        <v>196.16</v>
      </c>
      <c r="W1610" s="1">
        <v>43523</v>
      </c>
      <c r="X1610" s="2">
        <v>426.56</v>
      </c>
      <c r="Y1610" s="3">
        <v>43489</v>
      </c>
      <c r="Z1610" s="4">
        <v>436.09</v>
      </c>
      <c r="AA1610" s="1">
        <v>43532</v>
      </c>
      <c r="AB1610" s="2">
        <v>135.71</v>
      </c>
      <c r="AC1610" s="1">
        <v>43438</v>
      </c>
      <c r="AD1610" s="2">
        <v>107.72</v>
      </c>
      <c r="AE1610" s="1">
        <v>44596</v>
      </c>
      <c r="AF1610" s="2">
        <v>128.97999999999999</v>
      </c>
      <c r="AG1610" s="1">
        <v>43432</v>
      </c>
      <c r="AH1610" s="2">
        <v>313.52999999999997</v>
      </c>
      <c r="AI1610" s="1">
        <v>43432</v>
      </c>
      <c r="AJ1610" s="2">
        <v>1283.24</v>
      </c>
      <c r="AK1610" s="1">
        <v>43432</v>
      </c>
      <c r="AL1610" s="2">
        <v>136.69999999999999</v>
      </c>
      <c r="AM1610" s="1">
        <v>43432</v>
      </c>
      <c r="AN1610" s="2">
        <v>229.67</v>
      </c>
      <c r="AO1610" s="1">
        <v>44337</v>
      </c>
      <c r="AP1610" s="2">
        <v>1114.8599999999999</v>
      </c>
      <c r="AQ1610" s="1">
        <v>44337</v>
      </c>
      <c r="AR1610" s="2">
        <v>1409.3</v>
      </c>
    </row>
    <row r="1611" spans="1:44">
      <c r="A1611" s="1">
        <v>43521</v>
      </c>
      <c r="B1611" s="2">
        <v>2796.11</v>
      </c>
      <c r="C1611" s="1">
        <v>43521</v>
      </c>
      <c r="D1611" s="2">
        <v>5577.09</v>
      </c>
      <c r="E1611" s="1">
        <v>43521</v>
      </c>
      <c r="F1611" s="2">
        <v>3290.1</v>
      </c>
      <c r="G1611" s="1">
        <v>43521</v>
      </c>
      <c r="H1611" s="2">
        <v>4842.1099999999997</v>
      </c>
      <c r="I1611" s="1">
        <v>43521</v>
      </c>
      <c r="J1611" s="2">
        <v>439.97</v>
      </c>
      <c r="K1611" s="1">
        <v>43521</v>
      </c>
      <c r="L1611" s="2">
        <v>737.73</v>
      </c>
      <c r="M1611" s="1">
        <v>43521</v>
      </c>
      <c r="N1611" s="2">
        <v>215.39</v>
      </c>
      <c r="O1611" s="1">
        <v>43521</v>
      </c>
      <c r="P1611" s="2">
        <v>437.2</v>
      </c>
      <c r="Q1611" s="1">
        <v>43521</v>
      </c>
      <c r="R1611" s="2">
        <v>224.19</v>
      </c>
      <c r="S1611" s="1">
        <v>43521</v>
      </c>
      <c r="T1611" s="2">
        <v>272.99</v>
      </c>
      <c r="U1611" s="1">
        <v>43536</v>
      </c>
      <c r="V1611" s="2">
        <v>196.59</v>
      </c>
      <c r="W1611" s="1">
        <v>43524</v>
      </c>
      <c r="X1611" s="2">
        <v>426</v>
      </c>
      <c r="Y1611" s="3">
        <v>43490</v>
      </c>
      <c r="Z1611" s="4">
        <v>436.06</v>
      </c>
      <c r="AA1611" s="1">
        <v>43535</v>
      </c>
      <c r="AB1611" s="2">
        <v>135.66999999999999</v>
      </c>
      <c r="AC1611" s="1">
        <v>43439</v>
      </c>
      <c r="AD1611" s="2">
        <v>107.65</v>
      </c>
      <c r="AE1611" s="1">
        <v>44599</v>
      </c>
      <c r="AF1611" s="2">
        <v>129.02000000000001</v>
      </c>
      <c r="AG1611" s="1">
        <v>43433</v>
      </c>
      <c r="AH1611" s="2">
        <v>313.52999999999997</v>
      </c>
      <c r="AI1611" s="1">
        <v>43433</v>
      </c>
      <c r="AJ1611" s="2">
        <v>1283.3599999999999</v>
      </c>
      <c r="AK1611" s="1">
        <v>43433</v>
      </c>
      <c r="AL1611" s="2">
        <v>136.78</v>
      </c>
      <c r="AM1611" s="1">
        <v>43433</v>
      </c>
      <c r="AN1611" s="2">
        <v>229.88</v>
      </c>
      <c r="AO1611" s="1">
        <v>44340</v>
      </c>
      <c r="AP1611" s="2">
        <v>1129.3399999999999</v>
      </c>
      <c r="AQ1611" s="1">
        <v>44340</v>
      </c>
      <c r="AR1611" s="2">
        <v>1427.61</v>
      </c>
    </row>
    <row r="1612" spans="1:44">
      <c r="A1612" s="1">
        <v>43522</v>
      </c>
      <c r="B1612" s="2">
        <v>2793.9</v>
      </c>
      <c r="C1612" s="1">
        <v>43522</v>
      </c>
      <c r="D1612" s="2">
        <v>5572.74</v>
      </c>
      <c r="E1612" s="1">
        <v>43522</v>
      </c>
      <c r="F1612" s="2">
        <v>3288.49</v>
      </c>
      <c r="G1612" s="1">
        <v>43522</v>
      </c>
      <c r="H1612" s="2">
        <v>4839.75</v>
      </c>
      <c r="I1612" s="1">
        <v>43522</v>
      </c>
      <c r="J1612" s="2">
        <v>438.93</v>
      </c>
      <c r="K1612" s="1">
        <v>43522</v>
      </c>
      <c r="L1612" s="2">
        <v>735.98</v>
      </c>
      <c r="M1612" s="1">
        <v>43522</v>
      </c>
      <c r="N1612" s="2">
        <v>214.92</v>
      </c>
      <c r="O1612" s="1">
        <v>43522</v>
      </c>
      <c r="P1612" s="2">
        <v>436.37</v>
      </c>
      <c r="Q1612" s="1">
        <v>43522</v>
      </c>
      <c r="R1612" s="2">
        <v>224.17</v>
      </c>
      <c r="S1612" s="1">
        <v>43522</v>
      </c>
      <c r="T1612" s="2">
        <v>272.97000000000003</v>
      </c>
      <c r="U1612" s="1">
        <v>43537</v>
      </c>
      <c r="V1612" s="2">
        <v>196.56</v>
      </c>
      <c r="W1612" s="1">
        <v>43525</v>
      </c>
      <c r="X1612" s="2">
        <v>424.94</v>
      </c>
      <c r="Y1612" s="3">
        <v>43493</v>
      </c>
      <c r="Z1612" s="4">
        <v>436.1</v>
      </c>
      <c r="AA1612" s="1">
        <v>43536</v>
      </c>
      <c r="AB1612" s="2">
        <v>135.94</v>
      </c>
      <c r="AC1612" s="1">
        <v>43440</v>
      </c>
      <c r="AD1612" s="2">
        <v>107.69</v>
      </c>
      <c r="AE1612" s="1">
        <v>44600</v>
      </c>
      <c r="AF1612" s="2">
        <v>128.75</v>
      </c>
      <c r="AG1612" s="1">
        <v>43434</v>
      </c>
      <c r="AH1612" s="2">
        <v>316.51</v>
      </c>
      <c r="AI1612" s="1">
        <v>43434</v>
      </c>
      <c r="AJ1612" s="2">
        <v>1295.8</v>
      </c>
      <c r="AK1612" s="1">
        <v>43434</v>
      </c>
      <c r="AL1612" s="2">
        <v>138.04</v>
      </c>
      <c r="AM1612" s="1">
        <v>43434</v>
      </c>
      <c r="AN1612" s="2">
        <v>232.03</v>
      </c>
      <c r="AO1612" s="1">
        <v>44341</v>
      </c>
      <c r="AP1612" s="2">
        <v>1128.8</v>
      </c>
      <c r="AQ1612" s="1">
        <v>44341</v>
      </c>
      <c r="AR1612" s="2">
        <v>1426.92</v>
      </c>
    </row>
    <row r="1613" spans="1:44">
      <c r="A1613" s="1">
        <v>43523</v>
      </c>
      <c r="B1613" s="2">
        <v>2792.38</v>
      </c>
      <c r="C1613" s="1">
        <v>43523</v>
      </c>
      <c r="D1613" s="2">
        <v>5570.57</v>
      </c>
      <c r="E1613" s="1">
        <v>43523</v>
      </c>
      <c r="F1613" s="2">
        <v>3284.96</v>
      </c>
      <c r="G1613" s="1">
        <v>43523</v>
      </c>
      <c r="H1613" s="2">
        <v>4835.26</v>
      </c>
      <c r="I1613" s="1">
        <v>43523</v>
      </c>
      <c r="J1613" s="2">
        <v>440.49</v>
      </c>
      <c r="K1613" s="1">
        <v>43523</v>
      </c>
      <c r="L1613" s="2">
        <v>738.76</v>
      </c>
      <c r="M1613" s="1">
        <v>43523</v>
      </c>
      <c r="N1613" s="2">
        <v>214.09</v>
      </c>
      <c r="O1613" s="1">
        <v>43523</v>
      </c>
      <c r="P1613" s="2">
        <v>434.69</v>
      </c>
      <c r="Q1613" s="1">
        <v>43523</v>
      </c>
      <c r="R1613" s="2">
        <v>224.03</v>
      </c>
      <c r="S1613" s="1">
        <v>43523</v>
      </c>
      <c r="T1613" s="2">
        <v>272.83</v>
      </c>
      <c r="U1613" s="1">
        <v>43538</v>
      </c>
      <c r="V1613" s="2">
        <v>196.35</v>
      </c>
      <c r="W1613" s="1">
        <v>43528</v>
      </c>
      <c r="X1613" s="2">
        <v>425.87</v>
      </c>
      <c r="Y1613" s="3">
        <v>43494</v>
      </c>
      <c r="Z1613" s="4">
        <v>437.23</v>
      </c>
      <c r="AA1613" s="1">
        <v>43537</v>
      </c>
      <c r="AB1613" s="2">
        <v>135.97</v>
      </c>
      <c r="AC1613" s="1">
        <v>43441</v>
      </c>
      <c r="AD1613" s="2">
        <v>107.88</v>
      </c>
      <c r="AE1613" s="1">
        <v>44601</v>
      </c>
      <c r="AF1613" s="2">
        <v>128.96</v>
      </c>
      <c r="AG1613" s="1">
        <v>43437</v>
      </c>
      <c r="AH1613" s="2">
        <v>318.60000000000002</v>
      </c>
      <c r="AI1613" s="1">
        <v>43437</v>
      </c>
      <c r="AJ1613" s="2">
        <v>1304.3499999999999</v>
      </c>
      <c r="AK1613" s="1">
        <v>43437</v>
      </c>
      <c r="AL1613" s="2">
        <v>138.66999999999999</v>
      </c>
      <c r="AM1613" s="1">
        <v>43437</v>
      </c>
      <c r="AN1613" s="2">
        <v>233.09</v>
      </c>
      <c r="AO1613" s="1">
        <v>44342</v>
      </c>
      <c r="AP1613" s="2">
        <v>1133.3499999999999</v>
      </c>
      <c r="AQ1613" s="1">
        <v>44342</v>
      </c>
      <c r="AR1613" s="2">
        <v>1432.67</v>
      </c>
    </row>
    <row r="1614" spans="1:44">
      <c r="A1614" s="1">
        <v>43524</v>
      </c>
      <c r="B1614" s="2">
        <v>2784.49</v>
      </c>
      <c r="C1614" s="1">
        <v>43524</v>
      </c>
      <c r="D1614" s="2">
        <v>5556.49</v>
      </c>
      <c r="E1614" s="1">
        <v>43524</v>
      </c>
      <c r="F1614" s="2">
        <v>3274.97</v>
      </c>
      <c r="G1614" s="1">
        <v>43524</v>
      </c>
      <c r="H1614" s="2">
        <v>4821.84</v>
      </c>
      <c r="I1614" s="1">
        <v>43524</v>
      </c>
      <c r="J1614" s="2">
        <v>439.26</v>
      </c>
      <c r="K1614" s="1">
        <v>43524</v>
      </c>
      <c r="L1614" s="2">
        <v>737.05</v>
      </c>
      <c r="M1614" s="1">
        <v>43524</v>
      </c>
      <c r="N1614" s="2">
        <v>214.74</v>
      </c>
      <c r="O1614" s="1">
        <v>43524</v>
      </c>
      <c r="P1614" s="2">
        <v>436.21</v>
      </c>
      <c r="Q1614" s="1">
        <v>43524</v>
      </c>
      <c r="R1614" s="2">
        <v>222.98</v>
      </c>
      <c r="S1614" s="1">
        <v>43524</v>
      </c>
      <c r="T1614" s="2">
        <v>271.66000000000003</v>
      </c>
      <c r="U1614" s="1">
        <v>43539</v>
      </c>
      <c r="V1614" s="2">
        <v>196.68</v>
      </c>
      <c r="W1614" s="1">
        <v>43529</v>
      </c>
      <c r="X1614" s="2">
        <v>426.03</v>
      </c>
      <c r="Y1614" s="3">
        <v>43495</v>
      </c>
      <c r="Z1614" s="4">
        <v>438.11</v>
      </c>
      <c r="AA1614" s="1">
        <v>43538</v>
      </c>
      <c r="AB1614" s="2">
        <v>135.84</v>
      </c>
      <c r="AC1614" s="1">
        <v>43444</v>
      </c>
      <c r="AD1614" s="2">
        <v>107.97</v>
      </c>
      <c r="AE1614" s="1">
        <v>44602</v>
      </c>
      <c r="AF1614" s="2">
        <v>127.79</v>
      </c>
      <c r="AG1614" s="1">
        <v>43438</v>
      </c>
      <c r="AH1614" s="2">
        <v>313.52</v>
      </c>
      <c r="AI1614" s="1">
        <v>43438</v>
      </c>
      <c r="AJ1614" s="2">
        <v>1283.57</v>
      </c>
      <c r="AK1614" s="1">
        <v>43438</v>
      </c>
      <c r="AL1614" s="2">
        <v>136.69999999999999</v>
      </c>
      <c r="AM1614" s="1">
        <v>43438</v>
      </c>
      <c r="AN1614" s="2">
        <v>229.79</v>
      </c>
      <c r="AO1614" s="1">
        <v>44343</v>
      </c>
      <c r="AP1614" s="2">
        <v>1129.7</v>
      </c>
      <c r="AQ1614" s="1">
        <v>44343</v>
      </c>
      <c r="AR1614" s="2">
        <v>1428.15</v>
      </c>
    </row>
    <row r="1615" spans="1:44">
      <c r="A1615" s="1">
        <v>43525</v>
      </c>
      <c r="B1615" s="2">
        <v>2803.69</v>
      </c>
      <c r="C1615" s="1">
        <v>43525</v>
      </c>
      <c r="D1615" s="2">
        <v>5595.11</v>
      </c>
      <c r="E1615" s="1">
        <v>43525</v>
      </c>
      <c r="F1615" s="2">
        <v>3299.28</v>
      </c>
      <c r="G1615" s="1">
        <v>43525</v>
      </c>
      <c r="H1615" s="2">
        <v>4857.8500000000004</v>
      </c>
      <c r="I1615" s="1">
        <v>43525</v>
      </c>
      <c r="J1615" s="2">
        <v>441.64</v>
      </c>
      <c r="K1615" s="1">
        <v>43525</v>
      </c>
      <c r="L1615" s="2">
        <v>741.13</v>
      </c>
      <c r="M1615" s="1">
        <v>43525</v>
      </c>
      <c r="N1615" s="2">
        <v>214.47</v>
      </c>
      <c r="O1615" s="1">
        <v>43525</v>
      </c>
      <c r="P1615" s="2">
        <v>435.67</v>
      </c>
      <c r="Q1615" s="1">
        <v>43525</v>
      </c>
      <c r="R1615" s="2">
        <v>224.47</v>
      </c>
      <c r="S1615" s="1">
        <v>43525</v>
      </c>
      <c r="T1615" s="2">
        <v>273.48</v>
      </c>
      <c r="U1615" s="1">
        <v>43542</v>
      </c>
      <c r="V1615" s="2">
        <v>196.7</v>
      </c>
      <c r="W1615" s="1">
        <v>43530</v>
      </c>
      <c r="X1615" s="2">
        <v>426.68</v>
      </c>
      <c r="Y1615" s="3">
        <v>43496</v>
      </c>
      <c r="Z1615" s="4">
        <v>440.17</v>
      </c>
      <c r="AA1615" s="1">
        <v>43539</v>
      </c>
      <c r="AB1615" s="2">
        <v>135.99</v>
      </c>
      <c r="AC1615" s="1">
        <v>43445</v>
      </c>
      <c r="AD1615" s="2">
        <v>107.89</v>
      </c>
      <c r="AE1615" s="1">
        <v>44603</v>
      </c>
      <c r="AF1615" s="2">
        <v>128.53</v>
      </c>
      <c r="AG1615" s="1">
        <v>43439</v>
      </c>
      <c r="AH1615" s="2">
        <v>313.52</v>
      </c>
      <c r="AI1615" s="1">
        <v>43439</v>
      </c>
      <c r="AJ1615" s="2">
        <v>1283.57</v>
      </c>
      <c r="AK1615" s="1">
        <v>43439</v>
      </c>
      <c r="AL1615" s="2">
        <v>136.69999999999999</v>
      </c>
      <c r="AM1615" s="1">
        <v>43439</v>
      </c>
      <c r="AN1615" s="2">
        <v>229.79</v>
      </c>
      <c r="AO1615" s="1">
        <v>44344</v>
      </c>
      <c r="AP1615" s="2">
        <v>1139.51</v>
      </c>
      <c r="AQ1615" s="1">
        <v>44344</v>
      </c>
      <c r="AR1615" s="2">
        <v>1440.68</v>
      </c>
    </row>
    <row r="1616" spans="1:44">
      <c r="A1616" s="1">
        <v>43528</v>
      </c>
      <c r="B1616" s="2">
        <v>2792.81</v>
      </c>
      <c r="C1616" s="1">
        <v>43528</v>
      </c>
      <c r="D1616" s="2">
        <v>5573.53</v>
      </c>
      <c r="E1616" s="1">
        <v>43528</v>
      </c>
      <c r="F1616" s="2">
        <v>3286.75</v>
      </c>
      <c r="G1616" s="1">
        <v>43528</v>
      </c>
      <c r="H1616" s="2">
        <v>4839.5</v>
      </c>
      <c r="I1616" s="1">
        <v>43528</v>
      </c>
      <c r="J1616" s="2">
        <v>438.91</v>
      </c>
      <c r="K1616" s="1">
        <v>43528</v>
      </c>
      <c r="L1616" s="2">
        <v>736.6</v>
      </c>
      <c r="M1616" s="1">
        <v>43528</v>
      </c>
      <c r="N1616" s="2">
        <v>215.35</v>
      </c>
      <c r="O1616" s="1">
        <v>43528</v>
      </c>
      <c r="P1616" s="2">
        <v>437.45</v>
      </c>
      <c r="Q1616" s="1">
        <v>43528</v>
      </c>
      <c r="R1616" s="2">
        <v>223.45</v>
      </c>
      <c r="S1616" s="1">
        <v>43528</v>
      </c>
      <c r="T1616" s="2">
        <v>272.25</v>
      </c>
      <c r="U1616" s="1">
        <v>43543</v>
      </c>
      <c r="V1616" s="2">
        <v>196.67</v>
      </c>
      <c r="W1616" s="1">
        <v>43531</v>
      </c>
      <c r="X1616" s="2">
        <v>427.63</v>
      </c>
      <c r="Y1616" s="3">
        <v>43497</v>
      </c>
      <c r="Z1616" s="4">
        <v>439.85</v>
      </c>
      <c r="AA1616" s="1">
        <v>43542</v>
      </c>
      <c r="AB1616" s="2">
        <v>136.07</v>
      </c>
      <c r="AC1616" s="1">
        <v>43446</v>
      </c>
      <c r="AD1616" s="2">
        <v>108.32</v>
      </c>
      <c r="AE1616" s="1">
        <v>44606</v>
      </c>
      <c r="AF1616" s="2">
        <v>127.69</v>
      </c>
      <c r="AG1616" s="1">
        <v>43440</v>
      </c>
      <c r="AH1616" s="2">
        <v>321.63</v>
      </c>
      <c r="AI1616" s="1">
        <v>43440</v>
      </c>
      <c r="AJ1616" s="2">
        <v>1316.88</v>
      </c>
      <c r="AK1616" s="1">
        <v>43440</v>
      </c>
      <c r="AL1616" s="2">
        <v>140.26</v>
      </c>
      <c r="AM1616" s="1">
        <v>43440</v>
      </c>
      <c r="AN1616" s="2">
        <v>235.78</v>
      </c>
      <c r="AO1616" s="1">
        <v>44348</v>
      </c>
      <c r="AP1616" s="2">
        <v>1164.2</v>
      </c>
      <c r="AQ1616" s="1">
        <v>44348</v>
      </c>
      <c r="AR1616" s="2">
        <v>1471.89</v>
      </c>
    </row>
    <row r="1617" spans="1:44">
      <c r="A1617" s="1">
        <v>43529</v>
      </c>
      <c r="B1617" s="2">
        <v>2789.65</v>
      </c>
      <c r="C1617" s="1">
        <v>43529</v>
      </c>
      <c r="D1617" s="2">
        <v>5567.4</v>
      </c>
      <c r="E1617" s="1">
        <v>43529</v>
      </c>
      <c r="F1617" s="2">
        <v>3283.71</v>
      </c>
      <c r="G1617" s="1">
        <v>43529</v>
      </c>
      <c r="H1617" s="2">
        <v>4835.09</v>
      </c>
      <c r="I1617" s="1">
        <v>43529</v>
      </c>
      <c r="J1617" s="2">
        <v>437.48</v>
      </c>
      <c r="K1617" s="1">
        <v>43529</v>
      </c>
      <c r="L1617" s="2">
        <v>734.31</v>
      </c>
      <c r="M1617" s="1">
        <v>43529</v>
      </c>
      <c r="N1617" s="2">
        <v>215.91</v>
      </c>
      <c r="O1617" s="1">
        <v>43529</v>
      </c>
      <c r="P1617" s="2">
        <v>438.58</v>
      </c>
      <c r="Q1617" s="1">
        <v>43529</v>
      </c>
      <c r="R1617" s="2">
        <v>223.13</v>
      </c>
      <c r="S1617" s="1">
        <v>43529</v>
      </c>
      <c r="T1617" s="2">
        <v>271.88</v>
      </c>
      <c r="U1617" s="1">
        <v>43544</v>
      </c>
      <c r="V1617" s="2">
        <v>197.35</v>
      </c>
      <c r="W1617" s="1">
        <v>43532</v>
      </c>
      <c r="X1617" s="2">
        <v>428.06</v>
      </c>
      <c r="Y1617" s="3">
        <v>43500</v>
      </c>
      <c r="Z1617" s="4">
        <v>439.56</v>
      </c>
      <c r="AA1617" s="1">
        <v>43543</v>
      </c>
      <c r="AB1617" s="2">
        <v>136.1</v>
      </c>
      <c r="AC1617" s="1">
        <v>43447</v>
      </c>
      <c r="AD1617" s="2">
        <v>108.32</v>
      </c>
      <c r="AE1617" s="1">
        <v>44607</v>
      </c>
      <c r="AF1617" s="2">
        <v>127.25</v>
      </c>
      <c r="AG1617" s="1">
        <v>43441</v>
      </c>
      <c r="AH1617" s="2">
        <v>317.81</v>
      </c>
      <c r="AI1617" s="1">
        <v>43441</v>
      </c>
      <c r="AJ1617" s="2">
        <v>1301.23</v>
      </c>
      <c r="AK1617" s="1">
        <v>43441</v>
      </c>
      <c r="AL1617" s="2">
        <v>138.41999999999999</v>
      </c>
      <c r="AM1617" s="1">
        <v>43441</v>
      </c>
      <c r="AN1617" s="2">
        <v>232.7</v>
      </c>
      <c r="AO1617" s="1">
        <v>44349</v>
      </c>
      <c r="AP1617" s="2">
        <v>1178.57</v>
      </c>
      <c r="AQ1617" s="1">
        <v>44349</v>
      </c>
      <c r="AR1617" s="2">
        <v>1490.05</v>
      </c>
    </row>
    <row r="1618" spans="1:44">
      <c r="A1618" s="1">
        <v>43530</v>
      </c>
      <c r="B1618" s="2">
        <v>2771.45</v>
      </c>
      <c r="C1618" s="1">
        <v>43530</v>
      </c>
      <c r="D1618" s="2">
        <v>5531.34</v>
      </c>
      <c r="E1618" s="1">
        <v>43530</v>
      </c>
      <c r="F1618" s="2">
        <v>3262.14</v>
      </c>
      <c r="G1618" s="1">
        <v>43530</v>
      </c>
      <c r="H1618" s="2">
        <v>4803.6099999999997</v>
      </c>
      <c r="I1618" s="1">
        <v>43530</v>
      </c>
      <c r="J1618" s="2">
        <v>434.36</v>
      </c>
      <c r="K1618" s="1">
        <v>43530</v>
      </c>
      <c r="L1618" s="2">
        <v>729.06</v>
      </c>
      <c r="M1618" s="1">
        <v>43530</v>
      </c>
      <c r="N1618" s="2">
        <v>215.35</v>
      </c>
      <c r="O1618" s="1">
        <v>43530</v>
      </c>
      <c r="P1618" s="2">
        <v>437.45</v>
      </c>
      <c r="Q1618" s="1">
        <v>43530</v>
      </c>
      <c r="R1618" s="2">
        <v>221.63</v>
      </c>
      <c r="S1618" s="1">
        <v>43530</v>
      </c>
      <c r="T1618" s="2">
        <v>270.05</v>
      </c>
      <c r="U1618" s="1">
        <v>43545</v>
      </c>
      <c r="V1618" s="2">
        <v>197.44</v>
      </c>
      <c r="W1618" s="1">
        <v>43535</v>
      </c>
      <c r="X1618" s="2">
        <v>427.79</v>
      </c>
      <c r="Y1618" s="3">
        <v>43501</v>
      </c>
      <c r="Z1618" s="4">
        <v>440.78</v>
      </c>
      <c r="AA1618" s="1">
        <v>43544</v>
      </c>
      <c r="AB1618" s="2">
        <v>136.44</v>
      </c>
      <c r="AC1618" s="1">
        <v>43448</v>
      </c>
      <c r="AD1618" s="2">
        <v>108.43</v>
      </c>
      <c r="AE1618" s="1">
        <v>44608</v>
      </c>
      <c r="AF1618" s="2">
        <v>127.24</v>
      </c>
      <c r="AG1618" s="1">
        <v>43444</v>
      </c>
      <c r="AH1618" s="2">
        <v>315.43</v>
      </c>
      <c r="AI1618" s="1">
        <v>43444</v>
      </c>
      <c r="AJ1618" s="2">
        <v>1291.49</v>
      </c>
      <c r="AK1618" s="1">
        <v>43444</v>
      </c>
      <c r="AL1618" s="2">
        <v>137.62</v>
      </c>
      <c r="AM1618" s="1">
        <v>43444</v>
      </c>
      <c r="AN1618" s="2">
        <v>231.36</v>
      </c>
      <c r="AO1618" s="1">
        <v>44350</v>
      </c>
      <c r="AP1618" s="2">
        <v>1172.56</v>
      </c>
      <c r="AQ1618" s="1">
        <v>44350</v>
      </c>
      <c r="AR1618" s="2">
        <v>1482.46</v>
      </c>
    </row>
    <row r="1619" spans="1:44">
      <c r="A1619" s="1">
        <v>43531</v>
      </c>
      <c r="B1619" s="2">
        <v>2748.93</v>
      </c>
      <c r="C1619" s="1">
        <v>43531</v>
      </c>
      <c r="D1619" s="2">
        <v>5487.56</v>
      </c>
      <c r="E1619" s="1">
        <v>43531</v>
      </c>
      <c r="F1619" s="2">
        <v>3236.06</v>
      </c>
      <c r="G1619" s="1">
        <v>43531</v>
      </c>
      <c r="H1619" s="2">
        <v>4766.28</v>
      </c>
      <c r="I1619" s="1">
        <v>43531</v>
      </c>
      <c r="J1619" s="2">
        <v>429.74</v>
      </c>
      <c r="K1619" s="1">
        <v>43531</v>
      </c>
      <c r="L1619" s="2">
        <v>721.45</v>
      </c>
      <c r="M1619" s="1">
        <v>43531</v>
      </c>
      <c r="N1619" s="2">
        <v>215.19</v>
      </c>
      <c r="O1619" s="1">
        <v>43531</v>
      </c>
      <c r="P1619" s="2">
        <v>437.12</v>
      </c>
      <c r="Q1619" s="1">
        <v>43531</v>
      </c>
      <c r="R1619" s="2">
        <v>219.64</v>
      </c>
      <c r="S1619" s="1">
        <v>43531</v>
      </c>
      <c r="T1619" s="2">
        <v>267.68</v>
      </c>
      <c r="U1619" s="1">
        <v>43546</v>
      </c>
      <c r="V1619" s="2">
        <v>198.33</v>
      </c>
      <c r="W1619" s="1">
        <v>43536</v>
      </c>
      <c r="X1619" s="2">
        <v>428.62</v>
      </c>
      <c r="Y1619" s="3">
        <v>43502</v>
      </c>
      <c r="Z1619" s="4">
        <v>441.06</v>
      </c>
      <c r="AA1619" s="1">
        <v>43545</v>
      </c>
      <c r="AB1619" s="2">
        <v>136.53</v>
      </c>
      <c r="AC1619" s="1">
        <v>43451</v>
      </c>
      <c r="AD1619" s="2">
        <v>108.63</v>
      </c>
      <c r="AE1619" s="1">
        <v>44609</v>
      </c>
      <c r="AF1619" s="2">
        <v>127.4</v>
      </c>
      <c r="AG1619" s="1">
        <v>43445</v>
      </c>
      <c r="AH1619" s="2">
        <v>315.41000000000003</v>
      </c>
      <c r="AI1619" s="1">
        <v>43445</v>
      </c>
      <c r="AJ1619" s="2">
        <v>1291.92</v>
      </c>
      <c r="AK1619" s="1">
        <v>43445</v>
      </c>
      <c r="AL1619" s="2">
        <v>137.63999999999999</v>
      </c>
      <c r="AM1619" s="1">
        <v>43445</v>
      </c>
      <c r="AN1619" s="2">
        <v>231.46</v>
      </c>
      <c r="AO1619" s="1">
        <v>44351</v>
      </c>
      <c r="AP1619" s="2">
        <v>1170.01</v>
      </c>
      <c r="AQ1619" s="1">
        <v>44351</v>
      </c>
      <c r="AR1619" s="2">
        <v>1479.24</v>
      </c>
    </row>
    <row r="1620" spans="1:44">
      <c r="A1620" s="1">
        <v>43532</v>
      </c>
      <c r="B1620" s="2">
        <v>2743.07</v>
      </c>
      <c r="C1620" s="1">
        <v>43532</v>
      </c>
      <c r="D1620" s="2">
        <v>5476.39</v>
      </c>
      <c r="E1620" s="1">
        <v>43532</v>
      </c>
      <c r="F1620" s="2">
        <v>3227.69</v>
      </c>
      <c r="G1620" s="1">
        <v>43532</v>
      </c>
      <c r="H1620" s="2">
        <v>4754.4399999999996</v>
      </c>
      <c r="I1620" s="1">
        <v>43532</v>
      </c>
      <c r="J1620" s="2">
        <v>429.74</v>
      </c>
      <c r="K1620" s="1">
        <v>43532</v>
      </c>
      <c r="L1620" s="2">
        <v>721.49</v>
      </c>
      <c r="M1620" s="1">
        <v>43532</v>
      </c>
      <c r="N1620" s="2">
        <v>215.45</v>
      </c>
      <c r="O1620" s="1">
        <v>43532</v>
      </c>
      <c r="P1620" s="2">
        <v>437.65</v>
      </c>
      <c r="Q1620" s="1">
        <v>43532</v>
      </c>
      <c r="R1620" s="2">
        <v>219.23</v>
      </c>
      <c r="S1620" s="1">
        <v>43532</v>
      </c>
      <c r="T1620" s="2">
        <v>267.2</v>
      </c>
      <c r="U1620" s="1">
        <v>43549</v>
      </c>
      <c r="V1620" s="2">
        <v>198.63</v>
      </c>
      <c r="W1620" s="1">
        <v>43537</v>
      </c>
      <c r="X1620" s="2">
        <v>428.48</v>
      </c>
      <c r="Y1620" s="3">
        <v>43503</v>
      </c>
      <c r="Z1620" s="4">
        <v>441.41</v>
      </c>
      <c r="AA1620" s="1">
        <v>43546</v>
      </c>
      <c r="AB1620" s="2">
        <v>136.9</v>
      </c>
      <c r="AC1620" s="1">
        <v>43452</v>
      </c>
      <c r="AD1620" s="2">
        <v>108.72</v>
      </c>
      <c r="AE1620" s="1">
        <v>44610</v>
      </c>
      <c r="AF1620" s="2">
        <v>127.54</v>
      </c>
      <c r="AG1620" s="1">
        <v>43446</v>
      </c>
      <c r="AH1620" s="2">
        <v>309.14</v>
      </c>
      <c r="AI1620" s="1">
        <v>43446</v>
      </c>
      <c r="AJ1620" s="2">
        <v>1266.42</v>
      </c>
      <c r="AK1620" s="1">
        <v>43446</v>
      </c>
      <c r="AL1620" s="2">
        <v>135.16</v>
      </c>
      <c r="AM1620" s="1">
        <v>43446</v>
      </c>
      <c r="AN1620" s="2">
        <v>227.32</v>
      </c>
      <c r="AO1620" s="1">
        <v>44354</v>
      </c>
      <c r="AP1620" s="2">
        <v>1185.69</v>
      </c>
      <c r="AQ1620" s="1">
        <v>44354</v>
      </c>
      <c r="AR1620" s="2">
        <v>1499.05</v>
      </c>
    </row>
    <row r="1621" spans="1:44">
      <c r="A1621" s="1">
        <v>43535</v>
      </c>
      <c r="B1621" s="2">
        <v>2783.3</v>
      </c>
      <c r="C1621" s="1">
        <v>43535</v>
      </c>
      <c r="D1621" s="2">
        <v>5556.77</v>
      </c>
      <c r="E1621" s="1">
        <v>43535</v>
      </c>
      <c r="F1621" s="2">
        <v>3277.37</v>
      </c>
      <c r="G1621" s="1">
        <v>43535</v>
      </c>
      <c r="H1621" s="2">
        <v>4827.7</v>
      </c>
      <c r="I1621" s="1">
        <v>43535</v>
      </c>
      <c r="J1621" s="2">
        <v>433.99</v>
      </c>
      <c r="K1621" s="1">
        <v>43535</v>
      </c>
      <c r="L1621" s="2">
        <v>728.63</v>
      </c>
      <c r="M1621" s="1">
        <v>43535</v>
      </c>
      <c r="N1621" s="2">
        <v>218.76</v>
      </c>
      <c r="O1621" s="1">
        <v>43535</v>
      </c>
      <c r="P1621" s="2">
        <v>444.38</v>
      </c>
      <c r="Q1621" s="1">
        <v>43535</v>
      </c>
      <c r="R1621" s="2">
        <v>222.85</v>
      </c>
      <c r="S1621" s="1">
        <v>43535</v>
      </c>
      <c r="T1621" s="2">
        <v>271.62</v>
      </c>
      <c r="U1621" s="1">
        <v>43550</v>
      </c>
      <c r="V1621" s="2">
        <v>198.69</v>
      </c>
      <c r="W1621" s="1">
        <v>43538</v>
      </c>
      <c r="X1621" s="2">
        <v>427.93</v>
      </c>
      <c r="Y1621" s="3">
        <v>43504</v>
      </c>
      <c r="Z1621" s="4">
        <v>441.7</v>
      </c>
      <c r="AA1621" s="1">
        <v>43549</v>
      </c>
      <c r="AB1621" s="2">
        <v>137.13</v>
      </c>
      <c r="AC1621" s="1">
        <v>43453</v>
      </c>
      <c r="AD1621" s="2">
        <v>108.87</v>
      </c>
      <c r="AE1621" s="1">
        <v>44614</v>
      </c>
      <c r="AF1621" s="2">
        <v>127.41</v>
      </c>
      <c r="AG1621" s="1">
        <v>43447</v>
      </c>
      <c r="AH1621" s="2">
        <v>311.11</v>
      </c>
      <c r="AI1621" s="1">
        <v>43447</v>
      </c>
      <c r="AJ1621" s="2">
        <v>1275.4000000000001</v>
      </c>
      <c r="AK1621" s="1">
        <v>43447</v>
      </c>
      <c r="AL1621" s="2">
        <v>136</v>
      </c>
      <c r="AM1621" s="1">
        <v>43447</v>
      </c>
      <c r="AN1621" s="2">
        <v>228.95</v>
      </c>
      <c r="AO1621" s="1">
        <v>44355</v>
      </c>
      <c r="AP1621" s="2">
        <v>1194.3499999999999</v>
      </c>
      <c r="AQ1621" s="1">
        <v>44355</v>
      </c>
      <c r="AR1621" s="2">
        <v>1510.18</v>
      </c>
    </row>
    <row r="1622" spans="1:44">
      <c r="A1622" s="1">
        <v>43536</v>
      </c>
      <c r="B1622" s="2">
        <v>2791.52</v>
      </c>
      <c r="C1622" s="1">
        <v>43536</v>
      </c>
      <c r="D1622" s="2">
        <v>5573.44</v>
      </c>
      <c r="E1622" s="1">
        <v>43536</v>
      </c>
      <c r="F1622" s="2">
        <v>3287.46</v>
      </c>
      <c r="G1622" s="1">
        <v>43536</v>
      </c>
      <c r="H1622" s="2">
        <v>4842.75</v>
      </c>
      <c r="I1622" s="1">
        <v>43536</v>
      </c>
      <c r="J1622" s="2">
        <v>434.77</v>
      </c>
      <c r="K1622" s="1">
        <v>43536</v>
      </c>
      <c r="L1622" s="2">
        <v>729.93</v>
      </c>
      <c r="M1622" s="1">
        <v>43536</v>
      </c>
      <c r="N1622" s="2">
        <v>219.79</v>
      </c>
      <c r="O1622" s="1">
        <v>43536</v>
      </c>
      <c r="P1622" s="2">
        <v>446.65</v>
      </c>
      <c r="Q1622" s="1">
        <v>43536</v>
      </c>
      <c r="R1622" s="2">
        <v>223.58</v>
      </c>
      <c r="S1622" s="1">
        <v>43536</v>
      </c>
      <c r="T1622" s="2">
        <v>272.52999999999997</v>
      </c>
      <c r="U1622" s="1">
        <v>43551</v>
      </c>
      <c r="V1622" s="2">
        <v>199.08</v>
      </c>
      <c r="W1622" s="1">
        <v>43539</v>
      </c>
      <c r="X1622" s="2">
        <v>428.69</v>
      </c>
      <c r="Y1622" s="3">
        <v>43507</v>
      </c>
      <c r="Z1622" s="4">
        <v>441.67</v>
      </c>
      <c r="AA1622" s="1">
        <v>43550</v>
      </c>
      <c r="AB1622" s="2">
        <v>137.25</v>
      </c>
      <c r="AC1622" s="1">
        <v>43454</v>
      </c>
      <c r="AD1622" s="2">
        <v>108.77</v>
      </c>
      <c r="AE1622" s="1">
        <v>44615</v>
      </c>
      <c r="AF1622" s="2">
        <v>126.71</v>
      </c>
      <c r="AG1622" s="1">
        <v>43448</v>
      </c>
      <c r="AH1622" s="2">
        <v>310.76</v>
      </c>
      <c r="AI1622" s="1">
        <v>43448</v>
      </c>
      <c r="AJ1622" s="2">
        <v>1274.51</v>
      </c>
      <c r="AK1622" s="1">
        <v>43448</v>
      </c>
      <c r="AL1622" s="2">
        <v>135.71</v>
      </c>
      <c r="AM1622" s="1">
        <v>43448</v>
      </c>
      <c r="AN1622" s="2">
        <v>228.58</v>
      </c>
      <c r="AO1622" s="1">
        <v>44356</v>
      </c>
      <c r="AP1622" s="2">
        <v>1196.7</v>
      </c>
      <c r="AQ1622" s="1">
        <v>44356</v>
      </c>
      <c r="AR1622" s="2">
        <v>1513.29</v>
      </c>
    </row>
    <row r="1623" spans="1:44">
      <c r="A1623" s="1">
        <v>43537</v>
      </c>
      <c r="B1623" s="2">
        <v>2810.92</v>
      </c>
      <c r="C1623" s="1">
        <v>43537</v>
      </c>
      <c r="D1623" s="2">
        <v>5612.56</v>
      </c>
      <c r="E1623" s="1">
        <v>43537</v>
      </c>
      <c r="F1623" s="2">
        <v>3310.36</v>
      </c>
      <c r="G1623" s="1">
        <v>43537</v>
      </c>
      <c r="H1623" s="2">
        <v>4876.87</v>
      </c>
      <c r="I1623" s="1">
        <v>43537</v>
      </c>
      <c r="J1623" s="2">
        <v>437.94</v>
      </c>
      <c r="K1623" s="1">
        <v>43537</v>
      </c>
      <c r="L1623" s="2">
        <v>735.26</v>
      </c>
      <c r="M1623" s="1">
        <v>43537</v>
      </c>
      <c r="N1623" s="2">
        <v>220.88</v>
      </c>
      <c r="O1623" s="1">
        <v>43537</v>
      </c>
      <c r="P1623" s="2">
        <v>448.91</v>
      </c>
      <c r="Q1623" s="1">
        <v>43537</v>
      </c>
      <c r="R1623" s="2">
        <v>225.28</v>
      </c>
      <c r="S1623" s="1">
        <v>43537</v>
      </c>
      <c r="T1623" s="2">
        <v>274.60000000000002</v>
      </c>
      <c r="U1623" s="1">
        <v>43552</v>
      </c>
      <c r="V1623" s="2">
        <v>199.08</v>
      </c>
      <c r="W1623" s="1">
        <v>43542</v>
      </c>
      <c r="X1623" s="2">
        <v>428.56</v>
      </c>
      <c r="Y1623" s="3">
        <v>43508</v>
      </c>
      <c r="Z1623" s="4">
        <v>441.42</v>
      </c>
      <c r="AA1623" s="1">
        <v>43551</v>
      </c>
      <c r="AB1623" s="2">
        <v>137.38</v>
      </c>
      <c r="AC1623" s="1">
        <v>43455</v>
      </c>
      <c r="AD1623" s="2">
        <v>108.67</v>
      </c>
      <c r="AE1623" s="1">
        <v>44616</v>
      </c>
      <c r="AF1623" s="2">
        <v>126.46</v>
      </c>
      <c r="AG1623" s="1">
        <v>43451</v>
      </c>
      <c r="AH1623" s="2">
        <v>298.83999999999997</v>
      </c>
      <c r="AI1623" s="1">
        <v>43451</v>
      </c>
      <c r="AJ1623" s="2">
        <v>1226.1300000000001</v>
      </c>
      <c r="AK1623" s="1">
        <v>43451</v>
      </c>
      <c r="AL1623" s="2">
        <v>130.59</v>
      </c>
      <c r="AM1623" s="1">
        <v>43451</v>
      </c>
      <c r="AN1623" s="2">
        <v>220.03</v>
      </c>
      <c r="AO1623" s="1">
        <v>44357</v>
      </c>
      <c r="AP1623" s="2">
        <v>1206.83</v>
      </c>
      <c r="AQ1623" s="1">
        <v>44357</v>
      </c>
      <c r="AR1623" s="2">
        <v>1526.1</v>
      </c>
    </row>
    <row r="1624" spans="1:44">
      <c r="A1624" s="1">
        <v>43538</v>
      </c>
      <c r="B1624" s="2">
        <v>2808.48</v>
      </c>
      <c r="C1624" s="1">
        <v>43538</v>
      </c>
      <c r="D1624" s="2">
        <v>5609.59</v>
      </c>
      <c r="E1624" s="1">
        <v>43538</v>
      </c>
      <c r="F1624" s="2">
        <v>3304.74</v>
      </c>
      <c r="G1624" s="1">
        <v>43538</v>
      </c>
      <c r="H1624" s="2">
        <v>4870.04</v>
      </c>
      <c r="I1624" s="1">
        <v>43538</v>
      </c>
      <c r="J1624" s="2">
        <v>439.74</v>
      </c>
      <c r="K1624" s="1">
        <v>43538</v>
      </c>
      <c r="L1624" s="2">
        <v>738.47</v>
      </c>
      <c r="M1624" s="1">
        <v>43538</v>
      </c>
      <c r="N1624" s="2">
        <v>220.97</v>
      </c>
      <c r="O1624" s="1">
        <v>43538</v>
      </c>
      <c r="P1624" s="2">
        <v>449.93</v>
      </c>
      <c r="Q1624" s="1">
        <v>43538</v>
      </c>
      <c r="R1624" s="2">
        <v>225.47</v>
      </c>
      <c r="S1624" s="1">
        <v>43538</v>
      </c>
      <c r="T1624" s="2">
        <v>274.94</v>
      </c>
      <c r="U1624" s="1">
        <v>43553</v>
      </c>
      <c r="V1624" s="2">
        <v>198.97</v>
      </c>
      <c r="W1624" s="1">
        <v>43543</v>
      </c>
      <c r="X1624" s="2">
        <v>428.32</v>
      </c>
      <c r="Y1624" s="3">
        <v>43509</v>
      </c>
      <c r="Z1624" s="4">
        <v>440.88</v>
      </c>
      <c r="AA1624" s="1">
        <v>43552</v>
      </c>
      <c r="AB1624" s="2">
        <v>137.24</v>
      </c>
      <c r="AC1624" s="1">
        <v>43458</v>
      </c>
      <c r="AD1624" s="2">
        <v>108.89</v>
      </c>
      <c r="AE1624" s="1">
        <v>44617</v>
      </c>
      <c r="AF1624" s="2">
        <v>126.86</v>
      </c>
      <c r="AG1624" s="1">
        <v>43452</v>
      </c>
      <c r="AH1624" s="2">
        <v>301.79000000000002</v>
      </c>
      <c r="AI1624" s="1">
        <v>43452</v>
      </c>
      <c r="AJ1624" s="2">
        <v>1238.25</v>
      </c>
      <c r="AK1624" s="1">
        <v>43452</v>
      </c>
      <c r="AL1624" s="2">
        <v>131.72999999999999</v>
      </c>
      <c r="AM1624" s="1">
        <v>43452</v>
      </c>
      <c r="AN1624" s="2">
        <v>221.95</v>
      </c>
      <c r="AO1624" s="1">
        <v>44358</v>
      </c>
      <c r="AP1624" s="2">
        <v>1203.76</v>
      </c>
      <c r="AQ1624" s="1">
        <v>44358</v>
      </c>
      <c r="AR1624" s="2">
        <v>1522.21</v>
      </c>
    </row>
    <row r="1625" spans="1:44">
      <c r="A1625" s="1">
        <v>43539</v>
      </c>
      <c r="B1625" s="2">
        <v>2822.48</v>
      </c>
      <c r="C1625" s="1">
        <v>43539</v>
      </c>
      <c r="D1625" s="2">
        <v>5637.77</v>
      </c>
      <c r="E1625" s="1">
        <v>43539</v>
      </c>
      <c r="F1625" s="2">
        <v>3321.54</v>
      </c>
      <c r="G1625" s="1">
        <v>43539</v>
      </c>
      <c r="H1625" s="2">
        <v>4894.99</v>
      </c>
      <c r="I1625" s="1">
        <v>43539</v>
      </c>
      <c r="J1625" s="2">
        <v>442.54</v>
      </c>
      <c r="K1625" s="1">
        <v>43539</v>
      </c>
      <c r="L1625" s="2">
        <v>743.2</v>
      </c>
      <c r="M1625" s="1">
        <v>43539</v>
      </c>
      <c r="N1625" s="2">
        <v>220.13</v>
      </c>
      <c r="O1625" s="1">
        <v>43539</v>
      </c>
      <c r="P1625" s="2">
        <v>448.22</v>
      </c>
      <c r="Q1625" s="1">
        <v>43539</v>
      </c>
      <c r="R1625" s="2">
        <v>226.7</v>
      </c>
      <c r="S1625" s="1">
        <v>43539</v>
      </c>
      <c r="T1625" s="2">
        <v>276.45</v>
      </c>
      <c r="U1625" s="1">
        <v>43556</v>
      </c>
      <c r="V1625" s="2">
        <v>198.23</v>
      </c>
      <c r="W1625" s="1">
        <v>43544</v>
      </c>
      <c r="X1625" s="2">
        <v>430.05</v>
      </c>
      <c r="Y1625" s="3">
        <v>43510</v>
      </c>
      <c r="Z1625" s="4">
        <v>441.5</v>
      </c>
      <c r="AA1625" s="1">
        <v>43553</v>
      </c>
      <c r="AB1625" s="2">
        <v>137.12</v>
      </c>
      <c r="AC1625" s="1">
        <v>43460</v>
      </c>
      <c r="AD1625" s="2">
        <v>108.64</v>
      </c>
      <c r="AE1625" s="1">
        <v>44620</v>
      </c>
      <c r="AF1625" s="2">
        <v>128.05000000000001</v>
      </c>
      <c r="AG1625" s="1">
        <v>43453</v>
      </c>
      <c r="AH1625" s="2">
        <v>297.95</v>
      </c>
      <c r="AI1625" s="1">
        <v>43453</v>
      </c>
      <c r="AJ1625" s="2">
        <v>1222.5999999999999</v>
      </c>
      <c r="AK1625" s="1">
        <v>43453</v>
      </c>
      <c r="AL1625" s="2">
        <v>130.26</v>
      </c>
      <c r="AM1625" s="1">
        <v>43453</v>
      </c>
      <c r="AN1625" s="2">
        <v>219.49</v>
      </c>
      <c r="AO1625" s="1">
        <v>44361</v>
      </c>
      <c r="AP1625" s="2">
        <v>1207.02</v>
      </c>
      <c r="AQ1625" s="1">
        <v>44361</v>
      </c>
      <c r="AR1625" s="2">
        <v>1527.85</v>
      </c>
    </row>
    <row r="1626" spans="1:44">
      <c r="A1626" s="1">
        <v>43542</v>
      </c>
      <c r="B1626" s="2">
        <v>2832.94</v>
      </c>
      <c r="C1626" s="1">
        <v>43542</v>
      </c>
      <c r="D1626" s="2">
        <v>5658.73</v>
      </c>
      <c r="E1626" s="1">
        <v>43542</v>
      </c>
      <c r="F1626" s="2">
        <v>3331.5</v>
      </c>
      <c r="G1626" s="1">
        <v>43542</v>
      </c>
      <c r="H1626" s="2">
        <v>4909.7299999999996</v>
      </c>
      <c r="I1626" s="1">
        <v>43542</v>
      </c>
      <c r="J1626" s="2">
        <v>447.08</v>
      </c>
      <c r="K1626" s="1">
        <v>43542</v>
      </c>
      <c r="L1626" s="2">
        <v>750.82</v>
      </c>
      <c r="M1626" s="1">
        <v>43542</v>
      </c>
      <c r="N1626" s="2">
        <v>219.01</v>
      </c>
      <c r="O1626" s="1">
        <v>43542</v>
      </c>
      <c r="P1626" s="2">
        <v>445.93</v>
      </c>
      <c r="Q1626" s="1">
        <v>43542</v>
      </c>
      <c r="R1626" s="2">
        <v>227.87</v>
      </c>
      <c r="S1626" s="1">
        <v>43542</v>
      </c>
      <c r="T1626" s="2">
        <v>277.88</v>
      </c>
      <c r="U1626" s="1">
        <v>43557</v>
      </c>
      <c r="V1626" s="2">
        <v>198.4</v>
      </c>
      <c r="W1626" s="1">
        <v>43545</v>
      </c>
      <c r="X1626" s="2">
        <v>430.03</v>
      </c>
      <c r="Y1626" s="3">
        <v>43511</v>
      </c>
      <c r="Z1626" s="4">
        <v>441.99</v>
      </c>
      <c r="AA1626" s="1">
        <v>43556</v>
      </c>
      <c r="AB1626" s="2">
        <v>136.77000000000001</v>
      </c>
      <c r="AC1626" s="1">
        <v>43461</v>
      </c>
      <c r="AD1626" s="2">
        <v>108.74</v>
      </c>
      <c r="AE1626" s="1">
        <v>44621</v>
      </c>
      <c r="AF1626" s="2">
        <v>128.84</v>
      </c>
      <c r="AG1626" s="1">
        <v>43454</v>
      </c>
      <c r="AH1626" s="2">
        <v>294</v>
      </c>
      <c r="AI1626" s="1">
        <v>43454</v>
      </c>
      <c r="AJ1626" s="2">
        <v>1206.47</v>
      </c>
      <c r="AK1626" s="1">
        <v>43454</v>
      </c>
      <c r="AL1626" s="2">
        <v>128.54</v>
      </c>
      <c r="AM1626" s="1">
        <v>43454</v>
      </c>
      <c r="AN1626" s="2">
        <v>216.6</v>
      </c>
      <c r="AO1626" s="1">
        <v>44362</v>
      </c>
      <c r="AP1626" s="2">
        <v>1190.17</v>
      </c>
      <c r="AQ1626" s="1">
        <v>44362</v>
      </c>
      <c r="AR1626" s="2">
        <v>1507.48</v>
      </c>
    </row>
    <row r="1627" spans="1:44">
      <c r="A1627" s="1">
        <v>43543</v>
      </c>
      <c r="B1627" s="2">
        <v>2832.57</v>
      </c>
      <c r="C1627" s="1">
        <v>43543</v>
      </c>
      <c r="D1627" s="2">
        <v>5658.15</v>
      </c>
      <c r="E1627" s="1">
        <v>43543</v>
      </c>
      <c r="F1627" s="2">
        <v>3335.36</v>
      </c>
      <c r="G1627" s="1">
        <v>43543</v>
      </c>
      <c r="H1627" s="2">
        <v>4915.57</v>
      </c>
      <c r="I1627" s="1">
        <v>43543</v>
      </c>
      <c r="J1627" s="2">
        <v>443.66</v>
      </c>
      <c r="K1627" s="1">
        <v>43543</v>
      </c>
      <c r="L1627" s="2">
        <v>745.1</v>
      </c>
      <c r="M1627" s="1">
        <v>43543</v>
      </c>
      <c r="N1627" s="2">
        <v>218.37</v>
      </c>
      <c r="O1627" s="1">
        <v>43543</v>
      </c>
      <c r="P1627" s="2">
        <v>444.64</v>
      </c>
      <c r="Q1627" s="1">
        <v>43543</v>
      </c>
      <c r="R1627" s="2">
        <v>227.83</v>
      </c>
      <c r="S1627" s="1">
        <v>43543</v>
      </c>
      <c r="T1627" s="2">
        <v>277.83999999999997</v>
      </c>
      <c r="U1627" s="1">
        <v>43558</v>
      </c>
      <c r="V1627" s="2">
        <v>198.06</v>
      </c>
      <c r="W1627" s="1">
        <v>43546</v>
      </c>
      <c r="X1627" s="2">
        <v>432.22</v>
      </c>
      <c r="Y1627" s="3">
        <v>43515</v>
      </c>
      <c r="Z1627" s="4">
        <v>442.66</v>
      </c>
      <c r="AA1627" s="1">
        <v>43557</v>
      </c>
      <c r="AB1627" s="2">
        <v>136.85</v>
      </c>
      <c r="AC1627" s="1">
        <v>43462</v>
      </c>
      <c r="AD1627" s="2">
        <v>109</v>
      </c>
      <c r="AE1627" s="1">
        <v>44622</v>
      </c>
      <c r="AF1627" s="2">
        <v>127.03</v>
      </c>
      <c r="AG1627" s="1">
        <v>43455</v>
      </c>
      <c r="AH1627" s="2">
        <v>290.61</v>
      </c>
      <c r="AI1627" s="1">
        <v>43455</v>
      </c>
      <c r="AJ1627" s="2">
        <v>1192.56</v>
      </c>
      <c r="AK1627" s="1">
        <v>43455</v>
      </c>
      <c r="AL1627" s="2">
        <v>126.73</v>
      </c>
      <c r="AM1627" s="1">
        <v>43455</v>
      </c>
      <c r="AN1627" s="2">
        <v>213.55</v>
      </c>
      <c r="AO1627" s="1">
        <v>44363</v>
      </c>
      <c r="AP1627" s="2">
        <v>1180.3</v>
      </c>
      <c r="AQ1627" s="1">
        <v>44363</v>
      </c>
      <c r="AR1627" s="2">
        <v>1494.98</v>
      </c>
    </row>
    <row r="1628" spans="1:44">
      <c r="A1628" s="1">
        <v>43544</v>
      </c>
      <c r="B1628" s="2">
        <v>2824.23</v>
      </c>
      <c r="C1628" s="1">
        <v>43544</v>
      </c>
      <c r="D1628" s="2">
        <v>5641.74</v>
      </c>
      <c r="E1628" s="1">
        <v>43544</v>
      </c>
      <c r="F1628" s="2">
        <v>3334.06</v>
      </c>
      <c r="G1628" s="1">
        <v>43544</v>
      </c>
      <c r="H1628" s="2">
        <v>4913.93</v>
      </c>
      <c r="I1628" s="1">
        <v>43544</v>
      </c>
      <c r="J1628" s="2">
        <v>434.4</v>
      </c>
      <c r="K1628" s="1">
        <v>43544</v>
      </c>
      <c r="L1628" s="2">
        <v>729.55</v>
      </c>
      <c r="M1628" s="1">
        <v>43544</v>
      </c>
      <c r="N1628" s="2">
        <v>219.3</v>
      </c>
      <c r="O1628" s="1">
        <v>43544</v>
      </c>
      <c r="P1628" s="2">
        <v>446.53</v>
      </c>
      <c r="Q1628" s="1">
        <v>43544</v>
      </c>
      <c r="R1628" s="2">
        <v>226.64</v>
      </c>
      <c r="S1628" s="1">
        <v>43544</v>
      </c>
      <c r="T1628" s="2">
        <v>276.39</v>
      </c>
      <c r="U1628" s="1">
        <v>43559</v>
      </c>
      <c r="V1628" s="2">
        <v>198.22</v>
      </c>
      <c r="W1628" s="1">
        <v>43549</v>
      </c>
      <c r="X1628" s="2">
        <v>432.87</v>
      </c>
      <c r="Y1628" s="3">
        <v>43516</v>
      </c>
      <c r="Z1628" s="4">
        <v>442.39</v>
      </c>
      <c r="AA1628" s="1">
        <v>43558</v>
      </c>
      <c r="AB1628" s="2">
        <v>136.72</v>
      </c>
      <c r="AC1628" s="1">
        <v>43465</v>
      </c>
      <c r="AD1628" s="2">
        <v>109.18</v>
      </c>
      <c r="AE1628" s="1">
        <v>44623</v>
      </c>
      <c r="AF1628" s="2">
        <v>127.54</v>
      </c>
      <c r="AG1628" s="1">
        <v>43458</v>
      </c>
      <c r="AH1628" s="2">
        <v>278.67</v>
      </c>
      <c r="AI1628" s="1">
        <v>43458</v>
      </c>
      <c r="AJ1628" s="2">
        <v>1143.58</v>
      </c>
      <c r="AK1628" s="1">
        <v>43458</v>
      </c>
      <c r="AL1628" s="2">
        <v>121.92</v>
      </c>
      <c r="AM1628" s="1">
        <v>43458</v>
      </c>
      <c r="AN1628" s="2">
        <v>205.45</v>
      </c>
      <c r="AO1628" s="1">
        <v>44364</v>
      </c>
      <c r="AP1628" s="2">
        <v>1177.21</v>
      </c>
      <c r="AQ1628" s="1">
        <v>44364</v>
      </c>
      <c r="AR1628" s="2">
        <v>1491.23</v>
      </c>
    </row>
    <row r="1629" spans="1:44">
      <c r="A1629" s="1">
        <v>43545</v>
      </c>
      <c r="B1629" s="2">
        <v>2854.88</v>
      </c>
      <c r="C1629" s="1">
        <v>43545</v>
      </c>
      <c r="D1629" s="2">
        <v>5703.28</v>
      </c>
      <c r="E1629" s="1">
        <v>43545</v>
      </c>
      <c r="F1629" s="2">
        <v>3376.53</v>
      </c>
      <c r="G1629" s="1">
        <v>43545</v>
      </c>
      <c r="H1629" s="2">
        <v>4976.75</v>
      </c>
      <c r="I1629" s="1">
        <v>43545</v>
      </c>
      <c r="J1629" s="2">
        <v>433.09</v>
      </c>
      <c r="K1629" s="1">
        <v>43545</v>
      </c>
      <c r="L1629" s="2">
        <v>727.43</v>
      </c>
      <c r="M1629" s="1">
        <v>43545</v>
      </c>
      <c r="N1629" s="2">
        <v>223.22</v>
      </c>
      <c r="O1629" s="1">
        <v>43545</v>
      </c>
      <c r="P1629" s="2">
        <v>454.49</v>
      </c>
      <c r="Q1629" s="1">
        <v>43545</v>
      </c>
      <c r="R1629" s="2">
        <v>229</v>
      </c>
      <c r="S1629" s="1">
        <v>43545</v>
      </c>
      <c r="T1629" s="2">
        <v>279.29000000000002</v>
      </c>
      <c r="U1629" s="1">
        <v>43560</v>
      </c>
      <c r="V1629" s="2">
        <v>198.35</v>
      </c>
      <c r="W1629" s="1">
        <v>43550</v>
      </c>
      <c r="X1629" s="2">
        <v>432.77</v>
      </c>
      <c r="Y1629" s="3">
        <v>43517</v>
      </c>
      <c r="Z1629" s="4">
        <v>441.23</v>
      </c>
      <c r="AA1629" s="1">
        <v>43559</v>
      </c>
      <c r="AB1629" s="2">
        <v>136.80000000000001</v>
      </c>
      <c r="AC1629" s="1">
        <v>43467</v>
      </c>
      <c r="AD1629" s="2">
        <v>109.26</v>
      </c>
      <c r="AE1629" s="1">
        <v>44624</v>
      </c>
      <c r="AF1629" s="2">
        <v>128.11000000000001</v>
      </c>
      <c r="AG1629" s="1">
        <v>43459</v>
      </c>
      <c r="AH1629" s="2">
        <v>278.67</v>
      </c>
      <c r="AI1629" s="1">
        <v>43459</v>
      </c>
      <c r="AJ1629" s="2">
        <v>1143.58</v>
      </c>
      <c r="AK1629" s="1">
        <v>43459</v>
      </c>
      <c r="AL1629" s="2">
        <v>121.92</v>
      </c>
      <c r="AM1629" s="1">
        <v>43459</v>
      </c>
      <c r="AN1629" s="2">
        <v>205.45</v>
      </c>
      <c r="AO1629" s="1">
        <v>44365</v>
      </c>
      <c r="AP1629" s="2">
        <v>1154.08</v>
      </c>
      <c r="AQ1629" s="1">
        <v>44365</v>
      </c>
      <c r="AR1629" s="2">
        <v>1461.94</v>
      </c>
    </row>
    <row r="1630" spans="1:44">
      <c r="A1630" s="1">
        <v>43546</v>
      </c>
      <c r="B1630" s="2">
        <v>2800.71</v>
      </c>
      <c r="C1630" s="1">
        <v>43546</v>
      </c>
      <c r="D1630" s="2">
        <v>5595.5</v>
      </c>
      <c r="E1630" s="1">
        <v>43546</v>
      </c>
      <c r="F1630" s="2">
        <v>3315.2</v>
      </c>
      <c r="G1630" s="1">
        <v>43546</v>
      </c>
      <c r="H1630" s="2">
        <v>4886.75</v>
      </c>
      <c r="I1630" s="1">
        <v>43546</v>
      </c>
      <c r="J1630" s="2">
        <v>421.09</v>
      </c>
      <c r="K1630" s="1">
        <v>43546</v>
      </c>
      <c r="L1630" s="2">
        <v>707.27</v>
      </c>
      <c r="M1630" s="1">
        <v>43546</v>
      </c>
      <c r="N1630" s="2">
        <v>222.16</v>
      </c>
      <c r="O1630" s="1">
        <v>43546</v>
      </c>
      <c r="P1630" s="2">
        <v>452.46</v>
      </c>
      <c r="Q1630" s="1">
        <v>43546</v>
      </c>
      <c r="R1630" s="2">
        <v>224.32</v>
      </c>
      <c r="S1630" s="1">
        <v>43546</v>
      </c>
      <c r="T1630" s="2">
        <v>273.58999999999997</v>
      </c>
      <c r="U1630" s="1">
        <v>43563</v>
      </c>
      <c r="V1630" s="2">
        <v>198.25</v>
      </c>
      <c r="W1630" s="1">
        <v>43551</v>
      </c>
      <c r="X1630" s="2">
        <v>433.76</v>
      </c>
      <c r="Y1630" s="3">
        <v>43518</v>
      </c>
      <c r="Z1630" s="4">
        <v>442</v>
      </c>
      <c r="AA1630" s="1">
        <v>43560</v>
      </c>
      <c r="AB1630" s="2">
        <v>136.96</v>
      </c>
      <c r="AC1630" s="1">
        <v>43468</v>
      </c>
      <c r="AD1630" s="2">
        <v>109.61</v>
      </c>
      <c r="AE1630" s="1">
        <v>44627</v>
      </c>
      <c r="AF1630" s="2">
        <v>127.11</v>
      </c>
      <c r="AG1630" s="1">
        <v>43460</v>
      </c>
      <c r="AH1630" s="2">
        <v>288.27</v>
      </c>
      <c r="AI1630" s="1">
        <v>43460</v>
      </c>
      <c r="AJ1630" s="2">
        <v>1183.03</v>
      </c>
      <c r="AK1630" s="1">
        <v>43460</v>
      </c>
      <c r="AL1630" s="2">
        <v>126.03</v>
      </c>
      <c r="AM1630" s="1">
        <v>43460</v>
      </c>
      <c r="AN1630" s="2">
        <v>212.48</v>
      </c>
      <c r="AO1630" s="1">
        <v>44368</v>
      </c>
      <c r="AP1630" s="2">
        <v>1181.99</v>
      </c>
      <c r="AQ1630" s="1">
        <v>44368</v>
      </c>
      <c r="AR1630" s="2">
        <v>1497.45</v>
      </c>
    </row>
    <row r="1631" spans="1:44">
      <c r="A1631" s="1">
        <v>43549</v>
      </c>
      <c r="B1631" s="2">
        <v>2798.36</v>
      </c>
      <c r="C1631" s="1">
        <v>43549</v>
      </c>
      <c r="D1631" s="2">
        <v>5591.23</v>
      </c>
      <c r="E1631" s="1">
        <v>43549</v>
      </c>
      <c r="F1631" s="2">
        <v>3313.77</v>
      </c>
      <c r="G1631" s="1">
        <v>43549</v>
      </c>
      <c r="H1631" s="2">
        <v>4885.08</v>
      </c>
      <c r="I1631" s="1">
        <v>43549</v>
      </c>
      <c r="J1631" s="2">
        <v>419.44</v>
      </c>
      <c r="K1631" s="1">
        <v>43549</v>
      </c>
      <c r="L1631" s="2">
        <v>704.5</v>
      </c>
      <c r="M1631" s="1">
        <v>43549</v>
      </c>
      <c r="N1631" s="2">
        <v>222.29</v>
      </c>
      <c r="O1631" s="1">
        <v>43549</v>
      </c>
      <c r="P1631" s="2">
        <v>452.75</v>
      </c>
      <c r="Q1631" s="1">
        <v>43549</v>
      </c>
      <c r="R1631" s="2">
        <v>224.12</v>
      </c>
      <c r="S1631" s="1">
        <v>43549</v>
      </c>
      <c r="T1631" s="2">
        <v>273.33999999999997</v>
      </c>
      <c r="U1631" s="1">
        <v>43564</v>
      </c>
      <c r="V1631" s="2">
        <v>198.45</v>
      </c>
      <c r="W1631" s="1">
        <v>43552</v>
      </c>
      <c r="X1631" s="2">
        <v>433.87</v>
      </c>
      <c r="Y1631" s="3">
        <v>43521</v>
      </c>
      <c r="Z1631" s="4">
        <v>442.21</v>
      </c>
      <c r="AA1631" s="1">
        <v>43563</v>
      </c>
      <c r="AB1631" s="2">
        <v>136.88999999999999</v>
      </c>
      <c r="AC1631" s="1">
        <v>43469</v>
      </c>
      <c r="AD1631" s="2">
        <v>109.19</v>
      </c>
      <c r="AE1631" s="1">
        <v>44628</v>
      </c>
      <c r="AF1631" s="2">
        <v>126.03</v>
      </c>
      <c r="AG1631" s="1">
        <v>43461</v>
      </c>
      <c r="AH1631" s="2">
        <v>288.43</v>
      </c>
      <c r="AI1631" s="1">
        <v>43461</v>
      </c>
      <c r="AJ1631" s="2">
        <v>1184.05</v>
      </c>
      <c r="AK1631" s="1">
        <v>43461</v>
      </c>
      <c r="AL1631" s="2">
        <v>126.12</v>
      </c>
      <c r="AM1631" s="1">
        <v>43461</v>
      </c>
      <c r="AN1631" s="2">
        <v>212.68</v>
      </c>
      <c r="AO1631" s="1">
        <v>44369</v>
      </c>
      <c r="AP1631" s="2">
        <v>1174.9000000000001</v>
      </c>
      <c r="AQ1631" s="1">
        <v>44369</v>
      </c>
      <c r="AR1631" s="2">
        <v>1488.56</v>
      </c>
    </row>
    <row r="1632" spans="1:44">
      <c r="A1632" s="1">
        <v>43550</v>
      </c>
      <c r="B1632" s="2">
        <v>2818.46</v>
      </c>
      <c r="C1632" s="1">
        <v>43550</v>
      </c>
      <c r="D1632" s="2">
        <v>5631.39</v>
      </c>
      <c r="E1632" s="1">
        <v>43550</v>
      </c>
      <c r="F1632" s="2">
        <v>3335.57</v>
      </c>
      <c r="G1632" s="1">
        <v>43550</v>
      </c>
      <c r="H1632" s="2">
        <v>4917.2299999999996</v>
      </c>
      <c r="I1632" s="1">
        <v>43550</v>
      </c>
      <c r="J1632" s="2">
        <v>424.19</v>
      </c>
      <c r="K1632" s="1">
        <v>43550</v>
      </c>
      <c r="L1632" s="2">
        <v>712.48</v>
      </c>
      <c r="M1632" s="1">
        <v>43550</v>
      </c>
      <c r="N1632" s="2">
        <v>223.78</v>
      </c>
      <c r="O1632" s="1">
        <v>43550</v>
      </c>
      <c r="P1632" s="2">
        <v>455.78</v>
      </c>
      <c r="Q1632" s="1">
        <v>43550</v>
      </c>
      <c r="R1632" s="2">
        <v>225.93</v>
      </c>
      <c r="S1632" s="1">
        <v>43550</v>
      </c>
      <c r="T1632" s="2">
        <v>275.56</v>
      </c>
      <c r="U1632" s="1">
        <v>43565</v>
      </c>
      <c r="V1632" s="2">
        <v>198.69</v>
      </c>
      <c r="W1632" s="1">
        <v>43553</v>
      </c>
      <c r="X1632" s="2">
        <v>433.57</v>
      </c>
      <c r="Y1632" s="3">
        <v>43522</v>
      </c>
      <c r="Z1632" s="4">
        <v>442.88</v>
      </c>
      <c r="AA1632" s="1">
        <v>43564</v>
      </c>
      <c r="AB1632" s="2">
        <v>136.88999999999999</v>
      </c>
      <c r="AC1632" s="1">
        <v>43472</v>
      </c>
      <c r="AD1632" s="2">
        <v>109.12</v>
      </c>
      <c r="AE1632" s="1">
        <v>44629</v>
      </c>
      <c r="AF1632" s="2">
        <v>125.75</v>
      </c>
      <c r="AG1632" s="1">
        <v>43462</v>
      </c>
      <c r="AH1632" s="2">
        <v>288.33</v>
      </c>
      <c r="AI1632" s="1">
        <v>43462</v>
      </c>
      <c r="AJ1632" s="2">
        <v>1186.99</v>
      </c>
      <c r="AK1632" s="1">
        <v>43462</v>
      </c>
      <c r="AL1632" s="2">
        <v>126.23</v>
      </c>
      <c r="AM1632" s="1">
        <v>43462</v>
      </c>
      <c r="AN1632" s="2">
        <v>213.35</v>
      </c>
      <c r="AO1632" s="1">
        <v>44370</v>
      </c>
      <c r="AP1632" s="2">
        <v>1176.06</v>
      </c>
      <c r="AQ1632" s="1">
        <v>44370</v>
      </c>
      <c r="AR1632" s="2">
        <v>1490.04</v>
      </c>
    </row>
    <row r="1633" spans="1:44">
      <c r="A1633" s="1">
        <v>43551</v>
      </c>
      <c r="B1633" s="2">
        <v>2805.37</v>
      </c>
      <c r="C1633" s="1">
        <v>43551</v>
      </c>
      <c r="D1633" s="2">
        <v>5605.32</v>
      </c>
      <c r="E1633" s="1">
        <v>43551</v>
      </c>
      <c r="F1633" s="2">
        <v>3319.81</v>
      </c>
      <c r="G1633" s="1">
        <v>43551</v>
      </c>
      <c r="H1633" s="2">
        <v>4894.07</v>
      </c>
      <c r="I1633" s="1">
        <v>43551</v>
      </c>
      <c r="J1633" s="2">
        <v>422.33</v>
      </c>
      <c r="K1633" s="1">
        <v>43551</v>
      </c>
      <c r="L1633" s="2">
        <v>709.36</v>
      </c>
      <c r="M1633" s="1">
        <v>43551</v>
      </c>
      <c r="N1633" s="2">
        <v>223</v>
      </c>
      <c r="O1633" s="1">
        <v>43551</v>
      </c>
      <c r="P1633" s="2">
        <v>454.18</v>
      </c>
      <c r="Q1633" s="1">
        <v>43551</v>
      </c>
      <c r="R1633" s="2">
        <v>224.91</v>
      </c>
      <c r="S1633" s="1">
        <v>43551</v>
      </c>
      <c r="T1633" s="2">
        <v>274.32</v>
      </c>
      <c r="U1633" s="1">
        <v>43566</v>
      </c>
      <c r="V1633" s="2">
        <v>198.5</v>
      </c>
      <c r="W1633" s="1">
        <v>43556</v>
      </c>
      <c r="X1633" s="2">
        <v>431.72</v>
      </c>
      <c r="Y1633" s="3">
        <v>43523</v>
      </c>
      <c r="Z1633" s="4">
        <v>441.74</v>
      </c>
      <c r="AA1633" s="1">
        <v>43565</v>
      </c>
      <c r="AB1633" s="2">
        <v>137.04</v>
      </c>
      <c r="AC1633" s="1">
        <v>43473</v>
      </c>
      <c r="AD1633" s="2">
        <v>109.03</v>
      </c>
      <c r="AE1633" s="1">
        <v>44630</v>
      </c>
      <c r="AF1633" s="2">
        <v>124.96</v>
      </c>
      <c r="AG1633" s="1">
        <v>43465</v>
      </c>
      <c r="AH1633" s="2">
        <v>288.67</v>
      </c>
      <c r="AI1633" s="1">
        <v>43465</v>
      </c>
      <c r="AJ1633" s="2">
        <v>1190.3499999999999</v>
      </c>
      <c r="AK1633" s="1">
        <v>43465</v>
      </c>
      <c r="AL1633" s="2">
        <v>126.32</v>
      </c>
      <c r="AM1633" s="1">
        <v>43465</v>
      </c>
      <c r="AN1633" s="2">
        <v>213.8</v>
      </c>
      <c r="AO1633" s="1">
        <v>44371</v>
      </c>
      <c r="AP1633" s="2">
        <v>1172.82</v>
      </c>
      <c r="AQ1633" s="1">
        <v>44371</v>
      </c>
      <c r="AR1633" s="2">
        <v>1486.02</v>
      </c>
    </row>
    <row r="1634" spans="1:44">
      <c r="A1634" s="1">
        <v>43552</v>
      </c>
      <c r="B1634" s="2">
        <v>2815.44</v>
      </c>
      <c r="C1634" s="1">
        <v>43552</v>
      </c>
      <c r="D1634" s="2">
        <v>5626.32</v>
      </c>
      <c r="E1634" s="1">
        <v>43552</v>
      </c>
      <c r="F1634" s="2">
        <v>3328.94</v>
      </c>
      <c r="G1634" s="1">
        <v>43552</v>
      </c>
      <c r="H1634" s="2">
        <v>4908.0200000000004</v>
      </c>
      <c r="I1634" s="1">
        <v>43552</v>
      </c>
      <c r="J1634" s="2">
        <v>425.83</v>
      </c>
      <c r="K1634" s="1">
        <v>43552</v>
      </c>
      <c r="L1634" s="2">
        <v>715.45</v>
      </c>
      <c r="M1634" s="1">
        <v>43552</v>
      </c>
      <c r="N1634" s="2">
        <v>224.6</v>
      </c>
      <c r="O1634" s="1">
        <v>43552</v>
      </c>
      <c r="P1634" s="2">
        <v>457.96</v>
      </c>
      <c r="Q1634" s="1">
        <v>43552</v>
      </c>
      <c r="R1634" s="2">
        <v>226.02</v>
      </c>
      <c r="S1634" s="1">
        <v>43552</v>
      </c>
      <c r="T1634" s="2">
        <v>275.7</v>
      </c>
      <c r="U1634" s="1">
        <v>43567</v>
      </c>
      <c r="V1634" s="2">
        <v>198.11</v>
      </c>
      <c r="W1634" s="1">
        <v>43557</v>
      </c>
      <c r="X1634" s="2">
        <v>432.14</v>
      </c>
      <c r="Y1634" s="3">
        <v>43524</v>
      </c>
      <c r="Z1634" s="4">
        <v>441.48</v>
      </c>
      <c r="AA1634" s="1">
        <v>43566</v>
      </c>
      <c r="AB1634" s="2">
        <v>137.01</v>
      </c>
      <c r="AC1634" s="1">
        <v>43474</v>
      </c>
      <c r="AD1634" s="2">
        <v>109.2</v>
      </c>
      <c r="AE1634" s="1">
        <v>44631</v>
      </c>
      <c r="AF1634" s="2">
        <v>124.86</v>
      </c>
      <c r="AG1634" s="1">
        <v>43466</v>
      </c>
      <c r="AH1634" s="2">
        <v>288.67</v>
      </c>
      <c r="AI1634" s="1">
        <v>43466</v>
      </c>
      <c r="AJ1634" s="2">
        <v>1190.3499999999999</v>
      </c>
      <c r="AK1634" s="1">
        <v>43466</v>
      </c>
      <c r="AL1634" s="2">
        <v>126.32</v>
      </c>
      <c r="AM1634" s="1">
        <v>43466</v>
      </c>
      <c r="AN1634" s="2">
        <v>213.8</v>
      </c>
      <c r="AO1634" s="1">
        <v>44372</v>
      </c>
      <c r="AP1634" s="2">
        <v>1181.54</v>
      </c>
      <c r="AQ1634" s="1">
        <v>44372</v>
      </c>
      <c r="AR1634" s="2">
        <v>1497.51</v>
      </c>
    </row>
    <row r="1635" spans="1:44">
      <c r="A1635" s="1">
        <v>43553</v>
      </c>
      <c r="B1635" s="2">
        <v>2834.4</v>
      </c>
      <c r="C1635" s="1">
        <v>43553</v>
      </c>
      <c r="D1635" s="2">
        <v>5664.46</v>
      </c>
      <c r="E1635" s="1">
        <v>43553</v>
      </c>
      <c r="F1635" s="2">
        <v>3354.1</v>
      </c>
      <c r="G1635" s="1">
        <v>43553</v>
      </c>
      <c r="H1635" s="2">
        <v>4945.24</v>
      </c>
      <c r="I1635" s="1">
        <v>43553</v>
      </c>
      <c r="J1635" s="2">
        <v>427.19</v>
      </c>
      <c r="K1635" s="1">
        <v>43553</v>
      </c>
      <c r="L1635" s="2">
        <v>717.79</v>
      </c>
      <c r="M1635" s="1">
        <v>43553</v>
      </c>
      <c r="N1635" s="2">
        <v>224.36</v>
      </c>
      <c r="O1635" s="1">
        <v>43553</v>
      </c>
      <c r="P1635" s="2">
        <v>457.69</v>
      </c>
      <c r="Q1635" s="1">
        <v>43553</v>
      </c>
      <c r="R1635" s="2">
        <v>227.59</v>
      </c>
      <c r="S1635" s="1">
        <v>43553</v>
      </c>
      <c r="T1635" s="2">
        <v>277.64</v>
      </c>
      <c r="U1635" s="1">
        <v>43570</v>
      </c>
      <c r="V1635" s="2">
        <v>198.27</v>
      </c>
      <c r="W1635" s="1">
        <v>43558</v>
      </c>
      <c r="X1635" s="2">
        <v>431.19</v>
      </c>
      <c r="Y1635" s="3">
        <v>43525</v>
      </c>
      <c r="Z1635" s="4">
        <v>440.53</v>
      </c>
      <c r="AA1635" s="1">
        <v>43567</v>
      </c>
      <c r="AB1635" s="2">
        <v>136.76</v>
      </c>
      <c r="AC1635" s="1">
        <v>43475</v>
      </c>
      <c r="AD1635" s="2">
        <v>109.18</v>
      </c>
      <c r="AE1635" s="1">
        <v>44634</v>
      </c>
      <c r="AF1635" s="2">
        <v>123.48</v>
      </c>
      <c r="AG1635" s="1">
        <v>43467</v>
      </c>
      <c r="AH1635" s="2">
        <v>281.52999999999997</v>
      </c>
      <c r="AI1635" s="1">
        <v>43467</v>
      </c>
      <c r="AJ1635" s="2">
        <v>1160.95</v>
      </c>
      <c r="AK1635" s="1">
        <v>43467</v>
      </c>
      <c r="AL1635" s="2">
        <v>123.53</v>
      </c>
      <c r="AM1635" s="1">
        <v>43467</v>
      </c>
      <c r="AN1635" s="2">
        <v>209.08</v>
      </c>
      <c r="AO1635" s="1">
        <v>44375</v>
      </c>
      <c r="AP1635" s="2">
        <v>1170.96</v>
      </c>
      <c r="AQ1635" s="1">
        <v>44375</v>
      </c>
      <c r="AR1635" s="2">
        <v>1484.1</v>
      </c>
    </row>
    <row r="1636" spans="1:44">
      <c r="A1636" s="1">
        <v>43556</v>
      </c>
      <c r="B1636" s="2">
        <v>2867.19</v>
      </c>
      <c r="C1636" s="1">
        <v>43556</v>
      </c>
      <c r="D1636" s="2">
        <v>5730.04</v>
      </c>
      <c r="E1636" s="1">
        <v>43556</v>
      </c>
      <c r="F1636" s="2">
        <v>3388.3</v>
      </c>
      <c r="G1636" s="1">
        <v>43556</v>
      </c>
      <c r="H1636" s="2">
        <v>4995.68</v>
      </c>
      <c r="I1636" s="1">
        <v>43556</v>
      </c>
      <c r="J1636" s="2">
        <v>437.53</v>
      </c>
      <c r="K1636" s="1">
        <v>43556</v>
      </c>
      <c r="L1636" s="2">
        <v>735.15</v>
      </c>
      <c r="M1636" s="1">
        <v>43556</v>
      </c>
      <c r="N1636" s="2">
        <v>223.73</v>
      </c>
      <c r="O1636" s="1">
        <v>43556</v>
      </c>
      <c r="P1636" s="2">
        <v>456.47</v>
      </c>
      <c r="Q1636" s="1">
        <v>43556</v>
      </c>
      <c r="R1636" s="2">
        <v>230.29</v>
      </c>
      <c r="S1636" s="1">
        <v>43556</v>
      </c>
      <c r="T1636" s="2">
        <v>280.94</v>
      </c>
      <c r="U1636" s="1">
        <v>43571</v>
      </c>
      <c r="V1636" s="2">
        <v>197.96</v>
      </c>
      <c r="W1636" s="1">
        <v>43559</v>
      </c>
      <c r="X1636" s="2">
        <v>431.47</v>
      </c>
      <c r="Y1636" s="3">
        <v>43528</v>
      </c>
      <c r="Z1636" s="4">
        <v>441.72</v>
      </c>
      <c r="AA1636" s="1">
        <v>43570</v>
      </c>
      <c r="AB1636" s="2">
        <v>136.74</v>
      </c>
      <c r="AC1636" s="1">
        <v>43476</v>
      </c>
      <c r="AD1636" s="2">
        <v>109.32</v>
      </c>
      <c r="AE1636" s="1">
        <v>44635</v>
      </c>
      <c r="AF1636" s="2">
        <v>123.51</v>
      </c>
      <c r="AG1636" s="1">
        <v>43468</v>
      </c>
      <c r="AH1636" s="2">
        <v>283.51</v>
      </c>
      <c r="AI1636" s="1">
        <v>43468</v>
      </c>
      <c r="AJ1636" s="2">
        <v>1169.48</v>
      </c>
      <c r="AK1636" s="1">
        <v>43468</v>
      </c>
      <c r="AL1636" s="2">
        <v>124.39</v>
      </c>
      <c r="AM1636" s="1">
        <v>43468</v>
      </c>
      <c r="AN1636" s="2">
        <v>210.58</v>
      </c>
      <c r="AO1636" s="1">
        <v>44376</v>
      </c>
      <c r="AP1636" s="2">
        <v>1166.0899999999999</v>
      </c>
      <c r="AQ1636" s="1">
        <v>44376</v>
      </c>
      <c r="AR1636" s="2">
        <v>1480.54</v>
      </c>
    </row>
    <row r="1637" spans="1:44">
      <c r="A1637" s="1">
        <v>43557</v>
      </c>
      <c r="B1637" s="2">
        <v>2867.24</v>
      </c>
      <c r="C1637" s="1">
        <v>43557</v>
      </c>
      <c r="D1637" s="2">
        <v>5730.35</v>
      </c>
      <c r="E1637" s="1">
        <v>43557</v>
      </c>
      <c r="F1637" s="2">
        <v>3387.37</v>
      </c>
      <c r="G1637" s="1">
        <v>43557</v>
      </c>
      <c r="H1637" s="2">
        <v>4994.54</v>
      </c>
      <c r="I1637" s="1">
        <v>43557</v>
      </c>
      <c r="J1637" s="2">
        <v>437.48</v>
      </c>
      <c r="K1637" s="1">
        <v>43557</v>
      </c>
      <c r="L1637" s="2">
        <v>735.07</v>
      </c>
      <c r="M1637" s="1">
        <v>43557</v>
      </c>
      <c r="N1637" s="2">
        <v>225.65</v>
      </c>
      <c r="O1637" s="1">
        <v>43557</v>
      </c>
      <c r="P1637" s="2">
        <v>460.39</v>
      </c>
      <c r="Q1637" s="1">
        <v>43557</v>
      </c>
      <c r="R1637" s="2">
        <v>230.43</v>
      </c>
      <c r="S1637" s="1">
        <v>43557</v>
      </c>
      <c r="T1637" s="2">
        <v>281.10000000000002</v>
      </c>
      <c r="U1637" s="1">
        <v>43572</v>
      </c>
      <c r="V1637" s="2">
        <v>197.98</v>
      </c>
      <c r="W1637" s="1">
        <v>43560</v>
      </c>
      <c r="X1637" s="2">
        <v>431.59</v>
      </c>
      <c r="Y1637" s="3">
        <v>43529</v>
      </c>
      <c r="Z1637" s="4">
        <v>442.05</v>
      </c>
      <c r="AA1637" s="1">
        <v>43571</v>
      </c>
      <c r="AB1637" s="2">
        <v>136.55000000000001</v>
      </c>
      <c r="AC1637" s="1">
        <v>43479</v>
      </c>
      <c r="AD1637" s="2">
        <v>109.33</v>
      </c>
      <c r="AE1637" s="1">
        <v>44636</v>
      </c>
      <c r="AF1637" s="2">
        <v>124.28</v>
      </c>
      <c r="AG1637" s="1">
        <v>43469</v>
      </c>
      <c r="AH1637" s="2">
        <v>286.79000000000002</v>
      </c>
      <c r="AI1637" s="1">
        <v>43469</v>
      </c>
      <c r="AJ1637" s="2">
        <v>1183.03</v>
      </c>
      <c r="AK1637" s="1">
        <v>43469</v>
      </c>
      <c r="AL1637" s="2">
        <v>125.89</v>
      </c>
      <c r="AM1637" s="1">
        <v>43469</v>
      </c>
      <c r="AN1637" s="2">
        <v>213.13</v>
      </c>
      <c r="AO1637" s="1">
        <v>44377</v>
      </c>
      <c r="AP1637" s="2">
        <v>1158.46</v>
      </c>
      <c r="AQ1637" s="1">
        <v>44377</v>
      </c>
      <c r="AR1637" s="2">
        <v>1471.45</v>
      </c>
    </row>
    <row r="1638" spans="1:44">
      <c r="A1638" s="1">
        <v>43558</v>
      </c>
      <c r="B1638" s="2">
        <v>2873.4</v>
      </c>
      <c r="C1638" s="1">
        <v>43558</v>
      </c>
      <c r="D1638" s="2">
        <v>5742.67</v>
      </c>
      <c r="E1638" s="1">
        <v>43558</v>
      </c>
      <c r="F1638" s="2">
        <v>3394.51</v>
      </c>
      <c r="G1638" s="1">
        <v>43558</v>
      </c>
      <c r="H1638" s="2">
        <v>5005.07</v>
      </c>
      <c r="I1638" s="1">
        <v>43558</v>
      </c>
      <c r="J1638" s="2">
        <v>438.87</v>
      </c>
      <c r="K1638" s="1">
        <v>43558</v>
      </c>
      <c r="L1638" s="2">
        <v>737.41</v>
      </c>
      <c r="M1638" s="1">
        <v>43558</v>
      </c>
      <c r="N1638" s="2">
        <v>225.41</v>
      </c>
      <c r="O1638" s="1">
        <v>43558</v>
      </c>
      <c r="P1638" s="2">
        <v>459.9</v>
      </c>
      <c r="Q1638" s="1">
        <v>43558</v>
      </c>
      <c r="R1638" s="2">
        <v>231.22</v>
      </c>
      <c r="S1638" s="1">
        <v>43558</v>
      </c>
      <c r="T1638" s="2">
        <v>282.07</v>
      </c>
      <c r="U1638" s="1">
        <v>43573</v>
      </c>
      <c r="V1638" s="2">
        <v>198.29</v>
      </c>
      <c r="W1638" s="1">
        <v>43563</v>
      </c>
      <c r="X1638" s="2">
        <v>431.27</v>
      </c>
      <c r="Y1638" s="3">
        <v>43530</v>
      </c>
      <c r="Z1638" s="4">
        <v>442.35</v>
      </c>
      <c r="AA1638" s="1">
        <v>43572</v>
      </c>
      <c r="AB1638" s="2">
        <v>136.58000000000001</v>
      </c>
      <c r="AC1638" s="1">
        <v>43480</v>
      </c>
      <c r="AD1638" s="2">
        <v>109.38</v>
      </c>
      <c r="AE1638" s="1">
        <v>44637</v>
      </c>
      <c r="AF1638" s="2">
        <v>124.75</v>
      </c>
      <c r="AG1638" s="1">
        <v>43472</v>
      </c>
      <c r="AH1638" s="2">
        <v>289.51</v>
      </c>
      <c r="AI1638" s="1">
        <v>43472</v>
      </c>
      <c r="AJ1638" s="2">
        <v>1194.27</v>
      </c>
      <c r="AK1638" s="1">
        <v>43472</v>
      </c>
      <c r="AL1638" s="2">
        <v>127.03</v>
      </c>
      <c r="AM1638" s="1">
        <v>43472</v>
      </c>
      <c r="AN1638" s="2">
        <v>215.06</v>
      </c>
      <c r="AO1638" s="1">
        <v>44378</v>
      </c>
      <c r="AP1638" s="2">
        <v>1164.79</v>
      </c>
      <c r="AQ1638" s="1">
        <v>44378</v>
      </c>
      <c r="AR1638" s="2">
        <v>1480.28</v>
      </c>
    </row>
    <row r="1639" spans="1:44">
      <c r="A1639" s="1">
        <v>43559</v>
      </c>
      <c r="B1639" s="2">
        <v>2879.39</v>
      </c>
      <c r="C1639" s="1">
        <v>43559</v>
      </c>
      <c r="D1639" s="2">
        <v>5755.96</v>
      </c>
      <c r="E1639" s="1">
        <v>43559</v>
      </c>
      <c r="F1639" s="2">
        <v>3400.75</v>
      </c>
      <c r="G1639" s="1">
        <v>43559</v>
      </c>
      <c r="H1639" s="2">
        <v>5014.8999999999996</v>
      </c>
      <c r="I1639" s="1">
        <v>43559</v>
      </c>
      <c r="J1639" s="2">
        <v>441.01</v>
      </c>
      <c r="K1639" s="1">
        <v>43559</v>
      </c>
      <c r="L1639" s="2">
        <v>741.72</v>
      </c>
      <c r="M1639" s="1">
        <v>43559</v>
      </c>
      <c r="N1639" s="2">
        <v>224.76</v>
      </c>
      <c r="O1639" s="1">
        <v>43559</v>
      </c>
      <c r="P1639" s="2">
        <v>458.58</v>
      </c>
      <c r="Q1639" s="1">
        <v>43559</v>
      </c>
      <c r="R1639" s="2">
        <v>231.61</v>
      </c>
      <c r="S1639" s="1">
        <v>43559</v>
      </c>
      <c r="T1639" s="2">
        <v>282.66000000000003</v>
      </c>
      <c r="U1639" s="1">
        <v>43577</v>
      </c>
      <c r="V1639" s="2">
        <v>198.05</v>
      </c>
      <c r="W1639" s="1">
        <v>43564</v>
      </c>
      <c r="X1639" s="2">
        <v>431.71</v>
      </c>
      <c r="Y1639" s="3">
        <v>43531</v>
      </c>
      <c r="Z1639" s="4">
        <v>443.16</v>
      </c>
      <c r="AA1639" s="1">
        <v>43573</v>
      </c>
      <c r="AB1639" s="2">
        <v>136.66999999999999</v>
      </c>
      <c r="AC1639" s="1">
        <v>43481</v>
      </c>
      <c r="AD1639" s="2">
        <v>109.41</v>
      </c>
      <c r="AE1639" s="1">
        <v>44638</v>
      </c>
      <c r="AF1639" s="2">
        <v>125.35</v>
      </c>
      <c r="AG1639" s="1">
        <v>43473</v>
      </c>
      <c r="AH1639" s="2">
        <v>296.27999999999997</v>
      </c>
      <c r="AI1639" s="1">
        <v>43473</v>
      </c>
      <c r="AJ1639" s="2">
        <v>1222.21</v>
      </c>
      <c r="AK1639" s="1">
        <v>43473</v>
      </c>
      <c r="AL1639" s="2">
        <v>129.6</v>
      </c>
      <c r="AM1639" s="1">
        <v>43473</v>
      </c>
      <c r="AN1639" s="2">
        <v>219.42</v>
      </c>
      <c r="AO1639" s="1">
        <v>44379</v>
      </c>
      <c r="AP1639" s="2">
        <v>1168.75</v>
      </c>
      <c r="AQ1639" s="1">
        <v>44379</v>
      </c>
      <c r="AR1639" s="2">
        <v>1485.53</v>
      </c>
    </row>
    <row r="1640" spans="1:44">
      <c r="A1640" s="1">
        <v>43560</v>
      </c>
      <c r="B1640" s="2">
        <v>2892.74</v>
      </c>
      <c r="C1640" s="1">
        <v>43560</v>
      </c>
      <c r="D1640" s="2">
        <v>5782.7</v>
      </c>
      <c r="E1640" s="1">
        <v>43560</v>
      </c>
      <c r="F1640" s="2">
        <v>3418.11</v>
      </c>
      <c r="G1640" s="1">
        <v>43560</v>
      </c>
      <c r="H1640" s="2">
        <v>5040.54</v>
      </c>
      <c r="I1640" s="1">
        <v>43560</v>
      </c>
      <c r="J1640" s="2">
        <v>441.4</v>
      </c>
      <c r="K1640" s="1">
        <v>43560</v>
      </c>
      <c r="L1640" s="2">
        <v>742.38</v>
      </c>
      <c r="M1640" s="1">
        <v>43560</v>
      </c>
      <c r="N1640" s="2">
        <v>226.47</v>
      </c>
      <c r="O1640" s="1">
        <v>43560</v>
      </c>
      <c r="P1640" s="2">
        <v>462.07</v>
      </c>
      <c r="Q1640" s="1">
        <v>43560</v>
      </c>
      <c r="R1640" s="2">
        <v>232.67</v>
      </c>
      <c r="S1640" s="1">
        <v>43560</v>
      </c>
      <c r="T1640" s="2">
        <v>283.97000000000003</v>
      </c>
      <c r="U1640" s="1">
        <v>43578</v>
      </c>
      <c r="V1640" s="2">
        <v>198.25</v>
      </c>
      <c r="W1640" s="1">
        <v>43565</v>
      </c>
      <c r="X1640" s="2">
        <v>432.19</v>
      </c>
      <c r="Y1640" s="3">
        <v>43532</v>
      </c>
      <c r="Z1640" s="4">
        <v>443.27</v>
      </c>
      <c r="AA1640" s="1">
        <v>43577</v>
      </c>
      <c r="AB1640" s="2">
        <v>136.51</v>
      </c>
      <c r="AC1640" s="1">
        <v>43482</v>
      </c>
      <c r="AD1640" s="2">
        <v>109.4</v>
      </c>
      <c r="AE1640" s="1">
        <v>44641</v>
      </c>
      <c r="AF1640" s="2">
        <v>124.27</v>
      </c>
      <c r="AG1640" s="1">
        <v>43474</v>
      </c>
      <c r="AH1640" s="2">
        <v>296.13</v>
      </c>
      <c r="AI1640" s="1">
        <v>43474</v>
      </c>
      <c r="AJ1640" s="2">
        <v>1221.75</v>
      </c>
      <c r="AK1640" s="1">
        <v>43474</v>
      </c>
      <c r="AL1640" s="2">
        <v>129.32</v>
      </c>
      <c r="AM1640" s="1">
        <v>43474</v>
      </c>
      <c r="AN1640" s="2">
        <v>218.96</v>
      </c>
      <c r="AO1640" s="1">
        <v>44383</v>
      </c>
      <c r="AP1640" s="2">
        <v>1176.1400000000001</v>
      </c>
      <c r="AQ1640" s="1">
        <v>44383</v>
      </c>
      <c r="AR1640" s="2">
        <v>1494.96</v>
      </c>
    </row>
    <row r="1641" spans="1:44">
      <c r="A1641" s="1">
        <v>43563</v>
      </c>
      <c r="B1641" s="2">
        <v>2895.77</v>
      </c>
      <c r="C1641" s="1">
        <v>43563</v>
      </c>
      <c r="D1641" s="2">
        <v>5788.86</v>
      </c>
      <c r="E1641" s="1">
        <v>43563</v>
      </c>
      <c r="F1641" s="2">
        <v>3422.21</v>
      </c>
      <c r="G1641" s="1">
        <v>43563</v>
      </c>
      <c r="H1641" s="2">
        <v>5046.68</v>
      </c>
      <c r="I1641" s="1">
        <v>43563</v>
      </c>
      <c r="J1641" s="2">
        <v>442.06</v>
      </c>
      <c r="K1641" s="1">
        <v>43563</v>
      </c>
      <c r="L1641" s="2">
        <v>743.49</v>
      </c>
      <c r="M1641" s="1">
        <v>43563</v>
      </c>
      <c r="N1641" s="2">
        <v>225.33</v>
      </c>
      <c r="O1641" s="1">
        <v>43563</v>
      </c>
      <c r="P1641" s="2">
        <v>459.79</v>
      </c>
      <c r="Q1641" s="1">
        <v>43563</v>
      </c>
      <c r="R1641" s="2">
        <v>233.18</v>
      </c>
      <c r="S1641" s="1">
        <v>43563</v>
      </c>
      <c r="T1641" s="2">
        <v>284.58999999999997</v>
      </c>
      <c r="U1641" s="1">
        <v>43579</v>
      </c>
      <c r="V1641" s="2">
        <v>198.7</v>
      </c>
      <c r="W1641" s="1">
        <v>43566</v>
      </c>
      <c r="X1641" s="2">
        <v>431.46</v>
      </c>
      <c r="Y1641" s="3">
        <v>43535</v>
      </c>
      <c r="Z1641" s="4">
        <v>443.18</v>
      </c>
      <c r="AA1641" s="1">
        <v>43578</v>
      </c>
      <c r="AB1641" s="2">
        <v>136.63</v>
      </c>
      <c r="AC1641" s="1">
        <v>43483</v>
      </c>
      <c r="AD1641" s="2">
        <v>109.37</v>
      </c>
      <c r="AE1641" s="1">
        <v>44642</v>
      </c>
      <c r="AF1641" s="2">
        <v>123.82</v>
      </c>
      <c r="AG1641" s="1">
        <v>43475</v>
      </c>
      <c r="AH1641" s="2">
        <v>300.08999999999997</v>
      </c>
      <c r="AI1641" s="1">
        <v>43475</v>
      </c>
      <c r="AJ1641" s="2">
        <v>1238.07</v>
      </c>
      <c r="AK1641" s="1">
        <v>43475</v>
      </c>
      <c r="AL1641" s="2">
        <v>131.16</v>
      </c>
      <c r="AM1641" s="1">
        <v>43475</v>
      </c>
      <c r="AN1641" s="2">
        <v>222.08</v>
      </c>
      <c r="AO1641" s="1">
        <v>44384</v>
      </c>
      <c r="AP1641" s="2">
        <v>1177.1500000000001</v>
      </c>
      <c r="AQ1641" s="1">
        <v>44384</v>
      </c>
      <c r="AR1641" s="2">
        <v>1496.25</v>
      </c>
    </row>
    <row r="1642" spans="1:44">
      <c r="A1642" s="1">
        <v>43564</v>
      </c>
      <c r="B1642" s="2">
        <v>2878.2</v>
      </c>
      <c r="C1642" s="1">
        <v>43564</v>
      </c>
      <c r="D1642" s="2">
        <v>5755.49</v>
      </c>
      <c r="E1642" s="1">
        <v>43564</v>
      </c>
      <c r="F1642" s="2">
        <v>3402.51</v>
      </c>
      <c r="G1642" s="1">
        <v>43564</v>
      </c>
      <c r="H1642" s="2">
        <v>5019.38</v>
      </c>
      <c r="I1642" s="1">
        <v>43564</v>
      </c>
      <c r="J1642" s="2">
        <v>438.18</v>
      </c>
      <c r="K1642" s="1">
        <v>43564</v>
      </c>
      <c r="L1642" s="2">
        <v>737.02</v>
      </c>
      <c r="M1642" s="1">
        <v>43564</v>
      </c>
      <c r="N1642" s="2">
        <v>224.62</v>
      </c>
      <c r="O1642" s="1">
        <v>43564</v>
      </c>
      <c r="P1642" s="2">
        <v>458.34</v>
      </c>
      <c r="Q1642" s="1">
        <v>43564</v>
      </c>
      <c r="R1642" s="2">
        <v>231.67</v>
      </c>
      <c r="S1642" s="1">
        <v>43564</v>
      </c>
      <c r="T1642" s="2">
        <v>282.85000000000002</v>
      </c>
      <c r="U1642" s="1">
        <v>43580</v>
      </c>
      <c r="V1642" s="2">
        <v>198.65</v>
      </c>
      <c r="W1642" s="1">
        <v>43567</v>
      </c>
      <c r="X1642" s="2">
        <v>430.34</v>
      </c>
      <c r="Y1642" s="3">
        <v>43536</v>
      </c>
      <c r="Z1642" s="4">
        <v>444.65</v>
      </c>
      <c r="AA1642" s="1">
        <v>43579</v>
      </c>
      <c r="AB1642" s="2">
        <v>136.85</v>
      </c>
      <c r="AC1642" s="1">
        <v>43486</v>
      </c>
      <c r="AD1642" s="2">
        <v>109.47</v>
      </c>
      <c r="AE1642" s="1">
        <v>44643</v>
      </c>
      <c r="AF1642" s="2">
        <v>124.74</v>
      </c>
      <c r="AG1642" s="1">
        <v>43476</v>
      </c>
      <c r="AH1642" s="2">
        <v>300.91000000000003</v>
      </c>
      <c r="AI1642" s="1">
        <v>43476</v>
      </c>
      <c r="AJ1642" s="2">
        <v>1241.51</v>
      </c>
      <c r="AK1642" s="1">
        <v>43476</v>
      </c>
      <c r="AL1642" s="2">
        <v>131.49</v>
      </c>
      <c r="AM1642" s="1">
        <v>43476</v>
      </c>
      <c r="AN1642" s="2">
        <v>222.65</v>
      </c>
      <c r="AO1642" s="1">
        <v>44385</v>
      </c>
      <c r="AP1642" s="2">
        <v>1175.07</v>
      </c>
      <c r="AQ1642" s="1">
        <v>44385</v>
      </c>
      <c r="AR1642" s="2">
        <v>1493.63</v>
      </c>
    </row>
    <row r="1643" spans="1:44">
      <c r="A1643" s="1">
        <v>43565</v>
      </c>
      <c r="B1643" s="2">
        <v>2888.21</v>
      </c>
      <c r="C1643" s="1">
        <v>43565</v>
      </c>
      <c r="D1643" s="2">
        <v>5775.99</v>
      </c>
      <c r="E1643" s="1">
        <v>43565</v>
      </c>
      <c r="F1643" s="2">
        <v>3413.93</v>
      </c>
      <c r="G1643" s="1">
        <v>43565</v>
      </c>
      <c r="H1643" s="2">
        <v>5036.62</v>
      </c>
      <c r="I1643" s="1">
        <v>43565</v>
      </c>
      <c r="J1643" s="2">
        <v>439.65</v>
      </c>
      <c r="K1643" s="1">
        <v>43565</v>
      </c>
      <c r="L1643" s="2">
        <v>739.5</v>
      </c>
      <c r="M1643" s="1">
        <v>43565</v>
      </c>
      <c r="N1643" s="2">
        <v>226.26</v>
      </c>
      <c r="O1643" s="1">
        <v>43565</v>
      </c>
      <c r="P1643" s="2">
        <v>461.94</v>
      </c>
      <c r="Q1643" s="1">
        <v>43565</v>
      </c>
      <c r="R1643" s="2">
        <v>232.74</v>
      </c>
      <c r="S1643" s="1">
        <v>43565</v>
      </c>
      <c r="T1643" s="2">
        <v>284.2</v>
      </c>
      <c r="U1643" s="1">
        <v>43581</v>
      </c>
      <c r="V1643" s="2">
        <v>198.97</v>
      </c>
      <c r="W1643" s="1">
        <v>43570</v>
      </c>
      <c r="X1643" s="2">
        <v>430.74</v>
      </c>
      <c r="Y1643" s="3">
        <v>43537</v>
      </c>
      <c r="Z1643" s="4">
        <v>444.55</v>
      </c>
      <c r="AA1643" s="1">
        <v>43580</v>
      </c>
      <c r="AB1643" s="2">
        <v>136.86000000000001</v>
      </c>
      <c r="AC1643" s="1">
        <v>43487</v>
      </c>
      <c r="AD1643" s="2">
        <v>109.65</v>
      </c>
      <c r="AE1643" s="1">
        <v>44644</v>
      </c>
      <c r="AF1643" s="2">
        <v>124.1</v>
      </c>
      <c r="AG1643" s="1">
        <v>43479</v>
      </c>
      <c r="AH1643" s="2">
        <v>299.39999999999998</v>
      </c>
      <c r="AI1643" s="1">
        <v>43479</v>
      </c>
      <c r="AJ1643" s="2">
        <v>1235.52</v>
      </c>
      <c r="AK1643" s="1">
        <v>43479</v>
      </c>
      <c r="AL1643" s="2">
        <v>130.93</v>
      </c>
      <c r="AM1643" s="1">
        <v>43479</v>
      </c>
      <c r="AN1643" s="2">
        <v>221.73</v>
      </c>
      <c r="AO1643" s="1">
        <v>44386</v>
      </c>
      <c r="AP1643" s="2">
        <v>1199.32</v>
      </c>
      <c r="AQ1643" s="1">
        <v>44386</v>
      </c>
      <c r="AR1643" s="2">
        <v>1524.73</v>
      </c>
    </row>
    <row r="1644" spans="1:44">
      <c r="A1644" s="1">
        <v>43566</v>
      </c>
      <c r="B1644" s="2">
        <v>2888.32</v>
      </c>
      <c r="C1644" s="1">
        <v>43566</v>
      </c>
      <c r="D1644" s="2">
        <v>5776.28</v>
      </c>
      <c r="E1644" s="1">
        <v>43566</v>
      </c>
      <c r="F1644" s="2">
        <v>3411.35</v>
      </c>
      <c r="G1644" s="1">
        <v>43566</v>
      </c>
      <c r="H1644" s="2">
        <v>5032.8900000000003</v>
      </c>
      <c r="I1644" s="1">
        <v>43566</v>
      </c>
      <c r="J1644" s="2">
        <v>442.11</v>
      </c>
      <c r="K1644" s="1">
        <v>43566</v>
      </c>
      <c r="L1644" s="2">
        <v>743.64</v>
      </c>
      <c r="M1644" s="1">
        <v>43566</v>
      </c>
      <c r="N1644" s="2">
        <v>225.94</v>
      </c>
      <c r="O1644" s="1">
        <v>43566</v>
      </c>
      <c r="P1644" s="2">
        <v>461.28</v>
      </c>
      <c r="Q1644" s="1">
        <v>43566</v>
      </c>
      <c r="R1644" s="2">
        <v>232.5</v>
      </c>
      <c r="S1644" s="1">
        <v>43566</v>
      </c>
      <c r="T1644" s="2">
        <v>283.89999999999998</v>
      </c>
      <c r="U1644" s="1">
        <v>43584</v>
      </c>
      <c r="V1644" s="2">
        <v>198.76</v>
      </c>
      <c r="W1644" s="1">
        <v>43571</v>
      </c>
      <c r="X1644" s="2">
        <v>429.97</v>
      </c>
      <c r="Y1644" s="3">
        <v>43538</v>
      </c>
      <c r="Z1644" s="4">
        <v>443.91</v>
      </c>
      <c r="AA1644" s="1">
        <v>43581</v>
      </c>
      <c r="AB1644" s="2">
        <v>137.08000000000001</v>
      </c>
      <c r="AC1644" s="1">
        <v>43488</v>
      </c>
      <c r="AD1644" s="2">
        <v>109.73</v>
      </c>
      <c r="AE1644" s="1">
        <v>44645</v>
      </c>
      <c r="AF1644" s="2">
        <v>123.29</v>
      </c>
      <c r="AG1644" s="1">
        <v>43480</v>
      </c>
      <c r="AH1644" s="2">
        <v>302.42</v>
      </c>
      <c r="AI1644" s="1">
        <v>43480</v>
      </c>
      <c r="AJ1644" s="2">
        <v>1247.98</v>
      </c>
      <c r="AK1644" s="1">
        <v>43480</v>
      </c>
      <c r="AL1644" s="2">
        <v>132.22</v>
      </c>
      <c r="AM1644" s="1">
        <v>43480</v>
      </c>
      <c r="AN1644" s="2">
        <v>223.91</v>
      </c>
      <c r="AO1644" s="1">
        <v>44389</v>
      </c>
      <c r="AP1644" s="2">
        <v>1211.97</v>
      </c>
      <c r="AQ1644" s="1">
        <v>44389</v>
      </c>
      <c r="AR1644" s="2">
        <v>1540.81</v>
      </c>
    </row>
    <row r="1645" spans="1:44">
      <c r="A1645" s="1">
        <v>43567</v>
      </c>
      <c r="B1645" s="2">
        <v>2907.41</v>
      </c>
      <c r="C1645" s="1">
        <v>43567</v>
      </c>
      <c r="D1645" s="2">
        <v>5815.04</v>
      </c>
      <c r="E1645" s="1">
        <v>43567</v>
      </c>
      <c r="F1645" s="2">
        <v>3427.45</v>
      </c>
      <c r="G1645" s="1">
        <v>43567</v>
      </c>
      <c r="H1645" s="2">
        <v>5057.21</v>
      </c>
      <c r="I1645" s="1">
        <v>43567</v>
      </c>
      <c r="J1645" s="2">
        <v>450.63</v>
      </c>
      <c r="K1645" s="1">
        <v>43567</v>
      </c>
      <c r="L1645" s="2">
        <v>757.96</v>
      </c>
      <c r="M1645" s="1">
        <v>43567</v>
      </c>
      <c r="N1645" s="2">
        <v>227.15</v>
      </c>
      <c r="O1645" s="1">
        <v>43567</v>
      </c>
      <c r="P1645" s="2">
        <v>463.83</v>
      </c>
      <c r="Q1645" s="1">
        <v>43567</v>
      </c>
      <c r="R1645" s="2">
        <v>234.04</v>
      </c>
      <c r="S1645" s="1">
        <v>43567</v>
      </c>
      <c r="T1645" s="2">
        <v>285.83</v>
      </c>
      <c r="U1645" s="1">
        <v>43585</v>
      </c>
      <c r="V1645" s="2">
        <v>198.99</v>
      </c>
      <c r="W1645" s="1">
        <v>43572</v>
      </c>
      <c r="X1645" s="2">
        <v>430</v>
      </c>
      <c r="Y1645" s="3">
        <v>43539</v>
      </c>
      <c r="Z1645" s="4">
        <v>445.03</v>
      </c>
      <c r="AA1645" s="1">
        <v>43584</v>
      </c>
      <c r="AB1645" s="2">
        <v>136.91</v>
      </c>
      <c r="AC1645" s="1">
        <v>43489</v>
      </c>
      <c r="AD1645" s="2">
        <v>109.92</v>
      </c>
      <c r="AE1645" s="1">
        <v>44648</v>
      </c>
      <c r="AF1645" s="2">
        <v>123.66</v>
      </c>
      <c r="AG1645" s="1">
        <v>43481</v>
      </c>
      <c r="AH1645" s="2">
        <v>304.85000000000002</v>
      </c>
      <c r="AI1645" s="1">
        <v>43481</v>
      </c>
      <c r="AJ1645" s="2">
        <v>1258.02</v>
      </c>
      <c r="AK1645" s="1">
        <v>43481</v>
      </c>
      <c r="AL1645" s="2">
        <v>133.18</v>
      </c>
      <c r="AM1645" s="1">
        <v>43481</v>
      </c>
      <c r="AN1645" s="2">
        <v>225.54</v>
      </c>
      <c r="AO1645" s="1">
        <v>44390</v>
      </c>
      <c r="AP1645" s="2">
        <v>1192.9100000000001</v>
      </c>
      <c r="AQ1645" s="1">
        <v>44390</v>
      </c>
      <c r="AR1645" s="2">
        <v>1516.64</v>
      </c>
    </row>
    <row r="1646" spans="1:44">
      <c r="A1646" s="1">
        <v>43570</v>
      </c>
      <c r="B1646" s="2">
        <v>2905.58</v>
      </c>
      <c r="C1646" s="1">
        <v>43570</v>
      </c>
      <c r="D1646" s="2">
        <v>5811.51</v>
      </c>
      <c r="E1646" s="1">
        <v>43570</v>
      </c>
      <c r="F1646" s="2">
        <v>3428.95</v>
      </c>
      <c r="G1646" s="1">
        <v>43570</v>
      </c>
      <c r="H1646" s="2">
        <v>5059.46</v>
      </c>
      <c r="I1646" s="1">
        <v>43570</v>
      </c>
      <c r="J1646" s="2">
        <v>447.81</v>
      </c>
      <c r="K1646" s="1">
        <v>43570</v>
      </c>
      <c r="L1646" s="2">
        <v>753.33</v>
      </c>
      <c r="M1646" s="1">
        <v>43570</v>
      </c>
      <c r="N1646" s="2">
        <v>225.79</v>
      </c>
      <c r="O1646" s="1">
        <v>43570</v>
      </c>
      <c r="P1646" s="2">
        <v>461.06</v>
      </c>
      <c r="Q1646" s="1">
        <v>43570</v>
      </c>
      <c r="R1646" s="2">
        <v>233.91</v>
      </c>
      <c r="S1646" s="1">
        <v>43570</v>
      </c>
      <c r="T1646" s="2">
        <v>285.68</v>
      </c>
      <c r="U1646" s="1">
        <v>43586</v>
      </c>
      <c r="V1646" s="2">
        <v>199.06</v>
      </c>
      <c r="W1646" s="1">
        <v>43573</v>
      </c>
      <c r="X1646" s="2">
        <v>430.81</v>
      </c>
      <c r="Y1646" s="3">
        <v>43542</v>
      </c>
      <c r="Z1646" s="4">
        <v>445.15</v>
      </c>
      <c r="AA1646" s="1">
        <v>43585</v>
      </c>
      <c r="AB1646" s="2">
        <v>136.97</v>
      </c>
      <c r="AC1646" s="1">
        <v>43490</v>
      </c>
      <c r="AD1646" s="2">
        <v>109.89</v>
      </c>
      <c r="AE1646" s="1">
        <v>44649</v>
      </c>
      <c r="AF1646" s="2">
        <v>124.47</v>
      </c>
      <c r="AG1646" s="1">
        <v>43482</v>
      </c>
      <c r="AH1646" s="2">
        <v>306.25</v>
      </c>
      <c r="AI1646" s="1">
        <v>43482</v>
      </c>
      <c r="AJ1646" s="2">
        <v>1263.8</v>
      </c>
      <c r="AK1646" s="1">
        <v>43482</v>
      </c>
      <c r="AL1646" s="2">
        <v>133.79</v>
      </c>
      <c r="AM1646" s="1">
        <v>43482</v>
      </c>
      <c r="AN1646" s="2">
        <v>226.57</v>
      </c>
      <c r="AO1646" s="1">
        <v>44391</v>
      </c>
      <c r="AP1646" s="2">
        <v>1203.97</v>
      </c>
      <c r="AQ1646" s="1">
        <v>44391</v>
      </c>
      <c r="AR1646" s="2">
        <v>1530.87</v>
      </c>
    </row>
    <row r="1647" spans="1:44">
      <c r="A1647" s="1">
        <v>43571</v>
      </c>
      <c r="B1647" s="2">
        <v>2907.06</v>
      </c>
      <c r="C1647" s="1">
        <v>43571</v>
      </c>
      <c r="D1647" s="2">
        <v>5814.46</v>
      </c>
      <c r="E1647" s="1">
        <v>43571</v>
      </c>
      <c r="F1647" s="2">
        <v>3426.74</v>
      </c>
      <c r="G1647" s="1">
        <v>43571</v>
      </c>
      <c r="H1647" s="2">
        <v>5056.2</v>
      </c>
      <c r="I1647" s="1">
        <v>43571</v>
      </c>
      <c r="J1647" s="2">
        <v>453.93</v>
      </c>
      <c r="K1647" s="1">
        <v>43571</v>
      </c>
      <c r="L1647" s="2">
        <v>763.63</v>
      </c>
      <c r="M1647" s="1">
        <v>43571</v>
      </c>
      <c r="N1647" s="2">
        <v>220.41</v>
      </c>
      <c r="O1647" s="1">
        <v>43571</v>
      </c>
      <c r="P1647" s="2">
        <v>450.06</v>
      </c>
      <c r="Q1647" s="1">
        <v>43571</v>
      </c>
      <c r="R1647" s="2">
        <v>233.83</v>
      </c>
      <c r="S1647" s="1">
        <v>43571</v>
      </c>
      <c r="T1647" s="2">
        <v>285.58</v>
      </c>
      <c r="U1647" s="1">
        <v>43587</v>
      </c>
      <c r="V1647" s="2">
        <v>198.71</v>
      </c>
      <c r="W1647" s="1">
        <v>43577</v>
      </c>
      <c r="X1647" s="2">
        <v>430.34</v>
      </c>
      <c r="Y1647" s="3">
        <v>43543</v>
      </c>
      <c r="Z1647" s="4">
        <v>445.12</v>
      </c>
      <c r="AA1647" s="1">
        <v>43586</v>
      </c>
      <c r="AB1647" s="2">
        <v>137.09</v>
      </c>
      <c r="AC1647" s="1">
        <v>43493</v>
      </c>
      <c r="AD1647" s="2">
        <v>109.94</v>
      </c>
      <c r="AE1647" s="1">
        <v>44650</v>
      </c>
      <c r="AF1647" s="2">
        <v>124.98</v>
      </c>
      <c r="AG1647" s="1">
        <v>43483</v>
      </c>
      <c r="AH1647" s="2">
        <v>307.29000000000002</v>
      </c>
      <c r="AI1647" s="1">
        <v>43483</v>
      </c>
      <c r="AJ1647" s="2">
        <v>1268.08</v>
      </c>
      <c r="AK1647" s="1">
        <v>43483</v>
      </c>
      <c r="AL1647" s="2">
        <v>134.13</v>
      </c>
      <c r="AM1647" s="1">
        <v>43483</v>
      </c>
      <c r="AN1647" s="2">
        <v>227.15</v>
      </c>
      <c r="AO1647" s="1">
        <v>44392</v>
      </c>
      <c r="AP1647" s="2">
        <v>1206.23</v>
      </c>
      <c r="AQ1647" s="1">
        <v>44392</v>
      </c>
      <c r="AR1647" s="2">
        <v>1533.75</v>
      </c>
    </row>
    <row r="1648" spans="1:44">
      <c r="A1648" s="1">
        <v>43572</v>
      </c>
      <c r="B1648" s="2">
        <v>2900.45</v>
      </c>
      <c r="C1648" s="1">
        <v>43572</v>
      </c>
      <c r="D1648" s="2">
        <v>5801.83</v>
      </c>
      <c r="E1648" s="1">
        <v>43572</v>
      </c>
      <c r="F1648" s="2">
        <v>3417.69</v>
      </c>
      <c r="G1648" s="1">
        <v>43572</v>
      </c>
      <c r="H1648" s="2">
        <v>5043.43</v>
      </c>
      <c r="I1648" s="1">
        <v>43572</v>
      </c>
      <c r="J1648" s="2">
        <v>454.76</v>
      </c>
      <c r="K1648" s="1">
        <v>43572</v>
      </c>
      <c r="L1648" s="2">
        <v>765.02</v>
      </c>
      <c r="M1648" s="1">
        <v>43572</v>
      </c>
      <c r="N1648" s="2">
        <v>218.22</v>
      </c>
      <c r="O1648" s="1">
        <v>43572</v>
      </c>
      <c r="P1648" s="2">
        <v>445.59</v>
      </c>
      <c r="Q1648" s="1">
        <v>43572</v>
      </c>
      <c r="R1648" s="2">
        <v>233.6</v>
      </c>
      <c r="S1648" s="1">
        <v>43572</v>
      </c>
      <c r="T1648" s="2">
        <v>285.37</v>
      </c>
      <c r="U1648" s="1">
        <v>43588</v>
      </c>
      <c r="V1648" s="2">
        <v>198.91</v>
      </c>
      <c r="W1648" s="1">
        <v>43578</v>
      </c>
      <c r="X1648" s="2">
        <v>430.78</v>
      </c>
      <c r="Y1648" s="3">
        <v>43544</v>
      </c>
      <c r="Z1648" s="4">
        <v>446.88</v>
      </c>
      <c r="AA1648" s="1">
        <v>43587</v>
      </c>
      <c r="AB1648" s="2">
        <v>136.96</v>
      </c>
      <c r="AC1648" s="1">
        <v>43494</v>
      </c>
      <c r="AD1648" s="2">
        <v>110.08</v>
      </c>
      <c r="AE1648" s="1">
        <v>44651</v>
      </c>
      <c r="AF1648" s="2">
        <v>125.07</v>
      </c>
      <c r="AG1648" s="1">
        <v>43486</v>
      </c>
      <c r="AH1648" s="2">
        <v>307.29000000000002</v>
      </c>
      <c r="AI1648" s="1">
        <v>43486</v>
      </c>
      <c r="AJ1648" s="2">
        <v>1268.08</v>
      </c>
      <c r="AK1648" s="1">
        <v>43486</v>
      </c>
      <c r="AL1648" s="2">
        <v>134.13</v>
      </c>
      <c r="AM1648" s="1">
        <v>43486</v>
      </c>
      <c r="AN1648" s="2">
        <v>227.15</v>
      </c>
      <c r="AO1648" s="1">
        <v>44393</v>
      </c>
      <c r="AP1648" s="2">
        <v>1206.8599999999999</v>
      </c>
      <c r="AQ1648" s="1">
        <v>44393</v>
      </c>
      <c r="AR1648" s="2">
        <v>1534.56</v>
      </c>
    </row>
    <row r="1649" spans="1:44">
      <c r="A1649" s="1">
        <v>43573</v>
      </c>
      <c r="B1649" s="2">
        <v>2905.03</v>
      </c>
      <c r="C1649" s="1">
        <v>43573</v>
      </c>
      <c r="D1649" s="2">
        <v>5811.13</v>
      </c>
      <c r="E1649" s="1">
        <v>43573</v>
      </c>
      <c r="F1649" s="2">
        <v>3424.52</v>
      </c>
      <c r="G1649" s="1">
        <v>43573</v>
      </c>
      <c r="H1649" s="2">
        <v>5053.67</v>
      </c>
      <c r="I1649" s="1">
        <v>43573</v>
      </c>
      <c r="J1649" s="2">
        <v>453.66</v>
      </c>
      <c r="K1649" s="1">
        <v>43573</v>
      </c>
      <c r="L1649" s="2">
        <v>763.17</v>
      </c>
      <c r="M1649" s="1">
        <v>43573</v>
      </c>
      <c r="N1649" s="2">
        <v>219.86</v>
      </c>
      <c r="O1649" s="1">
        <v>43573</v>
      </c>
      <c r="P1649" s="2">
        <v>448.94</v>
      </c>
      <c r="Q1649" s="1">
        <v>43573</v>
      </c>
      <c r="R1649" s="2">
        <v>233.99</v>
      </c>
      <c r="S1649" s="1">
        <v>43573</v>
      </c>
      <c r="T1649" s="2">
        <v>285.85000000000002</v>
      </c>
      <c r="U1649" s="1">
        <v>43591</v>
      </c>
      <c r="V1649" s="2">
        <v>199.17</v>
      </c>
      <c r="W1649" s="1">
        <v>43579</v>
      </c>
      <c r="X1649" s="2">
        <v>431.85</v>
      </c>
      <c r="Y1649" s="3">
        <v>43545</v>
      </c>
      <c r="Z1649" s="4">
        <v>447.3</v>
      </c>
      <c r="AA1649" s="1">
        <v>43588</v>
      </c>
      <c r="AB1649" s="2">
        <v>137.15</v>
      </c>
      <c r="AC1649" s="1">
        <v>43495</v>
      </c>
      <c r="AD1649" s="2">
        <v>110.19</v>
      </c>
      <c r="AE1649" s="1">
        <v>44652</v>
      </c>
      <c r="AF1649" s="2">
        <v>124.88</v>
      </c>
      <c r="AG1649" s="1">
        <v>43487</v>
      </c>
      <c r="AH1649" s="2">
        <v>306.45999999999998</v>
      </c>
      <c r="AI1649" s="1">
        <v>43487</v>
      </c>
      <c r="AJ1649" s="2">
        <v>1264.68</v>
      </c>
      <c r="AK1649" s="1">
        <v>43487</v>
      </c>
      <c r="AL1649" s="2">
        <v>133.81</v>
      </c>
      <c r="AM1649" s="1">
        <v>43487</v>
      </c>
      <c r="AN1649" s="2">
        <v>226.61</v>
      </c>
      <c r="AO1649" s="1">
        <v>44396</v>
      </c>
      <c r="AP1649" s="2">
        <v>1179.05</v>
      </c>
      <c r="AQ1649" s="1">
        <v>44396</v>
      </c>
      <c r="AR1649" s="2">
        <v>1499.2</v>
      </c>
    </row>
    <row r="1650" spans="1:44">
      <c r="A1650" s="1">
        <v>43577</v>
      </c>
      <c r="B1650" s="2">
        <v>2907.97</v>
      </c>
      <c r="C1650" s="1">
        <v>43577</v>
      </c>
      <c r="D1650" s="2">
        <v>5817.16</v>
      </c>
      <c r="E1650" s="1">
        <v>43577</v>
      </c>
      <c r="F1650" s="2">
        <v>3431.29</v>
      </c>
      <c r="G1650" s="1">
        <v>43577</v>
      </c>
      <c r="H1650" s="2">
        <v>5063.82</v>
      </c>
      <c r="I1650" s="1">
        <v>43577</v>
      </c>
      <c r="J1650" s="2">
        <v>452.49</v>
      </c>
      <c r="K1650" s="1">
        <v>43577</v>
      </c>
      <c r="L1650" s="2">
        <v>761.2</v>
      </c>
      <c r="M1650" s="1">
        <v>43577</v>
      </c>
      <c r="N1650" s="2">
        <v>217.56</v>
      </c>
      <c r="O1650" s="1">
        <v>43577</v>
      </c>
      <c r="P1650" s="2">
        <v>444.25</v>
      </c>
      <c r="Q1650" s="1">
        <v>43577</v>
      </c>
      <c r="R1650" s="2">
        <v>234.12</v>
      </c>
      <c r="S1650" s="1">
        <v>43577</v>
      </c>
      <c r="T1650" s="2">
        <v>286.02</v>
      </c>
      <c r="U1650" s="1">
        <v>43592</v>
      </c>
      <c r="V1650" s="2">
        <v>199.52</v>
      </c>
      <c r="W1650" s="1">
        <v>43580</v>
      </c>
      <c r="X1650" s="2">
        <v>431.6</v>
      </c>
      <c r="Y1650" s="3">
        <v>43546</v>
      </c>
      <c r="Z1650" s="4">
        <v>449.98</v>
      </c>
      <c r="AA1650" s="1">
        <v>43591</v>
      </c>
      <c r="AB1650" s="2">
        <v>137.32</v>
      </c>
      <c r="AC1650" s="1">
        <v>43496</v>
      </c>
      <c r="AD1650" s="2">
        <v>110.5</v>
      </c>
      <c r="AE1650" s="1">
        <v>44655</v>
      </c>
      <c r="AF1650" s="2">
        <v>124.9</v>
      </c>
      <c r="AG1650" s="1">
        <v>43488</v>
      </c>
      <c r="AH1650" s="2">
        <v>306.61</v>
      </c>
      <c r="AI1650" s="1">
        <v>43488</v>
      </c>
      <c r="AJ1650" s="2">
        <v>1265.29</v>
      </c>
      <c r="AK1650" s="1">
        <v>43488</v>
      </c>
      <c r="AL1650" s="2">
        <v>133.93</v>
      </c>
      <c r="AM1650" s="1">
        <v>43488</v>
      </c>
      <c r="AN1650" s="2">
        <v>226.81</v>
      </c>
      <c r="AO1650" s="1">
        <v>44397</v>
      </c>
      <c r="AP1650" s="2">
        <v>1212.17</v>
      </c>
      <c r="AQ1650" s="1">
        <v>44397</v>
      </c>
      <c r="AR1650" s="2">
        <v>1541.31</v>
      </c>
    </row>
    <row r="1651" spans="1:44">
      <c r="A1651" s="1">
        <v>43578</v>
      </c>
      <c r="B1651" s="2">
        <v>2933.68</v>
      </c>
      <c r="C1651" s="1">
        <v>43578</v>
      </c>
      <c r="D1651" s="2">
        <v>5868.88</v>
      </c>
      <c r="E1651" s="1">
        <v>43578</v>
      </c>
      <c r="F1651" s="2">
        <v>3462.95</v>
      </c>
      <c r="G1651" s="1">
        <v>43578</v>
      </c>
      <c r="H1651" s="2">
        <v>5110.8500000000004</v>
      </c>
      <c r="I1651" s="1">
        <v>43578</v>
      </c>
      <c r="J1651" s="2">
        <v>455.13</v>
      </c>
      <c r="K1651" s="1">
        <v>43578</v>
      </c>
      <c r="L1651" s="2">
        <v>765.64</v>
      </c>
      <c r="M1651" s="1">
        <v>43578</v>
      </c>
      <c r="N1651" s="2">
        <v>219.99</v>
      </c>
      <c r="O1651" s="1">
        <v>43578</v>
      </c>
      <c r="P1651" s="2">
        <v>449.2</v>
      </c>
      <c r="Q1651" s="1">
        <v>43578</v>
      </c>
      <c r="R1651" s="2">
        <v>235.95</v>
      </c>
      <c r="S1651" s="1">
        <v>43578</v>
      </c>
      <c r="T1651" s="2">
        <v>288.29000000000002</v>
      </c>
      <c r="U1651" s="1">
        <v>43593</v>
      </c>
      <c r="V1651" s="2">
        <v>199.28</v>
      </c>
      <c r="W1651" s="1">
        <v>43581</v>
      </c>
      <c r="X1651" s="2">
        <v>432.29</v>
      </c>
      <c r="Y1651" s="3">
        <v>43549</v>
      </c>
      <c r="Z1651" s="4">
        <v>450.53</v>
      </c>
      <c r="AA1651" s="1">
        <v>43592</v>
      </c>
      <c r="AB1651" s="2">
        <v>137.41999999999999</v>
      </c>
      <c r="AC1651" s="1">
        <v>43497</v>
      </c>
      <c r="AD1651" s="2">
        <v>110.27</v>
      </c>
      <c r="AE1651" s="1">
        <v>44656</v>
      </c>
      <c r="AF1651" s="2">
        <v>123.98</v>
      </c>
      <c r="AG1651" s="1">
        <v>43489</v>
      </c>
      <c r="AH1651" s="2">
        <v>306.95999999999998</v>
      </c>
      <c r="AI1651" s="1">
        <v>43489</v>
      </c>
      <c r="AJ1651" s="2">
        <v>1266.74</v>
      </c>
      <c r="AK1651" s="1">
        <v>43489</v>
      </c>
      <c r="AL1651" s="2">
        <v>134.32</v>
      </c>
      <c r="AM1651" s="1">
        <v>43489</v>
      </c>
      <c r="AN1651" s="2">
        <v>227.47</v>
      </c>
      <c r="AO1651" s="1">
        <v>44398</v>
      </c>
      <c r="AP1651" s="2">
        <v>1213.93</v>
      </c>
      <c r="AQ1651" s="1">
        <v>44398</v>
      </c>
      <c r="AR1651" s="2">
        <v>1543.55</v>
      </c>
    </row>
    <row r="1652" spans="1:44">
      <c r="A1652" s="1">
        <v>43579</v>
      </c>
      <c r="B1652" s="2">
        <v>2927.25</v>
      </c>
      <c r="C1652" s="1">
        <v>43579</v>
      </c>
      <c r="D1652" s="2">
        <v>5856.03</v>
      </c>
      <c r="E1652" s="1">
        <v>43579</v>
      </c>
      <c r="F1652" s="2">
        <v>3453.75</v>
      </c>
      <c r="G1652" s="1">
        <v>43579</v>
      </c>
      <c r="H1652" s="2">
        <v>5097.2700000000004</v>
      </c>
      <c r="I1652" s="1">
        <v>43579</v>
      </c>
      <c r="J1652" s="2">
        <v>454.49</v>
      </c>
      <c r="K1652" s="1">
        <v>43579</v>
      </c>
      <c r="L1652" s="2">
        <v>764.57</v>
      </c>
      <c r="M1652" s="1">
        <v>43579</v>
      </c>
      <c r="N1652" s="2">
        <v>221.69</v>
      </c>
      <c r="O1652" s="1">
        <v>43579</v>
      </c>
      <c r="P1652" s="2">
        <v>452.68</v>
      </c>
      <c r="Q1652" s="1">
        <v>43579</v>
      </c>
      <c r="R1652" s="2">
        <v>235.33</v>
      </c>
      <c r="S1652" s="1">
        <v>43579</v>
      </c>
      <c r="T1652" s="2">
        <v>287.52999999999997</v>
      </c>
      <c r="U1652" s="1">
        <v>43594</v>
      </c>
      <c r="V1652" s="2">
        <v>199.48</v>
      </c>
      <c r="W1652" s="1">
        <v>43584</v>
      </c>
      <c r="X1652" s="2">
        <v>431.75</v>
      </c>
      <c r="Y1652" s="3">
        <v>43550</v>
      </c>
      <c r="Z1652" s="4">
        <v>450.97</v>
      </c>
      <c r="AA1652" s="1">
        <v>43593</v>
      </c>
      <c r="AB1652" s="2">
        <v>137.32</v>
      </c>
      <c r="AC1652" s="1">
        <v>43500</v>
      </c>
      <c r="AD1652" s="2">
        <v>110.2</v>
      </c>
      <c r="AE1652" s="1">
        <v>44657</v>
      </c>
      <c r="AF1652" s="2">
        <v>123.33</v>
      </c>
      <c r="AG1652" s="1">
        <v>43490</v>
      </c>
      <c r="AH1652" s="2">
        <v>310.94</v>
      </c>
      <c r="AI1652" s="1">
        <v>43490</v>
      </c>
      <c r="AJ1652" s="2">
        <v>1283.77</v>
      </c>
      <c r="AK1652" s="1">
        <v>43490</v>
      </c>
      <c r="AL1652" s="2">
        <v>135.97</v>
      </c>
      <c r="AM1652" s="1">
        <v>43490</v>
      </c>
      <c r="AN1652" s="2">
        <v>230.35</v>
      </c>
      <c r="AO1652" s="1">
        <v>44399</v>
      </c>
      <c r="AP1652" s="2">
        <v>1203.1600000000001</v>
      </c>
      <c r="AQ1652" s="1">
        <v>44399</v>
      </c>
      <c r="AR1652" s="2">
        <v>1529.86</v>
      </c>
    </row>
    <row r="1653" spans="1:44">
      <c r="A1653" s="1">
        <v>43580</v>
      </c>
      <c r="B1653" s="2">
        <v>2926.17</v>
      </c>
      <c r="C1653" s="1">
        <v>43580</v>
      </c>
      <c r="D1653" s="2">
        <v>5853.87</v>
      </c>
      <c r="E1653" s="1">
        <v>43580</v>
      </c>
      <c r="F1653" s="2">
        <v>3451.06</v>
      </c>
      <c r="G1653" s="1">
        <v>43580</v>
      </c>
      <c r="H1653" s="2">
        <v>5093.29</v>
      </c>
      <c r="I1653" s="1">
        <v>43580</v>
      </c>
      <c r="J1653" s="2">
        <v>455.67</v>
      </c>
      <c r="K1653" s="1">
        <v>43580</v>
      </c>
      <c r="L1653" s="2">
        <v>766.55</v>
      </c>
      <c r="M1653" s="1">
        <v>43580</v>
      </c>
      <c r="N1653" s="2">
        <v>221.3</v>
      </c>
      <c r="O1653" s="1">
        <v>43580</v>
      </c>
      <c r="P1653" s="2">
        <v>451.88</v>
      </c>
      <c r="Q1653" s="1">
        <v>43580</v>
      </c>
      <c r="R1653" s="2">
        <v>234.95</v>
      </c>
      <c r="S1653" s="1">
        <v>43580</v>
      </c>
      <c r="T1653" s="2">
        <v>287.07</v>
      </c>
      <c r="U1653" s="1">
        <v>43595</v>
      </c>
      <c r="V1653" s="2">
        <v>199.41</v>
      </c>
      <c r="W1653" s="1">
        <v>43585</v>
      </c>
      <c r="X1653" s="2">
        <v>432.42</v>
      </c>
      <c r="Y1653" s="3">
        <v>43551</v>
      </c>
      <c r="Z1653" s="4">
        <v>452.04</v>
      </c>
      <c r="AA1653" s="1">
        <v>43594</v>
      </c>
      <c r="AB1653" s="2">
        <v>137.38</v>
      </c>
      <c r="AC1653" s="1">
        <v>43501</v>
      </c>
      <c r="AD1653" s="2">
        <v>110.38</v>
      </c>
      <c r="AE1653" s="1">
        <v>44658</v>
      </c>
      <c r="AF1653" s="2">
        <v>123.07</v>
      </c>
      <c r="AG1653" s="1">
        <v>43493</v>
      </c>
      <c r="AH1653" s="2">
        <v>314.19</v>
      </c>
      <c r="AI1653" s="1">
        <v>43493</v>
      </c>
      <c r="AJ1653" s="2">
        <v>1297.17</v>
      </c>
      <c r="AK1653" s="1">
        <v>43493</v>
      </c>
      <c r="AL1653" s="2">
        <v>137.30000000000001</v>
      </c>
      <c r="AM1653" s="1">
        <v>43493</v>
      </c>
      <c r="AN1653" s="2">
        <v>232.61</v>
      </c>
      <c r="AO1653" s="1">
        <v>44400</v>
      </c>
      <c r="AP1653" s="2">
        <v>1211.27</v>
      </c>
      <c r="AQ1653" s="1">
        <v>44400</v>
      </c>
      <c r="AR1653" s="2">
        <v>1540.21</v>
      </c>
    </row>
    <row r="1654" spans="1:44">
      <c r="A1654" s="1">
        <v>43581</v>
      </c>
      <c r="B1654" s="2">
        <v>2939.88</v>
      </c>
      <c r="C1654" s="1">
        <v>43581</v>
      </c>
      <c r="D1654" s="2">
        <v>5881.48</v>
      </c>
      <c r="E1654" s="1">
        <v>43581</v>
      </c>
      <c r="F1654" s="2">
        <v>3464.41</v>
      </c>
      <c r="G1654" s="1">
        <v>43581</v>
      </c>
      <c r="H1654" s="2">
        <v>5113.1099999999997</v>
      </c>
      <c r="I1654" s="1">
        <v>43581</v>
      </c>
      <c r="J1654" s="2">
        <v>459.96</v>
      </c>
      <c r="K1654" s="1">
        <v>43581</v>
      </c>
      <c r="L1654" s="2">
        <v>773.85</v>
      </c>
      <c r="M1654" s="1">
        <v>43581</v>
      </c>
      <c r="N1654" s="2">
        <v>222.81</v>
      </c>
      <c r="O1654" s="1">
        <v>43581</v>
      </c>
      <c r="P1654" s="2">
        <v>454.98</v>
      </c>
      <c r="Q1654" s="1">
        <v>43581</v>
      </c>
      <c r="R1654" s="2">
        <v>236.24</v>
      </c>
      <c r="S1654" s="1">
        <v>43581</v>
      </c>
      <c r="T1654" s="2">
        <v>288.64999999999998</v>
      </c>
      <c r="U1654" s="1">
        <v>43598</v>
      </c>
      <c r="V1654" s="2">
        <v>199.91</v>
      </c>
      <c r="W1654" s="1">
        <v>43586</v>
      </c>
      <c r="X1654" s="2">
        <v>432.43</v>
      </c>
      <c r="Y1654" s="3">
        <v>43552</v>
      </c>
      <c r="Z1654" s="4">
        <v>452.3</v>
      </c>
      <c r="AA1654" s="1">
        <v>43595</v>
      </c>
      <c r="AB1654" s="2">
        <v>137.44999999999999</v>
      </c>
      <c r="AC1654" s="1">
        <v>43502</v>
      </c>
      <c r="AD1654" s="2">
        <v>110.44</v>
      </c>
      <c r="AE1654" s="1">
        <v>44659</v>
      </c>
      <c r="AF1654" s="2">
        <v>122.26</v>
      </c>
      <c r="AG1654" s="1">
        <v>43494</v>
      </c>
      <c r="AH1654" s="2">
        <v>316.99</v>
      </c>
      <c r="AI1654" s="1">
        <v>43494</v>
      </c>
      <c r="AJ1654" s="2">
        <v>1308.72</v>
      </c>
      <c r="AK1654" s="1">
        <v>43494</v>
      </c>
      <c r="AL1654" s="2">
        <v>138.44</v>
      </c>
      <c r="AM1654" s="1">
        <v>43494</v>
      </c>
      <c r="AN1654" s="2">
        <v>234.54</v>
      </c>
      <c r="AO1654" s="1">
        <v>44403</v>
      </c>
      <c r="AP1654" s="2">
        <v>1212.31</v>
      </c>
      <c r="AQ1654" s="1">
        <v>44403</v>
      </c>
      <c r="AR1654" s="2">
        <v>1541.54</v>
      </c>
    </row>
    <row r="1655" spans="1:44">
      <c r="A1655" s="1">
        <v>43584</v>
      </c>
      <c r="B1655" s="2">
        <v>2943.03</v>
      </c>
      <c r="C1655" s="1">
        <v>43584</v>
      </c>
      <c r="D1655" s="2">
        <v>5888.05</v>
      </c>
      <c r="E1655" s="1">
        <v>43584</v>
      </c>
      <c r="F1655" s="2">
        <v>3465.11</v>
      </c>
      <c r="G1655" s="1">
        <v>43584</v>
      </c>
      <c r="H1655" s="2">
        <v>5114.33</v>
      </c>
      <c r="I1655" s="1">
        <v>43584</v>
      </c>
      <c r="J1655" s="2">
        <v>464.22</v>
      </c>
      <c r="K1655" s="1">
        <v>43584</v>
      </c>
      <c r="L1655" s="2">
        <v>781.1</v>
      </c>
      <c r="M1655" s="1">
        <v>43584</v>
      </c>
      <c r="N1655" s="2">
        <v>220.45</v>
      </c>
      <c r="O1655" s="1">
        <v>43584</v>
      </c>
      <c r="P1655" s="2">
        <v>450.14</v>
      </c>
      <c r="Q1655" s="1">
        <v>43584</v>
      </c>
      <c r="R1655" s="2">
        <v>236.51</v>
      </c>
      <c r="S1655" s="1">
        <v>43584</v>
      </c>
      <c r="T1655" s="2">
        <v>288.99</v>
      </c>
      <c r="U1655" s="1">
        <v>43599</v>
      </c>
      <c r="V1655" s="2">
        <v>199.8</v>
      </c>
      <c r="W1655" s="1">
        <v>43587</v>
      </c>
      <c r="X1655" s="2">
        <v>431.65</v>
      </c>
      <c r="Y1655" s="3">
        <v>43553</v>
      </c>
      <c r="Z1655" s="4">
        <v>452.22</v>
      </c>
      <c r="AA1655" s="1">
        <v>43598</v>
      </c>
      <c r="AB1655" s="2">
        <v>137.65</v>
      </c>
      <c r="AC1655" s="1">
        <v>43503</v>
      </c>
      <c r="AD1655" s="2">
        <v>110.59</v>
      </c>
      <c r="AE1655" s="1">
        <v>44662</v>
      </c>
      <c r="AF1655" s="2">
        <v>121.53</v>
      </c>
      <c r="AG1655" s="1">
        <v>43495</v>
      </c>
      <c r="AH1655" s="2">
        <v>319.60000000000002</v>
      </c>
      <c r="AI1655" s="1">
        <v>43495</v>
      </c>
      <c r="AJ1655" s="2">
        <v>1319.94</v>
      </c>
      <c r="AK1655" s="1">
        <v>43495</v>
      </c>
      <c r="AL1655" s="2">
        <v>139.5</v>
      </c>
      <c r="AM1655" s="1">
        <v>43495</v>
      </c>
      <c r="AN1655" s="2">
        <v>236.39</v>
      </c>
      <c r="AO1655" s="1">
        <v>44404</v>
      </c>
      <c r="AP1655" s="2">
        <v>1218.33</v>
      </c>
      <c r="AQ1655" s="1">
        <v>44404</v>
      </c>
      <c r="AR1655" s="2">
        <v>1549.19</v>
      </c>
    </row>
    <row r="1656" spans="1:44">
      <c r="A1656" s="1">
        <v>43585</v>
      </c>
      <c r="B1656" s="2">
        <v>2945.83</v>
      </c>
      <c r="C1656" s="1">
        <v>43585</v>
      </c>
      <c r="D1656" s="2">
        <v>5893.81</v>
      </c>
      <c r="E1656" s="1">
        <v>43585</v>
      </c>
      <c r="F1656" s="2">
        <v>3466.74</v>
      </c>
      <c r="G1656" s="1">
        <v>43585</v>
      </c>
      <c r="H1656" s="2">
        <v>5116.8</v>
      </c>
      <c r="I1656" s="1">
        <v>43585</v>
      </c>
      <c r="J1656" s="2">
        <v>464.95</v>
      </c>
      <c r="K1656" s="1">
        <v>43585</v>
      </c>
      <c r="L1656" s="2">
        <v>782.42</v>
      </c>
      <c r="M1656" s="1">
        <v>43585</v>
      </c>
      <c r="N1656" s="2">
        <v>223.07</v>
      </c>
      <c r="O1656" s="1">
        <v>43585</v>
      </c>
      <c r="P1656" s="2">
        <v>455.54</v>
      </c>
      <c r="Q1656" s="1">
        <v>43585</v>
      </c>
      <c r="R1656" s="2">
        <v>237.11</v>
      </c>
      <c r="S1656" s="1">
        <v>43585</v>
      </c>
      <c r="T1656" s="2">
        <v>289.73</v>
      </c>
      <c r="U1656" s="1">
        <v>43600</v>
      </c>
      <c r="V1656" s="2">
        <v>200.18</v>
      </c>
      <c r="W1656" s="1">
        <v>43588</v>
      </c>
      <c r="X1656" s="2">
        <v>432.02</v>
      </c>
      <c r="Y1656" s="3">
        <v>43556</v>
      </c>
      <c r="Z1656" s="4">
        <v>450.25</v>
      </c>
      <c r="AA1656" s="1">
        <v>43599</v>
      </c>
      <c r="AB1656" s="2">
        <v>137.63999999999999</v>
      </c>
      <c r="AC1656" s="1">
        <v>43504</v>
      </c>
      <c r="AD1656" s="2">
        <v>110.66</v>
      </c>
      <c r="AE1656" s="1">
        <v>44663</v>
      </c>
      <c r="AF1656" s="2">
        <v>121.61</v>
      </c>
      <c r="AG1656" s="1">
        <v>43496</v>
      </c>
      <c r="AH1656" s="2">
        <v>322.06</v>
      </c>
      <c r="AI1656" s="1">
        <v>43496</v>
      </c>
      <c r="AJ1656" s="2">
        <v>1330.35</v>
      </c>
      <c r="AK1656" s="1">
        <v>43496</v>
      </c>
      <c r="AL1656" s="2">
        <v>140.78</v>
      </c>
      <c r="AM1656" s="1">
        <v>43496</v>
      </c>
      <c r="AN1656" s="2">
        <v>238.6</v>
      </c>
      <c r="AO1656" s="1">
        <v>44405</v>
      </c>
      <c r="AP1656" s="2">
        <v>1212.78</v>
      </c>
      <c r="AQ1656" s="1">
        <v>44405</v>
      </c>
      <c r="AR1656" s="2">
        <v>1542.13</v>
      </c>
    </row>
    <row r="1657" spans="1:44">
      <c r="A1657" s="1">
        <v>43586</v>
      </c>
      <c r="B1657" s="2">
        <v>2923.73</v>
      </c>
      <c r="C1657" s="1">
        <v>43586</v>
      </c>
      <c r="D1657" s="2">
        <v>5849.65</v>
      </c>
      <c r="E1657" s="1">
        <v>43586</v>
      </c>
      <c r="F1657" s="2">
        <v>3440.35</v>
      </c>
      <c r="G1657" s="1">
        <v>43586</v>
      </c>
      <c r="H1657" s="2">
        <v>5077.8999999999996</v>
      </c>
      <c r="I1657" s="1">
        <v>43586</v>
      </c>
      <c r="J1657" s="2">
        <v>460.97</v>
      </c>
      <c r="K1657" s="1">
        <v>43586</v>
      </c>
      <c r="L1657" s="2">
        <v>775.71</v>
      </c>
      <c r="M1657" s="1">
        <v>43586</v>
      </c>
      <c r="N1657" s="2">
        <v>223.16</v>
      </c>
      <c r="O1657" s="1">
        <v>43586</v>
      </c>
      <c r="P1657" s="2">
        <v>455.73</v>
      </c>
      <c r="Q1657" s="1">
        <v>43586</v>
      </c>
      <c r="R1657" s="2">
        <v>235.47</v>
      </c>
      <c r="S1657" s="1">
        <v>43586</v>
      </c>
      <c r="T1657" s="2">
        <v>287.74</v>
      </c>
      <c r="U1657" s="1">
        <v>43601</v>
      </c>
      <c r="V1657" s="2">
        <v>200</v>
      </c>
      <c r="W1657" s="1">
        <v>43591</v>
      </c>
      <c r="X1657" s="2">
        <v>432.69</v>
      </c>
      <c r="Y1657" s="3">
        <v>43557</v>
      </c>
      <c r="Z1657" s="4">
        <v>450.74</v>
      </c>
      <c r="AA1657" s="1">
        <v>43600</v>
      </c>
      <c r="AB1657" s="2">
        <v>137.81</v>
      </c>
      <c r="AC1657" s="1">
        <v>43507</v>
      </c>
      <c r="AD1657" s="2">
        <v>110.67</v>
      </c>
      <c r="AE1657" s="1">
        <v>44664</v>
      </c>
      <c r="AF1657" s="2">
        <v>121.47</v>
      </c>
      <c r="AG1657" s="1">
        <v>43497</v>
      </c>
      <c r="AH1657" s="2">
        <v>319.58999999999997</v>
      </c>
      <c r="AI1657" s="1">
        <v>43497</v>
      </c>
      <c r="AJ1657" s="2">
        <v>1320.18</v>
      </c>
      <c r="AK1657" s="1">
        <v>43497</v>
      </c>
      <c r="AL1657" s="2">
        <v>139.85</v>
      </c>
      <c r="AM1657" s="1">
        <v>43497</v>
      </c>
      <c r="AN1657" s="2">
        <v>237.02</v>
      </c>
      <c r="AO1657" s="1">
        <v>44406</v>
      </c>
      <c r="AP1657" s="2">
        <v>1216.71</v>
      </c>
      <c r="AQ1657" s="1">
        <v>44406</v>
      </c>
      <c r="AR1657" s="2">
        <v>1547.33</v>
      </c>
    </row>
    <row r="1658" spans="1:44">
      <c r="A1658" s="1">
        <v>43587</v>
      </c>
      <c r="B1658" s="2">
        <v>2917.52</v>
      </c>
      <c r="C1658" s="1">
        <v>43587</v>
      </c>
      <c r="D1658" s="2">
        <v>5837.46</v>
      </c>
      <c r="E1658" s="1">
        <v>43587</v>
      </c>
      <c r="F1658" s="2">
        <v>3430.57</v>
      </c>
      <c r="G1658" s="1">
        <v>43587</v>
      </c>
      <c r="H1658" s="2">
        <v>5063.7299999999996</v>
      </c>
      <c r="I1658" s="1">
        <v>43587</v>
      </c>
      <c r="J1658" s="2">
        <v>461.7</v>
      </c>
      <c r="K1658" s="1">
        <v>43587</v>
      </c>
      <c r="L1658" s="2">
        <v>776.94</v>
      </c>
      <c r="M1658" s="1">
        <v>43587</v>
      </c>
      <c r="N1658" s="2">
        <v>223.49</v>
      </c>
      <c r="O1658" s="1">
        <v>43587</v>
      </c>
      <c r="P1658" s="2">
        <v>456.4</v>
      </c>
      <c r="Q1658" s="1">
        <v>43587</v>
      </c>
      <c r="R1658" s="2">
        <v>234.84</v>
      </c>
      <c r="S1658" s="1">
        <v>43587</v>
      </c>
      <c r="T1658" s="2">
        <v>286.98</v>
      </c>
      <c r="U1658" s="1">
        <v>43602</v>
      </c>
      <c r="V1658" s="2">
        <v>200.06</v>
      </c>
      <c r="W1658" s="1">
        <v>43592</v>
      </c>
      <c r="X1658" s="2">
        <v>433.64</v>
      </c>
      <c r="Y1658" s="3">
        <v>43558</v>
      </c>
      <c r="Z1658" s="4">
        <v>449.87</v>
      </c>
      <c r="AA1658" s="1">
        <v>43601</v>
      </c>
      <c r="AB1658" s="2">
        <v>137.66</v>
      </c>
      <c r="AC1658" s="1">
        <v>43508</v>
      </c>
      <c r="AD1658" s="2">
        <v>110.63</v>
      </c>
      <c r="AE1658" s="1">
        <v>44665</v>
      </c>
      <c r="AF1658" s="2">
        <v>120.61</v>
      </c>
      <c r="AG1658" s="1">
        <v>43500</v>
      </c>
      <c r="AH1658" s="2">
        <v>322.64999999999998</v>
      </c>
      <c r="AI1658" s="1">
        <v>43500</v>
      </c>
      <c r="AJ1658" s="2">
        <v>1332.82</v>
      </c>
      <c r="AK1658" s="1">
        <v>43500</v>
      </c>
      <c r="AL1658" s="2">
        <v>140.94999999999999</v>
      </c>
      <c r="AM1658" s="1">
        <v>43500</v>
      </c>
      <c r="AN1658" s="2">
        <v>238.89</v>
      </c>
      <c r="AO1658" s="1">
        <v>44407</v>
      </c>
      <c r="AP1658" s="2">
        <v>1216.08</v>
      </c>
      <c r="AQ1658" s="1">
        <v>44407</v>
      </c>
      <c r="AR1658" s="2">
        <v>1546.75</v>
      </c>
    </row>
    <row r="1659" spans="1:44">
      <c r="A1659" s="1">
        <v>43588</v>
      </c>
      <c r="B1659" s="2">
        <v>2945.64</v>
      </c>
      <c r="C1659" s="1">
        <v>43588</v>
      </c>
      <c r="D1659" s="2">
        <v>5894.3</v>
      </c>
      <c r="E1659" s="1">
        <v>43588</v>
      </c>
      <c r="F1659" s="2">
        <v>3464.75</v>
      </c>
      <c r="G1659" s="1">
        <v>43588</v>
      </c>
      <c r="H1659" s="2">
        <v>5114.37</v>
      </c>
      <c r="I1659" s="1">
        <v>43588</v>
      </c>
      <c r="J1659" s="2">
        <v>465.52</v>
      </c>
      <c r="K1659" s="1">
        <v>43588</v>
      </c>
      <c r="L1659" s="2">
        <v>783.69</v>
      </c>
      <c r="M1659" s="1">
        <v>43588</v>
      </c>
      <c r="N1659" s="2">
        <v>224.97</v>
      </c>
      <c r="O1659" s="1">
        <v>43588</v>
      </c>
      <c r="P1659" s="2">
        <v>459.61</v>
      </c>
      <c r="Q1659" s="1">
        <v>43588</v>
      </c>
      <c r="R1659" s="2">
        <v>237.12</v>
      </c>
      <c r="S1659" s="1">
        <v>43588</v>
      </c>
      <c r="T1659" s="2">
        <v>289.79000000000002</v>
      </c>
      <c r="U1659" s="1">
        <v>43605</v>
      </c>
      <c r="V1659" s="2">
        <v>199.88</v>
      </c>
      <c r="W1659" s="1">
        <v>43593</v>
      </c>
      <c r="X1659" s="2">
        <v>433.09</v>
      </c>
      <c r="Y1659" s="3">
        <v>43559</v>
      </c>
      <c r="Z1659" s="4">
        <v>450.4</v>
      </c>
      <c r="AA1659" s="1">
        <v>43602</v>
      </c>
      <c r="AB1659" s="2">
        <v>137.69</v>
      </c>
      <c r="AC1659" s="1">
        <v>43509</v>
      </c>
      <c r="AD1659" s="2">
        <v>110.55</v>
      </c>
      <c r="AE1659" s="1">
        <v>44669</v>
      </c>
      <c r="AF1659" s="2">
        <v>120.29</v>
      </c>
      <c r="AG1659" s="1">
        <v>43501</v>
      </c>
      <c r="AH1659" s="2">
        <v>324.17</v>
      </c>
      <c r="AI1659" s="1">
        <v>43501</v>
      </c>
      <c r="AJ1659" s="2">
        <v>1339.07</v>
      </c>
      <c r="AK1659" s="1">
        <v>43501</v>
      </c>
      <c r="AL1659" s="2">
        <v>141.72999999999999</v>
      </c>
      <c r="AM1659" s="1">
        <v>43501</v>
      </c>
      <c r="AN1659" s="2">
        <v>240.21</v>
      </c>
      <c r="AO1659" s="1">
        <v>44410</v>
      </c>
      <c r="AP1659" s="2">
        <v>1212.52</v>
      </c>
      <c r="AQ1659" s="1">
        <v>44410</v>
      </c>
      <c r="AR1659" s="2">
        <v>1542.22</v>
      </c>
    </row>
    <row r="1660" spans="1:44">
      <c r="A1660" s="1">
        <v>43591</v>
      </c>
      <c r="B1660" s="2">
        <v>2932.47</v>
      </c>
      <c r="C1660" s="1">
        <v>43591</v>
      </c>
      <c r="D1660" s="2">
        <v>5868.45</v>
      </c>
      <c r="E1660" s="1">
        <v>43591</v>
      </c>
      <c r="F1660" s="2">
        <v>3450.44</v>
      </c>
      <c r="G1660" s="1">
        <v>43591</v>
      </c>
      <c r="H1660" s="2">
        <v>5093.6499999999996</v>
      </c>
      <c r="I1660" s="1">
        <v>43591</v>
      </c>
      <c r="J1660" s="2">
        <v>462.42</v>
      </c>
      <c r="K1660" s="1">
        <v>43591</v>
      </c>
      <c r="L1660" s="2">
        <v>778.58</v>
      </c>
      <c r="M1660" s="1">
        <v>43591</v>
      </c>
      <c r="N1660" s="2">
        <v>224.01</v>
      </c>
      <c r="O1660" s="1">
        <v>43591</v>
      </c>
      <c r="P1660" s="2">
        <v>457.65</v>
      </c>
      <c r="Q1660" s="1">
        <v>43591</v>
      </c>
      <c r="R1660" s="2">
        <v>236.22</v>
      </c>
      <c r="S1660" s="1">
        <v>43591</v>
      </c>
      <c r="T1660" s="2">
        <v>288.73</v>
      </c>
      <c r="U1660" s="1">
        <v>43606</v>
      </c>
      <c r="V1660" s="2">
        <v>199.74</v>
      </c>
      <c r="W1660" s="1">
        <v>43594</v>
      </c>
      <c r="X1660" s="2">
        <v>433.76</v>
      </c>
      <c r="Y1660" s="3">
        <v>43560</v>
      </c>
      <c r="Z1660" s="4">
        <v>450.87</v>
      </c>
      <c r="AA1660" s="1">
        <v>43605</v>
      </c>
      <c r="AB1660" s="2">
        <v>137.59</v>
      </c>
      <c r="AC1660" s="1">
        <v>43510</v>
      </c>
      <c r="AD1660" s="2">
        <v>110.75</v>
      </c>
      <c r="AE1660" s="1">
        <v>44670</v>
      </c>
      <c r="AF1660" s="2">
        <v>119.59</v>
      </c>
      <c r="AG1660" s="1">
        <v>43502</v>
      </c>
      <c r="AH1660" s="2">
        <v>322.58</v>
      </c>
      <c r="AI1660" s="1">
        <v>43502</v>
      </c>
      <c r="AJ1660" s="2">
        <v>1332.51</v>
      </c>
      <c r="AK1660" s="1">
        <v>43502</v>
      </c>
      <c r="AL1660" s="2">
        <v>140.79</v>
      </c>
      <c r="AM1660" s="1">
        <v>43502</v>
      </c>
      <c r="AN1660" s="2">
        <v>238.61</v>
      </c>
      <c r="AO1660" s="1">
        <v>44411</v>
      </c>
      <c r="AP1660" s="2">
        <v>1214.76</v>
      </c>
      <c r="AQ1660" s="1">
        <v>44411</v>
      </c>
      <c r="AR1660" s="2">
        <v>1545.08</v>
      </c>
    </row>
    <row r="1661" spans="1:44">
      <c r="A1661" s="1">
        <v>43592</v>
      </c>
      <c r="B1661" s="2">
        <v>2884.05</v>
      </c>
      <c r="C1661" s="1">
        <v>43592</v>
      </c>
      <c r="D1661" s="2">
        <v>5771.59</v>
      </c>
      <c r="E1661" s="1">
        <v>43592</v>
      </c>
      <c r="F1661" s="2">
        <v>3393.84</v>
      </c>
      <c r="G1661" s="1">
        <v>43592</v>
      </c>
      <c r="H1661" s="2">
        <v>5010.12</v>
      </c>
      <c r="I1661" s="1">
        <v>43592</v>
      </c>
      <c r="J1661" s="2">
        <v>454.6</v>
      </c>
      <c r="K1661" s="1">
        <v>43592</v>
      </c>
      <c r="L1661" s="2">
        <v>765.41</v>
      </c>
      <c r="M1661" s="1">
        <v>43592</v>
      </c>
      <c r="N1661" s="2">
        <v>220.03</v>
      </c>
      <c r="O1661" s="1">
        <v>43592</v>
      </c>
      <c r="P1661" s="2">
        <v>449.56</v>
      </c>
      <c r="Q1661" s="1">
        <v>43592</v>
      </c>
      <c r="R1661" s="2">
        <v>232.23</v>
      </c>
      <c r="S1661" s="1">
        <v>43592</v>
      </c>
      <c r="T1661" s="2">
        <v>283.86</v>
      </c>
      <c r="U1661" s="1">
        <v>43607</v>
      </c>
      <c r="V1661" s="2">
        <v>200.06</v>
      </c>
      <c r="W1661" s="1">
        <v>43595</v>
      </c>
      <c r="X1661" s="2">
        <v>433.57</v>
      </c>
      <c r="Y1661" s="3">
        <v>43563</v>
      </c>
      <c r="Z1661" s="4">
        <v>450.65</v>
      </c>
      <c r="AA1661" s="1">
        <v>43606</v>
      </c>
      <c r="AB1661" s="2">
        <v>137.56</v>
      </c>
      <c r="AC1661" s="1">
        <v>43511</v>
      </c>
      <c r="AD1661" s="2">
        <v>110.77</v>
      </c>
      <c r="AE1661" s="1">
        <v>44671</v>
      </c>
      <c r="AF1661" s="2">
        <v>120.34</v>
      </c>
      <c r="AG1661" s="1">
        <v>43503</v>
      </c>
      <c r="AH1661" s="2">
        <v>325.79000000000002</v>
      </c>
      <c r="AI1661" s="1">
        <v>43503</v>
      </c>
      <c r="AJ1661" s="2">
        <v>1345.82</v>
      </c>
      <c r="AK1661" s="1">
        <v>43503</v>
      </c>
      <c r="AL1661" s="2">
        <v>142.03</v>
      </c>
      <c r="AM1661" s="1">
        <v>43503</v>
      </c>
      <c r="AN1661" s="2">
        <v>240.72</v>
      </c>
      <c r="AO1661" s="1">
        <v>44412</v>
      </c>
      <c r="AP1661" s="2">
        <v>1204.3399999999999</v>
      </c>
      <c r="AQ1661" s="1">
        <v>44412</v>
      </c>
      <c r="AR1661" s="2">
        <v>1531.82</v>
      </c>
    </row>
    <row r="1662" spans="1:44">
      <c r="A1662" s="1">
        <v>43593</v>
      </c>
      <c r="B1662" s="2">
        <v>2879.42</v>
      </c>
      <c r="C1662" s="1">
        <v>43593</v>
      </c>
      <c r="D1662" s="2">
        <v>5762.48</v>
      </c>
      <c r="E1662" s="1">
        <v>43593</v>
      </c>
      <c r="F1662" s="2">
        <v>3388.81</v>
      </c>
      <c r="G1662" s="1">
        <v>43593</v>
      </c>
      <c r="H1662" s="2">
        <v>5002.8599999999997</v>
      </c>
      <c r="I1662" s="1">
        <v>43593</v>
      </c>
      <c r="J1662" s="2">
        <v>453.3</v>
      </c>
      <c r="K1662" s="1">
        <v>43593</v>
      </c>
      <c r="L1662" s="2">
        <v>763.22</v>
      </c>
      <c r="M1662" s="1">
        <v>43593</v>
      </c>
      <c r="N1662" s="2">
        <v>220.13</v>
      </c>
      <c r="O1662" s="1">
        <v>43593</v>
      </c>
      <c r="P1662" s="2">
        <v>449.77</v>
      </c>
      <c r="Q1662" s="1">
        <v>43593</v>
      </c>
      <c r="R1662" s="2">
        <v>231.8</v>
      </c>
      <c r="S1662" s="1">
        <v>43593</v>
      </c>
      <c r="T1662" s="2">
        <v>283.33999999999997</v>
      </c>
      <c r="U1662" s="1">
        <v>43608</v>
      </c>
      <c r="V1662" s="2">
        <v>200.69</v>
      </c>
      <c r="W1662" s="1">
        <v>43598</v>
      </c>
      <c r="X1662" s="2">
        <v>435.1</v>
      </c>
      <c r="Y1662" s="3">
        <v>43564</v>
      </c>
      <c r="Z1662" s="4">
        <v>451.54</v>
      </c>
      <c r="AA1662" s="1">
        <v>43607</v>
      </c>
      <c r="AB1662" s="2">
        <v>137.68</v>
      </c>
      <c r="AC1662" s="1">
        <v>43514</v>
      </c>
      <c r="AD1662" s="2">
        <v>110.78</v>
      </c>
      <c r="AE1662" s="1">
        <v>44672</v>
      </c>
      <c r="AF1662" s="2">
        <v>119.75</v>
      </c>
      <c r="AG1662" s="1">
        <v>43504</v>
      </c>
      <c r="AH1662" s="2">
        <v>325.75</v>
      </c>
      <c r="AI1662" s="1">
        <v>43504</v>
      </c>
      <c r="AJ1662" s="2">
        <v>1345.64</v>
      </c>
      <c r="AK1662" s="1">
        <v>43504</v>
      </c>
      <c r="AL1662" s="2">
        <v>142.06</v>
      </c>
      <c r="AM1662" s="1">
        <v>43504</v>
      </c>
      <c r="AN1662" s="2">
        <v>240.77</v>
      </c>
      <c r="AO1662" s="1">
        <v>44413</v>
      </c>
      <c r="AP1662" s="2">
        <v>1223.3399999999999</v>
      </c>
      <c r="AQ1662" s="1">
        <v>44413</v>
      </c>
      <c r="AR1662" s="2">
        <v>1555.99</v>
      </c>
    </row>
    <row r="1663" spans="1:44">
      <c r="A1663" s="1">
        <v>43594</v>
      </c>
      <c r="B1663" s="2">
        <v>2870.72</v>
      </c>
      <c r="C1663" s="1">
        <v>43594</v>
      </c>
      <c r="D1663" s="2">
        <v>5747.08</v>
      </c>
      <c r="E1663" s="1">
        <v>43594</v>
      </c>
      <c r="F1663" s="2">
        <v>3376.94</v>
      </c>
      <c r="G1663" s="1">
        <v>43594</v>
      </c>
      <c r="H1663" s="2">
        <v>4986.93</v>
      </c>
      <c r="I1663" s="1">
        <v>43594</v>
      </c>
      <c r="J1663" s="2">
        <v>452.67</v>
      </c>
      <c r="K1663" s="1">
        <v>43594</v>
      </c>
      <c r="L1663" s="2">
        <v>762.63</v>
      </c>
      <c r="M1663" s="1">
        <v>43594</v>
      </c>
      <c r="N1663" s="2">
        <v>220.85</v>
      </c>
      <c r="O1663" s="1">
        <v>43594</v>
      </c>
      <c r="P1663" s="2">
        <v>451.23</v>
      </c>
      <c r="Q1663" s="1">
        <v>43594</v>
      </c>
      <c r="R1663" s="2">
        <v>230.82</v>
      </c>
      <c r="S1663" s="1">
        <v>43594</v>
      </c>
      <c r="T1663" s="2">
        <v>282.16000000000003</v>
      </c>
      <c r="U1663" s="1">
        <v>43609</v>
      </c>
      <c r="V1663" s="2">
        <v>200.65</v>
      </c>
      <c r="W1663" s="1">
        <v>43599</v>
      </c>
      <c r="X1663" s="2">
        <v>434.74</v>
      </c>
      <c r="Y1663" s="3">
        <v>43565</v>
      </c>
      <c r="Z1663" s="4">
        <v>452.29</v>
      </c>
      <c r="AA1663" s="1">
        <v>43608</v>
      </c>
      <c r="AB1663" s="2">
        <v>138.07</v>
      </c>
      <c r="AC1663" s="1">
        <v>43515</v>
      </c>
      <c r="AD1663" s="2">
        <v>110.98</v>
      </c>
      <c r="AE1663" s="1">
        <v>44673</v>
      </c>
      <c r="AF1663" s="2">
        <v>119.24</v>
      </c>
      <c r="AG1663" s="1">
        <v>43507</v>
      </c>
      <c r="AH1663" s="2">
        <v>326.66000000000003</v>
      </c>
      <c r="AI1663" s="1">
        <v>43507</v>
      </c>
      <c r="AJ1663" s="2">
        <v>1349.4</v>
      </c>
      <c r="AK1663" s="1">
        <v>43507</v>
      </c>
      <c r="AL1663" s="2">
        <v>142.44</v>
      </c>
      <c r="AM1663" s="1">
        <v>43507</v>
      </c>
      <c r="AN1663" s="2">
        <v>241.42</v>
      </c>
      <c r="AO1663" s="1">
        <v>44414</v>
      </c>
      <c r="AP1663" s="2">
        <v>1221.51</v>
      </c>
      <c r="AQ1663" s="1">
        <v>44414</v>
      </c>
      <c r="AR1663" s="2">
        <v>1554.16</v>
      </c>
    </row>
    <row r="1664" spans="1:44">
      <c r="A1664" s="1">
        <v>43595</v>
      </c>
      <c r="B1664" s="2">
        <v>2881.4</v>
      </c>
      <c r="C1664" s="1">
        <v>43595</v>
      </c>
      <c r="D1664" s="2">
        <v>5770.44</v>
      </c>
      <c r="E1664" s="1">
        <v>43595</v>
      </c>
      <c r="F1664" s="2">
        <v>3387.8</v>
      </c>
      <c r="G1664" s="1">
        <v>43595</v>
      </c>
      <c r="H1664" s="2">
        <v>5004.93</v>
      </c>
      <c r="I1664" s="1">
        <v>43595</v>
      </c>
      <c r="J1664" s="2">
        <v>455.03</v>
      </c>
      <c r="K1664" s="1">
        <v>43595</v>
      </c>
      <c r="L1664" s="2">
        <v>766.65</v>
      </c>
      <c r="M1664" s="1">
        <v>43595</v>
      </c>
      <c r="N1664" s="2">
        <v>223.35</v>
      </c>
      <c r="O1664" s="1">
        <v>43595</v>
      </c>
      <c r="P1664" s="2">
        <v>456.4</v>
      </c>
      <c r="Q1664" s="1">
        <v>43595</v>
      </c>
      <c r="R1664" s="2">
        <v>231.63</v>
      </c>
      <c r="S1664" s="1">
        <v>43595</v>
      </c>
      <c r="T1664" s="2">
        <v>283.22000000000003</v>
      </c>
      <c r="U1664" s="1">
        <v>43613</v>
      </c>
      <c r="V1664" s="2">
        <v>201.09</v>
      </c>
      <c r="W1664" s="1">
        <v>43600</v>
      </c>
      <c r="X1664" s="2">
        <v>435.66</v>
      </c>
      <c r="Y1664" s="3">
        <v>43566</v>
      </c>
      <c r="Z1664" s="4">
        <v>452.08</v>
      </c>
      <c r="AA1664" s="1">
        <v>43609</v>
      </c>
      <c r="AB1664" s="2">
        <v>137.93</v>
      </c>
      <c r="AC1664" s="1">
        <v>43516</v>
      </c>
      <c r="AD1664" s="2">
        <v>110.97</v>
      </c>
      <c r="AE1664" s="1">
        <v>44676</v>
      </c>
      <c r="AF1664" s="2">
        <v>119.69</v>
      </c>
      <c r="AG1664" s="1">
        <v>43508</v>
      </c>
      <c r="AH1664" s="2">
        <v>323.56</v>
      </c>
      <c r="AI1664" s="1">
        <v>43508</v>
      </c>
      <c r="AJ1664" s="2">
        <v>1336.65</v>
      </c>
      <c r="AK1664" s="1">
        <v>43508</v>
      </c>
      <c r="AL1664" s="2">
        <v>141.25</v>
      </c>
      <c r="AM1664" s="1">
        <v>43508</v>
      </c>
      <c r="AN1664" s="2">
        <v>239.41</v>
      </c>
      <c r="AO1664" s="1">
        <v>44417</v>
      </c>
      <c r="AP1664" s="2">
        <v>1215.1400000000001</v>
      </c>
      <c r="AQ1664" s="1">
        <v>44417</v>
      </c>
      <c r="AR1664" s="2">
        <v>1546.16</v>
      </c>
    </row>
    <row r="1665" spans="1:44">
      <c r="A1665" s="1">
        <v>43598</v>
      </c>
      <c r="B1665" s="2">
        <v>2811.87</v>
      </c>
      <c r="C1665" s="1">
        <v>43598</v>
      </c>
      <c r="D1665" s="2">
        <v>5631.41</v>
      </c>
      <c r="E1665" s="1">
        <v>43598</v>
      </c>
      <c r="F1665" s="2">
        <v>3305.56</v>
      </c>
      <c r="G1665" s="1">
        <v>43598</v>
      </c>
      <c r="H1665" s="2">
        <v>4883.58</v>
      </c>
      <c r="I1665" s="1">
        <v>43598</v>
      </c>
      <c r="J1665" s="2">
        <v>441.95</v>
      </c>
      <c r="K1665" s="1">
        <v>43598</v>
      </c>
      <c r="L1665" s="2">
        <v>744.62</v>
      </c>
      <c r="M1665" s="1">
        <v>43598</v>
      </c>
      <c r="N1665" s="2">
        <v>223.35</v>
      </c>
      <c r="O1665" s="1">
        <v>43598</v>
      </c>
      <c r="P1665" s="2">
        <v>456.63</v>
      </c>
      <c r="Q1665" s="1">
        <v>43598</v>
      </c>
      <c r="R1665" s="2">
        <v>225.82</v>
      </c>
      <c r="S1665" s="1">
        <v>43598</v>
      </c>
      <c r="T1665" s="2">
        <v>276.12</v>
      </c>
      <c r="U1665" s="1">
        <v>43614</v>
      </c>
      <c r="V1665" s="2">
        <v>201.11</v>
      </c>
      <c r="W1665" s="1">
        <v>43601</v>
      </c>
      <c r="X1665" s="2">
        <v>435.13</v>
      </c>
      <c r="Y1665" s="3">
        <v>43567</v>
      </c>
      <c r="Z1665" s="4">
        <v>451.68</v>
      </c>
      <c r="AA1665" s="1">
        <v>43613</v>
      </c>
      <c r="AB1665" s="2">
        <v>138.13</v>
      </c>
      <c r="AC1665" s="1">
        <v>43517</v>
      </c>
      <c r="AD1665" s="2">
        <v>110.84</v>
      </c>
      <c r="AE1665" s="1">
        <v>44677</v>
      </c>
      <c r="AF1665" s="2">
        <v>120.35</v>
      </c>
      <c r="AG1665" s="1">
        <v>43509</v>
      </c>
      <c r="AH1665" s="2">
        <v>325.2</v>
      </c>
      <c r="AI1665" s="1">
        <v>43509</v>
      </c>
      <c r="AJ1665" s="2">
        <v>1344.58</v>
      </c>
      <c r="AK1665" s="1">
        <v>43509</v>
      </c>
      <c r="AL1665" s="2">
        <v>141.91</v>
      </c>
      <c r="AM1665" s="1">
        <v>43509</v>
      </c>
      <c r="AN1665" s="2">
        <v>240.7</v>
      </c>
      <c r="AO1665" s="1">
        <v>44418</v>
      </c>
      <c r="AP1665" s="2">
        <v>1203.3699999999999</v>
      </c>
      <c r="AQ1665" s="1">
        <v>44418</v>
      </c>
      <c r="AR1665" s="2">
        <v>1531.19</v>
      </c>
    </row>
    <row r="1666" spans="1:44">
      <c r="A1666" s="1">
        <v>43599</v>
      </c>
      <c r="B1666" s="2">
        <v>2834.41</v>
      </c>
      <c r="C1666" s="1">
        <v>43599</v>
      </c>
      <c r="D1666" s="2">
        <v>5677.2</v>
      </c>
      <c r="E1666" s="1">
        <v>43599</v>
      </c>
      <c r="F1666" s="2">
        <v>3332.64</v>
      </c>
      <c r="G1666" s="1">
        <v>43599</v>
      </c>
      <c r="H1666" s="2">
        <v>4924.13</v>
      </c>
      <c r="I1666" s="1">
        <v>43599</v>
      </c>
      <c r="J1666" s="2">
        <v>445.47</v>
      </c>
      <c r="K1666" s="1">
        <v>43599</v>
      </c>
      <c r="L1666" s="2">
        <v>750.67</v>
      </c>
      <c r="M1666" s="1">
        <v>43599</v>
      </c>
      <c r="N1666" s="2">
        <v>224.14</v>
      </c>
      <c r="O1666" s="1">
        <v>43599</v>
      </c>
      <c r="P1666" s="2">
        <v>458.22</v>
      </c>
      <c r="Q1666" s="1">
        <v>43599</v>
      </c>
      <c r="R1666" s="2">
        <v>227.66</v>
      </c>
      <c r="S1666" s="1">
        <v>43599</v>
      </c>
      <c r="T1666" s="2">
        <v>278.39999999999998</v>
      </c>
      <c r="U1666" s="1">
        <v>43615</v>
      </c>
      <c r="V1666" s="2">
        <v>201.56</v>
      </c>
      <c r="W1666" s="1">
        <v>43602</v>
      </c>
      <c r="X1666" s="2">
        <v>435.34</v>
      </c>
      <c r="Y1666" s="3">
        <v>43570</v>
      </c>
      <c r="Z1666" s="4">
        <v>452.35</v>
      </c>
      <c r="AA1666" s="1">
        <v>43614</v>
      </c>
      <c r="AB1666" s="2">
        <v>138.24</v>
      </c>
      <c r="AC1666" s="1">
        <v>43518</v>
      </c>
      <c r="AD1666" s="2">
        <v>111.02</v>
      </c>
      <c r="AE1666" s="1">
        <v>44678</v>
      </c>
      <c r="AF1666" s="2">
        <v>119.68</v>
      </c>
      <c r="AG1666" s="1">
        <v>43510</v>
      </c>
      <c r="AH1666" s="2">
        <v>325.22000000000003</v>
      </c>
      <c r="AI1666" s="1">
        <v>43510</v>
      </c>
      <c r="AJ1666" s="2">
        <v>1344.94</v>
      </c>
      <c r="AK1666" s="1">
        <v>43510</v>
      </c>
      <c r="AL1666" s="2">
        <v>142.36000000000001</v>
      </c>
      <c r="AM1666" s="1">
        <v>43510</v>
      </c>
      <c r="AN1666" s="2">
        <v>241.5</v>
      </c>
      <c r="AO1666" s="1">
        <v>44419</v>
      </c>
      <c r="AP1666" s="2">
        <v>1208.77</v>
      </c>
      <c r="AQ1666" s="1">
        <v>44419</v>
      </c>
      <c r="AR1666" s="2">
        <v>1538.44</v>
      </c>
    </row>
    <row r="1667" spans="1:44">
      <c r="A1667" s="1">
        <v>43600</v>
      </c>
      <c r="B1667" s="2">
        <v>2850.96</v>
      </c>
      <c r="C1667" s="1">
        <v>43600</v>
      </c>
      <c r="D1667" s="2">
        <v>5711.49</v>
      </c>
      <c r="E1667" s="1">
        <v>43600</v>
      </c>
      <c r="F1667" s="2">
        <v>3357.63</v>
      </c>
      <c r="G1667" s="1">
        <v>43600</v>
      </c>
      <c r="H1667" s="2">
        <v>4962.18</v>
      </c>
      <c r="I1667" s="1">
        <v>43600</v>
      </c>
      <c r="J1667" s="2">
        <v>443.33</v>
      </c>
      <c r="K1667" s="1">
        <v>43600</v>
      </c>
      <c r="L1667" s="2">
        <v>747.09</v>
      </c>
      <c r="M1667" s="1">
        <v>43600</v>
      </c>
      <c r="N1667" s="2">
        <v>225.58</v>
      </c>
      <c r="O1667" s="1">
        <v>43600</v>
      </c>
      <c r="P1667" s="2">
        <v>461.23</v>
      </c>
      <c r="Q1667" s="1">
        <v>43600</v>
      </c>
      <c r="R1667" s="2">
        <v>228.98</v>
      </c>
      <c r="S1667" s="1">
        <v>43600</v>
      </c>
      <c r="T1667" s="2">
        <v>280.07</v>
      </c>
      <c r="U1667" s="1">
        <v>43616</v>
      </c>
      <c r="V1667" s="2">
        <v>202.34</v>
      </c>
      <c r="W1667" s="1">
        <v>43605</v>
      </c>
      <c r="X1667" s="2">
        <v>434.97</v>
      </c>
      <c r="Y1667" s="3">
        <v>43571</v>
      </c>
      <c r="Z1667" s="4">
        <v>451.65</v>
      </c>
      <c r="AA1667" s="1">
        <v>43615</v>
      </c>
      <c r="AB1667" s="2">
        <v>138.35</v>
      </c>
      <c r="AC1667" s="1">
        <v>43521</v>
      </c>
      <c r="AD1667" s="2">
        <v>111.01</v>
      </c>
      <c r="AE1667" s="1">
        <v>44679</v>
      </c>
      <c r="AF1667" s="2">
        <v>119.45</v>
      </c>
      <c r="AG1667" s="1">
        <v>43511</v>
      </c>
      <c r="AH1667" s="2">
        <v>326.83</v>
      </c>
      <c r="AI1667" s="1">
        <v>43511</v>
      </c>
      <c r="AJ1667" s="2">
        <v>1351.94</v>
      </c>
      <c r="AK1667" s="1">
        <v>43511</v>
      </c>
      <c r="AL1667" s="2">
        <v>143.19999999999999</v>
      </c>
      <c r="AM1667" s="1">
        <v>43511</v>
      </c>
      <c r="AN1667" s="2">
        <v>242.96</v>
      </c>
      <c r="AO1667" s="1">
        <v>44420</v>
      </c>
      <c r="AP1667" s="2">
        <v>1209.6400000000001</v>
      </c>
      <c r="AQ1667" s="1">
        <v>44420</v>
      </c>
      <c r="AR1667" s="2">
        <v>1539.66</v>
      </c>
    </row>
    <row r="1668" spans="1:44">
      <c r="A1668" s="1">
        <v>43601</v>
      </c>
      <c r="B1668" s="2">
        <v>2876.32</v>
      </c>
      <c r="C1668" s="1">
        <v>43601</v>
      </c>
      <c r="D1668" s="2">
        <v>5763.95</v>
      </c>
      <c r="E1668" s="1">
        <v>43601</v>
      </c>
      <c r="F1668" s="2">
        <v>3386.85</v>
      </c>
      <c r="G1668" s="1">
        <v>43601</v>
      </c>
      <c r="H1668" s="2">
        <v>5006.92</v>
      </c>
      <c r="I1668" s="1">
        <v>43601</v>
      </c>
      <c r="J1668" s="2">
        <v>448.19</v>
      </c>
      <c r="K1668" s="1">
        <v>43601</v>
      </c>
      <c r="L1668" s="2">
        <v>755.29</v>
      </c>
      <c r="M1668" s="1">
        <v>43601</v>
      </c>
      <c r="N1668" s="2">
        <v>226.77</v>
      </c>
      <c r="O1668" s="1">
        <v>43601</v>
      </c>
      <c r="P1668" s="2">
        <v>464.09</v>
      </c>
      <c r="Q1668" s="1">
        <v>43601</v>
      </c>
      <c r="R1668" s="2">
        <v>231.26</v>
      </c>
      <c r="S1668" s="1">
        <v>43601</v>
      </c>
      <c r="T1668" s="2">
        <v>282.97000000000003</v>
      </c>
      <c r="U1668" s="1">
        <v>43619</v>
      </c>
      <c r="V1668" s="2">
        <v>202.94</v>
      </c>
      <c r="W1668" s="1">
        <v>43606</v>
      </c>
      <c r="X1668" s="2">
        <v>434.56</v>
      </c>
      <c r="Y1668" s="3">
        <v>43572</v>
      </c>
      <c r="Z1668" s="4">
        <v>451.59</v>
      </c>
      <c r="AA1668" s="1">
        <v>43616</v>
      </c>
      <c r="AB1668" s="2">
        <v>138.71</v>
      </c>
      <c r="AC1668" s="1">
        <v>43522</v>
      </c>
      <c r="AD1668" s="2">
        <v>111.12</v>
      </c>
      <c r="AE1668" s="1">
        <v>44680</v>
      </c>
      <c r="AF1668" s="2">
        <v>118.79</v>
      </c>
      <c r="AG1668" s="1">
        <v>43514</v>
      </c>
      <c r="AH1668" s="2">
        <v>326.83</v>
      </c>
      <c r="AI1668" s="1">
        <v>43514</v>
      </c>
      <c r="AJ1668" s="2">
        <v>1351.94</v>
      </c>
      <c r="AK1668" s="1">
        <v>43514</v>
      </c>
      <c r="AL1668" s="2">
        <v>143.19999999999999</v>
      </c>
      <c r="AM1668" s="1">
        <v>43514</v>
      </c>
      <c r="AN1668" s="2">
        <v>242.96</v>
      </c>
      <c r="AO1668" s="1">
        <v>44421</v>
      </c>
      <c r="AP1668" s="2">
        <v>1218.04</v>
      </c>
      <c r="AQ1668" s="1">
        <v>44421</v>
      </c>
      <c r="AR1668" s="2">
        <v>1550.67</v>
      </c>
    </row>
    <row r="1669" spans="1:44">
      <c r="A1669" s="1">
        <v>43602</v>
      </c>
      <c r="B1669" s="2">
        <v>2859.53</v>
      </c>
      <c r="C1669" s="1">
        <v>43602</v>
      </c>
      <c r="D1669" s="2">
        <v>5730.89</v>
      </c>
      <c r="E1669" s="1">
        <v>43602</v>
      </c>
      <c r="F1669" s="2">
        <v>3366.64</v>
      </c>
      <c r="G1669" s="1">
        <v>43602</v>
      </c>
      <c r="H1669" s="2">
        <v>4977.6099999999997</v>
      </c>
      <c r="I1669" s="1">
        <v>43602</v>
      </c>
      <c r="J1669" s="2">
        <v>445.52</v>
      </c>
      <c r="K1669" s="1">
        <v>43602</v>
      </c>
      <c r="L1669" s="2">
        <v>750.81</v>
      </c>
      <c r="M1669" s="1">
        <v>43602</v>
      </c>
      <c r="N1669" s="2">
        <v>226.39</v>
      </c>
      <c r="O1669" s="1">
        <v>43602</v>
      </c>
      <c r="P1669" s="2">
        <v>463.31</v>
      </c>
      <c r="Q1669" s="1">
        <v>43602</v>
      </c>
      <c r="R1669" s="2">
        <v>229.81</v>
      </c>
      <c r="S1669" s="1">
        <v>43602</v>
      </c>
      <c r="T1669" s="2">
        <v>281.24</v>
      </c>
      <c r="U1669" s="1">
        <v>43620</v>
      </c>
      <c r="V1669" s="2">
        <v>202.51</v>
      </c>
      <c r="W1669" s="1">
        <v>43607</v>
      </c>
      <c r="X1669" s="2">
        <v>435.41</v>
      </c>
      <c r="Y1669" s="3">
        <v>43573</v>
      </c>
      <c r="Z1669" s="4">
        <v>452.41</v>
      </c>
      <c r="AA1669" s="1">
        <v>43619</v>
      </c>
      <c r="AB1669" s="2">
        <v>139.11000000000001</v>
      </c>
      <c r="AC1669" s="1">
        <v>43523</v>
      </c>
      <c r="AD1669" s="2">
        <v>110.96</v>
      </c>
      <c r="AE1669" s="1">
        <v>44683</v>
      </c>
      <c r="AF1669" s="2">
        <v>117.93</v>
      </c>
      <c r="AG1669" s="1">
        <v>43515</v>
      </c>
      <c r="AH1669" s="2">
        <v>326.95999999999998</v>
      </c>
      <c r="AI1669" s="1">
        <v>43515</v>
      </c>
      <c r="AJ1669" s="2">
        <v>1352.49</v>
      </c>
      <c r="AK1669" s="1">
        <v>43515</v>
      </c>
      <c r="AL1669" s="2">
        <v>143.15</v>
      </c>
      <c r="AM1669" s="1">
        <v>43515</v>
      </c>
      <c r="AN1669" s="2">
        <v>242.89</v>
      </c>
      <c r="AO1669" s="1">
        <v>44424</v>
      </c>
      <c r="AP1669" s="2">
        <v>1217.44</v>
      </c>
      <c r="AQ1669" s="1">
        <v>44424</v>
      </c>
      <c r="AR1669" s="2">
        <v>1549.9</v>
      </c>
    </row>
    <row r="1670" spans="1:44">
      <c r="A1670" s="1">
        <v>43605</v>
      </c>
      <c r="B1670" s="2">
        <v>2840.23</v>
      </c>
      <c r="C1670" s="1">
        <v>43605</v>
      </c>
      <c r="D1670" s="2">
        <v>5692.3</v>
      </c>
      <c r="E1670" s="1">
        <v>43605</v>
      </c>
      <c r="F1670" s="2">
        <v>3340.82</v>
      </c>
      <c r="G1670" s="1">
        <v>43605</v>
      </c>
      <c r="H1670" s="2">
        <v>4939.53</v>
      </c>
      <c r="I1670" s="1">
        <v>43605</v>
      </c>
      <c r="J1670" s="2">
        <v>446.13</v>
      </c>
      <c r="K1670" s="1">
        <v>43605</v>
      </c>
      <c r="L1670" s="2">
        <v>751.84</v>
      </c>
      <c r="M1670" s="1">
        <v>43605</v>
      </c>
      <c r="N1670" s="2">
        <v>222.72</v>
      </c>
      <c r="O1670" s="1">
        <v>43605</v>
      </c>
      <c r="P1670" s="2">
        <v>455.81</v>
      </c>
      <c r="Q1670" s="1">
        <v>43605</v>
      </c>
      <c r="R1670" s="2">
        <v>228.24</v>
      </c>
      <c r="S1670" s="1">
        <v>43605</v>
      </c>
      <c r="T1670" s="2">
        <v>279.32</v>
      </c>
      <c r="U1670" s="1">
        <v>43621</v>
      </c>
      <c r="V1670" s="2">
        <v>202.47</v>
      </c>
      <c r="W1670" s="1">
        <v>43608</v>
      </c>
      <c r="X1670" s="2">
        <v>437.09</v>
      </c>
      <c r="Y1670" s="3">
        <v>43577</v>
      </c>
      <c r="Z1670" s="4">
        <v>451.48</v>
      </c>
      <c r="AA1670" s="1">
        <v>43620</v>
      </c>
      <c r="AB1670" s="2">
        <v>139</v>
      </c>
      <c r="AC1670" s="1">
        <v>43524</v>
      </c>
      <c r="AD1670" s="2">
        <v>110.88</v>
      </c>
      <c r="AE1670" s="1">
        <v>44684</v>
      </c>
      <c r="AF1670" s="2">
        <v>118.24</v>
      </c>
      <c r="AG1670" s="1">
        <v>43516</v>
      </c>
      <c r="AH1670" s="2">
        <v>324.51</v>
      </c>
      <c r="AI1670" s="1">
        <v>43516</v>
      </c>
      <c r="AJ1670" s="2">
        <v>1342.5</v>
      </c>
      <c r="AK1670" s="1">
        <v>43516</v>
      </c>
      <c r="AL1670" s="2">
        <v>142.25</v>
      </c>
      <c r="AM1670" s="1">
        <v>43516</v>
      </c>
      <c r="AN1670" s="2">
        <v>241.38</v>
      </c>
      <c r="AO1670" s="1">
        <v>44425</v>
      </c>
      <c r="AP1670" s="2">
        <v>1213.6099999999999</v>
      </c>
      <c r="AQ1670" s="1">
        <v>44425</v>
      </c>
      <c r="AR1670" s="2">
        <v>1545.02</v>
      </c>
    </row>
    <row r="1671" spans="1:44">
      <c r="A1671" s="1">
        <v>43606</v>
      </c>
      <c r="B1671" s="2">
        <v>2864.36</v>
      </c>
      <c r="C1671" s="1">
        <v>43606</v>
      </c>
      <c r="D1671" s="2">
        <v>5740.81</v>
      </c>
      <c r="E1671" s="1">
        <v>43606</v>
      </c>
      <c r="F1671" s="2">
        <v>3369.17</v>
      </c>
      <c r="G1671" s="1">
        <v>43606</v>
      </c>
      <c r="H1671" s="2">
        <v>4981.5</v>
      </c>
      <c r="I1671" s="1">
        <v>43606</v>
      </c>
      <c r="J1671" s="2">
        <v>449.95</v>
      </c>
      <c r="K1671" s="1">
        <v>43606</v>
      </c>
      <c r="L1671" s="2">
        <v>758.34</v>
      </c>
      <c r="M1671" s="1">
        <v>43606</v>
      </c>
      <c r="N1671" s="2">
        <v>224.59</v>
      </c>
      <c r="O1671" s="1">
        <v>43606</v>
      </c>
      <c r="P1671" s="2">
        <v>459.76</v>
      </c>
      <c r="Q1671" s="1">
        <v>43606</v>
      </c>
      <c r="R1671" s="2">
        <v>230.03</v>
      </c>
      <c r="S1671" s="1">
        <v>43606</v>
      </c>
      <c r="T1671" s="2">
        <v>281.51</v>
      </c>
      <c r="U1671" s="1">
        <v>43622</v>
      </c>
      <c r="V1671" s="2">
        <v>202.45</v>
      </c>
      <c r="W1671" s="1">
        <v>43609</v>
      </c>
      <c r="X1671" s="2">
        <v>437.04</v>
      </c>
      <c r="Y1671" s="3">
        <v>43578</v>
      </c>
      <c r="Z1671" s="4">
        <v>451.95</v>
      </c>
      <c r="AA1671" s="1">
        <v>43621</v>
      </c>
      <c r="AB1671" s="2">
        <v>138.94</v>
      </c>
      <c r="AC1671" s="1">
        <v>43525</v>
      </c>
      <c r="AD1671" s="2">
        <v>110.8</v>
      </c>
      <c r="AE1671" s="1">
        <v>44685</v>
      </c>
      <c r="AF1671" s="2">
        <v>118.83</v>
      </c>
      <c r="AG1671" s="1">
        <v>43517</v>
      </c>
      <c r="AH1671" s="2">
        <v>325.19</v>
      </c>
      <c r="AI1671" s="1">
        <v>43517</v>
      </c>
      <c r="AJ1671" s="2">
        <v>1345.99</v>
      </c>
      <c r="AK1671" s="1">
        <v>43517</v>
      </c>
      <c r="AL1671" s="2">
        <v>142.32</v>
      </c>
      <c r="AM1671" s="1">
        <v>43517</v>
      </c>
      <c r="AN1671" s="2">
        <v>241.59</v>
      </c>
      <c r="AO1671" s="1">
        <v>44426</v>
      </c>
      <c r="AP1671" s="2">
        <v>1203.0899999999999</v>
      </c>
      <c r="AQ1671" s="1">
        <v>44426</v>
      </c>
      <c r="AR1671" s="2">
        <v>1531.71</v>
      </c>
    </row>
    <row r="1672" spans="1:44">
      <c r="A1672" s="1">
        <v>43607</v>
      </c>
      <c r="B1672" s="2">
        <v>2856.27</v>
      </c>
      <c r="C1672" s="1">
        <v>43607</v>
      </c>
      <c r="D1672" s="2">
        <v>5724.71</v>
      </c>
      <c r="E1672" s="1">
        <v>43607</v>
      </c>
      <c r="F1672" s="2">
        <v>3359.97</v>
      </c>
      <c r="G1672" s="1">
        <v>43607</v>
      </c>
      <c r="H1672" s="2">
        <v>4968</v>
      </c>
      <c r="I1672" s="1">
        <v>43607</v>
      </c>
      <c r="J1672" s="2">
        <v>447.7</v>
      </c>
      <c r="K1672" s="1">
        <v>43607</v>
      </c>
      <c r="L1672" s="2">
        <v>754.54</v>
      </c>
      <c r="M1672" s="1">
        <v>43607</v>
      </c>
      <c r="N1672" s="2">
        <v>225.51</v>
      </c>
      <c r="O1672" s="1">
        <v>43607</v>
      </c>
      <c r="P1672" s="2">
        <v>461.66</v>
      </c>
      <c r="Q1672" s="1">
        <v>43607</v>
      </c>
      <c r="R1672" s="2">
        <v>229.09</v>
      </c>
      <c r="S1672" s="1">
        <v>43607</v>
      </c>
      <c r="T1672" s="2">
        <v>280.37</v>
      </c>
      <c r="U1672" s="1">
        <v>43623</v>
      </c>
      <c r="V1672" s="2">
        <v>202.96</v>
      </c>
      <c r="W1672" s="1">
        <v>43613</v>
      </c>
      <c r="X1672" s="2">
        <v>438.22</v>
      </c>
      <c r="Y1672" s="3">
        <v>43579</v>
      </c>
      <c r="Z1672" s="4">
        <v>453.26</v>
      </c>
      <c r="AA1672" s="1">
        <v>43622</v>
      </c>
      <c r="AB1672" s="2">
        <v>138.93</v>
      </c>
      <c r="AC1672" s="1">
        <v>43528</v>
      </c>
      <c r="AD1672" s="2">
        <v>110.96</v>
      </c>
      <c r="AE1672" s="1">
        <v>44686</v>
      </c>
      <c r="AF1672" s="2">
        <v>118.14</v>
      </c>
      <c r="AG1672" s="1">
        <v>43518</v>
      </c>
      <c r="AH1672" s="2">
        <v>327.27</v>
      </c>
      <c r="AI1672" s="1">
        <v>43518</v>
      </c>
      <c r="AJ1672" s="2">
        <v>1354.76</v>
      </c>
      <c r="AK1672" s="1">
        <v>43518</v>
      </c>
      <c r="AL1672" s="2">
        <v>143.13999999999999</v>
      </c>
      <c r="AM1672" s="1">
        <v>43518</v>
      </c>
      <c r="AN1672" s="2">
        <v>243.01</v>
      </c>
      <c r="AO1672" s="1">
        <v>44427</v>
      </c>
      <c r="AP1672" s="2">
        <v>1205.58</v>
      </c>
      <c r="AQ1672" s="1">
        <v>44427</v>
      </c>
      <c r="AR1672" s="2">
        <v>1534.88</v>
      </c>
    </row>
    <row r="1673" spans="1:44">
      <c r="A1673" s="1">
        <v>43608</v>
      </c>
      <c r="B1673" s="2">
        <v>2822.24</v>
      </c>
      <c r="C1673" s="1">
        <v>43608</v>
      </c>
      <c r="D1673" s="2">
        <v>5657.1</v>
      </c>
      <c r="E1673" s="1">
        <v>43608</v>
      </c>
      <c r="F1673" s="2">
        <v>3319.4</v>
      </c>
      <c r="G1673" s="1">
        <v>43608</v>
      </c>
      <c r="H1673" s="2">
        <v>4908.6099999999997</v>
      </c>
      <c r="I1673" s="1">
        <v>43608</v>
      </c>
      <c r="J1673" s="2">
        <v>441.03</v>
      </c>
      <c r="K1673" s="1">
        <v>43608</v>
      </c>
      <c r="L1673" s="2">
        <v>743.33</v>
      </c>
      <c r="M1673" s="1">
        <v>43608</v>
      </c>
      <c r="N1673" s="2">
        <v>226.66</v>
      </c>
      <c r="O1673" s="1">
        <v>43608</v>
      </c>
      <c r="P1673" s="2">
        <v>464.01</v>
      </c>
      <c r="Q1673" s="1">
        <v>43608</v>
      </c>
      <c r="R1673" s="2">
        <v>226.45</v>
      </c>
      <c r="S1673" s="1">
        <v>43608</v>
      </c>
      <c r="T1673" s="2">
        <v>277.17</v>
      </c>
      <c r="U1673" s="1">
        <v>43626</v>
      </c>
      <c r="V1673" s="2">
        <v>202.58</v>
      </c>
      <c r="W1673" s="1">
        <v>43614</v>
      </c>
      <c r="X1673" s="2">
        <v>438.38</v>
      </c>
      <c r="Y1673" s="3">
        <v>43580</v>
      </c>
      <c r="Z1673" s="4">
        <v>453.22</v>
      </c>
      <c r="AA1673" s="1">
        <v>43623</v>
      </c>
      <c r="AB1673" s="2">
        <v>139.16999999999999</v>
      </c>
      <c r="AC1673" s="1">
        <v>43529</v>
      </c>
      <c r="AD1673" s="2">
        <v>111.02</v>
      </c>
      <c r="AE1673" s="1">
        <v>44687</v>
      </c>
      <c r="AF1673" s="2">
        <v>117.32</v>
      </c>
      <c r="AG1673" s="1">
        <v>43521</v>
      </c>
      <c r="AH1673" s="2">
        <v>324.83999999999997</v>
      </c>
      <c r="AI1673" s="1">
        <v>43521</v>
      </c>
      <c r="AJ1673" s="2">
        <v>1344.7</v>
      </c>
      <c r="AK1673" s="1">
        <v>43521</v>
      </c>
      <c r="AL1673" s="2">
        <v>142.07</v>
      </c>
      <c r="AM1673" s="1">
        <v>43521</v>
      </c>
      <c r="AN1673" s="2">
        <v>241.2</v>
      </c>
      <c r="AO1673" s="1">
        <v>44428</v>
      </c>
      <c r="AP1673" s="2">
        <v>1211.68</v>
      </c>
      <c r="AQ1673" s="1">
        <v>44428</v>
      </c>
      <c r="AR1673" s="2">
        <v>1542.66</v>
      </c>
    </row>
    <row r="1674" spans="1:44">
      <c r="A1674" s="1">
        <v>43609</v>
      </c>
      <c r="B1674" s="2">
        <v>2826.06</v>
      </c>
      <c r="C1674" s="1">
        <v>43609</v>
      </c>
      <c r="D1674" s="2">
        <v>5665.6</v>
      </c>
      <c r="E1674" s="1">
        <v>43609</v>
      </c>
      <c r="F1674" s="2">
        <v>3320.58</v>
      </c>
      <c r="G1674" s="1">
        <v>43609</v>
      </c>
      <c r="H1674" s="2">
        <v>4911.07</v>
      </c>
      <c r="I1674" s="1">
        <v>43609</v>
      </c>
      <c r="J1674" s="2">
        <v>444.42</v>
      </c>
      <c r="K1674" s="1">
        <v>43609</v>
      </c>
      <c r="L1674" s="2">
        <v>749.2</v>
      </c>
      <c r="M1674" s="1">
        <v>43609</v>
      </c>
      <c r="N1674" s="2">
        <v>227</v>
      </c>
      <c r="O1674" s="1">
        <v>43609</v>
      </c>
      <c r="P1674" s="2">
        <v>464.7</v>
      </c>
      <c r="Q1674" s="1">
        <v>43609</v>
      </c>
      <c r="R1674" s="2">
        <v>226.81</v>
      </c>
      <c r="S1674" s="1">
        <v>43609</v>
      </c>
      <c r="T1674" s="2">
        <v>277.67</v>
      </c>
      <c r="U1674" s="1">
        <v>43627</v>
      </c>
      <c r="V1674" s="2">
        <v>202.59</v>
      </c>
      <c r="W1674" s="1">
        <v>43615</v>
      </c>
      <c r="X1674" s="2">
        <v>439.49</v>
      </c>
      <c r="Y1674" s="3">
        <v>43581</v>
      </c>
      <c r="Z1674" s="4">
        <v>454.01</v>
      </c>
      <c r="AA1674" s="1">
        <v>43626</v>
      </c>
      <c r="AB1674" s="2">
        <v>139.01</v>
      </c>
      <c r="AC1674" s="1">
        <v>43530</v>
      </c>
      <c r="AD1674" s="2">
        <v>111.15</v>
      </c>
      <c r="AE1674" s="1">
        <v>44690</v>
      </c>
      <c r="AF1674" s="2">
        <v>117.66</v>
      </c>
      <c r="AG1674" s="1">
        <v>43522</v>
      </c>
      <c r="AH1674" s="2">
        <v>323.85000000000002</v>
      </c>
      <c r="AI1674" s="1">
        <v>43522</v>
      </c>
      <c r="AJ1674" s="2">
        <v>1340.59</v>
      </c>
      <c r="AK1674" s="1">
        <v>43522</v>
      </c>
      <c r="AL1674" s="2">
        <v>141.63</v>
      </c>
      <c r="AM1674" s="1">
        <v>43522</v>
      </c>
      <c r="AN1674" s="2">
        <v>240.49</v>
      </c>
      <c r="AO1674" s="1">
        <v>44431</v>
      </c>
      <c r="AP1674" s="2">
        <v>1208.42</v>
      </c>
      <c r="AQ1674" s="1">
        <v>44431</v>
      </c>
      <c r="AR1674" s="2">
        <v>1538.5</v>
      </c>
    </row>
    <row r="1675" spans="1:44">
      <c r="A1675" s="1">
        <v>43613</v>
      </c>
      <c r="B1675" s="2">
        <v>2802.39</v>
      </c>
      <c r="C1675" s="1">
        <v>43613</v>
      </c>
      <c r="D1675" s="2">
        <v>5618.18</v>
      </c>
      <c r="E1675" s="1">
        <v>43613</v>
      </c>
      <c r="F1675" s="2">
        <v>3294.44</v>
      </c>
      <c r="G1675" s="1">
        <v>43613</v>
      </c>
      <c r="H1675" s="2">
        <v>4872.41</v>
      </c>
      <c r="I1675" s="1">
        <v>43613</v>
      </c>
      <c r="J1675" s="2">
        <v>439.55</v>
      </c>
      <c r="K1675" s="1">
        <v>43613</v>
      </c>
      <c r="L1675" s="2">
        <v>741.04</v>
      </c>
      <c r="M1675" s="1">
        <v>43613</v>
      </c>
      <c r="N1675" s="2">
        <v>224.51</v>
      </c>
      <c r="O1675" s="1">
        <v>43613</v>
      </c>
      <c r="P1675" s="2">
        <v>459.59</v>
      </c>
      <c r="Q1675" s="1">
        <v>43613</v>
      </c>
      <c r="R1675" s="2">
        <v>224.83</v>
      </c>
      <c r="S1675" s="1">
        <v>43613</v>
      </c>
      <c r="T1675" s="2">
        <v>275.24</v>
      </c>
      <c r="U1675" s="1">
        <v>43628</v>
      </c>
      <c r="V1675" s="2">
        <v>202.81</v>
      </c>
      <c r="W1675" s="1">
        <v>43616</v>
      </c>
      <c r="X1675" s="2">
        <v>441.58</v>
      </c>
      <c r="Y1675" s="3">
        <v>43584</v>
      </c>
      <c r="Z1675" s="4">
        <v>453.52</v>
      </c>
      <c r="AA1675" s="1">
        <v>43627</v>
      </c>
      <c r="AB1675" s="2">
        <v>139.01</v>
      </c>
      <c r="AC1675" s="1">
        <v>43531</v>
      </c>
      <c r="AD1675" s="2">
        <v>111.36</v>
      </c>
      <c r="AE1675" s="1">
        <v>44691</v>
      </c>
      <c r="AF1675" s="2">
        <v>117.91</v>
      </c>
      <c r="AG1675" s="1">
        <v>43523</v>
      </c>
      <c r="AH1675" s="2">
        <v>322.18</v>
      </c>
      <c r="AI1675" s="1">
        <v>43523</v>
      </c>
      <c r="AJ1675" s="2">
        <v>1333.78</v>
      </c>
      <c r="AK1675" s="1">
        <v>43523</v>
      </c>
      <c r="AL1675" s="2">
        <v>140.93</v>
      </c>
      <c r="AM1675" s="1">
        <v>43523</v>
      </c>
      <c r="AN1675" s="2">
        <v>239.32</v>
      </c>
      <c r="AO1675" s="1">
        <v>44432</v>
      </c>
      <c r="AP1675" s="2">
        <v>1205.6500000000001</v>
      </c>
      <c r="AQ1675" s="1">
        <v>44432</v>
      </c>
      <c r="AR1675" s="2">
        <v>1534.97</v>
      </c>
    </row>
    <row r="1676" spans="1:44">
      <c r="A1676" s="1">
        <v>43614</v>
      </c>
      <c r="B1676" s="2">
        <v>2783.02</v>
      </c>
      <c r="C1676" s="1">
        <v>43614</v>
      </c>
      <c r="D1676" s="2">
        <v>5579.51</v>
      </c>
      <c r="E1676" s="1">
        <v>43614</v>
      </c>
      <c r="F1676" s="2">
        <v>3269.23</v>
      </c>
      <c r="G1676" s="1">
        <v>43614</v>
      </c>
      <c r="H1676" s="2">
        <v>4835.21</v>
      </c>
      <c r="I1676" s="1">
        <v>43614</v>
      </c>
      <c r="J1676" s="2">
        <v>439.07</v>
      </c>
      <c r="K1676" s="1">
        <v>43614</v>
      </c>
      <c r="L1676" s="2">
        <v>740.29</v>
      </c>
      <c r="M1676" s="1">
        <v>43614</v>
      </c>
      <c r="N1676" s="2">
        <v>221.91</v>
      </c>
      <c r="O1676" s="1">
        <v>43614</v>
      </c>
      <c r="P1676" s="2">
        <v>454.28</v>
      </c>
      <c r="Q1676" s="1">
        <v>43614</v>
      </c>
      <c r="R1676" s="2">
        <v>223.31</v>
      </c>
      <c r="S1676" s="1">
        <v>43614</v>
      </c>
      <c r="T1676" s="2">
        <v>273.39</v>
      </c>
      <c r="U1676" s="1">
        <v>43629</v>
      </c>
      <c r="V1676" s="2">
        <v>203.08</v>
      </c>
      <c r="W1676" s="1">
        <v>43619</v>
      </c>
      <c r="X1676" s="2">
        <v>443.03</v>
      </c>
      <c r="Y1676" s="3">
        <v>43585</v>
      </c>
      <c r="Z1676" s="4">
        <v>454.14</v>
      </c>
      <c r="AA1676" s="1">
        <v>43628</v>
      </c>
      <c r="AB1676" s="2">
        <v>139.13</v>
      </c>
      <c r="AC1676" s="1">
        <v>43532</v>
      </c>
      <c r="AD1676" s="2">
        <v>111.43</v>
      </c>
      <c r="AE1676" s="1">
        <v>44692</v>
      </c>
      <c r="AF1676" s="2">
        <v>118.56</v>
      </c>
      <c r="AG1676" s="1">
        <v>43524</v>
      </c>
      <c r="AH1676" s="2">
        <v>322.64999999999998</v>
      </c>
      <c r="AI1676" s="1">
        <v>43524</v>
      </c>
      <c r="AJ1676" s="2">
        <v>1335.91</v>
      </c>
      <c r="AK1676" s="1">
        <v>43524</v>
      </c>
      <c r="AL1676" s="2">
        <v>141.24</v>
      </c>
      <c r="AM1676" s="1">
        <v>43524</v>
      </c>
      <c r="AN1676" s="2">
        <v>239.93</v>
      </c>
      <c r="AO1676" s="1">
        <v>44433</v>
      </c>
      <c r="AP1676" s="2">
        <v>1207.3399999999999</v>
      </c>
      <c r="AQ1676" s="1">
        <v>44433</v>
      </c>
      <c r="AR1676" s="2">
        <v>1537.13</v>
      </c>
    </row>
    <row r="1677" spans="1:44">
      <c r="A1677" s="1">
        <v>43615</v>
      </c>
      <c r="B1677" s="2">
        <v>2788.86</v>
      </c>
      <c r="C1677" s="1">
        <v>43615</v>
      </c>
      <c r="D1677" s="2">
        <v>5591.97</v>
      </c>
      <c r="E1677" s="1">
        <v>43615</v>
      </c>
      <c r="F1677" s="2">
        <v>3278.97</v>
      </c>
      <c r="G1677" s="1">
        <v>43615</v>
      </c>
      <c r="H1677" s="2">
        <v>4850.28</v>
      </c>
      <c r="I1677" s="1">
        <v>43615</v>
      </c>
      <c r="J1677" s="2">
        <v>437.11</v>
      </c>
      <c r="K1677" s="1">
        <v>43615</v>
      </c>
      <c r="L1677" s="2">
        <v>737.09</v>
      </c>
      <c r="M1677" s="1">
        <v>43615</v>
      </c>
      <c r="N1677" s="2">
        <v>223.35</v>
      </c>
      <c r="O1677" s="1">
        <v>43615</v>
      </c>
      <c r="P1677" s="2">
        <v>457.23</v>
      </c>
      <c r="Q1677" s="1">
        <v>43615</v>
      </c>
      <c r="R1677" s="2">
        <v>223.78</v>
      </c>
      <c r="S1677" s="1">
        <v>43615</v>
      </c>
      <c r="T1677" s="2">
        <v>273.99</v>
      </c>
      <c r="U1677" s="1">
        <v>43630</v>
      </c>
      <c r="V1677" s="2">
        <v>203.1</v>
      </c>
      <c r="W1677" s="1">
        <v>43620</v>
      </c>
      <c r="X1677" s="2">
        <v>441.78</v>
      </c>
      <c r="Y1677" s="3">
        <v>43586</v>
      </c>
      <c r="Z1677" s="4">
        <v>454.37</v>
      </c>
      <c r="AA1677" s="1">
        <v>43629</v>
      </c>
      <c r="AB1677" s="2">
        <v>139.29</v>
      </c>
      <c r="AC1677" s="1">
        <v>43535</v>
      </c>
      <c r="AD1677" s="2">
        <v>111.42</v>
      </c>
      <c r="AE1677" s="1">
        <v>44693</v>
      </c>
      <c r="AF1677" s="2">
        <v>118.63</v>
      </c>
      <c r="AG1677" s="1">
        <v>43525</v>
      </c>
      <c r="AH1677" s="2">
        <v>320.58999999999997</v>
      </c>
      <c r="AI1677" s="1">
        <v>43525</v>
      </c>
      <c r="AJ1677" s="2">
        <v>1327.46</v>
      </c>
      <c r="AK1677" s="1">
        <v>43525</v>
      </c>
      <c r="AL1677" s="2">
        <v>140.82</v>
      </c>
      <c r="AM1677" s="1">
        <v>43525</v>
      </c>
      <c r="AN1677" s="2">
        <v>239.23</v>
      </c>
      <c r="AO1677" s="1">
        <v>44434</v>
      </c>
      <c r="AP1677" s="2">
        <v>1206.26</v>
      </c>
      <c r="AQ1677" s="1">
        <v>44434</v>
      </c>
      <c r="AR1677" s="2">
        <v>1535.78</v>
      </c>
    </row>
    <row r="1678" spans="1:44">
      <c r="A1678" s="1">
        <v>43616</v>
      </c>
      <c r="B1678" s="2">
        <v>2752.06</v>
      </c>
      <c r="C1678" s="1">
        <v>43616</v>
      </c>
      <c r="D1678" s="2">
        <v>5519.27</v>
      </c>
      <c r="E1678" s="1">
        <v>43616</v>
      </c>
      <c r="F1678" s="2">
        <v>3233.95</v>
      </c>
      <c r="G1678" s="1">
        <v>43616</v>
      </c>
      <c r="H1678" s="2">
        <v>4784.71</v>
      </c>
      <c r="I1678" s="1">
        <v>43616</v>
      </c>
      <c r="J1678" s="2">
        <v>430.65</v>
      </c>
      <c r="K1678" s="1">
        <v>43616</v>
      </c>
      <c r="L1678" s="2">
        <v>726.28</v>
      </c>
      <c r="M1678" s="1">
        <v>43616</v>
      </c>
      <c r="N1678" s="2">
        <v>225.08</v>
      </c>
      <c r="O1678" s="1">
        <v>43616</v>
      </c>
      <c r="P1678" s="2">
        <v>460.81</v>
      </c>
      <c r="Q1678" s="1">
        <v>43616</v>
      </c>
      <c r="R1678" s="2">
        <v>220.75</v>
      </c>
      <c r="S1678" s="1">
        <v>43616</v>
      </c>
      <c r="T1678" s="2">
        <v>270.33999999999997</v>
      </c>
      <c r="U1678" s="1">
        <v>43633</v>
      </c>
      <c r="V1678" s="2">
        <v>203.13</v>
      </c>
      <c r="W1678" s="1">
        <v>43621</v>
      </c>
      <c r="X1678" s="2">
        <v>441.61</v>
      </c>
      <c r="Y1678" s="3">
        <v>43587</v>
      </c>
      <c r="Z1678" s="4">
        <v>453.15</v>
      </c>
      <c r="AA1678" s="1">
        <v>43630</v>
      </c>
      <c r="AB1678" s="2">
        <v>139.13999999999999</v>
      </c>
      <c r="AC1678" s="1">
        <v>43536</v>
      </c>
      <c r="AD1678" s="2">
        <v>111.6</v>
      </c>
      <c r="AE1678" s="1">
        <v>44694</v>
      </c>
      <c r="AF1678" s="2">
        <v>118.01</v>
      </c>
      <c r="AG1678" s="1">
        <v>43528</v>
      </c>
      <c r="AH1678" s="2">
        <v>322.23</v>
      </c>
      <c r="AI1678" s="1">
        <v>43528</v>
      </c>
      <c r="AJ1678" s="2">
        <v>1334.27</v>
      </c>
      <c r="AK1678" s="1">
        <v>43528</v>
      </c>
      <c r="AL1678" s="2">
        <v>141.44999999999999</v>
      </c>
      <c r="AM1678" s="1">
        <v>43528</v>
      </c>
      <c r="AN1678" s="2">
        <v>240.3</v>
      </c>
      <c r="AO1678" s="1">
        <v>44435</v>
      </c>
      <c r="AP1678" s="2">
        <v>1219.3699999999999</v>
      </c>
      <c r="AQ1678" s="1">
        <v>44435</v>
      </c>
      <c r="AR1678" s="2">
        <v>1552.47</v>
      </c>
    </row>
    <row r="1679" spans="1:44">
      <c r="A1679" s="1">
        <v>43619</v>
      </c>
      <c r="B1679" s="2">
        <v>2744.45</v>
      </c>
      <c r="C1679" s="1">
        <v>43619</v>
      </c>
      <c r="D1679" s="2">
        <v>5504.05</v>
      </c>
      <c r="E1679" s="1">
        <v>43619</v>
      </c>
      <c r="F1679" s="2">
        <v>3219.21</v>
      </c>
      <c r="G1679" s="1">
        <v>43619</v>
      </c>
      <c r="H1679" s="2">
        <v>4762.96</v>
      </c>
      <c r="I1679" s="1">
        <v>43619</v>
      </c>
      <c r="J1679" s="2">
        <v>433.6</v>
      </c>
      <c r="K1679" s="1">
        <v>43619</v>
      </c>
      <c r="L1679" s="2">
        <v>731.27</v>
      </c>
      <c r="M1679" s="1">
        <v>43619</v>
      </c>
      <c r="N1679" s="2">
        <v>226.07</v>
      </c>
      <c r="O1679" s="1">
        <v>43619</v>
      </c>
      <c r="P1679" s="2">
        <v>462.84</v>
      </c>
      <c r="Q1679" s="1">
        <v>43619</v>
      </c>
      <c r="R1679" s="2">
        <v>219.94</v>
      </c>
      <c r="S1679" s="1">
        <v>43619</v>
      </c>
      <c r="T1679" s="2">
        <v>269.33999999999997</v>
      </c>
      <c r="U1679" s="1">
        <v>43634</v>
      </c>
      <c r="V1679" s="2">
        <v>203.48</v>
      </c>
      <c r="W1679" s="1">
        <v>43622</v>
      </c>
      <c r="X1679" s="2">
        <v>441.56</v>
      </c>
      <c r="Y1679" s="3">
        <v>43588</v>
      </c>
      <c r="Z1679" s="4">
        <v>453.59</v>
      </c>
      <c r="AA1679" s="1">
        <v>43633</v>
      </c>
      <c r="AB1679" s="2">
        <v>139.13999999999999</v>
      </c>
      <c r="AC1679" s="1">
        <v>43537</v>
      </c>
      <c r="AD1679" s="2">
        <v>111.62</v>
      </c>
      <c r="AE1679" s="1">
        <v>44697</v>
      </c>
      <c r="AF1679" s="2">
        <v>118.1</v>
      </c>
      <c r="AG1679" s="1">
        <v>43529</v>
      </c>
      <c r="AH1679" s="2">
        <v>323.29000000000002</v>
      </c>
      <c r="AI1679" s="1">
        <v>43529</v>
      </c>
      <c r="AJ1679" s="2">
        <v>1338.66</v>
      </c>
      <c r="AK1679" s="1">
        <v>43529</v>
      </c>
      <c r="AL1679" s="2">
        <v>141.84</v>
      </c>
      <c r="AM1679" s="1">
        <v>43529</v>
      </c>
      <c r="AN1679" s="2">
        <v>240.96</v>
      </c>
      <c r="AO1679" s="1">
        <v>44438</v>
      </c>
      <c r="AP1679" s="2">
        <v>1229.27</v>
      </c>
      <c r="AQ1679" s="1">
        <v>44438</v>
      </c>
      <c r="AR1679" s="2">
        <v>1565.16</v>
      </c>
    </row>
    <row r="1680" spans="1:44">
      <c r="A1680" s="1">
        <v>43620</v>
      </c>
      <c r="B1680" s="2">
        <v>2803.27</v>
      </c>
      <c r="C1680" s="1">
        <v>43620</v>
      </c>
      <c r="D1680" s="2">
        <v>5622.31</v>
      </c>
      <c r="E1680" s="1">
        <v>43620</v>
      </c>
      <c r="F1680" s="2">
        <v>3288.69</v>
      </c>
      <c r="G1680" s="1">
        <v>43620</v>
      </c>
      <c r="H1680" s="2">
        <v>4866.04</v>
      </c>
      <c r="I1680" s="1">
        <v>43620</v>
      </c>
      <c r="J1680" s="2">
        <v>445.34</v>
      </c>
      <c r="K1680" s="1">
        <v>43620</v>
      </c>
      <c r="L1680" s="2">
        <v>751.07</v>
      </c>
      <c r="M1680" s="1">
        <v>43620</v>
      </c>
      <c r="N1680" s="2">
        <v>224.81</v>
      </c>
      <c r="O1680" s="1">
        <v>43620</v>
      </c>
      <c r="P1680" s="2">
        <v>460.25</v>
      </c>
      <c r="Q1680" s="1">
        <v>43620</v>
      </c>
      <c r="R1680" s="2">
        <v>224.75</v>
      </c>
      <c r="S1680" s="1">
        <v>43620</v>
      </c>
      <c r="T1680" s="2">
        <v>275.26</v>
      </c>
      <c r="U1680" s="1">
        <v>43635</v>
      </c>
      <c r="V1680" s="2">
        <v>203.96</v>
      </c>
      <c r="W1680" s="1">
        <v>43623</v>
      </c>
      <c r="X1680" s="2">
        <v>442.76</v>
      </c>
      <c r="Y1680" s="3">
        <v>43591</v>
      </c>
      <c r="Z1680" s="4">
        <v>454.05</v>
      </c>
      <c r="AA1680" s="1">
        <v>43634</v>
      </c>
      <c r="AB1680" s="2">
        <v>139.36000000000001</v>
      </c>
      <c r="AC1680" s="1">
        <v>43538</v>
      </c>
      <c r="AD1680" s="2">
        <v>111.58</v>
      </c>
      <c r="AE1680" s="1">
        <v>44698</v>
      </c>
      <c r="AF1680" s="2">
        <v>117.39</v>
      </c>
      <c r="AG1680" s="1">
        <v>43530</v>
      </c>
      <c r="AH1680" s="2">
        <v>321.52999999999997</v>
      </c>
      <c r="AI1680" s="1">
        <v>43530</v>
      </c>
      <c r="AJ1680" s="2">
        <v>1331.37</v>
      </c>
      <c r="AK1680" s="1">
        <v>43530</v>
      </c>
      <c r="AL1680" s="2">
        <v>141.27000000000001</v>
      </c>
      <c r="AM1680" s="1">
        <v>43530</v>
      </c>
      <c r="AN1680" s="2">
        <v>240</v>
      </c>
      <c r="AO1680" s="1">
        <v>44439</v>
      </c>
      <c r="AP1680" s="2">
        <v>1236.78</v>
      </c>
      <c r="AQ1680" s="1">
        <v>44439</v>
      </c>
      <c r="AR1680" s="2">
        <v>1574.84</v>
      </c>
    </row>
    <row r="1681" spans="1:44">
      <c r="A1681" s="1">
        <v>43621</v>
      </c>
      <c r="B1681" s="2">
        <v>2826.15</v>
      </c>
      <c r="C1681" s="1">
        <v>43621</v>
      </c>
      <c r="D1681" s="2">
        <v>5668.89</v>
      </c>
      <c r="E1681" s="1">
        <v>43621</v>
      </c>
      <c r="F1681" s="2">
        <v>3314.96</v>
      </c>
      <c r="G1681" s="1">
        <v>43621</v>
      </c>
      <c r="H1681" s="2">
        <v>4905.53</v>
      </c>
      <c r="I1681" s="1">
        <v>43621</v>
      </c>
      <c r="J1681" s="2">
        <v>447.87</v>
      </c>
      <c r="K1681" s="1">
        <v>43621</v>
      </c>
      <c r="L1681" s="2">
        <v>755.44</v>
      </c>
      <c r="M1681" s="1">
        <v>43621</v>
      </c>
      <c r="N1681" s="2">
        <v>230.04</v>
      </c>
      <c r="O1681" s="1">
        <v>43621</v>
      </c>
      <c r="P1681" s="2">
        <v>470.97</v>
      </c>
      <c r="Q1681" s="1">
        <v>43621</v>
      </c>
      <c r="R1681" s="2">
        <v>226.47</v>
      </c>
      <c r="S1681" s="1">
        <v>43621</v>
      </c>
      <c r="T1681" s="2">
        <v>277.42</v>
      </c>
      <c r="U1681" s="1">
        <v>43636</v>
      </c>
      <c r="V1681" s="2">
        <v>204.34</v>
      </c>
      <c r="W1681" s="1">
        <v>43626</v>
      </c>
      <c r="X1681" s="2">
        <v>441.47</v>
      </c>
      <c r="Y1681" s="3">
        <v>43592</v>
      </c>
      <c r="Z1681" s="4">
        <v>455.06</v>
      </c>
      <c r="AA1681" s="1">
        <v>43635</v>
      </c>
      <c r="AB1681" s="2">
        <v>139.66</v>
      </c>
      <c r="AC1681" s="1">
        <v>43539</v>
      </c>
      <c r="AD1681" s="2">
        <v>111.74</v>
      </c>
      <c r="AE1681" s="1">
        <v>44699</v>
      </c>
      <c r="AF1681" s="2">
        <v>117.87</v>
      </c>
      <c r="AG1681" s="1">
        <v>43531</v>
      </c>
      <c r="AH1681" s="2">
        <v>320.67</v>
      </c>
      <c r="AI1681" s="1">
        <v>43531</v>
      </c>
      <c r="AJ1681" s="2">
        <v>1328.14</v>
      </c>
      <c r="AK1681" s="1">
        <v>43531</v>
      </c>
      <c r="AL1681" s="2">
        <v>140.96</v>
      </c>
      <c r="AM1681" s="1">
        <v>43531</v>
      </c>
      <c r="AN1681" s="2">
        <v>239.53</v>
      </c>
      <c r="AO1681" s="1">
        <v>44440</v>
      </c>
      <c r="AP1681" s="2">
        <v>1254.3699999999999</v>
      </c>
      <c r="AQ1681" s="1">
        <v>44440</v>
      </c>
      <c r="AR1681" s="2">
        <v>1597.24</v>
      </c>
    </row>
    <row r="1682" spans="1:44">
      <c r="A1682" s="1">
        <v>43622</v>
      </c>
      <c r="B1682" s="2">
        <v>2843.49</v>
      </c>
      <c r="C1682" s="1">
        <v>43622</v>
      </c>
      <c r="D1682" s="2">
        <v>5705.22</v>
      </c>
      <c r="E1682" s="1">
        <v>43622</v>
      </c>
      <c r="F1682" s="2">
        <v>3337.19</v>
      </c>
      <c r="G1682" s="1">
        <v>43622</v>
      </c>
      <c r="H1682" s="2">
        <v>4939.59</v>
      </c>
      <c r="I1682" s="1">
        <v>43622</v>
      </c>
      <c r="J1682" s="2">
        <v>449.52</v>
      </c>
      <c r="K1682" s="1">
        <v>43622</v>
      </c>
      <c r="L1682" s="2">
        <v>758.58</v>
      </c>
      <c r="M1682" s="1">
        <v>43622</v>
      </c>
      <c r="N1682" s="2">
        <v>230.38</v>
      </c>
      <c r="O1682" s="1">
        <v>43622</v>
      </c>
      <c r="P1682" s="2">
        <v>471.81</v>
      </c>
      <c r="Q1682" s="1">
        <v>43622</v>
      </c>
      <c r="R1682" s="2">
        <v>227.95</v>
      </c>
      <c r="S1682" s="1">
        <v>43622</v>
      </c>
      <c r="T1682" s="2">
        <v>279.32</v>
      </c>
      <c r="U1682" s="1">
        <v>43637</v>
      </c>
      <c r="V1682" s="2">
        <v>203.89</v>
      </c>
      <c r="W1682" s="1">
        <v>43627</v>
      </c>
      <c r="X1682" s="2">
        <v>441.43</v>
      </c>
      <c r="Y1682" s="3">
        <v>43593</v>
      </c>
      <c r="Z1682" s="4">
        <v>454.28</v>
      </c>
      <c r="AA1682" s="1">
        <v>43636</v>
      </c>
      <c r="AB1682" s="2">
        <v>139.91</v>
      </c>
      <c r="AC1682" s="1">
        <v>43542</v>
      </c>
      <c r="AD1682" s="2">
        <v>111.73</v>
      </c>
      <c r="AE1682" s="1">
        <v>44700</v>
      </c>
      <c r="AF1682" s="2">
        <v>118.01</v>
      </c>
      <c r="AG1682" s="1">
        <v>43532</v>
      </c>
      <c r="AH1682" s="2">
        <v>320.83999999999997</v>
      </c>
      <c r="AI1682" s="1">
        <v>43532</v>
      </c>
      <c r="AJ1682" s="2">
        <v>1328.85</v>
      </c>
      <c r="AK1682" s="1">
        <v>43532</v>
      </c>
      <c r="AL1682" s="2">
        <v>141.08000000000001</v>
      </c>
      <c r="AM1682" s="1">
        <v>43532</v>
      </c>
      <c r="AN1682" s="2">
        <v>239.74</v>
      </c>
      <c r="AO1682" s="1">
        <v>44441</v>
      </c>
      <c r="AP1682" s="2">
        <v>1259.6500000000001</v>
      </c>
      <c r="AQ1682" s="1">
        <v>44441</v>
      </c>
      <c r="AR1682" s="2">
        <v>1603.97</v>
      </c>
    </row>
    <row r="1683" spans="1:44">
      <c r="A1683" s="1">
        <v>43623</v>
      </c>
      <c r="B1683" s="2">
        <v>2873.34</v>
      </c>
      <c r="C1683" s="1">
        <v>43623</v>
      </c>
      <c r="D1683" s="2">
        <v>5765.66</v>
      </c>
      <c r="E1683" s="1">
        <v>43623</v>
      </c>
      <c r="F1683" s="2">
        <v>3379.84</v>
      </c>
      <c r="G1683" s="1">
        <v>43623</v>
      </c>
      <c r="H1683" s="2">
        <v>5003.16</v>
      </c>
      <c r="I1683" s="1">
        <v>43623</v>
      </c>
      <c r="J1683" s="2">
        <v>448.64</v>
      </c>
      <c r="K1683" s="1">
        <v>43623</v>
      </c>
      <c r="L1683" s="2">
        <v>757.22</v>
      </c>
      <c r="M1683" s="1">
        <v>43623</v>
      </c>
      <c r="N1683" s="2">
        <v>230.98</v>
      </c>
      <c r="O1683" s="1">
        <v>43623</v>
      </c>
      <c r="P1683" s="2">
        <v>473.05</v>
      </c>
      <c r="Q1683" s="1">
        <v>43623</v>
      </c>
      <c r="R1683" s="2">
        <v>230.6</v>
      </c>
      <c r="S1683" s="1">
        <v>43623</v>
      </c>
      <c r="T1683" s="2">
        <v>282.61</v>
      </c>
      <c r="U1683" s="1">
        <v>43640</v>
      </c>
      <c r="V1683" s="2">
        <v>204.41</v>
      </c>
      <c r="W1683" s="1">
        <v>43628</v>
      </c>
      <c r="X1683" s="2">
        <v>441.98</v>
      </c>
      <c r="Y1683" s="3">
        <v>43594</v>
      </c>
      <c r="Z1683" s="4">
        <v>454.64</v>
      </c>
      <c r="AA1683" s="1">
        <v>43637</v>
      </c>
      <c r="AB1683" s="2">
        <v>139.57</v>
      </c>
      <c r="AC1683" s="1">
        <v>43543</v>
      </c>
      <c r="AD1683" s="2">
        <v>111.7</v>
      </c>
      <c r="AE1683" s="1">
        <v>44701</v>
      </c>
      <c r="AF1683" s="2">
        <v>118.44</v>
      </c>
      <c r="AG1683" s="1">
        <v>43535</v>
      </c>
      <c r="AH1683" s="2">
        <v>325.08999999999997</v>
      </c>
      <c r="AI1683" s="1">
        <v>43535</v>
      </c>
      <c r="AJ1683" s="2">
        <v>1346.45</v>
      </c>
      <c r="AK1683" s="1">
        <v>43535</v>
      </c>
      <c r="AL1683" s="2">
        <v>143.21</v>
      </c>
      <c r="AM1683" s="1">
        <v>43535</v>
      </c>
      <c r="AN1683" s="2">
        <v>243.35</v>
      </c>
      <c r="AO1683" s="1">
        <v>44442</v>
      </c>
      <c r="AP1683" s="2">
        <v>1256.8800000000001</v>
      </c>
      <c r="AQ1683" s="1">
        <v>44442</v>
      </c>
      <c r="AR1683" s="2">
        <v>1600.44</v>
      </c>
    </row>
    <row r="1684" spans="1:44">
      <c r="A1684" s="1">
        <v>43626</v>
      </c>
      <c r="B1684" s="2">
        <v>2886.73</v>
      </c>
      <c r="C1684" s="1">
        <v>43626</v>
      </c>
      <c r="D1684" s="2">
        <v>5792.56</v>
      </c>
      <c r="E1684" s="1">
        <v>43626</v>
      </c>
      <c r="F1684" s="2">
        <v>3394.33</v>
      </c>
      <c r="G1684" s="1">
        <v>43626</v>
      </c>
      <c r="H1684" s="2">
        <v>5024.6400000000003</v>
      </c>
      <c r="I1684" s="1">
        <v>43626</v>
      </c>
      <c r="J1684" s="2">
        <v>452.62</v>
      </c>
      <c r="K1684" s="1">
        <v>43626</v>
      </c>
      <c r="L1684" s="2">
        <v>763.93</v>
      </c>
      <c r="M1684" s="1">
        <v>43626</v>
      </c>
      <c r="N1684" s="2">
        <v>230.28</v>
      </c>
      <c r="O1684" s="1">
        <v>43626</v>
      </c>
      <c r="P1684" s="2">
        <v>471.61</v>
      </c>
      <c r="Q1684" s="1">
        <v>43626</v>
      </c>
      <c r="R1684" s="2">
        <v>231.98</v>
      </c>
      <c r="S1684" s="1">
        <v>43626</v>
      </c>
      <c r="T1684" s="2">
        <v>284.3</v>
      </c>
      <c r="U1684" s="1">
        <v>43641</v>
      </c>
      <c r="V1684" s="2">
        <v>204.57</v>
      </c>
      <c r="W1684" s="1">
        <v>43629</v>
      </c>
      <c r="X1684" s="2">
        <v>442.65</v>
      </c>
      <c r="Y1684" s="3">
        <v>43595</v>
      </c>
      <c r="Z1684" s="4">
        <v>454.09</v>
      </c>
      <c r="AA1684" s="1">
        <v>43640</v>
      </c>
      <c r="AB1684" s="2">
        <v>139.71</v>
      </c>
      <c r="AC1684" s="1">
        <v>43544</v>
      </c>
      <c r="AD1684" s="2">
        <v>112.03</v>
      </c>
      <c r="AE1684" s="1">
        <v>44704</v>
      </c>
      <c r="AF1684" s="2">
        <v>117.96</v>
      </c>
      <c r="AG1684" s="1">
        <v>43536</v>
      </c>
      <c r="AH1684" s="2">
        <v>326.69</v>
      </c>
      <c r="AI1684" s="1">
        <v>43536</v>
      </c>
      <c r="AJ1684" s="2">
        <v>1353.61</v>
      </c>
      <c r="AK1684" s="1">
        <v>43536</v>
      </c>
      <c r="AL1684" s="2">
        <v>143.83000000000001</v>
      </c>
      <c r="AM1684" s="1">
        <v>43536</v>
      </c>
      <c r="AN1684" s="2">
        <v>244.48</v>
      </c>
      <c r="AO1684" s="1">
        <v>44446</v>
      </c>
      <c r="AP1684" s="2">
        <v>1241.69</v>
      </c>
      <c r="AQ1684" s="1">
        <v>44446</v>
      </c>
      <c r="AR1684" s="2">
        <v>1581.09</v>
      </c>
    </row>
    <row r="1685" spans="1:44">
      <c r="A1685" s="1">
        <v>43627</v>
      </c>
      <c r="B1685" s="2">
        <v>2885.72</v>
      </c>
      <c r="C1685" s="1">
        <v>43627</v>
      </c>
      <c r="D1685" s="2">
        <v>5790.83</v>
      </c>
      <c r="E1685" s="1">
        <v>43627</v>
      </c>
      <c r="F1685" s="2">
        <v>3392.67</v>
      </c>
      <c r="G1685" s="1">
        <v>43627</v>
      </c>
      <c r="H1685" s="2">
        <v>5022.41</v>
      </c>
      <c r="I1685" s="1">
        <v>43627</v>
      </c>
      <c r="J1685" s="2">
        <v>452.63</v>
      </c>
      <c r="K1685" s="1">
        <v>43627</v>
      </c>
      <c r="L1685" s="2">
        <v>763.96</v>
      </c>
      <c r="M1685" s="1">
        <v>43627</v>
      </c>
      <c r="N1685" s="2">
        <v>230.69</v>
      </c>
      <c r="O1685" s="1">
        <v>43627</v>
      </c>
      <c r="P1685" s="2">
        <v>472.64</v>
      </c>
      <c r="Q1685" s="1">
        <v>43627</v>
      </c>
      <c r="R1685" s="2">
        <v>232.25</v>
      </c>
      <c r="S1685" s="1">
        <v>43627</v>
      </c>
      <c r="T1685" s="2">
        <v>284.64</v>
      </c>
      <c r="U1685" s="1">
        <v>43642</v>
      </c>
      <c r="V1685" s="2">
        <v>204.15</v>
      </c>
      <c r="W1685" s="1">
        <v>43630</v>
      </c>
      <c r="X1685" s="2">
        <v>442.85</v>
      </c>
      <c r="Y1685" s="3">
        <v>43598</v>
      </c>
      <c r="Z1685" s="4">
        <v>454.87</v>
      </c>
      <c r="AA1685" s="1">
        <v>43641</v>
      </c>
      <c r="AB1685" s="2">
        <v>139.82</v>
      </c>
      <c r="AC1685" s="1">
        <v>43545</v>
      </c>
      <c r="AD1685" s="2">
        <v>112.11</v>
      </c>
      <c r="AE1685" s="1">
        <v>44705</v>
      </c>
      <c r="AF1685" s="2">
        <v>119.04</v>
      </c>
      <c r="AG1685" s="1">
        <v>43537</v>
      </c>
      <c r="AH1685" s="2">
        <v>327.83</v>
      </c>
      <c r="AI1685" s="1">
        <v>43537</v>
      </c>
      <c r="AJ1685" s="2">
        <v>1358.68</v>
      </c>
      <c r="AK1685" s="1">
        <v>43537</v>
      </c>
      <c r="AL1685" s="2">
        <v>144.44999999999999</v>
      </c>
      <c r="AM1685" s="1">
        <v>43537</v>
      </c>
      <c r="AN1685" s="2">
        <v>245.58</v>
      </c>
      <c r="AO1685" s="1">
        <v>44447</v>
      </c>
      <c r="AP1685" s="2">
        <v>1248.33</v>
      </c>
      <c r="AQ1685" s="1">
        <v>44447</v>
      </c>
      <c r="AR1685" s="2">
        <v>1590.62</v>
      </c>
    </row>
    <row r="1686" spans="1:44">
      <c r="A1686" s="1">
        <v>43628</v>
      </c>
      <c r="B1686" s="2">
        <v>2879.84</v>
      </c>
      <c r="C1686" s="1">
        <v>43628</v>
      </c>
      <c r="D1686" s="2">
        <v>5779.12</v>
      </c>
      <c r="E1686" s="1">
        <v>43628</v>
      </c>
      <c r="F1686" s="2">
        <v>3389.14</v>
      </c>
      <c r="G1686" s="1">
        <v>43628</v>
      </c>
      <c r="H1686" s="2">
        <v>5017.21</v>
      </c>
      <c r="I1686" s="1">
        <v>43628</v>
      </c>
      <c r="J1686" s="2">
        <v>448.34</v>
      </c>
      <c r="K1686" s="1">
        <v>43628</v>
      </c>
      <c r="L1686" s="2">
        <v>756.72</v>
      </c>
      <c r="M1686" s="1">
        <v>43628</v>
      </c>
      <c r="N1686" s="2">
        <v>231.29</v>
      </c>
      <c r="O1686" s="1">
        <v>43628</v>
      </c>
      <c r="P1686" s="2">
        <v>474.08</v>
      </c>
      <c r="Q1686" s="1">
        <v>43628</v>
      </c>
      <c r="R1686" s="2">
        <v>231.84</v>
      </c>
      <c r="S1686" s="1">
        <v>43628</v>
      </c>
      <c r="T1686" s="2">
        <v>284.14</v>
      </c>
      <c r="U1686" s="1">
        <v>43643</v>
      </c>
      <c r="V1686" s="2">
        <v>204.55</v>
      </c>
      <c r="W1686" s="1">
        <v>43633</v>
      </c>
      <c r="X1686" s="2">
        <v>442.9</v>
      </c>
      <c r="Y1686" s="3">
        <v>43599</v>
      </c>
      <c r="Z1686" s="4">
        <v>454.59</v>
      </c>
      <c r="AA1686" s="1">
        <v>43642</v>
      </c>
      <c r="AB1686" s="2">
        <v>139.66999999999999</v>
      </c>
      <c r="AC1686" s="1">
        <v>43546</v>
      </c>
      <c r="AD1686" s="2">
        <v>112.51</v>
      </c>
      <c r="AE1686" s="1">
        <v>44706</v>
      </c>
      <c r="AF1686" s="2">
        <v>119.65</v>
      </c>
      <c r="AG1686" s="1">
        <v>43538</v>
      </c>
      <c r="AH1686" s="2">
        <v>328.31</v>
      </c>
      <c r="AI1686" s="1">
        <v>43538</v>
      </c>
      <c r="AJ1686" s="2">
        <v>1362.32</v>
      </c>
      <c r="AK1686" s="1">
        <v>43538</v>
      </c>
      <c r="AL1686" s="2">
        <v>144.58000000000001</v>
      </c>
      <c r="AM1686" s="1">
        <v>43538</v>
      </c>
      <c r="AN1686" s="2">
        <v>246.16</v>
      </c>
      <c r="AO1686" s="1">
        <v>44448</v>
      </c>
      <c r="AP1686" s="2">
        <v>1222.31</v>
      </c>
      <c r="AQ1686" s="1">
        <v>44448</v>
      </c>
      <c r="AR1686" s="2">
        <v>1557.46</v>
      </c>
    </row>
    <row r="1687" spans="1:44">
      <c r="A1687" s="1">
        <v>43629</v>
      </c>
      <c r="B1687" s="2">
        <v>2891.64</v>
      </c>
      <c r="C1687" s="1">
        <v>43629</v>
      </c>
      <c r="D1687" s="2">
        <v>5804.53</v>
      </c>
      <c r="E1687" s="1">
        <v>43629</v>
      </c>
      <c r="F1687" s="2">
        <v>3404.37</v>
      </c>
      <c r="G1687" s="1">
        <v>43629</v>
      </c>
      <c r="H1687" s="2">
        <v>5041.1099999999997</v>
      </c>
      <c r="I1687" s="1">
        <v>43629</v>
      </c>
      <c r="J1687" s="2">
        <v>449.39</v>
      </c>
      <c r="K1687" s="1">
        <v>43629</v>
      </c>
      <c r="L1687" s="2">
        <v>758.71</v>
      </c>
      <c r="M1687" s="1">
        <v>43629</v>
      </c>
      <c r="N1687" s="2">
        <v>231.49</v>
      </c>
      <c r="O1687" s="1">
        <v>43629</v>
      </c>
      <c r="P1687" s="2">
        <v>475.01</v>
      </c>
      <c r="Q1687" s="1">
        <v>43629</v>
      </c>
      <c r="R1687" s="2">
        <v>233.03</v>
      </c>
      <c r="S1687" s="1">
        <v>43629</v>
      </c>
      <c r="T1687" s="2">
        <v>285.62</v>
      </c>
      <c r="U1687" s="1">
        <v>43644</v>
      </c>
      <c r="V1687" s="2">
        <v>204.66</v>
      </c>
      <c r="W1687" s="1">
        <v>43634</v>
      </c>
      <c r="X1687" s="2">
        <v>443.42</v>
      </c>
      <c r="Y1687" s="3">
        <v>43600</v>
      </c>
      <c r="Z1687" s="4">
        <v>455.73</v>
      </c>
      <c r="AA1687" s="1">
        <v>43643</v>
      </c>
      <c r="AB1687" s="2">
        <v>139.91</v>
      </c>
      <c r="AC1687" s="1">
        <v>43549</v>
      </c>
      <c r="AD1687" s="2">
        <v>112.72</v>
      </c>
      <c r="AE1687" s="1">
        <v>44707</v>
      </c>
      <c r="AF1687" s="2">
        <v>120.11</v>
      </c>
      <c r="AG1687" s="1">
        <v>43539</v>
      </c>
      <c r="AH1687" s="2">
        <v>326.27999999999997</v>
      </c>
      <c r="AI1687" s="1">
        <v>43539</v>
      </c>
      <c r="AJ1687" s="2">
        <v>1353.94</v>
      </c>
      <c r="AK1687" s="1">
        <v>43539</v>
      </c>
      <c r="AL1687" s="2">
        <v>144</v>
      </c>
      <c r="AM1687" s="1">
        <v>43539</v>
      </c>
      <c r="AN1687" s="2">
        <v>245.2</v>
      </c>
      <c r="AO1687" s="1">
        <v>44449</v>
      </c>
      <c r="AP1687" s="2">
        <v>1205.31</v>
      </c>
      <c r="AQ1687" s="1">
        <v>44449</v>
      </c>
      <c r="AR1687" s="2">
        <v>1535.79</v>
      </c>
    </row>
    <row r="1688" spans="1:44">
      <c r="A1688" s="1">
        <v>43630</v>
      </c>
      <c r="B1688" s="2">
        <v>2886.98</v>
      </c>
      <c r="C1688" s="1">
        <v>43630</v>
      </c>
      <c r="D1688" s="2">
        <v>5795.96</v>
      </c>
      <c r="E1688" s="1">
        <v>43630</v>
      </c>
      <c r="F1688" s="2">
        <v>3396.05</v>
      </c>
      <c r="G1688" s="1">
        <v>43630</v>
      </c>
      <c r="H1688" s="2">
        <v>5029.5200000000004</v>
      </c>
      <c r="I1688" s="1">
        <v>43630</v>
      </c>
      <c r="J1688" s="2">
        <v>450.55</v>
      </c>
      <c r="K1688" s="1">
        <v>43630</v>
      </c>
      <c r="L1688" s="2">
        <v>760.7</v>
      </c>
      <c r="M1688" s="1">
        <v>43630</v>
      </c>
      <c r="N1688" s="2">
        <v>232.25</v>
      </c>
      <c r="O1688" s="1">
        <v>43630</v>
      </c>
      <c r="P1688" s="2">
        <v>476.67</v>
      </c>
      <c r="Q1688" s="1">
        <v>43630</v>
      </c>
      <c r="R1688" s="2">
        <v>232.59</v>
      </c>
      <c r="S1688" s="1">
        <v>43630</v>
      </c>
      <c r="T1688" s="2">
        <v>285.14999999999998</v>
      </c>
      <c r="U1688" s="1">
        <v>43647</v>
      </c>
      <c r="V1688" s="2">
        <v>204.64</v>
      </c>
      <c r="W1688" s="1">
        <v>43635</v>
      </c>
      <c r="X1688" s="2">
        <v>444.33</v>
      </c>
      <c r="Y1688" s="3">
        <v>43601</v>
      </c>
      <c r="Z1688" s="4">
        <v>455.53</v>
      </c>
      <c r="AA1688" s="1">
        <v>43644</v>
      </c>
      <c r="AB1688" s="2">
        <v>139.94</v>
      </c>
      <c r="AC1688" s="1">
        <v>43550</v>
      </c>
      <c r="AD1688" s="2">
        <v>112.71</v>
      </c>
      <c r="AE1688" s="1">
        <v>44708</v>
      </c>
      <c r="AF1688" s="2">
        <v>120.38</v>
      </c>
      <c r="AG1688" s="1">
        <v>43542</v>
      </c>
      <c r="AH1688" s="2">
        <v>324.06</v>
      </c>
      <c r="AI1688" s="1">
        <v>43542</v>
      </c>
      <c r="AJ1688" s="2">
        <v>1344.72</v>
      </c>
      <c r="AK1688" s="1">
        <v>43542</v>
      </c>
      <c r="AL1688" s="2">
        <v>143.25</v>
      </c>
      <c r="AM1688" s="1">
        <v>43542</v>
      </c>
      <c r="AN1688" s="2">
        <v>243.91</v>
      </c>
      <c r="AO1688" s="1">
        <v>44452</v>
      </c>
      <c r="AP1688" s="2">
        <v>1216.0999999999999</v>
      </c>
      <c r="AQ1688" s="1">
        <v>44452</v>
      </c>
      <c r="AR1688" s="2">
        <v>1549.54</v>
      </c>
    </row>
    <row r="1689" spans="1:44">
      <c r="A1689" s="1">
        <v>43633</v>
      </c>
      <c r="B1689" s="2">
        <v>2889.67</v>
      </c>
      <c r="C1689" s="1">
        <v>43633</v>
      </c>
      <c r="D1689" s="2">
        <v>5801.4</v>
      </c>
      <c r="E1689" s="1">
        <v>43633</v>
      </c>
      <c r="F1689" s="2">
        <v>3403.36</v>
      </c>
      <c r="G1689" s="1">
        <v>43633</v>
      </c>
      <c r="H1689" s="2">
        <v>5040.3900000000003</v>
      </c>
      <c r="I1689" s="1">
        <v>43633</v>
      </c>
      <c r="J1689" s="2">
        <v>446.34</v>
      </c>
      <c r="K1689" s="1">
        <v>43633</v>
      </c>
      <c r="L1689" s="2">
        <v>753.59</v>
      </c>
      <c r="M1689" s="1">
        <v>43633</v>
      </c>
      <c r="N1689" s="2">
        <v>234.86</v>
      </c>
      <c r="O1689" s="1">
        <v>43633</v>
      </c>
      <c r="P1689" s="2">
        <v>482.03</v>
      </c>
      <c r="Q1689" s="1">
        <v>43633</v>
      </c>
      <c r="R1689" s="2">
        <v>232.71</v>
      </c>
      <c r="S1689" s="1">
        <v>43633</v>
      </c>
      <c r="T1689" s="2">
        <v>285.3</v>
      </c>
      <c r="U1689" s="1">
        <v>43648</v>
      </c>
      <c r="V1689" s="2">
        <v>205.05</v>
      </c>
      <c r="W1689" s="1">
        <v>43636</v>
      </c>
      <c r="X1689" s="2">
        <v>444.74</v>
      </c>
      <c r="Y1689" s="3">
        <v>43602</v>
      </c>
      <c r="Z1689" s="4">
        <v>455.72</v>
      </c>
      <c r="AA1689" s="1">
        <v>43647</v>
      </c>
      <c r="AB1689" s="2">
        <v>139.94</v>
      </c>
      <c r="AC1689" s="1">
        <v>43551</v>
      </c>
      <c r="AD1689" s="2">
        <v>112.97</v>
      </c>
      <c r="AE1689" s="1">
        <v>44712</v>
      </c>
      <c r="AF1689" s="2">
        <v>119.81</v>
      </c>
      <c r="AG1689" s="1">
        <v>43543</v>
      </c>
      <c r="AH1689" s="2">
        <v>322.61</v>
      </c>
      <c r="AI1689" s="1">
        <v>43543</v>
      </c>
      <c r="AJ1689" s="2">
        <v>1338.78</v>
      </c>
      <c r="AK1689" s="1">
        <v>43543</v>
      </c>
      <c r="AL1689" s="2">
        <v>142.81</v>
      </c>
      <c r="AM1689" s="1">
        <v>43543</v>
      </c>
      <c r="AN1689" s="2">
        <v>243.18</v>
      </c>
      <c r="AO1689" s="1">
        <v>44453</v>
      </c>
      <c r="AP1689" s="2">
        <v>1211.42</v>
      </c>
      <c r="AQ1689" s="1">
        <v>44453</v>
      </c>
      <c r="AR1689" s="2">
        <v>1545.24</v>
      </c>
    </row>
    <row r="1690" spans="1:44">
      <c r="A1690" s="1">
        <v>43634</v>
      </c>
      <c r="B1690" s="2">
        <v>2917.75</v>
      </c>
      <c r="C1690" s="1">
        <v>43634</v>
      </c>
      <c r="D1690" s="2">
        <v>5857.95</v>
      </c>
      <c r="E1690" s="1">
        <v>43634</v>
      </c>
      <c r="F1690" s="2">
        <v>3436.32</v>
      </c>
      <c r="G1690" s="1">
        <v>43634</v>
      </c>
      <c r="H1690" s="2">
        <v>5089.2700000000004</v>
      </c>
      <c r="I1690" s="1">
        <v>43634</v>
      </c>
      <c r="J1690" s="2">
        <v>452.2</v>
      </c>
      <c r="K1690" s="1">
        <v>43634</v>
      </c>
      <c r="L1690" s="2">
        <v>763.5</v>
      </c>
      <c r="M1690" s="1">
        <v>43634</v>
      </c>
      <c r="N1690" s="2">
        <v>234.07</v>
      </c>
      <c r="O1690" s="1">
        <v>43634</v>
      </c>
      <c r="P1690" s="2">
        <v>480.65</v>
      </c>
      <c r="Q1690" s="1">
        <v>43634</v>
      </c>
      <c r="R1690" s="2">
        <v>235.01</v>
      </c>
      <c r="S1690" s="1">
        <v>43634</v>
      </c>
      <c r="T1690" s="2">
        <v>288.12</v>
      </c>
      <c r="U1690" s="1">
        <v>43649</v>
      </c>
      <c r="V1690" s="2">
        <v>205.34</v>
      </c>
      <c r="W1690" s="1">
        <v>43637</v>
      </c>
      <c r="X1690" s="2">
        <v>443.52</v>
      </c>
      <c r="Y1690" s="3">
        <v>43605</v>
      </c>
      <c r="Z1690" s="4">
        <v>455.04</v>
      </c>
      <c r="AA1690" s="1">
        <v>43648</v>
      </c>
      <c r="AB1690" s="2">
        <v>140.15</v>
      </c>
      <c r="AC1690" s="1">
        <v>43552</v>
      </c>
      <c r="AD1690" s="2">
        <v>112.91</v>
      </c>
      <c r="AE1690" s="1">
        <v>44713</v>
      </c>
      <c r="AF1690" s="2">
        <v>119.58</v>
      </c>
      <c r="AG1690" s="1">
        <v>43544</v>
      </c>
      <c r="AH1690" s="2">
        <v>323.69</v>
      </c>
      <c r="AI1690" s="1">
        <v>43544</v>
      </c>
      <c r="AJ1690" s="2">
        <v>1343.29</v>
      </c>
      <c r="AK1690" s="1">
        <v>43544</v>
      </c>
      <c r="AL1690" s="2">
        <v>143.38999999999999</v>
      </c>
      <c r="AM1690" s="1">
        <v>43544</v>
      </c>
      <c r="AN1690" s="2">
        <v>244.17</v>
      </c>
      <c r="AO1690" s="1">
        <v>44454</v>
      </c>
      <c r="AP1690" s="2">
        <v>1215.6300000000001</v>
      </c>
      <c r="AQ1690" s="1">
        <v>44454</v>
      </c>
      <c r="AR1690" s="2">
        <v>1550.6</v>
      </c>
    </row>
    <row r="1691" spans="1:44">
      <c r="A1691" s="1">
        <v>43635</v>
      </c>
      <c r="B1691" s="2">
        <v>2926.46</v>
      </c>
      <c r="C1691" s="1">
        <v>43635</v>
      </c>
      <c r="D1691" s="2">
        <v>5875.45</v>
      </c>
      <c r="E1691" s="1">
        <v>43635</v>
      </c>
      <c r="F1691" s="2">
        <v>3448.78</v>
      </c>
      <c r="G1691" s="1">
        <v>43635</v>
      </c>
      <c r="H1691" s="2">
        <v>5107.74</v>
      </c>
      <c r="I1691" s="1">
        <v>43635</v>
      </c>
      <c r="J1691" s="2">
        <v>451.26</v>
      </c>
      <c r="K1691" s="1">
        <v>43635</v>
      </c>
      <c r="L1691" s="2">
        <v>761.93</v>
      </c>
      <c r="M1691" s="1">
        <v>43635</v>
      </c>
      <c r="N1691" s="2">
        <v>235.66</v>
      </c>
      <c r="O1691" s="1">
        <v>43635</v>
      </c>
      <c r="P1691" s="2">
        <v>483.92</v>
      </c>
      <c r="Q1691" s="1">
        <v>43635</v>
      </c>
      <c r="R1691" s="2">
        <v>235.61</v>
      </c>
      <c r="S1691" s="1">
        <v>43635</v>
      </c>
      <c r="T1691" s="2">
        <v>288.86</v>
      </c>
      <c r="U1691" s="1">
        <v>43651</v>
      </c>
      <c r="V1691" s="2">
        <v>204.64</v>
      </c>
      <c r="W1691" s="1">
        <v>43640</v>
      </c>
      <c r="X1691" s="2">
        <v>444.65</v>
      </c>
      <c r="Y1691" s="3">
        <v>43606</v>
      </c>
      <c r="Z1691" s="4">
        <v>454.69</v>
      </c>
      <c r="AA1691" s="1">
        <v>43649</v>
      </c>
      <c r="AB1691" s="2">
        <v>140.30000000000001</v>
      </c>
      <c r="AC1691" s="1">
        <v>43553</v>
      </c>
      <c r="AD1691" s="2">
        <v>112.83</v>
      </c>
      <c r="AE1691" s="1">
        <v>44714</v>
      </c>
      <c r="AF1691" s="2">
        <v>119.61</v>
      </c>
      <c r="AG1691" s="1">
        <v>43545</v>
      </c>
      <c r="AH1691" s="2">
        <v>329.61</v>
      </c>
      <c r="AI1691" s="1">
        <v>43545</v>
      </c>
      <c r="AJ1691" s="2">
        <v>1367.92</v>
      </c>
      <c r="AK1691" s="1">
        <v>43545</v>
      </c>
      <c r="AL1691" s="2">
        <v>145.97</v>
      </c>
      <c r="AM1691" s="1">
        <v>43545</v>
      </c>
      <c r="AN1691" s="2">
        <v>248.56</v>
      </c>
      <c r="AO1691" s="1">
        <v>44455</v>
      </c>
      <c r="AP1691" s="2">
        <v>1215.56</v>
      </c>
      <c r="AQ1691" s="1">
        <v>44455</v>
      </c>
      <c r="AR1691" s="2">
        <v>1551.52</v>
      </c>
    </row>
    <row r="1692" spans="1:44">
      <c r="A1692" s="1">
        <v>43636</v>
      </c>
      <c r="B1692" s="2">
        <v>2954.18</v>
      </c>
      <c r="C1692" s="1">
        <v>43636</v>
      </c>
      <c r="D1692" s="2">
        <v>5931.66</v>
      </c>
      <c r="E1692" s="1">
        <v>43636</v>
      </c>
      <c r="F1692" s="2">
        <v>3484.4</v>
      </c>
      <c r="G1692" s="1">
        <v>43636</v>
      </c>
      <c r="H1692" s="2">
        <v>5160.95</v>
      </c>
      <c r="I1692" s="1">
        <v>43636</v>
      </c>
      <c r="J1692" s="2">
        <v>453.5</v>
      </c>
      <c r="K1692" s="1">
        <v>43636</v>
      </c>
      <c r="L1692" s="2">
        <v>765.78</v>
      </c>
      <c r="M1692" s="1">
        <v>43636</v>
      </c>
      <c r="N1692" s="2">
        <v>236.91</v>
      </c>
      <c r="O1692" s="1">
        <v>43636</v>
      </c>
      <c r="P1692" s="2">
        <v>486.55</v>
      </c>
      <c r="Q1692" s="1">
        <v>43636</v>
      </c>
      <c r="R1692" s="2">
        <v>237.81</v>
      </c>
      <c r="S1692" s="1">
        <v>43636</v>
      </c>
      <c r="T1692" s="2">
        <v>291.57</v>
      </c>
      <c r="U1692" s="1">
        <v>43654</v>
      </c>
      <c r="V1692" s="2">
        <v>204.58</v>
      </c>
      <c r="W1692" s="1">
        <v>43641</v>
      </c>
      <c r="X1692" s="2">
        <v>445.09</v>
      </c>
      <c r="Y1692" s="3">
        <v>43607</v>
      </c>
      <c r="Z1692" s="4">
        <v>455.54</v>
      </c>
      <c r="AA1692" s="1">
        <v>43651</v>
      </c>
      <c r="AB1692" s="2">
        <v>140.08000000000001</v>
      </c>
      <c r="AC1692" s="1">
        <v>43556</v>
      </c>
      <c r="AD1692" s="2">
        <v>112.46</v>
      </c>
      <c r="AE1692" s="1">
        <v>44715</v>
      </c>
      <c r="AF1692" s="2">
        <v>119.41</v>
      </c>
      <c r="AG1692" s="1">
        <v>43546</v>
      </c>
      <c r="AH1692" s="2">
        <v>327.76</v>
      </c>
      <c r="AI1692" s="1">
        <v>43546</v>
      </c>
      <c r="AJ1692" s="2">
        <v>1360.57</v>
      </c>
      <c r="AK1692" s="1">
        <v>43546</v>
      </c>
      <c r="AL1692" s="2">
        <v>145.02000000000001</v>
      </c>
      <c r="AM1692" s="1">
        <v>43546</v>
      </c>
      <c r="AN1692" s="2">
        <v>246.99</v>
      </c>
      <c r="AO1692" s="1">
        <v>44456</v>
      </c>
      <c r="AP1692" s="2">
        <v>1198.92</v>
      </c>
      <c r="AQ1692" s="1">
        <v>44456</v>
      </c>
      <c r="AR1692" s="2">
        <v>1530.37</v>
      </c>
    </row>
    <row r="1693" spans="1:44">
      <c r="A1693" s="1">
        <v>43637</v>
      </c>
      <c r="B1693" s="2">
        <v>2950.46</v>
      </c>
      <c r="C1693" s="1">
        <v>43637</v>
      </c>
      <c r="D1693" s="2">
        <v>5924.54</v>
      </c>
      <c r="E1693" s="1">
        <v>43637</v>
      </c>
      <c r="F1693" s="2">
        <v>3482.02</v>
      </c>
      <c r="G1693" s="1">
        <v>43637</v>
      </c>
      <c r="H1693" s="2">
        <v>5157.8100000000004</v>
      </c>
      <c r="I1693" s="1">
        <v>43637</v>
      </c>
      <c r="J1693" s="2">
        <v>452.28</v>
      </c>
      <c r="K1693" s="1">
        <v>43637</v>
      </c>
      <c r="L1693" s="2">
        <v>763.73</v>
      </c>
      <c r="M1693" s="1">
        <v>43637</v>
      </c>
      <c r="N1693" s="2">
        <v>234.31</v>
      </c>
      <c r="O1693" s="1">
        <v>43637</v>
      </c>
      <c r="P1693" s="2">
        <v>481.21</v>
      </c>
      <c r="Q1693" s="1">
        <v>43637</v>
      </c>
      <c r="R1693" s="2">
        <v>237.5</v>
      </c>
      <c r="S1693" s="1">
        <v>43637</v>
      </c>
      <c r="T1693" s="2">
        <v>291.2</v>
      </c>
      <c r="U1693" s="1">
        <v>43655</v>
      </c>
      <c r="V1693" s="2">
        <v>204.46</v>
      </c>
      <c r="W1693" s="1">
        <v>43642</v>
      </c>
      <c r="X1693" s="2">
        <v>443.92</v>
      </c>
      <c r="Y1693" s="3">
        <v>43608</v>
      </c>
      <c r="Z1693" s="4">
        <v>456.73</v>
      </c>
      <c r="AA1693" s="1">
        <v>43654</v>
      </c>
      <c r="AB1693" s="2">
        <v>140.13999999999999</v>
      </c>
      <c r="AC1693" s="1">
        <v>43557</v>
      </c>
      <c r="AD1693" s="2">
        <v>112.56</v>
      </c>
      <c r="AE1693" s="1">
        <v>44718</v>
      </c>
      <c r="AF1693" s="2">
        <v>118.69</v>
      </c>
      <c r="AG1693" s="1">
        <v>43549</v>
      </c>
      <c r="AH1693" s="2">
        <v>328.02</v>
      </c>
      <c r="AI1693" s="1">
        <v>43549</v>
      </c>
      <c r="AJ1693" s="2">
        <v>1361.69</v>
      </c>
      <c r="AK1693" s="1">
        <v>43549</v>
      </c>
      <c r="AL1693" s="2">
        <v>145.11000000000001</v>
      </c>
      <c r="AM1693" s="1">
        <v>43549</v>
      </c>
      <c r="AN1693" s="2">
        <v>247.16</v>
      </c>
      <c r="AO1693" s="1">
        <v>44459</v>
      </c>
      <c r="AP1693" s="2">
        <v>1195.6600000000001</v>
      </c>
      <c r="AQ1693" s="1">
        <v>44459</v>
      </c>
      <c r="AR1693" s="2">
        <v>1526.2</v>
      </c>
    </row>
    <row r="1694" spans="1:44">
      <c r="A1694" s="1">
        <v>43640</v>
      </c>
      <c r="B1694" s="2">
        <v>2945.35</v>
      </c>
      <c r="C1694" s="1">
        <v>43640</v>
      </c>
      <c r="D1694" s="2">
        <v>5914.29</v>
      </c>
      <c r="E1694" s="1">
        <v>43640</v>
      </c>
      <c r="F1694" s="2">
        <v>3477.23</v>
      </c>
      <c r="G1694" s="1">
        <v>43640</v>
      </c>
      <c r="H1694" s="2">
        <v>5150.71</v>
      </c>
      <c r="I1694" s="1">
        <v>43640</v>
      </c>
      <c r="J1694" s="2">
        <v>450.77</v>
      </c>
      <c r="K1694" s="1">
        <v>43640</v>
      </c>
      <c r="L1694" s="2">
        <v>761.17</v>
      </c>
      <c r="M1694" s="1">
        <v>43640</v>
      </c>
      <c r="N1694" s="2">
        <v>233.24</v>
      </c>
      <c r="O1694" s="1">
        <v>43640</v>
      </c>
      <c r="P1694" s="2">
        <v>479.01</v>
      </c>
      <c r="Q1694" s="1">
        <v>43640</v>
      </c>
      <c r="R1694" s="2">
        <v>236.94</v>
      </c>
      <c r="S1694" s="1">
        <v>43640</v>
      </c>
      <c r="T1694" s="2">
        <v>290.52</v>
      </c>
      <c r="U1694" s="1">
        <v>43656</v>
      </c>
      <c r="V1694" s="2">
        <v>204.55</v>
      </c>
      <c r="W1694" s="1">
        <v>43643</v>
      </c>
      <c r="X1694" s="2">
        <v>444.77</v>
      </c>
      <c r="Y1694" s="3">
        <v>43609</v>
      </c>
      <c r="Z1694" s="4">
        <v>456.84</v>
      </c>
      <c r="AA1694" s="1">
        <v>43655</v>
      </c>
      <c r="AB1694" s="2">
        <v>140.04</v>
      </c>
      <c r="AC1694" s="1">
        <v>43558</v>
      </c>
      <c r="AD1694" s="2">
        <v>112.43</v>
      </c>
      <c r="AE1694" s="1">
        <v>44719</v>
      </c>
      <c r="AF1694" s="2">
        <v>119.04</v>
      </c>
      <c r="AG1694" s="1">
        <v>43550</v>
      </c>
      <c r="AH1694" s="2">
        <v>331.47</v>
      </c>
      <c r="AI1694" s="1">
        <v>43550</v>
      </c>
      <c r="AJ1694" s="2">
        <v>1376.08</v>
      </c>
      <c r="AK1694" s="1">
        <v>43550</v>
      </c>
      <c r="AL1694" s="2">
        <v>146.34</v>
      </c>
      <c r="AM1694" s="1">
        <v>43550</v>
      </c>
      <c r="AN1694" s="2">
        <v>249.25</v>
      </c>
      <c r="AO1694" s="1">
        <v>44460</v>
      </c>
      <c r="AP1694" s="2">
        <v>1195.4000000000001</v>
      </c>
      <c r="AQ1694" s="1">
        <v>44460</v>
      </c>
      <c r="AR1694" s="2">
        <v>1526.09</v>
      </c>
    </row>
    <row r="1695" spans="1:44">
      <c r="A1695" s="1">
        <v>43641</v>
      </c>
      <c r="B1695" s="2">
        <v>2917.38</v>
      </c>
      <c r="C1695" s="1">
        <v>43641</v>
      </c>
      <c r="D1695" s="2">
        <v>5858.13</v>
      </c>
      <c r="E1695" s="1">
        <v>43641</v>
      </c>
      <c r="F1695" s="2">
        <v>3441.57</v>
      </c>
      <c r="G1695" s="1">
        <v>43641</v>
      </c>
      <c r="H1695" s="2">
        <v>5097.8900000000003</v>
      </c>
      <c r="I1695" s="1">
        <v>43641</v>
      </c>
      <c r="J1695" s="2">
        <v>449.17</v>
      </c>
      <c r="K1695" s="1">
        <v>43641</v>
      </c>
      <c r="L1695" s="2">
        <v>758.48</v>
      </c>
      <c r="M1695" s="1">
        <v>43641</v>
      </c>
      <c r="N1695" s="2">
        <v>230.09</v>
      </c>
      <c r="O1695" s="1">
        <v>43641</v>
      </c>
      <c r="P1695" s="2">
        <v>472.53</v>
      </c>
      <c r="Q1695" s="1">
        <v>43641</v>
      </c>
      <c r="R1695" s="2">
        <v>234.24</v>
      </c>
      <c r="S1695" s="1">
        <v>43641</v>
      </c>
      <c r="T1695" s="2">
        <v>287.2</v>
      </c>
      <c r="U1695" s="1">
        <v>43657</v>
      </c>
      <c r="V1695" s="2">
        <v>203.98</v>
      </c>
      <c r="W1695" s="1">
        <v>43644</v>
      </c>
      <c r="X1695" s="2">
        <v>444.87</v>
      </c>
      <c r="Y1695" s="3">
        <v>43613</v>
      </c>
      <c r="Z1695" s="4">
        <v>457.94</v>
      </c>
      <c r="AA1695" s="1">
        <v>43656</v>
      </c>
      <c r="AB1695" s="2">
        <v>140.15</v>
      </c>
      <c r="AC1695" s="1">
        <v>43559</v>
      </c>
      <c r="AD1695" s="2">
        <v>112.5</v>
      </c>
      <c r="AE1695" s="1">
        <v>44720</v>
      </c>
      <c r="AF1695" s="2">
        <v>118.7</v>
      </c>
      <c r="AG1695" s="1">
        <v>43551</v>
      </c>
      <c r="AH1695" s="2">
        <v>330.31</v>
      </c>
      <c r="AI1695" s="1">
        <v>43551</v>
      </c>
      <c r="AJ1695" s="2">
        <v>1371.24</v>
      </c>
      <c r="AK1695" s="1">
        <v>43551</v>
      </c>
      <c r="AL1695" s="2">
        <v>145.94</v>
      </c>
      <c r="AM1695" s="1">
        <v>43551</v>
      </c>
      <c r="AN1695" s="2">
        <v>248.58</v>
      </c>
      <c r="AO1695" s="1">
        <v>44461</v>
      </c>
      <c r="AP1695" s="2">
        <v>1207.3699999999999</v>
      </c>
      <c r="AQ1695" s="1">
        <v>44461</v>
      </c>
      <c r="AR1695" s="2">
        <v>1541.39</v>
      </c>
    </row>
    <row r="1696" spans="1:44">
      <c r="A1696" s="1">
        <v>43642</v>
      </c>
      <c r="B1696" s="2">
        <v>2913.78</v>
      </c>
      <c r="C1696" s="1">
        <v>43642</v>
      </c>
      <c r="D1696" s="2">
        <v>5850.9</v>
      </c>
      <c r="E1696" s="1">
        <v>43642</v>
      </c>
      <c r="F1696" s="2">
        <v>3439.86</v>
      </c>
      <c r="G1696" s="1">
        <v>43642</v>
      </c>
      <c r="H1696" s="2">
        <v>5095.3599999999997</v>
      </c>
      <c r="I1696" s="1">
        <v>43642</v>
      </c>
      <c r="J1696" s="2">
        <v>448.44</v>
      </c>
      <c r="K1696" s="1">
        <v>43642</v>
      </c>
      <c r="L1696" s="2">
        <v>757.25</v>
      </c>
      <c r="M1696" s="1">
        <v>43642</v>
      </c>
      <c r="N1696" s="2">
        <v>225.59</v>
      </c>
      <c r="O1696" s="1">
        <v>43642</v>
      </c>
      <c r="P1696" s="2">
        <v>463.29</v>
      </c>
      <c r="Q1696" s="1">
        <v>43642</v>
      </c>
      <c r="R1696" s="2">
        <v>234.2</v>
      </c>
      <c r="S1696" s="1">
        <v>43642</v>
      </c>
      <c r="T1696" s="2">
        <v>287.14999999999998</v>
      </c>
      <c r="U1696" s="1">
        <v>43658</v>
      </c>
      <c r="V1696" s="2">
        <v>204.05</v>
      </c>
      <c r="W1696" s="1">
        <v>43647</v>
      </c>
      <c r="X1696" s="2">
        <v>444.5</v>
      </c>
      <c r="Y1696" s="3">
        <v>43614</v>
      </c>
      <c r="Z1696" s="4">
        <v>457.28</v>
      </c>
      <c r="AA1696" s="1">
        <v>43657</v>
      </c>
      <c r="AB1696" s="2">
        <v>139.97</v>
      </c>
      <c r="AC1696" s="1">
        <v>43560</v>
      </c>
      <c r="AD1696" s="2">
        <v>112.54</v>
      </c>
      <c r="AE1696" s="1">
        <v>44721</v>
      </c>
      <c r="AF1696" s="2">
        <v>118.54</v>
      </c>
      <c r="AG1696" s="1">
        <v>43552</v>
      </c>
      <c r="AH1696" s="2">
        <v>332.57</v>
      </c>
      <c r="AI1696" s="1">
        <v>43552</v>
      </c>
      <c r="AJ1696" s="2">
        <v>1384.65</v>
      </c>
      <c r="AK1696" s="1">
        <v>43552</v>
      </c>
      <c r="AL1696" s="2">
        <v>147.03</v>
      </c>
      <c r="AM1696" s="1">
        <v>43552</v>
      </c>
      <c r="AN1696" s="2">
        <v>251</v>
      </c>
      <c r="AO1696" s="1">
        <v>44462</v>
      </c>
      <c r="AP1696" s="2">
        <v>1207.23</v>
      </c>
      <c r="AQ1696" s="1">
        <v>44462</v>
      </c>
      <c r="AR1696" s="2">
        <v>1541.31</v>
      </c>
    </row>
    <row r="1697" spans="1:44">
      <c r="A1697" s="1">
        <v>43643</v>
      </c>
      <c r="B1697" s="2">
        <v>2924.92</v>
      </c>
      <c r="C1697" s="1">
        <v>43643</v>
      </c>
      <c r="D1697" s="2">
        <v>5874.15</v>
      </c>
      <c r="E1697" s="1">
        <v>43643</v>
      </c>
      <c r="F1697" s="2">
        <v>3449.75</v>
      </c>
      <c r="G1697" s="1">
        <v>43643</v>
      </c>
      <c r="H1697" s="2">
        <v>5110.4399999999996</v>
      </c>
      <c r="I1697" s="1">
        <v>43643</v>
      </c>
      <c r="J1697" s="2">
        <v>452.57</v>
      </c>
      <c r="K1697" s="1">
        <v>43643</v>
      </c>
      <c r="L1697" s="2">
        <v>764.42</v>
      </c>
      <c r="M1697" s="1">
        <v>43643</v>
      </c>
      <c r="N1697" s="2">
        <v>227.23</v>
      </c>
      <c r="O1697" s="1">
        <v>43643</v>
      </c>
      <c r="P1697" s="2">
        <v>467.32</v>
      </c>
      <c r="Q1697" s="1">
        <v>43643</v>
      </c>
      <c r="R1697" s="2">
        <v>234.91</v>
      </c>
      <c r="S1697" s="1">
        <v>43643</v>
      </c>
      <c r="T1697" s="2">
        <v>288.06</v>
      </c>
      <c r="U1697" s="1">
        <v>43661</v>
      </c>
      <c r="V1697" s="2">
        <v>204.35</v>
      </c>
      <c r="W1697" s="1">
        <v>43648</v>
      </c>
      <c r="X1697" s="2">
        <v>445.44</v>
      </c>
      <c r="Y1697" s="3">
        <v>43615</v>
      </c>
      <c r="Z1697" s="4">
        <v>459.02</v>
      </c>
      <c r="AA1697" s="1">
        <v>43658</v>
      </c>
      <c r="AB1697" s="2">
        <v>139.99</v>
      </c>
      <c r="AC1697" s="1">
        <v>43563</v>
      </c>
      <c r="AD1697" s="2">
        <v>112.5</v>
      </c>
      <c r="AE1697" s="1">
        <v>44722</v>
      </c>
      <c r="AF1697" s="2">
        <v>117.43</v>
      </c>
      <c r="AG1697" s="1">
        <v>43553</v>
      </c>
      <c r="AH1697" s="2">
        <v>330.8</v>
      </c>
      <c r="AI1697" s="1">
        <v>43553</v>
      </c>
      <c r="AJ1697" s="2">
        <v>1378.11</v>
      </c>
      <c r="AK1697" s="1">
        <v>43553</v>
      </c>
      <c r="AL1697" s="2">
        <v>146.66999999999999</v>
      </c>
      <c r="AM1697" s="1">
        <v>43553</v>
      </c>
      <c r="AN1697" s="2">
        <v>250.51</v>
      </c>
      <c r="AO1697" s="1">
        <v>44463</v>
      </c>
      <c r="AP1697" s="2">
        <v>1195.32</v>
      </c>
      <c r="AQ1697" s="1">
        <v>44463</v>
      </c>
      <c r="AR1697" s="2">
        <v>1526.57</v>
      </c>
    </row>
    <row r="1698" spans="1:44">
      <c r="A1698" s="1">
        <v>43644</v>
      </c>
      <c r="B1698" s="2">
        <v>2941.76</v>
      </c>
      <c r="C1698" s="1">
        <v>43644</v>
      </c>
      <c r="D1698" s="2">
        <v>5908.25</v>
      </c>
      <c r="E1698" s="1">
        <v>43644</v>
      </c>
      <c r="F1698" s="2">
        <v>3465.55</v>
      </c>
      <c r="G1698" s="1">
        <v>43644</v>
      </c>
      <c r="H1698" s="2">
        <v>5133.99</v>
      </c>
      <c r="I1698" s="1">
        <v>43644</v>
      </c>
      <c r="J1698" s="2">
        <v>458.92</v>
      </c>
      <c r="K1698" s="1">
        <v>43644</v>
      </c>
      <c r="L1698" s="2">
        <v>775.2</v>
      </c>
      <c r="M1698" s="1">
        <v>43644</v>
      </c>
      <c r="N1698" s="2">
        <v>227.91</v>
      </c>
      <c r="O1698" s="1">
        <v>43644</v>
      </c>
      <c r="P1698" s="2">
        <v>468.94</v>
      </c>
      <c r="Q1698" s="1">
        <v>43644</v>
      </c>
      <c r="R1698" s="2">
        <v>236.05</v>
      </c>
      <c r="S1698" s="1">
        <v>43644</v>
      </c>
      <c r="T1698" s="2">
        <v>289.48</v>
      </c>
      <c r="U1698" s="1">
        <v>43662</v>
      </c>
      <c r="V1698" s="2">
        <v>204.12</v>
      </c>
      <c r="W1698" s="1">
        <v>43649</v>
      </c>
      <c r="X1698" s="2">
        <v>446.07</v>
      </c>
      <c r="Y1698" s="3">
        <v>43616</v>
      </c>
      <c r="Z1698" s="4">
        <v>460.87</v>
      </c>
      <c r="AA1698" s="1">
        <v>43661</v>
      </c>
      <c r="AB1698" s="2">
        <v>140.03</v>
      </c>
      <c r="AC1698" s="1">
        <v>43564</v>
      </c>
      <c r="AD1698" s="2">
        <v>112.6</v>
      </c>
      <c r="AE1698" s="1">
        <v>44725</v>
      </c>
      <c r="AF1698" s="2">
        <v>115.25</v>
      </c>
      <c r="AG1698" s="1">
        <v>43556</v>
      </c>
      <c r="AH1698" s="2">
        <v>331.22</v>
      </c>
      <c r="AI1698" s="1">
        <v>43556</v>
      </c>
      <c r="AJ1698" s="2">
        <v>1380.06</v>
      </c>
      <c r="AK1698" s="1">
        <v>43556</v>
      </c>
      <c r="AL1698" s="2">
        <v>146.55000000000001</v>
      </c>
      <c r="AM1698" s="1">
        <v>43556</v>
      </c>
      <c r="AN1698" s="2">
        <v>250.34</v>
      </c>
      <c r="AO1698" s="1">
        <v>44466</v>
      </c>
      <c r="AP1698" s="2">
        <v>1181.99</v>
      </c>
      <c r="AQ1698" s="1">
        <v>44466</v>
      </c>
      <c r="AR1698" s="2">
        <v>1509.54</v>
      </c>
    </row>
    <row r="1699" spans="1:44">
      <c r="A1699" s="1">
        <v>43647</v>
      </c>
      <c r="B1699" s="2">
        <v>2964.33</v>
      </c>
      <c r="C1699" s="1">
        <v>43647</v>
      </c>
      <c r="D1699" s="2">
        <v>5953.63</v>
      </c>
      <c r="E1699" s="1">
        <v>43647</v>
      </c>
      <c r="F1699" s="2">
        <v>3491.46</v>
      </c>
      <c r="G1699" s="1">
        <v>43647</v>
      </c>
      <c r="H1699" s="2">
        <v>5172.3900000000003</v>
      </c>
      <c r="I1699" s="1">
        <v>43647</v>
      </c>
      <c r="J1699" s="2">
        <v>464.14</v>
      </c>
      <c r="K1699" s="1">
        <v>43647</v>
      </c>
      <c r="L1699" s="2">
        <v>784.03</v>
      </c>
      <c r="M1699" s="1">
        <v>43647</v>
      </c>
      <c r="N1699" s="2">
        <v>227.26</v>
      </c>
      <c r="O1699" s="1">
        <v>43647</v>
      </c>
      <c r="P1699" s="2">
        <v>467.66</v>
      </c>
      <c r="Q1699" s="1">
        <v>43647</v>
      </c>
      <c r="R1699" s="2">
        <v>238.07</v>
      </c>
      <c r="S1699" s="1">
        <v>43647</v>
      </c>
      <c r="T1699" s="2">
        <v>291.95</v>
      </c>
      <c r="U1699" s="1">
        <v>43663</v>
      </c>
      <c r="V1699" s="2">
        <v>204.72</v>
      </c>
      <c r="W1699" s="1">
        <v>43651</v>
      </c>
      <c r="X1699" s="2">
        <v>444.04</v>
      </c>
      <c r="Y1699" s="3">
        <v>43619</v>
      </c>
      <c r="Z1699" s="4">
        <v>462.2</v>
      </c>
      <c r="AA1699" s="1">
        <v>43662</v>
      </c>
      <c r="AB1699" s="2">
        <v>139.93</v>
      </c>
      <c r="AC1699" s="1">
        <v>43565</v>
      </c>
      <c r="AD1699" s="2">
        <v>112.72</v>
      </c>
      <c r="AE1699" s="1">
        <v>44726</v>
      </c>
      <c r="AF1699" s="2">
        <v>114.62</v>
      </c>
      <c r="AG1699" s="1">
        <v>43557</v>
      </c>
      <c r="AH1699" s="2">
        <v>333.12</v>
      </c>
      <c r="AI1699" s="1">
        <v>43557</v>
      </c>
      <c r="AJ1699" s="2">
        <v>1388.24</v>
      </c>
      <c r="AK1699" s="1">
        <v>43557</v>
      </c>
      <c r="AL1699" s="2">
        <v>147.51</v>
      </c>
      <c r="AM1699" s="1">
        <v>43557</v>
      </c>
      <c r="AN1699" s="2">
        <v>252.02</v>
      </c>
      <c r="AO1699" s="1">
        <v>44467</v>
      </c>
      <c r="AP1699" s="2">
        <v>1178.9100000000001</v>
      </c>
      <c r="AQ1699" s="1">
        <v>44467</v>
      </c>
      <c r="AR1699" s="2">
        <v>1505.6</v>
      </c>
    </row>
    <row r="1700" spans="1:44">
      <c r="A1700" s="1">
        <v>43648</v>
      </c>
      <c r="B1700" s="2">
        <v>2973.01</v>
      </c>
      <c r="C1700" s="1">
        <v>43648</v>
      </c>
      <c r="D1700" s="2">
        <v>5971.29</v>
      </c>
      <c r="E1700" s="1">
        <v>43648</v>
      </c>
      <c r="F1700" s="2">
        <v>3502.37</v>
      </c>
      <c r="G1700" s="1">
        <v>43648</v>
      </c>
      <c r="H1700" s="2">
        <v>5188.79</v>
      </c>
      <c r="I1700" s="1">
        <v>43648</v>
      </c>
      <c r="J1700" s="2">
        <v>463.29</v>
      </c>
      <c r="K1700" s="1">
        <v>43648</v>
      </c>
      <c r="L1700" s="2">
        <v>782.6</v>
      </c>
      <c r="M1700" s="1">
        <v>43648</v>
      </c>
      <c r="N1700" s="2">
        <v>231.39</v>
      </c>
      <c r="O1700" s="1">
        <v>43648</v>
      </c>
      <c r="P1700" s="2">
        <v>476.17</v>
      </c>
      <c r="Q1700" s="1">
        <v>43648</v>
      </c>
      <c r="R1700" s="2">
        <v>238.81</v>
      </c>
      <c r="S1700" s="1">
        <v>43648</v>
      </c>
      <c r="T1700" s="2">
        <v>292.88</v>
      </c>
      <c r="U1700" s="1">
        <v>43664</v>
      </c>
      <c r="V1700" s="2">
        <v>204.95</v>
      </c>
      <c r="W1700" s="1">
        <v>43654</v>
      </c>
      <c r="X1700" s="2">
        <v>443.95</v>
      </c>
      <c r="Y1700" s="3">
        <v>43620</v>
      </c>
      <c r="Z1700" s="4">
        <v>461.03</v>
      </c>
      <c r="AA1700" s="1">
        <v>43663</v>
      </c>
      <c r="AB1700" s="2">
        <v>140.22999999999999</v>
      </c>
      <c r="AC1700" s="1">
        <v>43566</v>
      </c>
      <c r="AD1700" s="2">
        <v>112.64</v>
      </c>
      <c r="AE1700" s="1">
        <v>44727</v>
      </c>
      <c r="AF1700" s="2">
        <v>115.99</v>
      </c>
      <c r="AG1700" s="1">
        <v>43558</v>
      </c>
      <c r="AH1700" s="2">
        <v>332.71</v>
      </c>
      <c r="AI1700" s="1">
        <v>43558</v>
      </c>
      <c r="AJ1700" s="2">
        <v>1386.59</v>
      </c>
      <c r="AK1700" s="1">
        <v>43558</v>
      </c>
      <c r="AL1700" s="2">
        <v>147.37</v>
      </c>
      <c r="AM1700" s="1">
        <v>43558</v>
      </c>
      <c r="AN1700" s="2">
        <v>251.8</v>
      </c>
      <c r="AO1700" s="1">
        <v>44468</v>
      </c>
      <c r="AP1700" s="2">
        <v>1186.47</v>
      </c>
      <c r="AQ1700" s="1">
        <v>44468</v>
      </c>
      <c r="AR1700" s="2">
        <v>1517.48</v>
      </c>
    </row>
    <row r="1701" spans="1:44">
      <c r="A1701" s="1">
        <v>43649</v>
      </c>
      <c r="B1701" s="2">
        <v>2995.82</v>
      </c>
      <c r="C1701" s="1">
        <v>43649</v>
      </c>
      <c r="D1701" s="2">
        <v>6018.54</v>
      </c>
      <c r="E1701" s="1">
        <v>43649</v>
      </c>
      <c r="F1701" s="2">
        <v>3529.29</v>
      </c>
      <c r="G1701" s="1">
        <v>43649</v>
      </c>
      <c r="H1701" s="2">
        <v>5229.42</v>
      </c>
      <c r="I1701" s="1">
        <v>43649</v>
      </c>
      <c r="J1701" s="2">
        <v>466.05</v>
      </c>
      <c r="K1701" s="1">
        <v>43649</v>
      </c>
      <c r="L1701" s="2">
        <v>787.96</v>
      </c>
      <c r="M1701" s="1">
        <v>43649</v>
      </c>
      <c r="N1701" s="2">
        <v>234.79</v>
      </c>
      <c r="O1701" s="1">
        <v>43649</v>
      </c>
      <c r="P1701" s="2">
        <v>483.17</v>
      </c>
      <c r="Q1701" s="1">
        <v>43649</v>
      </c>
      <c r="R1701" s="2">
        <v>240.71</v>
      </c>
      <c r="S1701" s="1">
        <v>43649</v>
      </c>
      <c r="T1701" s="2">
        <v>295.33</v>
      </c>
      <c r="U1701" s="1">
        <v>43665</v>
      </c>
      <c r="V1701" s="2">
        <v>204.82</v>
      </c>
      <c r="W1701" s="1">
        <v>43655</v>
      </c>
      <c r="X1701" s="2">
        <v>443.74</v>
      </c>
      <c r="Y1701" s="3">
        <v>43621</v>
      </c>
      <c r="Z1701" s="4">
        <v>460.85</v>
      </c>
      <c r="AA1701" s="1">
        <v>43664</v>
      </c>
      <c r="AB1701" s="2">
        <v>140.31</v>
      </c>
      <c r="AC1701" s="1">
        <v>43567</v>
      </c>
      <c r="AD1701" s="2">
        <v>112.47</v>
      </c>
      <c r="AE1701" s="1">
        <v>44728</v>
      </c>
      <c r="AF1701" s="2">
        <v>115.99</v>
      </c>
      <c r="AG1701" s="1">
        <v>43559</v>
      </c>
      <c r="AH1701" s="2">
        <v>332.17</v>
      </c>
      <c r="AI1701" s="1">
        <v>43559</v>
      </c>
      <c r="AJ1701" s="2">
        <v>1384.47</v>
      </c>
      <c r="AK1701" s="1">
        <v>43559</v>
      </c>
      <c r="AL1701" s="2">
        <v>147.09</v>
      </c>
      <c r="AM1701" s="1">
        <v>43559</v>
      </c>
      <c r="AN1701" s="2">
        <v>251.34</v>
      </c>
      <c r="AO1701" s="1">
        <v>44469</v>
      </c>
      <c r="AP1701" s="2">
        <v>1166.45</v>
      </c>
      <c r="AQ1701" s="1">
        <v>44469</v>
      </c>
      <c r="AR1701" s="2">
        <v>1492.46</v>
      </c>
    </row>
    <row r="1702" spans="1:44">
      <c r="A1702" s="1">
        <v>43651</v>
      </c>
      <c r="B1702" s="2">
        <v>2990.41</v>
      </c>
      <c r="C1702" s="1">
        <v>43651</v>
      </c>
      <c r="D1702" s="2">
        <v>6008.31</v>
      </c>
      <c r="E1702" s="1">
        <v>43651</v>
      </c>
      <c r="F1702" s="2">
        <v>3520.31</v>
      </c>
      <c r="G1702" s="1">
        <v>43651</v>
      </c>
      <c r="H1702" s="2">
        <v>5216.79</v>
      </c>
      <c r="I1702" s="1">
        <v>43651</v>
      </c>
      <c r="J1702" s="2">
        <v>467.83</v>
      </c>
      <c r="K1702" s="1">
        <v>43651</v>
      </c>
      <c r="L1702" s="2">
        <v>790.97</v>
      </c>
      <c r="M1702" s="1">
        <v>43651</v>
      </c>
      <c r="N1702" s="2">
        <v>233.46</v>
      </c>
      <c r="O1702" s="1">
        <v>43651</v>
      </c>
      <c r="P1702" s="2">
        <v>480.44</v>
      </c>
      <c r="Q1702" s="1">
        <v>43651</v>
      </c>
      <c r="R1702" s="2">
        <v>240.26</v>
      </c>
      <c r="S1702" s="1">
        <v>43651</v>
      </c>
      <c r="T1702" s="2">
        <v>294.83</v>
      </c>
      <c r="U1702" s="1">
        <v>43668</v>
      </c>
      <c r="V1702" s="2">
        <v>204.96</v>
      </c>
      <c r="W1702" s="1">
        <v>43656</v>
      </c>
      <c r="X1702" s="2">
        <v>443.95</v>
      </c>
      <c r="Y1702" s="3">
        <v>43622</v>
      </c>
      <c r="Z1702" s="4">
        <v>460.95</v>
      </c>
      <c r="AA1702" s="1">
        <v>43665</v>
      </c>
      <c r="AB1702" s="2">
        <v>140.38</v>
      </c>
      <c r="AC1702" s="1">
        <v>43570</v>
      </c>
      <c r="AD1702" s="2">
        <v>112.55</v>
      </c>
      <c r="AE1702" s="1">
        <v>44729</v>
      </c>
      <c r="AF1702" s="2">
        <v>116.15</v>
      </c>
      <c r="AG1702" s="1">
        <v>43560</v>
      </c>
      <c r="AH1702" s="2">
        <v>333.95</v>
      </c>
      <c r="AI1702" s="1">
        <v>43560</v>
      </c>
      <c r="AJ1702" s="2">
        <v>1391.91</v>
      </c>
      <c r="AK1702" s="1">
        <v>43560</v>
      </c>
      <c r="AL1702" s="2">
        <v>148.1</v>
      </c>
      <c r="AM1702" s="1">
        <v>43560</v>
      </c>
      <c r="AN1702" s="2">
        <v>253.05</v>
      </c>
      <c r="AO1702" s="1">
        <v>44470</v>
      </c>
      <c r="AP1702" s="2">
        <v>1185.18</v>
      </c>
      <c r="AQ1702" s="1">
        <v>44470</v>
      </c>
      <c r="AR1702" s="2">
        <v>1516.99</v>
      </c>
    </row>
    <row r="1703" spans="1:44">
      <c r="A1703" s="1">
        <v>43654</v>
      </c>
      <c r="B1703" s="2">
        <v>2975.95</v>
      </c>
      <c r="C1703" s="1">
        <v>43654</v>
      </c>
      <c r="D1703" s="2">
        <v>5979.34</v>
      </c>
      <c r="E1703" s="1">
        <v>43654</v>
      </c>
      <c r="F1703" s="2">
        <v>3503</v>
      </c>
      <c r="G1703" s="1">
        <v>43654</v>
      </c>
      <c r="H1703" s="2">
        <v>5191.2299999999996</v>
      </c>
      <c r="I1703" s="1">
        <v>43654</v>
      </c>
      <c r="J1703" s="2">
        <v>464.87</v>
      </c>
      <c r="K1703" s="1">
        <v>43654</v>
      </c>
      <c r="L1703" s="2">
        <v>785.97</v>
      </c>
      <c r="M1703" s="1">
        <v>43654</v>
      </c>
      <c r="N1703" s="2">
        <v>234.33</v>
      </c>
      <c r="O1703" s="1">
        <v>43654</v>
      </c>
      <c r="P1703" s="2">
        <v>482.22</v>
      </c>
      <c r="Q1703" s="1">
        <v>43654</v>
      </c>
      <c r="R1703" s="2">
        <v>239.1</v>
      </c>
      <c r="S1703" s="1">
        <v>43654</v>
      </c>
      <c r="T1703" s="2">
        <v>293.41000000000003</v>
      </c>
      <c r="U1703" s="1">
        <v>43669</v>
      </c>
      <c r="V1703" s="2">
        <v>204.82</v>
      </c>
      <c r="W1703" s="1">
        <v>43657</v>
      </c>
      <c r="X1703" s="2">
        <v>442.38</v>
      </c>
      <c r="Y1703" s="3">
        <v>43623</v>
      </c>
      <c r="Z1703" s="4">
        <v>462.65</v>
      </c>
      <c r="AA1703" s="1">
        <v>43668</v>
      </c>
      <c r="AB1703" s="2">
        <v>140.51</v>
      </c>
      <c r="AC1703" s="1">
        <v>43571</v>
      </c>
      <c r="AD1703" s="2">
        <v>112.47</v>
      </c>
      <c r="AE1703" s="1">
        <v>44733</v>
      </c>
      <c r="AF1703" s="2">
        <v>115.66</v>
      </c>
      <c r="AG1703" s="1">
        <v>43563</v>
      </c>
      <c r="AH1703" s="2">
        <v>331.83</v>
      </c>
      <c r="AI1703" s="1">
        <v>43563</v>
      </c>
      <c r="AJ1703" s="2">
        <v>1383.22</v>
      </c>
      <c r="AK1703" s="1">
        <v>43563</v>
      </c>
      <c r="AL1703" s="2">
        <v>147.28</v>
      </c>
      <c r="AM1703" s="1">
        <v>43563</v>
      </c>
      <c r="AN1703" s="2">
        <v>251.69</v>
      </c>
      <c r="AO1703" s="1">
        <v>44473</v>
      </c>
      <c r="AP1703" s="2">
        <v>1188.2</v>
      </c>
      <c r="AQ1703" s="1">
        <v>44473</v>
      </c>
      <c r="AR1703" s="2">
        <v>1521.07</v>
      </c>
    </row>
    <row r="1704" spans="1:44">
      <c r="A1704" s="1">
        <v>43655</v>
      </c>
      <c r="B1704" s="2">
        <v>2979.63</v>
      </c>
      <c r="C1704" s="1">
        <v>43655</v>
      </c>
      <c r="D1704" s="2">
        <v>5988.48</v>
      </c>
      <c r="E1704" s="1">
        <v>43655</v>
      </c>
      <c r="F1704" s="2">
        <v>3505.57</v>
      </c>
      <c r="G1704" s="1">
        <v>43655</v>
      </c>
      <c r="H1704" s="2">
        <v>5196.8100000000004</v>
      </c>
      <c r="I1704" s="1">
        <v>43655</v>
      </c>
      <c r="J1704" s="2">
        <v>466.49</v>
      </c>
      <c r="K1704" s="1">
        <v>43655</v>
      </c>
      <c r="L1704" s="2">
        <v>788.73</v>
      </c>
      <c r="M1704" s="1">
        <v>43655</v>
      </c>
      <c r="N1704" s="2">
        <v>235.56</v>
      </c>
      <c r="O1704" s="1">
        <v>43655</v>
      </c>
      <c r="P1704" s="2">
        <v>484.81</v>
      </c>
      <c r="Q1704" s="1">
        <v>43655</v>
      </c>
      <c r="R1704" s="2">
        <v>239.37</v>
      </c>
      <c r="S1704" s="1">
        <v>43655</v>
      </c>
      <c r="T1704" s="2">
        <v>293.83</v>
      </c>
      <c r="U1704" s="1">
        <v>43670</v>
      </c>
      <c r="V1704" s="2">
        <v>205.04</v>
      </c>
      <c r="W1704" s="1">
        <v>43658</v>
      </c>
      <c r="X1704" s="2">
        <v>442.65</v>
      </c>
      <c r="Y1704" s="3">
        <v>43626</v>
      </c>
      <c r="Z1704" s="4">
        <v>462.05</v>
      </c>
      <c r="AA1704" s="1">
        <v>43669</v>
      </c>
      <c r="AB1704" s="2">
        <v>140.5</v>
      </c>
      <c r="AC1704" s="1">
        <v>43572</v>
      </c>
      <c r="AD1704" s="2">
        <v>112.48</v>
      </c>
      <c r="AE1704" s="1">
        <v>44734</v>
      </c>
      <c r="AF1704" s="2">
        <v>116.44</v>
      </c>
      <c r="AG1704" s="1">
        <v>43564</v>
      </c>
      <c r="AH1704" s="2">
        <v>329.64</v>
      </c>
      <c r="AI1704" s="1">
        <v>43564</v>
      </c>
      <c r="AJ1704" s="2">
        <v>1374.1</v>
      </c>
      <c r="AK1704" s="1">
        <v>43564</v>
      </c>
      <c r="AL1704" s="2">
        <v>146.49</v>
      </c>
      <c r="AM1704" s="1">
        <v>43564</v>
      </c>
      <c r="AN1704" s="2">
        <v>250.33</v>
      </c>
      <c r="AO1704" s="1">
        <v>44474</v>
      </c>
      <c r="AP1704" s="2">
        <v>1178.6500000000001</v>
      </c>
      <c r="AQ1704" s="1">
        <v>44474</v>
      </c>
      <c r="AR1704" s="2">
        <v>1508.89</v>
      </c>
    </row>
    <row r="1705" spans="1:44">
      <c r="A1705" s="1">
        <v>43656</v>
      </c>
      <c r="B1705" s="2">
        <v>2993.07</v>
      </c>
      <c r="C1705" s="1">
        <v>43656</v>
      </c>
      <c r="D1705" s="2">
        <v>6015.56</v>
      </c>
      <c r="E1705" s="1">
        <v>43656</v>
      </c>
      <c r="F1705" s="2">
        <v>3526.33</v>
      </c>
      <c r="G1705" s="1">
        <v>43656</v>
      </c>
      <c r="H1705" s="2">
        <v>5227.58</v>
      </c>
      <c r="I1705" s="1">
        <v>43656</v>
      </c>
      <c r="J1705" s="2">
        <v>464.34</v>
      </c>
      <c r="K1705" s="1">
        <v>43656</v>
      </c>
      <c r="L1705" s="2">
        <v>785.14</v>
      </c>
      <c r="M1705" s="1">
        <v>43656</v>
      </c>
      <c r="N1705" s="2">
        <v>236.79</v>
      </c>
      <c r="O1705" s="1">
        <v>43656</v>
      </c>
      <c r="P1705" s="2">
        <v>487.35</v>
      </c>
      <c r="Q1705" s="1">
        <v>43656</v>
      </c>
      <c r="R1705" s="2">
        <v>240.47</v>
      </c>
      <c r="S1705" s="1">
        <v>43656</v>
      </c>
      <c r="T1705" s="2">
        <v>295.19</v>
      </c>
      <c r="U1705" s="1">
        <v>43671</v>
      </c>
      <c r="V1705" s="2">
        <v>204.83</v>
      </c>
      <c r="W1705" s="1">
        <v>43661</v>
      </c>
      <c r="X1705" s="2">
        <v>443.38</v>
      </c>
      <c r="Y1705" s="3">
        <v>43627</v>
      </c>
      <c r="Z1705" s="4">
        <v>462.17</v>
      </c>
      <c r="AA1705" s="1">
        <v>43670</v>
      </c>
      <c r="AB1705" s="2">
        <v>140.63</v>
      </c>
      <c r="AC1705" s="1">
        <v>43573</v>
      </c>
      <c r="AD1705" s="2">
        <v>112.67</v>
      </c>
      <c r="AE1705" s="1">
        <v>44735</v>
      </c>
      <c r="AF1705" s="2">
        <v>116.77</v>
      </c>
      <c r="AG1705" s="1">
        <v>43565</v>
      </c>
      <c r="AH1705" s="2">
        <v>333.41</v>
      </c>
      <c r="AI1705" s="1">
        <v>43565</v>
      </c>
      <c r="AJ1705" s="2">
        <v>1389.81</v>
      </c>
      <c r="AK1705" s="1">
        <v>43565</v>
      </c>
      <c r="AL1705" s="2">
        <v>147.88999999999999</v>
      </c>
      <c r="AM1705" s="1">
        <v>43565</v>
      </c>
      <c r="AN1705" s="2">
        <v>252.81</v>
      </c>
      <c r="AO1705" s="1">
        <v>44475</v>
      </c>
      <c r="AP1705" s="2">
        <v>1192.03</v>
      </c>
      <c r="AQ1705" s="1">
        <v>44475</v>
      </c>
      <c r="AR1705" s="2">
        <v>1526.04</v>
      </c>
    </row>
    <row r="1706" spans="1:44">
      <c r="A1706" s="1">
        <v>43657</v>
      </c>
      <c r="B1706" s="2">
        <v>2999.91</v>
      </c>
      <c r="C1706" s="1">
        <v>43657</v>
      </c>
      <c r="D1706" s="2">
        <v>6029.33</v>
      </c>
      <c r="E1706" s="1">
        <v>43657</v>
      </c>
      <c r="F1706" s="2">
        <v>3534.26</v>
      </c>
      <c r="G1706" s="1">
        <v>43657</v>
      </c>
      <c r="H1706" s="2">
        <v>5239.37</v>
      </c>
      <c r="I1706" s="1">
        <v>43657</v>
      </c>
      <c r="J1706" s="2">
        <v>467.11</v>
      </c>
      <c r="K1706" s="1">
        <v>43657</v>
      </c>
      <c r="L1706" s="2">
        <v>789.82</v>
      </c>
      <c r="M1706" s="1">
        <v>43657</v>
      </c>
      <c r="N1706" s="2">
        <v>233.92</v>
      </c>
      <c r="O1706" s="1">
        <v>43657</v>
      </c>
      <c r="P1706" s="2">
        <v>481.43</v>
      </c>
      <c r="Q1706" s="1">
        <v>43657</v>
      </c>
      <c r="R1706" s="2">
        <v>241.32</v>
      </c>
      <c r="S1706" s="1">
        <v>43657</v>
      </c>
      <c r="T1706" s="2">
        <v>296.23</v>
      </c>
      <c r="U1706" s="1">
        <v>43672</v>
      </c>
      <c r="V1706" s="2">
        <v>204.86</v>
      </c>
      <c r="W1706" s="1">
        <v>43662</v>
      </c>
      <c r="X1706" s="2">
        <v>442.79</v>
      </c>
      <c r="Y1706" s="3">
        <v>43628</v>
      </c>
      <c r="Z1706" s="4">
        <v>462.67</v>
      </c>
      <c r="AA1706" s="1">
        <v>43671</v>
      </c>
      <c r="AB1706" s="2">
        <v>140.51</v>
      </c>
      <c r="AC1706" s="1">
        <v>43574</v>
      </c>
      <c r="AD1706" s="2">
        <v>112.68</v>
      </c>
      <c r="AE1706" s="1">
        <v>44736</v>
      </c>
      <c r="AF1706" s="2">
        <v>116.49</v>
      </c>
      <c r="AG1706" s="1">
        <v>43566</v>
      </c>
      <c r="AH1706" s="2">
        <v>332.98</v>
      </c>
      <c r="AI1706" s="1">
        <v>43566</v>
      </c>
      <c r="AJ1706" s="2">
        <v>1388.04</v>
      </c>
      <c r="AK1706" s="1">
        <v>43566</v>
      </c>
      <c r="AL1706" s="2">
        <v>147.71</v>
      </c>
      <c r="AM1706" s="1">
        <v>43566</v>
      </c>
      <c r="AN1706" s="2">
        <v>252.51</v>
      </c>
      <c r="AO1706" s="1">
        <v>44476</v>
      </c>
      <c r="AP1706" s="2">
        <v>1195.82</v>
      </c>
      <c r="AQ1706" s="1">
        <v>44476</v>
      </c>
      <c r="AR1706" s="2">
        <v>1531.12</v>
      </c>
    </row>
    <row r="1707" spans="1:44">
      <c r="A1707" s="1">
        <v>43658</v>
      </c>
      <c r="B1707" s="2">
        <v>3013.77</v>
      </c>
      <c r="C1707" s="1">
        <v>43658</v>
      </c>
      <c r="D1707" s="2">
        <v>6057.77</v>
      </c>
      <c r="E1707" s="1">
        <v>43658</v>
      </c>
      <c r="F1707" s="2">
        <v>3550.87</v>
      </c>
      <c r="G1707" s="1">
        <v>43658</v>
      </c>
      <c r="H1707" s="2">
        <v>5264.56</v>
      </c>
      <c r="I1707" s="1">
        <v>43658</v>
      </c>
      <c r="J1707" s="2">
        <v>469.97</v>
      </c>
      <c r="K1707" s="1">
        <v>43658</v>
      </c>
      <c r="L1707" s="2">
        <v>794.66</v>
      </c>
      <c r="M1707" s="1">
        <v>43658</v>
      </c>
      <c r="N1707" s="2">
        <v>233</v>
      </c>
      <c r="O1707" s="1">
        <v>43658</v>
      </c>
      <c r="P1707" s="2">
        <v>479.6</v>
      </c>
      <c r="Q1707" s="1">
        <v>43658</v>
      </c>
      <c r="R1707" s="2">
        <v>242.55</v>
      </c>
      <c r="S1707" s="1">
        <v>43658</v>
      </c>
      <c r="T1707" s="2">
        <v>297.79000000000002</v>
      </c>
      <c r="U1707" s="1">
        <v>43675</v>
      </c>
      <c r="V1707" s="2">
        <v>204.98</v>
      </c>
      <c r="W1707" s="1">
        <v>43663</v>
      </c>
      <c r="X1707" s="2">
        <v>444.24</v>
      </c>
      <c r="Y1707" s="3">
        <v>43629</v>
      </c>
      <c r="Z1707" s="4">
        <v>463.38</v>
      </c>
      <c r="AA1707" s="1">
        <v>43672</v>
      </c>
      <c r="AB1707" s="2">
        <v>140.44</v>
      </c>
      <c r="AC1707" s="1">
        <v>43577</v>
      </c>
      <c r="AD1707" s="2">
        <v>112.58</v>
      </c>
      <c r="AE1707" s="1">
        <v>44739</v>
      </c>
      <c r="AF1707" s="2">
        <v>116.12</v>
      </c>
      <c r="AG1707" s="1">
        <v>43567</v>
      </c>
      <c r="AH1707" s="2">
        <v>334.55</v>
      </c>
      <c r="AI1707" s="1">
        <v>43567</v>
      </c>
      <c r="AJ1707" s="2">
        <v>1394.84</v>
      </c>
      <c r="AK1707" s="1">
        <v>43567</v>
      </c>
      <c r="AL1707" s="2">
        <v>148.4</v>
      </c>
      <c r="AM1707" s="1">
        <v>43567</v>
      </c>
      <c r="AN1707" s="2">
        <v>253.73</v>
      </c>
      <c r="AO1707" s="1">
        <v>44477</v>
      </c>
      <c r="AP1707" s="2">
        <v>1187.02</v>
      </c>
      <c r="AQ1707" s="1">
        <v>44477</v>
      </c>
      <c r="AR1707" s="2">
        <v>1519.94</v>
      </c>
    </row>
    <row r="1708" spans="1:44">
      <c r="A1708" s="1">
        <v>43661</v>
      </c>
      <c r="B1708" s="2">
        <v>3014.3</v>
      </c>
      <c r="C1708" s="1">
        <v>43661</v>
      </c>
      <c r="D1708" s="2">
        <v>6058.83</v>
      </c>
      <c r="E1708" s="1">
        <v>43661</v>
      </c>
      <c r="F1708" s="2">
        <v>3554.39</v>
      </c>
      <c r="G1708" s="1">
        <v>43661</v>
      </c>
      <c r="H1708" s="2">
        <v>5269.78</v>
      </c>
      <c r="I1708" s="1">
        <v>43661</v>
      </c>
      <c r="J1708" s="2">
        <v>467.48</v>
      </c>
      <c r="K1708" s="1">
        <v>43661</v>
      </c>
      <c r="L1708" s="2">
        <v>790.45</v>
      </c>
      <c r="M1708" s="1">
        <v>43661</v>
      </c>
      <c r="N1708" s="2">
        <v>233.29</v>
      </c>
      <c r="O1708" s="1">
        <v>43661</v>
      </c>
      <c r="P1708" s="2">
        <v>480.2</v>
      </c>
      <c r="Q1708" s="1">
        <v>43661</v>
      </c>
      <c r="R1708" s="2">
        <v>242.76</v>
      </c>
      <c r="S1708" s="1">
        <v>43661</v>
      </c>
      <c r="T1708" s="2">
        <v>298.05</v>
      </c>
      <c r="U1708" s="1">
        <v>43676</v>
      </c>
      <c r="V1708" s="2">
        <v>205.03</v>
      </c>
      <c r="W1708" s="1">
        <v>43664</v>
      </c>
      <c r="X1708" s="2">
        <v>444.8</v>
      </c>
      <c r="Y1708" s="3">
        <v>43630</v>
      </c>
      <c r="Z1708" s="4">
        <v>463.56</v>
      </c>
      <c r="AA1708" s="1">
        <v>43675</v>
      </c>
      <c r="AB1708" s="2">
        <v>140.55000000000001</v>
      </c>
      <c r="AC1708" s="1">
        <v>43578</v>
      </c>
      <c r="AD1708" s="2">
        <v>112.7</v>
      </c>
      <c r="AE1708" s="1">
        <v>44740</v>
      </c>
      <c r="AF1708" s="2">
        <v>116.06</v>
      </c>
      <c r="AG1708" s="1">
        <v>43570</v>
      </c>
      <c r="AH1708" s="2">
        <v>332.94</v>
      </c>
      <c r="AI1708" s="1">
        <v>43570</v>
      </c>
      <c r="AJ1708" s="2">
        <v>1388.22</v>
      </c>
      <c r="AK1708" s="1">
        <v>43570</v>
      </c>
      <c r="AL1708" s="2">
        <v>147.59</v>
      </c>
      <c r="AM1708" s="1">
        <v>43570</v>
      </c>
      <c r="AN1708" s="2">
        <v>252.36</v>
      </c>
      <c r="AO1708" s="1">
        <v>44480</v>
      </c>
      <c r="AP1708" s="2">
        <v>1190.03</v>
      </c>
      <c r="AQ1708" s="1">
        <v>44480</v>
      </c>
      <c r="AR1708" s="2">
        <v>1523.79</v>
      </c>
    </row>
    <row r="1709" spans="1:44">
      <c r="A1709" s="1">
        <v>43662</v>
      </c>
      <c r="B1709" s="2">
        <v>3004.04</v>
      </c>
      <c r="C1709" s="1">
        <v>43662</v>
      </c>
      <c r="D1709" s="2">
        <v>6038.4</v>
      </c>
      <c r="E1709" s="1">
        <v>43662</v>
      </c>
      <c r="F1709" s="2">
        <v>3541.65</v>
      </c>
      <c r="G1709" s="1">
        <v>43662</v>
      </c>
      <c r="H1709" s="2">
        <v>5251.08</v>
      </c>
      <c r="I1709" s="1">
        <v>43662</v>
      </c>
      <c r="J1709" s="2">
        <v>466.27</v>
      </c>
      <c r="K1709" s="1">
        <v>43662</v>
      </c>
      <c r="L1709" s="2">
        <v>788.4</v>
      </c>
      <c r="M1709" s="1">
        <v>43662</v>
      </c>
      <c r="N1709" s="2">
        <v>232.86</v>
      </c>
      <c r="O1709" s="1">
        <v>43662</v>
      </c>
      <c r="P1709" s="2">
        <v>479.33</v>
      </c>
      <c r="Q1709" s="1">
        <v>43662</v>
      </c>
      <c r="R1709" s="2">
        <v>242.06</v>
      </c>
      <c r="S1709" s="1">
        <v>43662</v>
      </c>
      <c r="T1709" s="2">
        <v>297.2</v>
      </c>
      <c r="U1709" s="1">
        <v>43677</v>
      </c>
      <c r="V1709" s="2">
        <v>205.3</v>
      </c>
      <c r="W1709" s="1">
        <v>43665</v>
      </c>
      <c r="X1709" s="2">
        <v>444.24</v>
      </c>
      <c r="Y1709" s="3">
        <v>43633</v>
      </c>
      <c r="Z1709" s="4">
        <v>463.79</v>
      </c>
      <c r="AA1709" s="1">
        <v>43676</v>
      </c>
      <c r="AB1709" s="2">
        <v>140.52000000000001</v>
      </c>
      <c r="AC1709" s="1">
        <v>43579</v>
      </c>
      <c r="AD1709" s="2">
        <v>112.91</v>
      </c>
      <c r="AE1709" s="1">
        <v>44741</v>
      </c>
      <c r="AF1709" s="2">
        <v>116.62</v>
      </c>
      <c r="AG1709" s="1">
        <v>43571</v>
      </c>
      <c r="AH1709" s="2">
        <v>324.88</v>
      </c>
      <c r="AI1709" s="1">
        <v>43571</v>
      </c>
      <c r="AJ1709" s="2">
        <v>1354.61</v>
      </c>
      <c r="AK1709" s="1">
        <v>43571</v>
      </c>
      <c r="AL1709" s="2">
        <v>144.24</v>
      </c>
      <c r="AM1709" s="1">
        <v>43571</v>
      </c>
      <c r="AN1709" s="2">
        <v>246.62</v>
      </c>
      <c r="AO1709" s="1">
        <v>44481</v>
      </c>
      <c r="AP1709" s="2">
        <v>1207.02</v>
      </c>
      <c r="AQ1709" s="1">
        <v>44481</v>
      </c>
      <c r="AR1709" s="2">
        <v>1545.61</v>
      </c>
    </row>
    <row r="1710" spans="1:44">
      <c r="A1710" s="1">
        <v>43663</v>
      </c>
      <c r="B1710" s="2">
        <v>2984.42</v>
      </c>
      <c r="C1710" s="1">
        <v>43663</v>
      </c>
      <c r="D1710" s="2">
        <v>5999.05</v>
      </c>
      <c r="E1710" s="1">
        <v>43663</v>
      </c>
      <c r="F1710" s="2">
        <v>3519.46</v>
      </c>
      <c r="G1710" s="1">
        <v>43663</v>
      </c>
      <c r="H1710" s="2">
        <v>5218.2700000000004</v>
      </c>
      <c r="I1710" s="1">
        <v>43663</v>
      </c>
      <c r="J1710" s="2">
        <v>462.15</v>
      </c>
      <c r="K1710" s="1">
        <v>43663</v>
      </c>
      <c r="L1710" s="2">
        <v>781.45</v>
      </c>
      <c r="M1710" s="1">
        <v>43663</v>
      </c>
      <c r="N1710" s="2">
        <v>231.92</v>
      </c>
      <c r="O1710" s="1">
        <v>43663</v>
      </c>
      <c r="P1710" s="2">
        <v>477.38</v>
      </c>
      <c r="Q1710" s="1">
        <v>43663</v>
      </c>
      <c r="R1710" s="2">
        <v>240.56</v>
      </c>
      <c r="S1710" s="1">
        <v>43663</v>
      </c>
      <c r="T1710" s="2">
        <v>295.35000000000002</v>
      </c>
      <c r="U1710" s="1">
        <v>43678</v>
      </c>
      <c r="V1710" s="2">
        <v>206.55</v>
      </c>
      <c r="W1710" s="1">
        <v>43668</v>
      </c>
      <c r="X1710" s="2">
        <v>444.45</v>
      </c>
      <c r="Y1710" s="3">
        <v>43634</v>
      </c>
      <c r="Z1710" s="4">
        <v>465.27</v>
      </c>
      <c r="AA1710" s="1">
        <v>43677</v>
      </c>
      <c r="AB1710" s="2">
        <v>140.56</v>
      </c>
      <c r="AC1710" s="1">
        <v>43580</v>
      </c>
      <c r="AD1710" s="2">
        <v>112.88</v>
      </c>
      <c r="AE1710" s="1">
        <v>44742</v>
      </c>
      <c r="AF1710" s="2">
        <v>116.87</v>
      </c>
      <c r="AG1710" s="1">
        <v>43572</v>
      </c>
      <c r="AH1710" s="2">
        <v>321.5</v>
      </c>
      <c r="AI1710" s="1">
        <v>43572</v>
      </c>
      <c r="AJ1710" s="2">
        <v>1340.56</v>
      </c>
      <c r="AK1710" s="1">
        <v>43572</v>
      </c>
      <c r="AL1710" s="2">
        <v>142.84</v>
      </c>
      <c r="AM1710" s="1">
        <v>43572</v>
      </c>
      <c r="AN1710" s="2">
        <v>244.23</v>
      </c>
      <c r="AO1710" s="1">
        <v>44482</v>
      </c>
      <c r="AP1710" s="2">
        <v>1218.71</v>
      </c>
      <c r="AQ1710" s="1">
        <v>44482</v>
      </c>
      <c r="AR1710" s="2">
        <v>1560.58</v>
      </c>
    </row>
    <row r="1711" spans="1:44">
      <c r="A1711" s="1">
        <v>43664</v>
      </c>
      <c r="B1711" s="2">
        <v>2995.11</v>
      </c>
      <c r="C1711" s="1">
        <v>43664</v>
      </c>
      <c r="D1711" s="2">
        <v>6021.15</v>
      </c>
      <c r="E1711" s="1">
        <v>43664</v>
      </c>
      <c r="F1711" s="2">
        <v>3530.19</v>
      </c>
      <c r="G1711" s="1">
        <v>43664</v>
      </c>
      <c r="H1711" s="2">
        <v>5234.6899999999996</v>
      </c>
      <c r="I1711" s="1">
        <v>43664</v>
      </c>
      <c r="J1711" s="2">
        <v>465.94</v>
      </c>
      <c r="K1711" s="1">
        <v>43664</v>
      </c>
      <c r="L1711" s="2">
        <v>787.98</v>
      </c>
      <c r="M1711" s="1">
        <v>43664</v>
      </c>
      <c r="N1711" s="2">
        <v>231.58</v>
      </c>
      <c r="O1711" s="1">
        <v>43664</v>
      </c>
      <c r="P1711" s="2">
        <v>476.7</v>
      </c>
      <c r="Q1711" s="1">
        <v>43664</v>
      </c>
      <c r="R1711" s="2">
        <v>241.15</v>
      </c>
      <c r="S1711" s="1">
        <v>43664</v>
      </c>
      <c r="T1711" s="2">
        <v>296.14</v>
      </c>
      <c r="U1711" s="1">
        <v>43679</v>
      </c>
      <c r="V1711" s="2">
        <v>206.76</v>
      </c>
      <c r="W1711" s="1">
        <v>43669</v>
      </c>
      <c r="X1711" s="2">
        <v>443.89</v>
      </c>
      <c r="Y1711" s="3">
        <v>43635</v>
      </c>
      <c r="Z1711" s="4">
        <v>466.66</v>
      </c>
      <c r="AA1711" s="1">
        <v>43678</v>
      </c>
      <c r="AB1711" s="2">
        <v>141.12</v>
      </c>
      <c r="AC1711" s="1">
        <v>43581</v>
      </c>
      <c r="AD1711" s="2">
        <v>113.02</v>
      </c>
      <c r="AE1711" s="1">
        <v>44743</v>
      </c>
      <c r="AF1711" s="2">
        <v>117.57</v>
      </c>
      <c r="AG1711" s="1">
        <v>43573</v>
      </c>
      <c r="AH1711" s="2">
        <v>324.8</v>
      </c>
      <c r="AI1711" s="1">
        <v>43573</v>
      </c>
      <c r="AJ1711" s="2">
        <v>1354.32</v>
      </c>
      <c r="AK1711" s="1">
        <v>43573</v>
      </c>
      <c r="AL1711" s="2">
        <v>144</v>
      </c>
      <c r="AM1711" s="1">
        <v>43573</v>
      </c>
      <c r="AN1711" s="2">
        <v>246.21</v>
      </c>
      <c r="AO1711" s="1">
        <v>44483</v>
      </c>
      <c r="AP1711" s="2">
        <v>1234.76</v>
      </c>
      <c r="AQ1711" s="1">
        <v>44483</v>
      </c>
      <c r="AR1711" s="2">
        <v>1581.31</v>
      </c>
    </row>
    <row r="1712" spans="1:44">
      <c r="A1712" s="1">
        <v>43665</v>
      </c>
      <c r="B1712" s="2">
        <v>2976.61</v>
      </c>
      <c r="C1712" s="1">
        <v>43665</v>
      </c>
      <c r="D1712" s="2">
        <v>5984.2</v>
      </c>
      <c r="E1712" s="1">
        <v>43665</v>
      </c>
      <c r="F1712" s="2">
        <v>3509.03</v>
      </c>
      <c r="G1712" s="1">
        <v>43665</v>
      </c>
      <c r="H1712" s="2">
        <v>5203.57</v>
      </c>
      <c r="I1712" s="1">
        <v>43665</v>
      </c>
      <c r="J1712" s="2">
        <v>463.68</v>
      </c>
      <c r="K1712" s="1">
        <v>43665</v>
      </c>
      <c r="L1712" s="2">
        <v>784.15</v>
      </c>
      <c r="M1712" s="1">
        <v>43665</v>
      </c>
      <c r="N1712" s="2">
        <v>227.67</v>
      </c>
      <c r="O1712" s="1">
        <v>43665</v>
      </c>
      <c r="P1712" s="2">
        <v>468.65</v>
      </c>
      <c r="Q1712" s="1">
        <v>43665</v>
      </c>
      <c r="R1712" s="2">
        <v>239.53</v>
      </c>
      <c r="S1712" s="1">
        <v>43665</v>
      </c>
      <c r="T1712" s="2">
        <v>294.16000000000003</v>
      </c>
      <c r="U1712" s="1">
        <v>43682</v>
      </c>
      <c r="V1712" s="2">
        <v>207.71</v>
      </c>
      <c r="W1712" s="1">
        <v>43670</v>
      </c>
      <c r="X1712" s="2">
        <v>444.31</v>
      </c>
      <c r="Y1712" s="3">
        <v>43636</v>
      </c>
      <c r="Z1712" s="4">
        <v>468.59</v>
      </c>
      <c r="AA1712" s="1">
        <v>43679</v>
      </c>
      <c r="AB1712" s="2">
        <v>141.03</v>
      </c>
      <c r="AC1712" s="1">
        <v>43584</v>
      </c>
      <c r="AD1712" s="2">
        <v>112.95</v>
      </c>
      <c r="AE1712" s="1">
        <v>44747</v>
      </c>
      <c r="AF1712" s="2">
        <v>117.81</v>
      </c>
      <c r="AG1712" s="1">
        <v>43574</v>
      </c>
      <c r="AH1712" s="2">
        <v>324.8</v>
      </c>
      <c r="AI1712" s="1">
        <v>43574</v>
      </c>
      <c r="AJ1712" s="2">
        <v>1354.32</v>
      </c>
      <c r="AK1712" s="1">
        <v>43574</v>
      </c>
      <c r="AL1712" s="2">
        <v>144</v>
      </c>
      <c r="AM1712" s="1">
        <v>43574</v>
      </c>
      <c r="AN1712" s="2">
        <v>246.21</v>
      </c>
      <c r="AO1712" s="1">
        <v>44484</v>
      </c>
      <c r="AP1712" s="2">
        <v>1234.06</v>
      </c>
      <c r="AQ1712" s="1">
        <v>44484</v>
      </c>
      <c r="AR1712" s="2">
        <v>1580.41</v>
      </c>
    </row>
    <row r="1713" spans="1:44">
      <c r="A1713" s="1">
        <v>43668</v>
      </c>
      <c r="B1713" s="2">
        <v>2985.03</v>
      </c>
      <c r="C1713" s="1">
        <v>43668</v>
      </c>
      <c r="D1713" s="2">
        <v>6001.28</v>
      </c>
      <c r="E1713" s="1">
        <v>43668</v>
      </c>
      <c r="F1713" s="2">
        <v>3519.78</v>
      </c>
      <c r="G1713" s="1">
        <v>43668</v>
      </c>
      <c r="H1713" s="2">
        <v>5219.6499999999996</v>
      </c>
      <c r="I1713" s="1">
        <v>43668</v>
      </c>
      <c r="J1713" s="2">
        <v>464.65</v>
      </c>
      <c r="K1713" s="1">
        <v>43668</v>
      </c>
      <c r="L1713" s="2">
        <v>785.79</v>
      </c>
      <c r="M1713" s="1">
        <v>43668</v>
      </c>
      <c r="N1713" s="2">
        <v>227.57</v>
      </c>
      <c r="O1713" s="1">
        <v>43668</v>
      </c>
      <c r="P1713" s="2">
        <v>468.44</v>
      </c>
      <c r="Q1713" s="1">
        <v>43668</v>
      </c>
      <c r="R1713" s="2">
        <v>240.39</v>
      </c>
      <c r="S1713" s="1">
        <v>43668</v>
      </c>
      <c r="T1713" s="2">
        <v>295.22000000000003</v>
      </c>
      <c r="U1713" s="1">
        <v>43683</v>
      </c>
      <c r="V1713" s="2">
        <v>207.91</v>
      </c>
      <c r="W1713" s="1">
        <v>43671</v>
      </c>
      <c r="X1713" s="2">
        <v>443.63</v>
      </c>
      <c r="Y1713" s="3">
        <v>43637</v>
      </c>
      <c r="Z1713" s="4">
        <v>467.91</v>
      </c>
      <c r="AA1713" s="1">
        <v>43682</v>
      </c>
      <c r="AB1713" s="2">
        <v>141.34</v>
      </c>
      <c r="AC1713" s="1">
        <v>43585</v>
      </c>
      <c r="AD1713" s="2">
        <v>113.07</v>
      </c>
      <c r="AE1713" s="1">
        <v>44748</v>
      </c>
      <c r="AF1713" s="2">
        <v>117.25</v>
      </c>
      <c r="AG1713" s="1">
        <v>43577</v>
      </c>
      <c r="AH1713" s="2">
        <v>320.27</v>
      </c>
      <c r="AI1713" s="1">
        <v>43577</v>
      </c>
      <c r="AJ1713" s="2">
        <v>1335.45</v>
      </c>
      <c r="AK1713" s="1">
        <v>43577</v>
      </c>
      <c r="AL1713" s="2">
        <v>142.31</v>
      </c>
      <c r="AM1713" s="1">
        <v>43577</v>
      </c>
      <c r="AN1713" s="2">
        <v>243.34</v>
      </c>
      <c r="AO1713" s="1">
        <v>44487</v>
      </c>
      <c r="AP1713" s="2">
        <v>1242.43</v>
      </c>
      <c r="AQ1713" s="1">
        <v>44487</v>
      </c>
      <c r="AR1713" s="2">
        <v>1591.13</v>
      </c>
    </row>
    <row r="1714" spans="1:44">
      <c r="A1714" s="1">
        <v>43669</v>
      </c>
      <c r="B1714" s="2">
        <v>3005.47</v>
      </c>
      <c r="C1714" s="1">
        <v>43669</v>
      </c>
      <c r="D1714" s="2">
        <v>6042.48</v>
      </c>
      <c r="E1714" s="1">
        <v>43669</v>
      </c>
      <c r="F1714" s="2">
        <v>3540.98</v>
      </c>
      <c r="G1714" s="1">
        <v>43669</v>
      </c>
      <c r="H1714" s="2">
        <v>5251.21</v>
      </c>
      <c r="I1714" s="1">
        <v>43669</v>
      </c>
      <c r="J1714" s="2">
        <v>469.93</v>
      </c>
      <c r="K1714" s="1">
        <v>43669</v>
      </c>
      <c r="L1714" s="2">
        <v>794.73</v>
      </c>
      <c r="M1714" s="1">
        <v>43669</v>
      </c>
      <c r="N1714" s="2">
        <v>229.88</v>
      </c>
      <c r="O1714" s="1">
        <v>43669</v>
      </c>
      <c r="P1714" s="2">
        <v>473.18</v>
      </c>
      <c r="Q1714" s="1">
        <v>43669</v>
      </c>
      <c r="R1714" s="2">
        <v>242.05</v>
      </c>
      <c r="S1714" s="1">
        <v>43669</v>
      </c>
      <c r="T1714" s="2">
        <v>297.27999999999997</v>
      </c>
      <c r="U1714" s="1">
        <v>43684</v>
      </c>
      <c r="V1714" s="2">
        <v>207.93</v>
      </c>
      <c r="W1714" s="1">
        <v>43672</v>
      </c>
      <c r="X1714" s="2">
        <v>443.76</v>
      </c>
      <c r="Y1714" s="3">
        <v>43640</v>
      </c>
      <c r="Z1714" s="4">
        <v>469.85</v>
      </c>
      <c r="AA1714" s="1">
        <v>43683</v>
      </c>
      <c r="AB1714" s="2">
        <v>141.26</v>
      </c>
      <c r="AC1714" s="1">
        <v>43586</v>
      </c>
      <c r="AD1714" s="2">
        <v>113.08</v>
      </c>
      <c r="AE1714" s="1">
        <v>44749</v>
      </c>
      <c r="AF1714" s="2">
        <v>117.16</v>
      </c>
      <c r="AG1714" s="1">
        <v>43578</v>
      </c>
      <c r="AH1714" s="2">
        <v>324.77999999999997</v>
      </c>
      <c r="AI1714" s="1">
        <v>43578</v>
      </c>
      <c r="AJ1714" s="2">
        <v>1354.25</v>
      </c>
      <c r="AK1714" s="1">
        <v>43578</v>
      </c>
      <c r="AL1714" s="2">
        <v>144.1</v>
      </c>
      <c r="AM1714" s="1">
        <v>43578</v>
      </c>
      <c r="AN1714" s="2">
        <v>246.4</v>
      </c>
      <c r="AO1714" s="1">
        <v>44488</v>
      </c>
      <c r="AP1714" s="2">
        <v>1236.82</v>
      </c>
      <c r="AQ1714" s="1">
        <v>44488</v>
      </c>
      <c r="AR1714" s="2">
        <v>1583.94</v>
      </c>
    </row>
    <row r="1715" spans="1:44">
      <c r="A1715" s="1">
        <v>43670</v>
      </c>
      <c r="B1715" s="2">
        <v>3019.56</v>
      </c>
      <c r="C1715" s="1">
        <v>43670</v>
      </c>
      <c r="D1715" s="2">
        <v>6071.05</v>
      </c>
      <c r="E1715" s="1">
        <v>43670</v>
      </c>
      <c r="F1715" s="2">
        <v>3555.79</v>
      </c>
      <c r="G1715" s="1">
        <v>43670</v>
      </c>
      <c r="H1715" s="2">
        <v>5273.42</v>
      </c>
      <c r="I1715" s="1">
        <v>43670</v>
      </c>
      <c r="J1715" s="2">
        <v>474.23</v>
      </c>
      <c r="K1715" s="1">
        <v>43670</v>
      </c>
      <c r="L1715" s="2">
        <v>802</v>
      </c>
      <c r="M1715" s="1">
        <v>43670</v>
      </c>
      <c r="N1715" s="2">
        <v>229.71</v>
      </c>
      <c r="O1715" s="1">
        <v>43670</v>
      </c>
      <c r="P1715" s="2">
        <v>472.84</v>
      </c>
      <c r="Q1715" s="1">
        <v>43670</v>
      </c>
      <c r="R1715" s="2">
        <v>243.14</v>
      </c>
      <c r="S1715" s="1">
        <v>43670</v>
      </c>
      <c r="T1715" s="2">
        <v>298.64</v>
      </c>
      <c r="U1715" s="1">
        <v>43685</v>
      </c>
      <c r="V1715" s="2">
        <v>207.98</v>
      </c>
      <c r="W1715" s="1">
        <v>43675</v>
      </c>
      <c r="X1715" s="2">
        <v>443.99</v>
      </c>
      <c r="Y1715" s="3">
        <v>43641</v>
      </c>
      <c r="Z1715" s="4">
        <v>469.96</v>
      </c>
      <c r="AA1715" s="1">
        <v>43684</v>
      </c>
      <c r="AB1715" s="2">
        <v>141.4</v>
      </c>
      <c r="AC1715" s="1">
        <v>43587</v>
      </c>
      <c r="AD1715" s="2">
        <v>112.9</v>
      </c>
      <c r="AE1715" s="1">
        <v>44750</v>
      </c>
      <c r="AF1715" s="2">
        <v>116.87</v>
      </c>
      <c r="AG1715" s="1">
        <v>43579</v>
      </c>
      <c r="AH1715" s="2">
        <v>328.01</v>
      </c>
      <c r="AI1715" s="1">
        <v>43579</v>
      </c>
      <c r="AJ1715" s="2">
        <v>1367.73</v>
      </c>
      <c r="AK1715" s="1">
        <v>43579</v>
      </c>
      <c r="AL1715" s="2">
        <v>145.31</v>
      </c>
      <c r="AM1715" s="1">
        <v>43579</v>
      </c>
      <c r="AN1715" s="2">
        <v>248.47</v>
      </c>
      <c r="AO1715" s="1">
        <v>44489</v>
      </c>
      <c r="AP1715" s="2">
        <v>1258.05</v>
      </c>
      <c r="AQ1715" s="1">
        <v>44489</v>
      </c>
      <c r="AR1715" s="2">
        <v>1611.14</v>
      </c>
    </row>
    <row r="1716" spans="1:44">
      <c r="A1716" s="1">
        <v>43671</v>
      </c>
      <c r="B1716" s="2">
        <v>3003.67</v>
      </c>
      <c r="C1716" s="1">
        <v>43671</v>
      </c>
      <c r="D1716" s="2">
        <v>6039.13</v>
      </c>
      <c r="E1716" s="1">
        <v>43671</v>
      </c>
      <c r="F1716" s="2">
        <v>3537.4</v>
      </c>
      <c r="G1716" s="1">
        <v>43671</v>
      </c>
      <c r="H1716" s="2">
        <v>5246.17</v>
      </c>
      <c r="I1716" s="1">
        <v>43671</v>
      </c>
      <c r="J1716" s="2">
        <v>471.42</v>
      </c>
      <c r="K1716" s="1">
        <v>43671</v>
      </c>
      <c r="L1716" s="2">
        <v>797.26</v>
      </c>
      <c r="M1716" s="1">
        <v>43671</v>
      </c>
      <c r="N1716" s="2">
        <v>228.6</v>
      </c>
      <c r="O1716" s="1">
        <v>43671</v>
      </c>
      <c r="P1716" s="2">
        <v>470.55</v>
      </c>
      <c r="Q1716" s="1">
        <v>43671</v>
      </c>
      <c r="R1716" s="2">
        <v>242.07</v>
      </c>
      <c r="S1716" s="1">
        <v>43671</v>
      </c>
      <c r="T1716" s="2">
        <v>297.32</v>
      </c>
      <c r="U1716" s="1">
        <v>43686</v>
      </c>
      <c r="V1716" s="2">
        <v>207.76</v>
      </c>
      <c r="W1716" s="1">
        <v>43676</v>
      </c>
      <c r="X1716" s="2">
        <v>444.22</v>
      </c>
      <c r="Y1716" s="3">
        <v>43642</v>
      </c>
      <c r="Z1716" s="4">
        <v>468.79</v>
      </c>
      <c r="AA1716" s="1">
        <v>43685</v>
      </c>
      <c r="AB1716" s="2">
        <v>141.28</v>
      </c>
      <c r="AC1716" s="1">
        <v>43588</v>
      </c>
      <c r="AD1716" s="2">
        <v>113.01</v>
      </c>
      <c r="AE1716" s="1">
        <v>44753</v>
      </c>
      <c r="AF1716" s="2">
        <v>117.7</v>
      </c>
      <c r="AG1716" s="1">
        <v>43580</v>
      </c>
      <c r="AH1716" s="2">
        <v>327.73</v>
      </c>
      <c r="AI1716" s="1">
        <v>43580</v>
      </c>
      <c r="AJ1716" s="2">
        <v>1366.56</v>
      </c>
      <c r="AK1716" s="1">
        <v>43580</v>
      </c>
      <c r="AL1716" s="2">
        <v>145.09</v>
      </c>
      <c r="AM1716" s="1">
        <v>43580</v>
      </c>
      <c r="AN1716" s="2">
        <v>248.08</v>
      </c>
      <c r="AO1716" s="1">
        <v>44490</v>
      </c>
      <c r="AP1716" s="2">
        <v>1255.6199999999999</v>
      </c>
      <c r="AQ1716" s="1">
        <v>44490</v>
      </c>
      <c r="AR1716" s="2">
        <v>1608.04</v>
      </c>
    </row>
    <row r="1717" spans="1:44">
      <c r="A1717" s="1">
        <v>43672</v>
      </c>
      <c r="B1717" s="2">
        <v>3025.86</v>
      </c>
      <c r="C1717" s="1">
        <v>43672</v>
      </c>
      <c r="D1717" s="2">
        <v>6083.82</v>
      </c>
      <c r="E1717" s="1">
        <v>43672</v>
      </c>
      <c r="F1717" s="2">
        <v>3562.65</v>
      </c>
      <c r="G1717" s="1">
        <v>43672</v>
      </c>
      <c r="H1717" s="2">
        <v>5283.61</v>
      </c>
      <c r="I1717" s="1">
        <v>43672</v>
      </c>
      <c r="J1717" s="2">
        <v>476.09</v>
      </c>
      <c r="K1717" s="1">
        <v>43672</v>
      </c>
      <c r="L1717" s="2">
        <v>805.23</v>
      </c>
      <c r="M1717" s="1">
        <v>43672</v>
      </c>
      <c r="N1717" s="2">
        <v>229.35</v>
      </c>
      <c r="O1717" s="1">
        <v>43672</v>
      </c>
      <c r="P1717" s="2">
        <v>472.11</v>
      </c>
      <c r="Q1717" s="1">
        <v>43672</v>
      </c>
      <c r="R1717" s="2">
        <v>244.2</v>
      </c>
      <c r="S1717" s="1">
        <v>43672</v>
      </c>
      <c r="T1717" s="2">
        <v>299.94</v>
      </c>
      <c r="U1717" s="1">
        <v>43689</v>
      </c>
      <c r="V1717" s="2">
        <v>208.62</v>
      </c>
      <c r="W1717" s="1">
        <v>43677</v>
      </c>
      <c r="X1717" s="2">
        <v>444.86</v>
      </c>
      <c r="Y1717" s="3">
        <v>43643</v>
      </c>
      <c r="Z1717" s="4">
        <v>470.1</v>
      </c>
      <c r="AA1717" s="1">
        <v>43686</v>
      </c>
      <c r="AB1717" s="2">
        <v>141.18</v>
      </c>
      <c r="AC1717" s="1">
        <v>43591</v>
      </c>
      <c r="AD1717" s="2">
        <v>113.14</v>
      </c>
      <c r="AE1717" s="1">
        <v>44754</v>
      </c>
      <c r="AF1717" s="2">
        <v>117.83</v>
      </c>
      <c r="AG1717" s="1">
        <v>43581</v>
      </c>
      <c r="AH1717" s="2">
        <v>329.93</v>
      </c>
      <c r="AI1717" s="1">
        <v>43581</v>
      </c>
      <c r="AJ1717" s="2">
        <v>1375.99</v>
      </c>
      <c r="AK1717" s="1">
        <v>43581</v>
      </c>
      <c r="AL1717" s="2">
        <v>146.13999999999999</v>
      </c>
      <c r="AM1717" s="1">
        <v>43581</v>
      </c>
      <c r="AN1717" s="2">
        <v>249.93</v>
      </c>
      <c r="AO1717" s="1">
        <v>44491</v>
      </c>
      <c r="AP1717" s="2">
        <v>1257.71</v>
      </c>
      <c r="AQ1717" s="1">
        <v>44491</v>
      </c>
      <c r="AR1717" s="2">
        <v>1610.76</v>
      </c>
    </row>
    <row r="1718" spans="1:44">
      <c r="A1718" s="1">
        <v>43675</v>
      </c>
      <c r="B1718" s="2">
        <v>3020.97</v>
      </c>
      <c r="C1718" s="1">
        <v>43675</v>
      </c>
      <c r="D1718" s="2">
        <v>6074.01</v>
      </c>
      <c r="E1718" s="1">
        <v>43675</v>
      </c>
      <c r="F1718" s="2">
        <v>3559.59</v>
      </c>
      <c r="G1718" s="1">
        <v>43675</v>
      </c>
      <c r="H1718" s="2">
        <v>5279.11</v>
      </c>
      <c r="I1718" s="1">
        <v>43675</v>
      </c>
      <c r="J1718" s="2">
        <v>472.36</v>
      </c>
      <c r="K1718" s="1">
        <v>43675</v>
      </c>
      <c r="L1718" s="2">
        <v>798.92</v>
      </c>
      <c r="M1718" s="1">
        <v>43675</v>
      </c>
      <c r="N1718" s="2">
        <v>230.41</v>
      </c>
      <c r="O1718" s="1">
        <v>43675</v>
      </c>
      <c r="P1718" s="2">
        <v>474.27</v>
      </c>
      <c r="Q1718" s="1">
        <v>43675</v>
      </c>
      <c r="R1718" s="2">
        <v>244.15</v>
      </c>
      <c r="S1718" s="1">
        <v>43675</v>
      </c>
      <c r="T1718" s="2">
        <v>299.88</v>
      </c>
      <c r="U1718" s="1">
        <v>43690</v>
      </c>
      <c r="V1718" s="2">
        <v>208.21</v>
      </c>
      <c r="W1718" s="1">
        <v>43678</v>
      </c>
      <c r="X1718" s="2">
        <v>448.08</v>
      </c>
      <c r="Y1718" s="3">
        <v>43644</v>
      </c>
      <c r="Z1718" s="4">
        <v>470.73</v>
      </c>
      <c r="AA1718" s="1">
        <v>43689</v>
      </c>
      <c r="AB1718" s="2">
        <v>141.31</v>
      </c>
      <c r="AC1718" s="1">
        <v>43592</v>
      </c>
      <c r="AD1718" s="2">
        <v>113.31</v>
      </c>
      <c r="AE1718" s="1">
        <v>44755</v>
      </c>
      <c r="AF1718" s="2">
        <v>118.1</v>
      </c>
      <c r="AG1718" s="1">
        <v>43584</v>
      </c>
      <c r="AH1718" s="2">
        <v>326.36</v>
      </c>
      <c r="AI1718" s="1">
        <v>43584</v>
      </c>
      <c r="AJ1718" s="2">
        <v>1361.56</v>
      </c>
      <c r="AK1718" s="1">
        <v>43584</v>
      </c>
      <c r="AL1718" s="2">
        <v>144.65</v>
      </c>
      <c r="AM1718" s="1">
        <v>43584</v>
      </c>
      <c r="AN1718" s="2">
        <v>247.44</v>
      </c>
      <c r="AO1718" s="1">
        <v>44494</v>
      </c>
      <c r="AP1718" s="2">
        <v>1261.46</v>
      </c>
      <c r="AQ1718" s="1">
        <v>44494</v>
      </c>
      <c r="AR1718" s="2">
        <v>1615.57</v>
      </c>
    </row>
    <row r="1719" spans="1:44">
      <c r="A1719" s="1">
        <v>43676</v>
      </c>
      <c r="B1719" s="2">
        <v>3013.18</v>
      </c>
      <c r="C1719" s="1">
        <v>43676</v>
      </c>
      <c r="D1719" s="2">
        <v>6058.96</v>
      </c>
      <c r="E1719" s="1">
        <v>43676</v>
      </c>
      <c r="F1719" s="2">
        <v>3548.54</v>
      </c>
      <c r="G1719" s="1">
        <v>43676</v>
      </c>
      <c r="H1719" s="2">
        <v>5263.19</v>
      </c>
      <c r="I1719" s="1">
        <v>43676</v>
      </c>
      <c r="J1719" s="2">
        <v>471.49</v>
      </c>
      <c r="K1719" s="1">
        <v>43676</v>
      </c>
      <c r="L1719" s="2">
        <v>797.6</v>
      </c>
      <c r="M1719" s="1">
        <v>43676</v>
      </c>
      <c r="N1719" s="2">
        <v>232.46</v>
      </c>
      <c r="O1719" s="1">
        <v>43676</v>
      </c>
      <c r="P1719" s="2">
        <v>478.49</v>
      </c>
      <c r="Q1719" s="1">
        <v>43676</v>
      </c>
      <c r="R1719" s="2">
        <v>243.66</v>
      </c>
      <c r="S1719" s="1">
        <v>43676</v>
      </c>
      <c r="T1719" s="2">
        <v>299.31</v>
      </c>
      <c r="U1719" s="1">
        <v>43691</v>
      </c>
      <c r="V1719" s="2">
        <v>209.09</v>
      </c>
      <c r="W1719" s="1">
        <v>43679</v>
      </c>
      <c r="X1719" s="2">
        <v>448.91</v>
      </c>
      <c r="Y1719" s="3">
        <v>43647</v>
      </c>
      <c r="Z1719" s="4">
        <v>471.15</v>
      </c>
      <c r="AA1719" s="1">
        <v>43690</v>
      </c>
      <c r="AB1719" s="2">
        <v>141.08000000000001</v>
      </c>
      <c r="AC1719" s="1">
        <v>43593</v>
      </c>
      <c r="AD1719" s="2">
        <v>113.19</v>
      </c>
      <c r="AE1719" s="1">
        <v>44756</v>
      </c>
      <c r="AF1719" s="2">
        <v>117.63</v>
      </c>
      <c r="AG1719" s="1">
        <v>43585</v>
      </c>
      <c r="AH1719" s="2">
        <v>329.29</v>
      </c>
      <c r="AI1719" s="1">
        <v>43585</v>
      </c>
      <c r="AJ1719" s="2">
        <v>1373.9</v>
      </c>
      <c r="AK1719" s="1">
        <v>43585</v>
      </c>
      <c r="AL1719" s="2">
        <v>146.11000000000001</v>
      </c>
      <c r="AM1719" s="1">
        <v>43585</v>
      </c>
      <c r="AN1719" s="2">
        <v>249.94</v>
      </c>
      <c r="AO1719" s="1">
        <v>44495</v>
      </c>
      <c r="AP1719" s="2">
        <v>1264.77</v>
      </c>
      <c r="AQ1719" s="1">
        <v>44495</v>
      </c>
      <c r="AR1719" s="2">
        <v>1619.81</v>
      </c>
    </row>
    <row r="1720" spans="1:44">
      <c r="A1720" s="1">
        <v>43677</v>
      </c>
      <c r="B1720" s="2">
        <v>2980.38</v>
      </c>
      <c r="C1720" s="1">
        <v>43677</v>
      </c>
      <c r="D1720" s="2">
        <v>5993.17</v>
      </c>
      <c r="E1720" s="1">
        <v>43677</v>
      </c>
      <c r="F1720" s="2">
        <v>3505.24</v>
      </c>
      <c r="G1720" s="1">
        <v>43677</v>
      </c>
      <c r="H1720" s="2">
        <v>5199.09</v>
      </c>
      <c r="I1720" s="1">
        <v>43677</v>
      </c>
      <c r="J1720" s="2">
        <v>469.45</v>
      </c>
      <c r="K1720" s="1">
        <v>43677</v>
      </c>
      <c r="L1720" s="2">
        <v>794.19</v>
      </c>
      <c r="M1720" s="1">
        <v>43677</v>
      </c>
      <c r="N1720" s="2">
        <v>231.76</v>
      </c>
      <c r="O1720" s="1">
        <v>43677</v>
      </c>
      <c r="P1720" s="2">
        <v>477.11</v>
      </c>
      <c r="Q1720" s="1">
        <v>43677</v>
      </c>
      <c r="R1720" s="2">
        <v>241.11</v>
      </c>
      <c r="S1720" s="1">
        <v>43677</v>
      </c>
      <c r="T1720" s="2">
        <v>296.18</v>
      </c>
      <c r="U1720" s="1">
        <v>43692</v>
      </c>
      <c r="V1720" s="2">
        <v>209.84</v>
      </c>
      <c r="W1720" s="1">
        <v>43682</v>
      </c>
      <c r="X1720" s="2">
        <v>451.69</v>
      </c>
      <c r="Y1720" s="3">
        <v>43648</v>
      </c>
      <c r="Z1720" s="4">
        <v>472.3</v>
      </c>
      <c r="AA1720" s="1">
        <v>43691</v>
      </c>
      <c r="AB1720" s="2">
        <v>141.21</v>
      </c>
      <c r="AC1720" s="1">
        <v>43594</v>
      </c>
      <c r="AD1720" s="2">
        <v>113.28</v>
      </c>
      <c r="AE1720" s="1">
        <v>44757</v>
      </c>
      <c r="AF1720" s="2">
        <v>118.1</v>
      </c>
      <c r="AG1720" s="1">
        <v>43586</v>
      </c>
      <c r="AH1720" s="2">
        <v>330.62</v>
      </c>
      <c r="AI1720" s="1">
        <v>43586</v>
      </c>
      <c r="AJ1720" s="2">
        <v>1379.5</v>
      </c>
      <c r="AK1720" s="1">
        <v>43586</v>
      </c>
      <c r="AL1720" s="2">
        <v>146.29</v>
      </c>
      <c r="AM1720" s="1">
        <v>43586</v>
      </c>
      <c r="AN1720" s="2">
        <v>250.26</v>
      </c>
      <c r="AO1720" s="1">
        <v>44496</v>
      </c>
      <c r="AP1720" s="2">
        <v>1255.76</v>
      </c>
      <c r="AQ1720" s="1">
        <v>44496</v>
      </c>
      <c r="AR1720" s="2">
        <v>1608.26</v>
      </c>
    </row>
    <row r="1721" spans="1:44">
      <c r="A1721" s="1">
        <v>43678</v>
      </c>
      <c r="B1721" s="2">
        <v>2953.56</v>
      </c>
      <c r="C1721" s="1">
        <v>43678</v>
      </c>
      <c r="D1721" s="2">
        <v>5939.83</v>
      </c>
      <c r="E1721" s="1">
        <v>43678</v>
      </c>
      <c r="F1721" s="2">
        <v>3480.13</v>
      </c>
      <c r="G1721" s="1">
        <v>43678</v>
      </c>
      <c r="H1721" s="2">
        <v>5162.45</v>
      </c>
      <c r="I1721" s="1">
        <v>43678</v>
      </c>
      <c r="J1721" s="2">
        <v>458.55</v>
      </c>
      <c r="K1721" s="1">
        <v>43678</v>
      </c>
      <c r="L1721" s="2">
        <v>775.76</v>
      </c>
      <c r="M1721" s="1">
        <v>43678</v>
      </c>
      <c r="N1721" s="2">
        <v>232.28</v>
      </c>
      <c r="O1721" s="1">
        <v>43678</v>
      </c>
      <c r="P1721" s="2">
        <v>478.17</v>
      </c>
      <c r="Q1721" s="1">
        <v>43678</v>
      </c>
      <c r="R1721" s="2">
        <v>238.88</v>
      </c>
      <c r="S1721" s="1">
        <v>43678</v>
      </c>
      <c r="T1721" s="2">
        <v>293.45</v>
      </c>
      <c r="U1721" s="1">
        <v>43693</v>
      </c>
      <c r="V1721" s="2">
        <v>209.63</v>
      </c>
      <c r="W1721" s="1">
        <v>43683</v>
      </c>
      <c r="X1721" s="2">
        <v>452.42</v>
      </c>
      <c r="Y1721" s="3">
        <v>43649</v>
      </c>
      <c r="Z1721" s="4">
        <v>473.21</v>
      </c>
      <c r="AA1721" s="1">
        <v>43692</v>
      </c>
      <c r="AB1721" s="2">
        <v>141.44</v>
      </c>
      <c r="AC1721" s="1">
        <v>43595</v>
      </c>
      <c r="AD1721" s="2">
        <v>113.25</v>
      </c>
      <c r="AE1721" s="1">
        <v>44760</v>
      </c>
      <c r="AF1721" s="2">
        <v>118.01</v>
      </c>
      <c r="AG1721" s="1">
        <v>43587</v>
      </c>
      <c r="AH1721" s="2">
        <v>330.86</v>
      </c>
      <c r="AI1721" s="1">
        <v>43587</v>
      </c>
      <c r="AJ1721" s="2">
        <v>1380.51</v>
      </c>
      <c r="AK1721" s="1">
        <v>43587</v>
      </c>
      <c r="AL1721" s="2">
        <v>146.46</v>
      </c>
      <c r="AM1721" s="1">
        <v>43587</v>
      </c>
      <c r="AN1721" s="2">
        <v>250.56</v>
      </c>
      <c r="AO1721" s="1">
        <v>44497</v>
      </c>
      <c r="AP1721" s="2">
        <v>1273.6400000000001</v>
      </c>
      <c r="AQ1721" s="1">
        <v>44497</v>
      </c>
      <c r="AR1721" s="2">
        <v>1631.37</v>
      </c>
    </row>
    <row r="1722" spans="1:44">
      <c r="A1722" s="1">
        <v>43679</v>
      </c>
      <c r="B1722" s="2">
        <v>2932.05</v>
      </c>
      <c r="C1722" s="1">
        <v>43679</v>
      </c>
      <c r="D1722" s="2">
        <v>5897.1</v>
      </c>
      <c r="E1722" s="1">
        <v>43679</v>
      </c>
      <c r="F1722" s="2">
        <v>3450.11</v>
      </c>
      <c r="G1722" s="1">
        <v>43679</v>
      </c>
      <c r="H1722" s="2">
        <v>5117.99</v>
      </c>
      <c r="I1722" s="1">
        <v>43679</v>
      </c>
      <c r="J1722" s="2">
        <v>457.56</v>
      </c>
      <c r="K1722" s="1">
        <v>43679</v>
      </c>
      <c r="L1722" s="2">
        <v>774.47</v>
      </c>
      <c r="M1722" s="1">
        <v>43679</v>
      </c>
      <c r="N1722" s="2">
        <v>234.05</v>
      </c>
      <c r="O1722" s="1">
        <v>43679</v>
      </c>
      <c r="P1722" s="2">
        <v>481.99</v>
      </c>
      <c r="Q1722" s="1">
        <v>43679</v>
      </c>
      <c r="R1722" s="2">
        <v>237.05</v>
      </c>
      <c r="S1722" s="1">
        <v>43679</v>
      </c>
      <c r="T1722" s="2">
        <v>291.24</v>
      </c>
      <c r="U1722" s="1">
        <v>43696</v>
      </c>
      <c r="V1722" s="2">
        <v>209.04</v>
      </c>
      <c r="W1722" s="1">
        <v>43684</v>
      </c>
      <c r="X1722" s="2">
        <v>452.52</v>
      </c>
      <c r="Y1722" s="3">
        <v>43651</v>
      </c>
      <c r="Z1722" s="4">
        <v>471.26</v>
      </c>
      <c r="AA1722" s="1">
        <v>43693</v>
      </c>
      <c r="AB1722" s="2">
        <v>141.55000000000001</v>
      </c>
      <c r="AC1722" s="1">
        <v>43598</v>
      </c>
      <c r="AD1722" s="2">
        <v>113.51</v>
      </c>
      <c r="AE1722" s="1">
        <v>44761</v>
      </c>
      <c r="AF1722" s="2">
        <v>117.78</v>
      </c>
      <c r="AG1722" s="1">
        <v>43588</v>
      </c>
      <c r="AH1722" s="2">
        <v>333.56</v>
      </c>
      <c r="AI1722" s="1">
        <v>43588</v>
      </c>
      <c r="AJ1722" s="2">
        <v>1392.25</v>
      </c>
      <c r="AK1722" s="1">
        <v>43588</v>
      </c>
      <c r="AL1722" s="2">
        <v>147.72</v>
      </c>
      <c r="AM1722" s="1">
        <v>43588</v>
      </c>
      <c r="AN1722" s="2">
        <v>252.78</v>
      </c>
      <c r="AO1722" s="1">
        <v>44498</v>
      </c>
      <c r="AP1722" s="2">
        <v>1259.8499999999999</v>
      </c>
      <c r="AQ1722" s="1">
        <v>44498</v>
      </c>
      <c r="AR1722" s="2">
        <v>1613.7</v>
      </c>
    </row>
    <row r="1723" spans="1:44">
      <c r="A1723" s="1">
        <v>43682</v>
      </c>
      <c r="B1723" s="2">
        <v>2844.74</v>
      </c>
      <c r="C1723" s="1">
        <v>43682</v>
      </c>
      <c r="D1723" s="2">
        <v>5721.8</v>
      </c>
      <c r="E1723" s="1">
        <v>43682</v>
      </c>
      <c r="F1723" s="2">
        <v>3347.55</v>
      </c>
      <c r="G1723" s="1">
        <v>43682</v>
      </c>
      <c r="H1723" s="2">
        <v>4966.04</v>
      </c>
      <c r="I1723" s="1">
        <v>43682</v>
      </c>
      <c r="J1723" s="2">
        <v>442.67</v>
      </c>
      <c r="K1723" s="1">
        <v>43682</v>
      </c>
      <c r="L1723" s="2">
        <v>749.37</v>
      </c>
      <c r="M1723" s="1">
        <v>43682</v>
      </c>
      <c r="N1723" s="2">
        <v>229.48</v>
      </c>
      <c r="O1723" s="1">
        <v>43682</v>
      </c>
      <c r="P1723" s="2">
        <v>472.59</v>
      </c>
      <c r="Q1723" s="1">
        <v>43682</v>
      </c>
      <c r="R1723" s="2">
        <v>229.87</v>
      </c>
      <c r="S1723" s="1">
        <v>43682</v>
      </c>
      <c r="T1723" s="2">
        <v>282.43</v>
      </c>
      <c r="U1723" s="1">
        <v>43697</v>
      </c>
      <c r="V1723" s="2">
        <v>209.57</v>
      </c>
      <c r="W1723" s="1">
        <v>43685</v>
      </c>
      <c r="X1723" s="2">
        <v>452.54</v>
      </c>
      <c r="Y1723" s="3">
        <v>43654</v>
      </c>
      <c r="Z1723" s="4">
        <v>470.81</v>
      </c>
      <c r="AA1723" s="1">
        <v>43696</v>
      </c>
      <c r="AB1723" s="2">
        <v>141.47</v>
      </c>
      <c r="AC1723" s="1">
        <v>43599</v>
      </c>
      <c r="AD1723" s="2">
        <v>113.4</v>
      </c>
      <c r="AE1723" s="1">
        <v>44762</v>
      </c>
      <c r="AF1723" s="2">
        <v>117.98</v>
      </c>
      <c r="AG1723" s="1">
        <v>43591</v>
      </c>
      <c r="AH1723" s="2">
        <v>332.34</v>
      </c>
      <c r="AI1723" s="1">
        <v>43591</v>
      </c>
      <c r="AJ1723" s="2">
        <v>1387.13</v>
      </c>
      <c r="AK1723" s="1">
        <v>43591</v>
      </c>
      <c r="AL1723" s="2">
        <v>147.26</v>
      </c>
      <c r="AM1723" s="1">
        <v>43591</v>
      </c>
      <c r="AN1723" s="2">
        <v>251.99</v>
      </c>
      <c r="AO1723" s="1">
        <v>44501</v>
      </c>
      <c r="AP1723" s="2">
        <v>1267.29</v>
      </c>
      <c r="AQ1723" s="1">
        <v>44501</v>
      </c>
      <c r="AR1723" s="2">
        <v>1623.3</v>
      </c>
    </row>
    <row r="1724" spans="1:44">
      <c r="A1724" s="1">
        <v>43683</v>
      </c>
      <c r="B1724" s="2">
        <v>2881.77</v>
      </c>
      <c r="C1724" s="1">
        <v>43683</v>
      </c>
      <c r="D1724" s="2">
        <v>5796.72</v>
      </c>
      <c r="E1724" s="1">
        <v>43683</v>
      </c>
      <c r="F1724" s="2">
        <v>3390.21</v>
      </c>
      <c r="G1724" s="1">
        <v>43683</v>
      </c>
      <c r="H1724" s="2">
        <v>5029.78</v>
      </c>
      <c r="I1724" s="1">
        <v>43683</v>
      </c>
      <c r="J1724" s="2">
        <v>449.34</v>
      </c>
      <c r="K1724" s="1">
        <v>43683</v>
      </c>
      <c r="L1724" s="2">
        <v>760.66</v>
      </c>
      <c r="M1724" s="1">
        <v>43683</v>
      </c>
      <c r="N1724" s="2">
        <v>232.18</v>
      </c>
      <c r="O1724" s="1">
        <v>43683</v>
      </c>
      <c r="P1724" s="2">
        <v>478.15</v>
      </c>
      <c r="Q1724" s="1">
        <v>43683</v>
      </c>
      <c r="R1724" s="2">
        <v>232.84</v>
      </c>
      <c r="S1724" s="1">
        <v>43683</v>
      </c>
      <c r="T1724" s="2">
        <v>286.11</v>
      </c>
      <c r="U1724" s="1">
        <v>43698</v>
      </c>
      <c r="V1724" s="2">
        <v>209.31</v>
      </c>
      <c r="W1724" s="1">
        <v>43686</v>
      </c>
      <c r="X1724" s="2">
        <v>452.09</v>
      </c>
      <c r="Y1724" s="3">
        <v>43655</v>
      </c>
      <c r="Z1724" s="4">
        <v>470.44</v>
      </c>
      <c r="AA1724" s="1">
        <v>43697</v>
      </c>
      <c r="AB1724" s="2">
        <v>141.57</v>
      </c>
      <c r="AC1724" s="1">
        <v>43600</v>
      </c>
      <c r="AD1724" s="2">
        <v>113.6</v>
      </c>
      <c r="AE1724" s="1">
        <v>44763</v>
      </c>
      <c r="AF1724" s="2">
        <v>118.95</v>
      </c>
      <c r="AG1724" s="1">
        <v>43592</v>
      </c>
      <c r="AH1724" s="2">
        <v>325.94</v>
      </c>
      <c r="AI1724" s="1">
        <v>43592</v>
      </c>
      <c r="AJ1724" s="2">
        <v>1360.58</v>
      </c>
      <c r="AK1724" s="1">
        <v>43592</v>
      </c>
      <c r="AL1724" s="2">
        <v>144.65</v>
      </c>
      <c r="AM1724" s="1">
        <v>43592</v>
      </c>
      <c r="AN1724" s="2">
        <v>247.55</v>
      </c>
      <c r="AO1724" s="1">
        <v>44502</v>
      </c>
      <c r="AP1724" s="2">
        <v>1278.57</v>
      </c>
      <c r="AQ1724" s="1">
        <v>44502</v>
      </c>
      <c r="AR1724" s="2">
        <v>1637.75</v>
      </c>
    </row>
    <row r="1725" spans="1:44">
      <c r="A1725" s="1">
        <v>43684</v>
      </c>
      <c r="B1725" s="2">
        <v>2883.98</v>
      </c>
      <c r="C1725" s="1">
        <v>43684</v>
      </c>
      <c r="D1725" s="2">
        <v>5801.32</v>
      </c>
      <c r="E1725" s="1">
        <v>43684</v>
      </c>
      <c r="F1725" s="2">
        <v>3398.53</v>
      </c>
      <c r="G1725" s="1">
        <v>43684</v>
      </c>
      <c r="H1725" s="2">
        <v>5042.28</v>
      </c>
      <c r="I1725" s="1">
        <v>43684</v>
      </c>
      <c r="J1725" s="2">
        <v>443.89</v>
      </c>
      <c r="K1725" s="1">
        <v>43684</v>
      </c>
      <c r="L1725" s="2">
        <v>751.45</v>
      </c>
      <c r="M1725" s="1">
        <v>43684</v>
      </c>
      <c r="N1725" s="2">
        <v>234.35</v>
      </c>
      <c r="O1725" s="1">
        <v>43684</v>
      </c>
      <c r="P1725" s="2">
        <v>482.63</v>
      </c>
      <c r="Q1725" s="1">
        <v>43684</v>
      </c>
      <c r="R1725" s="2">
        <v>232.97</v>
      </c>
      <c r="S1725" s="1">
        <v>43684</v>
      </c>
      <c r="T1725" s="2">
        <v>286.27</v>
      </c>
      <c r="U1725" s="1">
        <v>43699</v>
      </c>
      <c r="V1725" s="2">
        <v>209.07</v>
      </c>
      <c r="W1725" s="1">
        <v>43689</v>
      </c>
      <c r="X1725" s="2">
        <v>454.55</v>
      </c>
      <c r="Y1725" s="3">
        <v>43656</v>
      </c>
      <c r="Z1725" s="4">
        <v>470.43</v>
      </c>
      <c r="AA1725" s="1">
        <v>43698</v>
      </c>
      <c r="AB1725" s="2">
        <v>141.56</v>
      </c>
      <c r="AC1725" s="1">
        <v>43601</v>
      </c>
      <c r="AD1725" s="2">
        <v>113.54</v>
      </c>
      <c r="AE1725" s="1">
        <v>44764</v>
      </c>
      <c r="AF1725" s="2">
        <v>120.01</v>
      </c>
      <c r="AG1725" s="1">
        <v>43593</v>
      </c>
      <c r="AH1725" s="2">
        <v>325.14999999999998</v>
      </c>
      <c r="AI1725" s="1">
        <v>43593</v>
      </c>
      <c r="AJ1725" s="2">
        <v>1357.28</v>
      </c>
      <c r="AK1725" s="1">
        <v>43593</v>
      </c>
      <c r="AL1725" s="2">
        <v>144.55000000000001</v>
      </c>
      <c r="AM1725" s="1">
        <v>43593</v>
      </c>
      <c r="AN1725" s="2">
        <v>247.38</v>
      </c>
      <c r="AO1725" s="1">
        <v>44503</v>
      </c>
      <c r="AP1725" s="2">
        <v>1289.57</v>
      </c>
      <c r="AQ1725" s="1">
        <v>44503</v>
      </c>
      <c r="AR1725" s="2">
        <v>1651.85</v>
      </c>
    </row>
    <row r="1726" spans="1:44">
      <c r="A1726" s="1">
        <v>43685</v>
      </c>
      <c r="B1726" s="2">
        <v>2938.09</v>
      </c>
      <c r="C1726" s="1">
        <v>43685</v>
      </c>
      <c r="D1726" s="2">
        <v>5911.66</v>
      </c>
      <c r="E1726" s="1">
        <v>43685</v>
      </c>
      <c r="F1726" s="2">
        <v>3463.82</v>
      </c>
      <c r="G1726" s="1">
        <v>43685</v>
      </c>
      <c r="H1726" s="2">
        <v>5140.13</v>
      </c>
      <c r="I1726" s="1">
        <v>43685</v>
      </c>
      <c r="J1726" s="2">
        <v>451.27</v>
      </c>
      <c r="K1726" s="1">
        <v>43685</v>
      </c>
      <c r="L1726" s="2">
        <v>764.48</v>
      </c>
      <c r="M1726" s="1">
        <v>43685</v>
      </c>
      <c r="N1726" s="2">
        <v>238.02</v>
      </c>
      <c r="O1726" s="1">
        <v>43685</v>
      </c>
      <c r="P1726" s="2">
        <v>490.17</v>
      </c>
      <c r="Q1726" s="1">
        <v>43685</v>
      </c>
      <c r="R1726" s="2">
        <v>237.19</v>
      </c>
      <c r="S1726" s="1">
        <v>43685</v>
      </c>
      <c r="T1726" s="2">
        <v>291.48</v>
      </c>
      <c r="U1726" s="1">
        <v>43700</v>
      </c>
      <c r="V1726" s="2">
        <v>209.89</v>
      </c>
      <c r="W1726" s="1">
        <v>43690</v>
      </c>
      <c r="X1726" s="2">
        <v>453.47</v>
      </c>
      <c r="Y1726" s="3">
        <v>43657</v>
      </c>
      <c r="Z1726" s="4">
        <v>468.68</v>
      </c>
      <c r="AA1726" s="1">
        <v>43699</v>
      </c>
      <c r="AB1726" s="2">
        <v>141.54</v>
      </c>
      <c r="AC1726" s="1">
        <v>43602</v>
      </c>
      <c r="AD1726" s="2">
        <v>113.55</v>
      </c>
      <c r="AE1726" s="1">
        <v>44767</v>
      </c>
      <c r="AF1726" s="2">
        <v>119.43</v>
      </c>
      <c r="AG1726" s="1">
        <v>43594</v>
      </c>
      <c r="AH1726" s="2">
        <v>326.68</v>
      </c>
      <c r="AI1726" s="1">
        <v>43594</v>
      </c>
      <c r="AJ1726" s="2">
        <v>1363.68</v>
      </c>
      <c r="AK1726" s="1">
        <v>43594</v>
      </c>
      <c r="AL1726" s="2">
        <v>145.13</v>
      </c>
      <c r="AM1726" s="1">
        <v>43594</v>
      </c>
      <c r="AN1726" s="2">
        <v>248.37</v>
      </c>
      <c r="AO1726" s="1">
        <v>44504</v>
      </c>
      <c r="AP1726" s="2">
        <v>1275.94</v>
      </c>
      <c r="AQ1726" s="1">
        <v>44504</v>
      </c>
      <c r="AR1726" s="2">
        <v>1634.52</v>
      </c>
    </row>
    <row r="1727" spans="1:44">
      <c r="A1727" s="1">
        <v>43686</v>
      </c>
      <c r="B1727" s="2">
        <v>2918.65</v>
      </c>
      <c r="C1727" s="1">
        <v>43686</v>
      </c>
      <c r="D1727" s="2">
        <v>5873.47</v>
      </c>
      <c r="E1727" s="1">
        <v>43686</v>
      </c>
      <c r="F1727" s="2">
        <v>3437.99</v>
      </c>
      <c r="G1727" s="1">
        <v>43686</v>
      </c>
      <c r="H1727" s="2">
        <v>5102.74</v>
      </c>
      <c r="I1727" s="1">
        <v>43686</v>
      </c>
      <c r="J1727" s="2">
        <v>449.93</v>
      </c>
      <c r="K1727" s="1">
        <v>43686</v>
      </c>
      <c r="L1727" s="2">
        <v>762.21</v>
      </c>
      <c r="M1727" s="1">
        <v>43686</v>
      </c>
      <c r="N1727" s="2">
        <v>238.18</v>
      </c>
      <c r="O1727" s="1">
        <v>43686</v>
      </c>
      <c r="P1727" s="2">
        <v>490.57</v>
      </c>
      <c r="Q1727" s="1">
        <v>43686</v>
      </c>
      <c r="R1727" s="2">
        <v>235.73</v>
      </c>
      <c r="S1727" s="1">
        <v>43686</v>
      </c>
      <c r="T1727" s="2">
        <v>289.75</v>
      </c>
      <c r="U1727" s="1">
        <v>43703</v>
      </c>
      <c r="V1727" s="2">
        <v>209.71</v>
      </c>
      <c r="W1727" s="1">
        <v>43691</v>
      </c>
      <c r="X1727" s="2">
        <v>456.05</v>
      </c>
      <c r="Y1727" s="3">
        <v>43658</v>
      </c>
      <c r="Z1727" s="4">
        <v>468.81</v>
      </c>
      <c r="AA1727" s="1">
        <v>43700</v>
      </c>
      <c r="AB1727" s="2">
        <v>141.75</v>
      </c>
      <c r="AC1727" s="1">
        <v>43605</v>
      </c>
      <c r="AD1727" s="2">
        <v>113.5</v>
      </c>
      <c r="AE1727" s="1">
        <v>44768</v>
      </c>
      <c r="AF1727" s="2">
        <v>119.22</v>
      </c>
      <c r="AG1727" s="1">
        <v>43595</v>
      </c>
      <c r="AH1727" s="2">
        <v>330.08</v>
      </c>
      <c r="AI1727" s="1">
        <v>43595</v>
      </c>
      <c r="AJ1727" s="2">
        <v>1378.25</v>
      </c>
      <c r="AK1727" s="1">
        <v>43595</v>
      </c>
      <c r="AL1727" s="2">
        <v>146.68</v>
      </c>
      <c r="AM1727" s="1">
        <v>43595</v>
      </c>
      <c r="AN1727" s="2">
        <v>251.08</v>
      </c>
      <c r="AO1727" s="1">
        <v>44505</v>
      </c>
      <c r="AP1727" s="2">
        <v>1288.72</v>
      </c>
      <c r="AQ1727" s="1">
        <v>44505</v>
      </c>
      <c r="AR1727" s="2">
        <v>1651.41</v>
      </c>
    </row>
    <row r="1728" spans="1:44">
      <c r="A1728" s="1">
        <v>43689</v>
      </c>
      <c r="B1728" s="2">
        <v>2883.75</v>
      </c>
      <c r="C1728" s="1">
        <v>43689</v>
      </c>
      <c r="D1728" s="2">
        <v>5804.25</v>
      </c>
      <c r="E1728" s="1">
        <v>43689</v>
      </c>
      <c r="F1728" s="2">
        <v>3399.13</v>
      </c>
      <c r="G1728" s="1">
        <v>43689</v>
      </c>
      <c r="H1728" s="2">
        <v>5046.1099999999997</v>
      </c>
      <c r="I1728" s="1">
        <v>43689</v>
      </c>
      <c r="J1728" s="2">
        <v>441.49</v>
      </c>
      <c r="K1728" s="1">
        <v>43689</v>
      </c>
      <c r="L1728" s="2">
        <v>747.93</v>
      </c>
      <c r="M1728" s="1">
        <v>43689</v>
      </c>
      <c r="N1728" s="2">
        <v>237.79</v>
      </c>
      <c r="O1728" s="1">
        <v>43689</v>
      </c>
      <c r="P1728" s="2">
        <v>489.76</v>
      </c>
      <c r="Q1728" s="1">
        <v>43689</v>
      </c>
      <c r="R1728" s="2">
        <v>232.9</v>
      </c>
      <c r="S1728" s="1">
        <v>43689</v>
      </c>
      <c r="T1728" s="2">
        <v>286.27</v>
      </c>
      <c r="U1728" s="1">
        <v>43704</v>
      </c>
      <c r="V1728" s="2">
        <v>210.35</v>
      </c>
      <c r="W1728" s="1">
        <v>43692</v>
      </c>
      <c r="X1728" s="2">
        <v>458.03</v>
      </c>
      <c r="Y1728" s="3">
        <v>43661</v>
      </c>
      <c r="Z1728" s="4">
        <v>469.86</v>
      </c>
      <c r="AA1728" s="1">
        <v>43703</v>
      </c>
      <c r="AB1728" s="2">
        <v>141.61000000000001</v>
      </c>
      <c r="AC1728" s="1">
        <v>43606</v>
      </c>
      <c r="AD1728" s="2">
        <v>113.42</v>
      </c>
      <c r="AE1728" s="1">
        <v>44769</v>
      </c>
      <c r="AF1728" s="2">
        <v>119.45</v>
      </c>
      <c r="AG1728" s="1">
        <v>43598</v>
      </c>
      <c r="AH1728" s="2">
        <v>329.79</v>
      </c>
      <c r="AI1728" s="1">
        <v>43598</v>
      </c>
      <c r="AJ1728" s="2">
        <v>1377.58</v>
      </c>
      <c r="AK1728" s="1">
        <v>43598</v>
      </c>
      <c r="AL1728" s="2">
        <v>146.54</v>
      </c>
      <c r="AM1728" s="1">
        <v>43598</v>
      </c>
      <c r="AN1728" s="2">
        <v>250.91</v>
      </c>
      <c r="AO1728" s="1">
        <v>44508</v>
      </c>
      <c r="AP1728" s="2">
        <v>1285.3499999999999</v>
      </c>
      <c r="AQ1728" s="1">
        <v>44508</v>
      </c>
      <c r="AR1728" s="2">
        <v>1647.29</v>
      </c>
    </row>
    <row r="1729" spans="1:44">
      <c r="A1729" s="1">
        <v>43690</v>
      </c>
      <c r="B1729" s="2">
        <v>2926.32</v>
      </c>
      <c r="C1729" s="1">
        <v>43690</v>
      </c>
      <c r="D1729" s="2">
        <v>5890.16</v>
      </c>
      <c r="E1729" s="1">
        <v>43690</v>
      </c>
      <c r="F1729" s="2">
        <v>3452.66</v>
      </c>
      <c r="G1729" s="1">
        <v>43690</v>
      </c>
      <c r="H1729" s="2">
        <v>5125.72</v>
      </c>
      <c r="I1729" s="1">
        <v>43690</v>
      </c>
      <c r="J1729" s="2">
        <v>446.72</v>
      </c>
      <c r="K1729" s="1">
        <v>43690</v>
      </c>
      <c r="L1729" s="2">
        <v>756.87</v>
      </c>
      <c r="M1729" s="1">
        <v>43690</v>
      </c>
      <c r="N1729" s="2">
        <v>237.98</v>
      </c>
      <c r="O1729" s="1">
        <v>43690</v>
      </c>
      <c r="P1729" s="2">
        <v>490.15</v>
      </c>
      <c r="Q1729" s="1">
        <v>43690</v>
      </c>
      <c r="R1729" s="2">
        <v>236.67</v>
      </c>
      <c r="S1729" s="1">
        <v>43690</v>
      </c>
      <c r="T1729" s="2">
        <v>290.91000000000003</v>
      </c>
      <c r="U1729" s="1">
        <v>43705</v>
      </c>
      <c r="V1729" s="2">
        <v>210.47</v>
      </c>
      <c r="W1729" s="1">
        <v>43693</v>
      </c>
      <c r="X1729" s="2">
        <v>457.23</v>
      </c>
      <c r="Y1729" s="3">
        <v>43662</v>
      </c>
      <c r="Z1729" s="4">
        <v>469.16</v>
      </c>
      <c r="AA1729" s="1">
        <v>43704</v>
      </c>
      <c r="AB1729" s="2">
        <v>141.77000000000001</v>
      </c>
      <c r="AC1729" s="1">
        <v>43607</v>
      </c>
      <c r="AD1729" s="2">
        <v>113.58</v>
      </c>
      <c r="AE1729" s="1">
        <v>44770</v>
      </c>
      <c r="AF1729" s="2">
        <v>120.23</v>
      </c>
      <c r="AG1729" s="1">
        <v>43599</v>
      </c>
      <c r="AH1729" s="2">
        <v>330.79</v>
      </c>
      <c r="AI1729" s="1">
        <v>43599</v>
      </c>
      <c r="AJ1729" s="2">
        <v>1381.92</v>
      </c>
      <c r="AK1729" s="1">
        <v>43599</v>
      </c>
      <c r="AL1729" s="2">
        <v>147.05000000000001</v>
      </c>
      <c r="AM1729" s="1">
        <v>43599</v>
      </c>
      <c r="AN1729" s="2">
        <v>251.81</v>
      </c>
      <c r="AO1729" s="1">
        <v>44509</v>
      </c>
      <c r="AP1729" s="2">
        <v>1287.43</v>
      </c>
      <c r="AQ1729" s="1">
        <v>44509</v>
      </c>
      <c r="AR1729" s="2">
        <v>1650.01</v>
      </c>
    </row>
    <row r="1730" spans="1:44">
      <c r="A1730" s="1">
        <v>43691</v>
      </c>
      <c r="B1730" s="2">
        <v>2840.6</v>
      </c>
      <c r="C1730" s="1">
        <v>43691</v>
      </c>
      <c r="D1730" s="2">
        <v>5719.3</v>
      </c>
      <c r="E1730" s="1">
        <v>43691</v>
      </c>
      <c r="F1730" s="2">
        <v>3353.05</v>
      </c>
      <c r="G1730" s="1">
        <v>43691</v>
      </c>
      <c r="H1730" s="2">
        <v>4979.45</v>
      </c>
      <c r="I1730" s="1">
        <v>43691</v>
      </c>
      <c r="J1730" s="2">
        <v>430.82</v>
      </c>
      <c r="K1730" s="1">
        <v>43691</v>
      </c>
      <c r="L1730" s="2">
        <v>729.97</v>
      </c>
      <c r="M1730" s="1">
        <v>43691</v>
      </c>
      <c r="N1730" s="2">
        <v>234.23</v>
      </c>
      <c r="O1730" s="1">
        <v>43691</v>
      </c>
      <c r="P1730" s="2">
        <v>482.71</v>
      </c>
      <c r="Q1730" s="1">
        <v>43691</v>
      </c>
      <c r="R1730" s="2">
        <v>229.55</v>
      </c>
      <c r="S1730" s="1">
        <v>43691</v>
      </c>
      <c r="T1730" s="2">
        <v>282.26</v>
      </c>
      <c r="U1730" s="1">
        <v>43706</v>
      </c>
      <c r="V1730" s="2">
        <v>210.27</v>
      </c>
      <c r="W1730" s="1">
        <v>43696</v>
      </c>
      <c r="X1730" s="2">
        <v>455.48</v>
      </c>
      <c r="Y1730" s="3">
        <v>43663</v>
      </c>
      <c r="Z1730" s="4">
        <v>470.9</v>
      </c>
      <c r="AA1730" s="1">
        <v>43705</v>
      </c>
      <c r="AB1730" s="2">
        <v>141.91</v>
      </c>
      <c r="AC1730" s="1">
        <v>43608</v>
      </c>
      <c r="AD1730" s="2">
        <v>113.89</v>
      </c>
      <c r="AE1730" s="1">
        <v>44771</v>
      </c>
      <c r="AF1730" s="2">
        <v>120.37</v>
      </c>
      <c r="AG1730" s="1">
        <v>43600</v>
      </c>
      <c r="AH1730" s="2">
        <v>332.75</v>
      </c>
      <c r="AI1730" s="1">
        <v>43600</v>
      </c>
      <c r="AJ1730" s="2">
        <v>1390.22</v>
      </c>
      <c r="AK1730" s="1">
        <v>43600</v>
      </c>
      <c r="AL1730" s="2">
        <v>147.94</v>
      </c>
      <c r="AM1730" s="1">
        <v>43600</v>
      </c>
      <c r="AN1730" s="2">
        <v>253.35</v>
      </c>
      <c r="AO1730" s="1">
        <v>44510</v>
      </c>
      <c r="AP1730" s="2">
        <v>1286.3499999999999</v>
      </c>
      <c r="AQ1730" s="1">
        <v>44510</v>
      </c>
      <c r="AR1730" s="2">
        <v>1648.73</v>
      </c>
    </row>
    <row r="1731" spans="1:44">
      <c r="A1731" s="1">
        <v>43692</v>
      </c>
      <c r="B1731" s="2">
        <v>2847.6</v>
      </c>
      <c r="C1731" s="1">
        <v>43692</v>
      </c>
      <c r="D1731" s="2">
        <v>5734.49</v>
      </c>
      <c r="E1731" s="1">
        <v>43692</v>
      </c>
      <c r="F1731" s="2">
        <v>3359.58</v>
      </c>
      <c r="G1731" s="1">
        <v>43692</v>
      </c>
      <c r="H1731" s="2">
        <v>4990.08</v>
      </c>
      <c r="I1731" s="1">
        <v>43692</v>
      </c>
      <c r="J1731" s="2">
        <v>432.16</v>
      </c>
      <c r="K1731" s="1">
        <v>43692</v>
      </c>
      <c r="L1731" s="2">
        <v>732.25</v>
      </c>
      <c r="M1731" s="1">
        <v>43692</v>
      </c>
      <c r="N1731" s="2">
        <v>237.36</v>
      </c>
      <c r="O1731" s="1">
        <v>43692</v>
      </c>
      <c r="P1731" s="2">
        <v>489.59</v>
      </c>
      <c r="Q1731" s="1">
        <v>43692</v>
      </c>
      <c r="R1731" s="2">
        <v>229.62</v>
      </c>
      <c r="S1731" s="1">
        <v>43692</v>
      </c>
      <c r="T1731" s="2">
        <v>282.39</v>
      </c>
      <c r="U1731" s="1">
        <v>43707</v>
      </c>
      <c r="V1731" s="2">
        <v>210.33</v>
      </c>
      <c r="W1731" s="1">
        <v>43697</v>
      </c>
      <c r="X1731" s="2">
        <v>456.89</v>
      </c>
      <c r="Y1731" s="3">
        <v>43664</v>
      </c>
      <c r="Z1731" s="4">
        <v>471.52</v>
      </c>
      <c r="AA1731" s="1">
        <v>43706</v>
      </c>
      <c r="AB1731" s="2">
        <v>141.88999999999999</v>
      </c>
      <c r="AC1731" s="1">
        <v>43609</v>
      </c>
      <c r="AD1731" s="2">
        <v>113.85</v>
      </c>
      <c r="AE1731" s="1">
        <v>44774</v>
      </c>
      <c r="AF1731" s="2">
        <v>121.17</v>
      </c>
      <c r="AG1731" s="1">
        <v>43601</v>
      </c>
      <c r="AH1731" s="2">
        <v>334.32</v>
      </c>
      <c r="AI1731" s="1">
        <v>43601</v>
      </c>
      <c r="AJ1731" s="2">
        <v>1397.91</v>
      </c>
      <c r="AK1731" s="1">
        <v>43601</v>
      </c>
      <c r="AL1731" s="2">
        <v>148.71</v>
      </c>
      <c r="AM1731" s="1">
        <v>43601</v>
      </c>
      <c r="AN1731" s="2">
        <v>254.84</v>
      </c>
      <c r="AO1731" s="1">
        <v>44511</v>
      </c>
      <c r="AP1731" s="2">
        <v>1290.21</v>
      </c>
      <c r="AQ1731" s="1">
        <v>44511</v>
      </c>
      <c r="AR1731" s="2">
        <v>1653.68</v>
      </c>
    </row>
    <row r="1732" spans="1:44">
      <c r="A1732" s="1">
        <v>43693</v>
      </c>
      <c r="B1732" s="2">
        <v>2888.68</v>
      </c>
      <c r="C1732" s="1">
        <v>43693</v>
      </c>
      <c r="D1732" s="2">
        <v>5818.17</v>
      </c>
      <c r="E1732" s="1">
        <v>43693</v>
      </c>
      <c r="F1732" s="2">
        <v>3407</v>
      </c>
      <c r="G1732" s="1">
        <v>43693</v>
      </c>
      <c r="H1732" s="2">
        <v>5061.46</v>
      </c>
      <c r="I1732" s="1">
        <v>43693</v>
      </c>
      <c r="J1732" s="2">
        <v>440.19</v>
      </c>
      <c r="K1732" s="1">
        <v>43693</v>
      </c>
      <c r="L1732" s="2">
        <v>745.87</v>
      </c>
      <c r="M1732" s="1">
        <v>43693</v>
      </c>
      <c r="N1732" s="2">
        <v>238.85</v>
      </c>
      <c r="O1732" s="1">
        <v>43693</v>
      </c>
      <c r="P1732" s="2">
        <v>492.73</v>
      </c>
      <c r="Q1732" s="1">
        <v>43693</v>
      </c>
      <c r="R1732" s="2">
        <v>233.18</v>
      </c>
      <c r="S1732" s="1">
        <v>43693</v>
      </c>
      <c r="T1732" s="2">
        <v>286.85000000000002</v>
      </c>
      <c r="U1732" s="1">
        <v>43711</v>
      </c>
      <c r="V1732" s="2">
        <v>210.54</v>
      </c>
      <c r="W1732" s="1">
        <v>43698</v>
      </c>
      <c r="X1732" s="2">
        <v>455.85</v>
      </c>
      <c r="Y1732" s="3">
        <v>43665</v>
      </c>
      <c r="Z1732" s="4">
        <v>471.19</v>
      </c>
      <c r="AA1732" s="1">
        <v>43707</v>
      </c>
      <c r="AB1732" s="2">
        <v>141.93</v>
      </c>
      <c r="AC1732" s="1">
        <v>43612</v>
      </c>
      <c r="AD1732" s="2">
        <v>113.91</v>
      </c>
      <c r="AE1732" s="1">
        <v>44775</v>
      </c>
      <c r="AF1732" s="2">
        <v>119.93</v>
      </c>
      <c r="AG1732" s="1">
        <v>43602</v>
      </c>
      <c r="AH1732" s="2">
        <v>333.82</v>
      </c>
      <c r="AI1732" s="1">
        <v>43602</v>
      </c>
      <c r="AJ1732" s="2">
        <v>1395.93</v>
      </c>
      <c r="AK1732" s="1">
        <v>43602</v>
      </c>
      <c r="AL1732" s="2">
        <v>148.38999999999999</v>
      </c>
      <c r="AM1732" s="1">
        <v>43602</v>
      </c>
      <c r="AN1732" s="2">
        <v>254.3</v>
      </c>
      <c r="AO1732" s="1">
        <v>44512</v>
      </c>
      <c r="AP1732" s="2">
        <v>1289.31</v>
      </c>
      <c r="AQ1732" s="1">
        <v>44512</v>
      </c>
      <c r="AR1732" s="2">
        <v>1652.71</v>
      </c>
    </row>
    <row r="1733" spans="1:44">
      <c r="A1733" s="1">
        <v>43696</v>
      </c>
      <c r="B1733" s="2">
        <v>2923.65</v>
      </c>
      <c r="C1733" s="1">
        <v>43696</v>
      </c>
      <c r="D1733" s="2">
        <v>5888.93</v>
      </c>
      <c r="E1733" s="1">
        <v>43696</v>
      </c>
      <c r="F1733" s="2">
        <v>3449.82</v>
      </c>
      <c r="G1733" s="1">
        <v>43696</v>
      </c>
      <c r="H1733" s="2">
        <v>5125.3</v>
      </c>
      <c r="I1733" s="1">
        <v>43696</v>
      </c>
      <c r="J1733" s="2">
        <v>444.53</v>
      </c>
      <c r="K1733" s="1">
        <v>43696</v>
      </c>
      <c r="L1733" s="2">
        <v>753.34</v>
      </c>
      <c r="M1733" s="1">
        <v>43696</v>
      </c>
      <c r="N1733" s="2">
        <v>241</v>
      </c>
      <c r="O1733" s="1">
        <v>43696</v>
      </c>
      <c r="P1733" s="2">
        <v>497.16</v>
      </c>
      <c r="Q1733" s="1">
        <v>43696</v>
      </c>
      <c r="R1733" s="2">
        <v>236.06</v>
      </c>
      <c r="S1733" s="1">
        <v>43696</v>
      </c>
      <c r="T1733" s="2">
        <v>290.41000000000003</v>
      </c>
      <c r="U1733" s="1">
        <v>43712</v>
      </c>
      <c r="V1733" s="2">
        <v>210.79</v>
      </c>
      <c r="W1733" s="1">
        <v>43699</v>
      </c>
      <c r="X1733" s="2">
        <v>454.99</v>
      </c>
      <c r="Y1733" s="3">
        <v>43668</v>
      </c>
      <c r="Z1733" s="4">
        <v>471.67</v>
      </c>
      <c r="AA1733" s="1">
        <v>43711</v>
      </c>
      <c r="AB1733" s="2">
        <v>142.16999999999999</v>
      </c>
      <c r="AC1733" s="1">
        <v>43613</v>
      </c>
      <c r="AD1733" s="2">
        <v>114.09</v>
      </c>
      <c r="AE1733" s="1">
        <v>44776</v>
      </c>
      <c r="AF1733" s="2">
        <v>120.54</v>
      </c>
      <c r="AG1733" s="1">
        <v>43605</v>
      </c>
      <c r="AH1733" s="2">
        <v>329.55</v>
      </c>
      <c r="AI1733" s="1">
        <v>43605</v>
      </c>
      <c r="AJ1733" s="2">
        <v>1378.12</v>
      </c>
      <c r="AK1733" s="1">
        <v>43605</v>
      </c>
      <c r="AL1733" s="2">
        <v>146.12</v>
      </c>
      <c r="AM1733" s="1">
        <v>43605</v>
      </c>
      <c r="AN1733" s="2">
        <v>250.42</v>
      </c>
      <c r="AO1733" s="1">
        <v>44515</v>
      </c>
      <c r="AP1733" s="2">
        <v>1302.68</v>
      </c>
      <c r="AQ1733" s="1">
        <v>44515</v>
      </c>
      <c r="AR1733" s="2">
        <v>1670.36</v>
      </c>
    </row>
    <row r="1734" spans="1:44">
      <c r="A1734" s="1">
        <v>43697</v>
      </c>
      <c r="B1734" s="2">
        <v>2900.51</v>
      </c>
      <c r="C1734" s="1">
        <v>43697</v>
      </c>
      <c r="D1734" s="2">
        <v>5842.76</v>
      </c>
      <c r="E1734" s="1">
        <v>43697</v>
      </c>
      <c r="F1734" s="2">
        <v>3425.71</v>
      </c>
      <c r="G1734" s="1">
        <v>43697</v>
      </c>
      <c r="H1734" s="2">
        <v>5089.83</v>
      </c>
      <c r="I1734" s="1">
        <v>43697</v>
      </c>
      <c r="J1734" s="2">
        <v>438.32</v>
      </c>
      <c r="K1734" s="1">
        <v>43697</v>
      </c>
      <c r="L1734" s="2">
        <v>742.87</v>
      </c>
      <c r="M1734" s="1">
        <v>43697</v>
      </c>
      <c r="N1734" s="2">
        <v>239.05</v>
      </c>
      <c r="O1734" s="1">
        <v>43697</v>
      </c>
      <c r="P1734" s="2">
        <v>493.27</v>
      </c>
      <c r="Q1734" s="1">
        <v>43697</v>
      </c>
      <c r="R1734" s="2">
        <v>234.27</v>
      </c>
      <c r="S1734" s="1">
        <v>43697</v>
      </c>
      <c r="T1734" s="2">
        <v>288.23</v>
      </c>
      <c r="U1734" s="1">
        <v>43713</v>
      </c>
      <c r="V1734" s="2">
        <v>209.8</v>
      </c>
      <c r="W1734" s="1">
        <v>43700</v>
      </c>
      <c r="X1734" s="2">
        <v>457.29</v>
      </c>
      <c r="Y1734" s="3">
        <v>43669</v>
      </c>
      <c r="Z1734" s="4">
        <v>471.48</v>
      </c>
      <c r="AA1734" s="1">
        <v>43712</v>
      </c>
      <c r="AB1734" s="2">
        <v>142.30000000000001</v>
      </c>
      <c r="AC1734" s="1">
        <v>43614</v>
      </c>
      <c r="AD1734" s="2">
        <v>114.11</v>
      </c>
      <c r="AE1734" s="1">
        <v>44777</v>
      </c>
      <c r="AF1734" s="2">
        <v>120.79</v>
      </c>
      <c r="AG1734" s="1">
        <v>43606</v>
      </c>
      <c r="AH1734" s="2">
        <v>332.84</v>
      </c>
      <c r="AI1734" s="1">
        <v>43606</v>
      </c>
      <c r="AJ1734" s="2">
        <v>1391.88</v>
      </c>
      <c r="AK1734" s="1">
        <v>43606</v>
      </c>
      <c r="AL1734" s="2">
        <v>147.46</v>
      </c>
      <c r="AM1734" s="1">
        <v>43606</v>
      </c>
      <c r="AN1734" s="2">
        <v>252.76</v>
      </c>
      <c r="AO1734" s="1">
        <v>44516</v>
      </c>
      <c r="AP1734" s="2">
        <v>1292.3800000000001</v>
      </c>
      <c r="AQ1734" s="1">
        <v>44516</v>
      </c>
      <c r="AR1734" s="2">
        <v>1657.15</v>
      </c>
    </row>
    <row r="1735" spans="1:44">
      <c r="A1735" s="1">
        <v>43698</v>
      </c>
      <c r="B1735" s="2">
        <v>2924.43</v>
      </c>
      <c r="C1735" s="1">
        <v>43698</v>
      </c>
      <c r="D1735" s="2">
        <v>5891.19</v>
      </c>
      <c r="E1735" s="1">
        <v>43698</v>
      </c>
      <c r="F1735" s="2">
        <v>3456.29</v>
      </c>
      <c r="G1735" s="1">
        <v>43698</v>
      </c>
      <c r="H1735" s="2">
        <v>5135.49</v>
      </c>
      <c r="I1735" s="1">
        <v>43698</v>
      </c>
      <c r="J1735" s="2">
        <v>440.32</v>
      </c>
      <c r="K1735" s="1">
        <v>43698</v>
      </c>
      <c r="L1735" s="2">
        <v>746.3</v>
      </c>
      <c r="M1735" s="1">
        <v>43698</v>
      </c>
      <c r="N1735" s="2">
        <v>240.24</v>
      </c>
      <c r="O1735" s="1">
        <v>43698</v>
      </c>
      <c r="P1735" s="2">
        <v>495.72</v>
      </c>
      <c r="Q1735" s="1">
        <v>43698</v>
      </c>
      <c r="R1735" s="2">
        <v>236.42</v>
      </c>
      <c r="S1735" s="1">
        <v>43698</v>
      </c>
      <c r="T1735" s="2">
        <v>290.88</v>
      </c>
      <c r="U1735" s="1">
        <v>43714</v>
      </c>
      <c r="V1735" s="2">
        <v>209.99</v>
      </c>
      <c r="W1735" s="1">
        <v>43703</v>
      </c>
      <c r="X1735" s="2">
        <v>456.84</v>
      </c>
      <c r="Y1735" s="3">
        <v>43670</v>
      </c>
      <c r="Z1735" s="4">
        <v>472.25</v>
      </c>
      <c r="AA1735" s="1">
        <v>43713</v>
      </c>
      <c r="AB1735" s="2">
        <v>142.02000000000001</v>
      </c>
      <c r="AC1735" s="1">
        <v>43615</v>
      </c>
      <c r="AD1735" s="2">
        <v>114.28</v>
      </c>
      <c r="AE1735" s="1">
        <v>44778</v>
      </c>
      <c r="AF1735" s="2">
        <v>119.44</v>
      </c>
      <c r="AG1735" s="1">
        <v>43607</v>
      </c>
      <c r="AH1735" s="2">
        <v>333.04</v>
      </c>
      <c r="AI1735" s="1">
        <v>43607</v>
      </c>
      <c r="AJ1735" s="2">
        <v>1392.73</v>
      </c>
      <c r="AK1735" s="1">
        <v>43607</v>
      </c>
      <c r="AL1735" s="2">
        <v>147.84</v>
      </c>
      <c r="AM1735" s="1">
        <v>43607</v>
      </c>
      <c r="AN1735" s="2">
        <v>253.4</v>
      </c>
      <c r="AO1735" s="1">
        <v>44517</v>
      </c>
      <c r="AP1735" s="2">
        <v>1300.49</v>
      </c>
      <c r="AQ1735" s="1">
        <v>44517</v>
      </c>
      <c r="AR1735" s="2">
        <v>1667.55</v>
      </c>
    </row>
    <row r="1736" spans="1:44">
      <c r="A1736" s="1">
        <v>43699</v>
      </c>
      <c r="B1736" s="2">
        <v>2922.95</v>
      </c>
      <c r="C1736" s="1">
        <v>43699</v>
      </c>
      <c r="D1736" s="2">
        <v>5888.37</v>
      </c>
      <c r="E1736" s="1">
        <v>43699</v>
      </c>
      <c r="F1736" s="2">
        <v>3450.41</v>
      </c>
      <c r="G1736" s="1">
        <v>43699</v>
      </c>
      <c r="H1736" s="2">
        <v>5126.8999999999996</v>
      </c>
      <c r="I1736" s="1">
        <v>43699</v>
      </c>
      <c r="J1736" s="2">
        <v>443.07</v>
      </c>
      <c r="K1736" s="1">
        <v>43699</v>
      </c>
      <c r="L1736" s="2">
        <v>750.96</v>
      </c>
      <c r="M1736" s="1">
        <v>43699</v>
      </c>
      <c r="N1736" s="2">
        <v>241.27</v>
      </c>
      <c r="O1736" s="1">
        <v>43699</v>
      </c>
      <c r="P1736" s="2">
        <v>497.84</v>
      </c>
      <c r="Q1736" s="1">
        <v>43699</v>
      </c>
      <c r="R1736" s="2">
        <v>236.13</v>
      </c>
      <c r="S1736" s="1">
        <v>43699</v>
      </c>
      <c r="T1736" s="2">
        <v>290.54000000000002</v>
      </c>
      <c r="U1736" s="1">
        <v>43717</v>
      </c>
      <c r="V1736" s="2">
        <v>209.24</v>
      </c>
      <c r="W1736" s="1">
        <v>43704</v>
      </c>
      <c r="X1736" s="2">
        <v>458.52</v>
      </c>
      <c r="Y1736" s="3">
        <v>43671</v>
      </c>
      <c r="Z1736" s="4">
        <v>471.96</v>
      </c>
      <c r="AA1736" s="1">
        <v>43714</v>
      </c>
      <c r="AB1736" s="2">
        <v>142.07</v>
      </c>
      <c r="AC1736" s="1">
        <v>43616</v>
      </c>
      <c r="AD1736" s="2">
        <v>114.65</v>
      </c>
      <c r="AE1736" s="1">
        <v>44781</v>
      </c>
      <c r="AF1736" s="2">
        <v>120.05</v>
      </c>
      <c r="AG1736" s="1">
        <v>43608</v>
      </c>
      <c r="AH1736" s="2">
        <v>333.64</v>
      </c>
      <c r="AI1736" s="1">
        <v>43608</v>
      </c>
      <c r="AJ1736" s="2">
        <v>1395.2</v>
      </c>
      <c r="AK1736" s="1">
        <v>43608</v>
      </c>
      <c r="AL1736" s="2">
        <v>148.24</v>
      </c>
      <c r="AM1736" s="1">
        <v>43608</v>
      </c>
      <c r="AN1736" s="2">
        <v>254.09</v>
      </c>
      <c r="AO1736" s="1">
        <v>44518</v>
      </c>
      <c r="AP1736" s="2">
        <v>1304.1600000000001</v>
      </c>
      <c r="AQ1736" s="1">
        <v>44518</v>
      </c>
      <c r="AR1736" s="2">
        <v>1672.26</v>
      </c>
    </row>
    <row r="1737" spans="1:44">
      <c r="A1737" s="1">
        <v>43700</v>
      </c>
      <c r="B1737" s="2">
        <v>2847.11</v>
      </c>
      <c r="C1737" s="1">
        <v>43700</v>
      </c>
      <c r="D1737" s="2">
        <v>5735.63</v>
      </c>
      <c r="E1737" s="1">
        <v>43700</v>
      </c>
      <c r="F1737" s="2">
        <v>3358.82</v>
      </c>
      <c r="G1737" s="1">
        <v>43700</v>
      </c>
      <c r="H1737" s="2">
        <v>4990.8500000000004</v>
      </c>
      <c r="I1737" s="1">
        <v>43700</v>
      </c>
      <c r="J1737" s="2">
        <v>431.84</v>
      </c>
      <c r="K1737" s="1">
        <v>43700</v>
      </c>
      <c r="L1737" s="2">
        <v>731.94</v>
      </c>
      <c r="M1737" s="1">
        <v>43700</v>
      </c>
      <c r="N1737" s="2">
        <v>238.16</v>
      </c>
      <c r="O1737" s="1">
        <v>43700</v>
      </c>
      <c r="P1737" s="2">
        <v>491.44</v>
      </c>
      <c r="Q1737" s="1">
        <v>43700</v>
      </c>
      <c r="R1737" s="2">
        <v>229.89</v>
      </c>
      <c r="S1737" s="1">
        <v>43700</v>
      </c>
      <c r="T1737" s="2">
        <v>282.86</v>
      </c>
      <c r="U1737" s="1">
        <v>43718</v>
      </c>
      <c r="V1737" s="2">
        <v>208.25</v>
      </c>
      <c r="W1737" s="1">
        <v>43705</v>
      </c>
      <c r="X1737" s="2">
        <v>458.72</v>
      </c>
      <c r="Y1737" s="3">
        <v>43672</v>
      </c>
      <c r="Z1737" s="4">
        <v>472.24</v>
      </c>
      <c r="AA1737" s="1">
        <v>43717</v>
      </c>
      <c r="AB1737" s="2">
        <v>141.91</v>
      </c>
      <c r="AC1737" s="1">
        <v>43619</v>
      </c>
      <c r="AD1737" s="2">
        <v>114.94</v>
      </c>
      <c r="AE1737" s="1">
        <v>44782</v>
      </c>
      <c r="AF1737" s="2">
        <v>119.68</v>
      </c>
      <c r="AG1737" s="1">
        <v>43609</v>
      </c>
      <c r="AH1737" s="2">
        <v>334.59</v>
      </c>
      <c r="AI1737" s="1">
        <v>43609</v>
      </c>
      <c r="AJ1737" s="2">
        <v>1399.19</v>
      </c>
      <c r="AK1737" s="1">
        <v>43609</v>
      </c>
      <c r="AL1737" s="2">
        <v>148.59</v>
      </c>
      <c r="AM1737" s="1">
        <v>43609</v>
      </c>
      <c r="AN1737" s="2">
        <v>254.69</v>
      </c>
      <c r="AO1737" s="1">
        <v>44519</v>
      </c>
      <c r="AP1737" s="2">
        <v>1292.54</v>
      </c>
      <c r="AQ1737" s="1">
        <v>44519</v>
      </c>
      <c r="AR1737" s="2">
        <v>1657.36</v>
      </c>
    </row>
    <row r="1738" spans="1:44">
      <c r="A1738" s="1">
        <v>43703</v>
      </c>
      <c r="B1738" s="2">
        <v>2878.38</v>
      </c>
      <c r="C1738" s="1">
        <v>43703</v>
      </c>
      <c r="D1738" s="2">
        <v>5799.34</v>
      </c>
      <c r="E1738" s="1">
        <v>43703</v>
      </c>
      <c r="F1738" s="2">
        <v>3395.93</v>
      </c>
      <c r="G1738" s="1">
        <v>43703</v>
      </c>
      <c r="H1738" s="2">
        <v>5046.6400000000003</v>
      </c>
      <c r="I1738" s="1">
        <v>43703</v>
      </c>
      <c r="J1738" s="2">
        <v>436.5</v>
      </c>
      <c r="K1738" s="1">
        <v>43703</v>
      </c>
      <c r="L1738" s="2">
        <v>739.91</v>
      </c>
      <c r="M1738" s="1">
        <v>43703</v>
      </c>
      <c r="N1738" s="2">
        <v>240.59</v>
      </c>
      <c r="O1738" s="1">
        <v>43703</v>
      </c>
      <c r="P1738" s="2">
        <v>496.44</v>
      </c>
      <c r="Q1738" s="1">
        <v>43703</v>
      </c>
      <c r="R1738" s="2">
        <v>232.47</v>
      </c>
      <c r="S1738" s="1">
        <v>43703</v>
      </c>
      <c r="T1738" s="2">
        <v>286.10000000000002</v>
      </c>
      <c r="U1738" s="1">
        <v>43719</v>
      </c>
      <c r="V1738" s="2">
        <v>208.17</v>
      </c>
      <c r="W1738" s="1">
        <v>43706</v>
      </c>
      <c r="X1738" s="2">
        <v>458.06</v>
      </c>
      <c r="Y1738" s="3">
        <v>43675</v>
      </c>
      <c r="Z1738" s="4">
        <v>472.53</v>
      </c>
      <c r="AA1738" s="1">
        <v>43718</v>
      </c>
      <c r="AB1738" s="2">
        <v>141.62</v>
      </c>
      <c r="AC1738" s="1">
        <v>43620</v>
      </c>
      <c r="AD1738" s="2">
        <v>114.75</v>
      </c>
      <c r="AE1738" s="1">
        <v>44783</v>
      </c>
      <c r="AF1738" s="2">
        <v>119.85</v>
      </c>
      <c r="AG1738" s="1">
        <v>43612</v>
      </c>
      <c r="AH1738" s="2">
        <v>334.59</v>
      </c>
      <c r="AI1738" s="1">
        <v>43612</v>
      </c>
      <c r="AJ1738" s="2">
        <v>1399.19</v>
      </c>
      <c r="AK1738" s="1">
        <v>43612</v>
      </c>
      <c r="AL1738" s="2">
        <v>148.59</v>
      </c>
      <c r="AM1738" s="1">
        <v>43612</v>
      </c>
      <c r="AN1738" s="2">
        <v>254.69</v>
      </c>
      <c r="AO1738" s="1">
        <v>44522</v>
      </c>
      <c r="AP1738" s="2">
        <v>1288.6600000000001</v>
      </c>
      <c r="AQ1738" s="1">
        <v>44522</v>
      </c>
      <c r="AR1738" s="2">
        <v>1652.39</v>
      </c>
    </row>
    <row r="1739" spans="1:44">
      <c r="A1739" s="1">
        <v>43704</v>
      </c>
      <c r="B1739" s="2">
        <v>2869.16</v>
      </c>
      <c r="C1739" s="1">
        <v>43704</v>
      </c>
      <c r="D1739" s="2">
        <v>5780.79</v>
      </c>
      <c r="E1739" s="1">
        <v>43704</v>
      </c>
      <c r="F1739" s="2">
        <v>3387.06</v>
      </c>
      <c r="G1739" s="1">
        <v>43704</v>
      </c>
      <c r="H1739" s="2">
        <v>5033.49</v>
      </c>
      <c r="I1739" s="1">
        <v>43704</v>
      </c>
      <c r="J1739" s="2">
        <v>433.46</v>
      </c>
      <c r="K1739" s="1">
        <v>43704</v>
      </c>
      <c r="L1739" s="2">
        <v>734.77</v>
      </c>
      <c r="M1739" s="1">
        <v>43704</v>
      </c>
      <c r="N1739" s="2">
        <v>239.65</v>
      </c>
      <c r="O1739" s="1">
        <v>43704</v>
      </c>
      <c r="P1739" s="2">
        <v>494.53</v>
      </c>
      <c r="Q1739" s="1">
        <v>43704</v>
      </c>
      <c r="R1739" s="2">
        <v>231.75</v>
      </c>
      <c r="S1739" s="1">
        <v>43704</v>
      </c>
      <c r="T1739" s="2">
        <v>285.20999999999998</v>
      </c>
      <c r="U1739" s="1">
        <v>43720</v>
      </c>
      <c r="V1739" s="2">
        <v>207.88</v>
      </c>
      <c r="W1739" s="1">
        <v>43707</v>
      </c>
      <c r="X1739" s="2">
        <v>458.2</v>
      </c>
      <c r="Y1739" s="3">
        <v>43676</v>
      </c>
      <c r="Z1739" s="4">
        <v>472.58</v>
      </c>
      <c r="AA1739" s="1">
        <v>43719</v>
      </c>
      <c r="AB1739" s="2">
        <v>141.69</v>
      </c>
      <c r="AC1739" s="1">
        <v>43621</v>
      </c>
      <c r="AD1739" s="2">
        <v>114.84</v>
      </c>
      <c r="AE1739" s="1">
        <v>44784</v>
      </c>
      <c r="AF1739" s="2">
        <v>119.44</v>
      </c>
      <c r="AG1739" s="1">
        <v>43613</v>
      </c>
      <c r="AH1739" s="2">
        <v>330.88</v>
      </c>
      <c r="AI1739" s="1">
        <v>43613</v>
      </c>
      <c r="AJ1739" s="2">
        <v>1383.69</v>
      </c>
      <c r="AK1739" s="1">
        <v>43613</v>
      </c>
      <c r="AL1739" s="2">
        <v>146.99</v>
      </c>
      <c r="AM1739" s="1">
        <v>43613</v>
      </c>
      <c r="AN1739" s="2">
        <v>251.95</v>
      </c>
      <c r="AO1739" s="1">
        <v>44523</v>
      </c>
      <c r="AP1739" s="2">
        <v>1299.83</v>
      </c>
      <c r="AQ1739" s="1">
        <v>44523</v>
      </c>
      <c r="AR1739" s="2">
        <v>1666.71</v>
      </c>
    </row>
    <row r="1740" spans="1:44">
      <c r="A1740" s="1">
        <v>43705</v>
      </c>
      <c r="B1740" s="2">
        <v>2887.94</v>
      </c>
      <c r="C1740" s="1">
        <v>43705</v>
      </c>
      <c r="D1740" s="2">
        <v>5818.84</v>
      </c>
      <c r="E1740" s="1">
        <v>43705</v>
      </c>
      <c r="F1740" s="2">
        <v>3408.33</v>
      </c>
      <c r="G1740" s="1">
        <v>43705</v>
      </c>
      <c r="H1740" s="2">
        <v>5065.3100000000004</v>
      </c>
      <c r="I1740" s="1">
        <v>43705</v>
      </c>
      <c r="J1740" s="2">
        <v>437.42</v>
      </c>
      <c r="K1740" s="1">
        <v>43705</v>
      </c>
      <c r="L1740" s="2">
        <v>741.48</v>
      </c>
      <c r="M1740" s="1">
        <v>43705</v>
      </c>
      <c r="N1740" s="2">
        <v>240.46</v>
      </c>
      <c r="O1740" s="1">
        <v>43705</v>
      </c>
      <c r="P1740" s="2">
        <v>496.21</v>
      </c>
      <c r="Q1740" s="1">
        <v>43705</v>
      </c>
      <c r="R1740" s="2">
        <v>233.14</v>
      </c>
      <c r="S1740" s="1">
        <v>43705</v>
      </c>
      <c r="T1740" s="2">
        <v>286.93</v>
      </c>
      <c r="U1740" s="1">
        <v>43721</v>
      </c>
      <c r="V1740" s="2">
        <v>206.77</v>
      </c>
      <c r="W1740" s="1">
        <v>43711</v>
      </c>
      <c r="X1740" s="2">
        <v>458.8</v>
      </c>
      <c r="Y1740" s="3">
        <v>43677</v>
      </c>
      <c r="Z1740" s="4">
        <v>473.61</v>
      </c>
      <c r="AA1740" s="1">
        <v>43720</v>
      </c>
      <c r="AB1740" s="2">
        <v>141.58000000000001</v>
      </c>
      <c r="AC1740" s="1">
        <v>43622</v>
      </c>
      <c r="AD1740" s="2">
        <v>114.81</v>
      </c>
      <c r="AE1740" s="1">
        <v>44785</v>
      </c>
      <c r="AF1740" s="2">
        <v>119.97</v>
      </c>
      <c r="AG1740" s="1">
        <v>43614</v>
      </c>
      <c r="AH1740" s="2">
        <v>326.32</v>
      </c>
      <c r="AI1740" s="1">
        <v>43614</v>
      </c>
      <c r="AJ1740" s="2">
        <v>1364.62</v>
      </c>
      <c r="AK1740" s="1">
        <v>43614</v>
      </c>
      <c r="AL1740" s="2">
        <v>145.16</v>
      </c>
      <c r="AM1740" s="1">
        <v>43614</v>
      </c>
      <c r="AN1740" s="2">
        <v>248.82</v>
      </c>
      <c r="AO1740" s="1">
        <v>44524</v>
      </c>
      <c r="AP1740" s="2">
        <v>1314.29</v>
      </c>
      <c r="AQ1740" s="1">
        <v>44524</v>
      </c>
      <c r="AR1740" s="2">
        <v>1685.28</v>
      </c>
    </row>
    <row r="1741" spans="1:44">
      <c r="A1741" s="1">
        <v>43706</v>
      </c>
      <c r="B1741" s="2">
        <v>2924.58</v>
      </c>
      <c r="C1741" s="1">
        <v>43706</v>
      </c>
      <c r="D1741" s="2">
        <v>5893.65</v>
      </c>
      <c r="E1741" s="1">
        <v>43706</v>
      </c>
      <c r="F1741" s="2">
        <v>3451.2</v>
      </c>
      <c r="G1741" s="1">
        <v>43706</v>
      </c>
      <c r="H1741" s="2">
        <v>5129.83</v>
      </c>
      <c r="I1741" s="1">
        <v>43706</v>
      </c>
      <c r="J1741" s="2">
        <v>443.89</v>
      </c>
      <c r="K1741" s="1">
        <v>43706</v>
      </c>
      <c r="L1741" s="2">
        <v>752.66</v>
      </c>
      <c r="M1741" s="1">
        <v>43706</v>
      </c>
      <c r="N1741" s="2">
        <v>242.22</v>
      </c>
      <c r="O1741" s="1">
        <v>43706</v>
      </c>
      <c r="P1741" s="2">
        <v>499.82</v>
      </c>
      <c r="Q1741" s="1">
        <v>43706</v>
      </c>
      <c r="R1741" s="2">
        <v>236.21</v>
      </c>
      <c r="S1741" s="1">
        <v>43706</v>
      </c>
      <c r="T1741" s="2">
        <v>290.75</v>
      </c>
      <c r="U1741" s="1">
        <v>43724</v>
      </c>
      <c r="V1741" s="2">
        <v>207.37</v>
      </c>
      <c r="W1741" s="1">
        <v>43712</v>
      </c>
      <c r="X1741" s="2">
        <v>459.35</v>
      </c>
      <c r="Y1741" s="3">
        <v>43678</v>
      </c>
      <c r="Z1741" s="4">
        <v>477.06</v>
      </c>
      <c r="AA1741" s="1">
        <v>43721</v>
      </c>
      <c r="AB1741" s="2">
        <v>141.33000000000001</v>
      </c>
      <c r="AC1741" s="1">
        <v>43623</v>
      </c>
      <c r="AD1741" s="2">
        <v>115.08</v>
      </c>
      <c r="AE1741" s="1">
        <v>44788</v>
      </c>
      <c r="AF1741" s="2">
        <v>120.24</v>
      </c>
      <c r="AG1741" s="1">
        <v>43615</v>
      </c>
      <c r="AH1741" s="2">
        <v>326.88</v>
      </c>
      <c r="AI1741" s="1">
        <v>43615</v>
      </c>
      <c r="AJ1741" s="2">
        <v>1367.08</v>
      </c>
      <c r="AK1741" s="1">
        <v>43615</v>
      </c>
      <c r="AL1741" s="2">
        <v>145.85</v>
      </c>
      <c r="AM1741" s="1">
        <v>43615</v>
      </c>
      <c r="AN1741" s="2">
        <v>250.01</v>
      </c>
      <c r="AO1741" s="1">
        <v>44526</v>
      </c>
      <c r="AP1741" s="2">
        <v>1269.0999999999999</v>
      </c>
      <c r="AQ1741" s="1">
        <v>44526</v>
      </c>
      <c r="AR1741" s="2">
        <v>1627.33</v>
      </c>
    </row>
    <row r="1742" spans="1:44">
      <c r="A1742" s="1">
        <v>43707</v>
      </c>
      <c r="B1742" s="2">
        <v>2926.46</v>
      </c>
      <c r="C1742" s="1">
        <v>43707</v>
      </c>
      <c r="D1742" s="2">
        <v>5898.23</v>
      </c>
      <c r="E1742" s="1">
        <v>43707</v>
      </c>
      <c r="F1742" s="2">
        <v>3451.64</v>
      </c>
      <c r="G1742" s="1">
        <v>43707</v>
      </c>
      <c r="H1742" s="2">
        <v>5131.2299999999996</v>
      </c>
      <c r="I1742" s="1">
        <v>43707</v>
      </c>
      <c r="J1742" s="2">
        <v>445.65</v>
      </c>
      <c r="K1742" s="1">
        <v>43707</v>
      </c>
      <c r="L1742" s="2">
        <v>755.71</v>
      </c>
      <c r="M1742" s="1">
        <v>43707</v>
      </c>
      <c r="N1742" s="2">
        <v>242.44</v>
      </c>
      <c r="O1742" s="1">
        <v>43707</v>
      </c>
      <c r="P1742" s="2">
        <v>500.34</v>
      </c>
      <c r="Q1742" s="1">
        <v>43707</v>
      </c>
      <c r="R1742" s="2">
        <v>236.5</v>
      </c>
      <c r="S1742" s="1">
        <v>43707</v>
      </c>
      <c r="T1742" s="2">
        <v>291.14999999999998</v>
      </c>
      <c r="U1742" s="1">
        <v>43725</v>
      </c>
      <c r="V1742" s="2">
        <v>207.63</v>
      </c>
      <c r="W1742" s="1">
        <v>43713</v>
      </c>
      <c r="X1742" s="2">
        <v>456.6</v>
      </c>
      <c r="Y1742" s="3">
        <v>43679</v>
      </c>
      <c r="Z1742" s="4">
        <v>477.52</v>
      </c>
      <c r="AA1742" s="1">
        <v>43724</v>
      </c>
      <c r="AB1742" s="2">
        <v>141.5</v>
      </c>
      <c r="AC1742" s="1">
        <v>43626</v>
      </c>
      <c r="AD1742" s="2">
        <v>114.91</v>
      </c>
      <c r="AE1742" s="1">
        <v>44789</v>
      </c>
      <c r="AF1742" s="2">
        <v>120.22</v>
      </c>
      <c r="AG1742" s="1">
        <v>43616</v>
      </c>
      <c r="AH1742" s="2">
        <v>328.46</v>
      </c>
      <c r="AI1742" s="1">
        <v>43616</v>
      </c>
      <c r="AJ1742" s="2">
        <v>1373.96</v>
      </c>
      <c r="AK1742" s="1">
        <v>43616</v>
      </c>
      <c r="AL1742" s="2">
        <v>146.79</v>
      </c>
      <c r="AM1742" s="1">
        <v>43616</v>
      </c>
      <c r="AN1742" s="2">
        <v>251.67</v>
      </c>
      <c r="AO1742" s="1">
        <v>44529</v>
      </c>
      <c r="AP1742" s="2">
        <v>1281.42</v>
      </c>
      <c r="AQ1742" s="1">
        <v>44529</v>
      </c>
      <c r="AR1742" s="2">
        <v>1643.22</v>
      </c>
    </row>
    <row r="1743" spans="1:44">
      <c r="A1743" s="1">
        <v>43711</v>
      </c>
      <c r="B1743" s="2">
        <v>2906.27</v>
      </c>
      <c r="C1743" s="1">
        <v>43711</v>
      </c>
      <c r="D1743" s="2">
        <v>5857.95</v>
      </c>
      <c r="E1743" s="1">
        <v>43711</v>
      </c>
      <c r="F1743" s="2">
        <v>3427.35</v>
      </c>
      <c r="G1743" s="1">
        <v>43711</v>
      </c>
      <c r="H1743" s="2">
        <v>5095.53</v>
      </c>
      <c r="I1743" s="1">
        <v>43711</v>
      </c>
      <c r="J1743" s="2">
        <v>440.72</v>
      </c>
      <c r="K1743" s="1">
        <v>43711</v>
      </c>
      <c r="L1743" s="2">
        <v>747.35</v>
      </c>
      <c r="M1743" s="1">
        <v>43711</v>
      </c>
      <c r="N1743" s="2">
        <v>245.61</v>
      </c>
      <c r="O1743" s="1">
        <v>43711</v>
      </c>
      <c r="P1743" s="2">
        <v>506.88</v>
      </c>
      <c r="Q1743" s="1">
        <v>43711</v>
      </c>
      <c r="R1743" s="2">
        <v>234.75</v>
      </c>
      <c r="S1743" s="1">
        <v>43711</v>
      </c>
      <c r="T1743" s="2">
        <v>289.01</v>
      </c>
      <c r="U1743" s="1">
        <v>43726</v>
      </c>
      <c r="V1743" s="2">
        <v>207.79</v>
      </c>
      <c r="W1743" s="1">
        <v>43714</v>
      </c>
      <c r="X1743" s="2">
        <v>457.21</v>
      </c>
      <c r="Y1743" s="3">
        <v>43682</v>
      </c>
      <c r="Z1743" s="4">
        <v>479.67</v>
      </c>
      <c r="AA1743" s="1">
        <v>43725</v>
      </c>
      <c r="AB1743" s="2">
        <v>141.38999999999999</v>
      </c>
      <c r="AC1743" s="1">
        <v>43627</v>
      </c>
      <c r="AD1743" s="2">
        <v>114.92</v>
      </c>
      <c r="AE1743" s="1">
        <v>44790</v>
      </c>
      <c r="AF1743" s="2">
        <v>119.44</v>
      </c>
      <c r="AG1743" s="1">
        <v>43619</v>
      </c>
      <c r="AH1743" s="2">
        <v>329.2</v>
      </c>
      <c r="AI1743" s="1">
        <v>43619</v>
      </c>
      <c r="AJ1743" s="2">
        <v>1377.05</v>
      </c>
      <c r="AK1743" s="1">
        <v>43619</v>
      </c>
      <c r="AL1743" s="2">
        <v>147.19999999999999</v>
      </c>
      <c r="AM1743" s="1">
        <v>43619</v>
      </c>
      <c r="AN1743" s="2">
        <v>252.36</v>
      </c>
      <c r="AO1743" s="1">
        <v>44530</v>
      </c>
      <c r="AP1743" s="2">
        <v>1253.8599999999999</v>
      </c>
      <c r="AQ1743" s="1">
        <v>44530</v>
      </c>
      <c r="AR1743" s="2">
        <v>1607.99</v>
      </c>
    </row>
    <row r="1744" spans="1:44">
      <c r="A1744" s="1">
        <v>43712</v>
      </c>
      <c r="B1744" s="2">
        <v>2937.78</v>
      </c>
      <c r="C1744" s="1">
        <v>43712</v>
      </c>
      <c r="D1744" s="2">
        <v>5921.96</v>
      </c>
      <c r="E1744" s="1">
        <v>43712</v>
      </c>
      <c r="F1744" s="2">
        <v>3464.84</v>
      </c>
      <c r="G1744" s="1">
        <v>43712</v>
      </c>
      <c r="H1744" s="2">
        <v>5151.6400000000003</v>
      </c>
      <c r="I1744" s="1">
        <v>43712</v>
      </c>
      <c r="J1744" s="2">
        <v>445.49</v>
      </c>
      <c r="K1744" s="1">
        <v>43712</v>
      </c>
      <c r="L1744" s="2">
        <v>755.57</v>
      </c>
      <c r="M1744" s="1">
        <v>43712</v>
      </c>
      <c r="N1744" s="2">
        <v>247.69</v>
      </c>
      <c r="O1744" s="1">
        <v>43712</v>
      </c>
      <c r="P1744" s="2">
        <v>511.16</v>
      </c>
      <c r="Q1744" s="1">
        <v>43712</v>
      </c>
      <c r="R1744" s="2">
        <v>237.33</v>
      </c>
      <c r="S1744" s="1">
        <v>43712</v>
      </c>
      <c r="T1744" s="2">
        <v>292.23</v>
      </c>
      <c r="U1744" s="1">
        <v>43727</v>
      </c>
      <c r="V1744" s="2">
        <v>207.94</v>
      </c>
      <c r="W1744" s="1">
        <v>43717</v>
      </c>
      <c r="X1744" s="2">
        <v>455.11</v>
      </c>
      <c r="Y1744" s="3">
        <v>43683</v>
      </c>
      <c r="Z1744" s="4">
        <v>480.35</v>
      </c>
      <c r="AA1744" s="1">
        <v>43726</v>
      </c>
      <c r="AB1744" s="2">
        <v>141.49</v>
      </c>
      <c r="AC1744" s="1">
        <v>43628</v>
      </c>
      <c r="AD1744" s="2">
        <v>115.09</v>
      </c>
      <c r="AE1744" s="1">
        <v>44791</v>
      </c>
      <c r="AF1744" s="2">
        <v>119.6</v>
      </c>
      <c r="AG1744" s="1">
        <v>43620</v>
      </c>
      <c r="AH1744" s="2">
        <v>327.36</v>
      </c>
      <c r="AI1744" s="1">
        <v>43620</v>
      </c>
      <c r="AJ1744" s="2">
        <v>1369.35</v>
      </c>
      <c r="AK1744" s="1">
        <v>43620</v>
      </c>
      <c r="AL1744" s="2">
        <v>146.53</v>
      </c>
      <c r="AM1744" s="1">
        <v>43620</v>
      </c>
      <c r="AN1744" s="2">
        <v>251.23</v>
      </c>
      <c r="AO1744" s="1">
        <v>44531</v>
      </c>
      <c r="AP1744" s="2">
        <v>1232.07</v>
      </c>
      <c r="AQ1744" s="1">
        <v>44531</v>
      </c>
      <c r="AR1744" s="2">
        <v>1580.04</v>
      </c>
    </row>
    <row r="1745" spans="1:44">
      <c r="A1745" s="1">
        <v>43713</v>
      </c>
      <c r="B1745" s="2">
        <v>2976</v>
      </c>
      <c r="C1745" s="1">
        <v>43713</v>
      </c>
      <c r="D1745" s="2">
        <v>6000.38</v>
      </c>
      <c r="E1745" s="1">
        <v>43713</v>
      </c>
      <c r="F1745" s="2">
        <v>3509.86</v>
      </c>
      <c r="G1745" s="1">
        <v>43713</v>
      </c>
      <c r="H1745" s="2">
        <v>5219.49</v>
      </c>
      <c r="I1745" s="1">
        <v>43713</v>
      </c>
      <c r="J1745" s="2">
        <v>453.94</v>
      </c>
      <c r="K1745" s="1">
        <v>43713</v>
      </c>
      <c r="L1745" s="2">
        <v>770.34</v>
      </c>
      <c r="M1745" s="1">
        <v>43713</v>
      </c>
      <c r="N1745" s="2">
        <v>245.36</v>
      </c>
      <c r="O1745" s="1">
        <v>43713</v>
      </c>
      <c r="P1745" s="2">
        <v>506.51</v>
      </c>
      <c r="Q1745" s="1">
        <v>43713</v>
      </c>
      <c r="R1745" s="2">
        <v>240.64</v>
      </c>
      <c r="S1745" s="1">
        <v>43713</v>
      </c>
      <c r="T1745" s="2">
        <v>296.39999999999998</v>
      </c>
      <c r="U1745" s="1">
        <v>43728</v>
      </c>
      <c r="V1745" s="2">
        <v>208.66</v>
      </c>
      <c r="W1745" s="1">
        <v>43718</v>
      </c>
      <c r="X1745" s="2">
        <v>452.65</v>
      </c>
      <c r="Y1745" s="3">
        <v>43684</v>
      </c>
      <c r="Z1745" s="4">
        <v>479.71</v>
      </c>
      <c r="AA1745" s="1">
        <v>43727</v>
      </c>
      <c r="AB1745" s="2">
        <v>141.6</v>
      </c>
      <c r="AC1745" s="1">
        <v>43629</v>
      </c>
      <c r="AD1745" s="2">
        <v>115.26</v>
      </c>
      <c r="AE1745" s="1">
        <v>44792</v>
      </c>
      <c r="AF1745" s="2">
        <v>118.74</v>
      </c>
      <c r="AG1745" s="1">
        <v>43621</v>
      </c>
      <c r="AH1745" s="2">
        <v>334.53</v>
      </c>
      <c r="AI1745" s="1">
        <v>43621</v>
      </c>
      <c r="AJ1745" s="2">
        <v>1399.36</v>
      </c>
      <c r="AK1745" s="1">
        <v>43621</v>
      </c>
      <c r="AL1745" s="2">
        <v>149.69999999999999</v>
      </c>
      <c r="AM1745" s="1">
        <v>43621</v>
      </c>
      <c r="AN1745" s="2">
        <v>256.64999999999998</v>
      </c>
      <c r="AO1745" s="1">
        <v>44532</v>
      </c>
      <c r="AP1745" s="2">
        <v>1270.21</v>
      </c>
      <c r="AQ1745" s="1">
        <v>44532</v>
      </c>
      <c r="AR1745" s="2">
        <v>1628.95</v>
      </c>
    </row>
    <row r="1746" spans="1:44">
      <c r="A1746" s="1">
        <v>43714</v>
      </c>
      <c r="B1746" s="2">
        <v>2978.71</v>
      </c>
      <c r="C1746" s="1">
        <v>43714</v>
      </c>
      <c r="D1746" s="2">
        <v>6006.07</v>
      </c>
      <c r="E1746" s="1">
        <v>43714</v>
      </c>
      <c r="F1746" s="2">
        <v>3513.28</v>
      </c>
      <c r="G1746" s="1">
        <v>43714</v>
      </c>
      <c r="H1746" s="2">
        <v>5224.8100000000004</v>
      </c>
      <c r="I1746" s="1">
        <v>43714</v>
      </c>
      <c r="J1746" s="2">
        <v>454.01</v>
      </c>
      <c r="K1746" s="1">
        <v>43714</v>
      </c>
      <c r="L1746" s="2">
        <v>770.47</v>
      </c>
      <c r="M1746" s="1">
        <v>43714</v>
      </c>
      <c r="N1746" s="2">
        <v>245.89</v>
      </c>
      <c r="O1746" s="1">
        <v>43714</v>
      </c>
      <c r="P1746" s="2">
        <v>507.62</v>
      </c>
      <c r="Q1746" s="1">
        <v>43714</v>
      </c>
      <c r="R1746" s="2">
        <v>240.94</v>
      </c>
      <c r="S1746" s="1">
        <v>43714</v>
      </c>
      <c r="T1746" s="2">
        <v>296.77999999999997</v>
      </c>
      <c r="U1746" s="1">
        <v>43731</v>
      </c>
      <c r="V1746" s="2">
        <v>208.83</v>
      </c>
      <c r="W1746" s="1">
        <v>43719</v>
      </c>
      <c r="X1746" s="2">
        <v>452.4</v>
      </c>
      <c r="Y1746" s="3">
        <v>43685</v>
      </c>
      <c r="Z1746" s="4">
        <v>480.39</v>
      </c>
      <c r="AA1746" s="1">
        <v>43728</v>
      </c>
      <c r="AB1746" s="2">
        <v>141.69999999999999</v>
      </c>
      <c r="AC1746" s="1">
        <v>43630</v>
      </c>
      <c r="AD1746" s="2">
        <v>115.33</v>
      </c>
      <c r="AE1746" s="1">
        <v>44795</v>
      </c>
      <c r="AF1746" s="2">
        <v>118.19</v>
      </c>
      <c r="AG1746" s="1">
        <v>43622</v>
      </c>
      <c r="AH1746" s="2">
        <v>334.81</v>
      </c>
      <c r="AI1746" s="1">
        <v>43622</v>
      </c>
      <c r="AJ1746" s="2">
        <v>1400.63</v>
      </c>
      <c r="AK1746" s="1">
        <v>43622</v>
      </c>
      <c r="AL1746" s="2">
        <v>149.79</v>
      </c>
      <c r="AM1746" s="1">
        <v>43622</v>
      </c>
      <c r="AN1746" s="2">
        <v>256.91000000000003</v>
      </c>
      <c r="AO1746" s="1">
        <v>44533</v>
      </c>
      <c r="AP1746" s="2">
        <v>1264.3399999999999</v>
      </c>
      <c r="AQ1746" s="1">
        <v>44533</v>
      </c>
      <c r="AR1746" s="2">
        <v>1621.43</v>
      </c>
    </row>
    <row r="1747" spans="1:44">
      <c r="A1747" s="1">
        <v>43717</v>
      </c>
      <c r="B1747" s="2">
        <v>2978.43</v>
      </c>
      <c r="C1747" s="1">
        <v>43717</v>
      </c>
      <c r="D1747" s="2">
        <v>6005.99</v>
      </c>
      <c r="E1747" s="1">
        <v>43717</v>
      </c>
      <c r="F1747" s="2">
        <v>3505.86</v>
      </c>
      <c r="G1747" s="1">
        <v>43717</v>
      </c>
      <c r="H1747" s="2">
        <v>5214.1400000000003</v>
      </c>
      <c r="I1747" s="1">
        <v>43717</v>
      </c>
      <c r="J1747" s="2">
        <v>460.99</v>
      </c>
      <c r="K1747" s="1">
        <v>43717</v>
      </c>
      <c r="L1747" s="2">
        <v>782.43</v>
      </c>
      <c r="M1747" s="1">
        <v>43717</v>
      </c>
      <c r="N1747" s="2">
        <v>243.75</v>
      </c>
      <c r="O1747" s="1">
        <v>43717</v>
      </c>
      <c r="P1747" s="2">
        <v>503.2</v>
      </c>
      <c r="Q1747" s="1">
        <v>43717</v>
      </c>
      <c r="R1747" s="2">
        <v>241.28</v>
      </c>
      <c r="S1747" s="1">
        <v>43717</v>
      </c>
      <c r="T1747" s="2">
        <v>297.22000000000003</v>
      </c>
      <c r="U1747" s="1">
        <v>43732</v>
      </c>
      <c r="V1747" s="2">
        <v>209.44</v>
      </c>
      <c r="W1747" s="1">
        <v>43720</v>
      </c>
      <c r="X1747" s="2">
        <v>451.52</v>
      </c>
      <c r="Y1747" s="3">
        <v>43686</v>
      </c>
      <c r="Z1747" s="4">
        <v>479.66</v>
      </c>
      <c r="AA1747" s="1">
        <v>43731</v>
      </c>
      <c r="AB1747" s="2">
        <v>141.78</v>
      </c>
      <c r="AC1747" s="1">
        <v>43633</v>
      </c>
      <c r="AD1747" s="2">
        <v>115.34</v>
      </c>
      <c r="AE1747" s="1">
        <v>44796</v>
      </c>
      <c r="AF1747" s="2">
        <v>117.99</v>
      </c>
      <c r="AG1747" s="1">
        <v>43623</v>
      </c>
      <c r="AH1747" s="2">
        <v>335.63</v>
      </c>
      <c r="AI1747" s="1">
        <v>43623</v>
      </c>
      <c r="AJ1747" s="2">
        <v>1404.07</v>
      </c>
      <c r="AK1747" s="1">
        <v>43623</v>
      </c>
      <c r="AL1747" s="2">
        <v>150.21</v>
      </c>
      <c r="AM1747" s="1">
        <v>43623</v>
      </c>
      <c r="AN1747" s="2">
        <v>257.63</v>
      </c>
      <c r="AO1747" s="1">
        <v>44536</v>
      </c>
      <c r="AP1747" s="2">
        <v>1288.96</v>
      </c>
      <c r="AQ1747" s="1">
        <v>44536</v>
      </c>
      <c r="AR1747" s="2">
        <v>1653</v>
      </c>
    </row>
    <row r="1748" spans="1:44">
      <c r="A1748" s="1">
        <v>43718</v>
      </c>
      <c r="B1748" s="2">
        <v>2979.39</v>
      </c>
      <c r="C1748" s="1">
        <v>43718</v>
      </c>
      <c r="D1748" s="2">
        <v>6008.12</v>
      </c>
      <c r="E1748" s="1">
        <v>43718</v>
      </c>
      <c r="F1748" s="2">
        <v>3506.85</v>
      </c>
      <c r="G1748" s="1">
        <v>43718</v>
      </c>
      <c r="H1748" s="2">
        <v>5215.83</v>
      </c>
      <c r="I1748" s="1">
        <v>43718</v>
      </c>
      <c r="J1748" s="2">
        <v>462.85</v>
      </c>
      <c r="K1748" s="1">
        <v>43718</v>
      </c>
      <c r="L1748" s="2">
        <v>785.58</v>
      </c>
      <c r="M1748" s="1">
        <v>43718</v>
      </c>
      <c r="N1748" s="2">
        <v>240.42</v>
      </c>
      <c r="O1748" s="1">
        <v>43718</v>
      </c>
      <c r="P1748" s="2">
        <v>496.32</v>
      </c>
      <c r="Q1748" s="1">
        <v>43718</v>
      </c>
      <c r="R1748" s="2">
        <v>241.41</v>
      </c>
      <c r="S1748" s="1">
        <v>43718</v>
      </c>
      <c r="T1748" s="2">
        <v>297.39999999999998</v>
      </c>
      <c r="U1748" s="1">
        <v>43733</v>
      </c>
      <c r="V1748" s="2">
        <v>208.59</v>
      </c>
      <c r="W1748" s="1">
        <v>43721</v>
      </c>
      <c r="X1748" s="2">
        <v>448.63</v>
      </c>
      <c r="Y1748" s="3">
        <v>43689</v>
      </c>
      <c r="Z1748" s="4">
        <v>482.27</v>
      </c>
      <c r="AA1748" s="1">
        <v>43732</v>
      </c>
      <c r="AB1748" s="2">
        <v>141.9</v>
      </c>
      <c r="AC1748" s="1">
        <v>43634</v>
      </c>
      <c r="AD1748" s="2">
        <v>115.43</v>
      </c>
      <c r="AE1748" s="1">
        <v>44797</v>
      </c>
      <c r="AF1748" s="2">
        <v>117.73</v>
      </c>
      <c r="AG1748" s="1">
        <v>43626</v>
      </c>
      <c r="AH1748" s="2">
        <v>334.47</v>
      </c>
      <c r="AI1748" s="1">
        <v>43626</v>
      </c>
      <c r="AJ1748" s="2">
        <v>1399.22</v>
      </c>
      <c r="AK1748" s="1">
        <v>43626</v>
      </c>
      <c r="AL1748" s="2">
        <v>149.74</v>
      </c>
      <c r="AM1748" s="1">
        <v>43626</v>
      </c>
      <c r="AN1748" s="2">
        <v>256.82</v>
      </c>
      <c r="AO1748" s="1">
        <v>44537</v>
      </c>
      <c r="AP1748" s="2">
        <v>1303.8800000000001</v>
      </c>
      <c r="AQ1748" s="1">
        <v>44537</v>
      </c>
      <c r="AR1748" s="2">
        <v>1672.13</v>
      </c>
    </row>
    <row r="1749" spans="1:44">
      <c r="A1749" s="1">
        <v>43719</v>
      </c>
      <c r="B1749" s="2">
        <v>3000.93</v>
      </c>
      <c r="C1749" s="1">
        <v>43719</v>
      </c>
      <c r="D1749" s="2">
        <v>6051.87</v>
      </c>
      <c r="E1749" s="1">
        <v>43719</v>
      </c>
      <c r="F1749" s="2">
        <v>3534.28</v>
      </c>
      <c r="G1749" s="1">
        <v>43719</v>
      </c>
      <c r="H1749" s="2">
        <v>5256.86</v>
      </c>
      <c r="I1749" s="1">
        <v>43719</v>
      </c>
      <c r="J1749" s="2">
        <v>465.6</v>
      </c>
      <c r="K1749" s="1">
        <v>43719</v>
      </c>
      <c r="L1749" s="2">
        <v>790.26</v>
      </c>
      <c r="M1749" s="1">
        <v>43719</v>
      </c>
      <c r="N1749" s="2">
        <v>239.66</v>
      </c>
      <c r="O1749" s="1">
        <v>43719</v>
      </c>
      <c r="P1749" s="2">
        <v>494.94</v>
      </c>
      <c r="Q1749" s="1">
        <v>43719</v>
      </c>
      <c r="R1749" s="2">
        <v>243.14</v>
      </c>
      <c r="S1749" s="1">
        <v>43719</v>
      </c>
      <c r="T1749" s="2">
        <v>299.55</v>
      </c>
      <c r="U1749" s="1">
        <v>43734</v>
      </c>
      <c r="V1749" s="2">
        <v>208.89</v>
      </c>
      <c r="W1749" s="1">
        <v>43724</v>
      </c>
      <c r="X1749" s="2">
        <v>450.2</v>
      </c>
      <c r="Y1749" s="3">
        <v>43690</v>
      </c>
      <c r="Z1749" s="4">
        <v>481.41</v>
      </c>
      <c r="AA1749" s="1">
        <v>43733</v>
      </c>
      <c r="AB1749" s="2">
        <v>141.66</v>
      </c>
      <c r="AC1749" s="1">
        <v>43635</v>
      </c>
      <c r="AD1749" s="2">
        <v>115.65</v>
      </c>
      <c r="AE1749" s="1">
        <v>44798</v>
      </c>
      <c r="AF1749" s="2">
        <v>118.41</v>
      </c>
      <c r="AG1749" s="1">
        <v>43627</v>
      </c>
      <c r="AH1749" s="2">
        <v>335.02</v>
      </c>
      <c r="AI1749" s="1">
        <v>43627</v>
      </c>
      <c r="AJ1749" s="2">
        <v>1402.09</v>
      </c>
      <c r="AK1749" s="1">
        <v>43627</v>
      </c>
      <c r="AL1749" s="2">
        <v>150.01</v>
      </c>
      <c r="AM1749" s="1">
        <v>43627</v>
      </c>
      <c r="AN1749" s="2">
        <v>257.35000000000002</v>
      </c>
      <c r="AO1749" s="1">
        <v>44538</v>
      </c>
      <c r="AP1749" s="2">
        <v>1315.99</v>
      </c>
      <c r="AQ1749" s="1">
        <v>44538</v>
      </c>
      <c r="AR1749" s="2">
        <v>1687.96</v>
      </c>
    </row>
    <row r="1750" spans="1:44">
      <c r="A1750" s="1">
        <v>43720</v>
      </c>
      <c r="B1750" s="2">
        <v>3009.57</v>
      </c>
      <c r="C1750" s="1">
        <v>43720</v>
      </c>
      <c r="D1750" s="2">
        <v>6070.23</v>
      </c>
      <c r="E1750" s="1">
        <v>43720</v>
      </c>
      <c r="F1750" s="2">
        <v>3543.14</v>
      </c>
      <c r="G1750" s="1">
        <v>43720</v>
      </c>
      <c r="H1750" s="2">
        <v>5270.71</v>
      </c>
      <c r="I1750" s="1">
        <v>43720</v>
      </c>
      <c r="J1750" s="2">
        <v>467.76</v>
      </c>
      <c r="K1750" s="1">
        <v>43720</v>
      </c>
      <c r="L1750" s="2">
        <v>794.04</v>
      </c>
      <c r="M1750" s="1">
        <v>43720</v>
      </c>
      <c r="N1750" s="2">
        <v>241</v>
      </c>
      <c r="O1750" s="1">
        <v>43720</v>
      </c>
      <c r="P1750" s="2">
        <v>498.14</v>
      </c>
      <c r="Q1750" s="1">
        <v>43720</v>
      </c>
      <c r="R1750" s="2">
        <v>244.03</v>
      </c>
      <c r="S1750" s="1">
        <v>43720</v>
      </c>
      <c r="T1750" s="2">
        <v>300.66000000000003</v>
      </c>
      <c r="U1750" s="1">
        <v>43735</v>
      </c>
      <c r="V1750" s="2">
        <v>209.08</v>
      </c>
      <c r="W1750" s="1">
        <v>43725</v>
      </c>
      <c r="X1750" s="2">
        <v>451.02</v>
      </c>
      <c r="Y1750" s="3">
        <v>43691</v>
      </c>
      <c r="Z1750" s="4">
        <v>483.96</v>
      </c>
      <c r="AA1750" s="1">
        <v>43734</v>
      </c>
      <c r="AB1750" s="2">
        <v>141.83000000000001</v>
      </c>
      <c r="AC1750" s="1">
        <v>43636</v>
      </c>
      <c r="AD1750" s="2">
        <v>115.88</v>
      </c>
      <c r="AE1750" s="1">
        <v>44799</v>
      </c>
      <c r="AF1750" s="2">
        <v>118.48</v>
      </c>
      <c r="AG1750" s="1">
        <v>43628</v>
      </c>
      <c r="AH1750" s="2">
        <v>335.87</v>
      </c>
      <c r="AI1750" s="1">
        <v>43628</v>
      </c>
      <c r="AJ1750" s="2">
        <v>1406.35</v>
      </c>
      <c r="AK1750" s="1">
        <v>43628</v>
      </c>
      <c r="AL1750" s="2">
        <v>150.52000000000001</v>
      </c>
      <c r="AM1750" s="1">
        <v>43628</v>
      </c>
      <c r="AN1750" s="2">
        <v>258.33999999999997</v>
      </c>
      <c r="AO1750" s="1">
        <v>44539</v>
      </c>
      <c r="AP1750" s="2">
        <v>1296.28</v>
      </c>
      <c r="AQ1750" s="1">
        <v>44539</v>
      </c>
      <c r="AR1750" s="2">
        <v>1663.68</v>
      </c>
    </row>
    <row r="1751" spans="1:44">
      <c r="A1751" s="1">
        <v>43721</v>
      </c>
      <c r="B1751" s="2">
        <v>3007.39</v>
      </c>
      <c r="C1751" s="1">
        <v>43721</v>
      </c>
      <c r="D1751" s="2">
        <v>6067.5</v>
      </c>
      <c r="E1751" s="1">
        <v>43721</v>
      </c>
      <c r="F1751" s="2">
        <v>3537.15</v>
      </c>
      <c r="G1751" s="1">
        <v>43721</v>
      </c>
      <c r="H1751" s="2">
        <v>5263.44</v>
      </c>
      <c r="I1751" s="1">
        <v>43721</v>
      </c>
      <c r="J1751" s="2">
        <v>471.68</v>
      </c>
      <c r="K1751" s="1">
        <v>43721</v>
      </c>
      <c r="L1751" s="2">
        <v>800.72</v>
      </c>
      <c r="M1751" s="1">
        <v>43721</v>
      </c>
      <c r="N1751" s="2">
        <v>237.93</v>
      </c>
      <c r="O1751" s="1">
        <v>43721</v>
      </c>
      <c r="P1751" s="2">
        <v>491.98</v>
      </c>
      <c r="Q1751" s="1">
        <v>43721</v>
      </c>
      <c r="R1751" s="2">
        <v>243.9</v>
      </c>
      <c r="S1751" s="1">
        <v>43721</v>
      </c>
      <c r="T1751" s="2">
        <v>300.58</v>
      </c>
      <c r="U1751" s="1">
        <v>43738</v>
      </c>
      <c r="V1751" s="2">
        <v>209.24</v>
      </c>
      <c r="W1751" s="1">
        <v>43726</v>
      </c>
      <c r="X1751" s="2">
        <v>451.28</v>
      </c>
      <c r="Y1751" s="3">
        <v>43692</v>
      </c>
      <c r="Z1751" s="4">
        <v>485.84</v>
      </c>
      <c r="AA1751" s="1">
        <v>43735</v>
      </c>
      <c r="AB1751" s="2">
        <v>141.94999999999999</v>
      </c>
      <c r="AC1751" s="1">
        <v>43637</v>
      </c>
      <c r="AD1751" s="2">
        <v>115.66</v>
      </c>
      <c r="AE1751" s="1">
        <v>44802</v>
      </c>
      <c r="AF1751" s="2">
        <v>117.79</v>
      </c>
      <c r="AG1751" s="1">
        <v>43629</v>
      </c>
      <c r="AH1751" s="2">
        <v>337.76</v>
      </c>
      <c r="AI1751" s="1">
        <v>43629</v>
      </c>
      <c r="AJ1751" s="2">
        <v>1415.28</v>
      </c>
      <c r="AK1751" s="1">
        <v>43629</v>
      </c>
      <c r="AL1751" s="2">
        <v>150.91999999999999</v>
      </c>
      <c r="AM1751" s="1">
        <v>43629</v>
      </c>
      <c r="AN1751" s="2">
        <v>259.31</v>
      </c>
      <c r="AO1751" s="1">
        <v>44540</v>
      </c>
      <c r="AP1751" s="2">
        <v>1297.75</v>
      </c>
      <c r="AQ1751" s="1">
        <v>44540</v>
      </c>
      <c r="AR1751" s="2">
        <v>1665.56</v>
      </c>
    </row>
    <row r="1752" spans="1:44">
      <c r="A1752" s="1">
        <v>43724</v>
      </c>
      <c r="B1752" s="2">
        <v>2997.96</v>
      </c>
      <c r="C1752" s="1">
        <v>43724</v>
      </c>
      <c r="D1752" s="2">
        <v>6048.67</v>
      </c>
      <c r="E1752" s="1">
        <v>43724</v>
      </c>
      <c r="F1752" s="2">
        <v>3525.26</v>
      </c>
      <c r="G1752" s="1">
        <v>43724</v>
      </c>
      <c r="H1752" s="2">
        <v>5245.83</v>
      </c>
      <c r="I1752" s="1">
        <v>43724</v>
      </c>
      <c r="J1752" s="2">
        <v>469.39</v>
      </c>
      <c r="K1752" s="1">
        <v>43724</v>
      </c>
      <c r="L1752" s="2">
        <v>796.96</v>
      </c>
      <c r="M1752" s="1">
        <v>43724</v>
      </c>
      <c r="N1752" s="2">
        <v>240.35</v>
      </c>
      <c r="O1752" s="1">
        <v>43724</v>
      </c>
      <c r="P1752" s="2">
        <v>496.98</v>
      </c>
      <c r="Q1752" s="1">
        <v>43724</v>
      </c>
      <c r="R1752" s="2">
        <v>242.72</v>
      </c>
      <c r="S1752" s="1">
        <v>43724</v>
      </c>
      <c r="T1752" s="2">
        <v>299.12</v>
      </c>
      <c r="U1752" s="1">
        <v>43739</v>
      </c>
      <c r="V1752" s="2">
        <v>209.61</v>
      </c>
      <c r="W1752" s="1">
        <v>43727</v>
      </c>
      <c r="X1752" s="2">
        <v>451.48</v>
      </c>
      <c r="Y1752" s="3">
        <v>43693</v>
      </c>
      <c r="Z1752" s="4">
        <v>485.08</v>
      </c>
      <c r="AA1752" s="1">
        <v>43738</v>
      </c>
      <c r="AB1752" s="2">
        <v>141.94</v>
      </c>
      <c r="AC1752" s="1">
        <v>43640</v>
      </c>
      <c r="AD1752" s="2">
        <v>115.94</v>
      </c>
      <c r="AE1752" s="1">
        <v>44803</v>
      </c>
      <c r="AF1752" s="2">
        <v>117.76</v>
      </c>
      <c r="AG1752" s="1">
        <v>43630</v>
      </c>
      <c r="AH1752" s="2">
        <v>337.68</v>
      </c>
      <c r="AI1752" s="1">
        <v>43630</v>
      </c>
      <c r="AJ1752" s="2">
        <v>1415.26</v>
      </c>
      <c r="AK1752" s="1">
        <v>43630</v>
      </c>
      <c r="AL1752" s="2">
        <v>151.16</v>
      </c>
      <c r="AM1752" s="1">
        <v>43630</v>
      </c>
      <c r="AN1752" s="2">
        <v>259.75</v>
      </c>
      <c r="AO1752" s="1">
        <v>44543</v>
      </c>
      <c r="AP1752" s="2">
        <v>1307.98</v>
      </c>
      <c r="AQ1752" s="1">
        <v>44543</v>
      </c>
      <c r="AR1752" s="2">
        <v>1679.7</v>
      </c>
    </row>
    <row r="1753" spans="1:44">
      <c r="A1753" s="1">
        <v>43725</v>
      </c>
      <c r="B1753" s="2">
        <v>3005.7</v>
      </c>
      <c r="C1753" s="1">
        <v>43725</v>
      </c>
      <c r="D1753" s="2">
        <v>6064.31</v>
      </c>
      <c r="E1753" s="1">
        <v>43725</v>
      </c>
      <c r="F1753" s="2">
        <v>3533.75</v>
      </c>
      <c r="G1753" s="1">
        <v>43725</v>
      </c>
      <c r="H1753" s="2">
        <v>5258.47</v>
      </c>
      <c r="I1753" s="1">
        <v>43725</v>
      </c>
      <c r="J1753" s="2">
        <v>469.84</v>
      </c>
      <c r="K1753" s="1">
        <v>43725</v>
      </c>
      <c r="L1753" s="2">
        <v>797.73</v>
      </c>
      <c r="M1753" s="1">
        <v>43725</v>
      </c>
      <c r="N1753" s="2">
        <v>243.71</v>
      </c>
      <c r="O1753" s="1">
        <v>43725</v>
      </c>
      <c r="P1753" s="2">
        <v>503.93</v>
      </c>
      <c r="Q1753" s="1">
        <v>43725</v>
      </c>
      <c r="R1753" s="2">
        <v>243.23</v>
      </c>
      <c r="S1753" s="1">
        <v>43725</v>
      </c>
      <c r="T1753" s="2">
        <v>299.74</v>
      </c>
      <c r="U1753" s="1">
        <v>43740</v>
      </c>
      <c r="V1753" s="2">
        <v>209.85</v>
      </c>
      <c r="W1753" s="1">
        <v>43728</v>
      </c>
      <c r="X1753" s="2">
        <v>453.21</v>
      </c>
      <c r="Y1753" s="3">
        <v>43696</v>
      </c>
      <c r="Z1753" s="4">
        <v>483.52</v>
      </c>
      <c r="AA1753" s="1">
        <v>43739</v>
      </c>
      <c r="AB1753" s="2">
        <v>142.16</v>
      </c>
      <c r="AC1753" s="1">
        <v>43641</v>
      </c>
      <c r="AD1753" s="2">
        <v>116.07</v>
      </c>
      <c r="AE1753" s="1">
        <v>44804</v>
      </c>
      <c r="AF1753" s="2">
        <v>117.17</v>
      </c>
      <c r="AG1753" s="1">
        <v>43633</v>
      </c>
      <c r="AH1753" s="2">
        <v>341.29</v>
      </c>
      <c r="AI1753" s="1">
        <v>43633</v>
      </c>
      <c r="AJ1753" s="2">
        <v>1430.42</v>
      </c>
      <c r="AK1753" s="1">
        <v>43633</v>
      </c>
      <c r="AL1753" s="2">
        <v>152.80000000000001</v>
      </c>
      <c r="AM1753" s="1">
        <v>43633</v>
      </c>
      <c r="AN1753" s="2">
        <v>262.57</v>
      </c>
      <c r="AO1753" s="1">
        <v>44544</v>
      </c>
      <c r="AP1753" s="2">
        <v>1290.6400000000001</v>
      </c>
      <c r="AQ1753" s="1">
        <v>44544</v>
      </c>
      <c r="AR1753" s="2">
        <v>1659.04</v>
      </c>
    </row>
    <row r="1754" spans="1:44">
      <c r="A1754" s="1">
        <v>43726</v>
      </c>
      <c r="B1754" s="2">
        <v>3006.73</v>
      </c>
      <c r="C1754" s="1">
        <v>43726</v>
      </c>
      <c r="D1754" s="2">
        <v>6066.42</v>
      </c>
      <c r="E1754" s="1">
        <v>43726</v>
      </c>
      <c r="F1754" s="2">
        <v>3533.21</v>
      </c>
      <c r="G1754" s="1">
        <v>43726</v>
      </c>
      <c r="H1754" s="2">
        <v>5257.69</v>
      </c>
      <c r="I1754" s="1">
        <v>43726</v>
      </c>
      <c r="J1754" s="2">
        <v>471.88</v>
      </c>
      <c r="K1754" s="1">
        <v>43726</v>
      </c>
      <c r="L1754" s="2">
        <v>801.2</v>
      </c>
      <c r="M1754" s="1">
        <v>43726</v>
      </c>
      <c r="N1754" s="2">
        <v>242.95</v>
      </c>
      <c r="O1754" s="1">
        <v>43726</v>
      </c>
      <c r="P1754" s="2">
        <v>502.35</v>
      </c>
      <c r="Q1754" s="1">
        <v>43726</v>
      </c>
      <c r="R1754" s="2">
        <v>243.25</v>
      </c>
      <c r="S1754" s="1">
        <v>43726</v>
      </c>
      <c r="T1754" s="2">
        <v>299.77999999999997</v>
      </c>
      <c r="U1754" s="1">
        <v>43741</v>
      </c>
      <c r="V1754" s="2">
        <v>210.45</v>
      </c>
      <c r="W1754" s="1">
        <v>43731</v>
      </c>
      <c r="X1754" s="2">
        <v>453.58</v>
      </c>
      <c r="Y1754" s="3">
        <v>43697</v>
      </c>
      <c r="Z1754" s="4">
        <v>485.33</v>
      </c>
      <c r="AA1754" s="1">
        <v>43740</v>
      </c>
      <c r="AB1754" s="2">
        <v>142.24</v>
      </c>
      <c r="AC1754" s="1">
        <v>43642</v>
      </c>
      <c r="AD1754" s="2">
        <v>115.86</v>
      </c>
      <c r="AE1754" s="1">
        <v>44805</v>
      </c>
      <c r="AF1754" s="2">
        <v>116.17</v>
      </c>
      <c r="AG1754" s="1">
        <v>43634</v>
      </c>
      <c r="AH1754" s="2">
        <v>340.15</v>
      </c>
      <c r="AI1754" s="1">
        <v>43634</v>
      </c>
      <c r="AJ1754" s="2">
        <v>1425.64</v>
      </c>
      <c r="AK1754" s="1">
        <v>43634</v>
      </c>
      <c r="AL1754" s="2">
        <v>152.41999999999999</v>
      </c>
      <c r="AM1754" s="1">
        <v>43634</v>
      </c>
      <c r="AN1754" s="2">
        <v>262.02</v>
      </c>
      <c r="AO1754" s="1">
        <v>44545</v>
      </c>
      <c r="AP1754" s="2">
        <v>1311.39</v>
      </c>
      <c r="AQ1754" s="1">
        <v>44545</v>
      </c>
      <c r="AR1754" s="2">
        <v>1685.8</v>
      </c>
    </row>
    <row r="1755" spans="1:44">
      <c r="A1755" s="1">
        <v>43727</v>
      </c>
      <c r="B1755" s="2">
        <v>3006.79</v>
      </c>
      <c r="C1755" s="1">
        <v>43727</v>
      </c>
      <c r="D1755" s="2">
        <v>6066.9</v>
      </c>
      <c r="E1755" s="1">
        <v>43727</v>
      </c>
      <c r="F1755" s="2">
        <v>3535.17</v>
      </c>
      <c r="G1755" s="1">
        <v>43727</v>
      </c>
      <c r="H1755" s="2">
        <v>5260.8</v>
      </c>
      <c r="I1755" s="1">
        <v>43727</v>
      </c>
      <c r="J1755" s="2">
        <v>469.98</v>
      </c>
      <c r="K1755" s="1">
        <v>43727</v>
      </c>
      <c r="L1755" s="2">
        <v>798.06</v>
      </c>
      <c r="M1755" s="1">
        <v>43727</v>
      </c>
      <c r="N1755" s="2">
        <v>243.62</v>
      </c>
      <c r="O1755" s="1">
        <v>43727</v>
      </c>
      <c r="P1755" s="2">
        <v>503.95</v>
      </c>
      <c r="Q1755" s="1">
        <v>43727</v>
      </c>
      <c r="R1755" s="2">
        <v>243.22</v>
      </c>
      <c r="S1755" s="1">
        <v>43727</v>
      </c>
      <c r="T1755" s="2">
        <v>299.77</v>
      </c>
      <c r="U1755" s="1">
        <v>43742</v>
      </c>
      <c r="V1755" s="2">
        <v>210.74</v>
      </c>
      <c r="W1755" s="1">
        <v>43732</v>
      </c>
      <c r="X1755" s="2">
        <v>455.29</v>
      </c>
      <c r="Y1755" s="3">
        <v>43698</v>
      </c>
      <c r="Z1755" s="4">
        <v>485.04</v>
      </c>
      <c r="AA1755" s="1">
        <v>43741</v>
      </c>
      <c r="AB1755" s="2">
        <v>142.38999999999999</v>
      </c>
      <c r="AC1755" s="1">
        <v>43643</v>
      </c>
      <c r="AD1755" s="2">
        <v>115.99</v>
      </c>
      <c r="AE1755" s="1">
        <v>44806</v>
      </c>
      <c r="AF1755" s="2">
        <v>116.68</v>
      </c>
      <c r="AG1755" s="1">
        <v>43635</v>
      </c>
      <c r="AH1755" s="2">
        <v>342.02</v>
      </c>
      <c r="AI1755" s="1">
        <v>43635</v>
      </c>
      <c r="AJ1755" s="2">
        <v>1433.55</v>
      </c>
      <c r="AK1755" s="1">
        <v>43635</v>
      </c>
      <c r="AL1755" s="2">
        <v>153.38</v>
      </c>
      <c r="AM1755" s="1">
        <v>43635</v>
      </c>
      <c r="AN1755" s="2">
        <v>263.68</v>
      </c>
      <c r="AO1755" s="1">
        <v>44546</v>
      </c>
      <c r="AP1755" s="2">
        <v>1307.46</v>
      </c>
      <c r="AQ1755" s="1">
        <v>44546</v>
      </c>
      <c r="AR1755" s="2">
        <v>1680.78</v>
      </c>
    </row>
    <row r="1756" spans="1:44">
      <c r="A1756" s="1">
        <v>43728</v>
      </c>
      <c r="B1756" s="2">
        <v>2992.07</v>
      </c>
      <c r="C1756" s="1">
        <v>43728</v>
      </c>
      <c r="D1756" s="2">
        <v>6037.5</v>
      </c>
      <c r="E1756" s="1">
        <v>43728</v>
      </c>
      <c r="F1756" s="2">
        <v>3518.49</v>
      </c>
      <c r="G1756" s="1">
        <v>43728</v>
      </c>
      <c r="H1756" s="2">
        <v>5236.2700000000004</v>
      </c>
      <c r="I1756" s="1">
        <v>43728</v>
      </c>
      <c r="J1756" s="2">
        <v>466.96</v>
      </c>
      <c r="K1756" s="1">
        <v>43728</v>
      </c>
      <c r="L1756" s="2">
        <v>792.93</v>
      </c>
      <c r="M1756" s="1">
        <v>43728</v>
      </c>
      <c r="N1756" s="2">
        <v>242.82</v>
      </c>
      <c r="O1756" s="1">
        <v>43728</v>
      </c>
      <c r="P1756" s="2">
        <v>502.36</v>
      </c>
      <c r="Q1756" s="1">
        <v>43728</v>
      </c>
      <c r="R1756" s="2">
        <v>242.09</v>
      </c>
      <c r="S1756" s="1">
        <v>43728</v>
      </c>
      <c r="T1756" s="2">
        <v>298.37</v>
      </c>
      <c r="U1756" s="1">
        <v>43745</v>
      </c>
      <c r="V1756" s="2">
        <v>210.35</v>
      </c>
      <c r="W1756" s="1">
        <v>43733</v>
      </c>
      <c r="X1756" s="2">
        <v>453.13</v>
      </c>
      <c r="Y1756" s="3">
        <v>43699</v>
      </c>
      <c r="Z1756" s="4">
        <v>484.56</v>
      </c>
      <c r="AA1756" s="1">
        <v>43742</v>
      </c>
      <c r="AB1756" s="2">
        <v>142.44</v>
      </c>
      <c r="AC1756" s="1">
        <v>43644</v>
      </c>
      <c r="AD1756" s="2">
        <v>116.07</v>
      </c>
      <c r="AE1756" s="1">
        <v>44810</v>
      </c>
      <c r="AF1756" s="2">
        <v>115.51</v>
      </c>
      <c r="AG1756" s="1">
        <v>43636</v>
      </c>
      <c r="AH1756" s="2">
        <v>343.61</v>
      </c>
      <c r="AI1756" s="1">
        <v>43636</v>
      </c>
      <c r="AJ1756" s="2">
        <v>1440.36</v>
      </c>
      <c r="AK1756" s="1">
        <v>43636</v>
      </c>
      <c r="AL1756" s="2">
        <v>154.08000000000001</v>
      </c>
      <c r="AM1756" s="1">
        <v>43636</v>
      </c>
      <c r="AN1756" s="2">
        <v>264.89999999999998</v>
      </c>
      <c r="AO1756" s="1">
        <v>44547</v>
      </c>
      <c r="AP1756" s="2">
        <v>1303.78</v>
      </c>
      <c r="AQ1756" s="1">
        <v>44547</v>
      </c>
      <c r="AR1756" s="2">
        <v>1676.14</v>
      </c>
    </row>
    <row r="1757" spans="1:44">
      <c r="A1757" s="1">
        <v>43731</v>
      </c>
      <c r="B1757" s="2">
        <v>2991.78</v>
      </c>
      <c r="C1757" s="1">
        <v>43731</v>
      </c>
      <c r="D1757" s="2">
        <v>6036.9</v>
      </c>
      <c r="E1757" s="1">
        <v>43731</v>
      </c>
      <c r="F1757" s="2">
        <v>3516.84</v>
      </c>
      <c r="G1757" s="1">
        <v>43731</v>
      </c>
      <c r="H1757" s="2">
        <v>5233.8100000000004</v>
      </c>
      <c r="I1757" s="1">
        <v>43731</v>
      </c>
      <c r="J1757" s="2">
        <v>467.76</v>
      </c>
      <c r="K1757" s="1">
        <v>43731</v>
      </c>
      <c r="L1757" s="2">
        <v>794.28</v>
      </c>
      <c r="M1757" s="1">
        <v>43731</v>
      </c>
      <c r="N1757" s="2">
        <v>243.39</v>
      </c>
      <c r="O1757" s="1">
        <v>43731</v>
      </c>
      <c r="P1757" s="2">
        <v>503.53</v>
      </c>
      <c r="Q1757" s="1">
        <v>43731</v>
      </c>
      <c r="R1757" s="2">
        <v>242.22</v>
      </c>
      <c r="S1757" s="1">
        <v>43731</v>
      </c>
      <c r="T1757" s="2">
        <v>298.52999999999997</v>
      </c>
      <c r="U1757" s="1">
        <v>43746</v>
      </c>
      <c r="V1757" s="2">
        <v>210.53</v>
      </c>
      <c r="W1757" s="1">
        <v>43734</v>
      </c>
      <c r="X1757" s="2">
        <v>453.91</v>
      </c>
      <c r="Y1757" s="3">
        <v>43700</v>
      </c>
      <c r="Z1757" s="4">
        <v>486.87</v>
      </c>
      <c r="AA1757" s="1">
        <v>43745</v>
      </c>
      <c r="AB1757" s="2">
        <v>142.41999999999999</v>
      </c>
      <c r="AC1757" s="1">
        <v>43647</v>
      </c>
      <c r="AD1757" s="2">
        <v>116.09</v>
      </c>
      <c r="AE1757" s="1">
        <v>44811</v>
      </c>
      <c r="AF1757" s="2">
        <v>116.19</v>
      </c>
      <c r="AG1757" s="1">
        <v>43637</v>
      </c>
      <c r="AH1757" s="2">
        <v>338.83</v>
      </c>
      <c r="AI1757" s="1">
        <v>43637</v>
      </c>
      <c r="AJ1757" s="2">
        <v>1420.36</v>
      </c>
      <c r="AK1757" s="1">
        <v>43637</v>
      </c>
      <c r="AL1757" s="2">
        <v>152.11000000000001</v>
      </c>
      <c r="AM1757" s="1">
        <v>43637</v>
      </c>
      <c r="AN1757" s="2">
        <v>261.52</v>
      </c>
      <c r="AO1757" s="1">
        <v>44550</v>
      </c>
      <c r="AP1757" s="2">
        <v>1291.3</v>
      </c>
      <c r="AQ1757" s="1">
        <v>44550</v>
      </c>
      <c r="AR1757" s="2">
        <v>1660.11</v>
      </c>
    </row>
    <row r="1758" spans="1:44">
      <c r="A1758" s="1">
        <v>43732</v>
      </c>
      <c r="B1758" s="2">
        <v>2966.6</v>
      </c>
      <c r="C1758" s="1">
        <v>43732</v>
      </c>
      <c r="D1758" s="2">
        <v>5986.58</v>
      </c>
      <c r="E1758" s="1">
        <v>43732</v>
      </c>
      <c r="F1758" s="2">
        <v>3486.79</v>
      </c>
      <c r="G1758" s="1">
        <v>43732</v>
      </c>
      <c r="H1758" s="2">
        <v>5189.6000000000004</v>
      </c>
      <c r="I1758" s="1">
        <v>43732</v>
      </c>
      <c r="J1758" s="2">
        <v>463.36</v>
      </c>
      <c r="K1758" s="1">
        <v>43732</v>
      </c>
      <c r="L1758" s="2">
        <v>786.81</v>
      </c>
      <c r="M1758" s="1">
        <v>43732</v>
      </c>
      <c r="N1758" s="2">
        <v>243.13</v>
      </c>
      <c r="O1758" s="1">
        <v>43732</v>
      </c>
      <c r="P1758" s="2">
        <v>503.01</v>
      </c>
      <c r="Q1758" s="1">
        <v>43732</v>
      </c>
      <c r="R1758" s="2">
        <v>239.99</v>
      </c>
      <c r="S1758" s="1">
        <v>43732</v>
      </c>
      <c r="T1758" s="2">
        <v>295.77999999999997</v>
      </c>
      <c r="U1758" s="1">
        <v>43747</v>
      </c>
      <c r="V1758" s="2">
        <v>210.2</v>
      </c>
      <c r="W1758" s="1">
        <v>43735</v>
      </c>
      <c r="X1758" s="2">
        <v>454.39</v>
      </c>
      <c r="Y1758" s="3">
        <v>43703</v>
      </c>
      <c r="Z1758" s="4">
        <v>486.39</v>
      </c>
      <c r="AA1758" s="1">
        <v>43746</v>
      </c>
      <c r="AB1758" s="2">
        <v>142.41999999999999</v>
      </c>
      <c r="AC1758" s="1">
        <v>43648</v>
      </c>
      <c r="AD1758" s="2">
        <v>116.3</v>
      </c>
      <c r="AE1758" s="1">
        <v>44812</v>
      </c>
      <c r="AF1758" s="2">
        <v>115.94</v>
      </c>
      <c r="AG1758" s="1">
        <v>43640</v>
      </c>
      <c r="AH1758" s="2">
        <v>336.36</v>
      </c>
      <c r="AI1758" s="1">
        <v>43640</v>
      </c>
      <c r="AJ1758" s="2">
        <v>1410.1</v>
      </c>
      <c r="AK1758" s="1">
        <v>43640</v>
      </c>
      <c r="AL1758" s="2">
        <v>151.16999999999999</v>
      </c>
      <c r="AM1758" s="1">
        <v>43640</v>
      </c>
      <c r="AN1758" s="2">
        <v>259.91000000000003</v>
      </c>
      <c r="AO1758" s="1">
        <v>44551</v>
      </c>
      <c r="AP1758" s="2">
        <v>1311.05</v>
      </c>
      <c r="AQ1758" s="1">
        <v>44551</v>
      </c>
      <c r="AR1758" s="2">
        <v>1685.55</v>
      </c>
    </row>
    <row r="1759" spans="1:44">
      <c r="A1759" s="1">
        <v>43733</v>
      </c>
      <c r="B1759" s="2">
        <v>2984.87</v>
      </c>
      <c r="C1759" s="1">
        <v>43733</v>
      </c>
      <c r="D1759" s="2">
        <v>6023.46</v>
      </c>
      <c r="E1759" s="1">
        <v>43733</v>
      </c>
      <c r="F1759" s="2">
        <v>3508.57</v>
      </c>
      <c r="G1759" s="1">
        <v>43733</v>
      </c>
      <c r="H1759" s="2">
        <v>5222.0200000000004</v>
      </c>
      <c r="I1759" s="1">
        <v>43733</v>
      </c>
      <c r="J1759" s="2">
        <v>466.75</v>
      </c>
      <c r="K1759" s="1">
        <v>43733</v>
      </c>
      <c r="L1759" s="2">
        <v>792.56</v>
      </c>
      <c r="M1759" s="1">
        <v>43733</v>
      </c>
      <c r="N1759" s="2">
        <v>242.94</v>
      </c>
      <c r="O1759" s="1">
        <v>43733</v>
      </c>
      <c r="P1759" s="2">
        <v>502.61</v>
      </c>
      <c r="Q1759" s="1">
        <v>43733</v>
      </c>
      <c r="R1759" s="2">
        <v>241.61</v>
      </c>
      <c r="S1759" s="1">
        <v>43733</v>
      </c>
      <c r="T1759" s="2">
        <v>297.79000000000002</v>
      </c>
      <c r="U1759" s="1">
        <v>43748</v>
      </c>
      <c r="V1759" s="2">
        <v>209.44</v>
      </c>
      <c r="W1759" s="1">
        <v>43738</v>
      </c>
      <c r="X1759" s="2">
        <v>454.81</v>
      </c>
      <c r="Y1759" s="3">
        <v>43704</v>
      </c>
      <c r="Z1759" s="4">
        <v>488.59</v>
      </c>
      <c r="AA1759" s="1">
        <v>43747</v>
      </c>
      <c r="AB1759" s="2">
        <v>142.30000000000001</v>
      </c>
      <c r="AC1759" s="1">
        <v>43649</v>
      </c>
      <c r="AD1759" s="2">
        <v>116.48</v>
      </c>
      <c r="AE1759" s="1">
        <v>44813</v>
      </c>
      <c r="AF1759" s="2">
        <v>116.14</v>
      </c>
      <c r="AG1759" s="1">
        <v>43641</v>
      </c>
      <c r="AH1759" s="2">
        <v>332.55</v>
      </c>
      <c r="AI1759" s="1">
        <v>43641</v>
      </c>
      <c r="AJ1759" s="2">
        <v>1394.15</v>
      </c>
      <c r="AK1759" s="1">
        <v>43641</v>
      </c>
      <c r="AL1759" s="2">
        <v>149.25</v>
      </c>
      <c r="AM1759" s="1">
        <v>43641</v>
      </c>
      <c r="AN1759" s="2">
        <v>256.61</v>
      </c>
      <c r="AO1759" s="1">
        <v>44552</v>
      </c>
      <c r="AP1759" s="2">
        <v>1322.76</v>
      </c>
      <c r="AQ1759" s="1">
        <v>44552</v>
      </c>
      <c r="AR1759" s="2">
        <v>1700.62</v>
      </c>
    </row>
    <row r="1760" spans="1:44">
      <c r="A1760" s="1">
        <v>43734</v>
      </c>
      <c r="B1760" s="2">
        <v>2977.62</v>
      </c>
      <c r="C1760" s="1">
        <v>43734</v>
      </c>
      <c r="D1760" s="2">
        <v>6009.19</v>
      </c>
      <c r="E1760" s="1">
        <v>43734</v>
      </c>
      <c r="F1760" s="2">
        <v>3499.3</v>
      </c>
      <c r="G1760" s="1">
        <v>43734</v>
      </c>
      <c r="H1760" s="2">
        <v>5208.49</v>
      </c>
      <c r="I1760" s="1">
        <v>43734</v>
      </c>
      <c r="J1760" s="2">
        <v>464.93</v>
      </c>
      <c r="K1760" s="1">
        <v>43734</v>
      </c>
      <c r="L1760" s="2">
        <v>789.49</v>
      </c>
      <c r="M1760" s="1">
        <v>43734</v>
      </c>
      <c r="N1760" s="2">
        <v>245.14</v>
      </c>
      <c r="O1760" s="1">
        <v>43734</v>
      </c>
      <c r="P1760" s="2">
        <v>507.43</v>
      </c>
      <c r="Q1760" s="1">
        <v>43734</v>
      </c>
      <c r="R1760" s="2">
        <v>240.91</v>
      </c>
      <c r="S1760" s="1">
        <v>43734</v>
      </c>
      <c r="T1760" s="2">
        <v>296.94</v>
      </c>
      <c r="U1760" s="1">
        <v>43749</v>
      </c>
      <c r="V1760" s="2">
        <v>208.79</v>
      </c>
      <c r="W1760" s="1">
        <v>43739</v>
      </c>
      <c r="X1760" s="2">
        <v>455.73</v>
      </c>
      <c r="Y1760" s="3">
        <v>43705</v>
      </c>
      <c r="Z1760" s="4">
        <v>488.7</v>
      </c>
      <c r="AA1760" s="1">
        <v>43748</v>
      </c>
      <c r="AB1760" s="2">
        <v>142.15</v>
      </c>
      <c r="AC1760" s="1">
        <v>43650</v>
      </c>
      <c r="AD1760" s="2">
        <v>116.52</v>
      </c>
      <c r="AE1760" s="1">
        <v>44816</v>
      </c>
      <c r="AF1760" s="2">
        <v>116.07</v>
      </c>
      <c r="AG1760" s="1">
        <v>43642</v>
      </c>
      <c r="AH1760" s="2">
        <v>325.60000000000002</v>
      </c>
      <c r="AI1760" s="1">
        <v>43642</v>
      </c>
      <c r="AJ1760" s="2">
        <v>1365</v>
      </c>
      <c r="AK1760" s="1">
        <v>43642</v>
      </c>
      <c r="AL1760" s="2">
        <v>146.16</v>
      </c>
      <c r="AM1760" s="1">
        <v>43642</v>
      </c>
      <c r="AN1760" s="2">
        <v>251.3</v>
      </c>
      <c r="AO1760" s="1">
        <v>44553</v>
      </c>
      <c r="AP1760" s="2">
        <v>1319.5</v>
      </c>
      <c r="AQ1760" s="1">
        <v>44553</v>
      </c>
      <c r="AR1760" s="2">
        <v>1696.42</v>
      </c>
    </row>
    <row r="1761" spans="1:44">
      <c r="A1761" s="1">
        <v>43735</v>
      </c>
      <c r="B1761" s="2">
        <v>2961.79</v>
      </c>
      <c r="C1761" s="1">
        <v>43735</v>
      </c>
      <c r="D1761" s="2">
        <v>5978.11</v>
      </c>
      <c r="E1761" s="1">
        <v>43735</v>
      </c>
      <c r="F1761" s="2">
        <v>3476.9</v>
      </c>
      <c r="G1761" s="1">
        <v>43735</v>
      </c>
      <c r="H1761" s="2">
        <v>5175.5600000000004</v>
      </c>
      <c r="I1761" s="1">
        <v>43735</v>
      </c>
      <c r="J1761" s="2">
        <v>466.03</v>
      </c>
      <c r="K1761" s="1">
        <v>43735</v>
      </c>
      <c r="L1761" s="2">
        <v>791.59</v>
      </c>
      <c r="M1761" s="1">
        <v>43735</v>
      </c>
      <c r="N1761" s="2">
        <v>243.22</v>
      </c>
      <c r="O1761" s="1">
        <v>43735</v>
      </c>
      <c r="P1761" s="2">
        <v>504.07</v>
      </c>
      <c r="Q1761" s="1">
        <v>43735</v>
      </c>
      <c r="R1761" s="2">
        <v>239.85</v>
      </c>
      <c r="S1761" s="1">
        <v>43735</v>
      </c>
      <c r="T1761" s="2">
        <v>295.67</v>
      </c>
      <c r="U1761" s="1">
        <v>43753</v>
      </c>
      <c r="V1761" s="2">
        <v>208.65</v>
      </c>
      <c r="W1761" s="1">
        <v>43740</v>
      </c>
      <c r="X1761" s="2">
        <v>456.6</v>
      </c>
      <c r="Y1761" s="3">
        <v>43706</v>
      </c>
      <c r="Z1761" s="4">
        <v>488.12</v>
      </c>
      <c r="AA1761" s="1">
        <v>43749</v>
      </c>
      <c r="AB1761" s="2">
        <v>141.99</v>
      </c>
      <c r="AC1761" s="1">
        <v>43651</v>
      </c>
      <c r="AD1761" s="2">
        <v>116.19</v>
      </c>
      <c r="AE1761" s="1">
        <v>44817</v>
      </c>
      <c r="AF1761" s="2">
        <v>115.6</v>
      </c>
      <c r="AG1761" s="1">
        <v>43643</v>
      </c>
      <c r="AH1761" s="2">
        <v>328.44</v>
      </c>
      <c r="AI1761" s="1">
        <v>43643</v>
      </c>
      <c r="AJ1761" s="2">
        <v>1381.23</v>
      </c>
      <c r="AK1761" s="1">
        <v>43643</v>
      </c>
      <c r="AL1761" s="2">
        <v>147.35</v>
      </c>
      <c r="AM1761" s="1">
        <v>43643</v>
      </c>
      <c r="AN1761" s="2">
        <v>253.97</v>
      </c>
      <c r="AO1761" s="1">
        <v>44557</v>
      </c>
      <c r="AP1761" s="2">
        <v>1341.34</v>
      </c>
      <c r="AQ1761" s="1">
        <v>44557</v>
      </c>
      <c r="AR1761" s="2">
        <v>1724.51</v>
      </c>
    </row>
    <row r="1762" spans="1:44">
      <c r="A1762" s="1">
        <v>43738</v>
      </c>
      <c r="B1762" s="2">
        <v>2976.74</v>
      </c>
      <c r="C1762" s="1">
        <v>43738</v>
      </c>
      <c r="D1762" s="2">
        <v>6008.59</v>
      </c>
      <c r="E1762" s="1">
        <v>43738</v>
      </c>
      <c r="F1762" s="2">
        <v>3498.22</v>
      </c>
      <c r="G1762" s="1">
        <v>43738</v>
      </c>
      <c r="H1762" s="2">
        <v>5207.45</v>
      </c>
      <c r="I1762" s="1">
        <v>43738</v>
      </c>
      <c r="J1762" s="2">
        <v>465.54</v>
      </c>
      <c r="K1762" s="1">
        <v>43738</v>
      </c>
      <c r="L1762" s="2">
        <v>790.8</v>
      </c>
      <c r="M1762" s="1">
        <v>43738</v>
      </c>
      <c r="N1762" s="2">
        <v>243.6</v>
      </c>
      <c r="O1762" s="1">
        <v>43738</v>
      </c>
      <c r="P1762" s="2">
        <v>505.1</v>
      </c>
      <c r="Q1762" s="1">
        <v>43738</v>
      </c>
      <c r="R1762" s="2">
        <v>241.14</v>
      </c>
      <c r="S1762" s="1">
        <v>43738</v>
      </c>
      <c r="T1762" s="2">
        <v>297.27999999999997</v>
      </c>
      <c r="U1762" s="1">
        <v>43754</v>
      </c>
      <c r="V1762" s="2">
        <v>208.87</v>
      </c>
      <c r="W1762" s="1">
        <v>43741</v>
      </c>
      <c r="X1762" s="2">
        <v>458.3</v>
      </c>
      <c r="Y1762" s="3">
        <v>43707</v>
      </c>
      <c r="Z1762" s="4">
        <v>488.15</v>
      </c>
      <c r="AA1762" s="1">
        <v>43753</v>
      </c>
      <c r="AB1762" s="2">
        <v>141.97</v>
      </c>
      <c r="AC1762" s="1">
        <v>43654</v>
      </c>
      <c r="AD1762" s="2">
        <v>116.08</v>
      </c>
      <c r="AE1762" s="1">
        <v>44818</v>
      </c>
      <c r="AF1762" s="2">
        <v>115.58</v>
      </c>
      <c r="AG1762" s="1">
        <v>43644</v>
      </c>
      <c r="AH1762" s="2">
        <v>330.23</v>
      </c>
      <c r="AI1762" s="1">
        <v>43644</v>
      </c>
      <c r="AJ1762" s="2">
        <v>1389.63</v>
      </c>
      <c r="AK1762" s="1">
        <v>43644</v>
      </c>
      <c r="AL1762" s="2">
        <v>148.02000000000001</v>
      </c>
      <c r="AM1762" s="1">
        <v>43644</v>
      </c>
      <c r="AN1762" s="2">
        <v>255.25</v>
      </c>
      <c r="AO1762" s="1">
        <v>44558</v>
      </c>
      <c r="AP1762" s="2">
        <v>1345.13</v>
      </c>
      <c r="AQ1762" s="1">
        <v>44558</v>
      </c>
      <c r="AR1762" s="2">
        <v>1729.39</v>
      </c>
    </row>
    <row r="1763" spans="1:44">
      <c r="A1763" s="1">
        <v>43739</v>
      </c>
      <c r="B1763" s="2">
        <v>2940.25</v>
      </c>
      <c r="C1763" s="1">
        <v>43739</v>
      </c>
      <c r="D1763" s="2">
        <v>5935.2</v>
      </c>
      <c r="E1763" s="1">
        <v>43739</v>
      </c>
      <c r="F1763" s="2">
        <v>3459.66</v>
      </c>
      <c r="G1763" s="1">
        <v>43739</v>
      </c>
      <c r="H1763" s="2">
        <v>5150.3100000000004</v>
      </c>
      <c r="I1763" s="1">
        <v>43739</v>
      </c>
      <c r="J1763" s="2">
        <v>455.86</v>
      </c>
      <c r="K1763" s="1">
        <v>43739</v>
      </c>
      <c r="L1763" s="2">
        <v>774.36</v>
      </c>
      <c r="M1763" s="1">
        <v>43739</v>
      </c>
      <c r="N1763" s="2">
        <v>241.12</v>
      </c>
      <c r="O1763" s="1">
        <v>43739</v>
      </c>
      <c r="P1763" s="2">
        <v>500.03</v>
      </c>
      <c r="Q1763" s="1">
        <v>43739</v>
      </c>
      <c r="R1763" s="2">
        <v>238.09</v>
      </c>
      <c r="S1763" s="1">
        <v>43739</v>
      </c>
      <c r="T1763" s="2">
        <v>293.54000000000002</v>
      </c>
      <c r="U1763" s="1">
        <v>43755</v>
      </c>
      <c r="V1763" s="2">
        <v>208.78</v>
      </c>
      <c r="W1763" s="1">
        <v>43742</v>
      </c>
      <c r="X1763" s="2">
        <v>458.96</v>
      </c>
      <c r="Y1763" s="3">
        <v>43711</v>
      </c>
      <c r="Z1763" s="4">
        <v>488.07</v>
      </c>
      <c r="AA1763" s="1">
        <v>43754</v>
      </c>
      <c r="AB1763" s="2">
        <v>142.05000000000001</v>
      </c>
      <c r="AC1763" s="1">
        <v>43655</v>
      </c>
      <c r="AD1763" s="2">
        <v>116.03</v>
      </c>
      <c r="AE1763" s="1">
        <v>44819</v>
      </c>
      <c r="AF1763" s="2">
        <v>115.38</v>
      </c>
      <c r="AG1763" s="1">
        <v>43647</v>
      </c>
      <c r="AH1763" s="2">
        <v>329.35</v>
      </c>
      <c r="AI1763" s="1">
        <v>43647</v>
      </c>
      <c r="AJ1763" s="2">
        <v>1386.17</v>
      </c>
      <c r="AK1763" s="1">
        <v>43647</v>
      </c>
      <c r="AL1763" s="2">
        <v>147.6</v>
      </c>
      <c r="AM1763" s="1">
        <v>43647</v>
      </c>
      <c r="AN1763" s="2">
        <v>254.55</v>
      </c>
      <c r="AO1763" s="1">
        <v>44559</v>
      </c>
      <c r="AP1763" s="2">
        <v>1354.98</v>
      </c>
      <c r="AQ1763" s="1">
        <v>44559</v>
      </c>
      <c r="AR1763" s="2">
        <v>1742.1</v>
      </c>
    </row>
    <row r="1764" spans="1:44">
      <c r="A1764" s="1">
        <v>43740</v>
      </c>
      <c r="B1764" s="2">
        <v>2887.61</v>
      </c>
      <c r="C1764" s="1">
        <v>43740</v>
      </c>
      <c r="D1764" s="2">
        <v>5828.93</v>
      </c>
      <c r="E1764" s="1">
        <v>43740</v>
      </c>
      <c r="F1764" s="2">
        <v>3397.68</v>
      </c>
      <c r="G1764" s="1">
        <v>43740</v>
      </c>
      <c r="H1764" s="2">
        <v>5058.03</v>
      </c>
      <c r="I1764" s="1">
        <v>43740</v>
      </c>
      <c r="J1764" s="2">
        <v>446.3</v>
      </c>
      <c r="K1764" s="1">
        <v>43740</v>
      </c>
      <c r="L1764" s="2">
        <v>758.12</v>
      </c>
      <c r="M1764" s="1">
        <v>43740</v>
      </c>
      <c r="N1764" s="2">
        <v>239.82</v>
      </c>
      <c r="O1764" s="1">
        <v>43740</v>
      </c>
      <c r="P1764" s="2">
        <v>497.35</v>
      </c>
      <c r="Q1764" s="1">
        <v>43740</v>
      </c>
      <c r="R1764" s="2">
        <v>233.53</v>
      </c>
      <c r="S1764" s="1">
        <v>43740</v>
      </c>
      <c r="T1764" s="2">
        <v>287.92</v>
      </c>
      <c r="U1764" s="1">
        <v>43756</v>
      </c>
      <c r="V1764" s="2">
        <v>208.9</v>
      </c>
      <c r="W1764" s="1">
        <v>43745</v>
      </c>
      <c r="X1764" s="2">
        <v>457.8</v>
      </c>
      <c r="Y1764" s="3">
        <v>43712</v>
      </c>
      <c r="Z1764" s="4">
        <v>488.68</v>
      </c>
      <c r="AA1764" s="1">
        <v>43755</v>
      </c>
      <c r="AB1764" s="2">
        <v>141.94999999999999</v>
      </c>
      <c r="AC1764" s="1">
        <v>43656</v>
      </c>
      <c r="AD1764" s="2">
        <v>116.17</v>
      </c>
      <c r="AE1764" s="1">
        <v>44820</v>
      </c>
      <c r="AF1764" s="2">
        <v>115.07</v>
      </c>
      <c r="AG1764" s="1">
        <v>43648</v>
      </c>
      <c r="AH1764" s="2">
        <v>335</v>
      </c>
      <c r="AI1764" s="1">
        <v>43648</v>
      </c>
      <c r="AJ1764" s="2">
        <v>1410.2</v>
      </c>
      <c r="AK1764" s="1">
        <v>43648</v>
      </c>
      <c r="AL1764" s="2">
        <v>150.13999999999999</v>
      </c>
      <c r="AM1764" s="1">
        <v>43648</v>
      </c>
      <c r="AN1764" s="2">
        <v>258.97000000000003</v>
      </c>
      <c r="AO1764" s="1">
        <v>44560</v>
      </c>
      <c r="AP1764" s="2">
        <v>1357.85</v>
      </c>
      <c r="AQ1764" s="1">
        <v>44560</v>
      </c>
      <c r="AR1764" s="2">
        <v>1748.08</v>
      </c>
    </row>
    <row r="1765" spans="1:44">
      <c r="A1765" s="1">
        <v>43741</v>
      </c>
      <c r="B1765" s="2">
        <v>2910.63</v>
      </c>
      <c r="C1765" s="1">
        <v>43741</v>
      </c>
      <c r="D1765" s="2">
        <v>5876.86</v>
      </c>
      <c r="E1765" s="1">
        <v>43741</v>
      </c>
      <c r="F1765" s="2">
        <v>3427.55</v>
      </c>
      <c r="G1765" s="1">
        <v>43741</v>
      </c>
      <c r="H1765" s="2">
        <v>5103.1899999999996</v>
      </c>
      <c r="I1765" s="1">
        <v>43741</v>
      </c>
      <c r="J1765" s="2">
        <v>447.03</v>
      </c>
      <c r="K1765" s="1">
        <v>43741</v>
      </c>
      <c r="L1765" s="2">
        <v>760.15</v>
      </c>
      <c r="M1765" s="1">
        <v>43741</v>
      </c>
      <c r="N1765" s="2">
        <v>242.65</v>
      </c>
      <c r="O1765" s="1">
        <v>43741</v>
      </c>
      <c r="P1765" s="2">
        <v>503.21</v>
      </c>
      <c r="Q1765" s="1">
        <v>43741</v>
      </c>
      <c r="R1765" s="2">
        <v>235.29</v>
      </c>
      <c r="S1765" s="1">
        <v>43741</v>
      </c>
      <c r="T1765" s="2">
        <v>290.22000000000003</v>
      </c>
      <c r="U1765" s="1">
        <v>43759</v>
      </c>
      <c r="V1765" s="2">
        <v>208.53</v>
      </c>
      <c r="W1765" s="1">
        <v>43746</v>
      </c>
      <c r="X1765" s="2">
        <v>458.43</v>
      </c>
      <c r="Y1765" s="3">
        <v>43713</v>
      </c>
      <c r="Z1765" s="4">
        <v>485.78</v>
      </c>
      <c r="AA1765" s="1">
        <v>43756</v>
      </c>
      <c r="AB1765" s="2">
        <v>141.94999999999999</v>
      </c>
      <c r="AC1765" s="1">
        <v>43657</v>
      </c>
      <c r="AD1765" s="2">
        <v>115.94</v>
      </c>
      <c r="AE1765" s="1">
        <v>44823</v>
      </c>
      <c r="AF1765" s="2">
        <v>114.96</v>
      </c>
      <c r="AG1765" s="1">
        <v>43649</v>
      </c>
      <c r="AH1765" s="2">
        <v>339.33</v>
      </c>
      <c r="AI1765" s="1">
        <v>43649</v>
      </c>
      <c r="AJ1765" s="2">
        <v>1428.65</v>
      </c>
      <c r="AK1765" s="1">
        <v>43649</v>
      </c>
      <c r="AL1765" s="2">
        <v>152.15</v>
      </c>
      <c r="AM1765" s="1">
        <v>43649</v>
      </c>
      <c r="AN1765" s="2">
        <v>262.47000000000003</v>
      </c>
      <c r="AO1765" s="1">
        <v>44561</v>
      </c>
      <c r="AP1765" s="2">
        <v>1359.2</v>
      </c>
      <c r="AQ1765" s="1">
        <v>44561</v>
      </c>
      <c r="AR1765" s="2">
        <v>1751.33</v>
      </c>
    </row>
    <row r="1766" spans="1:44">
      <c r="A1766" s="1">
        <v>43742</v>
      </c>
      <c r="B1766" s="2">
        <v>2952.01</v>
      </c>
      <c r="C1766" s="1">
        <v>43742</v>
      </c>
      <c r="D1766" s="2">
        <v>5960.43</v>
      </c>
      <c r="E1766" s="1">
        <v>43742</v>
      </c>
      <c r="F1766" s="2">
        <v>3474.71</v>
      </c>
      <c r="G1766" s="1">
        <v>43742</v>
      </c>
      <c r="H1766" s="2">
        <v>5173.43</v>
      </c>
      <c r="I1766" s="1">
        <v>43742</v>
      </c>
      <c r="J1766" s="2">
        <v>455.67</v>
      </c>
      <c r="K1766" s="1">
        <v>43742</v>
      </c>
      <c r="L1766" s="2">
        <v>774.86</v>
      </c>
      <c r="M1766" s="1">
        <v>43742</v>
      </c>
      <c r="N1766" s="2">
        <v>244.12</v>
      </c>
      <c r="O1766" s="1">
        <v>43742</v>
      </c>
      <c r="P1766" s="2">
        <v>506.25</v>
      </c>
      <c r="Q1766" s="1">
        <v>43742</v>
      </c>
      <c r="R1766" s="2">
        <v>238.74</v>
      </c>
      <c r="S1766" s="1">
        <v>43742</v>
      </c>
      <c r="T1766" s="2">
        <v>294.47000000000003</v>
      </c>
      <c r="U1766" s="1">
        <v>43760</v>
      </c>
      <c r="V1766" s="2">
        <v>208.84</v>
      </c>
      <c r="W1766" s="1">
        <v>43747</v>
      </c>
      <c r="X1766" s="2">
        <v>457.56</v>
      </c>
      <c r="Y1766" s="3">
        <v>43714</v>
      </c>
      <c r="Z1766" s="4">
        <v>486.45</v>
      </c>
      <c r="AA1766" s="1">
        <v>43759</v>
      </c>
      <c r="AB1766" s="2">
        <v>141.83000000000001</v>
      </c>
      <c r="AC1766" s="1">
        <v>43658</v>
      </c>
      <c r="AD1766" s="2">
        <v>115.97</v>
      </c>
      <c r="AE1766" s="1">
        <v>44824</v>
      </c>
      <c r="AF1766" s="2">
        <v>114.52</v>
      </c>
      <c r="AG1766" s="1">
        <v>43650</v>
      </c>
      <c r="AH1766" s="2">
        <v>339.33</v>
      </c>
      <c r="AI1766" s="1">
        <v>43650</v>
      </c>
      <c r="AJ1766" s="2">
        <v>1428.65</v>
      </c>
      <c r="AK1766" s="1">
        <v>43650</v>
      </c>
      <c r="AL1766" s="2">
        <v>152.15</v>
      </c>
      <c r="AM1766" s="1">
        <v>43650</v>
      </c>
      <c r="AN1766" s="2">
        <v>262.47000000000003</v>
      </c>
      <c r="AO1766" s="1">
        <v>44564</v>
      </c>
      <c r="AP1766" s="2">
        <v>1352.48</v>
      </c>
      <c r="AQ1766" s="1">
        <v>44564</v>
      </c>
      <c r="AR1766" s="2">
        <v>1742.76</v>
      </c>
    </row>
    <row r="1767" spans="1:44">
      <c r="A1767" s="1">
        <v>43745</v>
      </c>
      <c r="B1767" s="2">
        <v>2938.79</v>
      </c>
      <c r="C1767" s="1">
        <v>43745</v>
      </c>
      <c r="D1767" s="2">
        <v>5933.76</v>
      </c>
      <c r="E1767" s="1">
        <v>43745</v>
      </c>
      <c r="F1767" s="2">
        <v>3458.96</v>
      </c>
      <c r="G1767" s="1">
        <v>43745</v>
      </c>
      <c r="H1767" s="2">
        <v>5149.99</v>
      </c>
      <c r="I1767" s="1">
        <v>43745</v>
      </c>
      <c r="J1767" s="2">
        <v>453.65</v>
      </c>
      <c r="K1767" s="1">
        <v>43745</v>
      </c>
      <c r="L1767" s="2">
        <v>771.43</v>
      </c>
      <c r="M1767" s="1">
        <v>43745</v>
      </c>
      <c r="N1767" s="2">
        <v>243.33</v>
      </c>
      <c r="O1767" s="1">
        <v>43745</v>
      </c>
      <c r="P1767" s="2">
        <v>504.62</v>
      </c>
      <c r="Q1767" s="1">
        <v>43745</v>
      </c>
      <c r="R1767" s="2">
        <v>237.8</v>
      </c>
      <c r="S1767" s="1">
        <v>43745</v>
      </c>
      <c r="T1767" s="2">
        <v>293.31</v>
      </c>
      <c r="U1767" s="1">
        <v>43761</v>
      </c>
      <c r="V1767" s="2">
        <v>208.91</v>
      </c>
      <c r="W1767" s="1">
        <v>43748</v>
      </c>
      <c r="X1767" s="2">
        <v>455.48</v>
      </c>
      <c r="Y1767" s="3">
        <v>43717</v>
      </c>
      <c r="Z1767" s="4">
        <v>484.18</v>
      </c>
      <c r="AA1767" s="1">
        <v>43760</v>
      </c>
      <c r="AB1767" s="2">
        <v>141.86000000000001</v>
      </c>
      <c r="AC1767" s="1">
        <v>43661</v>
      </c>
      <c r="AD1767" s="2">
        <v>116.15</v>
      </c>
      <c r="AE1767" s="1">
        <v>44825</v>
      </c>
      <c r="AF1767" s="2">
        <v>115.01</v>
      </c>
      <c r="AG1767" s="1">
        <v>43651</v>
      </c>
      <c r="AH1767" s="2">
        <v>338</v>
      </c>
      <c r="AI1767" s="1">
        <v>43651</v>
      </c>
      <c r="AJ1767" s="2">
        <v>1423.04</v>
      </c>
      <c r="AK1767" s="1">
        <v>43651</v>
      </c>
      <c r="AL1767" s="2">
        <v>151.54</v>
      </c>
      <c r="AM1767" s="1">
        <v>43651</v>
      </c>
      <c r="AN1767" s="2">
        <v>261.43</v>
      </c>
      <c r="AO1767" s="1">
        <v>44565</v>
      </c>
      <c r="AP1767" s="2">
        <v>1357.63</v>
      </c>
      <c r="AQ1767" s="1">
        <v>44565</v>
      </c>
      <c r="AR1767" s="2">
        <v>1749.64</v>
      </c>
    </row>
    <row r="1768" spans="1:44">
      <c r="A1768" s="1">
        <v>43746</v>
      </c>
      <c r="B1768" s="2">
        <v>2893.06</v>
      </c>
      <c r="C1768" s="1">
        <v>43746</v>
      </c>
      <c r="D1768" s="2">
        <v>5841.57</v>
      </c>
      <c r="E1768" s="1">
        <v>43746</v>
      </c>
      <c r="F1768" s="2">
        <v>3406.14</v>
      </c>
      <c r="G1768" s="1">
        <v>43746</v>
      </c>
      <c r="H1768" s="2">
        <v>5071.51</v>
      </c>
      <c r="I1768" s="1">
        <v>43746</v>
      </c>
      <c r="J1768" s="2">
        <v>444.47</v>
      </c>
      <c r="K1768" s="1">
        <v>43746</v>
      </c>
      <c r="L1768" s="2">
        <v>755.81</v>
      </c>
      <c r="M1768" s="1">
        <v>43746</v>
      </c>
      <c r="N1768" s="2">
        <v>242.16</v>
      </c>
      <c r="O1768" s="1">
        <v>43746</v>
      </c>
      <c r="P1768" s="2">
        <v>502.2</v>
      </c>
      <c r="Q1768" s="1">
        <v>43746</v>
      </c>
      <c r="R1768" s="2">
        <v>234.12</v>
      </c>
      <c r="S1768" s="1">
        <v>43746</v>
      </c>
      <c r="T1768" s="2">
        <v>288.77999999999997</v>
      </c>
      <c r="U1768" s="1">
        <v>43762</v>
      </c>
      <c r="V1768" s="2">
        <v>208.88</v>
      </c>
      <c r="W1768" s="1">
        <v>43749</v>
      </c>
      <c r="X1768" s="2">
        <v>453.59</v>
      </c>
      <c r="Y1768" s="3">
        <v>43718</v>
      </c>
      <c r="Z1768" s="4">
        <v>480.94</v>
      </c>
      <c r="AA1768" s="1">
        <v>43761</v>
      </c>
      <c r="AB1768" s="2">
        <v>141.97999999999999</v>
      </c>
      <c r="AC1768" s="1">
        <v>43662</v>
      </c>
      <c r="AD1768" s="2">
        <v>116.03</v>
      </c>
      <c r="AE1768" s="1">
        <v>44826</v>
      </c>
      <c r="AF1768" s="2">
        <v>113.62</v>
      </c>
      <c r="AG1768" s="1">
        <v>43654</v>
      </c>
      <c r="AH1768" s="2">
        <v>339.43</v>
      </c>
      <c r="AI1768" s="1">
        <v>43654</v>
      </c>
      <c r="AJ1768" s="2">
        <v>1429.05</v>
      </c>
      <c r="AK1768" s="1">
        <v>43654</v>
      </c>
      <c r="AL1768" s="2">
        <v>152.06</v>
      </c>
      <c r="AM1768" s="1">
        <v>43654</v>
      </c>
      <c r="AN1768" s="2">
        <v>262.32</v>
      </c>
      <c r="AO1768" s="1">
        <v>44566</v>
      </c>
      <c r="AP1768" s="2">
        <v>1330.02</v>
      </c>
      <c r="AQ1768" s="1">
        <v>44566</v>
      </c>
      <c r="AR1768" s="2">
        <v>1714.06</v>
      </c>
    </row>
    <row r="1769" spans="1:44">
      <c r="A1769" s="1">
        <v>43747</v>
      </c>
      <c r="B1769" s="2">
        <v>2919.4</v>
      </c>
      <c r="C1769" s="1">
        <v>43747</v>
      </c>
      <c r="D1769" s="2">
        <v>5896.6</v>
      </c>
      <c r="E1769" s="1">
        <v>43747</v>
      </c>
      <c r="F1769" s="2">
        <v>3437.52</v>
      </c>
      <c r="G1769" s="1">
        <v>43747</v>
      </c>
      <c r="H1769" s="2">
        <v>5120.08</v>
      </c>
      <c r="I1769" s="1">
        <v>43747</v>
      </c>
      <c r="J1769" s="2">
        <v>448.9</v>
      </c>
      <c r="K1769" s="1">
        <v>43747</v>
      </c>
      <c r="L1769" s="2">
        <v>763.37</v>
      </c>
      <c r="M1769" s="1">
        <v>43747</v>
      </c>
      <c r="N1769" s="2">
        <v>242.91</v>
      </c>
      <c r="O1769" s="1">
        <v>43747</v>
      </c>
      <c r="P1769" s="2">
        <v>503.82</v>
      </c>
      <c r="Q1769" s="1">
        <v>43747</v>
      </c>
      <c r="R1769" s="2">
        <v>236.42</v>
      </c>
      <c r="S1769" s="1">
        <v>43747</v>
      </c>
      <c r="T1769" s="2">
        <v>291.72000000000003</v>
      </c>
      <c r="U1769" s="1">
        <v>43763</v>
      </c>
      <c r="V1769" s="2">
        <v>208.64</v>
      </c>
      <c r="W1769" s="1">
        <v>43753</v>
      </c>
      <c r="X1769" s="2">
        <v>452.96</v>
      </c>
      <c r="Y1769" s="3">
        <v>43719</v>
      </c>
      <c r="Z1769" s="4">
        <v>480.7</v>
      </c>
      <c r="AA1769" s="1">
        <v>43762</v>
      </c>
      <c r="AB1769" s="2">
        <v>141.97999999999999</v>
      </c>
      <c r="AC1769" s="1">
        <v>43663</v>
      </c>
      <c r="AD1769" s="2">
        <v>116.31</v>
      </c>
      <c r="AE1769" s="1">
        <v>44827</v>
      </c>
      <c r="AF1769" s="2">
        <v>113.57</v>
      </c>
      <c r="AG1769" s="1">
        <v>43655</v>
      </c>
      <c r="AH1769" s="2">
        <v>340.97</v>
      </c>
      <c r="AI1769" s="1">
        <v>43655</v>
      </c>
      <c r="AJ1769" s="2">
        <v>1435.68</v>
      </c>
      <c r="AK1769" s="1">
        <v>43655</v>
      </c>
      <c r="AL1769" s="2">
        <v>152.75</v>
      </c>
      <c r="AM1769" s="1">
        <v>43655</v>
      </c>
      <c r="AN1769" s="2">
        <v>263.54000000000002</v>
      </c>
      <c r="AO1769" s="1">
        <v>44567</v>
      </c>
      <c r="AP1769" s="2">
        <v>1333.25</v>
      </c>
      <c r="AQ1769" s="1">
        <v>44567</v>
      </c>
      <c r="AR1769" s="2">
        <v>1718.26</v>
      </c>
    </row>
    <row r="1770" spans="1:44">
      <c r="A1770" s="1">
        <v>43748</v>
      </c>
      <c r="B1770" s="2">
        <v>2938.13</v>
      </c>
      <c r="C1770" s="1">
        <v>43748</v>
      </c>
      <c r="D1770" s="2">
        <v>5934.56</v>
      </c>
      <c r="E1770" s="1">
        <v>43748</v>
      </c>
      <c r="F1770" s="2">
        <v>3458.2</v>
      </c>
      <c r="G1770" s="1">
        <v>43748</v>
      </c>
      <c r="H1770" s="2">
        <v>5150.96</v>
      </c>
      <c r="I1770" s="1">
        <v>43748</v>
      </c>
      <c r="J1770" s="2">
        <v>453.5</v>
      </c>
      <c r="K1770" s="1">
        <v>43748</v>
      </c>
      <c r="L1770" s="2">
        <v>771.24</v>
      </c>
      <c r="M1770" s="1">
        <v>43748</v>
      </c>
      <c r="N1770" s="2">
        <v>243.36</v>
      </c>
      <c r="O1770" s="1">
        <v>43748</v>
      </c>
      <c r="P1770" s="2">
        <v>504.75</v>
      </c>
      <c r="Q1770" s="1">
        <v>43748</v>
      </c>
      <c r="R1770" s="2">
        <v>238.01</v>
      </c>
      <c r="S1770" s="1">
        <v>43748</v>
      </c>
      <c r="T1770" s="2">
        <v>293.69</v>
      </c>
      <c r="U1770" s="1">
        <v>43766</v>
      </c>
      <c r="V1770" s="2">
        <v>208.34</v>
      </c>
      <c r="W1770" s="1">
        <v>43754</v>
      </c>
      <c r="X1770" s="2">
        <v>453.47</v>
      </c>
      <c r="Y1770" s="3">
        <v>43720</v>
      </c>
      <c r="Z1770" s="4">
        <v>479.93</v>
      </c>
      <c r="AA1770" s="1">
        <v>43763</v>
      </c>
      <c r="AB1770" s="2">
        <v>141.88999999999999</v>
      </c>
      <c r="AC1770" s="1">
        <v>43664</v>
      </c>
      <c r="AD1770" s="2">
        <v>116.46</v>
      </c>
      <c r="AE1770" s="1">
        <v>44830</v>
      </c>
      <c r="AF1770" s="2">
        <v>112.18</v>
      </c>
      <c r="AG1770" s="1">
        <v>43656</v>
      </c>
      <c r="AH1770" s="2">
        <v>342.88</v>
      </c>
      <c r="AI1770" s="1">
        <v>43656</v>
      </c>
      <c r="AJ1770" s="2">
        <v>1443.83</v>
      </c>
      <c r="AK1770" s="1">
        <v>43656</v>
      </c>
      <c r="AL1770" s="2">
        <v>153.54</v>
      </c>
      <c r="AM1770" s="1">
        <v>43656</v>
      </c>
      <c r="AN1770" s="2">
        <v>264.92</v>
      </c>
      <c r="AO1770" s="1">
        <v>44568</v>
      </c>
      <c r="AP1770" s="2">
        <v>1321.41</v>
      </c>
      <c r="AQ1770" s="1">
        <v>44568</v>
      </c>
      <c r="AR1770" s="2">
        <v>1703.24</v>
      </c>
    </row>
    <row r="1771" spans="1:44">
      <c r="A1771" s="1">
        <v>43749</v>
      </c>
      <c r="B1771" s="2">
        <v>2970.27</v>
      </c>
      <c r="C1771" s="1">
        <v>43749</v>
      </c>
      <c r="D1771" s="2">
        <v>6000.04</v>
      </c>
      <c r="E1771" s="1">
        <v>43749</v>
      </c>
      <c r="F1771" s="2">
        <v>3496.89</v>
      </c>
      <c r="G1771" s="1">
        <v>43749</v>
      </c>
      <c r="H1771" s="2">
        <v>5209.1499999999996</v>
      </c>
      <c r="I1771" s="1">
        <v>43749</v>
      </c>
      <c r="J1771" s="2">
        <v>459.31</v>
      </c>
      <c r="K1771" s="1">
        <v>43749</v>
      </c>
      <c r="L1771" s="2">
        <v>781.13</v>
      </c>
      <c r="M1771" s="1">
        <v>43749</v>
      </c>
      <c r="N1771" s="2">
        <v>242.66</v>
      </c>
      <c r="O1771" s="1">
        <v>43749</v>
      </c>
      <c r="P1771" s="2">
        <v>503.35</v>
      </c>
      <c r="Q1771" s="1">
        <v>43749</v>
      </c>
      <c r="R1771" s="2">
        <v>240.59</v>
      </c>
      <c r="S1771" s="1">
        <v>43749</v>
      </c>
      <c r="T1771" s="2">
        <v>296.92</v>
      </c>
      <c r="U1771" s="1">
        <v>43767</v>
      </c>
      <c r="V1771" s="2">
        <v>208.43</v>
      </c>
      <c r="W1771" s="1">
        <v>43755</v>
      </c>
      <c r="X1771" s="2">
        <v>453.21</v>
      </c>
      <c r="Y1771" s="3">
        <v>43721</v>
      </c>
      <c r="Z1771" s="4">
        <v>476.31</v>
      </c>
      <c r="AA1771" s="1">
        <v>43766</v>
      </c>
      <c r="AB1771" s="2">
        <v>141.85</v>
      </c>
      <c r="AC1771" s="1">
        <v>43665</v>
      </c>
      <c r="AD1771" s="2">
        <v>116.39</v>
      </c>
      <c r="AE1771" s="1">
        <v>44831</v>
      </c>
      <c r="AF1771" s="2">
        <v>111</v>
      </c>
      <c r="AG1771" s="1">
        <v>43657</v>
      </c>
      <c r="AH1771" s="2">
        <v>338.2</v>
      </c>
      <c r="AI1771" s="1">
        <v>43657</v>
      </c>
      <c r="AJ1771" s="2">
        <v>1424.12</v>
      </c>
      <c r="AK1771" s="1">
        <v>43657</v>
      </c>
      <c r="AL1771" s="2">
        <v>151.57</v>
      </c>
      <c r="AM1771" s="1">
        <v>43657</v>
      </c>
      <c r="AN1771" s="2">
        <v>261.51</v>
      </c>
      <c r="AO1771" s="1">
        <v>44571</v>
      </c>
      <c r="AP1771" s="2">
        <v>1315.88</v>
      </c>
      <c r="AQ1771" s="1">
        <v>44571</v>
      </c>
      <c r="AR1771" s="2">
        <v>1696.12</v>
      </c>
    </row>
    <row r="1772" spans="1:44">
      <c r="A1772" s="1">
        <v>43752</v>
      </c>
      <c r="B1772" s="2">
        <v>2966.15</v>
      </c>
      <c r="C1772" s="1">
        <v>43752</v>
      </c>
      <c r="D1772" s="2">
        <v>5991.72</v>
      </c>
      <c r="E1772" s="1">
        <v>43752</v>
      </c>
      <c r="F1772" s="2">
        <v>3490.3</v>
      </c>
      <c r="G1772" s="1">
        <v>43752</v>
      </c>
      <c r="H1772" s="2">
        <v>5199.34</v>
      </c>
      <c r="I1772" s="1">
        <v>43752</v>
      </c>
      <c r="J1772" s="2">
        <v>459.86</v>
      </c>
      <c r="K1772" s="1">
        <v>43752</v>
      </c>
      <c r="L1772" s="2">
        <v>782.05</v>
      </c>
      <c r="M1772" s="1">
        <v>43752</v>
      </c>
      <c r="N1772" s="2">
        <v>242.98</v>
      </c>
      <c r="O1772" s="1">
        <v>43752</v>
      </c>
      <c r="P1772" s="2">
        <v>504.04</v>
      </c>
      <c r="Q1772" s="1">
        <v>43752</v>
      </c>
      <c r="R1772" s="2">
        <v>240.29</v>
      </c>
      <c r="S1772" s="1">
        <v>43752</v>
      </c>
      <c r="T1772" s="2">
        <v>296.55</v>
      </c>
      <c r="U1772" s="1">
        <v>43768</v>
      </c>
      <c r="V1772" s="2">
        <v>209.03</v>
      </c>
      <c r="W1772" s="1">
        <v>43756</v>
      </c>
      <c r="X1772" s="2">
        <v>453.44</v>
      </c>
      <c r="Y1772" s="3">
        <v>43724</v>
      </c>
      <c r="Z1772" s="4">
        <v>478.45</v>
      </c>
      <c r="AA1772" s="1">
        <v>43767</v>
      </c>
      <c r="AB1772" s="2">
        <v>142.03</v>
      </c>
      <c r="AC1772" s="1">
        <v>43668</v>
      </c>
      <c r="AD1772" s="2">
        <v>116.41</v>
      </c>
      <c r="AE1772" s="1">
        <v>44832</v>
      </c>
      <c r="AF1772" s="2">
        <v>112.2</v>
      </c>
      <c r="AG1772" s="1">
        <v>43658</v>
      </c>
      <c r="AH1772" s="2">
        <v>337.62</v>
      </c>
      <c r="AI1772" s="1">
        <v>43658</v>
      </c>
      <c r="AJ1772" s="2">
        <v>1421.85</v>
      </c>
      <c r="AK1772" s="1">
        <v>43658</v>
      </c>
      <c r="AL1772" s="2">
        <v>151.16999999999999</v>
      </c>
      <c r="AM1772" s="1">
        <v>43658</v>
      </c>
      <c r="AN1772" s="2">
        <v>260.83999999999997</v>
      </c>
      <c r="AO1772" s="1">
        <v>44572</v>
      </c>
      <c r="AP1772" s="2">
        <v>1317.11</v>
      </c>
      <c r="AQ1772" s="1">
        <v>44572</v>
      </c>
      <c r="AR1772" s="2">
        <v>1697.7</v>
      </c>
    </row>
    <row r="1773" spans="1:44">
      <c r="A1773" s="1">
        <v>43753</v>
      </c>
      <c r="B1773" s="2">
        <v>2995.68</v>
      </c>
      <c r="C1773" s="1">
        <v>43753</v>
      </c>
      <c r="D1773" s="2">
        <v>6051.39</v>
      </c>
      <c r="E1773" s="1">
        <v>43753</v>
      </c>
      <c r="F1773" s="2">
        <v>3524.43</v>
      </c>
      <c r="G1773" s="1">
        <v>43753</v>
      </c>
      <c r="H1773" s="2">
        <v>5250.19</v>
      </c>
      <c r="I1773" s="1">
        <v>43753</v>
      </c>
      <c r="J1773" s="2">
        <v>465.98</v>
      </c>
      <c r="K1773" s="1">
        <v>43753</v>
      </c>
      <c r="L1773" s="2">
        <v>792.47</v>
      </c>
      <c r="M1773" s="1">
        <v>43753</v>
      </c>
      <c r="N1773" s="2">
        <v>243.28</v>
      </c>
      <c r="O1773" s="1">
        <v>43753</v>
      </c>
      <c r="P1773" s="2">
        <v>504.65</v>
      </c>
      <c r="Q1773" s="1">
        <v>43753</v>
      </c>
      <c r="R1773" s="2">
        <v>242.96</v>
      </c>
      <c r="S1773" s="1">
        <v>43753</v>
      </c>
      <c r="T1773" s="2">
        <v>299.85000000000002</v>
      </c>
      <c r="U1773" s="1">
        <v>43769</v>
      </c>
      <c r="V1773" s="2">
        <v>209.79</v>
      </c>
      <c r="W1773" s="1">
        <v>43759</v>
      </c>
      <c r="X1773" s="2">
        <v>452.38</v>
      </c>
      <c r="Y1773" s="3">
        <v>43725</v>
      </c>
      <c r="Z1773" s="4">
        <v>479.42</v>
      </c>
      <c r="AA1773" s="1">
        <v>43768</v>
      </c>
      <c r="AB1773" s="2">
        <v>142.16</v>
      </c>
      <c r="AC1773" s="1">
        <v>43669</v>
      </c>
      <c r="AD1773" s="2">
        <v>116.37</v>
      </c>
      <c r="AE1773" s="1">
        <v>44833</v>
      </c>
      <c r="AF1773" s="2">
        <v>111.49</v>
      </c>
      <c r="AG1773" s="1">
        <v>43661</v>
      </c>
      <c r="AH1773" s="2">
        <v>337.29</v>
      </c>
      <c r="AI1773" s="1">
        <v>43661</v>
      </c>
      <c r="AJ1773" s="2">
        <v>1420.55</v>
      </c>
      <c r="AK1773" s="1">
        <v>43661</v>
      </c>
      <c r="AL1773" s="2">
        <v>151.16999999999999</v>
      </c>
      <c r="AM1773" s="1">
        <v>43661</v>
      </c>
      <c r="AN1773" s="2">
        <v>260.85000000000002</v>
      </c>
      <c r="AO1773" s="1">
        <v>44573</v>
      </c>
      <c r="AP1773" s="2">
        <v>1319.94</v>
      </c>
      <c r="AQ1773" s="1">
        <v>44573</v>
      </c>
      <c r="AR1773" s="2">
        <v>1701.43</v>
      </c>
    </row>
    <row r="1774" spans="1:44">
      <c r="A1774" s="1">
        <v>43754</v>
      </c>
      <c r="B1774" s="2">
        <v>2989.69</v>
      </c>
      <c r="C1774" s="1">
        <v>43754</v>
      </c>
      <c r="D1774" s="2">
        <v>6039.69</v>
      </c>
      <c r="E1774" s="1">
        <v>43754</v>
      </c>
      <c r="F1774" s="2">
        <v>3517.53</v>
      </c>
      <c r="G1774" s="1">
        <v>43754</v>
      </c>
      <c r="H1774" s="2">
        <v>5240.1899999999996</v>
      </c>
      <c r="I1774" s="1">
        <v>43754</v>
      </c>
      <c r="J1774" s="2">
        <v>464.84</v>
      </c>
      <c r="K1774" s="1">
        <v>43754</v>
      </c>
      <c r="L1774" s="2">
        <v>790.65</v>
      </c>
      <c r="M1774" s="1">
        <v>43754</v>
      </c>
      <c r="N1774" s="2">
        <v>242.99</v>
      </c>
      <c r="O1774" s="1">
        <v>43754</v>
      </c>
      <c r="P1774" s="2">
        <v>504.04</v>
      </c>
      <c r="Q1774" s="1">
        <v>43754</v>
      </c>
      <c r="R1774" s="2">
        <v>242.38</v>
      </c>
      <c r="S1774" s="1">
        <v>43754</v>
      </c>
      <c r="T1774" s="2">
        <v>299.14999999999998</v>
      </c>
      <c r="U1774" s="1">
        <v>43770</v>
      </c>
      <c r="V1774" s="2">
        <v>209.66</v>
      </c>
      <c r="W1774" s="1">
        <v>43760</v>
      </c>
      <c r="X1774" s="2">
        <v>453.07</v>
      </c>
      <c r="Y1774" s="3">
        <v>43726</v>
      </c>
      <c r="Z1774" s="4">
        <v>479.94</v>
      </c>
      <c r="AA1774" s="1">
        <v>43769</v>
      </c>
      <c r="AB1774" s="2">
        <v>142.38999999999999</v>
      </c>
      <c r="AC1774" s="1">
        <v>43670</v>
      </c>
      <c r="AD1774" s="2">
        <v>116.44</v>
      </c>
      <c r="AE1774" s="1">
        <v>44834</v>
      </c>
      <c r="AF1774" s="2">
        <v>111.43</v>
      </c>
      <c r="AG1774" s="1">
        <v>43662</v>
      </c>
      <c r="AH1774" s="2">
        <v>336.74</v>
      </c>
      <c r="AI1774" s="1">
        <v>43662</v>
      </c>
      <c r="AJ1774" s="2">
        <v>1418.22</v>
      </c>
      <c r="AK1774" s="1">
        <v>43662</v>
      </c>
      <c r="AL1774" s="2">
        <v>150.81</v>
      </c>
      <c r="AM1774" s="1">
        <v>43662</v>
      </c>
      <c r="AN1774" s="2">
        <v>260.24</v>
      </c>
      <c r="AO1774" s="1">
        <v>44574</v>
      </c>
      <c r="AP1774" s="2">
        <v>1323.64</v>
      </c>
      <c r="AQ1774" s="1">
        <v>44574</v>
      </c>
      <c r="AR1774" s="2">
        <v>1706.52</v>
      </c>
    </row>
    <row r="1775" spans="1:44">
      <c r="A1775" s="1">
        <v>43755</v>
      </c>
      <c r="B1775" s="2">
        <v>2997.95</v>
      </c>
      <c r="C1775" s="1">
        <v>43755</v>
      </c>
      <c r="D1775" s="2">
        <v>6056.84</v>
      </c>
      <c r="E1775" s="1">
        <v>43755</v>
      </c>
      <c r="F1775" s="2">
        <v>3527.58</v>
      </c>
      <c r="G1775" s="1">
        <v>43755</v>
      </c>
      <c r="H1775" s="2">
        <v>5255.64</v>
      </c>
      <c r="I1775" s="1">
        <v>43755</v>
      </c>
      <c r="J1775" s="2">
        <v>465.37</v>
      </c>
      <c r="K1775" s="1">
        <v>43755</v>
      </c>
      <c r="L1775" s="2">
        <v>791.56</v>
      </c>
      <c r="M1775" s="1">
        <v>43755</v>
      </c>
      <c r="N1775" s="2">
        <v>244.63</v>
      </c>
      <c r="O1775" s="1">
        <v>43755</v>
      </c>
      <c r="P1775" s="2">
        <v>507.44</v>
      </c>
      <c r="Q1775" s="1">
        <v>43755</v>
      </c>
      <c r="R1775" s="2">
        <v>243.23</v>
      </c>
      <c r="S1775" s="1">
        <v>43755</v>
      </c>
      <c r="T1775" s="2">
        <v>300.25</v>
      </c>
      <c r="U1775" s="1">
        <v>43773</v>
      </c>
      <c r="V1775" s="2">
        <v>209.13</v>
      </c>
      <c r="W1775" s="1">
        <v>43761</v>
      </c>
      <c r="X1775" s="2">
        <v>453.16</v>
      </c>
      <c r="Y1775" s="3">
        <v>43727</v>
      </c>
      <c r="Z1775" s="4">
        <v>480.65</v>
      </c>
      <c r="AA1775" s="1">
        <v>43770</v>
      </c>
      <c r="AB1775" s="2">
        <v>142.49</v>
      </c>
      <c r="AC1775" s="1">
        <v>43671</v>
      </c>
      <c r="AD1775" s="2">
        <v>116.37</v>
      </c>
      <c r="AE1775" s="1">
        <v>44837</v>
      </c>
      <c r="AF1775" s="2">
        <v>112.63</v>
      </c>
      <c r="AG1775" s="1">
        <v>43663</v>
      </c>
      <c r="AH1775" s="2">
        <v>335.71</v>
      </c>
      <c r="AI1775" s="1">
        <v>43663</v>
      </c>
      <c r="AJ1775" s="2">
        <v>1413.9</v>
      </c>
      <c r="AK1775" s="1">
        <v>43663</v>
      </c>
      <c r="AL1775" s="2">
        <v>150.28</v>
      </c>
      <c r="AM1775" s="1">
        <v>43663</v>
      </c>
      <c r="AN1775" s="2">
        <v>259.32</v>
      </c>
      <c r="AO1775" s="1">
        <v>44575</v>
      </c>
      <c r="AP1775" s="2">
        <v>1312.77</v>
      </c>
      <c r="AQ1775" s="1">
        <v>44575</v>
      </c>
      <c r="AR1775" s="2">
        <v>1692.49</v>
      </c>
    </row>
    <row r="1776" spans="1:44">
      <c r="A1776" s="1">
        <v>43756</v>
      </c>
      <c r="B1776" s="2">
        <v>2986.2</v>
      </c>
      <c r="C1776" s="1">
        <v>43756</v>
      </c>
      <c r="D1776" s="2">
        <v>6033.26</v>
      </c>
      <c r="E1776" s="1">
        <v>43756</v>
      </c>
      <c r="F1776" s="2">
        <v>3508.54</v>
      </c>
      <c r="G1776" s="1">
        <v>43756</v>
      </c>
      <c r="H1776" s="2">
        <v>5227.4399999999996</v>
      </c>
      <c r="I1776" s="1">
        <v>43756</v>
      </c>
      <c r="J1776" s="2">
        <v>466.45</v>
      </c>
      <c r="K1776" s="1">
        <v>43756</v>
      </c>
      <c r="L1776" s="2">
        <v>793.4</v>
      </c>
      <c r="M1776" s="1">
        <v>43756</v>
      </c>
      <c r="N1776" s="2">
        <v>247.02</v>
      </c>
      <c r="O1776" s="1">
        <v>43756</v>
      </c>
      <c r="P1776" s="2">
        <v>512.41</v>
      </c>
      <c r="Q1776" s="1">
        <v>43756</v>
      </c>
      <c r="R1776" s="2">
        <v>242.75</v>
      </c>
      <c r="S1776" s="1">
        <v>43756</v>
      </c>
      <c r="T1776" s="2">
        <v>299.66000000000003</v>
      </c>
      <c r="U1776" s="1">
        <v>43774</v>
      </c>
      <c r="V1776" s="2">
        <v>208.47</v>
      </c>
      <c r="W1776" s="1">
        <v>43762</v>
      </c>
      <c r="X1776" s="2">
        <v>453.03</v>
      </c>
      <c r="Y1776" s="3">
        <v>43728</v>
      </c>
      <c r="Z1776" s="4">
        <v>483.35</v>
      </c>
      <c r="AA1776" s="1">
        <v>43773</v>
      </c>
      <c r="AB1776" s="2">
        <v>142.46</v>
      </c>
      <c r="AC1776" s="1">
        <v>43672</v>
      </c>
      <c r="AD1776" s="2">
        <v>116.42</v>
      </c>
      <c r="AE1776" s="1">
        <v>44838</v>
      </c>
      <c r="AF1776" s="2">
        <v>113.12</v>
      </c>
      <c r="AG1776" s="1">
        <v>43664</v>
      </c>
      <c r="AH1776" s="2">
        <v>336.32</v>
      </c>
      <c r="AI1776" s="1">
        <v>43664</v>
      </c>
      <c r="AJ1776" s="2">
        <v>1416.55</v>
      </c>
      <c r="AK1776" s="1">
        <v>43664</v>
      </c>
      <c r="AL1776" s="2">
        <v>150.19999999999999</v>
      </c>
      <c r="AM1776" s="1">
        <v>43664</v>
      </c>
      <c r="AN1776" s="2">
        <v>259.20999999999998</v>
      </c>
      <c r="AO1776" s="1">
        <v>44579</v>
      </c>
      <c r="AP1776" s="2">
        <v>1302</v>
      </c>
      <c r="AQ1776" s="1">
        <v>44579</v>
      </c>
      <c r="AR1776" s="2">
        <v>1678.62</v>
      </c>
    </row>
    <row r="1777" spans="1:44">
      <c r="A1777" s="1">
        <v>43759</v>
      </c>
      <c r="B1777" s="2">
        <v>3006.72</v>
      </c>
      <c r="C1777" s="1">
        <v>43759</v>
      </c>
      <c r="D1777" s="2">
        <v>6074.9</v>
      </c>
      <c r="E1777" s="1">
        <v>43759</v>
      </c>
      <c r="F1777" s="2">
        <v>3528.66</v>
      </c>
      <c r="G1777" s="1">
        <v>43759</v>
      </c>
      <c r="H1777" s="2">
        <v>5257.6</v>
      </c>
      <c r="I1777" s="1">
        <v>43759</v>
      </c>
      <c r="J1777" s="2">
        <v>473.09</v>
      </c>
      <c r="K1777" s="1">
        <v>43759</v>
      </c>
      <c r="L1777" s="2">
        <v>804.68</v>
      </c>
      <c r="M1777" s="1">
        <v>43759</v>
      </c>
      <c r="N1777" s="2">
        <v>248.76</v>
      </c>
      <c r="O1777" s="1">
        <v>43759</v>
      </c>
      <c r="P1777" s="2">
        <v>516.01</v>
      </c>
      <c r="Q1777" s="1">
        <v>43759</v>
      </c>
      <c r="R1777" s="2">
        <v>244.54</v>
      </c>
      <c r="S1777" s="1">
        <v>43759</v>
      </c>
      <c r="T1777" s="2">
        <v>301.89</v>
      </c>
      <c r="U1777" s="1">
        <v>43775</v>
      </c>
      <c r="V1777" s="2">
        <v>208.85</v>
      </c>
      <c r="W1777" s="1">
        <v>43763</v>
      </c>
      <c r="X1777" s="2">
        <v>452.28</v>
      </c>
      <c r="Y1777" s="3">
        <v>43731</v>
      </c>
      <c r="Z1777" s="4">
        <v>483.86</v>
      </c>
      <c r="AA1777" s="1">
        <v>43774</v>
      </c>
      <c r="AB1777" s="2">
        <v>142.16</v>
      </c>
      <c r="AC1777" s="1">
        <v>43675</v>
      </c>
      <c r="AD1777" s="2">
        <v>116.47</v>
      </c>
      <c r="AE1777" s="1">
        <v>44839</v>
      </c>
      <c r="AF1777" s="2">
        <v>112.44</v>
      </c>
      <c r="AG1777" s="1">
        <v>43665</v>
      </c>
      <c r="AH1777" s="2">
        <v>329.98</v>
      </c>
      <c r="AI1777" s="1">
        <v>43665</v>
      </c>
      <c r="AJ1777" s="2">
        <v>1389.85</v>
      </c>
      <c r="AK1777" s="1">
        <v>43665</v>
      </c>
      <c r="AL1777" s="2">
        <v>147.62</v>
      </c>
      <c r="AM1777" s="1">
        <v>43665</v>
      </c>
      <c r="AN1777" s="2">
        <v>254.75</v>
      </c>
      <c r="AO1777" s="1">
        <v>44580</v>
      </c>
      <c r="AP1777" s="2">
        <v>1283.44</v>
      </c>
      <c r="AQ1777" s="1">
        <v>44580</v>
      </c>
      <c r="AR1777" s="2">
        <v>1654.68</v>
      </c>
    </row>
    <row r="1778" spans="1:44">
      <c r="A1778" s="1">
        <v>43760</v>
      </c>
      <c r="B1778" s="2">
        <v>2995.99</v>
      </c>
      <c r="C1778" s="1">
        <v>43760</v>
      </c>
      <c r="D1778" s="2">
        <v>6053.42</v>
      </c>
      <c r="E1778" s="1">
        <v>43760</v>
      </c>
      <c r="F1778" s="2">
        <v>3515.7</v>
      </c>
      <c r="G1778" s="1">
        <v>43760</v>
      </c>
      <c r="H1778" s="2">
        <v>5238.49</v>
      </c>
      <c r="I1778" s="1">
        <v>43760</v>
      </c>
      <c r="J1778" s="2">
        <v>471.76</v>
      </c>
      <c r="K1778" s="1">
        <v>43760</v>
      </c>
      <c r="L1778" s="2">
        <v>802.42</v>
      </c>
      <c r="M1778" s="1">
        <v>43760</v>
      </c>
      <c r="N1778" s="2">
        <v>247.78</v>
      </c>
      <c r="O1778" s="1">
        <v>43760</v>
      </c>
      <c r="P1778" s="2">
        <v>513.97</v>
      </c>
      <c r="Q1778" s="1">
        <v>43760</v>
      </c>
      <c r="R1778" s="2">
        <v>244.04</v>
      </c>
      <c r="S1778" s="1">
        <v>43760</v>
      </c>
      <c r="T1778" s="2">
        <v>301.27999999999997</v>
      </c>
      <c r="U1778" s="1">
        <v>43776</v>
      </c>
      <c r="V1778" s="2">
        <v>207.97</v>
      </c>
      <c r="W1778" s="1">
        <v>43766</v>
      </c>
      <c r="X1778" s="2">
        <v>451.31</v>
      </c>
      <c r="Y1778" s="3">
        <v>43732</v>
      </c>
      <c r="Z1778" s="4">
        <v>485.81</v>
      </c>
      <c r="AA1778" s="1">
        <v>43775</v>
      </c>
      <c r="AB1778" s="2">
        <v>142.32</v>
      </c>
      <c r="AC1778" s="1">
        <v>43676</v>
      </c>
      <c r="AD1778" s="2">
        <v>116.5</v>
      </c>
      <c r="AE1778" s="1">
        <v>44840</v>
      </c>
      <c r="AF1778" s="2">
        <v>112.23</v>
      </c>
      <c r="AG1778" s="1">
        <v>43668</v>
      </c>
      <c r="AH1778" s="2">
        <v>329.33</v>
      </c>
      <c r="AI1778" s="1">
        <v>43668</v>
      </c>
      <c r="AJ1778" s="2">
        <v>1387.14</v>
      </c>
      <c r="AK1778" s="1">
        <v>43668</v>
      </c>
      <c r="AL1778" s="2">
        <v>147.54</v>
      </c>
      <c r="AM1778" s="1">
        <v>43668</v>
      </c>
      <c r="AN1778" s="2">
        <v>254.62</v>
      </c>
      <c r="AO1778" s="1">
        <v>44581</v>
      </c>
      <c r="AP1778" s="2">
        <v>1267.5899999999999</v>
      </c>
      <c r="AQ1778" s="1">
        <v>44581</v>
      </c>
      <c r="AR1778" s="2">
        <v>1634.25</v>
      </c>
    </row>
    <row r="1779" spans="1:44">
      <c r="A1779" s="1">
        <v>43761</v>
      </c>
      <c r="B1779" s="2">
        <v>3004.52</v>
      </c>
      <c r="C1779" s="1">
        <v>43761</v>
      </c>
      <c r="D1779" s="2">
        <v>6070.87</v>
      </c>
      <c r="E1779" s="1">
        <v>43761</v>
      </c>
      <c r="F1779" s="2">
        <v>3525.45</v>
      </c>
      <c r="G1779" s="1">
        <v>43761</v>
      </c>
      <c r="H1779" s="2">
        <v>5253.25</v>
      </c>
      <c r="I1779" s="1">
        <v>43761</v>
      </c>
      <c r="J1779" s="2">
        <v>473.45</v>
      </c>
      <c r="K1779" s="1">
        <v>43761</v>
      </c>
      <c r="L1779" s="2">
        <v>805.3</v>
      </c>
      <c r="M1779" s="1">
        <v>43761</v>
      </c>
      <c r="N1779" s="2">
        <v>248.21</v>
      </c>
      <c r="O1779" s="1">
        <v>43761</v>
      </c>
      <c r="P1779" s="2">
        <v>514.87</v>
      </c>
      <c r="Q1779" s="1">
        <v>43761</v>
      </c>
      <c r="R1779" s="2">
        <v>244.69</v>
      </c>
      <c r="S1779" s="1">
        <v>43761</v>
      </c>
      <c r="T1779" s="2">
        <v>302.11</v>
      </c>
      <c r="U1779" s="1">
        <v>43777</v>
      </c>
      <c r="V1779" s="2">
        <v>207.83</v>
      </c>
      <c r="W1779" s="1">
        <v>43767</v>
      </c>
      <c r="X1779" s="2">
        <v>451.44</v>
      </c>
      <c r="Y1779" s="3">
        <v>43733</v>
      </c>
      <c r="Z1779" s="4">
        <v>482.88</v>
      </c>
      <c r="AA1779" s="1">
        <v>43776</v>
      </c>
      <c r="AB1779" s="2">
        <v>142.01</v>
      </c>
      <c r="AC1779" s="1">
        <v>43677</v>
      </c>
      <c r="AD1779" s="2">
        <v>116.65</v>
      </c>
      <c r="AE1779" s="1">
        <v>44841</v>
      </c>
      <c r="AF1779" s="2">
        <v>111.66</v>
      </c>
      <c r="AG1779" s="1">
        <v>43669</v>
      </c>
      <c r="AH1779" s="2">
        <v>333.53</v>
      </c>
      <c r="AI1779" s="1">
        <v>43669</v>
      </c>
      <c r="AJ1779" s="2">
        <v>1404.82</v>
      </c>
      <c r="AK1779" s="1">
        <v>43669</v>
      </c>
      <c r="AL1779" s="2">
        <v>149.18</v>
      </c>
      <c r="AM1779" s="1">
        <v>43669</v>
      </c>
      <c r="AN1779" s="2">
        <v>257.44</v>
      </c>
      <c r="AO1779" s="1">
        <v>44582</v>
      </c>
      <c r="AP1779" s="2">
        <v>1265.77</v>
      </c>
      <c r="AQ1779" s="1">
        <v>44582</v>
      </c>
      <c r="AR1779" s="2">
        <v>1631.96</v>
      </c>
    </row>
    <row r="1780" spans="1:44">
      <c r="A1780" s="1">
        <v>43762</v>
      </c>
      <c r="B1780" s="2">
        <v>3010.29</v>
      </c>
      <c r="C1780" s="1">
        <v>43762</v>
      </c>
      <c r="D1780" s="2">
        <v>6082.54</v>
      </c>
      <c r="E1780" s="1">
        <v>43762</v>
      </c>
      <c r="F1780" s="2">
        <v>3534.12</v>
      </c>
      <c r="G1780" s="1">
        <v>43762</v>
      </c>
      <c r="H1780" s="2">
        <v>5266.2</v>
      </c>
      <c r="I1780" s="1">
        <v>43762</v>
      </c>
      <c r="J1780" s="2">
        <v>473.26</v>
      </c>
      <c r="K1780" s="1">
        <v>43762</v>
      </c>
      <c r="L1780" s="2">
        <v>804.98</v>
      </c>
      <c r="M1780" s="1">
        <v>43762</v>
      </c>
      <c r="N1780" s="2">
        <v>247.52</v>
      </c>
      <c r="O1780" s="1">
        <v>43762</v>
      </c>
      <c r="P1780" s="2">
        <v>513.45000000000005</v>
      </c>
      <c r="Q1780" s="1">
        <v>43762</v>
      </c>
      <c r="R1780" s="2">
        <v>244.61</v>
      </c>
      <c r="S1780" s="1">
        <v>43762</v>
      </c>
      <c r="T1780" s="2">
        <v>302.01</v>
      </c>
      <c r="U1780" s="1">
        <v>43781</v>
      </c>
      <c r="V1780" s="2">
        <v>208.13</v>
      </c>
      <c r="W1780" s="1">
        <v>43768</v>
      </c>
      <c r="X1780" s="2">
        <v>453.07</v>
      </c>
      <c r="Y1780" s="3">
        <v>43734</v>
      </c>
      <c r="Z1780" s="4">
        <v>483.74</v>
      </c>
      <c r="AA1780" s="1">
        <v>43777</v>
      </c>
      <c r="AB1780" s="2">
        <v>142.09</v>
      </c>
      <c r="AC1780" s="1">
        <v>43678</v>
      </c>
      <c r="AD1780" s="2">
        <v>117.22</v>
      </c>
      <c r="AE1780" s="1">
        <v>44845</v>
      </c>
      <c r="AF1780" s="2">
        <v>110.91</v>
      </c>
      <c r="AG1780" s="1">
        <v>43670</v>
      </c>
      <c r="AH1780" s="2">
        <v>333.65</v>
      </c>
      <c r="AI1780" s="1">
        <v>43670</v>
      </c>
      <c r="AJ1780" s="2">
        <v>1405.34</v>
      </c>
      <c r="AK1780" s="1">
        <v>43670</v>
      </c>
      <c r="AL1780" s="2">
        <v>149.26</v>
      </c>
      <c r="AM1780" s="1">
        <v>43670</v>
      </c>
      <c r="AN1780" s="2">
        <v>257.58</v>
      </c>
      <c r="AO1780" s="1">
        <v>44585</v>
      </c>
      <c r="AP1780" s="2">
        <v>1259.92</v>
      </c>
      <c r="AQ1780" s="1">
        <v>44585</v>
      </c>
      <c r="AR1780" s="2">
        <v>1624.43</v>
      </c>
    </row>
    <row r="1781" spans="1:44">
      <c r="A1781" s="1">
        <v>43763</v>
      </c>
      <c r="B1781" s="2">
        <v>3022.55</v>
      </c>
      <c r="C1781" s="1">
        <v>43763</v>
      </c>
      <c r="D1781" s="2">
        <v>6107.42</v>
      </c>
      <c r="E1781" s="1">
        <v>43763</v>
      </c>
      <c r="F1781" s="2">
        <v>3550.4</v>
      </c>
      <c r="G1781" s="1">
        <v>43763</v>
      </c>
      <c r="H1781" s="2">
        <v>5290.47</v>
      </c>
      <c r="I1781" s="1">
        <v>43763</v>
      </c>
      <c r="J1781" s="2">
        <v>475.59</v>
      </c>
      <c r="K1781" s="1">
        <v>43763</v>
      </c>
      <c r="L1781" s="2">
        <v>809.02</v>
      </c>
      <c r="M1781" s="1">
        <v>43763</v>
      </c>
      <c r="N1781" s="2">
        <v>244.29</v>
      </c>
      <c r="O1781" s="1">
        <v>43763</v>
      </c>
      <c r="P1781" s="2">
        <v>506.73</v>
      </c>
      <c r="Q1781" s="1">
        <v>43763</v>
      </c>
      <c r="R1781" s="2">
        <v>245.95</v>
      </c>
      <c r="S1781" s="1">
        <v>43763</v>
      </c>
      <c r="T1781" s="2">
        <v>303.68</v>
      </c>
      <c r="U1781" s="1">
        <v>43782</v>
      </c>
      <c r="V1781" s="2">
        <v>208.45</v>
      </c>
      <c r="W1781" s="1">
        <v>43769</v>
      </c>
      <c r="X1781" s="2">
        <v>455.11</v>
      </c>
      <c r="Y1781" s="3">
        <v>43735</v>
      </c>
      <c r="Z1781" s="4">
        <v>484.16</v>
      </c>
      <c r="AA1781" s="1">
        <v>43781</v>
      </c>
      <c r="AB1781" s="2">
        <v>142.24</v>
      </c>
      <c r="AC1781" s="1">
        <v>43679</v>
      </c>
      <c r="AD1781" s="2">
        <v>117.39</v>
      </c>
      <c r="AG1781" s="1">
        <v>43671</v>
      </c>
      <c r="AH1781" s="2">
        <v>331.87</v>
      </c>
      <c r="AI1781" s="1">
        <v>43671</v>
      </c>
      <c r="AJ1781" s="2">
        <v>1397.83</v>
      </c>
      <c r="AK1781" s="1">
        <v>43671</v>
      </c>
      <c r="AL1781" s="2">
        <v>148.4</v>
      </c>
      <c r="AM1781" s="1">
        <v>43671</v>
      </c>
      <c r="AN1781" s="2">
        <v>256.08999999999997</v>
      </c>
      <c r="AO1781" s="1">
        <v>44586</v>
      </c>
      <c r="AP1781" s="2">
        <v>1258.67</v>
      </c>
      <c r="AQ1781" s="1">
        <v>44586</v>
      </c>
      <c r="AR1781" s="2">
        <v>1622.8</v>
      </c>
    </row>
    <row r="1782" spans="1:44">
      <c r="A1782" s="1">
        <v>43766</v>
      </c>
      <c r="B1782" s="2">
        <v>3039.42</v>
      </c>
      <c r="C1782" s="1">
        <v>43766</v>
      </c>
      <c r="D1782" s="2">
        <v>6141.51</v>
      </c>
      <c r="E1782" s="1">
        <v>43766</v>
      </c>
      <c r="F1782" s="2">
        <v>3572.74</v>
      </c>
      <c r="G1782" s="1">
        <v>43766</v>
      </c>
      <c r="H1782" s="2">
        <v>5323.76</v>
      </c>
      <c r="I1782" s="1">
        <v>43766</v>
      </c>
      <c r="J1782" s="2">
        <v>477.97</v>
      </c>
      <c r="K1782" s="1">
        <v>43766</v>
      </c>
      <c r="L1782" s="2">
        <v>813.06</v>
      </c>
      <c r="M1782" s="1">
        <v>43766</v>
      </c>
      <c r="N1782" s="2">
        <v>241.66</v>
      </c>
      <c r="O1782" s="1">
        <v>43766</v>
      </c>
      <c r="P1782" s="2">
        <v>501.28</v>
      </c>
      <c r="Q1782" s="1">
        <v>43766</v>
      </c>
      <c r="R1782" s="2">
        <v>247.77</v>
      </c>
      <c r="S1782" s="1">
        <v>43766</v>
      </c>
      <c r="T1782" s="2">
        <v>305.93</v>
      </c>
      <c r="U1782" s="1">
        <v>43783</v>
      </c>
      <c r="V1782" s="2">
        <v>209.01</v>
      </c>
      <c r="W1782" s="1">
        <v>43770</v>
      </c>
      <c r="X1782" s="2">
        <v>454.52</v>
      </c>
      <c r="Y1782" s="3">
        <v>43738</v>
      </c>
      <c r="Z1782" s="4">
        <v>484.74</v>
      </c>
      <c r="AA1782" s="1">
        <v>43782</v>
      </c>
      <c r="AB1782" s="2">
        <v>142.30000000000001</v>
      </c>
      <c r="AC1782" s="1">
        <v>43682</v>
      </c>
      <c r="AD1782" s="2">
        <v>117.84</v>
      </c>
      <c r="AG1782" s="1">
        <v>43672</v>
      </c>
      <c r="AH1782" s="2">
        <v>333.09</v>
      </c>
      <c r="AI1782" s="1">
        <v>43672</v>
      </c>
      <c r="AJ1782" s="2">
        <v>1403.25</v>
      </c>
      <c r="AK1782" s="1">
        <v>43672</v>
      </c>
      <c r="AL1782" s="2">
        <v>148.99</v>
      </c>
      <c r="AM1782" s="1">
        <v>43672</v>
      </c>
      <c r="AN1782" s="2">
        <v>257.16000000000003</v>
      </c>
      <c r="AO1782" s="1">
        <v>44587</v>
      </c>
      <c r="AP1782" s="2">
        <v>1243.76</v>
      </c>
      <c r="AQ1782" s="1">
        <v>44587</v>
      </c>
      <c r="AR1782" s="2">
        <v>1603.58</v>
      </c>
    </row>
    <row r="1783" spans="1:44">
      <c r="A1783" s="1">
        <v>43767</v>
      </c>
      <c r="B1783" s="2">
        <v>3036.89</v>
      </c>
      <c r="C1783" s="1">
        <v>43767</v>
      </c>
      <c r="D1783" s="2">
        <v>6136.47</v>
      </c>
      <c r="E1783" s="1">
        <v>43767</v>
      </c>
      <c r="F1783" s="2">
        <v>3567.12</v>
      </c>
      <c r="G1783" s="1">
        <v>43767</v>
      </c>
      <c r="H1783" s="2">
        <v>5315.43</v>
      </c>
      <c r="I1783" s="1">
        <v>43767</v>
      </c>
      <c r="J1783" s="2">
        <v>479.31</v>
      </c>
      <c r="K1783" s="1">
        <v>43767</v>
      </c>
      <c r="L1783" s="2">
        <v>815.39</v>
      </c>
      <c r="M1783" s="1">
        <v>43767</v>
      </c>
      <c r="N1783" s="2">
        <v>242.59</v>
      </c>
      <c r="O1783" s="1">
        <v>43767</v>
      </c>
      <c r="P1783" s="2">
        <v>503.21</v>
      </c>
      <c r="Q1783" s="1">
        <v>43767</v>
      </c>
      <c r="R1783" s="2">
        <v>247.19</v>
      </c>
      <c r="S1783" s="1">
        <v>43767</v>
      </c>
      <c r="T1783" s="2">
        <v>305.20999999999998</v>
      </c>
      <c r="U1783" s="1">
        <v>43784</v>
      </c>
      <c r="V1783" s="2">
        <v>208.92</v>
      </c>
      <c r="W1783" s="1">
        <v>43773</v>
      </c>
      <c r="X1783" s="2">
        <v>453</v>
      </c>
      <c r="Y1783" s="3">
        <v>43739</v>
      </c>
      <c r="Z1783" s="4">
        <v>485.61</v>
      </c>
      <c r="AA1783" s="1">
        <v>43783</v>
      </c>
      <c r="AB1783" s="2">
        <v>142.41999999999999</v>
      </c>
      <c r="AC1783" s="1">
        <v>43683</v>
      </c>
      <c r="AD1783" s="2">
        <v>117.94</v>
      </c>
      <c r="AG1783" s="1">
        <v>43675</v>
      </c>
      <c r="AH1783" s="2">
        <v>334.88</v>
      </c>
      <c r="AI1783" s="1">
        <v>43675</v>
      </c>
      <c r="AJ1783" s="2">
        <v>1410.78</v>
      </c>
      <c r="AK1783" s="1">
        <v>43675</v>
      </c>
      <c r="AL1783" s="2">
        <v>149.58000000000001</v>
      </c>
      <c r="AM1783" s="1">
        <v>43675</v>
      </c>
      <c r="AN1783" s="2">
        <v>258.18</v>
      </c>
      <c r="AO1783" s="1">
        <v>44588</v>
      </c>
      <c r="AP1783" s="2">
        <v>1223.6600000000001</v>
      </c>
      <c r="AQ1783" s="1">
        <v>44588</v>
      </c>
      <c r="AR1783" s="2">
        <v>1577.68</v>
      </c>
    </row>
    <row r="1784" spans="1:44">
      <c r="A1784" s="1">
        <v>43768</v>
      </c>
      <c r="B1784" s="2">
        <v>3046.77</v>
      </c>
      <c r="C1784" s="1">
        <v>43768</v>
      </c>
      <c r="D1784" s="2">
        <v>6156.93</v>
      </c>
      <c r="E1784" s="1">
        <v>43768</v>
      </c>
      <c r="F1784" s="2">
        <v>3580.94</v>
      </c>
      <c r="G1784" s="1">
        <v>43768</v>
      </c>
      <c r="H1784" s="2">
        <v>5336.41</v>
      </c>
      <c r="I1784" s="1">
        <v>43768</v>
      </c>
      <c r="J1784" s="2">
        <v>478.62</v>
      </c>
      <c r="K1784" s="1">
        <v>43768</v>
      </c>
      <c r="L1784" s="2">
        <v>814.34</v>
      </c>
      <c r="M1784" s="1">
        <v>43768</v>
      </c>
      <c r="N1784" s="2">
        <v>244.09</v>
      </c>
      <c r="O1784" s="1">
        <v>43768</v>
      </c>
      <c r="P1784" s="2">
        <v>506.33</v>
      </c>
      <c r="Q1784" s="1">
        <v>43768</v>
      </c>
      <c r="R1784" s="2">
        <v>248.06</v>
      </c>
      <c r="S1784" s="1">
        <v>43768</v>
      </c>
      <c r="T1784" s="2">
        <v>306.3</v>
      </c>
      <c r="U1784" s="1">
        <v>43787</v>
      </c>
      <c r="V1784" s="2">
        <v>209.12</v>
      </c>
      <c r="W1784" s="1">
        <v>43774</v>
      </c>
      <c r="X1784" s="2">
        <v>451.45</v>
      </c>
      <c r="Y1784" s="3">
        <v>43740</v>
      </c>
      <c r="Z1784" s="4">
        <v>485.66</v>
      </c>
      <c r="AA1784" s="1">
        <v>43784</v>
      </c>
      <c r="AB1784" s="2">
        <v>142.47999999999999</v>
      </c>
      <c r="AC1784" s="1">
        <v>43684</v>
      </c>
      <c r="AD1784" s="2">
        <v>118.02</v>
      </c>
      <c r="AG1784" s="1">
        <v>43676</v>
      </c>
      <c r="AH1784" s="2">
        <v>336.2</v>
      </c>
      <c r="AI1784" s="1">
        <v>43676</v>
      </c>
      <c r="AJ1784" s="2">
        <v>1416.83</v>
      </c>
      <c r="AK1784" s="1">
        <v>43676</v>
      </c>
      <c r="AL1784" s="2">
        <v>150.72</v>
      </c>
      <c r="AM1784" s="1">
        <v>43676</v>
      </c>
      <c r="AN1784" s="2">
        <v>260.20999999999998</v>
      </c>
      <c r="AO1784" s="1">
        <v>44589</v>
      </c>
      <c r="AP1784" s="2">
        <v>1259.6500000000001</v>
      </c>
      <c r="AQ1784" s="1">
        <v>44589</v>
      </c>
      <c r="AR1784" s="2">
        <v>1624.44</v>
      </c>
    </row>
    <row r="1785" spans="1:44">
      <c r="A1785" s="1">
        <v>43769</v>
      </c>
      <c r="B1785" s="2">
        <v>3037.56</v>
      </c>
      <c r="C1785" s="1">
        <v>43769</v>
      </c>
      <c r="D1785" s="2">
        <v>6138.73</v>
      </c>
      <c r="E1785" s="1">
        <v>43769</v>
      </c>
      <c r="F1785" s="2">
        <v>3571.58</v>
      </c>
      <c r="G1785" s="1">
        <v>43769</v>
      </c>
      <c r="H1785" s="2">
        <v>5322.82</v>
      </c>
      <c r="I1785" s="1">
        <v>43769</v>
      </c>
      <c r="J1785" s="2">
        <v>475.99</v>
      </c>
      <c r="K1785" s="1">
        <v>43769</v>
      </c>
      <c r="L1785" s="2">
        <v>809.89</v>
      </c>
      <c r="M1785" s="1">
        <v>43769</v>
      </c>
      <c r="N1785" s="2">
        <v>243.21</v>
      </c>
      <c r="O1785" s="1">
        <v>43769</v>
      </c>
      <c r="P1785" s="2">
        <v>504.55</v>
      </c>
      <c r="Q1785" s="1">
        <v>43769</v>
      </c>
      <c r="R1785" s="2">
        <v>247.42</v>
      </c>
      <c r="S1785" s="1">
        <v>43769</v>
      </c>
      <c r="T1785" s="2">
        <v>305.52</v>
      </c>
      <c r="U1785" s="1">
        <v>43788</v>
      </c>
      <c r="V1785" s="2">
        <v>209.36</v>
      </c>
      <c r="W1785" s="1">
        <v>43775</v>
      </c>
      <c r="X1785" s="2">
        <v>452.33</v>
      </c>
      <c r="Y1785" s="3">
        <v>43741</v>
      </c>
      <c r="Z1785" s="4">
        <v>487.31</v>
      </c>
      <c r="AA1785" s="1">
        <v>43787</v>
      </c>
      <c r="AB1785" s="2">
        <v>142.57</v>
      </c>
      <c r="AC1785" s="1">
        <v>43685</v>
      </c>
      <c r="AD1785" s="2">
        <v>117.9</v>
      </c>
      <c r="AG1785" s="1">
        <v>43677</v>
      </c>
      <c r="AH1785" s="2">
        <v>334.13</v>
      </c>
      <c r="AI1785" s="1">
        <v>43677</v>
      </c>
      <c r="AJ1785" s="2">
        <v>1408.21</v>
      </c>
      <c r="AK1785" s="1">
        <v>43677</v>
      </c>
      <c r="AL1785" s="2">
        <v>150.09</v>
      </c>
      <c r="AM1785" s="1">
        <v>43677</v>
      </c>
      <c r="AN1785" s="2">
        <v>259.13</v>
      </c>
      <c r="AO1785" s="1">
        <v>44592</v>
      </c>
      <c r="AP1785" s="2">
        <v>1272.49</v>
      </c>
      <c r="AQ1785" s="1">
        <v>44592</v>
      </c>
      <c r="AR1785" s="2">
        <v>1641.15</v>
      </c>
    </row>
    <row r="1786" spans="1:44">
      <c r="A1786" s="1">
        <v>43770</v>
      </c>
      <c r="B1786" s="2">
        <v>3066.91</v>
      </c>
      <c r="C1786" s="1">
        <v>43770</v>
      </c>
      <c r="D1786" s="2">
        <v>6198.59</v>
      </c>
      <c r="E1786" s="1">
        <v>43770</v>
      </c>
      <c r="F1786" s="2">
        <v>3605.24</v>
      </c>
      <c r="G1786" s="1">
        <v>43770</v>
      </c>
      <c r="H1786" s="2">
        <v>5373.12</v>
      </c>
      <c r="I1786" s="1">
        <v>43770</v>
      </c>
      <c r="J1786" s="2">
        <v>482.76</v>
      </c>
      <c r="K1786" s="1">
        <v>43770</v>
      </c>
      <c r="L1786" s="2">
        <v>821.77</v>
      </c>
      <c r="M1786" s="1">
        <v>43770</v>
      </c>
      <c r="N1786" s="2">
        <v>242.52</v>
      </c>
      <c r="O1786" s="1">
        <v>43770</v>
      </c>
      <c r="P1786" s="2">
        <v>503.3</v>
      </c>
      <c r="Q1786" s="1">
        <v>43770</v>
      </c>
      <c r="R1786" s="2">
        <v>249.79</v>
      </c>
      <c r="S1786" s="1">
        <v>43770</v>
      </c>
      <c r="T1786" s="2">
        <v>308.49</v>
      </c>
      <c r="U1786" s="1">
        <v>43789</v>
      </c>
      <c r="V1786" s="2">
        <v>209.82</v>
      </c>
      <c r="W1786" s="1">
        <v>43776</v>
      </c>
      <c r="X1786" s="2">
        <v>449.85</v>
      </c>
      <c r="Y1786" s="3">
        <v>43742</v>
      </c>
      <c r="Z1786" s="4">
        <v>488.43</v>
      </c>
      <c r="AA1786" s="1">
        <v>43788</v>
      </c>
      <c r="AB1786" s="2">
        <v>142.52000000000001</v>
      </c>
      <c r="AC1786" s="1">
        <v>43686</v>
      </c>
      <c r="AD1786" s="2">
        <v>117.82</v>
      </c>
      <c r="AG1786" s="1">
        <v>43678</v>
      </c>
      <c r="AH1786" s="2">
        <v>333.41</v>
      </c>
      <c r="AI1786" s="1">
        <v>43678</v>
      </c>
      <c r="AJ1786" s="2">
        <v>1405.25</v>
      </c>
      <c r="AK1786" s="1">
        <v>43678</v>
      </c>
      <c r="AL1786" s="2">
        <v>150.04</v>
      </c>
      <c r="AM1786" s="1">
        <v>43678</v>
      </c>
      <c r="AN1786" s="2">
        <v>259.06</v>
      </c>
      <c r="AO1786" s="1">
        <v>44593</v>
      </c>
      <c r="AP1786" s="2">
        <v>1264.83</v>
      </c>
      <c r="AQ1786" s="1">
        <v>44593</v>
      </c>
      <c r="AR1786" s="2">
        <v>1631.28</v>
      </c>
    </row>
    <row r="1787" spans="1:44">
      <c r="A1787" s="1">
        <v>43773</v>
      </c>
      <c r="B1787" s="2">
        <v>3078.27</v>
      </c>
      <c r="C1787" s="1">
        <v>43773</v>
      </c>
      <c r="D1787" s="2">
        <v>6221.63</v>
      </c>
      <c r="E1787" s="1">
        <v>43773</v>
      </c>
      <c r="F1787" s="2">
        <v>3617.58</v>
      </c>
      <c r="G1787" s="1">
        <v>43773</v>
      </c>
      <c r="H1787" s="2">
        <v>5391.51</v>
      </c>
      <c r="I1787" s="1">
        <v>43773</v>
      </c>
      <c r="J1787" s="2">
        <v>487.06</v>
      </c>
      <c r="K1787" s="1">
        <v>43773</v>
      </c>
      <c r="L1787" s="2">
        <v>829.18</v>
      </c>
      <c r="M1787" s="1">
        <v>43773</v>
      </c>
      <c r="N1787" s="2">
        <v>239.97</v>
      </c>
      <c r="O1787" s="1">
        <v>43773</v>
      </c>
      <c r="P1787" s="2">
        <v>498.01</v>
      </c>
      <c r="Q1787" s="1">
        <v>43773</v>
      </c>
      <c r="R1787" s="2">
        <v>250.94</v>
      </c>
      <c r="S1787" s="1">
        <v>43773</v>
      </c>
      <c r="T1787" s="2">
        <v>309.92</v>
      </c>
      <c r="U1787" s="1">
        <v>43790</v>
      </c>
      <c r="V1787" s="2">
        <v>209.52</v>
      </c>
      <c r="W1787" s="1">
        <v>43777</v>
      </c>
      <c r="X1787" s="2">
        <v>449.39</v>
      </c>
      <c r="Y1787" s="3">
        <v>43745</v>
      </c>
      <c r="Z1787" s="4">
        <v>487.18</v>
      </c>
      <c r="AA1787" s="1">
        <v>43789</v>
      </c>
      <c r="AB1787" s="2">
        <v>142.54</v>
      </c>
      <c r="AC1787" s="1">
        <v>43689</v>
      </c>
      <c r="AD1787" s="2">
        <v>118.2</v>
      </c>
      <c r="AG1787" s="1">
        <v>43679</v>
      </c>
      <c r="AH1787" s="2">
        <v>334.74</v>
      </c>
      <c r="AI1787" s="1">
        <v>43679</v>
      </c>
      <c r="AJ1787" s="2">
        <v>1411.33</v>
      </c>
      <c r="AK1787" s="1">
        <v>43679</v>
      </c>
      <c r="AL1787" s="2">
        <v>150.85</v>
      </c>
      <c r="AM1787" s="1">
        <v>43679</v>
      </c>
      <c r="AN1787" s="2">
        <v>260.52</v>
      </c>
      <c r="AO1787" s="1">
        <v>44594</v>
      </c>
      <c r="AP1787" s="2">
        <v>1285.19</v>
      </c>
      <c r="AQ1787" s="1">
        <v>44594</v>
      </c>
      <c r="AR1787" s="2">
        <v>1657.53</v>
      </c>
    </row>
    <row r="1788" spans="1:44">
      <c r="A1788" s="1">
        <v>43774</v>
      </c>
      <c r="B1788" s="2">
        <v>3074.62</v>
      </c>
      <c r="C1788" s="1">
        <v>43774</v>
      </c>
      <c r="D1788" s="2">
        <v>6214.28</v>
      </c>
      <c r="E1788" s="1">
        <v>43774</v>
      </c>
      <c r="F1788" s="2">
        <v>3612.4</v>
      </c>
      <c r="G1788" s="1">
        <v>43774</v>
      </c>
      <c r="H1788" s="2">
        <v>5383.83</v>
      </c>
      <c r="I1788" s="1">
        <v>43774</v>
      </c>
      <c r="J1788" s="2">
        <v>489.12</v>
      </c>
      <c r="K1788" s="1">
        <v>43774</v>
      </c>
      <c r="L1788" s="2">
        <v>832.68</v>
      </c>
      <c r="M1788" s="1">
        <v>43774</v>
      </c>
      <c r="N1788" s="2">
        <v>235.74</v>
      </c>
      <c r="O1788" s="1">
        <v>43774</v>
      </c>
      <c r="P1788" s="2">
        <v>489.23</v>
      </c>
      <c r="Q1788" s="1">
        <v>43774</v>
      </c>
      <c r="R1788" s="2">
        <v>250.87</v>
      </c>
      <c r="S1788" s="1">
        <v>43774</v>
      </c>
      <c r="T1788" s="2">
        <v>309.82</v>
      </c>
      <c r="U1788" s="1">
        <v>43791</v>
      </c>
      <c r="V1788" s="2">
        <v>209.52</v>
      </c>
      <c r="W1788" s="1">
        <v>43781</v>
      </c>
      <c r="X1788" s="2">
        <v>450.1</v>
      </c>
      <c r="Y1788" s="3">
        <v>43746</v>
      </c>
      <c r="Z1788" s="4">
        <v>487.49</v>
      </c>
      <c r="AA1788" s="1">
        <v>43790</v>
      </c>
      <c r="AB1788" s="2">
        <v>142.55000000000001</v>
      </c>
      <c r="AC1788" s="1">
        <v>43690</v>
      </c>
      <c r="AD1788" s="2">
        <v>118</v>
      </c>
      <c r="AG1788" s="1">
        <v>43682</v>
      </c>
      <c r="AH1788" s="2">
        <v>328.07</v>
      </c>
      <c r="AI1788" s="1">
        <v>43682</v>
      </c>
      <c r="AJ1788" s="2">
        <v>1383.19</v>
      </c>
      <c r="AK1788" s="1">
        <v>43682</v>
      </c>
      <c r="AL1788" s="2">
        <v>148.03</v>
      </c>
      <c r="AM1788" s="1">
        <v>43682</v>
      </c>
      <c r="AN1788" s="2">
        <v>255.65</v>
      </c>
      <c r="AO1788" s="1">
        <v>44595</v>
      </c>
      <c r="AP1788" s="2">
        <v>1269.29</v>
      </c>
      <c r="AQ1788" s="1">
        <v>44595</v>
      </c>
      <c r="AR1788" s="2">
        <v>1637.09</v>
      </c>
    </row>
    <row r="1789" spans="1:44">
      <c r="A1789" s="1">
        <v>43775</v>
      </c>
      <c r="B1789" s="2">
        <v>3076.78</v>
      </c>
      <c r="C1789" s="1">
        <v>43775</v>
      </c>
      <c r="D1789" s="2">
        <v>6219.1</v>
      </c>
      <c r="E1789" s="1">
        <v>43775</v>
      </c>
      <c r="F1789" s="2">
        <v>3612.57</v>
      </c>
      <c r="G1789" s="1">
        <v>43775</v>
      </c>
      <c r="H1789" s="2">
        <v>5384.54</v>
      </c>
      <c r="I1789" s="1">
        <v>43775</v>
      </c>
      <c r="J1789" s="2">
        <v>491.13</v>
      </c>
      <c r="K1789" s="1">
        <v>43775</v>
      </c>
      <c r="L1789" s="2">
        <v>836.11</v>
      </c>
      <c r="M1789" s="1">
        <v>43775</v>
      </c>
      <c r="N1789" s="2">
        <v>236.71</v>
      </c>
      <c r="O1789" s="1">
        <v>43775</v>
      </c>
      <c r="P1789" s="2">
        <v>491.23</v>
      </c>
      <c r="Q1789" s="1">
        <v>43775</v>
      </c>
      <c r="R1789" s="2">
        <v>251.21</v>
      </c>
      <c r="S1789" s="1">
        <v>43775</v>
      </c>
      <c r="T1789" s="2">
        <v>310.27999999999997</v>
      </c>
      <c r="U1789" s="1">
        <v>43794</v>
      </c>
      <c r="V1789" s="2">
        <v>209.7</v>
      </c>
      <c r="W1789" s="1">
        <v>43782</v>
      </c>
      <c r="X1789" s="2">
        <v>450.98</v>
      </c>
      <c r="Y1789" s="3">
        <v>43747</v>
      </c>
      <c r="Z1789" s="4">
        <v>486.7</v>
      </c>
      <c r="AA1789" s="1">
        <v>43791</v>
      </c>
      <c r="AB1789" s="2">
        <v>142.52000000000001</v>
      </c>
      <c r="AC1789" s="1">
        <v>43691</v>
      </c>
      <c r="AD1789" s="2">
        <v>118.28</v>
      </c>
      <c r="AG1789" s="1">
        <v>43683</v>
      </c>
      <c r="AH1789" s="2">
        <v>331.36</v>
      </c>
      <c r="AI1789" s="1">
        <v>43683</v>
      </c>
      <c r="AJ1789" s="2">
        <v>1397.08</v>
      </c>
      <c r="AK1789" s="1">
        <v>43683</v>
      </c>
      <c r="AL1789" s="2">
        <v>149.69</v>
      </c>
      <c r="AM1789" s="1">
        <v>43683</v>
      </c>
      <c r="AN1789" s="2">
        <v>258.52</v>
      </c>
      <c r="AO1789" s="1">
        <v>44596</v>
      </c>
      <c r="AP1789" s="2">
        <v>1255.3800000000001</v>
      </c>
      <c r="AQ1789" s="1">
        <v>44596</v>
      </c>
      <c r="AR1789" s="2">
        <v>1619.3</v>
      </c>
    </row>
    <row r="1790" spans="1:44">
      <c r="A1790" s="1">
        <v>43776</v>
      </c>
      <c r="B1790" s="2">
        <v>3085.18</v>
      </c>
      <c r="C1790" s="1">
        <v>43776</v>
      </c>
      <c r="D1790" s="2">
        <v>6238.99</v>
      </c>
      <c r="E1790" s="1">
        <v>43776</v>
      </c>
      <c r="F1790" s="2">
        <v>3621.95</v>
      </c>
      <c r="G1790" s="1">
        <v>43776</v>
      </c>
      <c r="H1790" s="2">
        <v>5400.78</v>
      </c>
      <c r="I1790" s="1">
        <v>43776</v>
      </c>
      <c r="J1790" s="2">
        <v>494.41</v>
      </c>
      <c r="K1790" s="1">
        <v>43776</v>
      </c>
      <c r="L1790" s="2">
        <v>842.41</v>
      </c>
      <c r="M1790" s="1">
        <v>43776</v>
      </c>
      <c r="N1790" s="2">
        <v>234.16</v>
      </c>
      <c r="O1790" s="1">
        <v>43776</v>
      </c>
      <c r="P1790" s="2">
        <v>486.01</v>
      </c>
      <c r="Q1790" s="1">
        <v>43776</v>
      </c>
      <c r="R1790" s="2">
        <v>252.38</v>
      </c>
      <c r="S1790" s="1">
        <v>43776</v>
      </c>
      <c r="T1790" s="2">
        <v>311.8</v>
      </c>
      <c r="U1790" s="1">
        <v>43795</v>
      </c>
      <c r="V1790" s="2">
        <v>210.03</v>
      </c>
      <c r="W1790" s="1">
        <v>43783</v>
      </c>
      <c r="X1790" s="2">
        <v>452.42</v>
      </c>
      <c r="Y1790" s="3">
        <v>43748</v>
      </c>
      <c r="Z1790" s="4">
        <v>484.44</v>
      </c>
      <c r="AA1790" s="1">
        <v>43794</v>
      </c>
      <c r="AB1790" s="2">
        <v>142.58000000000001</v>
      </c>
      <c r="AC1790" s="1">
        <v>43692</v>
      </c>
      <c r="AD1790" s="2">
        <v>118.69</v>
      </c>
      <c r="AG1790" s="1">
        <v>43684</v>
      </c>
      <c r="AH1790" s="2">
        <v>334.79</v>
      </c>
      <c r="AI1790" s="1">
        <v>43684</v>
      </c>
      <c r="AJ1790" s="2">
        <v>1411.54</v>
      </c>
      <c r="AK1790" s="1">
        <v>43684</v>
      </c>
      <c r="AL1790" s="2">
        <v>151.16999999999999</v>
      </c>
      <c r="AM1790" s="1">
        <v>43684</v>
      </c>
      <c r="AN1790" s="2">
        <v>261.07</v>
      </c>
      <c r="AO1790" s="1">
        <v>44599</v>
      </c>
      <c r="AP1790" s="2">
        <v>1252.77</v>
      </c>
      <c r="AQ1790" s="1">
        <v>44599</v>
      </c>
      <c r="AR1790" s="2">
        <v>1615.93</v>
      </c>
    </row>
    <row r="1791" spans="1:44">
      <c r="A1791" s="1">
        <v>43777</v>
      </c>
      <c r="B1791" s="2">
        <v>3093.08</v>
      </c>
      <c r="C1791" s="1">
        <v>43777</v>
      </c>
      <c r="D1791" s="2">
        <v>6256.11</v>
      </c>
      <c r="E1791" s="1">
        <v>43777</v>
      </c>
      <c r="F1791" s="2">
        <v>3633.24</v>
      </c>
      <c r="G1791" s="1">
        <v>43777</v>
      </c>
      <c r="H1791" s="2">
        <v>5418.68</v>
      </c>
      <c r="I1791" s="1">
        <v>43777</v>
      </c>
      <c r="J1791" s="2">
        <v>494.49</v>
      </c>
      <c r="K1791" s="1">
        <v>43777</v>
      </c>
      <c r="L1791" s="2">
        <v>842.63</v>
      </c>
      <c r="M1791" s="1">
        <v>43777</v>
      </c>
      <c r="N1791" s="2">
        <v>233.61</v>
      </c>
      <c r="O1791" s="1">
        <v>43777</v>
      </c>
      <c r="P1791" s="2">
        <v>484.92</v>
      </c>
      <c r="Q1791" s="1">
        <v>43777</v>
      </c>
      <c r="R1791" s="2">
        <v>253.36</v>
      </c>
      <c r="S1791" s="1">
        <v>43777</v>
      </c>
      <c r="T1791" s="2">
        <v>313.02</v>
      </c>
      <c r="U1791" s="1">
        <v>43796</v>
      </c>
      <c r="V1791" s="2">
        <v>209.77</v>
      </c>
      <c r="W1791" s="1">
        <v>43784</v>
      </c>
      <c r="X1791" s="2">
        <v>452.11</v>
      </c>
      <c r="Y1791" s="3">
        <v>43749</v>
      </c>
      <c r="Z1791" s="4">
        <v>482.8</v>
      </c>
      <c r="AA1791" s="1">
        <v>43795</v>
      </c>
      <c r="AB1791" s="2">
        <v>142.68</v>
      </c>
      <c r="AC1791" s="1">
        <v>43693</v>
      </c>
      <c r="AD1791" s="2">
        <v>118.56</v>
      </c>
      <c r="AG1791" s="1">
        <v>43685</v>
      </c>
      <c r="AH1791" s="2">
        <v>339.84</v>
      </c>
      <c r="AI1791" s="1">
        <v>43685</v>
      </c>
      <c r="AJ1791" s="2">
        <v>1432.83</v>
      </c>
      <c r="AK1791" s="1">
        <v>43685</v>
      </c>
      <c r="AL1791" s="2">
        <v>153.6</v>
      </c>
      <c r="AM1791" s="1">
        <v>43685</v>
      </c>
      <c r="AN1791" s="2">
        <v>265.27999999999997</v>
      </c>
      <c r="AO1791" s="1">
        <v>44600</v>
      </c>
      <c r="AP1791" s="2">
        <v>1243.1300000000001</v>
      </c>
      <c r="AQ1791" s="1">
        <v>44600</v>
      </c>
      <c r="AR1791" s="2">
        <v>1603.51</v>
      </c>
    </row>
    <row r="1792" spans="1:44">
      <c r="A1792" s="1">
        <v>43780</v>
      </c>
      <c r="B1792" s="2">
        <v>3087.01</v>
      </c>
      <c r="C1792" s="1">
        <v>43780</v>
      </c>
      <c r="D1792" s="2">
        <v>6243.81</v>
      </c>
      <c r="E1792" s="1">
        <v>43780</v>
      </c>
      <c r="F1792" s="2">
        <v>3625.93</v>
      </c>
      <c r="G1792" s="1">
        <v>43780</v>
      </c>
      <c r="H1792" s="2">
        <v>5407.79</v>
      </c>
      <c r="I1792" s="1">
        <v>43780</v>
      </c>
      <c r="J1792" s="2">
        <v>493.2</v>
      </c>
      <c r="K1792" s="1">
        <v>43780</v>
      </c>
      <c r="L1792" s="2">
        <v>840.42</v>
      </c>
      <c r="M1792" s="1">
        <v>43780</v>
      </c>
      <c r="N1792" s="2">
        <v>234.13</v>
      </c>
      <c r="O1792" s="1">
        <v>43780</v>
      </c>
      <c r="P1792" s="2">
        <v>486.01</v>
      </c>
      <c r="Q1792" s="1">
        <v>43780</v>
      </c>
      <c r="R1792" s="2">
        <v>252.82</v>
      </c>
      <c r="S1792" s="1">
        <v>43780</v>
      </c>
      <c r="T1792" s="2">
        <v>312.35000000000002</v>
      </c>
      <c r="U1792" s="1">
        <v>43798</v>
      </c>
      <c r="V1792" s="2">
        <v>209.75</v>
      </c>
      <c r="W1792" s="1">
        <v>43787</v>
      </c>
      <c r="X1792" s="2">
        <v>452.62</v>
      </c>
      <c r="Y1792" s="3">
        <v>43753</v>
      </c>
      <c r="Z1792" s="4">
        <v>482.74</v>
      </c>
      <c r="AA1792" s="1">
        <v>43796</v>
      </c>
      <c r="AB1792" s="2">
        <v>142.57</v>
      </c>
      <c r="AC1792" s="1">
        <v>43696</v>
      </c>
      <c r="AD1792" s="2">
        <v>118.28</v>
      </c>
      <c r="AG1792" s="1">
        <v>43686</v>
      </c>
      <c r="AH1792" s="2">
        <v>339.39</v>
      </c>
      <c r="AI1792" s="1">
        <v>43686</v>
      </c>
      <c r="AJ1792" s="2">
        <v>1431.29</v>
      </c>
      <c r="AK1792" s="1">
        <v>43686</v>
      </c>
      <c r="AL1792" s="2">
        <v>153.53</v>
      </c>
      <c r="AM1792" s="1">
        <v>43686</v>
      </c>
      <c r="AN1792" s="2">
        <v>265.2</v>
      </c>
      <c r="AO1792" s="1">
        <v>44601</v>
      </c>
      <c r="AP1792" s="2">
        <v>1272.81</v>
      </c>
      <c r="AQ1792" s="1">
        <v>44601</v>
      </c>
      <c r="AR1792" s="2">
        <v>1641.79</v>
      </c>
    </row>
    <row r="1793" spans="1:44">
      <c r="A1793" s="1">
        <v>43781</v>
      </c>
      <c r="B1793" s="2">
        <v>3091.84</v>
      </c>
      <c r="C1793" s="1">
        <v>43781</v>
      </c>
      <c r="D1793" s="2">
        <v>6253.91</v>
      </c>
      <c r="E1793" s="1">
        <v>43781</v>
      </c>
      <c r="F1793" s="2">
        <v>3633.52</v>
      </c>
      <c r="G1793" s="1">
        <v>43781</v>
      </c>
      <c r="H1793" s="2">
        <v>5419.35</v>
      </c>
      <c r="I1793" s="1">
        <v>43781</v>
      </c>
      <c r="J1793" s="2">
        <v>493.38</v>
      </c>
      <c r="K1793" s="1">
        <v>43781</v>
      </c>
      <c r="L1793" s="2">
        <v>840.73</v>
      </c>
      <c r="M1793" s="1">
        <v>43781</v>
      </c>
      <c r="N1793" s="2">
        <v>232.27</v>
      </c>
      <c r="O1793" s="1">
        <v>43781</v>
      </c>
      <c r="P1793" s="2">
        <v>482.37</v>
      </c>
      <c r="Q1793" s="1">
        <v>43781</v>
      </c>
      <c r="R1793" s="2">
        <v>253.19</v>
      </c>
      <c r="S1793" s="1">
        <v>43781</v>
      </c>
      <c r="T1793" s="2">
        <v>312.83</v>
      </c>
      <c r="U1793" s="1">
        <v>43801</v>
      </c>
      <c r="V1793" s="2">
        <v>209.29</v>
      </c>
      <c r="W1793" s="1">
        <v>43788</v>
      </c>
      <c r="X1793" s="2">
        <v>453.3</v>
      </c>
      <c r="Y1793" s="3">
        <v>43754</v>
      </c>
      <c r="Z1793" s="4">
        <v>483.5</v>
      </c>
      <c r="AA1793" s="1">
        <v>43798</v>
      </c>
      <c r="AB1793" s="2">
        <v>142.49</v>
      </c>
      <c r="AC1793" s="1">
        <v>43697</v>
      </c>
      <c r="AD1793" s="2">
        <v>118.54</v>
      </c>
      <c r="AG1793" s="1">
        <v>43689</v>
      </c>
      <c r="AH1793" s="2">
        <v>338.33</v>
      </c>
      <c r="AI1793" s="1">
        <v>43689</v>
      </c>
      <c r="AJ1793" s="2">
        <v>1426.84</v>
      </c>
      <c r="AK1793" s="1">
        <v>43689</v>
      </c>
      <c r="AL1793" s="2">
        <v>153.16</v>
      </c>
      <c r="AM1793" s="1">
        <v>43689</v>
      </c>
      <c r="AN1793" s="2">
        <v>264.58</v>
      </c>
      <c r="AO1793" s="1">
        <v>44602</v>
      </c>
      <c r="AP1793" s="2">
        <v>1241.94</v>
      </c>
      <c r="AQ1793" s="1">
        <v>44602</v>
      </c>
      <c r="AR1793" s="2">
        <v>1602.31</v>
      </c>
    </row>
    <row r="1794" spans="1:44">
      <c r="A1794" s="1">
        <v>43782</v>
      </c>
      <c r="B1794" s="2">
        <v>3094.04</v>
      </c>
      <c r="C1794" s="1">
        <v>43782</v>
      </c>
      <c r="D1794" s="2">
        <v>6258.58</v>
      </c>
      <c r="E1794" s="1">
        <v>43782</v>
      </c>
      <c r="F1794" s="2">
        <v>3638.5</v>
      </c>
      <c r="G1794" s="1">
        <v>43782</v>
      </c>
      <c r="H1794" s="2">
        <v>5426.99</v>
      </c>
      <c r="I1794" s="1">
        <v>43782</v>
      </c>
      <c r="J1794" s="2">
        <v>490.55</v>
      </c>
      <c r="K1794" s="1">
        <v>43782</v>
      </c>
      <c r="L1794" s="2">
        <v>835.92</v>
      </c>
      <c r="M1794" s="1">
        <v>43782</v>
      </c>
      <c r="N1794" s="2">
        <v>234.76</v>
      </c>
      <c r="O1794" s="1">
        <v>43782</v>
      </c>
      <c r="P1794" s="2">
        <v>487.59</v>
      </c>
      <c r="Q1794" s="1">
        <v>43782</v>
      </c>
      <c r="R1794" s="2">
        <v>253.53</v>
      </c>
      <c r="S1794" s="1">
        <v>43782</v>
      </c>
      <c r="T1794" s="2">
        <v>313.25</v>
      </c>
      <c r="U1794" s="1">
        <v>43802</v>
      </c>
      <c r="V1794" s="2">
        <v>210.32</v>
      </c>
      <c r="W1794" s="1">
        <v>43789</v>
      </c>
      <c r="X1794" s="2">
        <v>454.56</v>
      </c>
      <c r="Y1794" s="3">
        <v>43755</v>
      </c>
      <c r="Z1794" s="4">
        <v>483.62</v>
      </c>
      <c r="AA1794" s="1">
        <v>43801</v>
      </c>
      <c r="AB1794" s="2">
        <v>142.5</v>
      </c>
      <c r="AC1794" s="1">
        <v>43698</v>
      </c>
      <c r="AD1794" s="2">
        <v>118.4</v>
      </c>
      <c r="AG1794" s="1">
        <v>43690</v>
      </c>
      <c r="AH1794" s="2">
        <v>338.73</v>
      </c>
      <c r="AI1794" s="1">
        <v>43690</v>
      </c>
      <c r="AJ1794" s="2">
        <v>1428.52</v>
      </c>
      <c r="AK1794" s="1">
        <v>43690</v>
      </c>
      <c r="AL1794" s="2">
        <v>153.33000000000001</v>
      </c>
      <c r="AM1794" s="1">
        <v>43690</v>
      </c>
      <c r="AN1794" s="2">
        <v>264.87</v>
      </c>
      <c r="AO1794" s="1">
        <v>44603</v>
      </c>
      <c r="AP1794" s="2">
        <v>1234.42</v>
      </c>
      <c r="AQ1794" s="1">
        <v>44603</v>
      </c>
      <c r="AR1794" s="2">
        <v>1592.75</v>
      </c>
    </row>
    <row r="1795" spans="1:44">
      <c r="A1795" s="1">
        <v>43783</v>
      </c>
      <c r="B1795" s="2">
        <v>3096.63</v>
      </c>
      <c r="C1795" s="1">
        <v>43783</v>
      </c>
      <c r="D1795" s="2">
        <v>6265.42</v>
      </c>
      <c r="E1795" s="1">
        <v>43783</v>
      </c>
      <c r="F1795" s="2">
        <v>3640.56</v>
      </c>
      <c r="G1795" s="1">
        <v>43783</v>
      </c>
      <c r="H1795" s="2">
        <v>5431.49</v>
      </c>
      <c r="I1795" s="1">
        <v>43783</v>
      </c>
      <c r="J1795" s="2">
        <v>490.99</v>
      </c>
      <c r="K1795" s="1">
        <v>43783</v>
      </c>
      <c r="L1795" s="2">
        <v>836.68</v>
      </c>
      <c r="M1795" s="1">
        <v>43783</v>
      </c>
      <c r="N1795" s="2">
        <v>236.73</v>
      </c>
      <c r="O1795" s="1">
        <v>43783</v>
      </c>
      <c r="P1795" s="2">
        <v>492.12</v>
      </c>
      <c r="Q1795" s="1">
        <v>43783</v>
      </c>
      <c r="R1795" s="2">
        <v>253.55</v>
      </c>
      <c r="S1795" s="1">
        <v>43783</v>
      </c>
      <c r="T1795" s="2">
        <v>313.36</v>
      </c>
      <c r="U1795" s="1">
        <v>43803</v>
      </c>
      <c r="V1795" s="2">
        <v>209.89</v>
      </c>
      <c r="W1795" s="1">
        <v>43790</v>
      </c>
      <c r="X1795" s="2">
        <v>453.75</v>
      </c>
      <c r="Y1795" s="3">
        <v>43756</v>
      </c>
      <c r="Z1795" s="4">
        <v>484.17</v>
      </c>
      <c r="AA1795" s="1">
        <v>43802</v>
      </c>
      <c r="AB1795" s="2">
        <v>142.82</v>
      </c>
      <c r="AC1795" s="1">
        <v>43699</v>
      </c>
      <c r="AD1795" s="2">
        <v>118.29</v>
      </c>
      <c r="AG1795" s="1">
        <v>43691</v>
      </c>
      <c r="AH1795" s="2">
        <v>333.89</v>
      </c>
      <c r="AI1795" s="1">
        <v>43691</v>
      </c>
      <c r="AJ1795" s="2">
        <v>1409</v>
      </c>
      <c r="AK1795" s="1">
        <v>43691</v>
      </c>
      <c r="AL1795" s="2">
        <v>151.05000000000001</v>
      </c>
      <c r="AM1795" s="1">
        <v>43691</v>
      </c>
      <c r="AN1795" s="2">
        <v>261.05</v>
      </c>
      <c r="AO1795" s="1">
        <v>44606</v>
      </c>
      <c r="AP1795" s="2">
        <v>1222.58</v>
      </c>
      <c r="AQ1795" s="1">
        <v>44606</v>
      </c>
      <c r="AR1795" s="2">
        <v>1577.47</v>
      </c>
    </row>
    <row r="1796" spans="1:44">
      <c r="A1796" s="1">
        <v>43784</v>
      </c>
      <c r="B1796" s="2">
        <v>3120.46</v>
      </c>
      <c r="C1796" s="1">
        <v>43784</v>
      </c>
      <c r="D1796" s="2">
        <v>6314.74</v>
      </c>
      <c r="E1796" s="1">
        <v>43784</v>
      </c>
      <c r="F1796" s="2">
        <v>3670.59</v>
      </c>
      <c r="G1796" s="1">
        <v>43784</v>
      </c>
      <c r="H1796" s="2">
        <v>5477.45</v>
      </c>
      <c r="I1796" s="1">
        <v>43784</v>
      </c>
      <c r="J1796" s="2">
        <v>493.22</v>
      </c>
      <c r="K1796" s="1">
        <v>43784</v>
      </c>
      <c r="L1796" s="2">
        <v>840.49</v>
      </c>
      <c r="M1796" s="1">
        <v>43784</v>
      </c>
      <c r="N1796" s="2">
        <v>238.11</v>
      </c>
      <c r="O1796" s="1">
        <v>43784</v>
      </c>
      <c r="P1796" s="2">
        <v>495.01</v>
      </c>
      <c r="Q1796" s="1">
        <v>43784</v>
      </c>
      <c r="R1796" s="2">
        <v>255.38</v>
      </c>
      <c r="S1796" s="1">
        <v>43784</v>
      </c>
      <c r="T1796" s="2">
        <v>315.7</v>
      </c>
      <c r="U1796" s="1">
        <v>43804</v>
      </c>
      <c r="V1796" s="2">
        <v>209.67</v>
      </c>
      <c r="W1796" s="1">
        <v>43791</v>
      </c>
      <c r="X1796" s="2">
        <v>453.73</v>
      </c>
      <c r="Y1796" s="3">
        <v>43759</v>
      </c>
      <c r="Z1796" s="4">
        <v>483.28</v>
      </c>
      <c r="AA1796" s="1">
        <v>43803</v>
      </c>
      <c r="AB1796" s="2">
        <v>142.68</v>
      </c>
      <c r="AC1796" s="1">
        <v>43700</v>
      </c>
      <c r="AD1796" s="2">
        <v>118.63</v>
      </c>
      <c r="AG1796" s="1">
        <v>43692</v>
      </c>
      <c r="AH1796" s="2">
        <v>336.72</v>
      </c>
      <c r="AI1796" s="1">
        <v>43692</v>
      </c>
      <c r="AJ1796" s="2">
        <v>1422.08</v>
      </c>
      <c r="AK1796" s="1">
        <v>43692</v>
      </c>
      <c r="AL1796" s="2">
        <v>152.68</v>
      </c>
      <c r="AM1796" s="1">
        <v>43692</v>
      </c>
      <c r="AN1796" s="2">
        <v>264.04000000000002</v>
      </c>
      <c r="AO1796" s="1">
        <v>44607</v>
      </c>
      <c r="AP1796" s="2">
        <v>1232.53</v>
      </c>
      <c r="AQ1796" s="1">
        <v>44607</v>
      </c>
      <c r="AR1796" s="2">
        <v>1590.46</v>
      </c>
    </row>
    <row r="1797" spans="1:44">
      <c r="A1797" s="1">
        <v>43787</v>
      </c>
      <c r="B1797" s="2">
        <v>3122.03</v>
      </c>
      <c r="C1797" s="1">
        <v>43787</v>
      </c>
      <c r="D1797" s="2">
        <v>6318.02</v>
      </c>
      <c r="E1797" s="1">
        <v>43787</v>
      </c>
      <c r="F1797" s="2">
        <v>3671.29</v>
      </c>
      <c r="G1797" s="1">
        <v>43787</v>
      </c>
      <c r="H1797" s="2">
        <v>5478.6</v>
      </c>
      <c r="I1797" s="1">
        <v>43787</v>
      </c>
      <c r="J1797" s="2">
        <v>493.95</v>
      </c>
      <c r="K1797" s="1">
        <v>43787</v>
      </c>
      <c r="L1797" s="2">
        <v>841.73</v>
      </c>
      <c r="M1797" s="1">
        <v>43787</v>
      </c>
      <c r="N1797" s="2">
        <v>239.3</v>
      </c>
      <c r="O1797" s="1">
        <v>43787</v>
      </c>
      <c r="P1797" s="2">
        <v>497.48</v>
      </c>
      <c r="Q1797" s="1">
        <v>43787</v>
      </c>
      <c r="R1797" s="2">
        <v>255.69</v>
      </c>
      <c r="S1797" s="1">
        <v>43787</v>
      </c>
      <c r="T1797" s="2">
        <v>316.08999999999997</v>
      </c>
      <c r="U1797" s="1">
        <v>43805</v>
      </c>
      <c r="V1797" s="2">
        <v>209.4</v>
      </c>
      <c r="W1797" s="1">
        <v>43794</v>
      </c>
      <c r="X1797" s="2">
        <v>454.07</v>
      </c>
      <c r="Y1797" s="3">
        <v>43760</v>
      </c>
      <c r="Z1797" s="4">
        <v>484.54</v>
      </c>
      <c r="AA1797" s="1">
        <v>43804</v>
      </c>
      <c r="AB1797" s="2">
        <v>142.59</v>
      </c>
      <c r="AC1797" s="1">
        <v>43703</v>
      </c>
      <c r="AD1797" s="2">
        <v>118.63</v>
      </c>
      <c r="AG1797" s="1">
        <v>43693</v>
      </c>
      <c r="AH1797" s="2">
        <v>340.28</v>
      </c>
      <c r="AI1797" s="1">
        <v>43693</v>
      </c>
      <c r="AJ1797" s="2">
        <v>1437.25</v>
      </c>
      <c r="AK1797" s="1">
        <v>43693</v>
      </c>
      <c r="AL1797" s="2">
        <v>154.03</v>
      </c>
      <c r="AM1797" s="1">
        <v>43693</v>
      </c>
      <c r="AN1797" s="2">
        <v>266.38</v>
      </c>
      <c r="AO1797" s="1">
        <v>44608</v>
      </c>
      <c r="AP1797" s="2">
        <v>1240.25</v>
      </c>
      <c r="AQ1797" s="1">
        <v>44608</v>
      </c>
      <c r="AR1797" s="2">
        <v>1600.5</v>
      </c>
    </row>
    <row r="1798" spans="1:44">
      <c r="A1798" s="1">
        <v>43788</v>
      </c>
      <c r="B1798" s="2">
        <v>3120.18</v>
      </c>
      <c r="C1798" s="1">
        <v>43788</v>
      </c>
      <c r="D1798" s="2">
        <v>6314.66</v>
      </c>
      <c r="E1798" s="1">
        <v>43788</v>
      </c>
      <c r="F1798" s="2">
        <v>3667.55</v>
      </c>
      <c r="G1798" s="1">
        <v>43788</v>
      </c>
      <c r="H1798" s="2">
        <v>5473.31</v>
      </c>
      <c r="I1798" s="1">
        <v>43788</v>
      </c>
      <c r="J1798" s="2">
        <v>494.73</v>
      </c>
      <c r="K1798" s="1">
        <v>43788</v>
      </c>
      <c r="L1798" s="2">
        <v>843.11</v>
      </c>
      <c r="M1798" s="1">
        <v>43788</v>
      </c>
      <c r="N1798" s="2">
        <v>239.74</v>
      </c>
      <c r="O1798" s="1">
        <v>43788</v>
      </c>
      <c r="P1798" s="2">
        <v>498.53</v>
      </c>
      <c r="Q1798" s="1">
        <v>43788</v>
      </c>
      <c r="R1798" s="2">
        <v>255.07</v>
      </c>
      <c r="S1798" s="1">
        <v>43788</v>
      </c>
      <c r="T1798" s="2">
        <v>315.35000000000002</v>
      </c>
      <c r="U1798" s="1">
        <v>43808</v>
      </c>
      <c r="V1798" s="2">
        <v>209.56</v>
      </c>
      <c r="W1798" s="1">
        <v>43795</v>
      </c>
      <c r="X1798" s="2">
        <v>454.77</v>
      </c>
      <c r="Y1798" s="3">
        <v>43761</v>
      </c>
      <c r="Z1798" s="4">
        <v>484.57</v>
      </c>
      <c r="AA1798" s="1">
        <v>43805</v>
      </c>
      <c r="AB1798" s="2">
        <v>142.55000000000001</v>
      </c>
      <c r="AC1798" s="1">
        <v>43704</v>
      </c>
      <c r="AD1798" s="2">
        <v>118.89</v>
      </c>
      <c r="AG1798" s="1">
        <v>43696</v>
      </c>
      <c r="AH1798" s="2">
        <v>342.95</v>
      </c>
      <c r="AI1798" s="1">
        <v>43696</v>
      </c>
      <c r="AJ1798" s="2">
        <v>1448.67</v>
      </c>
      <c r="AK1798" s="1">
        <v>43696</v>
      </c>
      <c r="AL1798" s="2">
        <v>155.28</v>
      </c>
      <c r="AM1798" s="1">
        <v>43696</v>
      </c>
      <c r="AN1798" s="2">
        <v>268.58</v>
      </c>
      <c r="AO1798" s="1">
        <v>44609</v>
      </c>
      <c r="AP1798" s="2">
        <v>1230.56</v>
      </c>
      <c r="AQ1798" s="1">
        <v>44609</v>
      </c>
      <c r="AR1798" s="2">
        <v>1588.07</v>
      </c>
    </row>
    <row r="1799" spans="1:44">
      <c r="A1799" s="1">
        <v>43789</v>
      </c>
      <c r="B1799" s="2">
        <v>3108.46</v>
      </c>
      <c r="C1799" s="1">
        <v>43789</v>
      </c>
      <c r="D1799" s="2">
        <v>6292.17</v>
      </c>
      <c r="E1799" s="1">
        <v>43789</v>
      </c>
      <c r="F1799" s="2">
        <v>3653.95</v>
      </c>
      <c r="G1799" s="1">
        <v>43789</v>
      </c>
      <c r="H1799" s="2">
        <v>5454.22</v>
      </c>
      <c r="I1799" s="1">
        <v>43789</v>
      </c>
      <c r="J1799" s="2">
        <v>492.26</v>
      </c>
      <c r="K1799" s="1">
        <v>43789</v>
      </c>
      <c r="L1799" s="2">
        <v>838.95</v>
      </c>
      <c r="M1799" s="1">
        <v>43789</v>
      </c>
      <c r="N1799" s="2">
        <v>239.81</v>
      </c>
      <c r="O1799" s="1">
        <v>43789</v>
      </c>
      <c r="P1799" s="2">
        <v>498.69</v>
      </c>
      <c r="Q1799" s="1">
        <v>43789</v>
      </c>
      <c r="R1799" s="2">
        <v>253.99</v>
      </c>
      <c r="S1799" s="1">
        <v>43789</v>
      </c>
      <c r="T1799" s="2">
        <v>314.08999999999997</v>
      </c>
      <c r="U1799" s="1">
        <v>43809</v>
      </c>
      <c r="V1799" s="2">
        <v>209.51</v>
      </c>
      <c r="W1799" s="1">
        <v>43796</v>
      </c>
      <c r="X1799" s="2">
        <v>454.07</v>
      </c>
      <c r="Y1799" s="3">
        <v>43762</v>
      </c>
      <c r="Z1799" s="4">
        <v>484.63</v>
      </c>
      <c r="AA1799" s="1">
        <v>43808</v>
      </c>
      <c r="AB1799" s="2">
        <v>142.56</v>
      </c>
      <c r="AC1799" s="1">
        <v>43705</v>
      </c>
      <c r="AD1799" s="2">
        <v>118.94</v>
      </c>
      <c r="AG1799" s="1">
        <v>43697</v>
      </c>
      <c r="AH1799" s="2">
        <v>339.61</v>
      </c>
      <c r="AI1799" s="1">
        <v>43697</v>
      </c>
      <c r="AJ1799" s="2">
        <v>1434.57</v>
      </c>
      <c r="AK1799" s="1">
        <v>43697</v>
      </c>
      <c r="AL1799" s="2">
        <v>153.96</v>
      </c>
      <c r="AM1799" s="1">
        <v>43697</v>
      </c>
      <c r="AN1799" s="2">
        <v>266.33</v>
      </c>
      <c r="AO1799" s="1">
        <v>44610</v>
      </c>
      <c r="AP1799" s="2">
        <v>1222.21</v>
      </c>
      <c r="AQ1799" s="1">
        <v>44610</v>
      </c>
      <c r="AR1799" s="2">
        <v>1577.36</v>
      </c>
    </row>
    <row r="1800" spans="1:44">
      <c r="A1800" s="1">
        <v>43790</v>
      </c>
      <c r="B1800" s="2">
        <v>3103.54</v>
      </c>
      <c r="C1800" s="1">
        <v>43790</v>
      </c>
      <c r="D1800" s="2">
        <v>6282.59</v>
      </c>
      <c r="E1800" s="1">
        <v>43790</v>
      </c>
      <c r="F1800" s="2">
        <v>3649.44</v>
      </c>
      <c r="G1800" s="1">
        <v>43790</v>
      </c>
      <c r="H1800" s="2">
        <v>5447.89</v>
      </c>
      <c r="I1800" s="1">
        <v>43790</v>
      </c>
      <c r="J1800" s="2">
        <v>491.78</v>
      </c>
      <c r="K1800" s="1">
        <v>43790</v>
      </c>
      <c r="L1800" s="2">
        <v>838.14</v>
      </c>
      <c r="M1800" s="1">
        <v>43790</v>
      </c>
      <c r="N1800" s="2">
        <v>236.48</v>
      </c>
      <c r="O1800" s="1">
        <v>43790</v>
      </c>
      <c r="P1800" s="2">
        <v>491.76</v>
      </c>
      <c r="Q1800" s="1">
        <v>43790</v>
      </c>
      <c r="R1800" s="2">
        <v>253.55</v>
      </c>
      <c r="S1800" s="1">
        <v>43790</v>
      </c>
      <c r="T1800" s="2">
        <v>313.55</v>
      </c>
      <c r="U1800" s="1">
        <v>43810</v>
      </c>
      <c r="V1800" s="2">
        <v>209.97</v>
      </c>
      <c r="W1800" s="1">
        <v>43798</v>
      </c>
      <c r="X1800" s="2">
        <v>454.03</v>
      </c>
      <c r="Y1800" s="3">
        <v>43763</v>
      </c>
      <c r="Z1800" s="4">
        <v>484.23</v>
      </c>
      <c r="AA1800" s="1">
        <v>43809</v>
      </c>
      <c r="AB1800" s="2">
        <v>142.6</v>
      </c>
      <c r="AC1800" s="1">
        <v>43706</v>
      </c>
      <c r="AD1800" s="2">
        <v>118.83</v>
      </c>
      <c r="AG1800" s="1">
        <v>43698</v>
      </c>
      <c r="AH1800" s="2">
        <v>340.6</v>
      </c>
      <c r="AI1800" s="1">
        <v>43698</v>
      </c>
      <c r="AJ1800" s="2">
        <v>1438.75</v>
      </c>
      <c r="AK1800" s="1">
        <v>43698</v>
      </c>
      <c r="AL1800" s="2">
        <v>154.56</v>
      </c>
      <c r="AM1800" s="1">
        <v>43698</v>
      </c>
      <c r="AN1800" s="2">
        <v>267.38</v>
      </c>
      <c r="AO1800" s="1">
        <v>44614</v>
      </c>
      <c r="AP1800" s="2">
        <v>1217.71</v>
      </c>
      <c r="AQ1800" s="1">
        <v>44614</v>
      </c>
      <c r="AR1800" s="2">
        <v>1571.56</v>
      </c>
    </row>
    <row r="1801" spans="1:44">
      <c r="A1801" s="1">
        <v>43791</v>
      </c>
      <c r="B1801" s="2">
        <v>3110.29</v>
      </c>
      <c r="C1801" s="1">
        <v>43791</v>
      </c>
      <c r="D1801" s="2">
        <v>6296.34</v>
      </c>
      <c r="E1801" s="1">
        <v>43791</v>
      </c>
      <c r="F1801" s="2">
        <v>3655.3</v>
      </c>
      <c r="G1801" s="1">
        <v>43791</v>
      </c>
      <c r="H1801" s="2">
        <v>5456.7</v>
      </c>
      <c r="I1801" s="1">
        <v>43791</v>
      </c>
      <c r="J1801" s="2">
        <v>495.51</v>
      </c>
      <c r="K1801" s="1">
        <v>43791</v>
      </c>
      <c r="L1801" s="2">
        <v>844.49</v>
      </c>
      <c r="M1801" s="1">
        <v>43791</v>
      </c>
      <c r="N1801" s="2">
        <v>235.2</v>
      </c>
      <c r="O1801" s="1">
        <v>43791</v>
      </c>
      <c r="P1801" s="2">
        <v>489.11</v>
      </c>
      <c r="Q1801" s="1">
        <v>43791</v>
      </c>
      <c r="R1801" s="2">
        <v>254</v>
      </c>
      <c r="S1801" s="1">
        <v>43791</v>
      </c>
      <c r="T1801" s="2">
        <v>314.11</v>
      </c>
      <c r="U1801" s="1">
        <v>43811</v>
      </c>
      <c r="V1801" s="2">
        <v>209.18</v>
      </c>
      <c r="W1801" s="1">
        <v>43801</v>
      </c>
      <c r="X1801" s="2">
        <v>452.79</v>
      </c>
      <c r="Y1801" s="3">
        <v>43766</v>
      </c>
      <c r="Z1801" s="4">
        <v>483.47</v>
      </c>
      <c r="AA1801" s="1">
        <v>43810</v>
      </c>
      <c r="AB1801" s="2">
        <v>142.74</v>
      </c>
      <c r="AC1801" s="1">
        <v>43707</v>
      </c>
      <c r="AD1801" s="2">
        <v>118.87</v>
      </c>
      <c r="AG1801" s="1">
        <v>43699</v>
      </c>
      <c r="AH1801" s="2">
        <v>342.5</v>
      </c>
      <c r="AI1801" s="1">
        <v>43699</v>
      </c>
      <c r="AJ1801" s="2">
        <v>1446.79</v>
      </c>
      <c r="AK1801" s="1">
        <v>43699</v>
      </c>
      <c r="AL1801" s="2">
        <v>155.38</v>
      </c>
      <c r="AM1801" s="1">
        <v>43699</v>
      </c>
      <c r="AN1801" s="2">
        <v>268.77999999999997</v>
      </c>
      <c r="AO1801" s="1">
        <v>44615</v>
      </c>
      <c r="AP1801" s="2">
        <v>1198.94</v>
      </c>
      <c r="AQ1801" s="1">
        <v>44615</v>
      </c>
      <c r="AR1801" s="2">
        <v>1547.34</v>
      </c>
    </row>
    <row r="1802" spans="1:44">
      <c r="A1802" s="1">
        <v>43794</v>
      </c>
      <c r="B1802" s="2">
        <v>3133.64</v>
      </c>
      <c r="C1802" s="1">
        <v>43794</v>
      </c>
      <c r="D1802" s="2">
        <v>6344.36</v>
      </c>
      <c r="E1802" s="1">
        <v>43794</v>
      </c>
      <c r="F1802" s="2">
        <v>3684.21</v>
      </c>
      <c r="G1802" s="1">
        <v>43794</v>
      </c>
      <c r="H1802" s="2">
        <v>5500.5</v>
      </c>
      <c r="I1802" s="1">
        <v>43794</v>
      </c>
      <c r="J1802" s="2">
        <v>498.74</v>
      </c>
      <c r="K1802" s="1">
        <v>43794</v>
      </c>
      <c r="L1802" s="2">
        <v>850.13</v>
      </c>
      <c r="M1802" s="1">
        <v>43794</v>
      </c>
      <c r="N1802" s="2">
        <v>235.33</v>
      </c>
      <c r="O1802" s="1">
        <v>43794</v>
      </c>
      <c r="P1802" s="2">
        <v>489.37</v>
      </c>
      <c r="Q1802" s="1">
        <v>43794</v>
      </c>
      <c r="R1802" s="2">
        <v>256</v>
      </c>
      <c r="S1802" s="1">
        <v>43794</v>
      </c>
      <c r="T1802" s="2">
        <v>316.58</v>
      </c>
      <c r="U1802" s="1">
        <v>43812</v>
      </c>
      <c r="V1802" s="2">
        <v>209.91</v>
      </c>
      <c r="W1802" s="1">
        <v>43802</v>
      </c>
      <c r="X1802" s="2">
        <v>455.5</v>
      </c>
      <c r="Y1802" s="3">
        <v>43767</v>
      </c>
      <c r="Z1802" s="4">
        <v>483.57</v>
      </c>
      <c r="AA1802" s="1">
        <v>43811</v>
      </c>
      <c r="AB1802" s="2">
        <v>142.47</v>
      </c>
      <c r="AC1802" s="1">
        <v>43710</v>
      </c>
      <c r="AD1802" s="2">
        <v>118.91</v>
      </c>
      <c r="AG1802" s="1">
        <v>43700</v>
      </c>
      <c r="AH1802" s="2">
        <v>337.31</v>
      </c>
      <c r="AI1802" s="1">
        <v>43700</v>
      </c>
      <c r="AJ1802" s="2">
        <v>1424.84</v>
      </c>
      <c r="AK1802" s="1">
        <v>43700</v>
      </c>
      <c r="AL1802" s="2">
        <v>153.30000000000001</v>
      </c>
      <c r="AM1802" s="1">
        <v>43700</v>
      </c>
      <c r="AN1802" s="2">
        <v>265.19</v>
      </c>
      <c r="AO1802" s="1">
        <v>44616</v>
      </c>
      <c r="AP1802" s="2">
        <v>1214.24</v>
      </c>
      <c r="AQ1802" s="1">
        <v>44616</v>
      </c>
      <c r="AR1802" s="2">
        <v>1567.11</v>
      </c>
    </row>
    <row r="1803" spans="1:44">
      <c r="A1803" s="1">
        <v>43795</v>
      </c>
      <c r="B1803" s="2">
        <v>3140.52</v>
      </c>
      <c r="C1803" s="1">
        <v>43795</v>
      </c>
      <c r="D1803" s="2">
        <v>6358.46</v>
      </c>
      <c r="E1803" s="1">
        <v>43795</v>
      </c>
      <c r="F1803" s="2">
        <v>3692.67</v>
      </c>
      <c r="G1803" s="1">
        <v>43795</v>
      </c>
      <c r="H1803" s="2">
        <v>5513.29</v>
      </c>
      <c r="I1803" s="1">
        <v>43795</v>
      </c>
      <c r="J1803" s="2">
        <v>498.15</v>
      </c>
      <c r="K1803" s="1">
        <v>43795</v>
      </c>
      <c r="L1803" s="2">
        <v>849.14</v>
      </c>
      <c r="M1803" s="1">
        <v>43795</v>
      </c>
      <c r="N1803" s="2">
        <v>238.72</v>
      </c>
      <c r="O1803" s="1">
        <v>43795</v>
      </c>
      <c r="P1803" s="2">
        <v>496.42</v>
      </c>
      <c r="Q1803" s="1">
        <v>43795</v>
      </c>
      <c r="R1803" s="2">
        <v>256.70999999999998</v>
      </c>
      <c r="S1803" s="1">
        <v>43795</v>
      </c>
      <c r="T1803" s="2">
        <v>317.47000000000003</v>
      </c>
      <c r="U1803" s="1">
        <v>43815</v>
      </c>
      <c r="V1803" s="2">
        <v>209.48</v>
      </c>
      <c r="W1803" s="1">
        <v>43803</v>
      </c>
      <c r="X1803" s="2">
        <v>454.21</v>
      </c>
      <c r="Y1803" s="3">
        <v>43768</v>
      </c>
      <c r="Z1803" s="4">
        <v>485.44</v>
      </c>
      <c r="AA1803" s="1">
        <v>43812</v>
      </c>
      <c r="AB1803" s="2">
        <v>142.79</v>
      </c>
      <c r="AC1803" s="1">
        <v>43711</v>
      </c>
      <c r="AD1803" s="2">
        <v>118.96</v>
      </c>
      <c r="AG1803" s="1">
        <v>43703</v>
      </c>
      <c r="AH1803" s="2">
        <v>339.9</v>
      </c>
      <c r="AI1803" s="1">
        <v>43703</v>
      </c>
      <c r="AJ1803" s="2">
        <v>1435.78</v>
      </c>
      <c r="AK1803" s="1">
        <v>43703</v>
      </c>
      <c r="AL1803" s="2">
        <v>154.69999999999999</v>
      </c>
      <c r="AM1803" s="1">
        <v>43703</v>
      </c>
      <c r="AN1803" s="2">
        <v>267.61</v>
      </c>
      <c r="AO1803" s="1">
        <v>44617</v>
      </c>
      <c r="AP1803" s="2">
        <v>1248.03</v>
      </c>
      <c r="AQ1803" s="1">
        <v>44617</v>
      </c>
      <c r="AR1803" s="2">
        <v>1610.88</v>
      </c>
    </row>
    <row r="1804" spans="1:44">
      <c r="A1804" s="1">
        <v>43796</v>
      </c>
      <c r="B1804" s="2">
        <v>3153.63</v>
      </c>
      <c r="C1804" s="1">
        <v>43796</v>
      </c>
      <c r="D1804" s="2">
        <v>6385.76</v>
      </c>
      <c r="E1804" s="1">
        <v>43796</v>
      </c>
      <c r="F1804" s="2">
        <v>3708.43</v>
      </c>
      <c r="G1804" s="1">
        <v>43796</v>
      </c>
      <c r="H1804" s="2">
        <v>5537.58</v>
      </c>
      <c r="I1804" s="1">
        <v>43796</v>
      </c>
      <c r="J1804" s="2">
        <v>500.03</v>
      </c>
      <c r="K1804" s="1">
        <v>43796</v>
      </c>
      <c r="L1804" s="2">
        <v>852.39</v>
      </c>
      <c r="M1804" s="1">
        <v>43796</v>
      </c>
      <c r="N1804" s="2">
        <v>239.49</v>
      </c>
      <c r="O1804" s="1">
        <v>43796</v>
      </c>
      <c r="P1804" s="2">
        <v>498.02</v>
      </c>
      <c r="Q1804" s="1">
        <v>43796</v>
      </c>
      <c r="R1804" s="2">
        <v>257.60000000000002</v>
      </c>
      <c r="S1804" s="1">
        <v>43796</v>
      </c>
      <c r="T1804" s="2">
        <v>318.58999999999997</v>
      </c>
      <c r="U1804" s="1">
        <v>43816</v>
      </c>
      <c r="V1804" s="2">
        <v>209.55</v>
      </c>
      <c r="W1804" s="1">
        <v>43804</v>
      </c>
      <c r="X1804" s="2">
        <v>453.57</v>
      </c>
      <c r="Y1804" s="3">
        <v>43769</v>
      </c>
      <c r="Z1804" s="4">
        <v>487.46</v>
      </c>
      <c r="AA1804" s="1">
        <v>43815</v>
      </c>
      <c r="AB1804" s="2">
        <v>142.63999999999999</v>
      </c>
      <c r="AC1804" s="1">
        <v>43712</v>
      </c>
      <c r="AD1804" s="2">
        <v>119.11</v>
      </c>
      <c r="AG1804" s="1">
        <v>43704</v>
      </c>
      <c r="AH1804" s="2">
        <v>338.51</v>
      </c>
      <c r="AI1804" s="1">
        <v>43704</v>
      </c>
      <c r="AJ1804" s="2">
        <v>1429.91</v>
      </c>
      <c r="AK1804" s="1">
        <v>43704</v>
      </c>
      <c r="AL1804" s="2">
        <v>154.03</v>
      </c>
      <c r="AM1804" s="1">
        <v>43704</v>
      </c>
      <c r="AN1804" s="2">
        <v>266.45999999999998</v>
      </c>
      <c r="AO1804" s="1">
        <v>44620</v>
      </c>
      <c r="AP1804" s="2">
        <v>1225.23</v>
      </c>
      <c r="AQ1804" s="1">
        <v>44620</v>
      </c>
      <c r="AR1804" s="2">
        <v>1581.99</v>
      </c>
    </row>
    <row r="1805" spans="1:44">
      <c r="A1805" s="1">
        <v>43798</v>
      </c>
      <c r="B1805" s="2">
        <v>3140.98</v>
      </c>
      <c r="C1805" s="1">
        <v>43798</v>
      </c>
      <c r="D1805" s="2">
        <v>6361.56</v>
      </c>
      <c r="E1805" s="1">
        <v>43798</v>
      </c>
      <c r="F1805" s="2">
        <v>3692.53</v>
      </c>
      <c r="G1805" s="1">
        <v>43798</v>
      </c>
      <c r="H1805" s="2">
        <v>5515.1</v>
      </c>
      <c r="I1805" s="1">
        <v>43798</v>
      </c>
      <c r="J1805" s="2">
        <v>498.96</v>
      </c>
      <c r="K1805" s="1">
        <v>43798</v>
      </c>
      <c r="L1805" s="2">
        <v>850.73</v>
      </c>
      <c r="M1805" s="1">
        <v>43798</v>
      </c>
      <c r="N1805" s="2">
        <v>238.43</v>
      </c>
      <c r="O1805" s="1">
        <v>43798</v>
      </c>
      <c r="P1805" s="2">
        <v>495.87</v>
      </c>
      <c r="Q1805" s="1">
        <v>43798</v>
      </c>
      <c r="R1805" s="2">
        <v>256.51</v>
      </c>
      <c r="S1805" s="1">
        <v>43798</v>
      </c>
      <c r="T1805" s="2">
        <v>317.29000000000002</v>
      </c>
      <c r="U1805" s="1">
        <v>43817</v>
      </c>
      <c r="V1805" s="2">
        <v>209.27</v>
      </c>
      <c r="W1805" s="1">
        <v>43805</v>
      </c>
      <c r="X1805" s="2">
        <v>452.69</v>
      </c>
      <c r="Y1805" s="3">
        <v>43770</v>
      </c>
      <c r="Z1805" s="4">
        <v>487.08</v>
      </c>
      <c r="AA1805" s="1">
        <v>43816</v>
      </c>
      <c r="AB1805" s="2">
        <v>142.75</v>
      </c>
      <c r="AC1805" s="1">
        <v>43713</v>
      </c>
      <c r="AD1805" s="2">
        <v>118.59</v>
      </c>
      <c r="AG1805" s="1">
        <v>43705</v>
      </c>
      <c r="AH1805" s="2">
        <v>339.82</v>
      </c>
      <c r="AI1805" s="1">
        <v>43705</v>
      </c>
      <c r="AJ1805" s="2">
        <v>1435.45</v>
      </c>
      <c r="AK1805" s="1">
        <v>43705</v>
      </c>
      <c r="AL1805" s="2">
        <v>154.55000000000001</v>
      </c>
      <c r="AM1805" s="1">
        <v>43705</v>
      </c>
      <c r="AN1805" s="2">
        <v>267.37</v>
      </c>
      <c r="AO1805" s="1">
        <v>44621</v>
      </c>
      <c r="AP1805" s="2">
        <v>1214.97</v>
      </c>
      <c r="AQ1805" s="1">
        <v>44621</v>
      </c>
      <c r="AR1805" s="2">
        <v>1568.75</v>
      </c>
    </row>
    <row r="1806" spans="1:44">
      <c r="A1806" s="1">
        <v>43801</v>
      </c>
      <c r="B1806" s="2">
        <v>3113.87</v>
      </c>
      <c r="C1806" s="1">
        <v>43801</v>
      </c>
      <c r="D1806" s="2">
        <v>6306.88</v>
      </c>
      <c r="E1806" s="1">
        <v>43801</v>
      </c>
      <c r="F1806" s="2">
        <v>3660.56</v>
      </c>
      <c r="G1806" s="1">
        <v>43801</v>
      </c>
      <c r="H1806" s="2">
        <v>5467.49</v>
      </c>
      <c r="I1806" s="1">
        <v>43801</v>
      </c>
      <c r="J1806" s="2">
        <v>495.74</v>
      </c>
      <c r="K1806" s="1">
        <v>43801</v>
      </c>
      <c r="L1806" s="2">
        <v>845.34</v>
      </c>
      <c r="M1806" s="1">
        <v>43801</v>
      </c>
      <c r="N1806" s="2">
        <v>234.26</v>
      </c>
      <c r="O1806" s="1">
        <v>43801</v>
      </c>
      <c r="P1806" s="2">
        <v>487.21</v>
      </c>
      <c r="Q1806" s="1">
        <v>43801</v>
      </c>
      <c r="R1806" s="2">
        <v>254.45</v>
      </c>
      <c r="S1806" s="1">
        <v>43801</v>
      </c>
      <c r="T1806" s="2">
        <v>314.75</v>
      </c>
      <c r="U1806" s="1">
        <v>43818</v>
      </c>
      <c r="V1806" s="2">
        <v>209.38</v>
      </c>
      <c r="W1806" s="1">
        <v>43808</v>
      </c>
      <c r="X1806" s="2">
        <v>453</v>
      </c>
      <c r="Y1806" s="3">
        <v>43773</v>
      </c>
      <c r="Z1806" s="4">
        <v>485.44</v>
      </c>
      <c r="AA1806" s="1">
        <v>43817</v>
      </c>
      <c r="AB1806" s="2">
        <v>142.62</v>
      </c>
      <c r="AC1806" s="1">
        <v>43714</v>
      </c>
      <c r="AD1806" s="2">
        <v>118.64</v>
      </c>
      <c r="AG1806" s="1">
        <v>43706</v>
      </c>
      <c r="AH1806" s="2">
        <v>343.01</v>
      </c>
      <c r="AI1806" s="1">
        <v>43706</v>
      </c>
      <c r="AJ1806" s="2">
        <v>1449.04</v>
      </c>
      <c r="AK1806" s="1">
        <v>43706</v>
      </c>
      <c r="AL1806" s="2">
        <v>155.75</v>
      </c>
      <c r="AM1806" s="1">
        <v>43706</v>
      </c>
      <c r="AN1806" s="2">
        <v>269.45999999999998</v>
      </c>
      <c r="AO1806" s="1">
        <v>44622</v>
      </c>
      <c r="AP1806" s="2">
        <v>1240.52</v>
      </c>
      <c r="AQ1806" s="1">
        <v>44622</v>
      </c>
      <c r="AR1806" s="2">
        <v>1601.73</v>
      </c>
    </row>
    <row r="1807" spans="1:44">
      <c r="A1807" s="1">
        <v>43802</v>
      </c>
      <c r="B1807" s="2">
        <v>3093.2</v>
      </c>
      <c r="C1807" s="1">
        <v>43802</v>
      </c>
      <c r="D1807" s="2">
        <v>6265.22</v>
      </c>
      <c r="E1807" s="1">
        <v>43802</v>
      </c>
      <c r="F1807" s="2">
        <v>3638.21</v>
      </c>
      <c r="G1807" s="1">
        <v>43802</v>
      </c>
      <c r="H1807" s="2">
        <v>5434.3</v>
      </c>
      <c r="I1807" s="1">
        <v>43802</v>
      </c>
      <c r="J1807" s="2">
        <v>489.21</v>
      </c>
      <c r="K1807" s="1">
        <v>43802</v>
      </c>
      <c r="L1807" s="2">
        <v>834.2</v>
      </c>
      <c r="M1807" s="1">
        <v>43802</v>
      </c>
      <c r="N1807" s="2">
        <v>236</v>
      </c>
      <c r="O1807" s="1">
        <v>43802</v>
      </c>
      <c r="P1807" s="2">
        <v>490.81</v>
      </c>
      <c r="Q1807" s="1">
        <v>43802</v>
      </c>
      <c r="R1807" s="2">
        <v>252.7</v>
      </c>
      <c r="S1807" s="1">
        <v>43802</v>
      </c>
      <c r="T1807" s="2">
        <v>312.61</v>
      </c>
      <c r="U1807" s="1">
        <v>43819</v>
      </c>
      <c r="V1807" s="2">
        <v>209.41</v>
      </c>
      <c r="W1807" s="1">
        <v>43809</v>
      </c>
      <c r="X1807" s="2">
        <v>452.72</v>
      </c>
      <c r="Y1807" s="3">
        <v>43774</v>
      </c>
      <c r="Z1807" s="4">
        <v>483.57</v>
      </c>
      <c r="AA1807" s="1">
        <v>43818</v>
      </c>
      <c r="AB1807" s="2">
        <v>142.69999999999999</v>
      </c>
      <c r="AC1807" s="1">
        <v>43717</v>
      </c>
      <c r="AD1807" s="2">
        <v>118.3</v>
      </c>
      <c r="AG1807" s="1">
        <v>43707</v>
      </c>
      <c r="AH1807" s="2">
        <v>343.65</v>
      </c>
      <c r="AI1807" s="1">
        <v>43707</v>
      </c>
      <c r="AJ1807" s="2">
        <v>1452.04</v>
      </c>
      <c r="AK1807" s="1">
        <v>43707</v>
      </c>
      <c r="AL1807" s="2">
        <v>155.91999999999999</v>
      </c>
      <c r="AM1807" s="1">
        <v>43707</v>
      </c>
      <c r="AN1807" s="2">
        <v>269.79000000000002</v>
      </c>
      <c r="AO1807" s="1">
        <v>44623</v>
      </c>
      <c r="AP1807" s="2">
        <v>1251.6400000000001</v>
      </c>
      <c r="AQ1807" s="1">
        <v>44623</v>
      </c>
      <c r="AR1807" s="2">
        <v>1616.11</v>
      </c>
    </row>
    <row r="1808" spans="1:44">
      <c r="A1808" s="1">
        <v>43803</v>
      </c>
      <c r="B1808" s="2">
        <v>3112.76</v>
      </c>
      <c r="C1808" s="1">
        <v>43803</v>
      </c>
      <c r="D1808" s="2">
        <v>6305.49</v>
      </c>
      <c r="E1808" s="1">
        <v>43803</v>
      </c>
      <c r="F1808" s="2">
        <v>3659.23</v>
      </c>
      <c r="G1808" s="1">
        <v>43803</v>
      </c>
      <c r="H1808" s="2">
        <v>5466.4</v>
      </c>
      <c r="I1808" s="1">
        <v>43803</v>
      </c>
      <c r="J1808" s="2">
        <v>494.04</v>
      </c>
      <c r="K1808" s="1">
        <v>43803</v>
      </c>
      <c r="L1808" s="2">
        <v>842.44</v>
      </c>
      <c r="M1808" s="1">
        <v>43803</v>
      </c>
      <c r="N1808" s="2">
        <v>237.42</v>
      </c>
      <c r="O1808" s="1">
        <v>43803</v>
      </c>
      <c r="P1808" s="2">
        <v>493.76</v>
      </c>
      <c r="Q1808" s="1">
        <v>43803</v>
      </c>
      <c r="R1808" s="2">
        <v>254.29</v>
      </c>
      <c r="S1808" s="1">
        <v>43803</v>
      </c>
      <c r="T1808" s="2">
        <v>314.63</v>
      </c>
      <c r="U1808" s="1">
        <v>43822</v>
      </c>
      <c r="V1808" s="2">
        <v>209.31</v>
      </c>
      <c r="W1808" s="1">
        <v>43810</v>
      </c>
      <c r="X1808" s="2">
        <v>453.84</v>
      </c>
      <c r="Y1808" s="3">
        <v>43775</v>
      </c>
      <c r="Z1808" s="4">
        <v>484.81</v>
      </c>
      <c r="AA1808" s="1">
        <v>43819</v>
      </c>
      <c r="AB1808" s="2">
        <v>142.69</v>
      </c>
      <c r="AC1808" s="1">
        <v>43718</v>
      </c>
      <c r="AD1808" s="2">
        <v>117.84</v>
      </c>
      <c r="AG1808" s="1">
        <v>43710</v>
      </c>
      <c r="AH1808" s="2">
        <v>343.65</v>
      </c>
      <c r="AI1808" s="1">
        <v>43710</v>
      </c>
      <c r="AJ1808" s="2">
        <v>1452.04</v>
      </c>
      <c r="AK1808" s="1">
        <v>43710</v>
      </c>
      <c r="AL1808" s="2">
        <v>155.91999999999999</v>
      </c>
      <c r="AM1808" s="1">
        <v>43710</v>
      </c>
      <c r="AN1808" s="2">
        <v>269.79000000000002</v>
      </c>
      <c r="AO1808" s="1">
        <v>44624</v>
      </c>
      <c r="AP1808" s="2">
        <v>1262.0899999999999</v>
      </c>
      <c r="AQ1808" s="1">
        <v>44624</v>
      </c>
      <c r="AR1808" s="2">
        <v>1629.6</v>
      </c>
    </row>
    <row r="1809" spans="1:44">
      <c r="A1809" s="1">
        <v>43804</v>
      </c>
      <c r="B1809" s="2">
        <v>3117.43</v>
      </c>
      <c r="C1809" s="1">
        <v>43804</v>
      </c>
      <c r="D1809" s="2">
        <v>6316.69</v>
      </c>
      <c r="E1809" s="1">
        <v>43804</v>
      </c>
      <c r="F1809" s="2">
        <v>3663.58</v>
      </c>
      <c r="G1809" s="1">
        <v>43804</v>
      </c>
      <c r="H1809" s="2">
        <v>5474.08</v>
      </c>
      <c r="I1809" s="1">
        <v>43804</v>
      </c>
      <c r="J1809" s="2">
        <v>495.88</v>
      </c>
      <c r="K1809" s="1">
        <v>43804</v>
      </c>
      <c r="L1809" s="2">
        <v>846.1</v>
      </c>
      <c r="M1809" s="1">
        <v>43804</v>
      </c>
      <c r="N1809" s="2">
        <v>237.55</v>
      </c>
      <c r="O1809" s="1">
        <v>43804</v>
      </c>
      <c r="P1809" s="2">
        <v>494.2</v>
      </c>
      <c r="Q1809" s="1">
        <v>43804</v>
      </c>
      <c r="R1809" s="2">
        <v>254.77</v>
      </c>
      <c r="S1809" s="1">
        <v>43804</v>
      </c>
      <c r="T1809" s="2">
        <v>315.36</v>
      </c>
      <c r="U1809" s="1">
        <v>43823</v>
      </c>
      <c r="V1809" s="2">
        <v>209.57</v>
      </c>
      <c r="W1809" s="1">
        <v>43811</v>
      </c>
      <c r="X1809" s="2">
        <v>451.61</v>
      </c>
      <c r="Y1809" s="3">
        <v>43776</v>
      </c>
      <c r="Z1809" s="4">
        <v>482.57</v>
      </c>
      <c r="AA1809" s="1">
        <v>43822</v>
      </c>
      <c r="AB1809" s="2">
        <v>142.63999999999999</v>
      </c>
      <c r="AC1809" s="1">
        <v>43719</v>
      </c>
      <c r="AD1809" s="2">
        <v>117.68</v>
      </c>
      <c r="AG1809" s="1">
        <v>43711</v>
      </c>
      <c r="AH1809" s="2">
        <v>346.42</v>
      </c>
      <c r="AI1809" s="1">
        <v>43711</v>
      </c>
      <c r="AJ1809" s="2">
        <v>1463.75</v>
      </c>
      <c r="AK1809" s="1">
        <v>43711</v>
      </c>
      <c r="AL1809" s="2">
        <v>157.61000000000001</v>
      </c>
      <c r="AM1809" s="1">
        <v>43711</v>
      </c>
      <c r="AN1809" s="2">
        <v>272.70999999999998</v>
      </c>
      <c r="AO1809" s="1">
        <v>44627</v>
      </c>
      <c r="AP1809" s="2">
        <v>1238.93</v>
      </c>
      <c r="AQ1809" s="1">
        <v>44627</v>
      </c>
      <c r="AR1809" s="2">
        <v>1599.7</v>
      </c>
    </row>
    <row r="1810" spans="1:44">
      <c r="A1810" s="1">
        <v>43805</v>
      </c>
      <c r="B1810" s="2">
        <v>3145.91</v>
      </c>
      <c r="C1810" s="1">
        <v>43805</v>
      </c>
      <c r="D1810" s="2">
        <v>6374.7</v>
      </c>
      <c r="E1810" s="1">
        <v>43805</v>
      </c>
      <c r="F1810" s="2">
        <v>3695.59</v>
      </c>
      <c r="G1810" s="1">
        <v>43805</v>
      </c>
      <c r="H1810" s="2">
        <v>5522.22</v>
      </c>
      <c r="I1810" s="1">
        <v>43805</v>
      </c>
      <c r="J1810" s="2">
        <v>502.58</v>
      </c>
      <c r="K1810" s="1">
        <v>43805</v>
      </c>
      <c r="L1810" s="2">
        <v>857.54</v>
      </c>
      <c r="M1810" s="1">
        <v>43805</v>
      </c>
      <c r="N1810" s="2">
        <v>237.79</v>
      </c>
      <c r="O1810" s="1">
        <v>43805</v>
      </c>
      <c r="P1810" s="2">
        <v>494.69</v>
      </c>
      <c r="Q1810" s="1">
        <v>43805</v>
      </c>
      <c r="R1810" s="2">
        <v>256.93</v>
      </c>
      <c r="S1810" s="1">
        <v>43805</v>
      </c>
      <c r="T1810" s="2">
        <v>318.06</v>
      </c>
      <c r="U1810" s="1">
        <v>43825</v>
      </c>
      <c r="V1810" s="2">
        <v>209.68</v>
      </c>
      <c r="W1810" s="1">
        <v>43812</v>
      </c>
      <c r="X1810" s="2">
        <v>453.32</v>
      </c>
      <c r="Y1810" s="3">
        <v>43777</v>
      </c>
      <c r="Z1810" s="4">
        <v>482.01</v>
      </c>
      <c r="AA1810" s="1">
        <v>43823</v>
      </c>
      <c r="AB1810" s="2">
        <v>142.66</v>
      </c>
      <c r="AC1810" s="1">
        <v>43720</v>
      </c>
      <c r="AD1810" s="2">
        <v>117.63</v>
      </c>
      <c r="AG1810" s="1">
        <v>43712</v>
      </c>
      <c r="AH1810" s="2">
        <v>349.44</v>
      </c>
      <c r="AI1810" s="1">
        <v>43712</v>
      </c>
      <c r="AJ1810" s="2">
        <v>1476.48</v>
      </c>
      <c r="AK1810" s="1">
        <v>43712</v>
      </c>
      <c r="AL1810" s="2">
        <v>158.91999999999999</v>
      </c>
      <c r="AM1810" s="1">
        <v>43712</v>
      </c>
      <c r="AN1810" s="2">
        <v>274.98</v>
      </c>
      <c r="AO1810" s="1">
        <v>44628</v>
      </c>
      <c r="AP1810" s="2">
        <v>1237.03</v>
      </c>
      <c r="AQ1810" s="1">
        <v>44628</v>
      </c>
      <c r="AR1810" s="2">
        <v>1597.24</v>
      </c>
    </row>
    <row r="1811" spans="1:44">
      <c r="A1811" s="1">
        <v>43808</v>
      </c>
      <c r="B1811" s="2">
        <v>3135.96</v>
      </c>
      <c r="C1811" s="1">
        <v>43808</v>
      </c>
      <c r="D1811" s="2">
        <v>6355.07</v>
      </c>
      <c r="E1811" s="1">
        <v>43808</v>
      </c>
      <c r="F1811" s="2">
        <v>3683.22</v>
      </c>
      <c r="G1811" s="1">
        <v>43808</v>
      </c>
      <c r="H1811" s="2">
        <v>5504.16</v>
      </c>
      <c r="I1811" s="1">
        <v>43808</v>
      </c>
      <c r="J1811" s="2">
        <v>501.07</v>
      </c>
      <c r="K1811" s="1">
        <v>43808</v>
      </c>
      <c r="L1811" s="2">
        <v>855.08</v>
      </c>
      <c r="M1811" s="1">
        <v>43808</v>
      </c>
      <c r="N1811" s="2">
        <v>238.11</v>
      </c>
      <c r="O1811" s="1">
        <v>43808</v>
      </c>
      <c r="P1811" s="2">
        <v>495.37</v>
      </c>
      <c r="Q1811" s="1">
        <v>43808</v>
      </c>
      <c r="R1811" s="2">
        <v>256.27999999999997</v>
      </c>
      <c r="S1811" s="1">
        <v>43808</v>
      </c>
      <c r="T1811" s="2">
        <v>317.29000000000002</v>
      </c>
      <c r="U1811" s="1">
        <v>43826</v>
      </c>
      <c r="V1811" s="2">
        <v>209.91</v>
      </c>
      <c r="W1811" s="1">
        <v>43815</v>
      </c>
      <c r="X1811" s="2">
        <v>452.12</v>
      </c>
      <c r="Y1811" s="3">
        <v>43781</v>
      </c>
      <c r="Z1811" s="4">
        <v>482.92</v>
      </c>
      <c r="AA1811" s="1">
        <v>43825</v>
      </c>
      <c r="AB1811" s="2">
        <v>142.72</v>
      </c>
      <c r="AC1811" s="1">
        <v>43721</v>
      </c>
      <c r="AD1811" s="2">
        <v>117.07</v>
      </c>
      <c r="AG1811" s="1">
        <v>43713</v>
      </c>
      <c r="AH1811" s="2">
        <v>347.22</v>
      </c>
      <c r="AI1811" s="1">
        <v>43713</v>
      </c>
      <c r="AJ1811" s="2">
        <v>1467.42</v>
      </c>
      <c r="AK1811" s="1">
        <v>43713</v>
      </c>
      <c r="AL1811" s="2">
        <v>157.57</v>
      </c>
      <c r="AM1811" s="1">
        <v>43713</v>
      </c>
      <c r="AN1811" s="2">
        <v>272.75</v>
      </c>
      <c r="AO1811" s="1">
        <v>44629</v>
      </c>
      <c r="AP1811" s="2">
        <v>1253.81</v>
      </c>
      <c r="AQ1811" s="1">
        <v>44629</v>
      </c>
      <c r="AR1811" s="2">
        <v>1620.28</v>
      </c>
    </row>
    <row r="1812" spans="1:44">
      <c r="A1812" s="1">
        <v>43809</v>
      </c>
      <c r="B1812" s="2">
        <v>3132.52</v>
      </c>
      <c r="C1812" s="1">
        <v>43809</v>
      </c>
      <c r="D1812" s="2">
        <v>6348.31</v>
      </c>
      <c r="E1812" s="1">
        <v>43809</v>
      </c>
      <c r="F1812" s="2">
        <v>3679.29</v>
      </c>
      <c r="G1812" s="1">
        <v>43809</v>
      </c>
      <c r="H1812" s="2">
        <v>5498.52</v>
      </c>
      <c r="I1812" s="1">
        <v>43809</v>
      </c>
      <c r="J1812" s="2">
        <v>501.06</v>
      </c>
      <c r="K1812" s="1">
        <v>43809</v>
      </c>
      <c r="L1812" s="2">
        <v>855.07</v>
      </c>
      <c r="M1812" s="1">
        <v>43809</v>
      </c>
      <c r="N1812" s="2">
        <v>236.49</v>
      </c>
      <c r="O1812" s="1">
        <v>43809</v>
      </c>
      <c r="P1812" s="2">
        <v>491.99</v>
      </c>
      <c r="Q1812" s="1">
        <v>43809</v>
      </c>
      <c r="R1812" s="2">
        <v>256.14</v>
      </c>
      <c r="S1812" s="1">
        <v>43809</v>
      </c>
      <c r="T1812" s="2">
        <v>317.12</v>
      </c>
      <c r="U1812" s="1">
        <v>43829</v>
      </c>
      <c r="V1812" s="2">
        <v>209.89</v>
      </c>
      <c r="W1812" s="1">
        <v>43816</v>
      </c>
      <c r="X1812" s="2">
        <v>452.11</v>
      </c>
      <c r="Y1812" s="3">
        <v>43782</v>
      </c>
      <c r="Z1812" s="4">
        <v>483.88</v>
      </c>
      <c r="AA1812" s="1">
        <v>43826</v>
      </c>
      <c r="AB1812" s="2">
        <v>142.91</v>
      </c>
      <c r="AC1812" s="1">
        <v>43724</v>
      </c>
      <c r="AD1812" s="2">
        <v>117.31</v>
      </c>
      <c r="AG1812" s="1">
        <v>43714</v>
      </c>
      <c r="AH1812" s="2">
        <v>348.71</v>
      </c>
      <c r="AI1812" s="1">
        <v>43714</v>
      </c>
      <c r="AJ1812" s="2">
        <v>1473.73</v>
      </c>
      <c r="AK1812" s="1">
        <v>43714</v>
      </c>
      <c r="AL1812" s="2">
        <v>157.9</v>
      </c>
      <c r="AM1812" s="1">
        <v>43714</v>
      </c>
      <c r="AN1812" s="2">
        <v>273.33</v>
      </c>
      <c r="AO1812" s="1">
        <v>44630</v>
      </c>
      <c r="AP1812" s="2">
        <v>1256.8900000000001</v>
      </c>
      <c r="AQ1812" s="1">
        <v>44630</v>
      </c>
      <c r="AR1812" s="2">
        <v>1624.26</v>
      </c>
    </row>
    <row r="1813" spans="1:44">
      <c r="A1813" s="1">
        <v>43810</v>
      </c>
      <c r="B1813" s="2">
        <v>3141.63</v>
      </c>
      <c r="C1813" s="1">
        <v>43810</v>
      </c>
      <c r="D1813" s="2">
        <v>6366.84</v>
      </c>
      <c r="E1813" s="1">
        <v>43810</v>
      </c>
      <c r="F1813" s="2">
        <v>3694.24</v>
      </c>
      <c r="G1813" s="1">
        <v>43810</v>
      </c>
      <c r="H1813" s="2">
        <v>5520.86</v>
      </c>
      <c r="I1813" s="1">
        <v>43810</v>
      </c>
      <c r="J1813" s="2">
        <v>500.03</v>
      </c>
      <c r="K1813" s="1">
        <v>43810</v>
      </c>
      <c r="L1813" s="2">
        <v>853.38</v>
      </c>
      <c r="M1813" s="1">
        <v>43810</v>
      </c>
      <c r="N1813" s="2">
        <v>234.7</v>
      </c>
      <c r="O1813" s="1">
        <v>43810</v>
      </c>
      <c r="P1813" s="2">
        <v>488.28</v>
      </c>
      <c r="Q1813" s="1">
        <v>43810</v>
      </c>
      <c r="R1813" s="2">
        <v>256.61</v>
      </c>
      <c r="S1813" s="1">
        <v>43810</v>
      </c>
      <c r="T1813" s="2">
        <v>317.7</v>
      </c>
      <c r="U1813" s="1">
        <v>43830</v>
      </c>
      <c r="V1813" s="2">
        <v>209.54</v>
      </c>
      <c r="W1813" s="1">
        <v>43817</v>
      </c>
      <c r="X1813" s="2">
        <v>451.26</v>
      </c>
      <c r="Y1813" s="3">
        <v>43783</v>
      </c>
      <c r="Z1813" s="4">
        <v>485.7</v>
      </c>
      <c r="AA1813" s="1">
        <v>43829</v>
      </c>
      <c r="AB1813" s="2">
        <v>142.97999999999999</v>
      </c>
      <c r="AC1813" s="1">
        <v>43725</v>
      </c>
      <c r="AD1813" s="2">
        <v>117.51</v>
      </c>
      <c r="AG1813" s="1">
        <v>43717</v>
      </c>
      <c r="AH1813" s="2">
        <v>348.62</v>
      </c>
      <c r="AI1813" s="1">
        <v>43717</v>
      </c>
      <c r="AJ1813" s="2">
        <v>1473.34</v>
      </c>
      <c r="AK1813" s="1">
        <v>43717</v>
      </c>
      <c r="AL1813" s="2">
        <v>156.91999999999999</v>
      </c>
      <c r="AM1813" s="1">
        <v>43717</v>
      </c>
      <c r="AN1813" s="2">
        <v>271.63</v>
      </c>
      <c r="AO1813" s="1">
        <v>44631</v>
      </c>
      <c r="AP1813" s="2">
        <v>1244.6199999999999</v>
      </c>
      <c r="AQ1813" s="1">
        <v>44631</v>
      </c>
      <c r="AR1813" s="2">
        <v>1608.41</v>
      </c>
    </row>
    <row r="1814" spans="1:44">
      <c r="A1814" s="1">
        <v>43811</v>
      </c>
      <c r="B1814" s="2">
        <v>3168.57</v>
      </c>
      <c r="C1814" s="1">
        <v>43811</v>
      </c>
      <c r="D1814" s="2">
        <v>6422.35</v>
      </c>
      <c r="E1814" s="1">
        <v>43811</v>
      </c>
      <c r="F1814" s="2">
        <v>3722.27</v>
      </c>
      <c r="G1814" s="1">
        <v>43811</v>
      </c>
      <c r="H1814" s="2">
        <v>5563.35</v>
      </c>
      <c r="I1814" s="1">
        <v>43811</v>
      </c>
      <c r="J1814" s="2">
        <v>510.03</v>
      </c>
      <c r="K1814" s="1">
        <v>43811</v>
      </c>
      <c r="L1814" s="2">
        <v>870.52</v>
      </c>
      <c r="M1814" s="1">
        <v>43811</v>
      </c>
      <c r="N1814" s="2">
        <v>231.3</v>
      </c>
      <c r="O1814" s="1">
        <v>43811</v>
      </c>
      <c r="P1814" s="2">
        <v>481.85</v>
      </c>
      <c r="Q1814" s="1">
        <v>43811</v>
      </c>
      <c r="R1814" s="2">
        <v>259.26</v>
      </c>
      <c r="S1814" s="1">
        <v>43811</v>
      </c>
      <c r="T1814" s="2">
        <v>321.01</v>
      </c>
      <c r="U1814" s="1">
        <v>43832</v>
      </c>
      <c r="V1814" s="2">
        <v>210.02</v>
      </c>
      <c r="W1814" s="1">
        <v>43818</v>
      </c>
      <c r="X1814" s="2">
        <v>451.49</v>
      </c>
      <c r="Y1814" s="3">
        <v>43784</v>
      </c>
      <c r="Z1814" s="4">
        <v>485.28</v>
      </c>
      <c r="AA1814" s="1">
        <v>43830</v>
      </c>
      <c r="AB1814" s="2">
        <v>142.85</v>
      </c>
      <c r="AC1814" s="1">
        <v>43726</v>
      </c>
      <c r="AD1814" s="2">
        <v>117.61</v>
      </c>
      <c r="AG1814" s="1">
        <v>43718</v>
      </c>
      <c r="AH1814" s="2">
        <v>345.88</v>
      </c>
      <c r="AI1814" s="1">
        <v>43718</v>
      </c>
      <c r="AJ1814" s="2">
        <v>1461.75</v>
      </c>
      <c r="AK1814" s="1">
        <v>43718</v>
      </c>
      <c r="AL1814" s="2">
        <v>155.13</v>
      </c>
      <c r="AM1814" s="1">
        <v>43718</v>
      </c>
      <c r="AN1814" s="2">
        <v>268.52999999999997</v>
      </c>
      <c r="AO1814" s="1">
        <v>44634</v>
      </c>
      <c r="AP1814" s="2">
        <v>1234.53</v>
      </c>
      <c r="AQ1814" s="1">
        <v>44634</v>
      </c>
      <c r="AR1814" s="2">
        <v>1596.61</v>
      </c>
    </row>
    <row r="1815" spans="1:44">
      <c r="A1815" s="1">
        <v>43812</v>
      </c>
      <c r="B1815" s="2">
        <v>3168.8</v>
      </c>
      <c r="C1815" s="1">
        <v>43812</v>
      </c>
      <c r="D1815" s="2">
        <v>6423.93</v>
      </c>
      <c r="E1815" s="1">
        <v>43812</v>
      </c>
      <c r="F1815" s="2">
        <v>3725.15</v>
      </c>
      <c r="G1815" s="1">
        <v>43812</v>
      </c>
      <c r="H1815" s="2">
        <v>5568.66</v>
      </c>
      <c r="I1815" s="1">
        <v>43812</v>
      </c>
      <c r="J1815" s="2">
        <v>507.63</v>
      </c>
      <c r="K1815" s="1">
        <v>43812</v>
      </c>
      <c r="L1815" s="2">
        <v>866.51</v>
      </c>
      <c r="M1815" s="1">
        <v>43812</v>
      </c>
      <c r="N1815" s="2">
        <v>231.71</v>
      </c>
      <c r="O1815" s="1">
        <v>43812</v>
      </c>
      <c r="P1815" s="2">
        <v>482.9</v>
      </c>
      <c r="Q1815" s="1">
        <v>43812</v>
      </c>
      <c r="R1815" s="2">
        <v>259.57</v>
      </c>
      <c r="S1815" s="1">
        <v>43812</v>
      </c>
      <c r="T1815" s="2">
        <v>321.47000000000003</v>
      </c>
      <c r="U1815" s="1">
        <v>43833</v>
      </c>
      <c r="V1815" s="2">
        <v>210.73</v>
      </c>
      <c r="W1815" s="1">
        <v>43819</v>
      </c>
      <c r="X1815" s="2">
        <v>451.54</v>
      </c>
      <c r="Y1815" s="3">
        <v>43787</v>
      </c>
      <c r="Z1815" s="4">
        <v>485.88</v>
      </c>
      <c r="AA1815" s="1">
        <v>43832</v>
      </c>
      <c r="AB1815" s="2">
        <v>143.06</v>
      </c>
      <c r="AC1815" s="1">
        <v>43727</v>
      </c>
      <c r="AD1815" s="2">
        <v>117.61</v>
      </c>
      <c r="AG1815" s="1">
        <v>43719</v>
      </c>
      <c r="AH1815" s="2">
        <v>346.86</v>
      </c>
      <c r="AI1815" s="1">
        <v>43719</v>
      </c>
      <c r="AJ1815" s="2">
        <v>1466.66</v>
      </c>
      <c r="AK1815" s="1">
        <v>43719</v>
      </c>
      <c r="AL1815" s="2">
        <v>155.36000000000001</v>
      </c>
      <c r="AM1815" s="1">
        <v>43719</v>
      </c>
      <c r="AN1815" s="2">
        <v>269.04000000000002</v>
      </c>
      <c r="AO1815" s="1">
        <v>44635</v>
      </c>
      <c r="AP1815" s="2">
        <v>1243.1400000000001</v>
      </c>
      <c r="AQ1815" s="1">
        <v>44635</v>
      </c>
      <c r="AR1815" s="2">
        <v>1608.33</v>
      </c>
    </row>
    <row r="1816" spans="1:44">
      <c r="A1816" s="1">
        <v>43815</v>
      </c>
      <c r="B1816" s="2">
        <v>3191.45</v>
      </c>
      <c r="C1816" s="1">
        <v>43815</v>
      </c>
      <c r="D1816" s="2">
        <v>6470.03</v>
      </c>
      <c r="E1816" s="1">
        <v>43815</v>
      </c>
      <c r="F1816" s="2">
        <v>3753.56</v>
      </c>
      <c r="G1816" s="1">
        <v>43815</v>
      </c>
      <c r="H1816" s="2">
        <v>5611.32</v>
      </c>
      <c r="I1816" s="1">
        <v>43815</v>
      </c>
      <c r="J1816" s="2">
        <v>509.67</v>
      </c>
      <c r="K1816" s="1">
        <v>43815</v>
      </c>
      <c r="L1816" s="2">
        <v>869.99</v>
      </c>
      <c r="M1816" s="1">
        <v>43815</v>
      </c>
      <c r="N1816" s="2">
        <v>233.47</v>
      </c>
      <c r="O1816" s="1">
        <v>43815</v>
      </c>
      <c r="P1816" s="2">
        <v>486.57</v>
      </c>
      <c r="Q1816" s="1">
        <v>43815</v>
      </c>
      <c r="R1816" s="2">
        <v>261.33</v>
      </c>
      <c r="S1816" s="1">
        <v>43815</v>
      </c>
      <c r="T1816" s="2">
        <v>323.66000000000003</v>
      </c>
      <c r="U1816" s="1">
        <v>43836</v>
      </c>
      <c r="V1816" s="2">
        <v>210.53</v>
      </c>
      <c r="W1816" s="1">
        <v>43822</v>
      </c>
      <c r="X1816" s="2">
        <v>451.28</v>
      </c>
      <c r="Y1816" s="3">
        <v>43788</v>
      </c>
      <c r="Z1816" s="4">
        <v>486.82</v>
      </c>
      <c r="AA1816" s="1">
        <v>43833</v>
      </c>
      <c r="AB1816" s="2">
        <v>143.18</v>
      </c>
      <c r="AC1816" s="1">
        <v>43728</v>
      </c>
      <c r="AD1816" s="2">
        <v>117.97</v>
      </c>
      <c r="AG1816" s="1">
        <v>43720</v>
      </c>
      <c r="AH1816" s="2">
        <v>347.37</v>
      </c>
      <c r="AI1816" s="1">
        <v>43720</v>
      </c>
      <c r="AJ1816" s="2">
        <v>1469.29</v>
      </c>
      <c r="AK1816" s="1">
        <v>43720</v>
      </c>
      <c r="AL1816" s="2">
        <v>156.08000000000001</v>
      </c>
      <c r="AM1816" s="1">
        <v>43720</v>
      </c>
      <c r="AN1816" s="2">
        <v>270.48</v>
      </c>
      <c r="AO1816" s="1">
        <v>44636</v>
      </c>
      <c r="AP1816" s="2">
        <v>1257.08</v>
      </c>
      <c r="AQ1816" s="1">
        <v>44636</v>
      </c>
      <c r="AR1816" s="2">
        <v>1626.55</v>
      </c>
    </row>
    <row r="1817" spans="1:44">
      <c r="A1817" s="1">
        <v>43816</v>
      </c>
      <c r="B1817" s="2">
        <v>3192.52</v>
      </c>
      <c r="C1817" s="1">
        <v>43816</v>
      </c>
      <c r="D1817" s="2">
        <v>6472.24</v>
      </c>
      <c r="E1817" s="1">
        <v>43816</v>
      </c>
      <c r="F1817" s="2">
        <v>3753.66</v>
      </c>
      <c r="G1817" s="1">
        <v>43816</v>
      </c>
      <c r="H1817" s="2">
        <v>5611.47</v>
      </c>
      <c r="I1817" s="1">
        <v>43816</v>
      </c>
      <c r="J1817" s="2">
        <v>512.16</v>
      </c>
      <c r="K1817" s="1">
        <v>43816</v>
      </c>
      <c r="L1817" s="2">
        <v>874.28</v>
      </c>
      <c r="M1817" s="1">
        <v>43816</v>
      </c>
      <c r="N1817" s="2">
        <v>230.77</v>
      </c>
      <c r="O1817" s="1">
        <v>43816</v>
      </c>
      <c r="P1817" s="2">
        <v>480.92</v>
      </c>
      <c r="Q1817" s="1">
        <v>43816</v>
      </c>
      <c r="R1817" s="2">
        <v>261.37</v>
      </c>
      <c r="S1817" s="1">
        <v>43816</v>
      </c>
      <c r="T1817" s="2">
        <v>323.70999999999998</v>
      </c>
      <c r="U1817" s="1">
        <v>43837</v>
      </c>
      <c r="V1817" s="2">
        <v>210.33</v>
      </c>
      <c r="W1817" s="1">
        <v>43823</v>
      </c>
      <c r="X1817" s="2">
        <v>451.93</v>
      </c>
      <c r="Y1817" s="3">
        <v>43789</v>
      </c>
      <c r="Z1817" s="4">
        <v>488.34</v>
      </c>
      <c r="AA1817" s="1">
        <v>43836</v>
      </c>
      <c r="AB1817" s="2">
        <v>143.22</v>
      </c>
      <c r="AC1817" s="1">
        <v>43731</v>
      </c>
      <c r="AD1817" s="2">
        <v>118.11</v>
      </c>
      <c r="AG1817" s="1">
        <v>43721</v>
      </c>
      <c r="AH1817" s="2">
        <v>343.47</v>
      </c>
      <c r="AI1817" s="1">
        <v>43721</v>
      </c>
      <c r="AJ1817" s="2">
        <v>1453.41</v>
      </c>
      <c r="AK1817" s="1">
        <v>43721</v>
      </c>
      <c r="AL1817" s="2">
        <v>154.27000000000001</v>
      </c>
      <c r="AM1817" s="1">
        <v>43721</v>
      </c>
      <c r="AN1817" s="2">
        <v>267.44</v>
      </c>
      <c r="AO1817" s="1">
        <v>44637</v>
      </c>
      <c r="AP1817" s="2">
        <v>1270.99</v>
      </c>
      <c r="AQ1817" s="1">
        <v>44637</v>
      </c>
      <c r="AR1817" s="2">
        <v>1645.76</v>
      </c>
    </row>
    <row r="1818" spans="1:44">
      <c r="A1818" s="1">
        <v>43817</v>
      </c>
      <c r="B1818" s="2">
        <v>3191.14</v>
      </c>
      <c r="C1818" s="1">
        <v>43817</v>
      </c>
      <c r="D1818" s="2">
        <v>6470</v>
      </c>
      <c r="E1818" s="1">
        <v>43817</v>
      </c>
      <c r="F1818" s="2">
        <v>3752.87</v>
      </c>
      <c r="G1818" s="1">
        <v>43817</v>
      </c>
      <c r="H1818" s="2">
        <v>5610.75</v>
      </c>
      <c r="I1818" s="1">
        <v>43817</v>
      </c>
      <c r="J1818" s="2">
        <v>509.73</v>
      </c>
      <c r="K1818" s="1">
        <v>43817</v>
      </c>
      <c r="L1818" s="2">
        <v>870.15</v>
      </c>
      <c r="M1818" s="1">
        <v>43817</v>
      </c>
      <c r="N1818" s="2">
        <v>233.83</v>
      </c>
      <c r="O1818" s="1">
        <v>43817</v>
      </c>
      <c r="P1818" s="2">
        <v>487.53</v>
      </c>
      <c r="Q1818" s="1">
        <v>43817</v>
      </c>
      <c r="R1818" s="2">
        <v>261.08999999999997</v>
      </c>
      <c r="S1818" s="1">
        <v>43817</v>
      </c>
      <c r="T1818" s="2">
        <v>323.37</v>
      </c>
      <c r="U1818" s="1">
        <v>43838</v>
      </c>
      <c r="V1818" s="2">
        <v>210.01</v>
      </c>
      <c r="W1818" s="1">
        <v>43825</v>
      </c>
      <c r="X1818" s="2">
        <v>452.14</v>
      </c>
      <c r="Y1818" s="3">
        <v>43790</v>
      </c>
      <c r="Z1818" s="4">
        <v>487.13</v>
      </c>
      <c r="AA1818" s="1">
        <v>43837</v>
      </c>
      <c r="AB1818" s="2">
        <v>143.21</v>
      </c>
      <c r="AC1818" s="1">
        <v>43732</v>
      </c>
      <c r="AD1818" s="2">
        <v>118.4</v>
      </c>
      <c r="AG1818" s="1">
        <v>43724</v>
      </c>
      <c r="AH1818" s="2">
        <v>346.65</v>
      </c>
      <c r="AI1818" s="1">
        <v>43724</v>
      </c>
      <c r="AJ1818" s="2">
        <v>1466.88</v>
      </c>
      <c r="AK1818" s="1">
        <v>43724</v>
      </c>
      <c r="AL1818" s="2">
        <v>155.77000000000001</v>
      </c>
      <c r="AM1818" s="1">
        <v>43724</v>
      </c>
      <c r="AN1818" s="2">
        <v>270.05</v>
      </c>
      <c r="AO1818" s="1">
        <v>44638</v>
      </c>
      <c r="AP1818" s="2">
        <v>1275.95</v>
      </c>
      <c r="AQ1818" s="1">
        <v>44638</v>
      </c>
      <c r="AR1818" s="2">
        <v>1652.27</v>
      </c>
    </row>
    <row r="1819" spans="1:44">
      <c r="A1819" s="1">
        <v>43818</v>
      </c>
      <c r="B1819" s="2">
        <v>3205.37</v>
      </c>
      <c r="C1819" s="1">
        <v>43818</v>
      </c>
      <c r="D1819" s="2">
        <v>6499.26</v>
      </c>
      <c r="E1819" s="1">
        <v>43818</v>
      </c>
      <c r="F1819" s="2">
        <v>3771.27</v>
      </c>
      <c r="G1819" s="1">
        <v>43818</v>
      </c>
      <c r="H1819" s="2">
        <v>5638.6</v>
      </c>
      <c r="I1819" s="1">
        <v>43818</v>
      </c>
      <c r="J1819" s="2">
        <v>509.88</v>
      </c>
      <c r="K1819" s="1">
        <v>43818</v>
      </c>
      <c r="L1819" s="2">
        <v>870.49</v>
      </c>
      <c r="M1819" s="1">
        <v>43818</v>
      </c>
      <c r="N1819" s="2">
        <v>236.33</v>
      </c>
      <c r="O1819" s="1">
        <v>43818</v>
      </c>
      <c r="P1819" s="2">
        <v>492.73</v>
      </c>
      <c r="Q1819" s="1">
        <v>43818</v>
      </c>
      <c r="R1819" s="2">
        <v>262.20999999999998</v>
      </c>
      <c r="S1819" s="1">
        <v>43818</v>
      </c>
      <c r="T1819" s="2">
        <v>324.77999999999997</v>
      </c>
      <c r="U1819" s="1">
        <v>43839</v>
      </c>
      <c r="V1819" s="2">
        <v>210.16</v>
      </c>
      <c r="W1819" s="1">
        <v>43826</v>
      </c>
      <c r="X1819" s="2">
        <v>452.64</v>
      </c>
      <c r="Y1819" s="3">
        <v>43791</v>
      </c>
      <c r="Z1819" s="4">
        <v>487.26</v>
      </c>
      <c r="AA1819" s="1">
        <v>43838</v>
      </c>
      <c r="AB1819" s="2">
        <v>143.08000000000001</v>
      </c>
      <c r="AC1819" s="1">
        <v>43733</v>
      </c>
      <c r="AD1819" s="2">
        <v>118.07</v>
      </c>
      <c r="AG1819" s="1">
        <v>43725</v>
      </c>
      <c r="AH1819" s="2">
        <v>349.55</v>
      </c>
      <c r="AI1819" s="1">
        <v>43725</v>
      </c>
      <c r="AJ1819" s="2">
        <v>1479.17</v>
      </c>
      <c r="AK1819" s="1">
        <v>43725</v>
      </c>
      <c r="AL1819" s="2">
        <v>157.49</v>
      </c>
      <c r="AM1819" s="1">
        <v>43725</v>
      </c>
      <c r="AN1819" s="2">
        <v>273.02999999999997</v>
      </c>
      <c r="AO1819" s="1">
        <v>44641</v>
      </c>
      <c r="AP1819" s="2">
        <v>1269.06</v>
      </c>
      <c r="AQ1819" s="1">
        <v>44641</v>
      </c>
      <c r="AR1819" s="2">
        <v>1643.34</v>
      </c>
    </row>
    <row r="1820" spans="1:44">
      <c r="A1820" s="1">
        <v>43819</v>
      </c>
      <c r="B1820" s="2">
        <v>3221.22</v>
      </c>
      <c r="C1820" s="1">
        <v>43819</v>
      </c>
      <c r="D1820" s="2">
        <v>6531.75</v>
      </c>
      <c r="E1820" s="1">
        <v>43819</v>
      </c>
      <c r="F1820" s="2">
        <v>3792.3</v>
      </c>
      <c r="G1820" s="1">
        <v>43819</v>
      </c>
      <c r="H1820" s="2">
        <v>5670.39</v>
      </c>
      <c r="I1820" s="1">
        <v>43819</v>
      </c>
      <c r="J1820" s="2">
        <v>510.17</v>
      </c>
      <c r="K1820" s="1">
        <v>43819</v>
      </c>
      <c r="L1820" s="2">
        <v>870.99</v>
      </c>
      <c r="M1820" s="1">
        <v>43819</v>
      </c>
      <c r="N1820" s="2">
        <v>237.88</v>
      </c>
      <c r="O1820" s="1">
        <v>43819</v>
      </c>
      <c r="P1820" s="2">
        <v>495.96</v>
      </c>
      <c r="Q1820" s="1">
        <v>43819</v>
      </c>
      <c r="R1820" s="2">
        <v>263.22000000000003</v>
      </c>
      <c r="S1820" s="1">
        <v>43819</v>
      </c>
      <c r="T1820" s="2">
        <v>326.02999999999997</v>
      </c>
      <c r="U1820" s="1">
        <v>43840</v>
      </c>
      <c r="V1820" s="2">
        <v>210.58</v>
      </c>
      <c r="W1820" s="1">
        <v>43829</v>
      </c>
      <c r="X1820" s="2">
        <v>452.49</v>
      </c>
      <c r="Y1820" s="3">
        <v>43794</v>
      </c>
      <c r="Z1820" s="4">
        <v>488.12</v>
      </c>
      <c r="AA1820" s="1">
        <v>43839</v>
      </c>
      <c r="AB1820" s="2">
        <v>143.13999999999999</v>
      </c>
      <c r="AC1820" s="1">
        <v>43734</v>
      </c>
      <c r="AD1820" s="2">
        <v>118.2</v>
      </c>
      <c r="AG1820" s="1">
        <v>43726</v>
      </c>
      <c r="AH1820" s="2">
        <v>348.27</v>
      </c>
      <c r="AI1820" s="1">
        <v>43726</v>
      </c>
      <c r="AJ1820" s="2">
        <v>1473.79</v>
      </c>
      <c r="AK1820" s="1">
        <v>43726</v>
      </c>
      <c r="AL1820" s="2">
        <v>156.97</v>
      </c>
      <c r="AM1820" s="1">
        <v>43726</v>
      </c>
      <c r="AN1820" s="2">
        <v>272.14</v>
      </c>
      <c r="AO1820" s="1">
        <v>44642</v>
      </c>
      <c r="AP1820" s="2">
        <v>1273.22</v>
      </c>
      <c r="AQ1820" s="1">
        <v>44642</v>
      </c>
      <c r="AR1820" s="2">
        <v>1648.79</v>
      </c>
    </row>
    <row r="1821" spans="1:44">
      <c r="A1821" s="1">
        <v>43822</v>
      </c>
      <c r="B1821" s="2">
        <v>3224.01</v>
      </c>
      <c r="C1821" s="1">
        <v>43822</v>
      </c>
      <c r="D1821" s="2">
        <v>6537.4</v>
      </c>
      <c r="E1821" s="1">
        <v>43822</v>
      </c>
      <c r="F1821" s="2">
        <v>3797.92</v>
      </c>
      <c r="G1821" s="1">
        <v>43822</v>
      </c>
      <c r="H1821" s="2">
        <v>5678.8</v>
      </c>
      <c r="I1821" s="1">
        <v>43822</v>
      </c>
      <c r="J1821" s="2">
        <v>509.28</v>
      </c>
      <c r="K1821" s="1">
        <v>43822</v>
      </c>
      <c r="L1821" s="2">
        <v>869.47</v>
      </c>
      <c r="M1821" s="1">
        <v>43822</v>
      </c>
      <c r="N1821" s="2">
        <v>236.59</v>
      </c>
      <c r="O1821" s="1">
        <v>43822</v>
      </c>
      <c r="P1821" s="2">
        <v>493.29</v>
      </c>
      <c r="Q1821" s="1">
        <v>43822</v>
      </c>
      <c r="R1821" s="2">
        <v>263.52999999999997</v>
      </c>
      <c r="S1821" s="1">
        <v>43822</v>
      </c>
      <c r="T1821" s="2">
        <v>326.42</v>
      </c>
      <c r="U1821" s="1">
        <v>43843</v>
      </c>
      <c r="V1821" s="2">
        <v>210.5</v>
      </c>
      <c r="W1821" s="1">
        <v>43830</v>
      </c>
      <c r="X1821" s="2">
        <v>451.62</v>
      </c>
      <c r="Y1821" s="3">
        <v>43795</v>
      </c>
      <c r="Z1821" s="4">
        <v>489.44</v>
      </c>
      <c r="AA1821" s="1">
        <v>43840</v>
      </c>
      <c r="AB1821" s="2">
        <v>143.31</v>
      </c>
      <c r="AC1821" s="1">
        <v>43735</v>
      </c>
      <c r="AD1821" s="2">
        <v>118.26</v>
      </c>
      <c r="AG1821" s="1">
        <v>43727</v>
      </c>
      <c r="AH1821" s="2">
        <v>348.45</v>
      </c>
      <c r="AI1821" s="1">
        <v>43727</v>
      </c>
      <c r="AJ1821" s="2">
        <v>1475.23</v>
      </c>
      <c r="AK1821" s="1">
        <v>43727</v>
      </c>
      <c r="AL1821" s="2">
        <v>157.47</v>
      </c>
      <c r="AM1821" s="1">
        <v>43727</v>
      </c>
      <c r="AN1821" s="2">
        <v>273.10000000000002</v>
      </c>
      <c r="AO1821" s="1">
        <v>44643</v>
      </c>
      <c r="AP1821" s="2">
        <v>1260.01</v>
      </c>
      <c r="AQ1821" s="1">
        <v>44643</v>
      </c>
      <c r="AR1821" s="2">
        <v>1631.7</v>
      </c>
    </row>
    <row r="1822" spans="1:44">
      <c r="A1822" s="1">
        <v>43823</v>
      </c>
      <c r="B1822" s="2">
        <v>3223.38</v>
      </c>
      <c r="C1822" s="1">
        <v>43823</v>
      </c>
      <c r="D1822" s="2">
        <v>6536.58</v>
      </c>
      <c r="E1822" s="1">
        <v>43823</v>
      </c>
      <c r="F1822" s="2">
        <v>3796.23</v>
      </c>
      <c r="G1822" s="1">
        <v>43823</v>
      </c>
      <c r="H1822" s="2">
        <v>5676.76</v>
      </c>
      <c r="I1822" s="1">
        <v>43823</v>
      </c>
      <c r="J1822" s="2">
        <v>509.79</v>
      </c>
      <c r="K1822" s="1">
        <v>43823</v>
      </c>
      <c r="L1822" s="2">
        <v>870.34</v>
      </c>
      <c r="M1822" s="1">
        <v>43823</v>
      </c>
      <c r="N1822" s="2">
        <v>236.99</v>
      </c>
      <c r="O1822" s="1">
        <v>43823</v>
      </c>
      <c r="P1822" s="2">
        <v>494.12</v>
      </c>
      <c r="Q1822" s="1">
        <v>43823</v>
      </c>
      <c r="R1822" s="2">
        <v>263.55</v>
      </c>
      <c r="S1822" s="1">
        <v>43823</v>
      </c>
      <c r="T1822" s="2">
        <v>326.45</v>
      </c>
      <c r="U1822" s="1">
        <v>43844</v>
      </c>
      <c r="V1822" s="2">
        <v>210.72</v>
      </c>
      <c r="W1822" s="1">
        <v>43832</v>
      </c>
      <c r="X1822" s="2">
        <v>452.76</v>
      </c>
      <c r="Y1822" s="3">
        <v>43796</v>
      </c>
      <c r="Z1822" s="4">
        <v>488.79</v>
      </c>
      <c r="AA1822" s="1">
        <v>43843</v>
      </c>
      <c r="AB1822" s="2">
        <v>143.36000000000001</v>
      </c>
      <c r="AC1822" s="1">
        <v>43738</v>
      </c>
      <c r="AD1822" s="2">
        <v>118.3</v>
      </c>
      <c r="AG1822" s="1">
        <v>43728</v>
      </c>
      <c r="AH1822" s="2">
        <v>348.38</v>
      </c>
      <c r="AI1822" s="1">
        <v>43728</v>
      </c>
      <c r="AJ1822" s="2">
        <v>1475.08</v>
      </c>
      <c r="AK1822" s="1">
        <v>43728</v>
      </c>
      <c r="AL1822" s="2">
        <v>157.36000000000001</v>
      </c>
      <c r="AM1822" s="1">
        <v>43728</v>
      </c>
      <c r="AN1822" s="2">
        <v>272.93</v>
      </c>
      <c r="AO1822" s="1">
        <v>44644</v>
      </c>
      <c r="AP1822" s="2">
        <v>1267.6300000000001</v>
      </c>
      <c r="AQ1822" s="1">
        <v>44644</v>
      </c>
      <c r="AR1822" s="2">
        <v>1641.68</v>
      </c>
    </row>
    <row r="1823" spans="1:44">
      <c r="A1823" s="1">
        <v>43825</v>
      </c>
      <c r="B1823" s="2">
        <v>3239.91</v>
      </c>
      <c r="C1823" s="1">
        <v>43825</v>
      </c>
      <c r="D1823" s="2">
        <v>6570.71</v>
      </c>
      <c r="E1823" s="1">
        <v>43825</v>
      </c>
      <c r="F1823" s="2">
        <v>3815.45</v>
      </c>
      <c r="G1823" s="1">
        <v>43825</v>
      </c>
      <c r="H1823" s="2">
        <v>5705.78</v>
      </c>
      <c r="I1823" s="1">
        <v>43825</v>
      </c>
      <c r="J1823" s="2">
        <v>512.59</v>
      </c>
      <c r="K1823" s="1">
        <v>43825</v>
      </c>
      <c r="L1823" s="2">
        <v>875.35</v>
      </c>
      <c r="M1823" s="1">
        <v>43825</v>
      </c>
      <c r="N1823" s="2">
        <v>238.28</v>
      </c>
      <c r="O1823" s="1">
        <v>43825</v>
      </c>
      <c r="P1823" s="2">
        <v>497.08</v>
      </c>
      <c r="Q1823" s="1">
        <v>43825</v>
      </c>
      <c r="R1823" s="2">
        <v>265.33</v>
      </c>
      <c r="S1823" s="1">
        <v>43825</v>
      </c>
      <c r="T1823" s="2">
        <v>328.7</v>
      </c>
      <c r="U1823" s="1">
        <v>43845</v>
      </c>
      <c r="V1823" s="2">
        <v>211.03</v>
      </c>
      <c r="W1823" s="1">
        <v>43833</v>
      </c>
      <c r="X1823" s="2">
        <v>454.69</v>
      </c>
      <c r="Y1823" s="3">
        <v>43798</v>
      </c>
      <c r="Z1823" s="4">
        <v>488.77</v>
      </c>
      <c r="AA1823" s="1">
        <v>43844</v>
      </c>
      <c r="AB1823" s="2">
        <v>143.38999999999999</v>
      </c>
      <c r="AC1823" s="1">
        <v>43739</v>
      </c>
      <c r="AD1823" s="2">
        <v>118.49</v>
      </c>
      <c r="AG1823" s="1">
        <v>43731</v>
      </c>
      <c r="AH1823" s="2">
        <v>349.06</v>
      </c>
      <c r="AI1823" s="1">
        <v>43731</v>
      </c>
      <c r="AJ1823" s="2">
        <v>1477.97</v>
      </c>
      <c r="AK1823" s="1">
        <v>43731</v>
      </c>
      <c r="AL1823" s="2">
        <v>157.62</v>
      </c>
      <c r="AM1823" s="1">
        <v>43731</v>
      </c>
      <c r="AN1823" s="2">
        <v>273.38</v>
      </c>
      <c r="AO1823" s="1">
        <v>44645</v>
      </c>
      <c r="AP1823" s="2">
        <v>1283.8499999999999</v>
      </c>
      <c r="AQ1823" s="1">
        <v>44645</v>
      </c>
      <c r="AR1823" s="2">
        <v>1663.12</v>
      </c>
    </row>
    <row r="1824" spans="1:44">
      <c r="A1824" s="1">
        <v>43826</v>
      </c>
      <c r="B1824" s="2">
        <v>3240.02</v>
      </c>
      <c r="C1824" s="1">
        <v>43826</v>
      </c>
      <c r="D1824" s="2">
        <v>6571.03</v>
      </c>
      <c r="E1824" s="1">
        <v>43826</v>
      </c>
      <c r="F1824" s="2">
        <v>3815.96</v>
      </c>
      <c r="G1824" s="1">
        <v>43826</v>
      </c>
      <c r="H1824" s="2">
        <v>5706.64</v>
      </c>
      <c r="I1824" s="1">
        <v>43826</v>
      </c>
      <c r="J1824" s="2">
        <v>511.89</v>
      </c>
      <c r="K1824" s="1">
        <v>43826</v>
      </c>
      <c r="L1824" s="2">
        <v>874.15</v>
      </c>
      <c r="M1824" s="1">
        <v>43826</v>
      </c>
      <c r="N1824" s="2">
        <v>239.11</v>
      </c>
      <c r="O1824" s="1">
        <v>43826</v>
      </c>
      <c r="P1824" s="2">
        <v>498.81</v>
      </c>
      <c r="Q1824" s="1">
        <v>43826</v>
      </c>
      <c r="R1824" s="2">
        <v>265.39999999999998</v>
      </c>
      <c r="S1824" s="1">
        <v>43826</v>
      </c>
      <c r="T1824" s="2">
        <v>328.78</v>
      </c>
      <c r="U1824" s="1">
        <v>43846</v>
      </c>
      <c r="V1824" s="2">
        <v>210.91</v>
      </c>
      <c r="W1824" s="1">
        <v>43836</v>
      </c>
      <c r="X1824" s="2">
        <v>454.21</v>
      </c>
      <c r="Y1824" s="3">
        <v>43801</v>
      </c>
      <c r="Z1824" s="4">
        <v>487.09</v>
      </c>
      <c r="AA1824" s="1">
        <v>43845</v>
      </c>
      <c r="AB1824" s="2">
        <v>143.43</v>
      </c>
      <c r="AC1824" s="1">
        <v>43740</v>
      </c>
      <c r="AD1824" s="2">
        <v>118.69</v>
      </c>
      <c r="AG1824" s="1">
        <v>43732</v>
      </c>
      <c r="AH1824" s="2">
        <v>348.5</v>
      </c>
      <c r="AI1824" s="1">
        <v>43732</v>
      </c>
      <c r="AJ1824" s="2">
        <v>1475.64</v>
      </c>
      <c r="AK1824" s="1">
        <v>43732</v>
      </c>
      <c r="AL1824" s="2">
        <v>157.43</v>
      </c>
      <c r="AM1824" s="1">
        <v>43732</v>
      </c>
      <c r="AN1824" s="2">
        <v>273.05</v>
      </c>
      <c r="AO1824" s="1">
        <v>44648</v>
      </c>
      <c r="AP1824" s="2">
        <v>1296.43</v>
      </c>
      <c r="AQ1824" s="1">
        <v>44648</v>
      </c>
      <c r="AR1824" s="2">
        <v>1679.41</v>
      </c>
    </row>
    <row r="1825" spans="1:44">
      <c r="A1825" s="1">
        <v>43829</v>
      </c>
      <c r="B1825" s="2">
        <v>3221.29</v>
      </c>
      <c r="C1825" s="1">
        <v>43829</v>
      </c>
      <c r="D1825" s="2">
        <v>6533.91</v>
      </c>
      <c r="E1825" s="1">
        <v>43829</v>
      </c>
      <c r="F1825" s="2">
        <v>3792.2</v>
      </c>
      <c r="G1825" s="1">
        <v>43829</v>
      </c>
      <c r="H1825" s="2">
        <v>5671.6</v>
      </c>
      <c r="I1825" s="1">
        <v>43829</v>
      </c>
      <c r="J1825" s="2">
        <v>509.9</v>
      </c>
      <c r="K1825" s="1">
        <v>43829</v>
      </c>
      <c r="L1825" s="2">
        <v>870.98</v>
      </c>
      <c r="M1825" s="1">
        <v>43829</v>
      </c>
      <c r="N1825" s="2">
        <v>238.8</v>
      </c>
      <c r="O1825" s="1">
        <v>43829</v>
      </c>
      <c r="P1825" s="2">
        <v>498.59</v>
      </c>
      <c r="Q1825" s="1">
        <v>43829</v>
      </c>
      <c r="R1825" s="2">
        <v>263.88</v>
      </c>
      <c r="S1825" s="1">
        <v>43829</v>
      </c>
      <c r="T1825" s="2">
        <v>326.95</v>
      </c>
      <c r="U1825" s="1">
        <v>43847</v>
      </c>
      <c r="V1825" s="2">
        <v>210.76</v>
      </c>
      <c r="W1825" s="1">
        <v>43837</v>
      </c>
      <c r="X1825" s="2">
        <v>453.73</v>
      </c>
      <c r="Y1825" s="3">
        <v>43802</v>
      </c>
      <c r="Z1825" s="4">
        <v>490.3</v>
      </c>
      <c r="AA1825" s="1">
        <v>43846</v>
      </c>
      <c r="AB1825" s="2">
        <v>143.41999999999999</v>
      </c>
      <c r="AC1825" s="1">
        <v>43741</v>
      </c>
      <c r="AD1825" s="2">
        <v>118.98</v>
      </c>
      <c r="AG1825" s="1">
        <v>43733</v>
      </c>
      <c r="AH1825" s="2">
        <v>349.95</v>
      </c>
      <c r="AI1825" s="1">
        <v>43733</v>
      </c>
      <c r="AJ1825" s="2">
        <v>1481.83</v>
      </c>
      <c r="AK1825" s="1">
        <v>43733</v>
      </c>
      <c r="AL1825" s="2">
        <v>157.59</v>
      </c>
      <c r="AM1825" s="1">
        <v>43733</v>
      </c>
      <c r="AN1825" s="2">
        <v>273.33999999999997</v>
      </c>
      <c r="AO1825" s="1">
        <v>44649</v>
      </c>
      <c r="AP1825" s="2">
        <v>1335.44</v>
      </c>
      <c r="AQ1825" s="1">
        <v>44649</v>
      </c>
      <c r="AR1825" s="2">
        <v>1729.94</v>
      </c>
    </row>
    <row r="1826" spans="1:44">
      <c r="A1826" s="1">
        <v>43830</v>
      </c>
      <c r="B1826" s="2">
        <v>3230.78</v>
      </c>
      <c r="C1826" s="1">
        <v>43830</v>
      </c>
      <c r="D1826" s="2">
        <v>6553.57</v>
      </c>
      <c r="E1826" s="1">
        <v>43830</v>
      </c>
      <c r="F1826" s="2">
        <v>3802.93</v>
      </c>
      <c r="G1826" s="1">
        <v>43830</v>
      </c>
      <c r="H1826" s="2">
        <v>5687.77</v>
      </c>
      <c r="I1826" s="1">
        <v>43830</v>
      </c>
      <c r="J1826" s="2">
        <v>511.39</v>
      </c>
      <c r="K1826" s="1">
        <v>43830</v>
      </c>
      <c r="L1826" s="2">
        <v>873.59</v>
      </c>
      <c r="M1826" s="1">
        <v>43830</v>
      </c>
      <c r="N1826" s="2">
        <v>240.32</v>
      </c>
      <c r="O1826" s="1">
        <v>43830</v>
      </c>
      <c r="P1826" s="2">
        <v>502.39</v>
      </c>
      <c r="Q1826" s="1">
        <v>43830</v>
      </c>
      <c r="R1826" s="2">
        <v>264.57</v>
      </c>
      <c r="S1826" s="1">
        <v>43830</v>
      </c>
      <c r="T1826" s="2">
        <v>327.83</v>
      </c>
      <c r="U1826" s="1">
        <v>43851</v>
      </c>
      <c r="V1826" s="2">
        <v>211.33</v>
      </c>
      <c r="W1826" s="1">
        <v>43838</v>
      </c>
      <c r="X1826" s="2">
        <v>452.94</v>
      </c>
      <c r="Y1826" s="3">
        <v>43803</v>
      </c>
      <c r="Z1826" s="4">
        <v>489.1</v>
      </c>
      <c r="AA1826" s="1">
        <v>43847</v>
      </c>
      <c r="AB1826" s="2">
        <v>143.41</v>
      </c>
      <c r="AC1826" s="1">
        <v>43742</v>
      </c>
      <c r="AD1826" s="2">
        <v>119.11</v>
      </c>
      <c r="AG1826" s="1">
        <v>43734</v>
      </c>
      <c r="AH1826" s="2">
        <v>353.11</v>
      </c>
      <c r="AI1826" s="1">
        <v>43734</v>
      </c>
      <c r="AJ1826" s="2">
        <v>1495.69</v>
      </c>
      <c r="AK1826" s="1">
        <v>43734</v>
      </c>
      <c r="AL1826" s="2">
        <v>158.91</v>
      </c>
      <c r="AM1826" s="1">
        <v>43734</v>
      </c>
      <c r="AN1826" s="2">
        <v>275.8</v>
      </c>
      <c r="AO1826" s="1">
        <v>44650</v>
      </c>
      <c r="AP1826" s="2">
        <v>1322.16</v>
      </c>
      <c r="AQ1826" s="1">
        <v>44650</v>
      </c>
      <c r="AR1826" s="2">
        <v>1715.44</v>
      </c>
    </row>
    <row r="1827" spans="1:44">
      <c r="A1827" s="1">
        <v>43832</v>
      </c>
      <c r="B1827" s="2">
        <v>3257.85</v>
      </c>
      <c r="C1827" s="1">
        <v>43832</v>
      </c>
      <c r="D1827" s="2">
        <v>6609.29</v>
      </c>
      <c r="E1827" s="1">
        <v>43832</v>
      </c>
      <c r="F1827" s="2">
        <v>3837.04</v>
      </c>
      <c r="G1827" s="1">
        <v>43832</v>
      </c>
      <c r="H1827" s="2">
        <v>5739.55</v>
      </c>
      <c r="I1827" s="1">
        <v>43832</v>
      </c>
      <c r="J1827" s="2">
        <v>516.21</v>
      </c>
      <c r="K1827" s="1">
        <v>43832</v>
      </c>
      <c r="L1827" s="2">
        <v>881.89</v>
      </c>
      <c r="M1827" s="1">
        <v>43832</v>
      </c>
      <c r="N1827" s="2">
        <v>237.14</v>
      </c>
      <c r="O1827" s="1">
        <v>43832</v>
      </c>
      <c r="P1827" s="2">
        <v>495.73</v>
      </c>
      <c r="Q1827" s="1">
        <v>43832</v>
      </c>
      <c r="R1827" s="2">
        <v>267.05</v>
      </c>
      <c r="S1827" s="1">
        <v>43832</v>
      </c>
      <c r="T1827" s="2">
        <v>330.97</v>
      </c>
      <c r="U1827" s="1">
        <v>43852</v>
      </c>
      <c r="V1827" s="2">
        <v>211.47</v>
      </c>
      <c r="W1827" s="1">
        <v>43839</v>
      </c>
      <c r="X1827" s="2">
        <v>453.17</v>
      </c>
      <c r="Y1827" s="3">
        <v>43804</v>
      </c>
      <c r="Z1827" s="4">
        <v>488.63</v>
      </c>
      <c r="AA1827" s="1">
        <v>43851</v>
      </c>
      <c r="AB1827" s="2">
        <v>143.52000000000001</v>
      </c>
      <c r="AC1827" s="1">
        <v>43745</v>
      </c>
      <c r="AD1827" s="2">
        <v>118.93</v>
      </c>
      <c r="AG1827" s="1">
        <v>43735</v>
      </c>
      <c r="AH1827" s="2">
        <v>351.47</v>
      </c>
      <c r="AI1827" s="1">
        <v>43735</v>
      </c>
      <c r="AJ1827" s="2">
        <v>1492.49</v>
      </c>
      <c r="AK1827" s="1">
        <v>43735</v>
      </c>
      <c r="AL1827" s="2">
        <v>157.69</v>
      </c>
      <c r="AM1827" s="1">
        <v>43735</v>
      </c>
      <c r="AN1827" s="2">
        <v>274.24</v>
      </c>
      <c r="AO1827" s="1">
        <v>44651</v>
      </c>
      <c r="AP1827" s="2">
        <v>1302.1500000000001</v>
      </c>
      <c r="AQ1827" s="1">
        <v>44651</v>
      </c>
      <c r="AR1827" s="2">
        <v>1690.16</v>
      </c>
    </row>
    <row r="1828" spans="1:44">
      <c r="A1828" s="1">
        <v>43833</v>
      </c>
      <c r="B1828" s="2">
        <v>3234.85</v>
      </c>
      <c r="C1828" s="1">
        <v>43833</v>
      </c>
      <c r="D1828" s="2">
        <v>6563.32</v>
      </c>
      <c r="E1828" s="1">
        <v>43833</v>
      </c>
      <c r="F1828" s="2">
        <v>3810.31</v>
      </c>
      <c r="G1828" s="1">
        <v>43833</v>
      </c>
      <c r="H1828" s="2">
        <v>5699.57</v>
      </c>
      <c r="I1828" s="1">
        <v>43833</v>
      </c>
      <c r="J1828" s="2">
        <v>510.52</v>
      </c>
      <c r="K1828" s="1">
        <v>43833</v>
      </c>
      <c r="L1828" s="2">
        <v>872.89</v>
      </c>
      <c r="M1828" s="1">
        <v>43833</v>
      </c>
      <c r="N1828" s="2">
        <v>239.06</v>
      </c>
      <c r="O1828" s="1">
        <v>43833</v>
      </c>
      <c r="P1828" s="2">
        <v>499.74</v>
      </c>
      <c r="Q1828" s="1">
        <v>43833</v>
      </c>
      <c r="R1828" s="2">
        <v>264.85000000000002</v>
      </c>
      <c r="S1828" s="1">
        <v>43833</v>
      </c>
      <c r="T1828" s="2">
        <v>328.3</v>
      </c>
      <c r="U1828" s="1">
        <v>43853</v>
      </c>
      <c r="V1828" s="2">
        <v>211.78</v>
      </c>
      <c r="W1828" s="1">
        <v>43840</v>
      </c>
      <c r="X1828" s="2">
        <v>454.04</v>
      </c>
      <c r="Y1828" s="3">
        <v>43805</v>
      </c>
      <c r="Z1828" s="4">
        <v>488.06</v>
      </c>
      <c r="AA1828" s="1">
        <v>43852</v>
      </c>
      <c r="AB1828" s="2">
        <v>143.49</v>
      </c>
      <c r="AC1828" s="1">
        <v>43746</v>
      </c>
      <c r="AD1828" s="2">
        <v>119.06</v>
      </c>
      <c r="AG1828" s="1">
        <v>43738</v>
      </c>
      <c r="AH1828" s="2">
        <v>351.46</v>
      </c>
      <c r="AI1828" s="1">
        <v>43738</v>
      </c>
      <c r="AJ1828" s="2">
        <v>1493.26</v>
      </c>
      <c r="AK1828" s="1">
        <v>43738</v>
      </c>
      <c r="AL1828" s="2">
        <v>157.94</v>
      </c>
      <c r="AM1828" s="1">
        <v>43738</v>
      </c>
      <c r="AN1828" s="2">
        <v>274.8</v>
      </c>
      <c r="AO1828" s="1">
        <v>44652</v>
      </c>
      <c r="AP1828" s="2">
        <v>1328.12</v>
      </c>
      <c r="AQ1828" s="1">
        <v>44652</v>
      </c>
      <c r="AR1828" s="2">
        <v>1723.96</v>
      </c>
    </row>
    <row r="1829" spans="1:44">
      <c r="A1829" s="1">
        <v>43836</v>
      </c>
      <c r="B1829" s="2">
        <v>3246.28</v>
      </c>
      <c r="C1829" s="1">
        <v>43836</v>
      </c>
      <c r="D1829" s="2">
        <v>6586.54</v>
      </c>
      <c r="E1829" s="1">
        <v>43836</v>
      </c>
      <c r="F1829" s="2">
        <v>3826.54</v>
      </c>
      <c r="G1829" s="1">
        <v>43836</v>
      </c>
      <c r="H1829" s="2">
        <v>5723.86</v>
      </c>
      <c r="I1829" s="1">
        <v>43836</v>
      </c>
      <c r="J1829" s="2">
        <v>510.23</v>
      </c>
      <c r="K1829" s="1">
        <v>43836</v>
      </c>
      <c r="L1829" s="2">
        <v>872.39</v>
      </c>
      <c r="M1829" s="1">
        <v>43836</v>
      </c>
      <c r="N1829" s="2">
        <v>239.26</v>
      </c>
      <c r="O1829" s="1">
        <v>43836</v>
      </c>
      <c r="P1829" s="2">
        <v>500.15</v>
      </c>
      <c r="Q1829" s="1">
        <v>43836</v>
      </c>
      <c r="R1829" s="2">
        <v>266.05</v>
      </c>
      <c r="S1829" s="1">
        <v>43836</v>
      </c>
      <c r="T1829" s="2">
        <v>329.78</v>
      </c>
      <c r="U1829" s="1">
        <v>43854</v>
      </c>
      <c r="V1829" s="2">
        <v>212.18</v>
      </c>
      <c r="W1829" s="1">
        <v>43843</v>
      </c>
      <c r="X1829" s="2">
        <v>453.7</v>
      </c>
      <c r="Y1829" s="3">
        <v>43808</v>
      </c>
      <c r="Z1829" s="4">
        <v>488.89</v>
      </c>
      <c r="AA1829" s="1">
        <v>43853</v>
      </c>
      <c r="AB1829" s="2">
        <v>143.63</v>
      </c>
      <c r="AC1829" s="1">
        <v>43747</v>
      </c>
      <c r="AD1829" s="2">
        <v>118.92</v>
      </c>
      <c r="AG1829" s="1">
        <v>43739</v>
      </c>
      <c r="AH1829" s="2">
        <v>348.11</v>
      </c>
      <c r="AI1829" s="1">
        <v>43739</v>
      </c>
      <c r="AJ1829" s="2">
        <v>1479.25</v>
      </c>
      <c r="AK1829" s="1">
        <v>43739</v>
      </c>
      <c r="AL1829" s="2">
        <v>156.44</v>
      </c>
      <c r="AM1829" s="1">
        <v>43739</v>
      </c>
      <c r="AN1829" s="2">
        <v>272.22000000000003</v>
      </c>
      <c r="AO1829" s="1">
        <v>44655</v>
      </c>
      <c r="AP1829" s="2">
        <v>1316.53</v>
      </c>
      <c r="AQ1829" s="1">
        <v>44655</v>
      </c>
      <c r="AR1829" s="2">
        <v>1709.13</v>
      </c>
    </row>
    <row r="1830" spans="1:44">
      <c r="A1830" s="1">
        <v>43837</v>
      </c>
      <c r="B1830" s="2">
        <v>3237.18</v>
      </c>
      <c r="C1830" s="1">
        <v>43837</v>
      </c>
      <c r="D1830" s="2">
        <v>6568.74</v>
      </c>
      <c r="E1830" s="1">
        <v>43837</v>
      </c>
      <c r="F1830" s="2">
        <v>3819.28</v>
      </c>
      <c r="G1830" s="1">
        <v>43837</v>
      </c>
      <c r="H1830" s="2">
        <v>5713.33</v>
      </c>
      <c r="I1830" s="1">
        <v>43837</v>
      </c>
      <c r="J1830" s="2">
        <v>506.82</v>
      </c>
      <c r="K1830" s="1">
        <v>43837</v>
      </c>
      <c r="L1830" s="2">
        <v>866.92</v>
      </c>
      <c r="M1830" s="1">
        <v>43837</v>
      </c>
      <c r="N1830" s="2">
        <v>236.4</v>
      </c>
      <c r="O1830" s="1">
        <v>43837</v>
      </c>
      <c r="P1830" s="2">
        <v>494.18</v>
      </c>
      <c r="Q1830" s="1">
        <v>43837</v>
      </c>
      <c r="R1830" s="2">
        <v>264.98</v>
      </c>
      <c r="S1830" s="1">
        <v>43837</v>
      </c>
      <c r="T1830" s="2">
        <v>328.49</v>
      </c>
      <c r="U1830" s="1">
        <v>43857</v>
      </c>
      <c r="V1830" s="2">
        <v>212.9</v>
      </c>
      <c r="W1830" s="1">
        <v>43844</v>
      </c>
      <c r="X1830" s="2">
        <v>454.37</v>
      </c>
      <c r="Y1830" s="3">
        <v>43809</v>
      </c>
      <c r="Z1830" s="4">
        <v>488.82</v>
      </c>
      <c r="AA1830" s="1">
        <v>43854</v>
      </c>
      <c r="AB1830" s="2">
        <v>143.75</v>
      </c>
      <c r="AC1830" s="1">
        <v>43748</v>
      </c>
      <c r="AD1830" s="2">
        <v>118.49</v>
      </c>
      <c r="AG1830" s="1">
        <v>43740</v>
      </c>
      <c r="AH1830" s="2">
        <v>347.11</v>
      </c>
      <c r="AI1830" s="1">
        <v>43740</v>
      </c>
      <c r="AJ1830" s="2">
        <v>1475.27</v>
      </c>
      <c r="AK1830" s="1">
        <v>43740</v>
      </c>
      <c r="AL1830" s="2">
        <v>155.88999999999999</v>
      </c>
      <c r="AM1830" s="1">
        <v>43740</v>
      </c>
      <c r="AN1830" s="2">
        <v>271.31</v>
      </c>
      <c r="AO1830" s="1">
        <v>44656</v>
      </c>
      <c r="AP1830" s="2">
        <v>1307.3399999999999</v>
      </c>
      <c r="AQ1830" s="1">
        <v>44656</v>
      </c>
      <c r="AR1830" s="2">
        <v>1697.24</v>
      </c>
    </row>
    <row r="1831" spans="1:44">
      <c r="A1831" s="1">
        <v>43838</v>
      </c>
      <c r="B1831" s="2">
        <v>3253.05</v>
      </c>
      <c r="C1831" s="1">
        <v>43838</v>
      </c>
      <c r="D1831" s="2">
        <v>6601.15</v>
      </c>
      <c r="E1831" s="1">
        <v>43838</v>
      </c>
      <c r="F1831" s="2">
        <v>3837.79</v>
      </c>
      <c r="G1831" s="1">
        <v>43838</v>
      </c>
      <c r="H1831" s="2">
        <v>5741.26</v>
      </c>
      <c r="I1831" s="1">
        <v>43838</v>
      </c>
      <c r="J1831" s="2">
        <v>509.56</v>
      </c>
      <c r="K1831" s="1">
        <v>43838</v>
      </c>
      <c r="L1831" s="2">
        <v>871.6</v>
      </c>
      <c r="M1831" s="1">
        <v>43838</v>
      </c>
      <c r="N1831" s="2">
        <v>237.4</v>
      </c>
      <c r="O1831" s="1">
        <v>43838</v>
      </c>
      <c r="P1831" s="2">
        <v>496.27</v>
      </c>
      <c r="Q1831" s="1">
        <v>43838</v>
      </c>
      <c r="R1831" s="2">
        <v>266.42</v>
      </c>
      <c r="S1831" s="1">
        <v>43838</v>
      </c>
      <c r="T1831" s="2">
        <v>330.28</v>
      </c>
      <c r="U1831" s="1">
        <v>43858</v>
      </c>
      <c r="V1831" s="2">
        <v>212.52</v>
      </c>
      <c r="W1831" s="1">
        <v>43845</v>
      </c>
      <c r="X1831" s="2">
        <v>455.17</v>
      </c>
      <c r="Y1831" s="3">
        <v>43810</v>
      </c>
      <c r="Z1831" s="4">
        <v>490.36</v>
      </c>
      <c r="AA1831" s="1">
        <v>43857</v>
      </c>
      <c r="AB1831" s="2">
        <v>143.84</v>
      </c>
      <c r="AC1831" s="1">
        <v>43749</v>
      </c>
      <c r="AD1831" s="2">
        <v>118.19</v>
      </c>
      <c r="AG1831" s="1">
        <v>43741</v>
      </c>
      <c r="AH1831" s="2">
        <v>350.52</v>
      </c>
      <c r="AI1831" s="1">
        <v>43741</v>
      </c>
      <c r="AJ1831" s="2">
        <v>1489.95</v>
      </c>
      <c r="AK1831" s="1">
        <v>43741</v>
      </c>
      <c r="AL1831" s="2">
        <v>157.5</v>
      </c>
      <c r="AM1831" s="1">
        <v>43741</v>
      </c>
      <c r="AN1831" s="2">
        <v>274.14999999999998</v>
      </c>
      <c r="AO1831" s="1">
        <v>44657</v>
      </c>
      <c r="AP1831" s="2">
        <v>1324.36</v>
      </c>
      <c r="AQ1831" s="1">
        <v>44657</v>
      </c>
      <c r="AR1831" s="2">
        <v>1719.34</v>
      </c>
    </row>
    <row r="1832" spans="1:44">
      <c r="A1832" s="1">
        <v>43839</v>
      </c>
      <c r="B1832" s="2">
        <v>3274.7</v>
      </c>
      <c r="C1832" s="1">
        <v>43839</v>
      </c>
      <c r="D1832" s="2">
        <v>6646.84</v>
      </c>
      <c r="E1832" s="1">
        <v>43839</v>
      </c>
      <c r="F1832" s="2">
        <v>3863.52</v>
      </c>
      <c r="G1832" s="1">
        <v>43839</v>
      </c>
      <c r="H1832" s="2">
        <v>5781.51</v>
      </c>
      <c r="I1832" s="1">
        <v>43839</v>
      </c>
      <c r="J1832" s="2">
        <v>513.48</v>
      </c>
      <c r="K1832" s="1">
        <v>43839</v>
      </c>
      <c r="L1832" s="2">
        <v>878.33</v>
      </c>
      <c r="M1832" s="1">
        <v>43839</v>
      </c>
      <c r="N1832" s="2">
        <v>237.55</v>
      </c>
      <c r="O1832" s="1">
        <v>43839</v>
      </c>
      <c r="P1832" s="2">
        <v>496.65</v>
      </c>
      <c r="Q1832" s="1">
        <v>43839</v>
      </c>
      <c r="R1832" s="2">
        <v>268.22000000000003</v>
      </c>
      <c r="S1832" s="1">
        <v>43839</v>
      </c>
      <c r="T1832" s="2">
        <v>332.61</v>
      </c>
      <c r="U1832" s="1">
        <v>43859</v>
      </c>
      <c r="V1832" s="2">
        <v>213.07</v>
      </c>
      <c r="W1832" s="1">
        <v>43846</v>
      </c>
      <c r="X1832" s="2">
        <v>454.69</v>
      </c>
      <c r="Y1832" s="3">
        <v>43811</v>
      </c>
      <c r="Z1832" s="4">
        <v>488.19</v>
      </c>
      <c r="AA1832" s="1">
        <v>43858</v>
      </c>
      <c r="AB1832" s="2">
        <v>143.82</v>
      </c>
      <c r="AC1832" s="1">
        <v>43752</v>
      </c>
      <c r="AD1832" s="2">
        <v>118.38</v>
      </c>
      <c r="AG1832" s="1">
        <v>43742</v>
      </c>
      <c r="AH1832" s="2">
        <v>352.5</v>
      </c>
      <c r="AI1832" s="1">
        <v>43742</v>
      </c>
      <c r="AJ1832" s="2">
        <v>1498.35</v>
      </c>
      <c r="AK1832" s="1">
        <v>43742</v>
      </c>
      <c r="AL1832" s="2">
        <v>158.4</v>
      </c>
      <c r="AM1832" s="1">
        <v>43742</v>
      </c>
      <c r="AN1832" s="2">
        <v>275.72000000000003</v>
      </c>
      <c r="AO1832" s="1">
        <v>44658</v>
      </c>
      <c r="AP1832" s="2">
        <v>1311.59</v>
      </c>
      <c r="AQ1832" s="1">
        <v>44658</v>
      </c>
      <c r="AR1832" s="2">
        <v>1702.82</v>
      </c>
    </row>
    <row r="1833" spans="1:44">
      <c r="A1833" s="1">
        <v>43840</v>
      </c>
      <c r="B1833" s="2">
        <v>3265.35</v>
      </c>
      <c r="C1833" s="1">
        <v>43840</v>
      </c>
      <c r="D1833" s="2">
        <v>6627.87</v>
      </c>
      <c r="E1833" s="1">
        <v>43840</v>
      </c>
      <c r="F1833" s="2">
        <v>3853.79</v>
      </c>
      <c r="G1833" s="1">
        <v>43840</v>
      </c>
      <c r="H1833" s="2">
        <v>5766.96</v>
      </c>
      <c r="I1833" s="1">
        <v>43840</v>
      </c>
      <c r="J1833" s="2">
        <v>509.47</v>
      </c>
      <c r="K1833" s="1">
        <v>43840</v>
      </c>
      <c r="L1833" s="2">
        <v>871.47</v>
      </c>
      <c r="M1833" s="1">
        <v>43840</v>
      </c>
      <c r="N1833" s="2">
        <v>239.8</v>
      </c>
      <c r="O1833" s="1">
        <v>43840</v>
      </c>
      <c r="P1833" s="2">
        <v>501.36</v>
      </c>
      <c r="Q1833" s="1">
        <v>43840</v>
      </c>
      <c r="R1833" s="2">
        <v>267.47000000000003</v>
      </c>
      <c r="S1833" s="1">
        <v>43840</v>
      </c>
      <c r="T1833" s="2">
        <v>331.68</v>
      </c>
      <c r="U1833" s="1">
        <v>43860</v>
      </c>
      <c r="V1833" s="2">
        <v>213.06</v>
      </c>
      <c r="W1833" s="1">
        <v>43847</v>
      </c>
      <c r="X1833" s="2">
        <v>454.03</v>
      </c>
      <c r="Y1833" s="3">
        <v>43812</v>
      </c>
      <c r="Z1833" s="4">
        <v>490.59</v>
      </c>
      <c r="AA1833" s="1">
        <v>43859</v>
      </c>
      <c r="AB1833" s="2">
        <v>143.87</v>
      </c>
      <c r="AC1833" s="1">
        <v>43753</v>
      </c>
      <c r="AD1833" s="2">
        <v>118.12</v>
      </c>
      <c r="AG1833" s="1">
        <v>43745</v>
      </c>
      <c r="AH1833" s="2">
        <v>351.75</v>
      </c>
      <c r="AI1833" s="1">
        <v>43745</v>
      </c>
      <c r="AJ1833" s="2">
        <v>1495.17</v>
      </c>
      <c r="AK1833" s="1">
        <v>43745</v>
      </c>
      <c r="AL1833" s="2">
        <v>158.03</v>
      </c>
      <c r="AM1833" s="1">
        <v>43745</v>
      </c>
      <c r="AN1833" s="2">
        <v>275.07</v>
      </c>
      <c r="AO1833" s="1">
        <v>44659</v>
      </c>
      <c r="AP1833" s="2">
        <v>1311.99</v>
      </c>
      <c r="AQ1833" s="1">
        <v>44659</v>
      </c>
      <c r="AR1833" s="2">
        <v>1703.68</v>
      </c>
    </row>
    <row r="1834" spans="1:44">
      <c r="A1834" s="1">
        <v>43843</v>
      </c>
      <c r="B1834" s="2">
        <v>3288.13</v>
      </c>
      <c r="C1834" s="1">
        <v>43843</v>
      </c>
      <c r="D1834" s="2">
        <v>6674.13</v>
      </c>
      <c r="E1834" s="1">
        <v>43843</v>
      </c>
      <c r="F1834" s="2">
        <v>3879.79</v>
      </c>
      <c r="G1834" s="1">
        <v>43843</v>
      </c>
      <c r="H1834" s="2">
        <v>5805.88</v>
      </c>
      <c r="I1834" s="1">
        <v>43843</v>
      </c>
      <c r="J1834" s="2">
        <v>513.17999999999995</v>
      </c>
      <c r="K1834" s="1">
        <v>43843</v>
      </c>
      <c r="L1834" s="2">
        <v>877.81</v>
      </c>
      <c r="M1834" s="1">
        <v>43843</v>
      </c>
      <c r="N1834" s="2">
        <v>242.77</v>
      </c>
      <c r="O1834" s="1">
        <v>43843</v>
      </c>
      <c r="P1834" s="2">
        <v>507.56</v>
      </c>
      <c r="Q1834" s="1">
        <v>43843</v>
      </c>
      <c r="R1834" s="2">
        <v>269.22000000000003</v>
      </c>
      <c r="S1834" s="1">
        <v>43843</v>
      </c>
      <c r="T1834" s="2">
        <v>333.85</v>
      </c>
      <c r="U1834" s="1">
        <v>43861</v>
      </c>
      <c r="V1834" s="2">
        <v>213.61</v>
      </c>
      <c r="W1834" s="1">
        <v>43851</v>
      </c>
      <c r="X1834" s="2">
        <v>455.48</v>
      </c>
      <c r="Y1834" s="3">
        <v>43815</v>
      </c>
      <c r="Z1834" s="4">
        <v>489.33</v>
      </c>
      <c r="AA1834" s="1">
        <v>43860</v>
      </c>
      <c r="AB1834" s="2">
        <v>143.88999999999999</v>
      </c>
      <c r="AC1834" s="1">
        <v>43754</v>
      </c>
      <c r="AD1834" s="2">
        <v>118.28</v>
      </c>
      <c r="AG1834" s="1">
        <v>43746</v>
      </c>
      <c r="AH1834" s="2">
        <v>349.92</v>
      </c>
      <c r="AI1834" s="1">
        <v>43746</v>
      </c>
      <c r="AJ1834" s="2">
        <v>1487.4</v>
      </c>
      <c r="AK1834" s="1">
        <v>43746</v>
      </c>
      <c r="AL1834" s="2">
        <v>157.32</v>
      </c>
      <c r="AM1834" s="1">
        <v>43746</v>
      </c>
      <c r="AN1834" s="2">
        <v>273.83</v>
      </c>
      <c r="AO1834" s="1">
        <v>44662</v>
      </c>
      <c r="AP1834" s="2">
        <v>1296.3699999999999</v>
      </c>
      <c r="AQ1834" s="1">
        <v>44662</v>
      </c>
      <c r="AR1834" s="2">
        <v>1683.39</v>
      </c>
    </row>
    <row r="1835" spans="1:44">
      <c r="A1835" s="1">
        <v>43844</v>
      </c>
      <c r="B1835" s="2">
        <v>3283.15</v>
      </c>
      <c r="C1835" s="1">
        <v>43844</v>
      </c>
      <c r="D1835" s="2">
        <v>6664.66</v>
      </c>
      <c r="E1835" s="1">
        <v>43844</v>
      </c>
      <c r="F1835" s="2">
        <v>3874.88</v>
      </c>
      <c r="G1835" s="1">
        <v>43844</v>
      </c>
      <c r="H1835" s="2">
        <v>5799.17</v>
      </c>
      <c r="I1835" s="1">
        <v>43844</v>
      </c>
      <c r="J1835" s="2">
        <v>511.95</v>
      </c>
      <c r="K1835" s="1">
        <v>43844</v>
      </c>
      <c r="L1835" s="2">
        <v>875.71</v>
      </c>
      <c r="M1835" s="1">
        <v>43844</v>
      </c>
      <c r="N1835" s="2">
        <v>241.57</v>
      </c>
      <c r="O1835" s="1">
        <v>43844</v>
      </c>
      <c r="P1835" s="2">
        <v>505.12</v>
      </c>
      <c r="Q1835" s="1">
        <v>43844</v>
      </c>
      <c r="R1835" s="2">
        <v>268.83999999999997</v>
      </c>
      <c r="S1835" s="1">
        <v>43844</v>
      </c>
      <c r="T1835" s="2">
        <v>333.43</v>
      </c>
      <c r="U1835" s="1">
        <v>43864</v>
      </c>
      <c r="V1835" s="2">
        <v>213.56</v>
      </c>
      <c r="W1835" s="1">
        <v>43852</v>
      </c>
      <c r="X1835" s="2">
        <v>455.77</v>
      </c>
      <c r="Y1835" s="3">
        <v>43816</v>
      </c>
      <c r="Z1835" s="4">
        <v>489.62</v>
      </c>
      <c r="AA1835" s="1">
        <v>43861</v>
      </c>
      <c r="AB1835" s="2">
        <v>143.86000000000001</v>
      </c>
      <c r="AC1835" s="1">
        <v>43755</v>
      </c>
      <c r="AD1835" s="2">
        <v>118.27</v>
      </c>
      <c r="AG1835" s="1">
        <v>43747</v>
      </c>
      <c r="AH1835" s="2">
        <v>350.37</v>
      </c>
      <c r="AI1835" s="1">
        <v>43747</v>
      </c>
      <c r="AJ1835" s="2">
        <v>1489.47</v>
      </c>
      <c r="AK1835" s="1">
        <v>43747</v>
      </c>
      <c r="AL1835" s="2">
        <v>157.57</v>
      </c>
      <c r="AM1835" s="1">
        <v>43747</v>
      </c>
      <c r="AN1835" s="2">
        <v>274.27999999999997</v>
      </c>
      <c r="AO1835" s="1">
        <v>44663</v>
      </c>
      <c r="AP1835" s="2">
        <v>1298.8599999999999</v>
      </c>
      <c r="AQ1835" s="1">
        <v>44663</v>
      </c>
      <c r="AR1835" s="2">
        <v>1686.62</v>
      </c>
    </row>
    <row r="1836" spans="1:44">
      <c r="A1836" s="1">
        <v>43845</v>
      </c>
      <c r="B1836" s="2">
        <v>3289.29</v>
      </c>
      <c r="C1836" s="1">
        <v>43845</v>
      </c>
      <c r="D1836" s="2">
        <v>6677.25</v>
      </c>
      <c r="E1836" s="1">
        <v>43845</v>
      </c>
      <c r="F1836" s="2">
        <v>3885.66</v>
      </c>
      <c r="G1836" s="1">
        <v>43845</v>
      </c>
      <c r="H1836" s="2">
        <v>5815.43</v>
      </c>
      <c r="I1836" s="1">
        <v>43845</v>
      </c>
      <c r="J1836" s="2">
        <v>509.14</v>
      </c>
      <c r="K1836" s="1">
        <v>43845</v>
      </c>
      <c r="L1836" s="2">
        <v>870.9</v>
      </c>
      <c r="M1836" s="1">
        <v>43845</v>
      </c>
      <c r="N1836" s="2">
        <v>243.44</v>
      </c>
      <c r="O1836" s="1">
        <v>43845</v>
      </c>
      <c r="P1836" s="2">
        <v>509.04</v>
      </c>
      <c r="Q1836" s="1">
        <v>43845</v>
      </c>
      <c r="R1836" s="2">
        <v>269.13</v>
      </c>
      <c r="S1836" s="1">
        <v>43845</v>
      </c>
      <c r="T1836" s="2">
        <v>333.81</v>
      </c>
      <c r="U1836" s="1">
        <v>43865</v>
      </c>
      <c r="V1836" s="2">
        <v>212.9</v>
      </c>
      <c r="W1836" s="1">
        <v>43853</v>
      </c>
      <c r="X1836" s="2">
        <v>456.59</v>
      </c>
      <c r="Y1836" s="3">
        <v>43817</v>
      </c>
      <c r="Z1836" s="4">
        <v>488.94</v>
      </c>
      <c r="AA1836" s="1">
        <v>43864</v>
      </c>
      <c r="AB1836" s="2">
        <v>144</v>
      </c>
      <c r="AC1836" s="1">
        <v>43756</v>
      </c>
      <c r="AD1836" s="2">
        <v>118.35</v>
      </c>
      <c r="AG1836" s="1">
        <v>43748</v>
      </c>
      <c r="AH1836" s="2">
        <v>350.46</v>
      </c>
      <c r="AI1836" s="1">
        <v>43748</v>
      </c>
      <c r="AJ1836" s="2">
        <v>1489.91</v>
      </c>
      <c r="AK1836" s="1">
        <v>43748</v>
      </c>
      <c r="AL1836" s="2">
        <v>157.69</v>
      </c>
      <c r="AM1836" s="1">
        <v>43748</v>
      </c>
      <c r="AN1836" s="2">
        <v>274.51</v>
      </c>
      <c r="AO1836" s="1">
        <v>44664</v>
      </c>
      <c r="AP1836" s="2">
        <v>1308.83</v>
      </c>
      <c r="AQ1836" s="1">
        <v>44664</v>
      </c>
      <c r="AR1836" s="2">
        <v>1699.89</v>
      </c>
    </row>
    <row r="1837" spans="1:44">
      <c r="A1837" s="1">
        <v>43846</v>
      </c>
      <c r="B1837" s="2">
        <v>3316.81</v>
      </c>
      <c r="C1837" s="1">
        <v>43846</v>
      </c>
      <c r="D1837" s="2">
        <v>6733.35</v>
      </c>
      <c r="E1837" s="1">
        <v>43846</v>
      </c>
      <c r="F1837" s="2">
        <v>3918.6</v>
      </c>
      <c r="G1837" s="1">
        <v>43846</v>
      </c>
      <c r="H1837" s="2">
        <v>5864.86</v>
      </c>
      <c r="I1837" s="1">
        <v>43846</v>
      </c>
      <c r="J1837" s="2">
        <v>513.07000000000005</v>
      </c>
      <c r="K1837" s="1">
        <v>43846</v>
      </c>
      <c r="L1837" s="2">
        <v>877.75</v>
      </c>
      <c r="M1837" s="1">
        <v>43846</v>
      </c>
      <c r="N1837" s="2">
        <v>245.37</v>
      </c>
      <c r="O1837" s="1">
        <v>43846</v>
      </c>
      <c r="P1837" s="2">
        <v>513.07000000000005</v>
      </c>
      <c r="Q1837" s="1">
        <v>43846</v>
      </c>
      <c r="R1837" s="2">
        <v>271.47000000000003</v>
      </c>
      <c r="S1837" s="1">
        <v>43846</v>
      </c>
      <c r="T1837" s="2">
        <v>336.72</v>
      </c>
      <c r="U1837" s="1">
        <v>43866</v>
      </c>
      <c r="V1837" s="2">
        <v>212.47</v>
      </c>
      <c r="W1837" s="1">
        <v>43854</v>
      </c>
      <c r="X1837" s="2">
        <v>457.65</v>
      </c>
      <c r="Y1837" s="3">
        <v>43818</v>
      </c>
      <c r="Z1837" s="4">
        <v>489.36</v>
      </c>
      <c r="AA1837" s="1">
        <v>43865</v>
      </c>
      <c r="AB1837" s="2">
        <v>143.88</v>
      </c>
      <c r="AC1837" s="1">
        <v>43759</v>
      </c>
      <c r="AD1837" s="2">
        <v>118.19</v>
      </c>
      <c r="AG1837" s="1">
        <v>43749</v>
      </c>
      <c r="AH1837" s="2">
        <v>350.37</v>
      </c>
      <c r="AI1837" s="1">
        <v>43749</v>
      </c>
      <c r="AJ1837" s="2">
        <v>1489.79</v>
      </c>
      <c r="AK1837" s="1">
        <v>43749</v>
      </c>
      <c r="AL1837" s="2">
        <v>157.53</v>
      </c>
      <c r="AM1837" s="1">
        <v>43749</v>
      </c>
      <c r="AN1837" s="2">
        <v>274.27</v>
      </c>
      <c r="AO1837" s="1">
        <v>44665</v>
      </c>
      <c r="AP1837" s="2">
        <v>1303</v>
      </c>
      <c r="AQ1837" s="1">
        <v>44665</v>
      </c>
      <c r="AR1837" s="2">
        <v>1692.31</v>
      </c>
    </row>
    <row r="1838" spans="1:44">
      <c r="A1838" s="1">
        <v>43847</v>
      </c>
      <c r="B1838" s="2">
        <v>3329.62</v>
      </c>
      <c r="C1838" s="1">
        <v>43847</v>
      </c>
      <c r="D1838" s="2">
        <v>6759.51</v>
      </c>
      <c r="E1838" s="1">
        <v>43847</v>
      </c>
      <c r="F1838" s="2">
        <v>3933.83</v>
      </c>
      <c r="G1838" s="1">
        <v>43847</v>
      </c>
      <c r="H1838" s="2">
        <v>5887.79</v>
      </c>
      <c r="I1838" s="1">
        <v>43847</v>
      </c>
      <c r="J1838" s="2">
        <v>515.28</v>
      </c>
      <c r="K1838" s="1">
        <v>43847</v>
      </c>
      <c r="L1838" s="2">
        <v>881.53</v>
      </c>
      <c r="M1838" s="1">
        <v>43847</v>
      </c>
      <c r="N1838" s="2">
        <v>245.7</v>
      </c>
      <c r="O1838" s="1">
        <v>43847</v>
      </c>
      <c r="P1838" s="2">
        <v>513.76</v>
      </c>
      <c r="Q1838" s="1">
        <v>43847</v>
      </c>
      <c r="R1838" s="2">
        <v>272.67</v>
      </c>
      <c r="S1838" s="1">
        <v>43847</v>
      </c>
      <c r="T1838" s="2">
        <v>338.23</v>
      </c>
      <c r="U1838" s="1">
        <v>43867</v>
      </c>
      <c r="V1838" s="2">
        <v>212.68</v>
      </c>
      <c r="W1838" s="1">
        <v>43857</v>
      </c>
      <c r="X1838" s="2">
        <v>459.78</v>
      </c>
      <c r="Y1838" s="3">
        <v>43819</v>
      </c>
      <c r="Z1838" s="4">
        <v>489.55</v>
      </c>
      <c r="AA1838" s="1">
        <v>43866</v>
      </c>
      <c r="AB1838" s="2">
        <v>143.88999999999999</v>
      </c>
      <c r="AC1838" s="1">
        <v>43760</v>
      </c>
      <c r="AD1838" s="2">
        <v>118.36</v>
      </c>
      <c r="AG1838" s="1">
        <v>43752</v>
      </c>
      <c r="AH1838" s="2">
        <v>350.39</v>
      </c>
      <c r="AI1838" s="1">
        <v>43752</v>
      </c>
      <c r="AJ1838" s="2">
        <v>1489.87</v>
      </c>
      <c r="AK1838" s="1">
        <v>43752</v>
      </c>
      <c r="AL1838" s="2">
        <v>157.57</v>
      </c>
      <c r="AM1838" s="1">
        <v>43752</v>
      </c>
      <c r="AN1838" s="2">
        <v>274.33999999999997</v>
      </c>
      <c r="AO1838" s="1">
        <v>44669</v>
      </c>
      <c r="AP1838" s="2">
        <v>1298.58</v>
      </c>
      <c r="AQ1838" s="1">
        <v>44669</v>
      </c>
      <c r="AR1838" s="2">
        <v>1686.58</v>
      </c>
    </row>
    <row r="1839" spans="1:44">
      <c r="A1839" s="1">
        <v>43851</v>
      </c>
      <c r="B1839" s="2">
        <v>3320.79</v>
      </c>
      <c r="C1839" s="1">
        <v>43851</v>
      </c>
      <c r="D1839" s="2">
        <v>6741.71</v>
      </c>
      <c r="E1839" s="1">
        <v>43851</v>
      </c>
      <c r="F1839" s="2">
        <v>3925.11</v>
      </c>
      <c r="G1839" s="1">
        <v>43851</v>
      </c>
      <c r="H1839" s="2">
        <v>5874.88</v>
      </c>
      <c r="I1839" s="1">
        <v>43851</v>
      </c>
      <c r="J1839" s="2">
        <v>510.83</v>
      </c>
      <c r="K1839" s="1">
        <v>43851</v>
      </c>
      <c r="L1839" s="2">
        <v>873.92</v>
      </c>
      <c r="M1839" s="1">
        <v>43851</v>
      </c>
      <c r="N1839" s="2">
        <v>248.33</v>
      </c>
      <c r="O1839" s="1">
        <v>43851</v>
      </c>
      <c r="P1839" s="2">
        <v>519.26</v>
      </c>
      <c r="Q1839" s="1">
        <v>43851</v>
      </c>
      <c r="R1839" s="2">
        <v>272.11</v>
      </c>
      <c r="S1839" s="1">
        <v>43851</v>
      </c>
      <c r="T1839" s="2">
        <v>337.54</v>
      </c>
      <c r="U1839" s="1">
        <v>43868</v>
      </c>
      <c r="V1839" s="2">
        <v>213.3</v>
      </c>
      <c r="W1839" s="1">
        <v>43858</v>
      </c>
      <c r="X1839" s="2">
        <v>458.74</v>
      </c>
      <c r="Y1839" s="3">
        <v>43822</v>
      </c>
      <c r="Z1839" s="4">
        <v>489.36</v>
      </c>
      <c r="AA1839" s="1">
        <v>43867</v>
      </c>
      <c r="AB1839" s="2">
        <v>143.97999999999999</v>
      </c>
      <c r="AC1839" s="1">
        <v>43761</v>
      </c>
      <c r="AD1839" s="2">
        <v>118.42</v>
      </c>
      <c r="AG1839" s="1">
        <v>43753</v>
      </c>
      <c r="AH1839" s="2">
        <v>351.42</v>
      </c>
      <c r="AI1839" s="1">
        <v>43753</v>
      </c>
      <c r="AJ1839" s="2">
        <v>1494.26</v>
      </c>
      <c r="AK1839" s="1">
        <v>43753</v>
      </c>
      <c r="AL1839" s="2">
        <v>157.76</v>
      </c>
      <c r="AM1839" s="1">
        <v>43753</v>
      </c>
      <c r="AN1839" s="2">
        <v>274.67</v>
      </c>
      <c r="AO1839" s="1">
        <v>44670</v>
      </c>
      <c r="AP1839" s="2">
        <v>1328.4</v>
      </c>
      <c r="AQ1839" s="1">
        <v>44670</v>
      </c>
      <c r="AR1839" s="2">
        <v>1725.31</v>
      </c>
    </row>
    <row r="1840" spans="1:44">
      <c r="A1840" s="1">
        <v>43852</v>
      </c>
      <c r="B1840" s="2">
        <v>3321.75</v>
      </c>
      <c r="C1840" s="1">
        <v>43852</v>
      </c>
      <c r="D1840" s="2">
        <v>6743.9</v>
      </c>
      <c r="E1840" s="1">
        <v>43852</v>
      </c>
      <c r="F1840" s="2">
        <v>3925.97</v>
      </c>
      <c r="G1840" s="1">
        <v>43852</v>
      </c>
      <c r="H1840" s="2">
        <v>5876.43</v>
      </c>
      <c r="I1840" s="1">
        <v>43852</v>
      </c>
      <c r="J1840" s="2">
        <v>512.19000000000005</v>
      </c>
      <c r="K1840" s="1">
        <v>43852</v>
      </c>
      <c r="L1840" s="2">
        <v>876.24</v>
      </c>
      <c r="M1840" s="1">
        <v>43852</v>
      </c>
      <c r="N1840" s="2">
        <v>246.37</v>
      </c>
      <c r="O1840" s="1">
        <v>43852</v>
      </c>
      <c r="P1840" s="2">
        <v>515.16</v>
      </c>
      <c r="Q1840" s="1">
        <v>43852</v>
      </c>
      <c r="R1840" s="2">
        <v>272.31</v>
      </c>
      <c r="S1840" s="1">
        <v>43852</v>
      </c>
      <c r="T1840" s="2">
        <v>337.82</v>
      </c>
      <c r="U1840" s="1">
        <v>43871</v>
      </c>
      <c r="V1840" s="2">
        <v>213.54</v>
      </c>
      <c r="W1840" s="1">
        <v>43859</v>
      </c>
      <c r="X1840" s="2">
        <v>460.19</v>
      </c>
      <c r="Y1840" s="3">
        <v>43823</v>
      </c>
      <c r="Z1840" s="4">
        <v>490.28</v>
      </c>
      <c r="AA1840" s="1">
        <v>43868</v>
      </c>
      <c r="AB1840" s="2">
        <v>144.15</v>
      </c>
      <c r="AC1840" s="1">
        <v>43762</v>
      </c>
      <c r="AD1840" s="2">
        <v>118.42</v>
      </c>
      <c r="AG1840" s="1">
        <v>43754</v>
      </c>
      <c r="AH1840" s="2">
        <v>351.75</v>
      </c>
      <c r="AI1840" s="1">
        <v>43754</v>
      </c>
      <c r="AJ1840" s="2">
        <v>1495.68</v>
      </c>
      <c r="AK1840" s="1">
        <v>43754</v>
      </c>
      <c r="AL1840" s="2">
        <v>157.72999999999999</v>
      </c>
      <c r="AM1840" s="1">
        <v>43754</v>
      </c>
      <c r="AN1840" s="2">
        <v>274.62</v>
      </c>
      <c r="AO1840" s="1">
        <v>44671</v>
      </c>
      <c r="AP1840" s="2">
        <v>1347.73</v>
      </c>
      <c r="AQ1840" s="1">
        <v>44671</v>
      </c>
      <c r="AR1840" s="2">
        <v>1750.42</v>
      </c>
    </row>
    <row r="1841" spans="1:44">
      <c r="A1841" s="1">
        <v>43853</v>
      </c>
      <c r="B1841" s="2">
        <v>3325.54</v>
      </c>
      <c r="C1841" s="1">
        <v>43853</v>
      </c>
      <c r="D1841" s="2">
        <v>6752.09</v>
      </c>
      <c r="E1841" s="1">
        <v>43853</v>
      </c>
      <c r="F1841" s="2">
        <v>3931.34</v>
      </c>
      <c r="G1841" s="1">
        <v>43853</v>
      </c>
      <c r="H1841" s="2">
        <v>5884.96</v>
      </c>
      <c r="I1841" s="1">
        <v>43853</v>
      </c>
      <c r="J1841" s="2">
        <v>510.99</v>
      </c>
      <c r="K1841" s="1">
        <v>43853</v>
      </c>
      <c r="L1841" s="2">
        <v>874.19</v>
      </c>
      <c r="M1841" s="1">
        <v>43853</v>
      </c>
      <c r="N1841" s="2">
        <v>248.75</v>
      </c>
      <c r="O1841" s="1">
        <v>43853</v>
      </c>
      <c r="P1841" s="2">
        <v>520.14</v>
      </c>
      <c r="Q1841" s="1">
        <v>43853</v>
      </c>
      <c r="R1841" s="2">
        <v>272.19</v>
      </c>
      <c r="S1841" s="1">
        <v>43853</v>
      </c>
      <c r="T1841" s="2">
        <v>337.71</v>
      </c>
      <c r="U1841" s="1">
        <v>43872</v>
      </c>
      <c r="V1841" s="2">
        <v>213.3</v>
      </c>
      <c r="W1841" s="1">
        <v>43860</v>
      </c>
      <c r="X1841" s="2">
        <v>460.33</v>
      </c>
      <c r="Y1841" s="3">
        <v>43825</v>
      </c>
      <c r="Z1841" s="4">
        <v>490.71</v>
      </c>
      <c r="AA1841" s="1">
        <v>43871</v>
      </c>
      <c r="AB1841" s="2">
        <v>144.18</v>
      </c>
      <c r="AC1841" s="1">
        <v>43763</v>
      </c>
      <c r="AD1841" s="2">
        <v>118.27</v>
      </c>
      <c r="AG1841" s="1">
        <v>43755</v>
      </c>
      <c r="AH1841" s="2">
        <v>352.75</v>
      </c>
      <c r="AI1841" s="1">
        <v>43755</v>
      </c>
      <c r="AJ1841" s="2">
        <v>1499.93</v>
      </c>
      <c r="AK1841" s="1">
        <v>43755</v>
      </c>
      <c r="AL1841" s="2">
        <v>158.74</v>
      </c>
      <c r="AM1841" s="1">
        <v>43755</v>
      </c>
      <c r="AN1841" s="2">
        <v>276.38</v>
      </c>
      <c r="AO1841" s="1">
        <v>44672</v>
      </c>
      <c r="AP1841" s="2">
        <v>1340.09</v>
      </c>
      <c r="AQ1841" s="1">
        <v>44672</v>
      </c>
      <c r="AR1841" s="2">
        <v>1740.49</v>
      </c>
    </row>
    <row r="1842" spans="1:44">
      <c r="A1842" s="1">
        <v>43854</v>
      </c>
      <c r="B1842" s="2">
        <v>3295.47</v>
      </c>
      <c r="C1842" s="1">
        <v>43854</v>
      </c>
      <c r="D1842" s="2">
        <v>6691.22</v>
      </c>
      <c r="E1842" s="1">
        <v>43854</v>
      </c>
      <c r="F1842" s="2">
        <v>3897.55</v>
      </c>
      <c r="G1842" s="1">
        <v>43854</v>
      </c>
      <c r="H1842" s="2">
        <v>5834.48</v>
      </c>
      <c r="I1842" s="1">
        <v>43854</v>
      </c>
      <c r="J1842" s="2">
        <v>504.03</v>
      </c>
      <c r="K1842" s="1">
        <v>43854</v>
      </c>
      <c r="L1842" s="2">
        <v>862.35</v>
      </c>
      <c r="M1842" s="1">
        <v>43854</v>
      </c>
      <c r="N1842" s="2">
        <v>248.17</v>
      </c>
      <c r="O1842" s="1">
        <v>43854</v>
      </c>
      <c r="P1842" s="2">
        <v>519</v>
      </c>
      <c r="Q1842" s="1">
        <v>43854</v>
      </c>
      <c r="R1842" s="2">
        <v>269.62</v>
      </c>
      <c r="S1842" s="1">
        <v>43854</v>
      </c>
      <c r="T1842" s="2">
        <v>334.53</v>
      </c>
      <c r="U1842" s="1">
        <v>43873</v>
      </c>
      <c r="V1842" s="2">
        <v>213.06</v>
      </c>
      <c r="W1842" s="1">
        <v>43861</v>
      </c>
      <c r="X1842" s="2">
        <v>461.89</v>
      </c>
      <c r="Y1842" s="3">
        <v>43826</v>
      </c>
      <c r="Z1842" s="4">
        <v>491.29</v>
      </c>
      <c r="AA1842" s="1">
        <v>43872</v>
      </c>
      <c r="AB1842" s="2">
        <v>144.18</v>
      </c>
      <c r="AC1842" s="1">
        <v>43766</v>
      </c>
      <c r="AD1842" s="2">
        <v>118.1</v>
      </c>
      <c r="AG1842" s="1">
        <v>43756</v>
      </c>
      <c r="AH1842" s="2">
        <v>355.02</v>
      </c>
      <c r="AI1842" s="1">
        <v>43756</v>
      </c>
      <c r="AJ1842" s="2">
        <v>1509.58</v>
      </c>
      <c r="AK1842" s="1">
        <v>43756</v>
      </c>
      <c r="AL1842" s="2">
        <v>160.08000000000001</v>
      </c>
      <c r="AM1842" s="1">
        <v>43756</v>
      </c>
      <c r="AN1842" s="2">
        <v>278.70999999999998</v>
      </c>
      <c r="AO1842" s="1">
        <v>44673</v>
      </c>
      <c r="AP1842" s="2">
        <v>1315.96</v>
      </c>
      <c r="AQ1842" s="1">
        <v>44673</v>
      </c>
      <c r="AR1842" s="2">
        <v>1709.21</v>
      </c>
    </row>
    <row r="1843" spans="1:44">
      <c r="A1843" s="1">
        <v>43857</v>
      </c>
      <c r="B1843" s="2">
        <v>3243.63</v>
      </c>
      <c r="C1843" s="1">
        <v>43857</v>
      </c>
      <c r="D1843" s="2">
        <v>6585.95</v>
      </c>
      <c r="E1843" s="1">
        <v>43857</v>
      </c>
      <c r="F1843" s="2">
        <v>3834.45</v>
      </c>
      <c r="G1843" s="1">
        <v>43857</v>
      </c>
      <c r="H1843" s="2">
        <v>5740.01</v>
      </c>
      <c r="I1843" s="1">
        <v>43857</v>
      </c>
      <c r="J1843" s="2">
        <v>496.28</v>
      </c>
      <c r="K1843" s="1">
        <v>43857</v>
      </c>
      <c r="L1843" s="2">
        <v>849.09</v>
      </c>
      <c r="M1843" s="1">
        <v>43857</v>
      </c>
      <c r="N1843" s="2">
        <v>247.14</v>
      </c>
      <c r="O1843" s="1">
        <v>43857</v>
      </c>
      <c r="P1843" s="2">
        <v>516.83000000000004</v>
      </c>
      <c r="Q1843" s="1">
        <v>43857</v>
      </c>
      <c r="R1843" s="2">
        <v>265.23</v>
      </c>
      <c r="S1843" s="1">
        <v>43857</v>
      </c>
      <c r="T1843" s="2">
        <v>329.09</v>
      </c>
      <c r="U1843" s="1">
        <v>43874</v>
      </c>
      <c r="V1843" s="2">
        <v>213.2</v>
      </c>
      <c r="W1843" s="1">
        <v>43864</v>
      </c>
      <c r="X1843" s="2">
        <v>461.66</v>
      </c>
      <c r="Y1843" s="3">
        <v>43829</v>
      </c>
      <c r="Z1843" s="4">
        <v>491.04</v>
      </c>
      <c r="AA1843" s="1">
        <v>43873</v>
      </c>
      <c r="AB1843" s="2">
        <v>144.12</v>
      </c>
      <c r="AC1843" s="1">
        <v>43767</v>
      </c>
      <c r="AD1843" s="2">
        <v>118.14</v>
      </c>
      <c r="AG1843" s="1">
        <v>43759</v>
      </c>
      <c r="AH1843" s="2">
        <v>358.18</v>
      </c>
      <c r="AI1843" s="1">
        <v>43759</v>
      </c>
      <c r="AJ1843" s="2">
        <v>1523</v>
      </c>
      <c r="AK1843" s="1">
        <v>43759</v>
      </c>
      <c r="AL1843" s="2">
        <v>161.30000000000001</v>
      </c>
      <c r="AM1843" s="1">
        <v>43759</v>
      </c>
      <c r="AN1843" s="2">
        <v>280.83999999999997</v>
      </c>
      <c r="AO1843" s="1">
        <v>44676</v>
      </c>
      <c r="AP1843" s="2">
        <v>1312.84</v>
      </c>
      <c r="AQ1843" s="1">
        <v>44676</v>
      </c>
      <c r="AR1843" s="2">
        <v>1705.15</v>
      </c>
    </row>
    <row r="1844" spans="1:44">
      <c r="A1844" s="1">
        <v>43858</v>
      </c>
      <c r="B1844" s="2">
        <v>3276.24</v>
      </c>
      <c r="C1844" s="1">
        <v>43858</v>
      </c>
      <c r="D1844" s="2">
        <v>6652.3</v>
      </c>
      <c r="E1844" s="1">
        <v>43858</v>
      </c>
      <c r="F1844" s="2">
        <v>3873.25</v>
      </c>
      <c r="G1844" s="1">
        <v>43858</v>
      </c>
      <c r="H1844" s="2">
        <v>5798.13</v>
      </c>
      <c r="I1844" s="1">
        <v>43858</v>
      </c>
      <c r="J1844" s="2">
        <v>501.89</v>
      </c>
      <c r="K1844" s="1">
        <v>43858</v>
      </c>
      <c r="L1844" s="2">
        <v>858.79</v>
      </c>
      <c r="M1844" s="1">
        <v>43858</v>
      </c>
      <c r="N1844" s="2">
        <v>247.88</v>
      </c>
      <c r="O1844" s="1">
        <v>43858</v>
      </c>
      <c r="P1844" s="2">
        <v>518.4</v>
      </c>
      <c r="Q1844" s="1">
        <v>43858</v>
      </c>
      <c r="R1844" s="2">
        <v>268.29000000000002</v>
      </c>
      <c r="S1844" s="1">
        <v>43858</v>
      </c>
      <c r="T1844" s="2">
        <v>332.88</v>
      </c>
      <c r="U1844" s="1">
        <v>43875</v>
      </c>
      <c r="V1844" s="2">
        <v>213.41</v>
      </c>
      <c r="W1844" s="1">
        <v>43865</v>
      </c>
      <c r="X1844" s="2">
        <v>459.77</v>
      </c>
      <c r="Y1844" s="3">
        <v>43830</v>
      </c>
      <c r="Z1844" s="4">
        <v>489.87</v>
      </c>
      <c r="AA1844" s="1">
        <v>43874</v>
      </c>
      <c r="AB1844" s="2">
        <v>144.13</v>
      </c>
      <c r="AC1844" s="1">
        <v>43768</v>
      </c>
      <c r="AD1844" s="2">
        <v>118.45</v>
      </c>
      <c r="AG1844" s="1">
        <v>43760</v>
      </c>
      <c r="AH1844" s="2">
        <v>357.53</v>
      </c>
      <c r="AI1844" s="1">
        <v>43760</v>
      </c>
      <c r="AJ1844" s="2">
        <v>1520.24</v>
      </c>
      <c r="AK1844" s="1">
        <v>43760</v>
      </c>
      <c r="AL1844" s="2">
        <v>160.83000000000001</v>
      </c>
      <c r="AM1844" s="1">
        <v>43760</v>
      </c>
      <c r="AN1844" s="2">
        <v>280.01</v>
      </c>
      <c r="AO1844" s="1">
        <v>44677</v>
      </c>
      <c r="AP1844" s="2">
        <v>1295.29</v>
      </c>
      <c r="AQ1844" s="1">
        <v>44677</v>
      </c>
      <c r="AR1844" s="2">
        <v>1682.36</v>
      </c>
    </row>
    <row r="1845" spans="1:44">
      <c r="A1845" s="1">
        <v>43859</v>
      </c>
      <c r="B1845" s="2">
        <v>3273.4</v>
      </c>
      <c r="C1845" s="1">
        <v>43859</v>
      </c>
      <c r="D1845" s="2">
        <v>6646.69</v>
      </c>
      <c r="E1845" s="1">
        <v>43859</v>
      </c>
      <c r="F1845" s="2">
        <v>3871.05</v>
      </c>
      <c r="G1845" s="1">
        <v>43859</v>
      </c>
      <c r="H1845" s="2">
        <v>5794.98</v>
      </c>
      <c r="I1845" s="1">
        <v>43859</v>
      </c>
      <c r="J1845" s="2">
        <v>501.09</v>
      </c>
      <c r="K1845" s="1">
        <v>43859</v>
      </c>
      <c r="L1845" s="2">
        <v>857.43</v>
      </c>
      <c r="M1845" s="1">
        <v>43859</v>
      </c>
      <c r="N1845" s="2">
        <v>246.33</v>
      </c>
      <c r="O1845" s="1">
        <v>43859</v>
      </c>
      <c r="P1845" s="2">
        <v>515.15</v>
      </c>
      <c r="Q1845" s="1">
        <v>43859</v>
      </c>
      <c r="R1845" s="2">
        <v>268.02999999999997</v>
      </c>
      <c r="S1845" s="1">
        <v>43859</v>
      </c>
      <c r="T1845" s="2">
        <v>332.57</v>
      </c>
      <c r="U1845" s="1">
        <v>43879</v>
      </c>
      <c r="V1845" s="2">
        <v>213.79</v>
      </c>
      <c r="W1845" s="1">
        <v>43866</v>
      </c>
      <c r="X1845" s="2">
        <v>458.41</v>
      </c>
      <c r="Y1845" s="3">
        <v>43832</v>
      </c>
      <c r="Z1845" s="4">
        <v>491.5</v>
      </c>
      <c r="AA1845" s="1">
        <v>43875</v>
      </c>
      <c r="AB1845" s="2">
        <v>144.13999999999999</v>
      </c>
      <c r="AC1845" s="1">
        <v>43769</v>
      </c>
      <c r="AD1845" s="2">
        <v>118.82</v>
      </c>
      <c r="AG1845" s="1">
        <v>43761</v>
      </c>
      <c r="AH1845" s="2">
        <v>358.43</v>
      </c>
      <c r="AI1845" s="1">
        <v>43761</v>
      </c>
      <c r="AJ1845" s="2">
        <v>1524.08</v>
      </c>
      <c r="AK1845" s="1">
        <v>43761</v>
      </c>
      <c r="AL1845" s="2">
        <v>161.18</v>
      </c>
      <c r="AM1845" s="1">
        <v>43761</v>
      </c>
      <c r="AN1845" s="2">
        <v>280.63</v>
      </c>
      <c r="AO1845" s="1">
        <v>44678</v>
      </c>
      <c r="AP1845" s="2">
        <v>1286.3399999999999</v>
      </c>
      <c r="AQ1845" s="1">
        <v>44678</v>
      </c>
      <c r="AR1845" s="2">
        <v>1670.74</v>
      </c>
    </row>
    <row r="1846" spans="1:44">
      <c r="A1846" s="1">
        <v>43860</v>
      </c>
      <c r="B1846" s="2">
        <v>3283.66</v>
      </c>
      <c r="C1846" s="1">
        <v>43860</v>
      </c>
      <c r="D1846" s="2">
        <v>6668.52</v>
      </c>
      <c r="E1846" s="1">
        <v>43860</v>
      </c>
      <c r="F1846" s="2">
        <v>3877.88</v>
      </c>
      <c r="G1846" s="1">
        <v>43860</v>
      </c>
      <c r="H1846" s="2">
        <v>5806.1</v>
      </c>
      <c r="I1846" s="1">
        <v>43860</v>
      </c>
      <c r="J1846" s="2">
        <v>507.35</v>
      </c>
      <c r="K1846" s="1">
        <v>43860</v>
      </c>
      <c r="L1846" s="2">
        <v>868.28</v>
      </c>
      <c r="M1846" s="1">
        <v>43860</v>
      </c>
      <c r="N1846" s="2">
        <v>246.98</v>
      </c>
      <c r="O1846" s="1">
        <v>43860</v>
      </c>
      <c r="P1846" s="2">
        <v>516.51</v>
      </c>
      <c r="Q1846" s="1">
        <v>43860</v>
      </c>
      <c r="R1846" s="2">
        <v>269.31</v>
      </c>
      <c r="S1846" s="1">
        <v>43860</v>
      </c>
      <c r="T1846" s="2">
        <v>334.18</v>
      </c>
      <c r="U1846" s="1">
        <v>43880</v>
      </c>
      <c r="V1846" s="2">
        <v>213.78</v>
      </c>
      <c r="W1846" s="1">
        <v>43867</v>
      </c>
      <c r="X1846" s="2">
        <v>458.79</v>
      </c>
      <c r="Y1846" s="3">
        <v>43833</v>
      </c>
      <c r="Z1846" s="4">
        <v>493.7</v>
      </c>
      <c r="AA1846" s="1">
        <v>43879</v>
      </c>
      <c r="AB1846" s="2">
        <v>144.21</v>
      </c>
      <c r="AC1846" s="1">
        <v>43770</v>
      </c>
      <c r="AD1846" s="2">
        <v>118.71</v>
      </c>
      <c r="AG1846" s="1">
        <v>43762</v>
      </c>
      <c r="AH1846" s="2">
        <v>358.48</v>
      </c>
      <c r="AI1846" s="1">
        <v>43762</v>
      </c>
      <c r="AJ1846" s="2">
        <v>1524.4</v>
      </c>
      <c r="AK1846" s="1">
        <v>43762</v>
      </c>
      <c r="AL1846" s="2">
        <v>161.02000000000001</v>
      </c>
      <c r="AM1846" s="1">
        <v>43762</v>
      </c>
      <c r="AN1846" s="2">
        <v>280.36</v>
      </c>
      <c r="AO1846" s="1">
        <v>44679</v>
      </c>
      <c r="AP1846" s="2">
        <v>1308.3800000000001</v>
      </c>
      <c r="AQ1846" s="1">
        <v>44679</v>
      </c>
      <c r="AR1846" s="2">
        <v>1699.57</v>
      </c>
    </row>
    <row r="1847" spans="1:44">
      <c r="A1847" s="1">
        <v>43861</v>
      </c>
      <c r="B1847" s="2">
        <v>3225.52</v>
      </c>
      <c r="C1847" s="1">
        <v>43861</v>
      </c>
      <c r="D1847" s="2">
        <v>6551</v>
      </c>
      <c r="E1847" s="1">
        <v>43861</v>
      </c>
      <c r="F1847" s="2">
        <v>3810.11</v>
      </c>
      <c r="G1847" s="1">
        <v>43861</v>
      </c>
      <c r="H1847" s="2">
        <v>5704.88</v>
      </c>
      <c r="I1847" s="1">
        <v>43861</v>
      </c>
      <c r="J1847" s="2">
        <v>497.1</v>
      </c>
      <c r="K1847" s="1">
        <v>43861</v>
      </c>
      <c r="L1847" s="2">
        <v>851.04</v>
      </c>
      <c r="M1847" s="1">
        <v>43861</v>
      </c>
      <c r="N1847" s="2">
        <v>243.62</v>
      </c>
      <c r="O1847" s="1">
        <v>43861</v>
      </c>
      <c r="P1847" s="2">
        <v>509.53</v>
      </c>
      <c r="Q1847" s="1">
        <v>43861</v>
      </c>
      <c r="R1847" s="2">
        <v>264.49</v>
      </c>
      <c r="S1847" s="1">
        <v>43861</v>
      </c>
      <c r="T1847" s="2">
        <v>328.24</v>
      </c>
      <c r="U1847" s="1">
        <v>43881</v>
      </c>
      <c r="V1847" s="2">
        <v>214.14</v>
      </c>
      <c r="W1847" s="1">
        <v>43868</v>
      </c>
      <c r="X1847" s="2">
        <v>460.32</v>
      </c>
      <c r="Y1847" s="3">
        <v>43836</v>
      </c>
      <c r="Z1847" s="4">
        <v>492.63</v>
      </c>
      <c r="AA1847" s="1">
        <v>43880</v>
      </c>
      <c r="AB1847" s="2">
        <v>144.22</v>
      </c>
      <c r="AC1847" s="1">
        <v>43773</v>
      </c>
      <c r="AD1847" s="2">
        <v>118.44</v>
      </c>
      <c r="AG1847" s="1">
        <v>43763</v>
      </c>
      <c r="AH1847" s="2">
        <v>354.99</v>
      </c>
      <c r="AI1847" s="1">
        <v>43763</v>
      </c>
      <c r="AJ1847" s="2">
        <v>1509.83</v>
      </c>
      <c r="AK1847" s="1">
        <v>43763</v>
      </c>
      <c r="AL1847" s="2">
        <v>159.27000000000001</v>
      </c>
      <c r="AM1847" s="1">
        <v>43763</v>
      </c>
      <c r="AN1847" s="2">
        <v>277.36</v>
      </c>
      <c r="AO1847" s="1">
        <v>44680</v>
      </c>
      <c r="AP1847" s="2">
        <v>1240.8599999999999</v>
      </c>
      <c r="AQ1847" s="1">
        <v>44680</v>
      </c>
      <c r="AR1847" s="2">
        <v>1612.17</v>
      </c>
    </row>
    <row r="1848" spans="1:44">
      <c r="A1848" s="1">
        <v>43864</v>
      </c>
      <c r="B1848" s="2">
        <v>3248.92</v>
      </c>
      <c r="C1848" s="1">
        <v>43864</v>
      </c>
      <c r="D1848" s="2">
        <v>6598.63</v>
      </c>
      <c r="E1848" s="1">
        <v>43864</v>
      </c>
      <c r="F1848" s="2">
        <v>3839.3</v>
      </c>
      <c r="G1848" s="1">
        <v>43864</v>
      </c>
      <c r="H1848" s="2">
        <v>5748.59</v>
      </c>
      <c r="I1848" s="1">
        <v>43864</v>
      </c>
      <c r="J1848" s="2">
        <v>500.06</v>
      </c>
      <c r="K1848" s="1">
        <v>43864</v>
      </c>
      <c r="L1848" s="2">
        <v>856.2</v>
      </c>
      <c r="M1848" s="1">
        <v>43864</v>
      </c>
      <c r="N1848" s="2">
        <v>243.94</v>
      </c>
      <c r="O1848" s="1">
        <v>43864</v>
      </c>
      <c r="P1848" s="2">
        <v>510.21</v>
      </c>
      <c r="Q1848" s="1">
        <v>43864</v>
      </c>
      <c r="R1848" s="2">
        <v>266.52</v>
      </c>
      <c r="S1848" s="1">
        <v>43864</v>
      </c>
      <c r="T1848" s="2">
        <v>330.77</v>
      </c>
      <c r="U1848" s="1">
        <v>43882</v>
      </c>
      <c r="V1848" s="2">
        <v>214.64</v>
      </c>
      <c r="W1848" s="1">
        <v>43871</v>
      </c>
      <c r="X1848" s="2">
        <v>460.95</v>
      </c>
      <c r="Y1848" s="3">
        <v>43837</v>
      </c>
      <c r="Z1848" s="4">
        <v>491.68</v>
      </c>
      <c r="AA1848" s="1">
        <v>43881</v>
      </c>
      <c r="AB1848" s="2">
        <v>144.30000000000001</v>
      </c>
      <c r="AC1848" s="1">
        <v>43774</v>
      </c>
      <c r="AD1848" s="2">
        <v>118.1</v>
      </c>
      <c r="AG1848" s="1">
        <v>43766</v>
      </c>
      <c r="AH1848" s="2">
        <v>353.59</v>
      </c>
      <c r="AI1848" s="1">
        <v>43766</v>
      </c>
      <c r="AJ1848" s="2">
        <v>1503.85</v>
      </c>
      <c r="AK1848" s="1">
        <v>43766</v>
      </c>
      <c r="AL1848" s="2">
        <v>158.33000000000001</v>
      </c>
      <c r="AM1848" s="1">
        <v>43766</v>
      </c>
      <c r="AN1848" s="2">
        <v>275.70999999999998</v>
      </c>
      <c r="AO1848" s="1">
        <v>44683</v>
      </c>
      <c r="AP1848" s="2">
        <v>1209.18</v>
      </c>
      <c r="AQ1848" s="1">
        <v>44683</v>
      </c>
      <c r="AR1848" s="2">
        <v>1571.02</v>
      </c>
    </row>
    <row r="1849" spans="1:44">
      <c r="A1849" s="1">
        <v>43865</v>
      </c>
      <c r="B1849" s="2">
        <v>3297.59</v>
      </c>
      <c r="C1849" s="1">
        <v>43865</v>
      </c>
      <c r="D1849" s="2">
        <v>6697.49</v>
      </c>
      <c r="E1849" s="1">
        <v>43865</v>
      </c>
      <c r="F1849" s="2">
        <v>3899.86</v>
      </c>
      <c r="G1849" s="1">
        <v>43865</v>
      </c>
      <c r="H1849" s="2">
        <v>5839.29</v>
      </c>
      <c r="I1849" s="1">
        <v>43865</v>
      </c>
      <c r="J1849" s="2">
        <v>505.25</v>
      </c>
      <c r="K1849" s="1">
        <v>43865</v>
      </c>
      <c r="L1849" s="2">
        <v>865.08</v>
      </c>
      <c r="M1849" s="1">
        <v>43865</v>
      </c>
      <c r="N1849" s="2">
        <v>246.84</v>
      </c>
      <c r="O1849" s="1">
        <v>43865</v>
      </c>
      <c r="P1849" s="2">
        <v>516.27</v>
      </c>
      <c r="Q1849" s="1">
        <v>43865</v>
      </c>
      <c r="R1849" s="2">
        <v>270.81</v>
      </c>
      <c r="S1849" s="1">
        <v>43865</v>
      </c>
      <c r="T1849" s="2">
        <v>336.09</v>
      </c>
      <c r="U1849" s="1">
        <v>43885</v>
      </c>
      <c r="V1849" s="2">
        <v>215.45</v>
      </c>
      <c r="W1849" s="1">
        <v>43872</v>
      </c>
      <c r="X1849" s="2">
        <v>460.18</v>
      </c>
      <c r="Y1849" s="3">
        <v>43838</v>
      </c>
      <c r="Z1849" s="4">
        <v>490.66</v>
      </c>
      <c r="AA1849" s="1">
        <v>43882</v>
      </c>
      <c r="AB1849" s="2">
        <v>144.46</v>
      </c>
      <c r="AC1849" s="1">
        <v>43775</v>
      </c>
      <c r="AD1849" s="2">
        <v>118.3</v>
      </c>
      <c r="AG1849" s="1">
        <v>43767</v>
      </c>
      <c r="AH1849" s="2">
        <v>354.35</v>
      </c>
      <c r="AI1849" s="1">
        <v>43767</v>
      </c>
      <c r="AJ1849" s="2">
        <v>1507.09</v>
      </c>
      <c r="AK1849" s="1">
        <v>43767</v>
      </c>
      <c r="AL1849" s="2">
        <v>158.88</v>
      </c>
      <c r="AM1849" s="1">
        <v>43767</v>
      </c>
      <c r="AN1849" s="2">
        <v>276.68</v>
      </c>
      <c r="AO1849" s="1">
        <v>44684</v>
      </c>
      <c r="AP1849" s="2">
        <v>1220.1300000000001</v>
      </c>
      <c r="AQ1849" s="1">
        <v>44684</v>
      </c>
      <c r="AR1849" s="2">
        <v>1585.26</v>
      </c>
    </row>
    <row r="1850" spans="1:44">
      <c r="A1850" s="1">
        <v>43866</v>
      </c>
      <c r="B1850" s="2">
        <v>3334.69</v>
      </c>
      <c r="C1850" s="1">
        <v>43866</v>
      </c>
      <c r="D1850" s="2">
        <v>6772.98</v>
      </c>
      <c r="E1850" s="1">
        <v>43866</v>
      </c>
      <c r="F1850" s="2">
        <v>3940.5</v>
      </c>
      <c r="G1850" s="1">
        <v>43866</v>
      </c>
      <c r="H1850" s="2">
        <v>5900.29</v>
      </c>
      <c r="I1850" s="1">
        <v>43866</v>
      </c>
      <c r="J1850" s="2">
        <v>515.20000000000005</v>
      </c>
      <c r="K1850" s="1">
        <v>43866</v>
      </c>
      <c r="L1850" s="2">
        <v>882.12</v>
      </c>
      <c r="M1850" s="1">
        <v>43866</v>
      </c>
      <c r="N1850" s="2">
        <v>246.67</v>
      </c>
      <c r="O1850" s="1">
        <v>43866</v>
      </c>
      <c r="P1850" s="2">
        <v>515.91</v>
      </c>
      <c r="Q1850" s="1">
        <v>43866</v>
      </c>
      <c r="R1850" s="2">
        <v>273.92</v>
      </c>
      <c r="S1850" s="1">
        <v>43866</v>
      </c>
      <c r="T1850" s="2">
        <v>339.95</v>
      </c>
      <c r="U1850" s="1">
        <v>43886</v>
      </c>
      <c r="V1850" s="2">
        <v>215.74</v>
      </c>
      <c r="W1850" s="1">
        <v>43873</v>
      </c>
      <c r="X1850" s="2">
        <v>459.46</v>
      </c>
      <c r="Y1850" s="3">
        <v>43839</v>
      </c>
      <c r="Z1850" s="4">
        <v>491.29</v>
      </c>
      <c r="AA1850" s="1">
        <v>43885</v>
      </c>
      <c r="AB1850" s="2">
        <v>144.59</v>
      </c>
      <c r="AC1850" s="1">
        <v>43776</v>
      </c>
      <c r="AD1850" s="2">
        <v>117.87</v>
      </c>
      <c r="AG1850" s="1">
        <v>43768</v>
      </c>
      <c r="AH1850" s="2">
        <v>356.82</v>
      </c>
      <c r="AI1850" s="1">
        <v>43768</v>
      </c>
      <c r="AJ1850" s="2">
        <v>1518.09</v>
      </c>
      <c r="AK1850" s="1">
        <v>43768</v>
      </c>
      <c r="AL1850" s="2">
        <v>159.93</v>
      </c>
      <c r="AM1850" s="1">
        <v>43768</v>
      </c>
      <c r="AN1850" s="2">
        <v>278.58</v>
      </c>
      <c r="AO1850" s="1">
        <v>44685</v>
      </c>
      <c r="AP1850" s="2">
        <v>1229.79</v>
      </c>
      <c r="AQ1850" s="1">
        <v>44685</v>
      </c>
      <c r="AR1850" s="2">
        <v>1597.8</v>
      </c>
    </row>
    <row r="1851" spans="1:44">
      <c r="A1851" s="1">
        <v>43867</v>
      </c>
      <c r="B1851" s="2">
        <v>3345.78</v>
      </c>
      <c r="C1851" s="1">
        <v>43867</v>
      </c>
      <c r="D1851" s="2">
        <v>6796.64</v>
      </c>
      <c r="E1851" s="1">
        <v>43867</v>
      </c>
      <c r="F1851" s="2">
        <v>3956.47</v>
      </c>
      <c r="G1851" s="1">
        <v>43867</v>
      </c>
      <c r="H1851" s="2">
        <v>5924.83</v>
      </c>
      <c r="I1851" s="1">
        <v>43867</v>
      </c>
      <c r="J1851" s="2">
        <v>514.33000000000004</v>
      </c>
      <c r="K1851" s="1">
        <v>43867</v>
      </c>
      <c r="L1851" s="2">
        <v>881.17</v>
      </c>
      <c r="M1851" s="1">
        <v>43867</v>
      </c>
      <c r="N1851" s="2">
        <v>247.66</v>
      </c>
      <c r="O1851" s="1">
        <v>43867</v>
      </c>
      <c r="P1851" s="2">
        <v>517.97</v>
      </c>
      <c r="Q1851" s="1">
        <v>43867</v>
      </c>
      <c r="R1851" s="2">
        <v>275.06</v>
      </c>
      <c r="S1851" s="1">
        <v>43867</v>
      </c>
      <c r="T1851" s="2">
        <v>341.41</v>
      </c>
      <c r="U1851" s="1">
        <v>43887</v>
      </c>
      <c r="V1851" s="2">
        <v>215.52</v>
      </c>
      <c r="W1851" s="1">
        <v>43874</v>
      </c>
      <c r="X1851" s="2">
        <v>459.81</v>
      </c>
      <c r="Y1851" s="3">
        <v>43840</v>
      </c>
      <c r="Z1851" s="4">
        <v>492.97</v>
      </c>
      <c r="AA1851" s="1">
        <v>43886</v>
      </c>
      <c r="AB1851" s="2">
        <v>144.69</v>
      </c>
      <c r="AC1851" s="1">
        <v>43777</v>
      </c>
      <c r="AD1851" s="2">
        <v>117.82</v>
      </c>
      <c r="AG1851" s="1">
        <v>43769</v>
      </c>
      <c r="AH1851" s="2">
        <v>356.01</v>
      </c>
      <c r="AI1851" s="1">
        <v>43769</v>
      </c>
      <c r="AJ1851" s="2">
        <v>1514.74</v>
      </c>
      <c r="AK1851" s="1">
        <v>43769</v>
      </c>
      <c r="AL1851" s="2">
        <v>159.47999999999999</v>
      </c>
      <c r="AM1851" s="1">
        <v>43769</v>
      </c>
      <c r="AN1851" s="2">
        <v>277.81</v>
      </c>
      <c r="AO1851" s="1">
        <v>44686</v>
      </c>
      <c r="AP1851" s="2">
        <v>1195.4000000000001</v>
      </c>
      <c r="AQ1851" s="1">
        <v>44686</v>
      </c>
      <c r="AR1851" s="2">
        <v>1553.13</v>
      </c>
    </row>
    <row r="1852" spans="1:44">
      <c r="A1852" s="1">
        <v>43868</v>
      </c>
      <c r="B1852" s="2">
        <v>3327.71</v>
      </c>
      <c r="C1852" s="1">
        <v>43868</v>
      </c>
      <c r="D1852" s="2">
        <v>6761.26</v>
      </c>
      <c r="E1852" s="1">
        <v>43868</v>
      </c>
      <c r="F1852" s="2">
        <v>3933.21</v>
      </c>
      <c r="G1852" s="1">
        <v>43868</v>
      </c>
      <c r="H1852" s="2">
        <v>5891.33</v>
      </c>
      <c r="I1852" s="1">
        <v>43868</v>
      </c>
      <c r="J1852" s="2">
        <v>512.49</v>
      </c>
      <c r="K1852" s="1">
        <v>43868</v>
      </c>
      <c r="L1852" s="2">
        <v>878.06</v>
      </c>
      <c r="M1852" s="1">
        <v>43868</v>
      </c>
      <c r="N1852" s="2">
        <v>247.78</v>
      </c>
      <c r="O1852" s="1">
        <v>43868</v>
      </c>
      <c r="P1852" s="2">
        <v>518.23</v>
      </c>
      <c r="Q1852" s="1">
        <v>43868</v>
      </c>
      <c r="R1852" s="2">
        <v>273.77999999999997</v>
      </c>
      <c r="S1852" s="1">
        <v>43868</v>
      </c>
      <c r="T1852" s="2">
        <v>339.87</v>
      </c>
      <c r="U1852" s="1">
        <v>43888</v>
      </c>
      <c r="V1852" s="2">
        <v>215.93</v>
      </c>
      <c r="W1852" s="1">
        <v>43875</v>
      </c>
      <c r="X1852" s="2">
        <v>460.34</v>
      </c>
      <c r="Y1852" s="3">
        <v>43843</v>
      </c>
      <c r="Z1852" s="4">
        <v>492.65</v>
      </c>
      <c r="AA1852" s="1">
        <v>43887</v>
      </c>
      <c r="AB1852" s="2">
        <v>144.77000000000001</v>
      </c>
      <c r="AC1852" s="1">
        <v>43780</v>
      </c>
      <c r="AD1852" s="2">
        <v>117.85</v>
      </c>
      <c r="AG1852" s="1">
        <v>43770</v>
      </c>
      <c r="AH1852" s="2">
        <v>355.95</v>
      </c>
      <c r="AI1852" s="1">
        <v>43770</v>
      </c>
      <c r="AJ1852" s="2">
        <v>1514.95</v>
      </c>
      <c r="AK1852" s="1">
        <v>43770</v>
      </c>
      <c r="AL1852" s="2">
        <v>159.35</v>
      </c>
      <c r="AM1852" s="1">
        <v>43770</v>
      </c>
      <c r="AN1852" s="2">
        <v>277.66000000000003</v>
      </c>
      <c r="AO1852" s="1">
        <v>44687</v>
      </c>
      <c r="AP1852" s="2">
        <v>1177.57</v>
      </c>
      <c r="AQ1852" s="1">
        <v>44687</v>
      </c>
      <c r="AR1852" s="2">
        <v>1530.45</v>
      </c>
    </row>
    <row r="1853" spans="1:44">
      <c r="A1853" s="1">
        <v>43871</v>
      </c>
      <c r="B1853" s="2">
        <v>3352.09</v>
      </c>
      <c r="C1853" s="1">
        <v>43871</v>
      </c>
      <c r="D1853" s="2">
        <v>6811.83</v>
      </c>
      <c r="E1853" s="1">
        <v>43871</v>
      </c>
      <c r="F1853" s="2">
        <v>3964.42</v>
      </c>
      <c r="G1853" s="1">
        <v>43871</v>
      </c>
      <c r="H1853" s="2">
        <v>5939.14</v>
      </c>
      <c r="I1853" s="1">
        <v>43871</v>
      </c>
      <c r="J1853" s="2">
        <v>513.55999999999995</v>
      </c>
      <c r="K1853" s="1">
        <v>43871</v>
      </c>
      <c r="L1853" s="2">
        <v>879.89</v>
      </c>
      <c r="M1853" s="1">
        <v>43871</v>
      </c>
      <c r="N1853" s="2">
        <v>250.82</v>
      </c>
      <c r="O1853" s="1">
        <v>43871</v>
      </c>
      <c r="P1853" s="2">
        <v>524.6</v>
      </c>
      <c r="Q1853" s="1">
        <v>43871</v>
      </c>
      <c r="R1853" s="2">
        <v>276.12</v>
      </c>
      <c r="S1853" s="1">
        <v>43871</v>
      </c>
      <c r="T1853" s="2">
        <v>342.79</v>
      </c>
      <c r="U1853" s="1">
        <v>43889</v>
      </c>
      <c r="V1853" s="2">
        <v>217.04</v>
      </c>
      <c r="W1853" s="1">
        <v>43879</v>
      </c>
      <c r="X1853" s="2">
        <v>461.29</v>
      </c>
      <c r="Y1853" s="3">
        <v>43844</v>
      </c>
      <c r="Z1853" s="4">
        <v>493.32</v>
      </c>
      <c r="AA1853" s="1">
        <v>43888</v>
      </c>
      <c r="AB1853" s="2">
        <v>144.9</v>
      </c>
      <c r="AC1853" s="1">
        <v>43781</v>
      </c>
      <c r="AD1853" s="2">
        <v>117.91</v>
      </c>
      <c r="AG1853" s="1">
        <v>43773</v>
      </c>
      <c r="AH1853" s="2">
        <v>353.75</v>
      </c>
      <c r="AI1853" s="1">
        <v>43773</v>
      </c>
      <c r="AJ1853" s="2">
        <v>1505.58</v>
      </c>
      <c r="AK1853" s="1">
        <v>43773</v>
      </c>
      <c r="AL1853" s="2">
        <v>158.08000000000001</v>
      </c>
      <c r="AM1853" s="1">
        <v>43773</v>
      </c>
      <c r="AN1853" s="2">
        <v>275.45</v>
      </c>
      <c r="AO1853" s="1">
        <v>44690</v>
      </c>
      <c r="AP1853" s="2">
        <v>1126.8</v>
      </c>
      <c r="AQ1853" s="1">
        <v>44690</v>
      </c>
      <c r="AR1853" s="2">
        <v>1464.6</v>
      </c>
    </row>
    <row r="1854" spans="1:44">
      <c r="A1854" s="1">
        <v>43872</v>
      </c>
      <c r="B1854" s="2">
        <v>3357.75</v>
      </c>
      <c r="C1854" s="1">
        <v>43872</v>
      </c>
      <c r="D1854" s="2">
        <v>6823.59</v>
      </c>
      <c r="E1854" s="1">
        <v>43872</v>
      </c>
      <c r="F1854" s="2">
        <v>3968.26</v>
      </c>
      <c r="G1854" s="1">
        <v>43872</v>
      </c>
      <c r="H1854" s="2">
        <v>5945.17</v>
      </c>
      <c r="I1854" s="1">
        <v>43872</v>
      </c>
      <c r="J1854" s="2">
        <v>515.63</v>
      </c>
      <c r="K1854" s="1">
        <v>43872</v>
      </c>
      <c r="L1854" s="2">
        <v>883.44</v>
      </c>
      <c r="M1854" s="1">
        <v>43872</v>
      </c>
      <c r="N1854" s="2">
        <v>253.88</v>
      </c>
      <c r="O1854" s="1">
        <v>43872</v>
      </c>
      <c r="P1854" s="2">
        <v>531</v>
      </c>
      <c r="Q1854" s="1">
        <v>43872</v>
      </c>
      <c r="R1854" s="2">
        <v>276.47000000000003</v>
      </c>
      <c r="S1854" s="1">
        <v>43872</v>
      </c>
      <c r="T1854" s="2">
        <v>343.24</v>
      </c>
      <c r="U1854" s="1">
        <v>43892</v>
      </c>
      <c r="V1854" s="2">
        <v>216.78</v>
      </c>
      <c r="W1854" s="1">
        <v>43880</v>
      </c>
      <c r="X1854" s="2">
        <v>461.21</v>
      </c>
      <c r="Y1854" s="3">
        <v>43845</v>
      </c>
      <c r="Z1854" s="4">
        <v>494.39</v>
      </c>
      <c r="AA1854" s="1">
        <v>43889</v>
      </c>
      <c r="AB1854" s="2">
        <v>145.33000000000001</v>
      </c>
      <c r="AC1854" s="1">
        <v>43782</v>
      </c>
      <c r="AD1854" s="2">
        <v>118.07</v>
      </c>
      <c r="AG1854" s="1">
        <v>43774</v>
      </c>
      <c r="AH1854" s="2">
        <v>347.64</v>
      </c>
      <c r="AI1854" s="1">
        <v>43774</v>
      </c>
      <c r="AJ1854" s="2">
        <v>1479.6</v>
      </c>
      <c r="AK1854" s="1">
        <v>43774</v>
      </c>
      <c r="AL1854" s="2">
        <v>155.27000000000001</v>
      </c>
      <c r="AM1854" s="1">
        <v>43774</v>
      </c>
      <c r="AN1854" s="2">
        <v>270.54000000000002</v>
      </c>
      <c r="AO1854" s="1">
        <v>44691</v>
      </c>
      <c r="AP1854" s="2">
        <v>1106.07</v>
      </c>
      <c r="AQ1854" s="1">
        <v>44691</v>
      </c>
      <c r="AR1854" s="2">
        <v>1437.66</v>
      </c>
    </row>
    <row r="1855" spans="1:44">
      <c r="A1855" s="1">
        <v>43873</v>
      </c>
      <c r="B1855" s="2">
        <v>3379.45</v>
      </c>
      <c r="C1855" s="1">
        <v>43873</v>
      </c>
      <c r="D1855" s="2">
        <v>6867.92</v>
      </c>
      <c r="E1855" s="1">
        <v>43873</v>
      </c>
      <c r="F1855" s="2">
        <v>3997.25</v>
      </c>
      <c r="G1855" s="1">
        <v>43873</v>
      </c>
      <c r="H1855" s="2">
        <v>5988.79</v>
      </c>
      <c r="I1855" s="1">
        <v>43873</v>
      </c>
      <c r="J1855" s="2">
        <v>516.01</v>
      </c>
      <c r="K1855" s="1">
        <v>43873</v>
      </c>
      <c r="L1855" s="2">
        <v>884.14</v>
      </c>
      <c r="M1855" s="1">
        <v>43873</v>
      </c>
      <c r="N1855" s="2">
        <v>255.58</v>
      </c>
      <c r="O1855" s="1">
        <v>43873</v>
      </c>
      <c r="P1855" s="2">
        <v>534.54999999999995</v>
      </c>
      <c r="Q1855" s="1">
        <v>43873</v>
      </c>
      <c r="R1855" s="2">
        <v>278.61</v>
      </c>
      <c r="S1855" s="1">
        <v>43873</v>
      </c>
      <c r="T1855" s="2">
        <v>345.92</v>
      </c>
      <c r="U1855" s="1">
        <v>43893</v>
      </c>
      <c r="V1855" s="2">
        <v>218.2</v>
      </c>
      <c r="W1855" s="1">
        <v>43881</v>
      </c>
      <c r="X1855" s="2">
        <v>462.26</v>
      </c>
      <c r="Y1855" s="3">
        <v>43846</v>
      </c>
      <c r="Z1855" s="4">
        <v>494.16</v>
      </c>
      <c r="AA1855" s="1">
        <v>43892</v>
      </c>
      <c r="AB1855" s="2">
        <v>145.62</v>
      </c>
      <c r="AC1855" s="1">
        <v>43783</v>
      </c>
      <c r="AD1855" s="2">
        <v>118.38</v>
      </c>
      <c r="AG1855" s="1">
        <v>43775</v>
      </c>
      <c r="AH1855" s="2">
        <v>348.47</v>
      </c>
      <c r="AI1855" s="1">
        <v>43775</v>
      </c>
      <c r="AJ1855" s="2">
        <v>1483.11</v>
      </c>
      <c r="AK1855" s="1">
        <v>43775</v>
      </c>
      <c r="AL1855" s="2">
        <v>155.81</v>
      </c>
      <c r="AM1855" s="1">
        <v>43775</v>
      </c>
      <c r="AN1855" s="2">
        <v>271.49</v>
      </c>
      <c r="AO1855" s="1">
        <v>44692</v>
      </c>
      <c r="AP1855" s="2">
        <v>1103.22</v>
      </c>
      <c r="AQ1855" s="1">
        <v>44692</v>
      </c>
      <c r="AR1855" s="2">
        <v>1433.95</v>
      </c>
    </row>
    <row r="1856" spans="1:44">
      <c r="A1856" s="1">
        <v>43874</v>
      </c>
      <c r="B1856" s="2">
        <v>3373.94</v>
      </c>
      <c r="C1856" s="1">
        <v>43874</v>
      </c>
      <c r="D1856" s="2">
        <v>6858.92</v>
      </c>
      <c r="E1856" s="1">
        <v>43874</v>
      </c>
      <c r="F1856" s="2">
        <v>3989.08</v>
      </c>
      <c r="G1856" s="1">
        <v>43874</v>
      </c>
      <c r="H1856" s="2">
        <v>5978.38</v>
      </c>
      <c r="I1856" s="1">
        <v>43874</v>
      </c>
      <c r="J1856" s="2">
        <v>515.78</v>
      </c>
      <c r="K1856" s="1">
        <v>43874</v>
      </c>
      <c r="L1856" s="2">
        <v>883.99</v>
      </c>
      <c r="M1856" s="1">
        <v>43874</v>
      </c>
      <c r="N1856" s="2">
        <v>256.87</v>
      </c>
      <c r="O1856" s="1">
        <v>43874</v>
      </c>
      <c r="P1856" s="2">
        <v>537.74</v>
      </c>
      <c r="Q1856" s="1">
        <v>43874</v>
      </c>
      <c r="R1856" s="2">
        <v>277.72000000000003</v>
      </c>
      <c r="S1856" s="1">
        <v>43874</v>
      </c>
      <c r="T1856" s="2">
        <v>344.89</v>
      </c>
      <c r="U1856" s="1">
        <v>43894</v>
      </c>
      <c r="V1856" s="2">
        <v>217.95</v>
      </c>
      <c r="W1856" s="1">
        <v>43882</v>
      </c>
      <c r="X1856" s="2">
        <v>463.57</v>
      </c>
      <c r="Y1856" s="3">
        <v>43847</v>
      </c>
      <c r="Z1856" s="4">
        <v>494.04</v>
      </c>
      <c r="AA1856" s="1">
        <v>43893</v>
      </c>
      <c r="AB1856" s="2">
        <v>145.71</v>
      </c>
      <c r="AC1856" s="1">
        <v>43784</v>
      </c>
      <c r="AD1856" s="2">
        <v>118.3</v>
      </c>
      <c r="AG1856" s="1">
        <v>43776</v>
      </c>
      <c r="AH1856" s="2">
        <v>344.73</v>
      </c>
      <c r="AI1856" s="1">
        <v>43776</v>
      </c>
      <c r="AJ1856" s="2">
        <v>1467.53</v>
      </c>
      <c r="AK1856" s="1">
        <v>43776</v>
      </c>
      <c r="AL1856" s="2">
        <v>154.09</v>
      </c>
      <c r="AM1856" s="1">
        <v>43776</v>
      </c>
      <c r="AN1856" s="2">
        <v>268.54000000000002</v>
      </c>
      <c r="AO1856" s="1">
        <v>44693</v>
      </c>
      <c r="AP1856" s="2">
        <v>1110.9100000000001</v>
      </c>
      <c r="AQ1856" s="1">
        <v>44693</v>
      </c>
      <c r="AR1856" s="2">
        <v>1444.03</v>
      </c>
    </row>
    <row r="1857" spans="1:44">
      <c r="A1857" s="1">
        <v>43875</v>
      </c>
      <c r="B1857" s="2">
        <v>3380.16</v>
      </c>
      <c r="C1857" s="1">
        <v>43875</v>
      </c>
      <c r="D1857" s="2">
        <v>6872.68</v>
      </c>
      <c r="E1857" s="1">
        <v>43875</v>
      </c>
      <c r="F1857" s="2">
        <v>3995.74</v>
      </c>
      <c r="G1857" s="1">
        <v>43875</v>
      </c>
      <c r="H1857" s="2">
        <v>5989.36</v>
      </c>
      <c r="I1857" s="1">
        <v>43875</v>
      </c>
      <c r="J1857" s="2">
        <v>516.17999999999995</v>
      </c>
      <c r="K1857" s="1">
        <v>43875</v>
      </c>
      <c r="L1857" s="2">
        <v>884.78</v>
      </c>
      <c r="M1857" s="1">
        <v>43875</v>
      </c>
      <c r="N1857" s="2">
        <v>259.70999999999998</v>
      </c>
      <c r="O1857" s="1">
        <v>43875</v>
      </c>
      <c r="P1857" s="2">
        <v>543.80999999999995</v>
      </c>
      <c r="Q1857" s="1">
        <v>43875</v>
      </c>
      <c r="R1857" s="2">
        <v>278.29000000000002</v>
      </c>
      <c r="S1857" s="1">
        <v>43875</v>
      </c>
      <c r="T1857" s="2">
        <v>345.66</v>
      </c>
      <c r="U1857" s="1">
        <v>43895</v>
      </c>
      <c r="V1857" s="2">
        <v>219.06</v>
      </c>
      <c r="W1857" s="1">
        <v>43885</v>
      </c>
      <c r="X1857" s="2">
        <v>466.13</v>
      </c>
      <c r="Y1857" s="3">
        <v>43851</v>
      </c>
      <c r="Z1857" s="4">
        <v>496.11</v>
      </c>
      <c r="AA1857" s="1">
        <v>43894</v>
      </c>
      <c r="AB1857" s="2">
        <v>145.75</v>
      </c>
      <c r="AC1857" s="1">
        <v>43787</v>
      </c>
      <c r="AD1857" s="2">
        <v>118.45</v>
      </c>
      <c r="AG1857" s="1">
        <v>43777</v>
      </c>
      <c r="AH1857" s="2">
        <v>343.52</v>
      </c>
      <c r="AI1857" s="1">
        <v>43777</v>
      </c>
      <c r="AJ1857" s="2">
        <v>1462.53</v>
      </c>
      <c r="AK1857" s="1">
        <v>43777</v>
      </c>
      <c r="AL1857" s="2">
        <v>153.65</v>
      </c>
      <c r="AM1857" s="1">
        <v>43777</v>
      </c>
      <c r="AN1857" s="2">
        <v>267.8</v>
      </c>
      <c r="AO1857" s="1">
        <v>44694</v>
      </c>
      <c r="AP1857" s="2">
        <v>1136.3399999999999</v>
      </c>
      <c r="AQ1857" s="1">
        <v>44694</v>
      </c>
      <c r="AR1857" s="2">
        <v>1477.32</v>
      </c>
    </row>
    <row r="1858" spans="1:44">
      <c r="A1858" s="1">
        <v>43879</v>
      </c>
      <c r="B1858" s="2">
        <v>3370.29</v>
      </c>
      <c r="C1858" s="1">
        <v>43879</v>
      </c>
      <c r="D1858" s="2">
        <v>6853.04</v>
      </c>
      <c r="E1858" s="1">
        <v>43879</v>
      </c>
      <c r="F1858" s="2">
        <v>3987.39</v>
      </c>
      <c r="G1858" s="1">
        <v>43879</v>
      </c>
      <c r="H1858" s="2">
        <v>5977.24</v>
      </c>
      <c r="I1858" s="1">
        <v>43879</v>
      </c>
      <c r="J1858" s="2">
        <v>511.6</v>
      </c>
      <c r="K1858" s="1">
        <v>43879</v>
      </c>
      <c r="L1858" s="2">
        <v>876.98</v>
      </c>
      <c r="M1858" s="1">
        <v>43879</v>
      </c>
      <c r="N1858" s="2">
        <v>259.31</v>
      </c>
      <c r="O1858" s="1">
        <v>43879</v>
      </c>
      <c r="P1858" s="2">
        <v>542.96</v>
      </c>
      <c r="Q1858" s="1">
        <v>43879</v>
      </c>
      <c r="R1858" s="2">
        <v>277.41000000000003</v>
      </c>
      <c r="S1858" s="1">
        <v>43879</v>
      </c>
      <c r="T1858" s="2">
        <v>344.61</v>
      </c>
      <c r="U1858" s="1">
        <v>43896</v>
      </c>
      <c r="V1858" s="2">
        <v>220.5</v>
      </c>
      <c r="W1858" s="1">
        <v>43886</v>
      </c>
      <c r="X1858" s="2">
        <v>467.16</v>
      </c>
      <c r="Y1858" s="3">
        <v>43852</v>
      </c>
      <c r="Z1858" s="4">
        <v>496.77</v>
      </c>
      <c r="AA1858" s="1">
        <v>43895</v>
      </c>
      <c r="AB1858" s="2">
        <v>145.91</v>
      </c>
      <c r="AC1858" s="1">
        <v>43788</v>
      </c>
      <c r="AD1858" s="2">
        <v>118.57</v>
      </c>
      <c r="AG1858" s="1">
        <v>43780</v>
      </c>
      <c r="AH1858" s="2">
        <v>344.05</v>
      </c>
      <c r="AI1858" s="1">
        <v>43780</v>
      </c>
      <c r="AJ1858" s="2">
        <v>1464.78</v>
      </c>
      <c r="AK1858" s="1">
        <v>43780</v>
      </c>
      <c r="AL1858" s="2">
        <v>153.94999999999999</v>
      </c>
      <c r="AM1858" s="1">
        <v>43780</v>
      </c>
      <c r="AN1858" s="2">
        <v>268.32</v>
      </c>
      <c r="AO1858" s="1">
        <v>44697</v>
      </c>
      <c r="AP1858" s="2">
        <v>1129.46</v>
      </c>
      <c r="AQ1858" s="1">
        <v>44697</v>
      </c>
      <c r="AR1858" s="2">
        <v>1468.38</v>
      </c>
    </row>
    <row r="1859" spans="1:44">
      <c r="A1859" s="1">
        <v>43880</v>
      </c>
      <c r="B1859" s="2">
        <v>3386.15</v>
      </c>
      <c r="C1859" s="1">
        <v>43880</v>
      </c>
      <c r="D1859" s="2">
        <v>6886.47</v>
      </c>
      <c r="E1859" s="1">
        <v>43880</v>
      </c>
      <c r="F1859" s="2">
        <v>4007.26</v>
      </c>
      <c r="G1859" s="1">
        <v>43880</v>
      </c>
      <c r="H1859" s="2">
        <v>6008.19</v>
      </c>
      <c r="I1859" s="1">
        <v>43880</v>
      </c>
      <c r="J1859" s="2">
        <v>515.37</v>
      </c>
      <c r="K1859" s="1">
        <v>43880</v>
      </c>
      <c r="L1859" s="2">
        <v>883.47</v>
      </c>
      <c r="M1859" s="1">
        <v>43880</v>
      </c>
      <c r="N1859" s="2">
        <v>255.78</v>
      </c>
      <c r="O1859" s="1">
        <v>43880</v>
      </c>
      <c r="P1859" s="2">
        <v>535.59</v>
      </c>
      <c r="Q1859" s="1">
        <v>43880</v>
      </c>
      <c r="R1859" s="2">
        <v>278.91000000000003</v>
      </c>
      <c r="S1859" s="1">
        <v>43880</v>
      </c>
      <c r="T1859" s="2">
        <v>346.53</v>
      </c>
      <c r="U1859" s="1">
        <v>43899</v>
      </c>
      <c r="V1859" s="2">
        <v>220.49</v>
      </c>
      <c r="W1859" s="1">
        <v>43887</v>
      </c>
      <c r="X1859" s="2">
        <v>466.74</v>
      </c>
      <c r="Y1859" s="3">
        <v>43853</v>
      </c>
      <c r="Z1859" s="4">
        <v>497.5</v>
      </c>
      <c r="AA1859" s="1">
        <v>43896</v>
      </c>
      <c r="AB1859" s="2">
        <v>146.24</v>
      </c>
      <c r="AC1859" s="1">
        <v>43789</v>
      </c>
      <c r="AD1859" s="2">
        <v>118.77</v>
      </c>
      <c r="AG1859" s="1">
        <v>43781</v>
      </c>
      <c r="AH1859" s="2">
        <v>340.87</v>
      </c>
      <c r="AI1859" s="1">
        <v>43781</v>
      </c>
      <c r="AJ1859" s="2">
        <v>1451.87</v>
      </c>
      <c r="AK1859" s="1">
        <v>43781</v>
      </c>
      <c r="AL1859" s="2">
        <v>152.63</v>
      </c>
      <c r="AM1859" s="1">
        <v>43781</v>
      </c>
      <c r="AN1859" s="2">
        <v>266.12</v>
      </c>
      <c r="AO1859" s="1">
        <v>44698</v>
      </c>
      <c r="AP1859" s="2">
        <v>1145.03</v>
      </c>
      <c r="AQ1859" s="1">
        <v>44698</v>
      </c>
      <c r="AR1859" s="2">
        <v>1488.62</v>
      </c>
    </row>
    <row r="1860" spans="1:44">
      <c r="A1860" s="1">
        <v>43881</v>
      </c>
      <c r="B1860" s="2">
        <v>3373.23</v>
      </c>
      <c r="C1860" s="1">
        <v>43881</v>
      </c>
      <c r="D1860" s="2">
        <v>6860.52</v>
      </c>
      <c r="E1860" s="1">
        <v>43881</v>
      </c>
      <c r="F1860" s="2">
        <v>3988.29</v>
      </c>
      <c r="G1860" s="1">
        <v>43881</v>
      </c>
      <c r="H1860" s="2">
        <v>5980.07</v>
      </c>
      <c r="I1860" s="1">
        <v>43881</v>
      </c>
      <c r="J1860" s="2">
        <v>514.70000000000005</v>
      </c>
      <c r="K1860" s="1">
        <v>43881</v>
      </c>
      <c r="L1860" s="2">
        <v>882.34</v>
      </c>
      <c r="M1860" s="1">
        <v>43881</v>
      </c>
      <c r="N1860" s="2">
        <v>258.73</v>
      </c>
      <c r="O1860" s="1">
        <v>43881</v>
      </c>
      <c r="P1860" s="2">
        <v>541.76</v>
      </c>
      <c r="Q1860" s="1">
        <v>43881</v>
      </c>
      <c r="R1860" s="2">
        <v>277.95</v>
      </c>
      <c r="S1860" s="1">
        <v>43881</v>
      </c>
      <c r="T1860" s="2">
        <v>345.36</v>
      </c>
      <c r="U1860" s="1">
        <v>43900</v>
      </c>
      <c r="V1860" s="2">
        <v>218.07</v>
      </c>
      <c r="W1860" s="1">
        <v>43888</v>
      </c>
      <c r="X1860" s="2">
        <v>468.5</v>
      </c>
      <c r="Y1860" s="3">
        <v>43854</v>
      </c>
      <c r="Z1860" s="4">
        <v>498.59</v>
      </c>
      <c r="AA1860" s="1">
        <v>43899</v>
      </c>
      <c r="AB1860" s="2">
        <v>146.44999999999999</v>
      </c>
      <c r="AC1860" s="1">
        <v>43790</v>
      </c>
      <c r="AD1860" s="2">
        <v>118.63</v>
      </c>
      <c r="AG1860" s="1">
        <v>43782</v>
      </c>
      <c r="AH1860" s="2">
        <v>343.81</v>
      </c>
      <c r="AI1860" s="1">
        <v>43782</v>
      </c>
      <c r="AJ1860" s="2">
        <v>1464.63</v>
      </c>
      <c r="AK1860" s="1">
        <v>43782</v>
      </c>
      <c r="AL1860" s="2">
        <v>154</v>
      </c>
      <c r="AM1860" s="1">
        <v>43782</v>
      </c>
      <c r="AN1860" s="2">
        <v>268.54000000000002</v>
      </c>
      <c r="AO1860" s="1">
        <v>44699</v>
      </c>
      <c r="AP1860" s="2">
        <v>1105.68</v>
      </c>
      <c r="AQ1860" s="1">
        <v>44699</v>
      </c>
      <c r="AR1860" s="2">
        <v>1437.46</v>
      </c>
    </row>
    <row r="1861" spans="1:44">
      <c r="A1861" s="1">
        <v>43882</v>
      </c>
      <c r="B1861" s="2">
        <v>3337.75</v>
      </c>
      <c r="C1861" s="1">
        <v>43882</v>
      </c>
      <c r="D1861" s="2">
        <v>6788.6</v>
      </c>
      <c r="E1861" s="1">
        <v>43882</v>
      </c>
      <c r="F1861" s="2">
        <v>3943.8</v>
      </c>
      <c r="G1861" s="1">
        <v>43882</v>
      </c>
      <c r="H1861" s="2">
        <v>5913.49</v>
      </c>
      <c r="I1861" s="1">
        <v>43882</v>
      </c>
      <c r="J1861" s="2">
        <v>509.7</v>
      </c>
      <c r="K1861" s="1">
        <v>43882</v>
      </c>
      <c r="L1861" s="2">
        <v>873.78</v>
      </c>
      <c r="M1861" s="1">
        <v>43882</v>
      </c>
      <c r="N1861" s="2">
        <v>259.70999999999998</v>
      </c>
      <c r="O1861" s="1">
        <v>43882</v>
      </c>
      <c r="P1861" s="2">
        <v>544.09</v>
      </c>
      <c r="Q1861" s="1">
        <v>43882</v>
      </c>
      <c r="R1861" s="2">
        <v>274.56</v>
      </c>
      <c r="S1861" s="1">
        <v>43882</v>
      </c>
      <c r="T1861" s="2">
        <v>341.16</v>
      </c>
      <c r="U1861" s="1">
        <v>43901</v>
      </c>
      <c r="V1861" s="2">
        <v>216.93</v>
      </c>
      <c r="W1861" s="1">
        <v>43889</v>
      </c>
      <c r="X1861" s="2">
        <v>472.45</v>
      </c>
      <c r="Y1861" s="3">
        <v>43857</v>
      </c>
      <c r="Z1861" s="4">
        <v>500.5</v>
      </c>
      <c r="AA1861" s="1">
        <v>43900</v>
      </c>
      <c r="AB1861" s="2">
        <v>145.83000000000001</v>
      </c>
      <c r="AC1861" s="1">
        <v>43791</v>
      </c>
      <c r="AD1861" s="2">
        <v>118.57</v>
      </c>
      <c r="AG1861" s="1">
        <v>43783</v>
      </c>
      <c r="AH1861" s="2">
        <v>346.35</v>
      </c>
      <c r="AI1861" s="1">
        <v>43783</v>
      </c>
      <c r="AJ1861" s="2">
        <v>1476.73</v>
      </c>
      <c r="AK1861" s="1">
        <v>43783</v>
      </c>
      <c r="AL1861" s="2">
        <v>155.27000000000001</v>
      </c>
      <c r="AM1861" s="1">
        <v>43783</v>
      </c>
      <c r="AN1861" s="2">
        <v>270.94</v>
      </c>
      <c r="AO1861" s="1">
        <v>44700</v>
      </c>
      <c r="AP1861" s="2">
        <v>1096.02</v>
      </c>
      <c r="AQ1861" s="1">
        <v>44700</v>
      </c>
      <c r="AR1861" s="2">
        <v>1425.05</v>
      </c>
    </row>
    <row r="1862" spans="1:44">
      <c r="A1862" s="1">
        <v>43885</v>
      </c>
      <c r="B1862" s="2">
        <v>3225.89</v>
      </c>
      <c r="C1862" s="1">
        <v>43885</v>
      </c>
      <c r="D1862" s="2">
        <v>6561.94</v>
      </c>
      <c r="E1862" s="1">
        <v>43885</v>
      </c>
      <c r="F1862" s="2">
        <v>3808.26</v>
      </c>
      <c r="G1862" s="1">
        <v>43885</v>
      </c>
      <c r="H1862" s="2">
        <v>5711.1</v>
      </c>
      <c r="I1862" s="1">
        <v>43885</v>
      </c>
      <c r="J1862" s="2">
        <v>493.01</v>
      </c>
      <c r="K1862" s="1">
        <v>43885</v>
      </c>
      <c r="L1862" s="2">
        <v>845.2</v>
      </c>
      <c r="M1862" s="1">
        <v>43885</v>
      </c>
      <c r="N1862" s="2">
        <v>256.23</v>
      </c>
      <c r="O1862" s="1">
        <v>43885</v>
      </c>
      <c r="P1862" s="2">
        <v>536.80999999999995</v>
      </c>
      <c r="Q1862" s="1">
        <v>43885</v>
      </c>
      <c r="R1862" s="2">
        <v>264.82</v>
      </c>
      <c r="S1862" s="1">
        <v>43885</v>
      </c>
      <c r="T1862" s="2">
        <v>329.08</v>
      </c>
      <c r="U1862" s="1">
        <v>43902</v>
      </c>
      <c r="V1862" s="2">
        <v>214.95</v>
      </c>
      <c r="W1862" s="1">
        <v>43892</v>
      </c>
      <c r="X1862" s="2">
        <v>471.52</v>
      </c>
      <c r="Y1862" s="3">
        <v>43858</v>
      </c>
      <c r="Z1862" s="4">
        <v>499</v>
      </c>
      <c r="AA1862" s="1">
        <v>43901</v>
      </c>
      <c r="AB1862" s="2">
        <v>145.37</v>
      </c>
      <c r="AC1862" s="1">
        <v>43794</v>
      </c>
      <c r="AD1862" s="2">
        <v>118.58</v>
      </c>
      <c r="AG1862" s="1">
        <v>43784</v>
      </c>
      <c r="AH1862" s="2">
        <v>348.01</v>
      </c>
      <c r="AI1862" s="1">
        <v>43784</v>
      </c>
      <c r="AJ1862" s="2">
        <v>1483.81</v>
      </c>
      <c r="AK1862" s="1">
        <v>43784</v>
      </c>
      <c r="AL1862" s="2">
        <v>156.07</v>
      </c>
      <c r="AM1862" s="1">
        <v>43784</v>
      </c>
      <c r="AN1862" s="2">
        <v>272.33999999999997</v>
      </c>
      <c r="AO1862" s="1">
        <v>44701</v>
      </c>
      <c r="AP1862" s="2">
        <v>1097.94</v>
      </c>
      <c r="AQ1862" s="1">
        <v>44701</v>
      </c>
      <c r="AR1862" s="2">
        <v>1427.62</v>
      </c>
    </row>
    <row r="1863" spans="1:44">
      <c r="A1863" s="1">
        <v>43886</v>
      </c>
      <c r="B1863" s="2">
        <v>3128.21</v>
      </c>
      <c r="C1863" s="1">
        <v>43886</v>
      </c>
      <c r="D1863" s="2">
        <v>6363.37</v>
      </c>
      <c r="E1863" s="1">
        <v>43886</v>
      </c>
      <c r="F1863" s="2">
        <v>3694.43</v>
      </c>
      <c r="G1863" s="1">
        <v>43886</v>
      </c>
      <c r="H1863" s="2">
        <v>5540.43</v>
      </c>
      <c r="I1863" s="1">
        <v>43886</v>
      </c>
      <c r="J1863" s="2">
        <v>476.22</v>
      </c>
      <c r="K1863" s="1">
        <v>43886</v>
      </c>
      <c r="L1863" s="2">
        <v>816.46</v>
      </c>
      <c r="M1863" s="1">
        <v>43886</v>
      </c>
      <c r="N1863" s="2">
        <v>249.64</v>
      </c>
      <c r="O1863" s="1">
        <v>43886</v>
      </c>
      <c r="P1863" s="2">
        <v>523.13</v>
      </c>
      <c r="Q1863" s="1">
        <v>43886</v>
      </c>
      <c r="R1863" s="2">
        <v>256.89999999999998</v>
      </c>
      <c r="S1863" s="1">
        <v>43886</v>
      </c>
      <c r="T1863" s="2">
        <v>319.24</v>
      </c>
      <c r="U1863" s="1">
        <v>43903</v>
      </c>
      <c r="V1863" s="2">
        <v>213.77</v>
      </c>
      <c r="W1863" s="1">
        <v>43893</v>
      </c>
      <c r="X1863" s="2">
        <v>475.23</v>
      </c>
      <c r="Y1863" s="3">
        <v>43859</v>
      </c>
      <c r="Z1863" s="4">
        <v>500.98</v>
      </c>
      <c r="AA1863" s="1">
        <v>43902</v>
      </c>
      <c r="AB1863" s="2">
        <v>144.84</v>
      </c>
      <c r="AC1863" s="1">
        <v>43795</v>
      </c>
      <c r="AD1863" s="2">
        <v>118.76</v>
      </c>
      <c r="AG1863" s="1">
        <v>43787</v>
      </c>
      <c r="AH1863" s="2">
        <v>349.85</v>
      </c>
      <c r="AI1863" s="1">
        <v>43787</v>
      </c>
      <c r="AJ1863" s="2">
        <v>1491.66</v>
      </c>
      <c r="AK1863" s="1">
        <v>43787</v>
      </c>
      <c r="AL1863" s="2">
        <v>156.87</v>
      </c>
      <c r="AM1863" s="1">
        <v>43787</v>
      </c>
      <c r="AN1863" s="2">
        <v>273.73</v>
      </c>
      <c r="AO1863" s="1">
        <v>44704</v>
      </c>
      <c r="AP1863" s="2">
        <v>1106.92</v>
      </c>
      <c r="AQ1863" s="1">
        <v>44704</v>
      </c>
      <c r="AR1863" s="2">
        <v>1439.66</v>
      </c>
    </row>
    <row r="1864" spans="1:44">
      <c r="A1864" s="1">
        <v>43887</v>
      </c>
      <c r="B1864" s="2">
        <v>3116.39</v>
      </c>
      <c r="C1864" s="1">
        <v>43887</v>
      </c>
      <c r="D1864" s="2">
        <v>6339.38</v>
      </c>
      <c r="E1864" s="1">
        <v>43887</v>
      </c>
      <c r="F1864" s="2">
        <v>3682.78</v>
      </c>
      <c r="G1864" s="1">
        <v>43887</v>
      </c>
      <c r="H1864" s="2">
        <v>5523.01</v>
      </c>
      <c r="I1864" s="1">
        <v>43887</v>
      </c>
      <c r="J1864" s="2">
        <v>473.01</v>
      </c>
      <c r="K1864" s="1">
        <v>43887</v>
      </c>
      <c r="L1864" s="2">
        <v>810.95</v>
      </c>
      <c r="M1864" s="1">
        <v>43887</v>
      </c>
      <c r="N1864" s="2">
        <v>247.45</v>
      </c>
      <c r="O1864" s="1">
        <v>43887</v>
      </c>
      <c r="P1864" s="2">
        <v>518.55999999999995</v>
      </c>
      <c r="Q1864" s="1">
        <v>43887</v>
      </c>
      <c r="R1864" s="2">
        <v>256.08</v>
      </c>
      <c r="S1864" s="1">
        <v>43887</v>
      </c>
      <c r="T1864" s="2">
        <v>318.22000000000003</v>
      </c>
      <c r="U1864" s="1">
        <v>43906</v>
      </c>
      <c r="V1864" s="2">
        <v>215.52</v>
      </c>
      <c r="W1864" s="1">
        <v>43894</v>
      </c>
      <c r="X1864" s="2">
        <v>474.32</v>
      </c>
      <c r="Y1864" s="3">
        <v>43860</v>
      </c>
      <c r="Z1864" s="4">
        <v>500.33</v>
      </c>
      <c r="AA1864" s="1">
        <v>43903</v>
      </c>
      <c r="AB1864" s="2">
        <v>144.47999999999999</v>
      </c>
      <c r="AC1864" s="1">
        <v>43796</v>
      </c>
      <c r="AD1864" s="2">
        <v>118.61</v>
      </c>
      <c r="AG1864" s="1">
        <v>43788</v>
      </c>
      <c r="AH1864" s="2">
        <v>350.43</v>
      </c>
      <c r="AI1864" s="1">
        <v>43788</v>
      </c>
      <c r="AJ1864" s="2">
        <v>1494.43</v>
      </c>
      <c r="AK1864" s="1">
        <v>43788</v>
      </c>
      <c r="AL1864" s="2">
        <v>157.15</v>
      </c>
      <c r="AM1864" s="1">
        <v>43788</v>
      </c>
      <c r="AN1864" s="2">
        <v>274.26</v>
      </c>
      <c r="AO1864" s="1">
        <v>44705</v>
      </c>
      <c r="AP1864" s="2">
        <v>1113.3599999999999</v>
      </c>
      <c r="AQ1864" s="1">
        <v>44705</v>
      </c>
      <c r="AR1864" s="2">
        <v>1448.05</v>
      </c>
    </row>
    <row r="1865" spans="1:44">
      <c r="A1865" s="1">
        <v>43888</v>
      </c>
      <c r="B1865" s="2">
        <v>2978.76</v>
      </c>
      <c r="C1865" s="1">
        <v>43888</v>
      </c>
      <c r="D1865" s="2">
        <v>6060.67</v>
      </c>
      <c r="E1865" s="1">
        <v>43888</v>
      </c>
      <c r="F1865" s="2">
        <v>3521.51</v>
      </c>
      <c r="G1865" s="1">
        <v>43888</v>
      </c>
      <c r="H1865" s="2">
        <v>5282.45</v>
      </c>
      <c r="I1865" s="1">
        <v>43888</v>
      </c>
      <c r="J1865" s="2">
        <v>452.33</v>
      </c>
      <c r="K1865" s="1">
        <v>43888</v>
      </c>
      <c r="L1865" s="2">
        <v>775.51</v>
      </c>
      <c r="M1865" s="1">
        <v>43888</v>
      </c>
      <c r="N1865" s="2">
        <v>233.62</v>
      </c>
      <c r="O1865" s="1">
        <v>43888</v>
      </c>
      <c r="P1865" s="2">
        <v>489.57</v>
      </c>
      <c r="Q1865" s="1">
        <v>43888</v>
      </c>
      <c r="R1865" s="2">
        <v>244.12</v>
      </c>
      <c r="S1865" s="1">
        <v>43888</v>
      </c>
      <c r="T1865" s="2">
        <v>303.38</v>
      </c>
      <c r="U1865" s="1">
        <v>43907</v>
      </c>
      <c r="V1865" s="2">
        <v>212.28</v>
      </c>
      <c r="W1865" s="1">
        <v>43895</v>
      </c>
      <c r="X1865" s="2">
        <v>477.44</v>
      </c>
      <c r="Y1865" s="3">
        <v>43861</v>
      </c>
      <c r="Z1865" s="4">
        <v>502.06</v>
      </c>
      <c r="AA1865" s="1">
        <v>43906</v>
      </c>
      <c r="AB1865" s="2">
        <v>145.33000000000001</v>
      </c>
      <c r="AC1865" s="1">
        <v>43797</v>
      </c>
      <c r="AD1865" s="2">
        <v>118.59</v>
      </c>
      <c r="AG1865" s="1">
        <v>43789</v>
      </c>
      <c r="AH1865" s="2">
        <v>349.38</v>
      </c>
      <c r="AI1865" s="1">
        <v>43789</v>
      </c>
      <c r="AJ1865" s="2">
        <v>1489.96</v>
      </c>
      <c r="AK1865" s="1">
        <v>43789</v>
      </c>
      <c r="AL1865" s="2">
        <v>157</v>
      </c>
      <c r="AM1865" s="1">
        <v>43789</v>
      </c>
      <c r="AN1865" s="2">
        <v>274.02</v>
      </c>
      <c r="AO1865" s="1">
        <v>44706</v>
      </c>
      <c r="AP1865" s="2">
        <v>1121.33</v>
      </c>
      <c r="AQ1865" s="1">
        <v>44706</v>
      </c>
      <c r="AR1865" s="2">
        <v>1458.4</v>
      </c>
    </row>
    <row r="1866" spans="1:44">
      <c r="A1866" s="1">
        <v>43889</v>
      </c>
      <c r="B1866" s="2">
        <v>2954.22</v>
      </c>
      <c r="C1866" s="1">
        <v>43889</v>
      </c>
      <c r="D1866" s="2">
        <v>6011.73</v>
      </c>
      <c r="E1866" s="1">
        <v>43889</v>
      </c>
      <c r="F1866" s="2">
        <v>3503.78</v>
      </c>
      <c r="G1866" s="1">
        <v>43889</v>
      </c>
      <c r="H1866" s="2">
        <v>5256.59</v>
      </c>
      <c r="I1866" s="1">
        <v>43889</v>
      </c>
      <c r="J1866" s="2">
        <v>440.7</v>
      </c>
      <c r="K1866" s="1">
        <v>43889</v>
      </c>
      <c r="L1866" s="2">
        <v>755.83</v>
      </c>
      <c r="M1866" s="1">
        <v>43889</v>
      </c>
      <c r="N1866" s="2">
        <v>227.7</v>
      </c>
      <c r="O1866" s="1">
        <v>43889</v>
      </c>
      <c r="P1866" s="2">
        <v>477.2</v>
      </c>
      <c r="Q1866" s="1">
        <v>43889</v>
      </c>
      <c r="R1866" s="2">
        <v>242.49</v>
      </c>
      <c r="S1866" s="1">
        <v>43889</v>
      </c>
      <c r="T1866" s="2">
        <v>301.41000000000003</v>
      </c>
      <c r="U1866" s="1">
        <v>43908</v>
      </c>
      <c r="V1866" s="2">
        <v>209.17</v>
      </c>
      <c r="W1866" s="1">
        <v>43896</v>
      </c>
      <c r="X1866" s="2">
        <v>482.67</v>
      </c>
      <c r="Y1866" s="3">
        <v>43864</v>
      </c>
      <c r="Z1866" s="4">
        <v>501.69</v>
      </c>
      <c r="AA1866" s="1">
        <v>43907</v>
      </c>
      <c r="AB1866" s="2">
        <v>145.22999999999999</v>
      </c>
      <c r="AC1866" s="1">
        <v>43798</v>
      </c>
      <c r="AD1866" s="2">
        <v>118.65</v>
      </c>
      <c r="AG1866" s="1">
        <v>43790</v>
      </c>
      <c r="AH1866" s="2">
        <v>344.39</v>
      </c>
      <c r="AI1866" s="1">
        <v>43790</v>
      </c>
      <c r="AJ1866" s="2">
        <v>1468.69</v>
      </c>
      <c r="AK1866" s="1">
        <v>43790</v>
      </c>
      <c r="AL1866" s="2">
        <v>154.74</v>
      </c>
      <c r="AM1866" s="1">
        <v>43790</v>
      </c>
      <c r="AN1866" s="2">
        <v>270.07</v>
      </c>
      <c r="AO1866" s="1">
        <v>44707</v>
      </c>
      <c r="AP1866" s="2">
        <v>1128.1199999999999</v>
      </c>
      <c r="AQ1866" s="1">
        <v>44707</v>
      </c>
      <c r="AR1866" s="2">
        <v>1467.26</v>
      </c>
    </row>
    <row r="1867" spans="1:44">
      <c r="A1867" s="1">
        <v>43892</v>
      </c>
      <c r="B1867" s="2">
        <v>3090.23</v>
      </c>
      <c r="C1867" s="1">
        <v>43892</v>
      </c>
      <c r="D1867" s="2">
        <v>6288.64</v>
      </c>
      <c r="E1867" s="1">
        <v>43892</v>
      </c>
      <c r="F1867" s="2">
        <v>3663.18</v>
      </c>
      <c r="G1867" s="1">
        <v>43892</v>
      </c>
      <c r="H1867" s="2">
        <v>5495.83</v>
      </c>
      <c r="I1867" s="1">
        <v>43892</v>
      </c>
      <c r="J1867" s="2">
        <v>462.16</v>
      </c>
      <c r="K1867" s="1">
        <v>43892</v>
      </c>
      <c r="L1867" s="2">
        <v>792.68</v>
      </c>
      <c r="M1867" s="1">
        <v>43892</v>
      </c>
      <c r="N1867" s="2">
        <v>239.21</v>
      </c>
      <c r="O1867" s="1">
        <v>43892</v>
      </c>
      <c r="P1867" s="2">
        <v>501.33</v>
      </c>
      <c r="Q1867" s="1">
        <v>43892</v>
      </c>
      <c r="R1867" s="2">
        <v>254.11</v>
      </c>
      <c r="S1867" s="1">
        <v>43892</v>
      </c>
      <c r="T1867" s="2">
        <v>315.86</v>
      </c>
      <c r="U1867" s="1">
        <v>43909</v>
      </c>
      <c r="V1867" s="2">
        <v>207.76</v>
      </c>
      <c r="W1867" s="1">
        <v>43899</v>
      </c>
      <c r="X1867" s="2">
        <v>486.31</v>
      </c>
      <c r="Y1867" s="3">
        <v>43865</v>
      </c>
      <c r="Z1867" s="4">
        <v>499.85</v>
      </c>
      <c r="AA1867" s="1">
        <v>43908</v>
      </c>
      <c r="AB1867" s="2">
        <v>143.66999999999999</v>
      </c>
      <c r="AC1867" s="1">
        <v>43801</v>
      </c>
      <c r="AD1867" s="2">
        <v>118.44</v>
      </c>
      <c r="AG1867" s="1">
        <v>43791</v>
      </c>
      <c r="AH1867" s="2">
        <v>344</v>
      </c>
      <c r="AI1867" s="1">
        <v>43791</v>
      </c>
      <c r="AJ1867" s="2">
        <v>1467.03</v>
      </c>
      <c r="AK1867" s="1">
        <v>43791</v>
      </c>
      <c r="AL1867" s="2">
        <v>154.13999999999999</v>
      </c>
      <c r="AM1867" s="1">
        <v>43791</v>
      </c>
      <c r="AN1867" s="2">
        <v>269.04000000000002</v>
      </c>
      <c r="AO1867" s="1">
        <v>44708</v>
      </c>
      <c r="AP1867" s="2">
        <v>1156.71</v>
      </c>
      <c r="AQ1867" s="1">
        <v>44708</v>
      </c>
      <c r="AR1867" s="2">
        <v>1504.54</v>
      </c>
    </row>
    <row r="1868" spans="1:44">
      <c r="A1868" s="1">
        <v>43893</v>
      </c>
      <c r="B1868" s="2">
        <v>3003.37</v>
      </c>
      <c r="C1868" s="1">
        <v>43893</v>
      </c>
      <c r="D1868" s="2">
        <v>6112.07</v>
      </c>
      <c r="E1868" s="1">
        <v>43893</v>
      </c>
      <c r="F1868" s="2">
        <v>3561.46</v>
      </c>
      <c r="G1868" s="1">
        <v>43893</v>
      </c>
      <c r="H1868" s="2">
        <v>5343.43</v>
      </c>
      <c r="I1868" s="1">
        <v>43893</v>
      </c>
      <c r="J1868" s="2">
        <v>444.92</v>
      </c>
      <c r="K1868" s="1">
        <v>43893</v>
      </c>
      <c r="L1868" s="2">
        <v>763.1</v>
      </c>
      <c r="M1868" s="1">
        <v>43893</v>
      </c>
      <c r="N1868" s="2">
        <v>238.96</v>
      </c>
      <c r="O1868" s="1">
        <v>43893</v>
      </c>
      <c r="P1868" s="2">
        <v>500.81</v>
      </c>
      <c r="Q1868" s="1">
        <v>43893</v>
      </c>
      <c r="R1868" s="2">
        <v>246.84</v>
      </c>
      <c r="S1868" s="1">
        <v>43893</v>
      </c>
      <c r="T1868" s="2">
        <v>306.82</v>
      </c>
      <c r="U1868" s="1">
        <v>43910</v>
      </c>
      <c r="V1868" s="2">
        <v>210.15</v>
      </c>
      <c r="W1868" s="1">
        <v>43900</v>
      </c>
      <c r="X1868" s="2">
        <v>479.47</v>
      </c>
      <c r="Y1868" s="3">
        <v>43866</v>
      </c>
      <c r="Z1868" s="4">
        <v>498.63</v>
      </c>
      <c r="AA1868" s="1">
        <v>43909</v>
      </c>
      <c r="AB1868" s="2">
        <v>142.87</v>
      </c>
      <c r="AC1868" s="1">
        <v>43802</v>
      </c>
      <c r="AD1868" s="2">
        <v>118.87</v>
      </c>
      <c r="AG1868" s="1">
        <v>43794</v>
      </c>
      <c r="AH1868" s="2">
        <v>345.32</v>
      </c>
      <c r="AI1868" s="1">
        <v>43794</v>
      </c>
      <c r="AJ1868" s="2">
        <v>1472.7</v>
      </c>
      <c r="AK1868" s="1">
        <v>43794</v>
      </c>
      <c r="AL1868" s="2">
        <v>154.61000000000001</v>
      </c>
      <c r="AM1868" s="1">
        <v>43794</v>
      </c>
      <c r="AN1868" s="2">
        <v>269.85000000000002</v>
      </c>
      <c r="AO1868" s="1">
        <v>44712</v>
      </c>
      <c r="AP1868" s="2">
        <v>1145.76</v>
      </c>
      <c r="AQ1868" s="1">
        <v>44712</v>
      </c>
      <c r="AR1868" s="2">
        <v>1490.46</v>
      </c>
    </row>
    <row r="1869" spans="1:44">
      <c r="A1869" s="1">
        <v>43894</v>
      </c>
      <c r="B1869" s="2">
        <v>3130.12</v>
      </c>
      <c r="C1869" s="1">
        <v>43894</v>
      </c>
      <c r="D1869" s="2">
        <v>6370.35</v>
      </c>
      <c r="E1869" s="1">
        <v>43894</v>
      </c>
      <c r="F1869" s="2">
        <v>3716.82</v>
      </c>
      <c r="G1869" s="1">
        <v>43894</v>
      </c>
      <c r="H1869" s="2">
        <v>5576.76</v>
      </c>
      <c r="I1869" s="1">
        <v>43894</v>
      </c>
      <c r="J1869" s="2">
        <v>459.55</v>
      </c>
      <c r="K1869" s="1">
        <v>43894</v>
      </c>
      <c r="L1869" s="2">
        <v>788.3</v>
      </c>
      <c r="M1869" s="1">
        <v>43894</v>
      </c>
      <c r="N1869" s="2">
        <v>248.49</v>
      </c>
      <c r="O1869" s="1">
        <v>43894</v>
      </c>
      <c r="P1869" s="2">
        <v>520.78</v>
      </c>
      <c r="Q1869" s="1">
        <v>43894</v>
      </c>
      <c r="R1869" s="2">
        <v>257.22000000000003</v>
      </c>
      <c r="S1869" s="1">
        <v>43894</v>
      </c>
      <c r="T1869" s="2">
        <v>319.76</v>
      </c>
      <c r="U1869" s="1">
        <v>43913</v>
      </c>
      <c r="V1869" s="2">
        <v>211.74</v>
      </c>
      <c r="W1869" s="1">
        <v>43901</v>
      </c>
      <c r="X1869" s="2">
        <v>478.05</v>
      </c>
      <c r="Y1869" s="3">
        <v>43867</v>
      </c>
      <c r="Z1869" s="4">
        <v>499.59</v>
      </c>
      <c r="AA1869" s="1">
        <v>43910</v>
      </c>
      <c r="AB1869" s="2">
        <v>144.02000000000001</v>
      </c>
      <c r="AC1869" s="1">
        <v>43803</v>
      </c>
      <c r="AD1869" s="2">
        <v>118.69</v>
      </c>
      <c r="AG1869" s="1">
        <v>43795</v>
      </c>
      <c r="AH1869" s="2">
        <v>349.39</v>
      </c>
      <c r="AI1869" s="1">
        <v>43795</v>
      </c>
      <c r="AJ1869" s="2">
        <v>1490.08</v>
      </c>
      <c r="AK1869" s="1">
        <v>43795</v>
      </c>
      <c r="AL1869" s="2">
        <v>156.66999999999999</v>
      </c>
      <c r="AM1869" s="1">
        <v>43795</v>
      </c>
      <c r="AN1869" s="2">
        <v>273.45</v>
      </c>
      <c r="AO1869" s="1">
        <v>44713</v>
      </c>
      <c r="AP1869" s="2">
        <v>1137.76</v>
      </c>
      <c r="AQ1869" s="1">
        <v>44713</v>
      </c>
      <c r="AR1869" s="2">
        <v>1480.06</v>
      </c>
    </row>
    <row r="1870" spans="1:44">
      <c r="A1870" s="1">
        <v>43895</v>
      </c>
      <c r="B1870" s="2">
        <v>3023.94</v>
      </c>
      <c r="C1870" s="1">
        <v>43895</v>
      </c>
      <c r="D1870" s="2">
        <v>6155.58</v>
      </c>
      <c r="E1870" s="1">
        <v>43895</v>
      </c>
      <c r="F1870" s="2">
        <v>3597.13</v>
      </c>
      <c r="G1870" s="1">
        <v>43895</v>
      </c>
      <c r="H1870" s="2">
        <v>5398.04</v>
      </c>
      <c r="I1870" s="1">
        <v>43895</v>
      </c>
      <c r="J1870" s="2">
        <v>437.12</v>
      </c>
      <c r="K1870" s="1">
        <v>43895</v>
      </c>
      <c r="L1870" s="2">
        <v>750.26</v>
      </c>
      <c r="M1870" s="1">
        <v>43895</v>
      </c>
      <c r="N1870" s="2">
        <v>242.63</v>
      </c>
      <c r="O1870" s="1">
        <v>43895</v>
      </c>
      <c r="P1870" s="2">
        <v>508.66</v>
      </c>
      <c r="Q1870" s="1">
        <v>43895</v>
      </c>
      <c r="R1870" s="2">
        <v>248.69</v>
      </c>
      <c r="S1870" s="1">
        <v>43895</v>
      </c>
      <c r="T1870" s="2">
        <v>309.26</v>
      </c>
      <c r="U1870" s="1">
        <v>43914</v>
      </c>
      <c r="V1870" s="2">
        <v>211.65</v>
      </c>
      <c r="W1870" s="1">
        <v>43902</v>
      </c>
      <c r="X1870" s="2">
        <v>476.77</v>
      </c>
      <c r="Y1870" s="3">
        <v>43868</v>
      </c>
      <c r="Z1870" s="4">
        <v>501.63</v>
      </c>
      <c r="AA1870" s="1">
        <v>43913</v>
      </c>
      <c r="AB1870" s="2">
        <v>145.41999999999999</v>
      </c>
      <c r="AC1870" s="1">
        <v>43804</v>
      </c>
      <c r="AD1870" s="2">
        <v>118.58</v>
      </c>
      <c r="AG1870" s="1">
        <v>43796</v>
      </c>
      <c r="AH1870" s="2">
        <v>351.5</v>
      </c>
      <c r="AI1870" s="1">
        <v>43796</v>
      </c>
      <c r="AJ1870" s="2">
        <v>1499.16</v>
      </c>
      <c r="AK1870" s="1">
        <v>43796</v>
      </c>
      <c r="AL1870" s="2">
        <v>157.46</v>
      </c>
      <c r="AM1870" s="1">
        <v>43796</v>
      </c>
      <c r="AN1870" s="2">
        <v>274.85000000000002</v>
      </c>
      <c r="AO1870" s="1">
        <v>44714</v>
      </c>
      <c r="AP1870" s="2">
        <v>1150.3599999999999</v>
      </c>
      <c r="AQ1870" s="1">
        <v>44714</v>
      </c>
      <c r="AR1870" s="2">
        <v>1496.46</v>
      </c>
    </row>
    <row r="1871" spans="1:44">
      <c r="A1871" s="1">
        <v>43896</v>
      </c>
      <c r="B1871" s="2">
        <v>2972.37</v>
      </c>
      <c r="C1871" s="1">
        <v>43896</v>
      </c>
      <c r="D1871" s="2">
        <v>6050.8</v>
      </c>
      <c r="E1871" s="1">
        <v>43896</v>
      </c>
      <c r="F1871" s="2">
        <v>3543.71</v>
      </c>
      <c r="G1871" s="1">
        <v>43896</v>
      </c>
      <c r="H1871" s="2">
        <v>5318.07</v>
      </c>
      <c r="I1871" s="1">
        <v>43896</v>
      </c>
      <c r="J1871" s="2">
        <v>422.74</v>
      </c>
      <c r="K1871" s="1">
        <v>43896</v>
      </c>
      <c r="L1871" s="2">
        <v>725.57</v>
      </c>
      <c r="M1871" s="1">
        <v>43896</v>
      </c>
      <c r="N1871" s="2">
        <v>238.52</v>
      </c>
      <c r="O1871" s="1">
        <v>43896</v>
      </c>
      <c r="P1871" s="2">
        <v>500.04</v>
      </c>
      <c r="Q1871" s="1">
        <v>43896</v>
      </c>
      <c r="R1871" s="2">
        <v>244.43</v>
      </c>
      <c r="S1871" s="1">
        <v>43896</v>
      </c>
      <c r="T1871" s="2">
        <v>303.95999999999998</v>
      </c>
      <c r="U1871" s="1">
        <v>43915</v>
      </c>
      <c r="V1871" s="2">
        <v>212.3</v>
      </c>
      <c r="W1871" s="1">
        <v>43903</v>
      </c>
      <c r="X1871" s="2">
        <v>473.71</v>
      </c>
      <c r="Y1871" s="3">
        <v>43871</v>
      </c>
      <c r="Z1871" s="4">
        <v>502.33</v>
      </c>
      <c r="AA1871" s="1">
        <v>43914</v>
      </c>
      <c r="AB1871" s="2">
        <v>146.47999999999999</v>
      </c>
      <c r="AC1871" s="1">
        <v>43805</v>
      </c>
      <c r="AD1871" s="2">
        <v>118.43</v>
      </c>
      <c r="AG1871" s="1">
        <v>43797</v>
      </c>
      <c r="AH1871" s="2">
        <v>351.5</v>
      </c>
      <c r="AI1871" s="1">
        <v>43797</v>
      </c>
      <c r="AJ1871" s="2">
        <v>1499.16</v>
      </c>
      <c r="AK1871" s="1">
        <v>43797</v>
      </c>
      <c r="AL1871" s="2">
        <v>157.46</v>
      </c>
      <c r="AM1871" s="1">
        <v>43797</v>
      </c>
      <c r="AN1871" s="2">
        <v>274.85000000000002</v>
      </c>
      <c r="AO1871" s="1">
        <v>44715</v>
      </c>
      <c r="AP1871" s="2">
        <v>1132.96</v>
      </c>
      <c r="AQ1871" s="1">
        <v>44715</v>
      </c>
      <c r="AR1871" s="2">
        <v>1473.82</v>
      </c>
    </row>
    <row r="1872" spans="1:44">
      <c r="A1872" s="1">
        <v>43899</v>
      </c>
      <c r="B1872" s="2">
        <v>2746.56</v>
      </c>
      <c r="C1872" s="1">
        <v>43899</v>
      </c>
      <c r="D1872" s="2">
        <v>5591.74</v>
      </c>
      <c r="E1872" s="1">
        <v>43899</v>
      </c>
      <c r="F1872" s="2">
        <v>3289.93</v>
      </c>
      <c r="G1872" s="1">
        <v>43899</v>
      </c>
      <c r="H1872" s="2">
        <v>4937.72</v>
      </c>
      <c r="I1872" s="1">
        <v>43899</v>
      </c>
      <c r="J1872" s="2">
        <v>376.6</v>
      </c>
      <c r="K1872" s="1">
        <v>43899</v>
      </c>
      <c r="L1872" s="2">
        <v>646.52</v>
      </c>
      <c r="M1872" s="1">
        <v>43899</v>
      </c>
      <c r="N1872" s="2">
        <v>221.47</v>
      </c>
      <c r="O1872" s="1">
        <v>43899</v>
      </c>
      <c r="P1872" s="2">
        <v>464.34</v>
      </c>
      <c r="Q1872" s="1">
        <v>43899</v>
      </c>
      <c r="R1872" s="2">
        <v>225.9</v>
      </c>
      <c r="S1872" s="1">
        <v>43899</v>
      </c>
      <c r="T1872" s="2">
        <v>280.95999999999998</v>
      </c>
      <c r="U1872" s="1">
        <v>43916</v>
      </c>
      <c r="V1872" s="2">
        <v>213.53</v>
      </c>
      <c r="W1872" s="1">
        <v>43906</v>
      </c>
      <c r="X1872" s="2">
        <v>481.1</v>
      </c>
      <c r="Y1872" s="3">
        <v>43872</v>
      </c>
      <c r="Z1872" s="4">
        <v>501.51</v>
      </c>
      <c r="AA1872" s="1">
        <v>43915</v>
      </c>
      <c r="AB1872" s="2">
        <v>146.47999999999999</v>
      </c>
      <c r="AC1872" s="1">
        <v>43808</v>
      </c>
      <c r="AD1872" s="2">
        <v>118.53</v>
      </c>
      <c r="AG1872" s="1">
        <v>43798</v>
      </c>
      <c r="AH1872" s="2">
        <v>349.74</v>
      </c>
      <c r="AI1872" s="1">
        <v>43798</v>
      </c>
      <c r="AJ1872" s="2">
        <v>1491.86</v>
      </c>
      <c r="AK1872" s="1">
        <v>43798</v>
      </c>
      <c r="AL1872" s="2">
        <v>156.69999999999999</v>
      </c>
      <c r="AM1872" s="1">
        <v>43798</v>
      </c>
      <c r="AN1872" s="2">
        <v>273.54000000000002</v>
      </c>
      <c r="AO1872" s="1">
        <v>44718</v>
      </c>
      <c r="AP1872" s="2">
        <v>1123.43</v>
      </c>
      <c r="AQ1872" s="1">
        <v>44718</v>
      </c>
      <c r="AR1872" s="2">
        <v>1461.42</v>
      </c>
    </row>
    <row r="1873" spans="1:44">
      <c r="A1873" s="1">
        <v>43900</v>
      </c>
      <c r="B1873" s="2">
        <v>2882.23</v>
      </c>
      <c r="C1873" s="1">
        <v>43900</v>
      </c>
      <c r="D1873" s="2">
        <v>5868.11</v>
      </c>
      <c r="E1873" s="1">
        <v>43900</v>
      </c>
      <c r="F1873" s="2">
        <v>3447.63</v>
      </c>
      <c r="G1873" s="1">
        <v>43900</v>
      </c>
      <c r="H1873" s="2">
        <v>5174.5600000000004</v>
      </c>
      <c r="I1873" s="1">
        <v>43900</v>
      </c>
      <c r="J1873" s="2">
        <v>399.35</v>
      </c>
      <c r="K1873" s="1">
        <v>43900</v>
      </c>
      <c r="L1873" s="2">
        <v>685.59</v>
      </c>
      <c r="M1873" s="1">
        <v>43900</v>
      </c>
      <c r="N1873" s="2">
        <v>232.52</v>
      </c>
      <c r="O1873" s="1">
        <v>43900</v>
      </c>
      <c r="P1873" s="2">
        <v>487.5</v>
      </c>
      <c r="Q1873" s="1">
        <v>43900</v>
      </c>
      <c r="R1873" s="2">
        <v>237.67</v>
      </c>
      <c r="S1873" s="1">
        <v>43900</v>
      </c>
      <c r="T1873" s="2">
        <v>295.61</v>
      </c>
      <c r="U1873" s="1">
        <v>43917</v>
      </c>
      <c r="V1873" s="2">
        <v>215.03</v>
      </c>
      <c r="W1873" s="1">
        <v>43907</v>
      </c>
      <c r="X1873" s="2">
        <v>473.05</v>
      </c>
      <c r="Y1873" s="3">
        <v>43873</v>
      </c>
      <c r="Z1873" s="4">
        <v>500.9</v>
      </c>
      <c r="AA1873" s="1">
        <v>43916</v>
      </c>
      <c r="AB1873" s="2">
        <v>146.5</v>
      </c>
      <c r="AC1873" s="1">
        <v>43809</v>
      </c>
      <c r="AD1873" s="2">
        <v>118.53</v>
      </c>
      <c r="AG1873" s="1">
        <v>43801</v>
      </c>
      <c r="AH1873" s="2">
        <v>344.33</v>
      </c>
      <c r="AI1873" s="1">
        <v>43801</v>
      </c>
      <c r="AJ1873" s="2">
        <v>1468.82</v>
      </c>
      <c r="AK1873" s="1">
        <v>43801</v>
      </c>
      <c r="AL1873" s="2">
        <v>154.21</v>
      </c>
      <c r="AM1873" s="1">
        <v>43801</v>
      </c>
      <c r="AN1873" s="2">
        <v>269.20999999999998</v>
      </c>
      <c r="AO1873" s="1">
        <v>44719</v>
      </c>
      <c r="AP1873" s="2">
        <v>1143.67</v>
      </c>
      <c r="AQ1873" s="1">
        <v>44719</v>
      </c>
      <c r="AR1873" s="2">
        <v>1487.76</v>
      </c>
    </row>
    <row r="1874" spans="1:44">
      <c r="A1874" s="1">
        <v>43901</v>
      </c>
      <c r="B1874" s="2">
        <v>2741.38</v>
      </c>
      <c r="C1874" s="1">
        <v>43901</v>
      </c>
      <c r="D1874" s="2">
        <v>5581.76</v>
      </c>
      <c r="E1874" s="1">
        <v>43901</v>
      </c>
      <c r="F1874" s="2">
        <v>3282.78</v>
      </c>
      <c r="G1874" s="1">
        <v>43901</v>
      </c>
      <c r="H1874" s="2">
        <v>4927.54</v>
      </c>
      <c r="I1874" s="1">
        <v>43901</v>
      </c>
      <c r="J1874" s="2">
        <v>377.3</v>
      </c>
      <c r="K1874" s="1">
        <v>43901</v>
      </c>
      <c r="L1874" s="2">
        <v>647.74</v>
      </c>
      <c r="M1874" s="1">
        <v>43901</v>
      </c>
      <c r="N1874" s="2">
        <v>219.87</v>
      </c>
      <c r="O1874" s="1">
        <v>43901</v>
      </c>
      <c r="P1874" s="2">
        <v>460.98</v>
      </c>
      <c r="Q1874" s="1">
        <v>43901</v>
      </c>
      <c r="R1874" s="2">
        <v>226.62</v>
      </c>
      <c r="S1874" s="1">
        <v>43901</v>
      </c>
      <c r="T1874" s="2">
        <v>281.89999999999998</v>
      </c>
      <c r="U1874" s="1">
        <v>43920</v>
      </c>
      <c r="V1874" s="2">
        <v>215.31</v>
      </c>
      <c r="W1874" s="1">
        <v>43908</v>
      </c>
      <c r="X1874" s="2">
        <v>468.06</v>
      </c>
      <c r="Y1874" s="3">
        <v>43874</v>
      </c>
      <c r="Z1874" s="4">
        <v>501.44</v>
      </c>
      <c r="AA1874" s="1">
        <v>43917</v>
      </c>
      <c r="AB1874" s="2">
        <v>146.72</v>
      </c>
      <c r="AC1874" s="1">
        <v>43810</v>
      </c>
      <c r="AD1874" s="2">
        <v>118.76</v>
      </c>
      <c r="AG1874" s="1">
        <v>43802</v>
      </c>
      <c r="AH1874" s="2">
        <v>346.43</v>
      </c>
      <c r="AI1874" s="1">
        <v>43802</v>
      </c>
      <c r="AJ1874" s="2">
        <v>1477.8</v>
      </c>
      <c r="AK1874" s="1">
        <v>43802</v>
      </c>
      <c r="AL1874" s="2">
        <v>155.30000000000001</v>
      </c>
      <c r="AM1874" s="1">
        <v>43802</v>
      </c>
      <c r="AN1874" s="2">
        <v>271.11</v>
      </c>
      <c r="AO1874" s="1">
        <v>44720</v>
      </c>
      <c r="AP1874" s="2">
        <v>1111.47</v>
      </c>
      <c r="AQ1874" s="1">
        <v>44720</v>
      </c>
      <c r="AR1874" s="2">
        <v>1447.3</v>
      </c>
    </row>
    <row r="1875" spans="1:44">
      <c r="A1875" s="1">
        <v>43902</v>
      </c>
      <c r="B1875" s="2">
        <v>2480.64</v>
      </c>
      <c r="C1875" s="1">
        <v>43902</v>
      </c>
      <c r="D1875" s="2">
        <v>5051.97</v>
      </c>
      <c r="E1875" s="1">
        <v>43902</v>
      </c>
      <c r="F1875" s="2">
        <v>2974.97</v>
      </c>
      <c r="G1875" s="1">
        <v>43902</v>
      </c>
      <c r="H1875" s="2">
        <v>4466.46</v>
      </c>
      <c r="I1875" s="1">
        <v>43902</v>
      </c>
      <c r="J1875" s="2">
        <v>336.66</v>
      </c>
      <c r="K1875" s="1">
        <v>43902</v>
      </c>
      <c r="L1875" s="2">
        <v>578.04</v>
      </c>
      <c r="M1875" s="1">
        <v>43902</v>
      </c>
      <c r="N1875" s="2">
        <v>200.75</v>
      </c>
      <c r="O1875" s="1">
        <v>43902</v>
      </c>
      <c r="P1875" s="2">
        <v>421.21</v>
      </c>
      <c r="Q1875" s="1">
        <v>43902</v>
      </c>
      <c r="R1875" s="2">
        <v>205.13</v>
      </c>
      <c r="S1875" s="1">
        <v>43902</v>
      </c>
      <c r="T1875" s="2">
        <v>255.19</v>
      </c>
      <c r="U1875" s="1">
        <v>43921</v>
      </c>
      <c r="V1875" s="2">
        <v>215.47</v>
      </c>
      <c r="W1875" s="1">
        <v>43909</v>
      </c>
      <c r="X1875" s="2">
        <v>468.7</v>
      </c>
      <c r="Y1875" s="3">
        <v>43875</v>
      </c>
      <c r="Z1875" s="4">
        <v>502.27</v>
      </c>
      <c r="AA1875" s="1">
        <v>43920</v>
      </c>
      <c r="AB1875" s="2">
        <v>147.38999999999999</v>
      </c>
      <c r="AC1875" s="1">
        <v>43811</v>
      </c>
      <c r="AD1875" s="2">
        <v>118.45</v>
      </c>
      <c r="AG1875" s="1">
        <v>43803</v>
      </c>
      <c r="AH1875" s="2">
        <v>347.62</v>
      </c>
      <c r="AI1875" s="1">
        <v>43803</v>
      </c>
      <c r="AJ1875" s="2">
        <v>1482.88</v>
      </c>
      <c r="AK1875" s="1">
        <v>43803</v>
      </c>
      <c r="AL1875" s="2">
        <v>155.91999999999999</v>
      </c>
      <c r="AM1875" s="1">
        <v>43803</v>
      </c>
      <c r="AN1875" s="2">
        <v>272.2</v>
      </c>
      <c r="AO1875" s="1">
        <v>44721</v>
      </c>
      <c r="AP1875" s="2">
        <v>1083.52</v>
      </c>
      <c r="AQ1875" s="1">
        <v>44721</v>
      </c>
      <c r="AR1875" s="2">
        <v>1410.92</v>
      </c>
    </row>
    <row r="1876" spans="1:44">
      <c r="A1876" s="1">
        <v>43903</v>
      </c>
      <c r="B1876" s="2">
        <v>2711.02</v>
      </c>
      <c r="C1876" s="1">
        <v>43903</v>
      </c>
      <c r="D1876" s="2">
        <v>5522.85</v>
      </c>
      <c r="E1876" s="1">
        <v>43903</v>
      </c>
      <c r="F1876" s="2">
        <v>3236.82</v>
      </c>
      <c r="G1876" s="1">
        <v>43903</v>
      </c>
      <c r="H1876" s="2">
        <v>4860.93</v>
      </c>
      <c r="I1876" s="1">
        <v>43903</v>
      </c>
      <c r="J1876" s="2">
        <v>381.2</v>
      </c>
      <c r="K1876" s="1">
        <v>43903</v>
      </c>
      <c r="L1876" s="2">
        <v>654.63</v>
      </c>
      <c r="M1876" s="1">
        <v>43903</v>
      </c>
      <c r="N1876" s="2">
        <v>218.08</v>
      </c>
      <c r="O1876" s="1">
        <v>43903</v>
      </c>
      <c r="P1876" s="2">
        <v>458.26</v>
      </c>
      <c r="Q1876" s="1">
        <v>43903</v>
      </c>
      <c r="R1876" s="2">
        <v>225.67</v>
      </c>
      <c r="S1876" s="1">
        <v>43903</v>
      </c>
      <c r="T1876" s="2">
        <v>280.85000000000002</v>
      </c>
      <c r="U1876" s="1">
        <v>43922</v>
      </c>
      <c r="V1876" s="2">
        <v>215.84</v>
      </c>
      <c r="W1876" s="1">
        <v>43910</v>
      </c>
      <c r="X1876" s="2">
        <v>477.15</v>
      </c>
      <c r="Y1876" s="3">
        <v>43879</v>
      </c>
      <c r="Z1876" s="4">
        <v>503.45</v>
      </c>
      <c r="AA1876" s="1">
        <v>43921</v>
      </c>
      <c r="AB1876" s="2">
        <v>146.80000000000001</v>
      </c>
      <c r="AC1876" s="1">
        <v>43812</v>
      </c>
      <c r="AD1876" s="2">
        <v>118.71</v>
      </c>
      <c r="AG1876" s="1">
        <v>43804</v>
      </c>
      <c r="AH1876" s="2">
        <v>347.6</v>
      </c>
      <c r="AI1876" s="1">
        <v>43804</v>
      </c>
      <c r="AJ1876" s="2">
        <v>1482.84</v>
      </c>
      <c r="AK1876" s="1">
        <v>43804</v>
      </c>
      <c r="AL1876" s="2">
        <v>155.94</v>
      </c>
      <c r="AM1876" s="1">
        <v>43804</v>
      </c>
      <c r="AN1876" s="2">
        <v>272.31</v>
      </c>
      <c r="AO1876" s="1">
        <v>44722</v>
      </c>
      <c r="AP1876" s="2">
        <v>1063.08</v>
      </c>
      <c r="AQ1876" s="1">
        <v>44722</v>
      </c>
      <c r="AR1876" s="2">
        <v>1384.29</v>
      </c>
    </row>
    <row r="1877" spans="1:44">
      <c r="A1877" s="1">
        <v>43906</v>
      </c>
      <c r="B1877" s="2">
        <v>2386.13</v>
      </c>
      <c r="C1877" s="1">
        <v>43906</v>
      </c>
      <c r="D1877" s="2">
        <v>4861.22</v>
      </c>
      <c r="E1877" s="1">
        <v>43906</v>
      </c>
      <c r="F1877" s="2">
        <v>2863.28</v>
      </c>
      <c r="G1877" s="1">
        <v>43906</v>
      </c>
      <c r="H1877" s="2">
        <v>4300.08</v>
      </c>
      <c r="I1877" s="1">
        <v>43906</v>
      </c>
      <c r="J1877" s="2">
        <v>327.87</v>
      </c>
      <c r="K1877" s="1">
        <v>43906</v>
      </c>
      <c r="L1877" s="2">
        <v>563.09</v>
      </c>
      <c r="M1877" s="1">
        <v>43906</v>
      </c>
      <c r="N1877" s="2">
        <v>181.99</v>
      </c>
      <c r="O1877" s="1">
        <v>43906</v>
      </c>
      <c r="P1877" s="2">
        <v>382.6</v>
      </c>
      <c r="Q1877" s="1">
        <v>43906</v>
      </c>
      <c r="R1877" s="2">
        <v>198.19</v>
      </c>
      <c r="S1877" s="1">
        <v>43906</v>
      </c>
      <c r="T1877" s="2">
        <v>246.66</v>
      </c>
      <c r="U1877" s="1">
        <v>43923</v>
      </c>
      <c r="V1877" s="2">
        <v>215.91</v>
      </c>
      <c r="W1877" s="1">
        <v>43913</v>
      </c>
      <c r="X1877" s="2">
        <v>482.44</v>
      </c>
      <c r="Y1877" s="3">
        <v>43880</v>
      </c>
      <c r="Z1877" s="4">
        <v>503.29</v>
      </c>
      <c r="AA1877" s="1">
        <v>43922</v>
      </c>
      <c r="AB1877" s="2">
        <v>146.99</v>
      </c>
      <c r="AC1877" s="1">
        <v>43815</v>
      </c>
      <c r="AD1877" s="2">
        <v>118.52</v>
      </c>
      <c r="AG1877" s="1">
        <v>43805</v>
      </c>
      <c r="AH1877" s="2">
        <v>348.21</v>
      </c>
      <c r="AI1877" s="1">
        <v>43805</v>
      </c>
      <c r="AJ1877" s="2">
        <v>1485.5</v>
      </c>
      <c r="AK1877" s="1">
        <v>43805</v>
      </c>
      <c r="AL1877" s="2">
        <v>156.18</v>
      </c>
      <c r="AM1877" s="1">
        <v>43805</v>
      </c>
      <c r="AN1877" s="2">
        <v>272.74</v>
      </c>
      <c r="AO1877" s="1">
        <v>44725</v>
      </c>
      <c r="AP1877" s="2">
        <v>1007.89</v>
      </c>
      <c r="AQ1877" s="1">
        <v>44725</v>
      </c>
      <c r="AR1877" s="2">
        <v>1312.43</v>
      </c>
    </row>
    <row r="1878" spans="1:44">
      <c r="A1878" s="1">
        <v>43907</v>
      </c>
      <c r="B1878" s="2">
        <v>2529.19</v>
      </c>
      <c r="C1878" s="1">
        <v>43907</v>
      </c>
      <c r="D1878" s="2">
        <v>5152.83</v>
      </c>
      <c r="E1878" s="1">
        <v>43907</v>
      </c>
      <c r="F1878" s="2">
        <v>3034.83</v>
      </c>
      <c r="G1878" s="1">
        <v>43907</v>
      </c>
      <c r="H1878" s="2">
        <v>4557.82</v>
      </c>
      <c r="I1878" s="1">
        <v>43907</v>
      </c>
      <c r="J1878" s="2">
        <v>346.78</v>
      </c>
      <c r="K1878" s="1">
        <v>43907</v>
      </c>
      <c r="L1878" s="2">
        <v>595.63</v>
      </c>
      <c r="M1878" s="1">
        <v>43907</v>
      </c>
      <c r="N1878" s="2">
        <v>194.62</v>
      </c>
      <c r="O1878" s="1">
        <v>43907</v>
      </c>
      <c r="P1878" s="2">
        <v>409.15</v>
      </c>
      <c r="Q1878" s="1">
        <v>43907</v>
      </c>
      <c r="R1878" s="2">
        <v>210.11</v>
      </c>
      <c r="S1878" s="1">
        <v>43907</v>
      </c>
      <c r="T1878" s="2">
        <v>261.5</v>
      </c>
      <c r="U1878" s="1">
        <v>43924</v>
      </c>
      <c r="V1878" s="2">
        <v>215.88</v>
      </c>
      <c r="W1878" s="1">
        <v>43914</v>
      </c>
      <c r="X1878" s="2">
        <v>480.73</v>
      </c>
      <c r="Y1878" s="3">
        <v>43881</v>
      </c>
      <c r="Z1878" s="4">
        <v>504.17</v>
      </c>
      <c r="AA1878" s="1">
        <v>43923</v>
      </c>
      <c r="AB1878" s="2">
        <v>147.16</v>
      </c>
      <c r="AC1878" s="1">
        <v>43816</v>
      </c>
      <c r="AD1878" s="2">
        <v>118.56</v>
      </c>
      <c r="AG1878" s="1">
        <v>43808</v>
      </c>
      <c r="AH1878" s="2">
        <v>348.82</v>
      </c>
      <c r="AI1878" s="1">
        <v>43808</v>
      </c>
      <c r="AJ1878" s="2">
        <v>1488.07</v>
      </c>
      <c r="AK1878" s="1">
        <v>43808</v>
      </c>
      <c r="AL1878" s="2">
        <v>156.47999999999999</v>
      </c>
      <c r="AM1878" s="1">
        <v>43808</v>
      </c>
      <c r="AN1878" s="2">
        <v>273.26</v>
      </c>
      <c r="AO1878" s="1">
        <v>44726</v>
      </c>
      <c r="AP1878" s="2">
        <v>1003.32</v>
      </c>
      <c r="AQ1878" s="1">
        <v>44726</v>
      </c>
      <c r="AR1878" s="2">
        <v>1308.17</v>
      </c>
    </row>
    <row r="1879" spans="1:44">
      <c r="A1879" s="1">
        <v>43908</v>
      </c>
      <c r="B1879" s="2">
        <v>2398.1</v>
      </c>
      <c r="C1879" s="1">
        <v>43908</v>
      </c>
      <c r="D1879" s="2">
        <v>4885.76</v>
      </c>
      <c r="E1879" s="1">
        <v>43908</v>
      </c>
      <c r="F1879" s="2">
        <v>2894.55</v>
      </c>
      <c r="G1879" s="1">
        <v>43908</v>
      </c>
      <c r="H1879" s="2">
        <v>4347.17</v>
      </c>
      <c r="I1879" s="1">
        <v>43908</v>
      </c>
      <c r="J1879" s="2">
        <v>316.10000000000002</v>
      </c>
      <c r="K1879" s="1">
        <v>43908</v>
      </c>
      <c r="L1879" s="2">
        <v>542.94000000000005</v>
      </c>
      <c r="M1879" s="1">
        <v>43908</v>
      </c>
      <c r="N1879" s="2">
        <v>180.1</v>
      </c>
      <c r="O1879" s="1">
        <v>43908</v>
      </c>
      <c r="P1879" s="2">
        <v>378.64</v>
      </c>
      <c r="Q1879" s="1">
        <v>43908</v>
      </c>
      <c r="R1879" s="2">
        <v>199.38</v>
      </c>
      <c r="S1879" s="1">
        <v>43908</v>
      </c>
      <c r="T1879" s="2">
        <v>248.15</v>
      </c>
      <c r="U1879" s="1">
        <v>43927</v>
      </c>
      <c r="V1879" s="2">
        <v>215.8</v>
      </c>
      <c r="W1879" s="1">
        <v>43915</v>
      </c>
      <c r="X1879" s="2">
        <v>480.57</v>
      </c>
      <c r="Y1879" s="3">
        <v>43882</v>
      </c>
      <c r="Z1879" s="4">
        <v>505.44</v>
      </c>
      <c r="AA1879" s="1">
        <v>43924</v>
      </c>
      <c r="AB1879" s="2">
        <v>147.11000000000001</v>
      </c>
      <c r="AC1879" s="1">
        <v>43817</v>
      </c>
      <c r="AD1879" s="2">
        <v>118.46</v>
      </c>
      <c r="AG1879" s="1">
        <v>43809</v>
      </c>
      <c r="AH1879" s="2">
        <v>347.12</v>
      </c>
      <c r="AI1879" s="1">
        <v>43809</v>
      </c>
      <c r="AJ1879" s="2">
        <v>1480.84</v>
      </c>
      <c r="AK1879" s="1">
        <v>43809</v>
      </c>
      <c r="AL1879" s="2">
        <v>155.53</v>
      </c>
      <c r="AM1879" s="1">
        <v>43809</v>
      </c>
      <c r="AN1879" s="2">
        <v>271.60000000000002</v>
      </c>
      <c r="AO1879" s="1">
        <v>44727</v>
      </c>
      <c r="AP1879" s="2">
        <v>1027.06</v>
      </c>
      <c r="AQ1879" s="1">
        <v>44727</v>
      </c>
      <c r="AR1879" s="2">
        <v>1340.46</v>
      </c>
    </row>
    <row r="1880" spans="1:44">
      <c r="A1880" s="1">
        <v>43909</v>
      </c>
      <c r="B1880" s="2">
        <v>2409.39</v>
      </c>
      <c r="C1880" s="1">
        <v>43909</v>
      </c>
      <c r="D1880" s="2">
        <v>4909.13</v>
      </c>
      <c r="E1880" s="1">
        <v>43909</v>
      </c>
      <c r="F1880" s="2">
        <v>2903.58</v>
      </c>
      <c r="G1880" s="1">
        <v>43909</v>
      </c>
      <c r="H1880" s="2">
        <v>4361.0200000000004</v>
      </c>
      <c r="I1880" s="1">
        <v>43909</v>
      </c>
      <c r="J1880" s="2">
        <v>323.22000000000003</v>
      </c>
      <c r="K1880" s="1">
        <v>43909</v>
      </c>
      <c r="L1880" s="2">
        <v>555.25</v>
      </c>
      <c r="M1880" s="1">
        <v>43909</v>
      </c>
      <c r="N1880" s="2">
        <v>177.68</v>
      </c>
      <c r="O1880" s="1">
        <v>43909</v>
      </c>
      <c r="P1880" s="2">
        <v>373.55</v>
      </c>
      <c r="Q1880" s="1">
        <v>43909</v>
      </c>
      <c r="R1880" s="2">
        <v>200.93</v>
      </c>
      <c r="S1880" s="1">
        <v>43909</v>
      </c>
      <c r="T1880" s="2">
        <v>250.12</v>
      </c>
      <c r="U1880" s="1">
        <v>43928</v>
      </c>
      <c r="V1880" s="2">
        <v>215.87</v>
      </c>
      <c r="W1880" s="1">
        <v>43916</v>
      </c>
      <c r="X1880" s="2">
        <v>481.77</v>
      </c>
      <c r="Y1880" s="3">
        <v>43885</v>
      </c>
      <c r="Z1880" s="4">
        <v>507.12</v>
      </c>
      <c r="AA1880" s="1">
        <v>43927</v>
      </c>
      <c r="AB1880" s="2">
        <v>147.43</v>
      </c>
      <c r="AC1880" s="1">
        <v>43818</v>
      </c>
      <c r="AD1880" s="2">
        <v>118.5</v>
      </c>
      <c r="AG1880" s="1">
        <v>43810</v>
      </c>
      <c r="AH1880" s="2">
        <v>342.23</v>
      </c>
      <c r="AI1880" s="1">
        <v>43810</v>
      </c>
      <c r="AJ1880" s="2">
        <v>1460.19</v>
      </c>
      <c r="AK1880" s="1">
        <v>43810</v>
      </c>
      <c r="AL1880" s="2">
        <v>153.91</v>
      </c>
      <c r="AM1880" s="1">
        <v>43810</v>
      </c>
      <c r="AN1880" s="2">
        <v>268.81</v>
      </c>
      <c r="AO1880" s="1">
        <v>44728</v>
      </c>
      <c r="AP1880" s="2">
        <v>1003.87</v>
      </c>
      <c r="AQ1880" s="1">
        <v>44728</v>
      </c>
      <c r="AR1880" s="2">
        <v>1310.3</v>
      </c>
    </row>
    <row r="1881" spans="1:44">
      <c r="A1881" s="1">
        <v>43910</v>
      </c>
      <c r="B1881" s="2">
        <v>2304.92</v>
      </c>
      <c r="C1881" s="1">
        <v>43910</v>
      </c>
      <c r="D1881" s="2">
        <v>4697.09</v>
      </c>
      <c r="E1881" s="1">
        <v>43910</v>
      </c>
      <c r="F1881" s="2">
        <v>2774.88</v>
      </c>
      <c r="G1881" s="1">
        <v>43910</v>
      </c>
      <c r="H1881" s="2">
        <v>4168.51</v>
      </c>
      <c r="I1881" s="1">
        <v>43910</v>
      </c>
      <c r="J1881" s="2">
        <v>312.64999999999998</v>
      </c>
      <c r="K1881" s="1">
        <v>43910</v>
      </c>
      <c r="L1881" s="2">
        <v>537.1</v>
      </c>
      <c r="M1881" s="1">
        <v>43910</v>
      </c>
      <c r="N1881" s="2">
        <v>167.95</v>
      </c>
      <c r="O1881" s="1">
        <v>43910</v>
      </c>
      <c r="P1881" s="2">
        <v>353.22</v>
      </c>
      <c r="Q1881" s="1">
        <v>43910</v>
      </c>
      <c r="R1881" s="2">
        <v>192.33</v>
      </c>
      <c r="S1881" s="1">
        <v>43910</v>
      </c>
      <c r="T1881" s="2">
        <v>239.41</v>
      </c>
      <c r="U1881" s="1">
        <v>43929</v>
      </c>
      <c r="V1881" s="2">
        <v>215.85</v>
      </c>
      <c r="W1881" s="1">
        <v>43917</v>
      </c>
      <c r="X1881" s="2">
        <v>485.1</v>
      </c>
      <c r="Y1881" s="3">
        <v>43886</v>
      </c>
      <c r="Z1881" s="4">
        <v>507.35</v>
      </c>
      <c r="AA1881" s="1">
        <v>43928</v>
      </c>
      <c r="AB1881" s="2">
        <v>147.55000000000001</v>
      </c>
      <c r="AC1881" s="1">
        <v>43819</v>
      </c>
      <c r="AD1881" s="2">
        <v>118.51</v>
      </c>
      <c r="AG1881" s="1">
        <v>43811</v>
      </c>
      <c r="AH1881" s="2">
        <v>336.63</v>
      </c>
      <c r="AI1881" s="1">
        <v>43811</v>
      </c>
      <c r="AJ1881" s="2">
        <v>1437.41</v>
      </c>
      <c r="AK1881" s="1">
        <v>43811</v>
      </c>
      <c r="AL1881" s="2">
        <v>151.52000000000001</v>
      </c>
      <c r="AM1881" s="1">
        <v>43811</v>
      </c>
      <c r="AN1881" s="2">
        <v>264.89999999999998</v>
      </c>
      <c r="AO1881" s="1">
        <v>44729</v>
      </c>
      <c r="AP1881" s="2">
        <v>1009.14</v>
      </c>
      <c r="AQ1881" s="1">
        <v>44729</v>
      </c>
      <c r="AR1881" s="2">
        <v>1317.17</v>
      </c>
    </row>
    <row r="1882" spans="1:44">
      <c r="A1882" s="1">
        <v>43913</v>
      </c>
      <c r="B1882" s="2">
        <v>2237.4</v>
      </c>
      <c r="C1882" s="1">
        <v>43913</v>
      </c>
      <c r="D1882" s="2">
        <v>4559.5</v>
      </c>
      <c r="E1882" s="1">
        <v>43913</v>
      </c>
      <c r="F1882" s="2">
        <v>2707.45</v>
      </c>
      <c r="G1882" s="1">
        <v>43913</v>
      </c>
      <c r="H1882" s="2">
        <v>4067.23</v>
      </c>
      <c r="I1882" s="1">
        <v>43913</v>
      </c>
      <c r="J1882" s="2">
        <v>293.55</v>
      </c>
      <c r="K1882" s="1">
        <v>43913</v>
      </c>
      <c r="L1882" s="2">
        <v>504.29</v>
      </c>
      <c r="M1882" s="1">
        <v>43913</v>
      </c>
      <c r="N1882" s="2">
        <v>158.62</v>
      </c>
      <c r="O1882" s="1">
        <v>43913</v>
      </c>
      <c r="P1882" s="2">
        <v>333.59</v>
      </c>
      <c r="Q1882" s="1">
        <v>43913</v>
      </c>
      <c r="R1882" s="2">
        <v>187.12</v>
      </c>
      <c r="S1882" s="1">
        <v>43913</v>
      </c>
      <c r="T1882" s="2">
        <v>232.93</v>
      </c>
      <c r="U1882" s="1">
        <v>43930</v>
      </c>
      <c r="V1882" s="2">
        <v>216.95</v>
      </c>
      <c r="W1882" s="1">
        <v>43920</v>
      </c>
      <c r="X1882" s="2">
        <v>484.56</v>
      </c>
      <c r="Y1882" s="3">
        <v>43887</v>
      </c>
      <c r="Z1882" s="4">
        <v>506.02</v>
      </c>
      <c r="AA1882" s="1">
        <v>43929</v>
      </c>
      <c r="AB1882" s="2">
        <v>147.63999999999999</v>
      </c>
      <c r="AC1882" s="1">
        <v>43822</v>
      </c>
      <c r="AD1882" s="2">
        <v>118.5</v>
      </c>
      <c r="AG1882" s="1">
        <v>43812</v>
      </c>
      <c r="AH1882" s="2">
        <v>335.85</v>
      </c>
      <c r="AI1882" s="1">
        <v>43812</v>
      </c>
      <c r="AJ1882" s="2">
        <v>1434.8</v>
      </c>
      <c r="AK1882" s="1">
        <v>43812</v>
      </c>
      <c r="AL1882" s="2">
        <v>151.55000000000001</v>
      </c>
      <c r="AM1882" s="1">
        <v>43812</v>
      </c>
      <c r="AN1882" s="2">
        <v>265.08999999999997</v>
      </c>
      <c r="AO1882" s="1">
        <v>44733</v>
      </c>
      <c r="AP1882" s="2">
        <v>1016.59</v>
      </c>
      <c r="AQ1882" s="1">
        <v>44733</v>
      </c>
      <c r="AR1882" s="2">
        <v>1327.1</v>
      </c>
    </row>
    <row r="1883" spans="1:44">
      <c r="A1883" s="1">
        <v>43914</v>
      </c>
      <c r="B1883" s="2">
        <v>2447.33</v>
      </c>
      <c r="C1883" s="1">
        <v>43914</v>
      </c>
      <c r="D1883" s="2">
        <v>4987.8</v>
      </c>
      <c r="E1883" s="1">
        <v>43914</v>
      </c>
      <c r="F1883" s="2">
        <v>2950.92</v>
      </c>
      <c r="G1883" s="1">
        <v>43914</v>
      </c>
      <c r="H1883" s="2">
        <v>4433.47</v>
      </c>
      <c r="I1883" s="1">
        <v>43914</v>
      </c>
      <c r="J1883" s="2">
        <v>330.99</v>
      </c>
      <c r="K1883" s="1">
        <v>43914</v>
      </c>
      <c r="L1883" s="2">
        <v>568.6</v>
      </c>
      <c r="M1883" s="1">
        <v>43914</v>
      </c>
      <c r="N1883" s="2">
        <v>172.18</v>
      </c>
      <c r="O1883" s="1">
        <v>43914</v>
      </c>
      <c r="P1883" s="2">
        <v>362.12</v>
      </c>
      <c r="Q1883" s="1">
        <v>43914</v>
      </c>
      <c r="R1883" s="2">
        <v>204.41</v>
      </c>
      <c r="S1883" s="1">
        <v>43914</v>
      </c>
      <c r="T1883" s="2">
        <v>254.46</v>
      </c>
      <c r="U1883" s="1">
        <v>43934</v>
      </c>
      <c r="V1883" s="2">
        <v>217.26</v>
      </c>
      <c r="W1883" s="1">
        <v>43921</v>
      </c>
      <c r="X1883" s="2">
        <v>484.34</v>
      </c>
      <c r="Y1883" s="3">
        <v>43888</v>
      </c>
      <c r="Z1883" s="4">
        <v>506.2</v>
      </c>
      <c r="AA1883" s="1">
        <v>43930</v>
      </c>
      <c r="AB1883" s="2">
        <v>147.66</v>
      </c>
      <c r="AC1883" s="1">
        <v>43823</v>
      </c>
      <c r="AD1883" s="2">
        <v>118.64</v>
      </c>
      <c r="AG1883" s="1">
        <v>43815</v>
      </c>
      <c r="AH1883" s="2">
        <v>337.89</v>
      </c>
      <c r="AI1883" s="1">
        <v>43815</v>
      </c>
      <c r="AJ1883" s="2">
        <v>1443.54</v>
      </c>
      <c r="AK1883" s="1">
        <v>43815</v>
      </c>
      <c r="AL1883" s="2">
        <v>152.56</v>
      </c>
      <c r="AM1883" s="1">
        <v>43815</v>
      </c>
      <c r="AN1883" s="2">
        <v>266.87</v>
      </c>
      <c r="AO1883" s="1">
        <v>44734</v>
      </c>
      <c r="AP1883" s="2">
        <v>1026.72</v>
      </c>
      <c r="AQ1883" s="1">
        <v>44734</v>
      </c>
      <c r="AR1883" s="2">
        <v>1340.34</v>
      </c>
    </row>
    <row r="1884" spans="1:44">
      <c r="A1884" s="1">
        <v>43915</v>
      </c>
      <c r="B1884" s="2">
        <v>2475.56</v>
      </c>
      <c r="C1884" s="1">
        <v>43915</v>
      </c>
      <c r="D1884" s="2">
        <v>5045.3500000000004</v>
      </c>
      <c r="E1884" s="1">
        <v>43915</v>
      </c>
      <c r="F1884" s="2">
        <v>2976.03</v>
      </c>
      <c r="G1884" s="1">
        <v>43915</v>
      </c>
      <c r="H1884" s="2">
        <v>4471.21</v>
      </c>
      <c r="I1884" s="1">
        <v>43915</v>
      </c>
      <c r="J1884" s="2">
        <v>339.78</v>
      </c>
      <c r="K1884" s="1">
        <v>43915</v>
      </c>
      <c r="L1884" s="2">
        <v>583.70000000000005</v>
      </c>
      <c r="M1884" s="1">
        <v>43915</v>
      </c>
      <c r="N1884" s="2">
        <v>179.92</v>
      </c>
      <c r="O1884" s="1">
        <v>43915</v>
      </c>
      <c r="P1884" s="2">
        <v>378.39</v>
      </c>
      <c r="Q1884" s="1">
        <v>43915</v>
      </c>
      <c r="R1884" s="2">
        <v>205.52</v>
      </c>
      <c r="S1884" s="1">
        <v>43915</v>
      </c>
      <c r="T1884" s="2">
        <v>255.84</v>
      </c>
      <c r="U1884" s="1">
        <v>43935</v>
      </c>
      <c r="V1884" s="2">
        <v>217.65</v>
      </c>
      <c r="W1884" s="1">
        <v>43922</v>
      </c>
      <c r="X1884" s="2">
        <v>485.89</v>
      </c>
      <c r="Y1884" s="3">
        <v>43889</v>
      </c>
      <c r="Z1884" s="4">
        <v>507.52</v>
      </c>
      <c r="AA1884" s="1">
        <v>43934</v>
      </c>
      <c r="AB1884" s="2">
        <v>147.33000000000001</v>
      </c>
      <c r="AC1884" s="1">
        <v>43824</v>
      </c>
      <c r="AD1884" s="2">
        <v>118.62</v>
      </c>
      <c r="AG1884" s="1">
        <v>43816</v>
      </c>
      <c r="AH1884" s="2">
        <v>334.93</v>
      </c>
      <c r="AI1884" s="1">
        <v>43816</v>
      </c>
      <c r="AJ1884" s="2">
        <v>1430.91</v>
      </c>
      <c r="AK1884" s="1">
        <v>43816</v>
      </c>
      <c r="AL1884" s="2">
        <v>151.09</v>
      </c>
      <c r="AM1884" s="1">
        <v>43816</v>
      </c>
      <c r="AN1884" s="2">
        <v>264.31</v>
      </c>
      <c r="AO1884" s="1">
        <v>44735</v>
      </c>
      <c r="AP1884" s="2">
        <v>1045.21</v>
      </c>
      <c r="AQ1884" s="1">
        <v>44735</v>
      </c>
      <c r="AR1884" s="2">
        <v>1364.57</v>
      </c>
    </row>
    <row r="1885" spans="1:44">
      <c r="A1885" s="1">
        <v>43916</v>
      </c>
      <c r="B1885" s="2">
        <v>2630.07</v>
      </c>
      <c r="C1885" s="1">
        <v>43916</v>
      </c>
      <c r="D1885" s="2">
        <v>5360.49</v>
      </c>
      <c r="E1885" s="1">
        <v>43916</v>
      </c>
      <c r="F1885" s="2">
        <v>3159.46</v>
      </c>
      <c r="G1885" s="1">
        <v>43916</v>
      </c>
      <c r="H1885" s="2">
        <v>4747.04</v>
      </c>
      <c r="I1885" s="1">
        <v>43916</v>
      </c>
      <c r="J1885" s="2">
        <v>361.62</v>
      </c>
      <c r="K1885" s="1">
        <v>43916</v>
      </c>
      <c r="L1885" s="2">
        <v>621.22</v>
      </c>
      <c r="M1885" s="1">
        <v>43916</v>
      </c>
      <c r="N1885" s="2">
        <v>193.97</v>
      </c>
      <c r="O1885" s="1">
        <v>43916</v>
      </c>
      <c r="P1885" s="2">
        <v>407.94</v>
      </c>
      <c r="Q1885" s="1">
        <v>43916</v>
      </c>
      <c r="R1885" s="2">
        <v>218.33</v>
      </c>
      <c r="S1885" s="1">
        <v>43916</v>
      </c>
      <c r="T1885" s="2">
        <v>271.81</v>
      </c>
      <c r="U1885" s="1">
        <v>43936</v>
      </c>
      <c r="V1885" s="2">
        <v>218.72</v>
      </c>
      <c r="W1885" s="1">
        <v>43923</v>
      </c>
      <c r="X1885" s="2">
        <v>486.4</v>
      </c>
      <c r="Y1885" s="3">
        <v>43892</v>
      </c>
      <c r="Z1885" s="4">
        <v>506.36</v>
      </c>
      <c r="AA1885" s="1">
        <v>43935</v>
      </c>
      <c r="AB1885" s="2">
        <v>147.19999999999999</v>
      </c>
      <c r="AC1885" s="1">
        <v>43825</v>
      </c>
      <c r="AD1885" s="2">
        <v>118.68</v>
      </c>
      <c r="AG1885" s="1">
        <v>43817</v>
      </c>
      <c r="AH1885" s="2">
        <v>337.86</v>
      </c>
      <c r="AI1885" s="1">
        <v>43817</v>
      </c>
      <c r="AJ1885" s="2">
        <v>1443.96</v>
      </c>
      <c r="AK1885" s="1">
        <v>43817</v>
      </c>
      <c r="AL1885" s="2">
        <v>152.9</v>
      </c>
      <c r="AM1885" s="1">
        <v>43817</v>
      </c>
      <c r="AN1885" s="2">
        <v>267.54000000000002</v>
      </c>
      <c r="AO1885" s="1">
        <v>44736</v>
      </c>
      <c r="AP1885" s="2">
        <v>1068.33</v>
      </c>
      <c r="AQ1885" s="1">
        <v>44736</v>
      </c>
      <c r="AR1885" s="2">
        <v>1395.19</v>
      </c>
    </row>
    <row r="1886" spans="1:44">
      <c r="A1886" s="1">
        <v>43917</v>
      </c>
      <c r="B1886" s="2">
        <v>2541.4699999999998</v>
      </c>
      <c r="C1886" s="1">
        <v>43917</v>
      </c>
      <c r="D1886" s="2">
        <v>5179.92</v>
      </c>
      <c r="E1886" s="1">
        <v>43917</v>
      </c>
      <c r="F1886" s="2">
        <v>3049.17</v>
      </c>
      <c r="G1886" s="1">
        <v>43917</v>
      </c>
      <c r="H1886" s="2">
        <v>4581.3500000000004</v>
      </c>
      <c r="I1886" s="1">
        <v>43917</v>
      </c>
      <c r="J1886" s="2">
        <v>349.66</v>
      </c>
      <c r="K1886" s="1">
        <v>43917</v>
      </c>
      <c r="L1886" s="2">
        <v>600.66999999999996</v>
      </c>
      <c r="M1886" s="1">
        <v>43917</v>
      </c>
      <c r="N1886" s="2">
        <v>193.83</v>
      </c>
      <c r="O1886" s="1">
        <v>43917</v>
      </c>
      <c r="P1886" s="2">
        <v>407.65</v>
      </c>
      <c r="Q1886" s="1">
        <v>43917</v>
      </c>
      <c r="R1886" s="2">
        <v>210.94</v>
      </c>
      <c r="S1886" s="1">
        <v>43917</v>
      </c>
      <c r="T1886" s="2">
        <v>262.60000000000002</v>
      </c>
      <c r="U1886" s="1">
        <v>43937</v>
      </c>
      <c r="V1886" s="2">
        <v>219.07</v>
      </c>
      <c r="W1886" s="1">
        <v>43924</v>
      </c>
      <c r="X1886" s="2">
        <v>486.74</v>
      </c>
      <c r="Y1886" s="3">
        <v>43893</v>
      </c>
      <c r="Z1886" s="4">
        <v>511.47</v>
      </c>
      <c r="AA1886" s="1">
        <v>43936</v>
      </c>
      <c r="AB1886" s="2">
        <v>147.5</v>
      </c>
      <c r="AC1886" s="1">
        <v>43826</v>
      </c>
      <c r="AD1886" s="2">
        <v>118.77</v>
      </c>
      <c r="AG1886" s="1">
        <v>43818</v>
      </c>
      <c r="AH1886" s="2">
        <v>340.02</v>
      </c>
      <c r="AI1886" s="1">
        <v>43818</v>
      </c>
      <c r="AJ1886" s="2">
        <v>1453.4</v>
      </c>
      <c r="AK1886" s="1">
        <v>43818</v>
      </c>
      <c r="AL1886" s="2">
        <v>154.30000000000001</v>
      </c>
      <c r="AM1886" s="1">
        <v>43818</v>
      </c>
      <c r="AN1886" s="2">
        <v>270.02999999999997</v>
      </c>
      <c r="AO1886" s="1">
        <v>44739</v>
      </c>
      <c r="AP1886" s="2">
        <v>1068.0999999999999</v>
      </c>
      <c r="AQ1886" s="1">
        <v>44739</v>
      </c>
      <c r="AR1886" s="2">
        <v>1394.89</v>
      </c>
    </row>
    <row r="1887" spans="1:44">
      <c r="A1887" s="1">
        <v>43920</v>
      </c>
      <c r="B1887" s="2">
        <v>2626.65</v>
      </c>
      <c r="C1887" s="1">
        <v>43920</v>
      </c>
      <c r="D1887" s="2">
        <v>5354.39</v>
      </c>
      <c r="E1887" s="1">
        <v>43920</v>
      </c>
      <c r="F1887" s="2">
        <v>3157.39</v>
      </c>
      <c r="G1887" s="1">
        <v>43920</v>
      </c>
      <c r="H1887" s="2">
        <v>4744.3900000000003</v>
      </c>
      <c r="I1887" s="1">
        <v>43920</v>
      </c>
      <c r="J1887" s="2">
        <v>356.7</v>
      </c>
      <c r="K1887" s="1">
        <v>43920</v>
      </c>
      <c r="L1887" s="2">
        <v>613.01</v>
      </c>
      <c r="M1887" s="1">
        <v>43920</v>
      </c>
      <c r="N1887" s="2">
        <v>199.13</v>
      </c>
      <c r="O1887" s="1">
        <v>43920</v>
      </c>
      <c r="P1887" s="2">
        <v>419.29</v>
      </c>
      <c r="Q1887" s="1">
        <v>43920</v>
      </c>
      <c r="R1887" s="2">
        <v>218.19</v>
      </c>
      <c r="S1887" s="1">
        <v>43920</v>
      </c>
      <c r="T1887" s="2">
        <v>271.66000000000003</v>
      </c>
      <c r="U1887" s="1">
        <v>43938</v>
      </c>
      <c r="V1887" s="2">
        <v>218.69</v>
      </c>
      <c r="W1887" s="1">
        <v>43927</v>
      </c>
      <c r="X1887" s="2">
        <v>485.67</v>
      </c>
      <c r="Y1887" s="3">
        <v>43894</v>
      </c>
      <c r="Z1887" s="4">
        <v>510.86</v>
      </c>
      <c r="AA1887" s="1">
        <v>43937</v>
      </c>
      <c r="AB1887" s="2">
        <v>147.51</v>
      </c>
      <c r="AC1887" s="1">
        <v>43829</v>
      </c>
      <c r="AD1887" s="2">
        <v>118.79</v>
      </c>
      <c r="AG1887" s="1">
        <v>43819</v>
      </c>
      <c r="AH1887" s="2">
        <v>341.66</v>
      </c>
      <c r="AI1887" s="1">
        <v>43819</v>
      </c>
      <c r="AJ1887" s="2">
        <v>1460.48</v>
      </c>
      <c r="AK1887" s="1">
        <v>43819</v>
      </c>
      <c r="AL1887" s="2">
        <v>155.29</v>
      </c>
      <c r="AM1887" s="1">
        <v>43819</v>
      </c>
      <c r="AN1887" s="2">
        <v>271.77999999999997</v>
      </c>
      <c r="AO1887" s="1">
        <v>44740</v>
      </c>
      <c r="AP1887" s="2">
        <v>1060.05</v>
      </c>
      <c r="AQ1887" s="1">
        <v>44740</v>
      </c>
      <c r="AR1887" s="2">
        <v>1384.38</v>
      </c>
    </row>
    <row r="1888" spans="1:44">
      <c r="A1888" s="1">
        <v>43921</v>
      </c>
      <c r="B1888" s="2">
        <v>2584.59</v>
      </c>
      <c r="C1888" s="1">
        <v>43921</v>
      </c>
      <c r="D1888" s="2">
        <v>5269.2</v>
      </c>
      <c r="E1888" s="1">
        <v>43921</v>
      </c>
      <c r="F1888" s="2">
        <v>3114.37</v>
      </c>
      <c r="G1888" s="1">
        <v>43921</v>
      </c>
      <c r="H1888" s="2">
        <v>4680.16</v>
      </c>
      <c r="I1888" s="1">
        <v>43921</v>
      </c>
      <c r="J1888" s="2">
        <v>346.02</v>
      </c>
      <c r="K1888" s="1">
        <v>43921</v>
      </c>
      <c r="L1888" s="2">
        <v>594.72</v>
      </c>
      <c r="M1888" s="1">
        <v>43921</v>
      </c>
      <c r="N1888" s="2">
        <v>192.64</v>
      </c>
      <c r="O1888" s="1">
        <v>43921</v>
      </c>
      <c r="P1888" s="2">
        <v>405.86</v>
      </c>
      <c r="Q1888" s="1">
        <v>43921</v>
      </c>
      <c r="R1888" s="2">
        <v>214.66</v>
      </c>
      <c r="S1888" s="1">
        <v>43921</v>
      </c>
      <c r="T1888" s="2">
        <v>267.31</v>
      </c>
      <c r="U1888" s="1">
        <v>43941</v>
      </c>
      <c r="V1888" s="2">
        <v>218.91</v>
      </c>
      <c r="W1888" s="1">
        <v>43928</v>
      </c>
      <c r="X1888" s="2">
        <v>484.88</v>
      </c>
      <c r="Y1888" s="3">
        <v>43895</v>
      </c>
      <c r="Z1888" s="4">
        <v>513.67999999999995</v>
      </c>
      <c r="AA1888" s="1">
        <v>43938</v>
      </c>
      <c r="AB1888" s="2">
        <v>147.44999999999999</v>
      </c>
      <c r="AC1888" s="1">
        <v>43830</v>
      </c>
      <c r="AD1888" s="2">
        <v>118.66</v>
      </c>
      <c r="AG1888" s="1">
        <v>43822</v>
      </c>
      <c r="AH1888" s="2">
        <v>339.49</v>
      </c>
      <c r="AI1888" s="1">
        <v>43822</v>
      </c>
      <c r="AJ1888" s="2">
        <v>1451.2</v>
      </c>
      <c r="AK1888" s="1">
        <v>43822</v>
      </c>
      <c r="AL1888" s="2">
        <v>154.37</v>
      </c>
      <c r="AM1888" s="1">
        <v>43822</v>
      </c>
      <c r="AN1888" s="2">
        <v>270.17</v>
      </c>
      <c r="AO1888" s="1">
        <v>44741</v>
      </c>
      <c r="AP1888" s="2">
        <v>1050.57</v>
      </c>
      <c r="AQ1888" s="1">
        <v>44741</v>
      </c>
      <c r="AR1888" s="2">
        <v>1374.81</v>
      </c>
    </row>
    <row r="1889" spans="1:44">
      <c r="A1889" s="1">
        <v>43922</v>
      </c>
      <c r="B1889" s="2">
        <v>2470.5</v>
      </c>
      <c r="C1889" s="1">
        <v>43922</v>
      </c>
      <c r="D1889" s="2">
        <v>5036.6400000000003</v>
      </c>
      <c r="E1889" s="1">
        <v>43922</v>
      </c>
      <c r="F1889" s="2">
        <v>2984.89</v>
      </c>
      <c r="G1889" s="1">
        <v>43922</v>
      </c>
      <c r="H1889" s="2">
        <v>4485.58</v>
      </c>
      <c r="I1889" s="1">
        <v>43922</v>
      </c>
      <c r="J1889" s="2">
        <v>325.37</v>
      </c>
      <c r="K1889" s="1">
        <v>43922</v>
      </c>
      <c r="L1889" s="2">
        <v>559.23</v>
      </c>
      <c r="M1889" s="1">
        <v>43922</v>
      </c>
      <c r="N1889" s="2">
        <v>180.87</v>
      </c>
      <c r="O1889" s="1">
        <v>43922</v>
      </c>
      <c r="P1889" s="2">
        <v>381.15</v>
      </c>
      <c r="Q1889" s="1">
        <v>43922</v>
      </c>
      <c r="R1889" s="2">
        <v>205.16</v>
      </c>
      <c r="S1889" s="1">
        <v>43922</v>
      </c>
      <c r="T1889" s="2">
        <v>255.49</v>
      </c>
      <c r="U1889" s="1">
        <v>43942</v>
      </c>
      <c r="V1889" s="2">
        <v>219.16</v>
      </c>
      <c r="W1889" s="1">
        <v>43929</v>
      </c>
      <c r="X1889" s="2">
        <v>484.04</v>
      </c>
      <c r="Y1889" s="3">
        <v>43896</v>
      </c>
      <c r="Z1889" s="4">
        <v>515.47</v>
      </c>
      <c r="AA1889" s="1">
        <v>43941</v>
      </c>
      <c r="AB1889" s="2">
        <v>147.22</v>
      </c>
      <c r="AC1889" s="1">
        <v>43831</v>
      </c>
      <c r="AD1889" s="2">
        <v>118.71</v>
      </c>
      <c r="AG1889" s="1">
        <v>43823</v>
      </c>
      <c r="AH1889" s="2">
        <v>340.23</v>
      </c>
      <c r="AI1889" s="1">
        <v>43823</v>
      </c>
      <c r="AJ1889" s="2">
        <v>1454.46</v>
      </c>
      <c r="AK1889" s="1">
        <v>43823</v>
      </c>
      <c r="AL1889" s="2">
        <v>154.58000000000001</v>
      </c>
      <c r="AM1889" s="1">
        <v>43823</v>
      </c>
      <c r="AN1889" s="2">
        <v>270.55</v>
      </c>
      <c r="AO1889" s="1">
        <v>44742</v>
      </c>
      <c r="AP1889" s="2">
        <v>1044.76</v>
      </c>
      <c r="AQ1889" s="1">
        <v>44742</v>
      </c>
      <c r="AR1889" s="2">
        <v>1367.88</v>
      </c>
    </row>
    <row r="1890" spans="1:44">
      <c r="A1890" s="1">
        <v>43923</v>
      </c>
      <c r="B1890" s="2">
        <v>2526.9</v>
      </c>
      <c r="C1890" s="1">
        <v>43923</v>
      </c>
      <c r="D1890" s="2">
        <v>5152.47</v>
      </c>
      <c r="E1890" s="1">
        <v>43923</v>
      </c>
      <c r="F1890" s="2">
        <v>3053.31</v>
      </c>
      <c r="G1890" s="1">
        <v>43923</v>
      </c>
      <c r="H1890" s="2">
        <v>4589.1899999999996</v>
      </c>
      <c r="I1890" s="1">
        <v>43923</v>
      </c>
      <c r="J1890" s="2">
        <v>333.4</v>
      </c>
      <c r="K1890" s="1">
        <v>43923</v>
      </c>
      <c r="L1890" s="2">
        <v>573.1</v>
      </c>
      <c r="M1890" s="1">
        <v>43923</v>
      </c>
      <c r="N1890" s="2">
        <v>183.29</v>
      </c>
      <c r="O1890" s="1">
        <v>43923</v>
      </c>
      <c r="P1890" s="2">
        <v>386.24</v>
      </c>
      <c r="Q1890" s="1">
        <v>43923</v>
      </c>
      <c r="R1890" s="2">
        <v>209.81</v>
      </c>
      <c r="S1890" s="1">
        <v>43923</v>
      </c>
      <c r="T1890" s="2">
        <v>261.35000000000002</v>
      </c>
      <c r="U1890" s="1">
        <v>43943</v>
      </c>
      <c r="V1890" s="2">
        <v>218.9</v>
      </c>
      <c r="W1890" s="1">
        <v>43930</v>
      </c>
      <c r="X1890" s="2">
        <v>484.66</v>
      </c>
      <c r="Y1890" s="3">
        <v>43899</v>
      </c>
      <c r="Z1890" s="4">
        <v>508.44</v>
      </c>
      <c r="AA1890" s="1">
        <v>43942</v>
      </c>
      <c r="AB1890" s="2">
        <v>147.22</v>
      </c>
      <c r="AC1890" s="1">
        <v>43832</v>
      </c>
      <c r="AD1890" s="2">
        <v>118.86</v>
      </c>
      <c r="AG1890" s="1">
        <v>43824</v>
      </c>
      <c r="AH1890" s="2">
        <v>340.23</v>
      </c>
      <c r="AI1890" s="1">
        <v>43824</v>
      </c>
      <c r="AJ1890" s="2">
        <v>1454.46</v>
      </c>
      <c r="AK1890" s="1">
        <v>43824</v>
      </c>
      <c r="AL1890" s="2">
        <v>154.58000000000001</v>
      </c>
      <c r="AM1890" s="1">
        <v>43824</v>
      </c>
      <c r="AN1890" s="2">
        <v>270.55</v>
      </c>
      <c r="AO1890" s="1">
        <v>44743</v>
      </c>
      <c r="AP1890" s="2">
        <v>1062.6300000000001</v>
      </c>
      <c r="AQ1890" s="1">
        <v>44743</v>
      </c>
      <c r="AR1890" s="2">
        <v>1391.46</v>
      </c>
    </row>
    <row r="1891" spans="1:44">
      <c r="A1891" s="1">
        <v>43924</v>
      </c>
      <c r="B1891" s="2">
        <v>2488.65</v>
      </c>
      <c r="C1891" s="1">
        <v>43924</v>
      </c>
      <c r="D1891" s="2">
        <v>5075.16</v>
      </c>
      <c r="E1891" s="1">
        <v>43924</v>
      </c>
      <c r="F1891" s="2">
        <v>3009.05</v>
      </c>
      <c r="G1891" s="1">
        <v>43924</v>
      </c>
      <c r="H1891" s="2">
        <v>4522.66</v>
      </c>
      <c r="I1891" s="1">
        <v>43924</v>
      </c>
      <c r="J1891" s="2">
        <v>325.95</v>
      </c>
      <c r="K1891" s="1">
        <v>43924</v>
      </c>
      <c r="L1891" s="2">
        <v>561.02</v>
      </c>
      <c r="M1891" s="1">
        <v>43924</v>
      </c>
      <c r="N1891" s="2">
        <v>181.9</v>
      </c>
      <c r="O1891" s="1">
        <v>43924</v>
      </c>
      <c r="P1891" s="2">
        <v>383.32</v>
      </c>
      <c r="Q1891" s="1">
        <v>43924</v>
      </c>
      <c r="R1891" s="2">
        <v>206.56</v>
      </c>
      <c r="S1891" s="1">
        <v>43924</v>
      </c>
      <c r="T1891" s="2">
        <v>257.36</v>
      </c>
      <c r="U1891" s="1">
        <v>43944</v>
      </c>
      <c r="V1891" s="2">
        <v>219.23</v>
      </c>
      <c r="W1891" s="1">
        <v>43934</v>
      </c>
      <c r="X1891" s="2">
        <v>483.77</v>
      </c>
      <c r="Y1891" s="3">
        <v>43900</v>
      </c>
      <c r="Z1891" s="4">
        <v>502.87</v>
      </c>
      <c r="AA1891" s="1">
        <v>43943</v>
      </c>
      <c r="AB1891" s="2">
        <v>147.53</v>
      </c>
      <c r="AC1891" s="1">
        <v>43833</v>
      </c>
      <c r="AD1891" s="2">
        <v>119.25</v>
      </c>
      <c r="AG1891" s="1">
        <v>43825</v>
      </c>
      <c r="AH1891" s="2">
        <v>341.92</v>
      </c>
      <c r="AI1891" s="1">
        <v>43825</v>
      </c>
      <c r="AJ1891" s="2">
        <v>1462.01</v>
      </c>
      <c r="AK1891" s="1">
        <v>43825</v>
      </c>
      <c r="AL1891" s="2">
        <v>155.30000000000001</v>
      </c>
      <c r="AM1891" s="1">
        <v>43825</v>
      </c>
      <c r="AN1891" s="2">
        <v>271.95999999999998</v>
      </c>
      <c r="AO1891" s="1">
        <v>44747</v>
      </c>
      <c r="AP1891" s="2">
        <v>1059.06</v>
      </c>
      <c r="AQ1891" s="1">
        <v>44747</v>
      </c>
      <c r="AR1891" s="2">
        <v>1386.95</v>
      </c>
    </row>
    <row r="1892" spans="1:44">
      <c r="A1892" s="1">
        <v>43927</v>
      </c>
      <c r="B1892" s="2">
        <v>2663.68</v>
      </c>
      <c r="C1892" s="1">
        <v>43927</v>
      </c>
      <c r="D1892" s="2">
        <v>5432.17</v>
      </c>
      <c r="E1892" s="1">
        <v>43927</v>
      </c>
      <c r="F1892" s="2">
        <v>3218.92</v>
      </c>
      <c r="G1892" s="1">
        <v>43927</v>
      </c>
      <c r="H1892" s="2">
        <v>4838.1499999999996</v>
      </c>
      <c r="I1892" s="1">
        <v>43927</v>
      </c>
      <c r="J1892" s="2">
        <v>350.26</v>
      </c>
      <c r="K1892" s="1">
        <v>43927</v>
      </c>
      <c r="L1892" s="2">
        <v>602.88</v>
      </c>
      <c r="M1892" s="1">
        <v>43927</v>
      </c>
      <c r="N1892" s="2">
        <v>195.02</v>
      </c>
      <c r="O1892" s="1">
        <v>43927</v>
      </c>
      <c r="P1892" s="2">
        <v>410.95</v>
      </c>
      <c r="Q1892" s="1">
        <v>43927</v>
      </c>
      <c r="R1892" s="2">
        <v>221.09</v>
      </c>
      <c r="S1892" s="1">
        <v>43927</v>
      </c>
      <c r="T1892" s="2">
        <v>275.47000000000003</v>
      </c>
      <c r="U1892" s="1">
        <v>43945</v>
      </c>
      <c r="V1892" s="2">
        <v>219.34</v>
      </c>
      <c r="W1892" s="1">
        <v>43935</v>
      </c>
      <c r="X1892" s="2">
        <v>484.15</v>
      </c>
      <c r="Y1892" s="3">
        <v>43901</v>
      </c>
      <c r="Z1892" s="4">
        <v>496.62</v>
      </c>
      <c r="AA1892" s="1">
        <v>43944</v>
      </c>
      <c r="AB1892" s="2">
        <v>147.69999999999999</v>
      </c>
      <c r="AC1892" s="1">
        <v>43836</v>
      </c>
      <c r="AD1892" s="2">
        <v>119.24</v>
      </c>
      <c r="AG1892" s="1">
        <v>43826</v>
      </c>
      <c r="AH1892" s="2">
        <v>343.19</v>
      </c>
      <c r="AI1892" s="1">
        <v>43826</v>
      </c>
      <c r="AJ1892" s="2">
        <v>1467.51</v>
      </c>
      <c r="AK1892" s="1">
        <v>43826</v>
      </c>
      <c r="AL1892" s="2">
        <v>155.86000000000001</v>
      </c>
      <c r="AM1892" s="1">
        <v>43826</v>
      </c>
      <c r="AN1892" s="2">
        <v>272.95</v>
      </c>
      <c r="AO1892" s="1">
        <v>44748</v>
      </c>
      <c r="AP1892" s="2">
        <v>1056.3699999999999</v>
      </c>
      <c r="AQ1892" s="1">
        <v>44748</v>
      </c>
      <c r="AR1892" s="2">
        <v>1383.43</v>
      </c>
    </row>
    <row r="1893" spans="1:44">
      <c r="A1893" s="1">
        <v>43928</v>
      </c>
      <c r="B1893" s="2">
        <v>2659.41</v>
      </c>
      <c r="C1893" s="1">
        <v>43928</v>
      </c>
      <c r="D1893" s="2">
        <v>5423.52</v>
      </c>
      <c r="E1893" s="1">
        <v>43928</v>
      </c>
      <c r="F1893" s="2">
        <v>3209.04</v>
      </c>
      <c r="G1893" s="1">
        <v>43928</v>
      </c>
      <c r="H1893" s="2">
        <v>4823.3100000000004</v>
      </c>
      <c r="I1893" s="1">
        <v>43928</v>
      </c>
      <c r="J1893" s="2">
        <v>353.56</v>
      </c>
      <c r="K1893" s="1">
        <v>43928</v>
      </c>
      <c r="L1893" s="2">
        <v>608.61</v>
      </c>
      <c r="M1893" s="1">
        <v>43928</v>
      </c>
      <c r="N1893" s="2">
        <v>195.25</v>
      </c>
      <c r="O1893" s="1">
        <v>43928</v>
      </c>
      <c r="P1893" s="2">
        <v>411.44</v>
      </c>
      <c r="Q1893" s="1">
        <v>43928</v>
      </c>
      <c r="R1893" s="2">
        <v>220.77</v>
      </c>
      <c r="S1893" s="1">
        <v>43928</v>
      </c>
      <c r="T1893" s="2">
        <v>275.06</v>
      </c>
      <c r="U1893" s="1">
        <v>43948</v>
      </c>
      <c r="V1893" s="2">
        <v>218.63</v>
      </c>
      <c r="W1893" s="1">
        <v>43936</v>
      </c>
      <c r="X1893" s="2">
        <v>487.36</v>
      </c>
      <c r="Y1893" s="3">
        <v>43902</v>
      </c>
      <c r="Z1893" s="4">
        <v>484.41</v>
      </c>
      <c r="AA1893" s="1">
        <v>43945</v>
      </c>
      <c r="AB1893" s="2">
        <v>147.69999999999999</v>
      </c>
      <c r="AC1893" s="1">
        <v>43837</v>
      </c>
      <c r="AD1893" s="2">
        <v>119.21</v>
      </c>
      <c r="AG1893" s="1">
        <v>43829</v>
      </c>
      <c r="AH1893" s="2">
        <v>342.78</v>
      </c>
      <c r="AI1893" s="1">
        <v>43829</v>
      </c>
      <c r="AJ1893" s="2">
        <v>1469.03</v>
      </c>
      <c r="AK1893" s="1">
        <v>43829</v>
      </c>
      <c r="AL1893" s="2">
        <v>155.68</v>
      </c>
      <c r="AM1893" s="1">
        <v>43829</v>
      </c>
      <c r="AN1893" s="2">
        <v>273.13</v>
      </c>
      <c r="AO1893" s="1">
        <v>44749</v>
      </c>
      <c r="AP1893" s="2">
        <v>1058.67</v>
      </c>
      <c r="AQ1893" s="1">
        <v>44749</v>
      </c>
      <c r="AR1893" s="2">
        <v>1386.5</v>
      </c>
    </row>
    <row r="1894" spans="1:44">
      <c r="A1894" s="1">
        <v>43929</v>
      </c>
      <c r="B1894" s="2">
        <v>2749.98</v>
      </c>
      <c r="C1894" s="1">
        <v>43929</v>
      </c>
      <c r="D1894" s="2">
        <v>5609.55</v>
      </c>
      <c r="E1894" s="1">
        <v>43929</v>
      </c>
      <c r="F1894" s="2">
        <v>3309.89</v>
      </c>
      <c r="G1894" s="1">
        <v>43929</v>
      </c>
      <c r="H1894" s="2">
        <v>4976.24</v>
      </c>
      <c r="I1894" s="1">
        <v>43929</v>
      </c>
      <c r="J1894" s="2">
        <v>369.12</v>
      </c>
      <c r="K1894" s="1">
        <v>43929</v>
      </c>
      <c r="L1894" s="2">
        <v>635.39</v>
      </c>
      <c r="M1894" s="1">
        <v>43929</v>
      </c>
      <c r="N1894" s="2">
        <v>209.71</v>
      </c>
      <c r="O1894" s="1">
        <v>43929</v>
      </c>
      <c r="P1894" s="2">
        <v>441.98</v>
      </c>
      <c r="Q1894" s="1">
        <v>43929</v>
      </c>
      <c r="R1894" s="2">
        <v>227.78</v>
      </c>
      <c r="S1894" s="1">
        <v>43929</v>
      </c>
      <c r="T1894" s="2">
        <v>283.89999999999998</v>
      </c>
      <c r="U1894" s="1">
        <v>43949</v>
      </c>
      <c r="V1894" s="2">
        <v>219.21</v>
      </c>
      <c r="W1894" s="1">
        <v>43937</v>
      </c>
      <c r="X1894" s="2">
        <v>488.41</v>
      </c>
      <c r="Y1894" s="3">
        <v>43903</v>
      </c>
      <c r="Z1894" s="4">
        <v>482.42</v>
      </c>
      <c r="AA1894" s="1">
        <v>43948</v>
      </c>
      <c r="AB1894" s="2">
        <v>147.6</v>
      </c>
      <c r="AC1894" s="1">
        <v>43838</v>
      </c>
      <c r="AD1894" s="2">
        <v>119.07</v>
      </c>
      <c r="AG1894" s="1">
        <v>43830</v>
      </c>
      <c r="AH1894" s="2">
        <v>345.21</v>
      </c>
      <c r="AI1894" s="1">
        <v>43830</v>
      </c>
      <c r="AJ1894" s="2">
        <v>1481.35</v>
      </c>
      <c r="AK1894" s="1">
        <v>43830</v>
      </c>
      <c r="AL1894" s="2">
        <v>156.72999999999999</v>
      </c>
      <c r="AM1894" s="1">
        <v>43830</v>
      </c>
      <c r="AN1894" s="2">
        <v>275.26</v>
      </c>
      <c r="AO1894" s="1">
        <v>44750</v>
      </c>
      <c r="AP1894" s="2">
        <v>1050.8599999999999</v>
      </c>
      <c r="AQ1894" s="1">
        <v>44750</v>
      </c>
      <c r="AR1894" s="2">
        <v>1376.57</v>
      </c>
    </row>
    <row r="1895" spans="1:44">
      <c r="A1895" s="1">
        <v>43930</v>
      </c>
      <c r="B1895" s="2">
        <v>2789.82</v>
      </c>
      <c r="C1895" s="1">
        <v>43930</v>
      </c>
      <c r="D1895" s="2">
        <v>5691.54</v>
      </c>
      <c r="E1895" s="1">
        <v>43930</v>
      </c>
      <c r="F1895" s="2">
        <v>3337.68</v>
      </c>
      <c r="G1895" s="1">
        <v>43930</v>
      </c>
      <c r="H1895" s="2">
        <v>5018.74</v>
      </c>
      <c r="I1895" s="1">
        <v>43930</v>
      </c>
      <c r="J1895" s="2">
        <v>388.28</v>
      </c>
      <c r="K1895" s="1">
        <v>43930</v>
      </c>
      <c r="L1895" s="2">
        <v>668.39</v>
      </c>
      <c r="M1895" s="1">
        <v>43930</v>
      </c>
      <c r="N1895" s="2">
        <v>220.5</v>
      </c>
      <c r="O1895" s="1">
        <v>43930</v>
      </c>
      <c r="P1895" s="2">
        <v>464.74</v>
      </c>
      <c r="Q1895" s="1">
        <v>43930</v>
      </c>
      <c r="R1895" s="2">
        <v>230.75</v>
      </c>
      <c r="S1895" s="1">
        <v>43930</v>
      </c>
      <c r="T1895" s="2">
        <v>287.62</v>
      </c>
      <c r="U1895" s="1">
        <v>43950</v>
      </c>
      <c r="V1895" s="2">
        <v>219.27</v>
      </c>
      <c r="W1895" s="1">
        <v>43938</v>
      </c>
      <c r="X1895" s="2">
        <v>486.86</v>
      </c>
      <c r="Y1895" s="3">
        <v>43906</v>
      </c>
      <c r="Z1895" s="4">
        <v>481.55</v>
      </c>
      <c r="AA1895" s="1">
        <v>43949</v>
      </c>
      <c r="AB1895" s="2">
        <v>147.82</v>
      </c>
      <c r="AC1895" s="1">
        <v>43839</v>
      </c>
      <c r="AD1895" s="2">
        <v>119.13</v>
      </c>
      <c r="AG1895" s="1">
        <v>43831</v>
      </c>
      <c r="AH1895" s="2">
        <v>345.21</v>
      </c>
      <c r="AI1895" s="1">
        <v>43831</v>
      </c>
      <c r="AJ1895" s="2">
        <v>1481.35</v>
      </c>
      <c r="AK1895" s="1">
        <v>43831</v>
      </c>
      <c r="AL1895" s="2">
        <v>156.72999999999999</v>
      </c>
      <c r="AM1895" s="1">
        <v>43831</v>
      </c>
      <c r="AN1895" s="2">
        <v>275.26</v>
      </c>
      <c r="AO1895" s="1">
        <v>44753</v>
      </c>
      <c r="AP1895" s="2">
        <v>1047.82</v>
      </c>
      <c r="AQ1895" s="1">
        <v>44753</v>
      </c>
      <c r="AR1895" s="2">
        <v>1372.59</v>
      </c>
    </row>
    <row r="1896" spans="1:44">
      <c r="A1896" s="1">
        <v>43934</v>
      </c>
      <c r="B1896" s="2">
        <v>2761.63</v>
      </c>
      <c r="C1896" s="1">
        <v>43934</v>
      </c>
      <c r="D1896" s="2">
        <v>5634.15</v>
      </c>
      <c r="E1896" s="1">
        <v>43934</v>
      </c>
      <c r="F1896" s="2">
        <v>3319.8</v>
      </c>
      <c r="G1896" s="1">
        <v>43934</v>
      </c>
      <c r="H1896" s="2">
        <v>4991.8599999999997</v>
      </c>
      <c r="I1896" s="1">
        <v>43934</v>
      </c>
      <c r="J1896" s="2">
        <v>374.38</v>
      </c>
      <c r="K1896" s="1">
        <v>43934</v>
      </c>
      <c r="L1896" s="2">
        <v>644.47</v>
      </c>
      <c r="M1896" s="1">
        <v>43934</v>
      </c>
      <c r="N1896" s="2">
        <v>210.39</v>
      </c>
      <c r="O1896" s="1">
        <v>43934</v>
      </c>
      <c r="P1896" s="2">
        <v>443.73</v>
      </c>
      <c r="Q1896" s="1">
        <v>43934</v>
      </c>
      <c r="R1896" s="2">
        <v>229.34</v>
      </c>
      <c r="S1896" s="1">
        <v>43934</v>
      </c>
      <c r="T1896" s="2">
        <v>285.86</v>
      </c>
      <c r="U1896" s="1">
        <v>43951</v>
      </c>
      <c r="V1896" s="2">
        <v>218.98</v>
      </c>
      <c r="W1896" s="1">
        <v>43941</v>
      </c>
      <c r="X1896" s="2">
        <v>487.91</v>
      </c>
      <c r="Y1896" s="3">
        <v>43907</v>
      </c>
      <c r="Z1896" s="4">
        <v>469.39</v>
      </c>
      <c r="AA1896" s="1">
        <v>43950</v>
      </c>
      <c r="AB1896" s="2">
        <v>147.99</v>
      </c>
      <c r="AC1896" s="1">
        <v>43840</v>
      </c>
      <c r="AD1896" s="2">
        <v>119.33</v>
      </c>
      <c r="AG1896" s="1">
        <v>43832</v>
      </c>
      <c r="AH1896" s="2">
        <v>339.46</v>
      </c>
      <c r="AI1896" s="1">
        <v>43832</v>
      </c>
      <c r="AJ1896" s="2">
        <v>1456.92</v>
      </c>
      <c r="AK1896" s="1">
        <v>43832</v>
      </c>
      <c r="AL1896" s="2">
        <v>154.38</v>
      </c>
      <c r="AM1896" s="1">
        <v>43832</v>
      </c>
      <c r="AN1896" s="2">
        <v>271.17</v>
      </c>
      <c r="AO1896" s="1">
        <v>44754</v>
      </c>
      <c r="AP1896" s="2">
        <v>1045.03</v>
      </c>
      <c r="AQ1896" s="1">
        <v>44754</v>
      </c>
      <c r="AR1896" s="2">
        <v>1368.93</v>
      </c>
    </row>
    <row r="1897" spans="1:44">
      <c r="A1897" s="1">
        <v>43935</v>
      </c>
      <c r="B1897" s="2">
        <v>2846.06</v>
      </c>
      <c r="C1897" s="1">
        <v>43935</v>
      </c>
      <c r="D1897" s="2">
        <v>5807.1</v>
      </c>
      <c r="E1897" s="1">
        <v>43935</v>
      </c>
      <c r="F1897" s="2">
        <v>3432.74</v>
      </c>
      <c r="G1897" s="1">
        <v>43935</v>
      </c>
      <c r="H1897" s="2">
        <v>5162.3599999999997</v>
      </c>
      <c r="I1897" s="1">
        <v>43935</v>
      </c>
      <c r="J1897" s="2">
        <v>375.62</v>
      </c>
      <c r="K1897" s="1">
        <v>43935</v>
      </c>
      <c r="L1897" s="2">
        <v>646.6</v>
      </c>
      <c r="M1897" s="1">
        <v>43935</v>
      </c>
      <c r="N1897" s="2">
        <v>217.24</v>
      </c>
      <c r="O1897" s="1">
        <v>43935</v>
      </c>
      <c r="P1897" s="2">
        <v>458.24</v>
      </c>
      <c r="Q1897" s="1">
        <v>43935</v>
      </c>
      <c r="R1897" s="2">
        <v>236.72</v>
      </c>
      <c r="S1897" s="1">
        <v>43935</v>
      </c>
      <c r="T1897" s="2">
        <v>295.12</v>
      </c>
      <c r="U1897" s="1">
        <v>43952</v>
      </c>
      <c r="V1897" s="2">
        <v>219.21</v>
      </c>
      <c r="W1897" s="1">
        <v>43942</v>
      </c>
      <c r="X1897" s="2">
        <v>489.28</v>
      </c>
      <c r="Y1897" s="3">
        <v>43908</v>
      </c>
      <c r="Z1897" s="4">
        <v>456.23</v>
      </c>
      <c r="AA1897" s="1">
        <v>43951</v>
      </c>
      <c r="AB1897" s="2">
        <v>147.97</v>
      </c>
      <c r="AC1897" s="1">
        <v>43843</v>
      </c>
      <c r="AD1897" s="2">
        <v>119.3</v>
      </c>
      <c r="AG1897" s="1">
        <v>43833</v>
      </c>
      <c r="AH1897" s="2">
        <v>343.02</v>
      </c>
      <c r="AI1897" s="1">
        <v>43833</v>
      </c>
      <c r="AJ1897" s="2">
        <v>1472.42</v>
      </c>
      <c r="AK1897" s="1">
        <v>43833</v>
      </c>
      <c r="AL1897" s="2">
        <v>155.79</v>
      </c>
      <c r="AM1897" s="1">
        <v>43833</v>
      </c>
      <c r="AN1897" s="2">
        <v>273.68</v>
      </c>
      <c r="AO1897" s="1">
        <v>44755</v>
      </c>
      <c r="AP1897" s="2">
        <v>1037.68</v>
      </c>
      <c r="AQ1897" s="1">
        <v>44755</v>
      </c>
      <c r="AR1897" s="2">
        <v>1359.35</v>
      </c>
    </row>
    <row r="1898" spans="1:44">
      <c r="A1898" s="1">
        <v>43936</v>
      </c>
      <c r="B1898" s="2">
        <v>2783.36</v>
      </c>
      <c r="C1898" s="1">
        <v>43936</v>
      </c>
      <c r="D1898" s="2">
        <v>5679.53</v>
      </c>
      <c r="E1898" s="1">
        <v>43936</v>
      </c>
      <c r="F1898" s="2">
        <v>3368.36</v>
      </c>
      <c r="G1898" s="1">
        <v>43936</v>
      </c>
      <c r="H1898" s="2">
        <v>5065.8</v>
      </c>
      <c r="I1898" s="1">
        <v>43936</v>
      </c>
      <c r="J1898" s="2">
        <v>359.22</v>
      </c>
      <c r="K1898" s="1">
        <v>43936</v>
      </c>
      <c r="L1898" s="2">
        <v>618.51</v>
      </c>
      <c r="M1898" s="1">
        <v>43936</v>
      </c>
      <c r="N1898" s="2">
        <v>208.96</v>
      </c>
      <c r="O1898" s="1">
        <v>43936</v>
      </c>
      <c r="P1898" s="2">
        <v>440.78</v>
      </c>
      <c r="Q1898" s="1">
        <v>43936</v>
      </c>
      <c r="R1898" s="2">
        <v>231.76</v>
      </c>
      <c r="S1898" s="1">
        <v>43936</v>
      </c>
      <c r="T1898" s="2">
        <v>288.95999999999998</v>
      </c>
      <c r="U1898" s="1">
        <v>43955</v>
      </c>
      <c r="V1898" s="2">
        <v>219.05</v>
      </c>
      <c r="W1898" s="1">
        <v>43943</v>
      </c>
      <c r="X1898" s="2">
        <v>488</v>
      </c>
      <c r="Y1898" s="3">
        <v>43909</v>
      </c>
      <c r="Z1898" s="4">
        <v>445.3</v>
      </c>
      <c r="AA1898" s="1">
        <v>43952</v>
      </c>
      <c r="AB1898" s="2">
        <v>148.19</v>
      </c>
      <c r="AC1898" s="1">
        <v>43844</v>
      </c>
      <c r="AD1898" s="2">
        <v>119.4</v>
      </c>
      <c r="AG1898" s="1">
        <v>43836</v>
      </c>
      <c r="AH1898" s="2">
        <v>343.58</v>
      </c>
      <c r="AI1898" s="1">
        <v>43836</v>
      </c>
      <c r="AJ1898" s="2">
        <v>1474.81</v>
      </c>
      <c r="AK1898" s="1">
        <v>43836</v>
      </c>
      <c r="AL1898" s="2">
        <v>155.91999999999999</v>
      </c>
      <c r="AM1898" s="1">
        <v>43836</v>
      </c>
      <c r="AN1898" s="2">
        <v>273.91000000000003</v>
      </c>
      <c r="AO1898" s="1">
        <v>44756</v>
      </c>
      <c r="AP1898" s="2">
        <v>1025.73</v>
      </c>
      <c r="AQ1898" s="1">
        <v>44756</v>
      </c>
      <c r="AR1898" s="2">
        <v>1343.99</v>
      </c>
    </row>
    <row r="1899" spans="1:44">
      <c r="A1899" s="1">
        <v>43937</v>
      </c>
      <c r="B1899" s="2">
        <v>2799.55</v>
      </c>
      <c r="C1899" s="1">
        <v>43937</v>
      </c>
      <c r="D1899" s="2">
        <v>5712.6</v>
      </c>
      <c r="E1899" s="1">
        <v>43937</v>
      </c>
      <c r="F1899" s="2">
        <v>3398.86</v>
      </c>
      <c r="G1899" s="1">
        <v>43937</v>
      </c>
      <c r="H1899" s="2">
        <v>5111.7</v>
      </c>
      <c r="I1899" s="1">
        <v>43937</v>
      </c>
      <c r="J1899" s="2">
        <v>352.99</v>
      </c>
      <c r="K1899" s="1">
        <v>43937</v>
      </c>
      <c r="L1899" s="2">
        <v>607.77</v>
      </c>
      <c r="M1899" s="1">
        <v>43937</v>
      </c>
      <c r="N1899" s="2">
        <v>207.72</v>
      </c>
      <c r="O1899" s="1">
        <v>43937</v>
      </c>
      <c r="P1899" s="2">
        <v>438.16</v>
      </c>
      <c r="Q1899" s="1">
        <v>43937</v>
      </c>
      <c r="R1899" s="2">
        <v>233.95</v>
      </c>
      <c r="S1899" s="1">
        <v>43937</v>
      </c>
      <c r="T1899" s="2">
        <v>291.69</v>
      </c>
      <c r="U1899" s="1">
        <v>43956</v>
      </c>
      <c r="V1899" s="2">
        <v>218.87</v>
      </c>
      <c r="W1899" s="1">
        <v>43944</v>
      </c>
      <c r="X1899" s="2">
        <v>488.56</v>
      </c>
      <c r="Y1899" s="3">
        <v>43910</v>
      </c>
      <c r="Z1899" s="4">
        <v>447.97</v>
      </c>
      <c r="AA1899" s="1">
        <v>43955</v>
      </c>
      <c r="AB1899" s="2">
        <v>148.22</v>
      </c>
      <c r="AC1899" s="1">
        <v>43845</v>
      </c>
      <c r="AD1899" s="2">
        <v>119.57</v>
      </c>
      <c r="AG1899" s="1">
        <v>43837</v>
      </c>
      <c r="AH1899" s="2">
        <v>339.83</v>
      </c>
      <c r="AI1899" s="1">
        <v>43837</v>
      </c>
      <c r="AJ1899" s="2">
        <v>1458.78</v>
      </c>
      <c r="AK1899" s="1">
        <v>43837</v>
      </c>
      <c r="AL1899" s="2">
        <v>154.06</v>
      </c>
      <c r="AM1899" s="1">
        <v>43837</v>
      </c>
      <c r="AN1899" s="2">
        <v>270.64999999999998</v>
      </c>
      <c r="AO1899" s="1">
        <v>44757</v>
      </c>
      <c r="AP1899" s="2">
        <v>1044.77</v>
      </c>
      <c r="AQ1899" s="1">
        <v>44757</v>
      </c>
      <c r="AR1899" s="2">
        <v>1368.94</v>
      </c>
    </row>
    <row r="1900" spans="1:44">
      <c r="A1900" s="1">
        <v>43938</v>
      </c>
      <c r="B1900" s="2">
        <v>2874.56</v>
      </c>
      <c r="C1900" s="1">
        <v>43938</v>
      </c>
      <c r="D1900" s="2">
        <v>5865.9</v>
      </c>
      <c r="E1900" s="1">
        <v>43938</v>
      </c>
      <c r="F1900" s="2">
        <v>3477.64</v>
      </c>
      <c r="G1900" s="1">
        <v>43938</v>
      </c>
      <c r="H1900" s="2">
        <v>5230.42</v>
      </c>
      <c r="I1900" s="1">
        <v>43938</v>
      </c>
      <c r="J1900" s="2">
        <v>372.64</v>
      </c>
      <c r="K1900" s="1">
        <v>43938</v>
      </c>
      <c r="L1900" s="2">
        <v>641.61</v>
      </c>
      <c r="M1900" s="1">
        <v>43938</v>
      </c>
      <c r="N1900" s="2">
        <v>214.41</v>
      </c>
      <c r="O1900" s="1">
        <v>43938</v>
      </c>
      <c r="P1900" s="2">
        <v>452.26</v>
      </c>
      <c r="Q1900" s="1">
        <v>43938</v>
      </c>
      <c r="R1900" s="2">
        <v>239.23</v>
      </c>
      <c r="S1900" s="1">
        <v>43938</v>
      </c>
      <c r="T1900" s="2">
        <v>298.3</v>
      </c>
      <c r="U1900" s="1">
        <v>43957</v>
      </c>
      <c r="V1900" s="2">
        <v>218.33</v>
      </c>
      <c r="W1900" s="1">
        <v>43945</v>
      </c>
      <c r="X1900" s="2">
        <v>488.8</v>
      </c>
      <c r="Y1900" s="3">
        <v>43913</v>
      </c>
      <c r="Z1900" s="4">
        <v>449.3</v>
      </c>
      <c r="AA1900" s="1">
        <v>43956</v>
      </c>
      <c r="AB1900" s="2">
        <v>148.16999999999999</v>
      </c>
      <c r="AC1900" s="1">
        <v>43846</v>
      </c>
      <c r="AD1900" s="2">
        <v>119.51</v>
      </c>
      <c r="AG1900" s="1">
        <v>43838</v>
      </c>
      <c r="AH1900" s="2">
        <v>341.03</v>
      </c>
      <c r="AI1900" s="1">
        <v>43838</v>
      </c>
      <c r="AJ1900" s="2">
        <v>1463.92</v>
      </c>
      <c r="AK1900" s="1">
        <v>43838</v>
      </c>
      <c r="AL1900" s="2">
        <v>154.71</v>
      </c>
      <c r="AM1900" s="1">
        <v>43838</v>
      </c>
      <c r="AN1900" s="2">
        <v>271.77999999999997</v>
      </c>
      <c r="AO1900" s="1">
        <v>44760</v>
      </c>
      <c r="AP1900" s="2">
        <v>1040.4000000000001</v>
      </c>
      <c r="AQ1900" s="1">
        <v>44760</v>
      </c>
      <c r="AR1900" s="2">
        <v>1363.22</v>
      </c>
    </row>
    <row r="1901" spans="1:44">
      <c r="A1901" s="1">
        <v>43941</v>
      </c>
      <c r="B1901" s="2">
        <v>2823.16</v>
      </c>
      <c r="C1901" s="1">
        <v>43941</v>
      </c>
      <c r="D1901" s="2">
        <v>5761</v>
      </c>
      <c r="E1901" s="1">
        <v>43941</v>
      </c>
      <c r="F1901" s="2">
        <v>3418.52</v>
      </c>
      <c r="G1901" s="1">
        <v>43941</v>
      </c>
      <c r="H1901" s="2">
        <v>5141.5200000000004</v>
      </c>
      <c r="I1901" s="1">
        <v>43941</v>
      </c>
      <c r="J1901" s="2">
        <v>365.35</v>
      </c>
      <c r="K1901" s="1">
        <v>43941</v>
      </c>
      <c r="L1901" s="2">
        <v>629.04999999999995</v>
      </c>
      <c r="M1901" s="1">
        <v>43941</v>
      </c>
      <c r="N1901" s="2">
        <v>206.4</v>
      </c>
      <c r="O1901" s="1">
        <v>43941</v>
      </c>
      <c r="P1901" s="2">
        <v>435.38</v>
      </c>
      <c r="Q1901" s="1">
        <v>43941</v>
      </c>
      <c r="R1901" s="2">
        <v>235.27</v>
      </c>
      <c r="S1901" s="1">
        <v>43941</v>
      </c>
      <c r="T1901" s="2">
        <v>293.36</v>
      </c>
      <c r="U1901" s="1">
        <v>43958</v>
      </c>
      <c r="V1901" s="2">
        <v>219.02</v>
      </c>
      <c r="W1901" s="1">
        <v>43948</v>
      </c>
      <c r="X1901" s="2">
        <v>486.65</v>
      </c>
      <c r="Y1901" s="3">
        <v>43914</v>
      </c>
      <c r="Z1901" s="4">
        <v>449.87</v>
      </c>
      <c r="AA1901" s="1">
        <v>43957</v>
      </c>
      <c r="AB1901" s="2">
        <v>148.22999999999999</v>
      </c>
      <c r="AC1901" s="1">
        <v>43847</v>
      </c>
      <c r="AD1901" s="2">
        <v>119.47</v>
      </c>
      <c r="AG1901" s="1">
        <v>43839</v>
      </c>
      <c r="AH1901" s="2">
        <v>340.46</v>
      </c>
      <c r="AI1901" s="1">
        <v>43839</v>
      </c>
      <c r="AJ1901" s="2">
        <v>1461.66</v>
      </c>
      <c r="AK1901" s="1">
        <v>43839</v>
      </c>
      <c r="AL1901" s="2">
        <v>154.63999999999999</v>
      </c>
      <c r="AM1901" s="1">
        <v>43839</v>
      </c>
      <c r="AN1901" s="2">
        <v>271.69</v>
      </c>
      <c r="AO1901" s="1">
        <v>44761</v>
      </c>
      <c r="AP1901" s="2">
        <v>1069.02</v>
      </c>
      <c r="AQ1901" s="1">
        <v>44761</v>
      </c>
      <c r="AR1901" s="2">
        <v>1400.71</v>
      </c>
    </row>
    <row r="1902" spans="1:44">
      <c r="A1902" s="1">
        <v>43942</v>
      </c>
      <c r="B1902" s="2">
        <v>2736.56</v>
      </c>
      <c r="C1902" s="1">
        <v>43942</v>
      </c>
      <c r="D1902" s="2">
        <v>5584.44</v>
      </c>
      <c r="E1902" s="1">
        <v>43942</v>
      </c>
      <c r="F1902" s="2">
        <v>3312.53</v>
      </c>
      <c r="G1902" s="1">
        <v>43942</v>
      </c>
      <c r="H1902" s="2">
        <v>4982.25</v>
      </c>
      <c r="I1902" s="1">
        <v>43942</v>
      </c>
      <c r="J1902" s="2">
        <v>353.65</v>
      </c>
      <c r="K1902" s="1">
        <v>43942</v>
      </c>
      <c r="L1902" s="2">
        <v>608.9</v>
      </c>
      <c r="M1902" s="1">
        <v>43942</v>
      </c>
      <c r="N1902" s="2">
        <v>203.08</v>
      </c>
      <c r="O1902" s="1">
        <v>43942</v>
      </c>
      <c r="P1902" s="2">
        <v>428.37</v>
      </c>
      <c r="Q1902" s="1">
        <v>43942</v>
      </c>
      <c r="R1902" s="2">
        <v>227.75</v>
      </c>
      <c r="S1902" s="1">
        <v>43942</v>
      </c>
      <c r="T1902" s="2">
        <v>284</v>
      </c>
      <c r="U1902" s="1">
        <v>43959</v>
      </c>
      <c r="V1902" s="2">
        <v>218.46</v>
      </c>
      <c r="W1902" s="1">
        <v>43949</v>
      </c>
      <c r="X1902" s="2">
        <v>488.2</v>
      </c>
      <c r="Y1902" s="3">
        <v>43915</v>
      </c>
      <c r="Z1902" s="4">
        <v>456.33</v>
      </c>
      <c r="AA1902" s="1">
        <v>43958</v>
      </c>
      <c r="AB1902" s="2">
        <v>148.38</v>
      </c>
      <c r="AC1902" s="1">
        <v>43850</v>
      </c>
      <c r="AD1902" s="2">
        <v>119.51</v>
      </c>
      <c r="AG1902" s="1">
        <v>43840</v>
      </c>
      <c r="AH1902" s="2">
        <v>342.84</v>
      </c>
      <c r="AI1902" s="1">
        <v>43840</v>
      </c>
      <c r="AJ1902" s="2">
        <v>1471.96</v>
      </c>
      <c r="AK1902" s="1">
        <v>43840</v>
      </c>
      <c r="AL1902" s="2">
        <v>155.94</v>
      </c>
      <c r="AM1902" s="1">
        <v>43840</v>
      </c>
      <c r="AN1902" s="2">
        <v>274</v>
      </c>
      <c r="AO1902" s="1">
        <v>44762</v>
      </c>
      <c r="AP1902" s="2">
        <v>1069.74</v>
      </c>
      <c r="AQ1902" s="1">
        <v>44762</v>
      </c>
      <c r="AR1902" s="2">
        <v>1401.67</v>
      </c>
    </row>
    <row r="1903" spans="1:44">
      <c r="A1903" s="1">
        <v>43943</v>
      </c>
      <c r="B1903" s="2">
        <v>2799.31</v>
      </c>
      <c r="C1903" s="1">
        <v>43943</v>
      </c>
      <c r="D1903" s="2">
        <v>5712.65</v>
      </c>
      <c r="E1903" s="1">
        <v>43943</v>
      </c>
      <c r="F1903" s="2">
        <v>3393.8</v>
      </c>
      <c r="G1903" s="1">
        <v>43943</v>
      </c>
      <c r="H1903" s="2">
        <v>5104.6499999999996</v>
      </c>
      <c r="I1903" s="1">
        <v>43943</v>
      </c>
      <c r="J1903" s="2">
        <v>357.5</v>
      </c>
      <c r="K1903" s="1">
        <v>43943</v>
      </c>
      <c r="L1903" s="2">
        <v>615.54</v>
      </c>
      <c r="M1903" s="1">
        <v>43943</v>
      </c>
      <c r="N1903" s="2">
        <v>206.95</v>
      </c>
      <c r="O1903" s="1">
        <v>43943</v>
      </c>
      <c r="P1903" s="2">
        <v>436.54</v>
      </c>
      <c r="Q1903" s="1">
        <v>43943</v>
      </c>
      <c r="R1903" s="2">
        <v>232.21</v>
      </c>
      <c r="S1903" s="1">
        <v>43943</v>
      </c>
      <c r="T1903" s="2">
        <v>289.58</v>
      </c>
      <c r="U1903" s="1">
        <v>43962</v>
      </c>
      <c r="V1903" s="2">
        <v>217.98</v>
      </c>
      <c r="W1903" s="1">
        <v>43950</v>
      </c>
      <c r="X1903" s="2">
        <v>487.82</v>
      </c>
      <c r="Y1903" s="3">
        <v>43916</v>
      </c>
      <c r="Z1903" s="4">
        <v>464.92</v>
      </c>
      <c r="AA1903" s="1">
        <v>43959</v>
      </c>
      <c r="AB1903" s="2">
        <v>148.32</v>
      </c>
      <c r="AC1903" s="1">
        <v>43851</v>
      </c>
      <c r="AD1903" s="2">
        <v>119.76</v>
      </c>
      <c r="AG1903" s="1">
        <v>43843</v>
      </c>
      <c r="AH1903" s="2">
        <v>346.53</v>
      </c>
      <c r="AI1903" s="1">
        <v>43843</v>
      </c>
      <c r="AJ1903" s="2">
        <v>1487.88</v>
      </c>
      <c r="AK1903" s="1">
        <v>43843</v>
      </c>
      <c r="AL1903" s="2">
        <v>157.77000000000001</v>
      </c>
      <c r="AM1903" s="1">
        <v>43843</v>
      </c>
      <c r="AN1903" s="2">
        <v>277.22000000000003</v>
      </c>
      <c r="AO1903" s="1">
        <v>44763</v>
      </c>
      <c r="AP1903" s="2">
        <v>1075.72</v>
      </c>
      <c r="AQ1903" s="1">
        <v>44763</v>
      </c>
      <c r="AR1903" s="2">
        <v>1409.5</v>
      </c>
    </row>
    <row r="1904" spans="1:44">
      <c r="A1904" s="1">
        <v>43944</v>
      </c>
      <c r="B1904" s="2">
        <v>2797.8</v>
      </c>
      <c r="C1904" s="1">
        <v>43944</v>
      </c>
      <c r="D1904" s="2">
        <v>5710.04</v>
      </c>
      <c r="E1904" s="1">
        <v>43944</v>
      </c>
      <c r="F1904" s="2">
        <v>3394.82</v>
      </c>
      <c r="G1904" s="1">
        <v>43944</v>
      </c>
      <c r="H1904" s="2">
        <v>5106.68</v>
      </c>
      <c r="I1904" s="1">
        <v>43944</v>
      </c>
      <c r="J1904" s="2">
        <v>355.96</v>
      </c>
      <c r="K1904" s="1">
        <v>43944</v>
      </c>
      <c r="L1904" s="2">
        <v>612.89</v>
      </c>
      <c r="M1904" s="1">
        <v>43944</v>
      </c>
      <c r="N1904" s="2">
        <v>204.49</v>
      </c>
      <c r="O1904" s="1">
        <v>43944</v>
      </c>
      <c r="P1904" s="2">
        <v>431.34</v>
      </c>
      <c r="Q1904" s="1">
        <v>43944</v>
      </c>
      <c r="R1904" s="2">
        <v>232.13</v>
      </c>
      <c r="S1904" s="1">
        <v>43944</v>
      </c>
      <c r="T1904" s="2">
        <v>289.52</v>
      </c>
      <c r="U1904" s="1">
        <v>43963</v>
      </c>
      <c r="V1904" s="2">
        <v>218.35</v>
      </c>
      <c r="W1904" s="1">
        <v>43951</v>
      </c>
      <c r="X1904" s="2">
        <v>486.75</v>
      </c>
      <c r="Y1904" s="3">
        <v>43917</v>
      </c>
      <c r="Z1904" s="4">
        <v>471.52</v>
      </c>
      <c r="AA1904" s="1">
        <v>43962</v>
      </c>
      <c r="AB1904" s="2">
        <v>148.09</v>
      </c>
      <c r="AC1904" s="1">
        <v>43852</v>
      </c>
      <c r="AD1904" s="2">
        <v>119.82</v>
      </c>
      <c r="AG1904" s="1">
        <v>43844</v>
      </c>
      <c r="AH1904" s="2">
        <v>345.17</v>
      </c>
      <c r="AI1904" s="1">
        <v>43844</v>
      </c>
      <c r="AJ1904" s="2">
        <v>1482.19</v>
      </c>
      <c r="AK1904" s="1">
        <v>43844</v>
      </c>
      <c r="AL1904" s="2">
        <v>157.13999999999999</v>
      </c>
      <c r="AM1904" s="1">
        <v>43844</v>
      </c>
      <c r="AN1904" s="2">
        <v>276.14</v>
      </c>
      <c r="AO1904" s="1">
        <v>44764</v>
      </c>
      <c r="AP1904" s="2">
        <v>1082.75</v>
      </c>
      <c r="AQ1904" s="1">
        <v>44764</v>
      </c>
      <c r="AR1904" s="2">
        <v>1418.74</v>
      </c>
    </row>
    <row r="1905" spans="1:44">
      <c r="A1905" s="1">
        <v>43945</v>
      </c>
      <c r="B1905" s="2">
        <v>2836.74</v>
      </c>
      <c r="C1905" s="1">
        <v>43945</v>
      </c>
      <c r="D1905" s="2">
        <v>5789.65</v>
      </c>
      <c r="E1905" s="1">
        <v>43945</v>
      </c>
      <c r="F1905" s="2">
        <v>3443.27</v>
      </c>
      <c r="G1905" s="1">
        <v>43945</v>
      </c>
      <c r="H1905" s="2">
        <v>5179.68</v>
      </c>
      <c r="I1905" s="1">
        <v>43945</v>
      </c>
      <c r="J1905" s="2">
        <v>360.99</v>
      </c>
      <c r="K1905" s="1">
        <v>43945</v>
      </c>
      <c r="L1905" s="2">
        <v>621.55999999999995</v>
      </c>
      <c r="M1905" s="1">
        <v>43945</v>
      </c>
      <c r="N1905" s="2">
        <v>205.08</v>
      </c>
      <c r="O1905" s="1">
        <v>43945</v>
      </c>
      <c r="P1905" s="2">
        <v>432.59</v>
      </c>
      <c r="Q1905" s="1">
        <v>43945</v>
      </c>
      <c r="R1905" s="2">
        <v>235.41</v>
      </c>
      <c r="S1905" s="1">
        <v>43945</v>
      </c>
      <c r="T1905" s="2">
        <v>293.61</v>
      </c>
      <c r="U1905" s="1">
        <v>43964</v>
      </c>
      <c r="V1905" s="2">
        <v>218.67</v>
      </c>
      <c r="W1905" s="1">
        <v>43952</v>
      </c>
      <c r="X1905" s="2">
        <v>487.37</v>
      </c>
      <c r="Y1905" s="3">
        <v>43920</v>
      </c>
      <c r="Z1905" s="4">
        <v>474.09</v>
      </c>
      <c r="AA1905" s="1">
        <v>43963</v>
      </c>
      <c r="AB1905" s="2">
        <v>148.02000000000001</v>
      </c>
      <c r="AC1905" s="1">
        <v>43853</v>
      </c>
      <c r="AD1905" s="2">
        <v>119.96</v>
      </c>
      <c r="AG1905" s="1">
        <v>43845</v>
      </c>
      <c r="AH1905" s="2">
        <v>348.22</v>
      </c>
      <c r="AI1905" s="1">
        <v>43845</v>
      </c>
      <c r="AJ1905" s="2">
        <v>1495.28</v>
      </c>
      <c r="AK1905" s="1">
        <v>43845</v>
      </c>
      <c r="AL1905" s="2">
        <v>158.51</v>
      </c>
      <c r="AM1905" s="1">
        <v>43845</v>
      </c>
      <c r="AN1905" s="2">
        <v>278.55</v>
      </c>
      <c r="AO1905" s="1">
        <v>44767</v>
      </c>
      <c r="AP1905" s="2">
        <v>1087.3399999999999</v>
      </c>
      <c r="AQ1905" s="1">
        <v>44767</v>
      </c>
      <c r="AR1905" s="2">
        <v>1424.76</v>
      </c>
    </row>
    <row r="1906" spans="1:44">
      <c r="A1906" s="1">
        <v>43948</v>
      </c>
      <c r="B1906" s="2">
        <v>2878.48</v>
      </c>
      <c r="C1906" s="1">
        <v>43948</v>
      </c>
      <c r="D1906" s="2">
        <v>5874.94</v>
      </c>
      <c r="E1906" s="1">
        <v>43948</v>
      </c>
      <c r="F1906" s="2">
        <v>3483.34</v>
      </c>
      <c r="G1906" s="1">
        <v>43948</v>
      </c>
      <c r="H1906" s="2">
        <v>5239.99</v>
      </c>
      <c r="I1906" s="1">
        <v>43948</v>
      </c>
      <c r="J1906" s="2">
        <v>374.02</v>
      </c>
      <c r="K1906" s="1">
        <v>43948</v>
      </c>
      <c r="L1906" s="2">
        <v>644.07000000000005</v>
      </c>
      <c r="M1906" s="1">
        <v>43948</v>
      </c>
      <c r="N1906" s="2">
        <v>211.23</v>
      </c>
      <c r="O1906" s="1">
        <v>43948</v>
      </c>
      <c r="P1906" s="2">
        <v>445.55</v>
      </c>
      <c r="Q1906" s="1">
        <v>43948</v>
      </c>
      <c r="R1906" s="2">
        <v>238.86</v>
      </c>
      <c r="S1906" s="1">
        <v>43948</v>
      </c>
      <c r="T1906" s="2">
        <v>297.93</v>
      </c>
      <c r="U1906" s="1">
        <v>43965</v>
      </c>
      <c r="V1906" s="2">
        <v>219.04</v>
      </c>
      <c r="W1906" s="1">
        <v>43955</v>
      </c>
      <c r="X1906" s="2">
        <v>487.16</v>
      </c>
      <c r="Y1906" s="3">
        <v>43921</v>
      </c>
      <c r="Z1906" s="4">
        <v>477.33</v>
      </c>
      <c r="AA1906" s="1">
        <v>43964</v>
      </c>
      <c r="AB1906" s="2">
        <v>148.11000000000001</v>
      </c>
      <c r="AC1906" s="1">
        <v>43854</v>
      </c>
      <c r="AD1906" s="2">
        <v>120.15</v>
      </c>
      <c r="AG1906" s="1">
        <v>43846</v>
      </c>
      <c r="AH1906" s="2">
        <v>351.81</v>
      </c>
      <c r="AI1906" s="1">
        <v>43846</v>
      </c>
      <c r="AJ1906" s="2">
        <v>1510.7</v>
      </c>
      <c r="AK1906" s="1">
        <v>43846</v>
      </c>
      <c r="AL1906" s="2">
        <v>159.79</v>
      </c>
      <c r="AM1906" s="1">
        <v>43846</v>
      </c>
      <c r="AN1906" s="2">
        <v>280.8</v>
      </c>
      <c r="AO1906" s="1">
        <v>44768</v>
      </c>
      <c r="AP1906" s="2">
        <v>1087.28</v>
      </c>
      <c r="AQ1906" s="1">
        <v>44768</v>
      </c>
      <c r="AR1906" s="2">
        <v>1424.68</v>
      </c>
    </row>
    <row r="1907" spans="1:44">
      <c r="A1907" s="1">
        <v>43949</v>
      </c>
      <c r="B1907" s="2">
        <v>2863.39</v>
      </c>
      <c r="C1907" s="1">
        <v>43949</v>
      </c>
      <c r="D1907" s="2">
        <v>5844.18</v>
      </c>
      <c r="E1907" s="1">
        <v>43949</v>
      </c>
      <c r="F1907" s="2">
        <v>3458.3</v>
      </c>
      <c r="G1907" s="1">
        <v>43949</v>
      </c>
      <c r="H1907" s="2">
        <v>5202.33</v>
      </c>
      <c r="I1907" s="1">
        <v>43949</v>
      </c>
      <c r="J1907" s="2">
        <v>377.42</v>
      </c>
      <c r="K1907" s="1">
        <v>43949</v>
      </c>
      <c r="L1907" s="2">
        <v>649.97</v>
      </c>
      <c r="M1907" s="1">
        <v>43949</v>
      </c>
      <c r="N1907" s="2">
        <v>211.28</v>
      </c>
      <c r="O1907" s="1">
        <v>43949</v>
      </c>
      <c r="P1907" s="2">
        <v>445.66</v>
      </c>
      <c r="Q1907" s="1">
        <v>43949</v>
      </c>
      <c r="R1907" s="2">
        <v>237.23</v>
      </c>
      <c r="S1907" s="1">
        <v>43949</v>
      </c>
      <c r="T1907" s="2">
        <v>295.89</v>
      </c>
      <c r="U1907" s="1">
        <v>43966</v>
      </c>
      <c r="V1907" s="2">
        <v>219.07</v>
      </c>
      <c r="W1907" s="1">
        <v>43956</v>
      </c>
      <c r="X1907" s="2">
        <v>486.55</v>
      </c>
      <c r="Y1907" s="3">
        <v>43922</v>
      </c>
      <c r="Z1907" s="4">
        <v>476.92</v>
      </c>
      <c r="AA1907" s="1">
        <v>43965</v>
      </c>
      <c r="AB1907" s="2">
        <v>148.31</v>
      </c>
      <c r="AC1907" s="1">
        <v>43857</v>
      </c>
      <c r="AD1907" s="2">
        <v>120.54</v>
      </c>
      <c r="AG1907" s="1">
        <v>43847</v>
      </c>
      <c r="AH1907" s="2">
        <v>352.08</v>
      </c>
      <c r="AI1907" s="1">
        <v>43847</v>
      </c>
      <c r="AJ1907" s="2">
        <v>1511.87</v>
      </c>
      <c r="AK1907" s="1">
        <v>43847</v>
      </c>
      <c r="AL1907" s="2">
        <v>159.91999999999999</v>
      </c>
      <c r="AM1907" s="1">
        <v>43847</v>
      </c>
      <c r="AN1907" s="2">
        <v>281.02999999999997</v>
      </c>
      <c r="AO1907" s="1">
        <v>44769</v>
      </c>
      <c r="AP1907" s="2">
        <v>1096</v>
      </c>
      <c r="AQ1907" s="1">
        <v>44769</v>
      </c>
      <c r="AR1907" s="2">
        <v>1436.1</v>
      </c>
    </row>
    <row r="1908" spans="1:44">
      <c r="A1908" s="1">
        <v>43950</v>
      </c>
      <c r="B1908" s="2">
        <v>2939.51</v>
      </c>
      <c r="C1908" s="1">
        <v>43950</v>
      </c>
      <c r="D1908" s="2">
        <v>5999.74</v>
      </c>
      <c r="E1908" s="1">
        <v>43950</v>
      </c>
      <c r="F1908" s="2">
        <v>3551.47</v>
      </c>
      <c r="G1908" s="1">
        <v>43950</v>
      </c>
      <c r="H1908" s="2">
        <v>5342.58</v>
      </c>
      <c r="I1908" s="1">
        <v>43950</v>
      </c>
      <c r="J1908" s="2">
        <v>388.77</v>
      </c>
      <c r="K1908" s="1">
        <v>43950</v>
      </c>
      <c r="L1908" s="2">
        <v>669.63</v>
      </c>
      <c r="M1908" s="1">
        <v>43950</v>
      </c>
      <c r="N1908" s="2">
        <v>212.02</v>
      </c>
      <c r="O1908" s="1">
        <v>43950</v>
      </c>
      <c r="P1908" s="2">
        <v>447.24</v>
      </c>
      <c r="Q1908" s="1">
        <v>43950</v>
      </c>
      <c r="R1908" s="2">
        <v>243.94</v>
      </c>
      <c r="S1908" s="1">
        <v>43950</v>
      </c>
      <c r="T1908" s="2">
        <v>304.27</v>
      </c>
      <c r="U1908" s="1">
        <v>43969</v>
      </c>
      <c r="V1908" s="2">
        <v>218.52</v>
      </c>
      <c r="W1908" s="1">
        <v>43957</v>
      </c>
      <c r="X1908" s="2">
        <v>484.95</v>
      </c>
      <c r="Y1908" s="3">
        <v>43923</v>
      </c>
      <c r="Z1908" s="4">
        <v>476.6</v>
      </c>
      <c r="AA1908" s="1">
        <v>43966</v>
      </c>
      <c r="AB1908" s="2">
        <v>148.33000000000001</v>
      </c>
      <c r="AC1908" s="1">
        <v>43858</v>
      </c>
      <c r="AD1908" s="2">
        <v>120.38</v>
      </c>
      <c r="AG1908" s="1">
        <v>43850</v>
      </c>
      <c r="AH1908" s="2">
        <v>352.08</v>
      </c>
      <c r="AI1908" s="1">
        <v>43850</v>
      </c>
      <c r="AJ1908" s="2">
        <v>1511.87</v>
      </c>
      <c r="AK1908" s="1">
        <v>43850</v>
      </c>
      <c r="AL1908" s="2">
        <v>159.91999999999999</v>
      </c>
      <c r="AM1908" s="1">
        <v>43850</v>
      </c>
      <c r="AN1908" s="2">
        <v>281.02999999999997</v>
      </c>
      <c r="AO1908" s="1">
        <v>44770</v>
      </c>
      <c r="AP1908" s="2">
        <v>1132.3800000000001</v>
      </c>
      <c r="AQ1908" s="1">
        <v>44770</v>
      </c>
      <c r="AR1908" s="2">
        <v>1483.98</v>
      </c>
    </row>
    <row r="1909" spans="1:44">
      <c r="A1909" s="1">
        <v>43951</v>
      </c>
      <c r="B1909" s="2">
        <v>2912.43</v>
      </c>
      <c r="C1909" s="1">
        <v>43951</v>
      </c>
      <c r="D1909" s="2">
        <v>5944.68</v>
      </c>
      <c r="E1909" s="1">
        <v>43951</v>
      </c>
      <c r="F1909" s="2">
        <v>3526.29</v>
      </c>
      <c r="G1909" s="1">
        <v>43951</v>
      </c>
      <c r="H1909" s="2">
        <v>5304.84</v>
      </c>
      <c r="I1909" s="1">
        <v>43951</v>
      </c>
      <c r="J1909" s="2">
        <v>378.34</v>
      </c>
      <c r="K1909" s="1">
        <v>43951</v>
      </c>
      <c r="L1909" s="2">
        <v>651.70000000000005</v>
      </c>
      <c r="M1909" s="1">
        <v>43951</v>
      </c>
      <c r="N1909" s="2">
        <v>210.61</v>
      </c>
      <c r="O1909" s="1">
        <v>43951</v>
      </c>
      <c r="P1909" s="2">
        <v>444.33</v>
      </c>
      <c r="Q1909" s="1">
        <v>43951</v>
      </c>
      <c r="R1909" s="2">
        <v>241.99</v>
      </c>
      <c r="S1909" s="1">
        <v>43951</v>
      </c>
      <c r="T1909" s="2">
        <v>301.85000000000002</v>
      </c>
      <c r="U1909" s="1">
        <v>43970</v>
      </c>
      <c r="V1909" s="2">
        <v>219.05</v>
      </c>
      <c r="W1909" s="1">
        <v>43958</v>
      </c>
      <c r="X1909" s="2">
        <v>487.28</v>
      </c>
      <c r="Y1909" s="3">
        <v>43924</v>
      </c>
      <c r="Z1909" s="4">
        <v>475.85</v>
      </c>
      <c r="AA1909" s="1">
        <v>43969</v>
      </c>
      <c r="AB1909" s="2">
        <v>148.16</v>
      </c>
      <c r="AC1909" s="1">
        <v>43859</v>
      </c>
      <c r="AD1909" s="2">
        <v>120.66</v>
      </c>
      <c r="AG1909" s="1">
        <v>43851</v>
      </c>
      <c r="AH1909" s="2">
        <v>355.48</v>
      </c>
      <c r="AI1909" s="1">
        <v>43851</v>
      </c>
      <c r="AJ1909" s="2">
        <v>1526.47</v>
      </c>
      <c r="AK1909" s="1">
        <v>43851</v>
      </c>
      <c r="AL1909" s="2">
        <v>161.55000000000001</v>
      </c>
      <c r="AM1909" s="1">
        <v>43851</v>
      </c>
      <c r="AN1909" s="2">
        <v>283.89999999999998</v>
      </c>
      <c r="AO1909" s="1">
        <v>44771</v>
      </c>
      <c r="AP1909" s="2">
        <v>1137.1199999999999</v>
      </c>
      <c r="AQ1909" s="1">
        <v>44771</v>
      </c>
      <c r="AR1909" s="2">
        <v>1490.47</v>
      </c>
    </row>
    <row r="1910" spans="1:44">
      <c r="A1910" s="1">
        <v>43952</v>
      </c>
      <c r="B1910" s="2">
        <v>2830.71</v>
      </c>
      <c r="C1910" s="1">
        <v>43952</v>
      </c>
      <c r="D1910" s="2">
        <v>5778.53</v>
      </c>
      <c r="E1910" s="1">
        <v>43952</v>
      </c>
      <c r="F1910" s="2">
        <v>3430.06</v>
      </c>
      <c r="G1910" s="1">
        <v>43952</v>
      </c>
      <c r="H1910" s="2">
        <v>5160.4399999999996</v>
      </c>
      <c r="I1910" s="1">
        <v>43952</v>
      </c>
      <c r="J1910" s="2">
        <v>365.79</v>
      </c>
      <c r="K1910" s="1">
        <v>43952</v>
      </c>
      <c r="L1910" s="2">
        <v>630.4</v>
      </c>
      <c r="M1910" s="1">
        <v>43952</v>
      </c>
      <c r="N1910" s="2">
        <v>203.79</v>
      </c>
      <c r="O1910" s="1">
        <v>43952</v>
      </c>
      <c r="P1910" s="2">
        <v>429.93</v>
      </c>
      <c r="Q1910" s="1">
        <v>43952</v>
      </c>
      <c r="R1910" s="2">
        <v>235.35</v>
      </c>
      <c r="S1910" s="1">
        <v>43952</v>
      </c>
      <c r="T1910" s="2">
        <v>293.61</v>
      </c>
      <c r="U1910" s="1">
        <v>43971</v>
      </c>
      <c r="V1910" s="2">
        <v>219.47</v>
      </c>
      <c r="W1910" s="1">
        <v>43959</v>
      </c>
      <c r="X1910" s="2">
        <v>485.8</v>
      </c>
      <c r="Y1910" s="3">
        <v>43927</v>
      </c>
      <c r="Z1910" s="4">
        <v>476.37</v>
      </c>
      <c r="AA1910" s="1">
        <v>43970</v>
      </c>
      <c r="AB1910" s="2">
        <v>148.28</v>
      </c>
      <c r="AC1910" s="1">
        <v>43860</v>
      </c>
      <c r="AD1910" s="2">
        <v>120.67</v>
      </c>
      <c r="AG1910" s="1">
        <v>43852</v>
      </c>
      <c r="AH1910" s="2">
        <v>352.82</v>
      </c>
      <c r="AI1910" s="1">
        <v>43852</v>
      </c>
      <c r="AJ1910" s="2">
        <v>1515.07</v>
      </c>
      <c r="AK1910" s="1">
        <v>43852</v>
      </c>
      <c r="AL1910" s="2">
        <v>160.47999999999999</v>
      </c>
      <c r="AM1910" s="1">
        <v>43852</v>
      </c>
      <c r="AN1910" s="2">
        <v>282</v>
      </c>
      <c r="AO1910" s="1">
        <v>44774</v>
      </c>
      <c r="AP1910" s="2">
        <v>1124.83</v>
      </c>
      <c r="AQ1910" s="1">
        <v>44774</v>
      </c>
      <c r="AR1910" s="2">
        <v>1474.37</v>
      </c>
    </row>
    <row r="1911" spans="1:44">
      <c r="A1911" s="1">
        <v>43955</v>
      </c>
      <c r="B1911" s="2">
        <v>2842.74</v>
      </c>
      <c r="C1911" s="1">
        <v>43955</v>
      </c>
      <c r="D1911" s="2">
        <v>5803.12</v>
      </c>
      <c r="E1911" s="1">
        <v>43955</v>
      </c>
      <c r="F1911" s="2">
        <v>3450.75</v>
      </c>
      <c r="G1911" s="1">
        <v>43955</v>
      </c>
      <c r="H1911" s="2">
        <v>5191.6000000000004</v>
      </c>
      <c r="I1911" s="1">
        <v>43955</v>
      </c>
      <c r="J1911" s="2">
        <v>362.44</v>
      </c>
      <c r="K1911" s="1">
        <v>43955</v>
      </c>
      <c r="L1911" s="2">
        <v>624.63</v>
      </c>
      <c r="M1911" s="1">
        <v>43955</v>
      </c>
      <c r="N1911" s="2">
        <v>203.76</v>
      </c>
      <c r="O1911" s="1">
        <v>43955</v>
      </c>
      <c r="P1911" s="2">
        <v>429.88</v>
      </c>
      <c r="Q1911" s="1">
        <v>43955</v>
      </c>
      <c r="R1911" s="2">
        <v>236.55</v>
      </c>
      <c r="S1911" s="1">
        <v>43955</v>
      </c>
      <c r="T1911" s="2">
        <v>295.11</v>
      </c>
      <c r="U1911" s="1">
        <v>43972</v>
      </c>
      <c r="V1911" s="2">
        <v>219.76</v>
      </c>
      <c r="W1911" s="1">
        <v>43962</v>
      </c>
      <c r="X1911" s="2">
        <v>484.77</v>
      </c>
      <c r="Y1911" s="3">
        <v>43928</v>
      </c>
      <c r="Z1911" s="4">
        <v>478.96</v>
      </c>
      <c r="AA1911" s="1">
        <v>43971</v>
      </c>
      <c r="AB1911" s="2">
        <v>148.49</v>
      </c>
      <c r="AC1911" s="1">
        <v>43861</v>
      </c>
      <c r="AD1911" s="2">
        <v>120.99</v>
      </c>
      <c r="AG1911" s="1">
        <v>43853</v>
      </c>
      <c r="AH1911" s="2">
        <v>355.69</v>
      </c>
      <c r="AI1911" s="1">
        <v>43853</v>
      </c>
      <c r="AJ1911" s="2">
        <v>1527.41</v>
      </c>
      <c r="AK1911" s="1">
        <v>43853</v>
      </c>
      <c r="AL1911" s="2">
        <v>161.78</v>
      </c>
      <c r="AM1911" s="1">
        <v>43853</v>
      </c>
      <c r="AN1911" s="2">
        <v>284.3</v>
      </c>
      <c r="AO1911" s="1">
        <v>44775</v>
      </c>
      <c r="AP1911" s="2">
        <v>1107.9100000000001</v>
      </c>
      <c r="AQ1911" s="1">
        <v>44775</v>
      </c>
      <c r="AR1911" s="2">
        <v>1452.2</v>
      </c>
    </row>
    <row r="1912" spans="1:44">
      <c r="A1912" s="1">
        <v>43956</v>
      </c>
      <c r="B1912" s="2">
        <v>2868.44</v>
      </c>
      <c r="C1912" s="1">
        <v>43956</v>
      </c>
      <c r="D1912" s="2">
        <v>5855.58</v>
      </c>
      <c r="E1912" s="1">
        <v>43956</v>
      </c>
      <c r="F1912" s="2">
        <v>3486.3</v>
      </c>
      <c r="G1912" s="1">
        <v>43956</v>
      </c>
      <c r="H1912" s="2">
        <v>5245.08</v>
      </c>
      <c r="I1912" s="1">
        <v>43956</v>
      </c>
      <c r="J1912" s="2">
        <v>362.19</v>
      </c>
      <c r="K1912" s="1">
        <v>43956</v>
      </c>
      <c r="L1912" s="2">
        <v>624.19000000000005</v>
      </c>
      <c r="M1912" s="1">
        <v>43956</v>
      </c>
      <c r="N1912" s="2">
        <v>205.04</v>
      </c>
      <c r="O1912" s="1">
        <v>43956</v>
      </c>
      <c r="P1912" s="2">
        <v>432.56</v>
      </c>
      <c r="Q1912" s="1">
        <v>43956</v>
      </c>
      <c r="R1912" s="2">
        <v>238.92</v>
      </c>
      <c r="S1912" s="1">
        <v>43956</v>
      </c>
      <c r="T1912" s="2">
        <v>298.07</v>
      </c>
      <c r="U1912" s="1">
        <v>43973</v>
      </c>
      <c r="V1912" s="2">
        <v>219.95</v>
      </c>
      <c r="W1912" s="1">
        <v>43963</v>
      </c>
      <c r="X1912" s="2">
        <v>486</v>
      </c>
      <c r="Y1912" s="3">
        <v>43929</v>
      </c>
      <c r="Z1912" s="4">
        <v>480.53</v>
      </c>
      <c r="AA1912" s="1">
        <v>43972</v>
      </c>
      <c r="AB1912" s="2">
        <v>148.46</v>
      </c>
      <c r="AC1912" s="1">
        <v>43864</v>
      </c>
      <c r="AD1912" s="2">
        <v>120.95</v>
      </c>
      <c r="AG1912" s="1">
        <v>43854</v>
      </c>
      <c r="AH1912" s="2">
        <v>354.49</v>
      </c>
      <c r="AI1912" s="1">
        <v>43854</v>
      </c>
      <c r="AJ1912" s="2">
        <v>1522.72</v>
      </c>
      <c r="AK1912" s="1">
        <v>43854</v>
      </c>
      <c r="AL1912" s="2">
        <v>161.27000000000001</v>
      </c>
      <c r="AM1912" s="1">
        <v>43854</v>
      </c>
      <c r="AN1912" s="2">
        <v>283.45999999999998</v>
      </c>
      <c r="AO1912" s="1">
        <v>44776</v>
      </c>
      <c r="AP1912" s="2">
        <v>1109.54</v>
      </c>
      <c r="AQ1912" s="1">
        <v>44776</v>
      </c>
      <c r="AR1912" s="2">
        <v>1454.33</v>
      </c>
    </row>
    <row r="1913" spans="1:44">
      <c r="A1913" s="1">
        <v>43957</v>
      </c>
      <c r="B1913" s="2">
        <v>2848.42</v>
      </c>
      <c r="C1913" s="1">
        <v>43957</v>
      </c>
      <c r="D1913" s="2">
        <v>5815.17</v>
      </c>
      <c r="E1913" s="1">
        <v>43957</v>
      </c>
      <c r="F1913" s="2">
        <v>3469.95</v>
      </c>
      <c r="G1913" s="1">
        <v>43957</v>
      </c>
      <c r="H1913" s="2">
        <v>5220.96</v>
      </c>
      <c r="I1913" s="1">
        <v>43957</v>
      </c>
      <c r="J1913" s="2">
        <v>353.83</v>
      </c>
      <c r="K1913" s="1">
        <v>43957</v>
      </c>
      <c r="L1913" s="2">
        <v>609.79</v>
      </c>
      <c r="M1913" s="1">
        <v>43957</v>
      </c>
      <c r="N1913" s="2">
        <v>201.26</v>
      </c>
      <c r="O1913" s="1">
        <v>43957</v>
      </c>
      <c r="P1913" s="2">
        <v>424.59</v>
      </c>
      <c r="Q1913" s="1">
        <v>43957</v>
      </c>
      <c r="R1913" s="2">
        <v>237.75</v>
      </c>
      <c r="S1913" s="1">
        <v>43957</v>
      </c>
      <c r="T1913" s="2">
        <v>296.64</v>
      </c>
      <c r="U1913" s="1">
        <v>43977</v>
      </c>
      <c r="V1913" s="2">
        <v>219.8</v>
      </c>
      <c r="W1913" s="1">
        <v>43964</v>
      </c>
      <c r="X1913" s="2">
        <v>486.8</v>
      </c>
      <c r="Y1913" s="3">
        <v>43930</v>
      </c>
      <c r="Z1913" s="4">
        <v>490.53</v>
      </c>
      <c r="AA1913" s="1">
        <v>43973</v>
      </c>
      <c r="AB1913" s="2">
        <v>148.38999999999999</v>
      </c>
      <c r="AC1913" s="1">
        <v>43865</v>
      </c>
      <c r="AD1913" s="2">
        <v>120.68</v>
      </c>
      <c r="AG1913" s="1">
        <v>43857</v>
      </c>
      <c r="AH1913" s="2">
        <v>352.58</v>
      </c>
      <c r="AI1913" s="1">
        <v>43857</v>
      </c>
      <c r="AJ1913" s="2">
        <v>1514.49</v>
      </c>
      <c r="AK1913" s="1">
        <v>43857</v>
      </c>
      <c r="AL1913" s="2">
        <v>160.54</v>
      </c>
      <c r="AM1913" s="1">
        <v>43857</v>
      </c>
      <c r="AN1913" s="2">
        <v>282.18</v>
      </c>
      <c r="AO1913" s="1">
        <v>44777</v>
      </c>
      <c r="AP1913" s="2">
        <v>1108.6300000000001</v>
      </c>
      <c r="AQ1913" s="1">
        <v>44777</v>
      </c>
      <c r="AR1913" s="2">
        <v>1453.15</v>
      </c>
    </row>
    <row r="1914" spans="1:44">
      <c r="A1914" s="1">
        <v>43958</v>
      </c>
      <c r="B1914" s="2">
        <v>2881.19</v>
      </c>
      <c r="C1914" s="1">
        <v>43958</v>
      </c>
      <c r="D1914" s="2">
        <v>5884.14</v>
      </c>
      <c r="E1914" s="1">
        <v>43958</v>
      </c>
      <c r="F1914" s="2">
        <v>3505.9</v>
      </c>
      <c r="G1914" s="1">
        <v>43958</v>
      </c>
      <c r="H1914" s="2">
        <v>5276.47</v>
      </c>
      <c r="I1914" s="1">
        <v>43958</v>
      </c>
      <c r="J1914" s="2">
        <v>361.68</v>
      </c>
      <c r="K1914" s="1">
        <v>43958</v>
      </c>
      <c r="L1914" s="2">
        <v>623.98</v>
      </c>
      <c r="M1914" s="1">
        <v>43958</v>
      </c>
      <c r="N1914" s="2">
        <v>202.97</v>
      </c>
      <c r="O1914" s="1">
        <v>43958</v>
      </c>
      <c r="P1914" s="2">
        <v>428.31</v>
      </c>
      <c r="Q1914" s="1">
        <v>43958</v>
      </c>
      <c r="R1914" s="2">
        <v>240.36</v>
      </c>
      <c r="S1914" s="1">
        <v>43958</v>
      </c>
      <c r="T1914" s="2">
        <v>299.95999999999998</v>
      </c>
      <c r="U1914" s="1">
        <v>43978</v>
      </c>
      <c r="V1914" s="2">
        <v>219.87</v>
      </c>
      <c r="W1914" s="1">
        <v>43965</v>
      </c>
      <c r="X1914" s="2">
        <v>487.8</v>
      </c>
      <c r="Y1914" s="3">
        <v>43934</v>
      </c>
      <c r="Z1914" s="4">
        <v>495.16</v>
      </c>
      <c r="AA1914" s="1">
        <v>43977</v>
      </c>
      <c r="AB1914" s="2">
        <v>148.41999999999999</v>
      </c>
      <c r="AC1914" s="1">
        <v>43866</v>
      </c>
      <c r="AD1914" s="2">
        <v>120.46</v>
      </c>
      <c r="AG1914" s="1">
        <v>43858</v>
      </c>
      <c r="AH1914" s="2">
        <v>353.76</v>
      </c>
      <c r="AI1914" s="1">
        <v>43858</v>
      </c>
      <c r="AJ1914" s="2">
        <v>1519.56</v>
      </c>
      <c r="AK1914" s="1">
        <v>43858</v>
      </c>
      <c r="AL1914" s="2">
        <v>161.07</v>
      </c>
      <c r="AM1914" s="1">
        <v>43858</v>
      </c>
      <c r="AN1914" s="2">
        <v>283.12</v>
      </c>
      <c r="AO1914" s="1">
        <v>44778</v>
      </c>
      <c r="AP1914" s="2">
        <v>1109.73</v>
      </c>
      <c r="AQ1914" s="1">
        <v>44778</v>
      </c>
      <c r="AR1914" s="2">
        <v>1455.07</v>
      </c>
    </row>
    <row r="1915" spans="1:44">
      <c r="A1915" s="1">
        <v>43959</v>
      </c>
      <c r="B1915" s="2">
        <v>2929.8</v>
      </c>
      <c r="C1915" s="1">
        <v>43959</v>
      </c>
      <c r="D1915" s="2">
        <v>5984.55</v>
      </c>
      <c r="E1915" s="1">
        <v>43959</v>
      </c>
      <c r="F1915" s="2">
        <v>3562.77</v>
      </c>
      <c r="G1915" s="1">
        <v>43959</v>
      </c>
      <c r="H1915" s="2">
        <v>5363.14</v>
      </c>
      <c r="I1915" s="1">
        <v>43959</v>
      </c>
      <c r="J1915" s="2">
        <v>369.6</v>
      </c>
      <c r="K1915" s="1">
        <v>43959</v>
      </c>
      <c r="L1915" s="2">
        <v>637.70000000000005</v>
      </c>
      <c r="M1915" s="1">
        <v>43959</v>
      </c>
      <c r="N1915" s="2">
        <v>206.76</v>
      </c>
      <c r="O1915" s="1">
        <v>43959</v>
      </c>
      <c r="P1915" s="2">
        <v>436.38</v>
      </c>
      <c r="Q1915" s="1">
        <v>43959</v>
      </c>
      <c r="R1915" s="2">
        <v>244.15</v>
      </c>
      <c r="S1915" s="1">
        <v>43959</v>
      </c>
      <c r="T1915" s="2">
        <v>304.77</v>
      </c>
      <c r="U1915" s="1">
        <v>43979</v>
      </c>
      <c r="V1915" s="2">
        <v>219.9</v>
      </c>
      <c r="W1915" s="1">
        <v>43966</v>
      </c>
      <c r="X1915" s="2">
        <v>487.48</v>
      </c>
      <c r="Y1915" s="3">
        <v>43935</v>
      </c>
      <c r="Z1915" s="4">
        <v>497.74</v>
      </c>
      <c r="AA1915" s="1">
        <v>43978</v>
      </c>
      <c r="AB1915" s="2">
        <v>148.44999999999999</v>
      </c>
      <c r="AC1915" s="1">
        <v>43867</v>
      </c>
      <c r="AD1915" s="2">
        <v>120.55</v>
      </c>
      <c r="AG1915" s="1">
        <v>43859</v>
      </c>
      <c r="AH1915" s="2">
        <v>353.17</v>
      </c>
      <c r="AI1915" s="1">
        <v>43859</v>
      </c>
      <c r="AJ1915" s="2">
        <v>1517.11</v>
      </c>
      <c r="AK1915" s="1">
        <v>43859</v>
      </c>
      <c r="AL1915" s="2">
        <v>160.41</v>
      </c>
      <c r="AM1915" s="1">
        <v>43859</v>
      </c>
      <c r="AN1915" s="2">
        <v>281.97000000000003</v>
      </c>
      <c r="AO1915" s="1">
        <v>44781</v>
      </c>
      <c r="AP1915" s="2">
        <v>1120</v>
      </c>
      <c r="AQ1915" s="1">
        <v>44781</v>
      </c>
      <c r="AR1915" s="2">
        <v>1468.67</v>
      </c>
    </row>
    <row r="1916" spans="1:44">
      <c r="A1916" s="1">
        <v>43962</v>
      </c>
      <c r="B1916" s="2">
        <v>2930.32</v>
      </c>
      <c r="C1916" s="1">
        <v>43962</v>
      </c>
      <c r="D1916" s="2">
        <v>5985.66</v>
      </c>
      <c r="E1916" s="1">
        <v>43962</v>
      </c>
      <c r="F1916" s="2">
        <v>3573.12</v>
      </c>
      <c r="G1916" s="1">
        <v>43962</v>
      </c>
      <c r="H1916" s="2">
        <v>5378.76</v>
      </c>
      <c r="I1916" s="1">
        <v>43962</v>
      </c>
      <c r="J1916" s="2">
        <v>362.42</v>
      </c>
      <c r="K1916" s="1">
        <v>43962</v>
      </c>
      <c r="L1916" s="2">
        <v>625.32000000000005</v>
      </c>
      <c r="M1916" s="1">
        <v>43962</v>
      </c>
      <c r="N1916" s="2">
        <v>204.25</v>
      </c>
      <c r="O1916" s="1">
        <v>43962</v>
      </c>
      <c r="P1916" s="2">
        <v>431.09</v>
      </c>
      <c r="Q1916" s="1">
        <v>43962</v>
      </c>
      <c r="R1916" s="2">
        <v>244.82</v>
      </c>
      <c r="S1916" s="1">
        <v>43962</v>
      </c>
      <c r="T1916" s="2">
        <v>305.60000000000002</v>
      </c>
      <c r="U1916" s="1">
        <v>43980</v>
      </c>
      <c r="V1916" s="2">
        <v>220.25</v>
      </c>
      <c r="W1916" s="1">
        <v>43969</v>
      </c>
      <c r="X1916" s="2">
        <v>484.91</v>
      </c>
      <c r="Y1916" s="3">
        <v>43936</v>
      </c>
      <c r="Z1916" s="4">
        <v>499.76</v>
      </c>
      <c r="AA1916" s="1">
        <v>43979</v>
      </c>
      <c r="AB1916" s="2">
        <v>148.35</v>
      </c>
      <c r="AC1916" s="1">
        <v>43868</v>
      </c>
      <c r="AD1916" s="2">
        <v>120.88</v>
      </c>
      <c r="AG1916" s="1">
        <v>43860</v>
      </c>
      <c r="AH1916" s="2">
        <v>352.94</v>
      </c>
      <c r="AI1916" s="1">
        <v>43860</v>
      </c>
      <c r="AJ1916" s="2">
        <v>1516.61</v>
      </c>
      <c r="AK1916" s="1">
        <v>43860</v>
      </c>
      <c r="AL1916" s="2">
        <v>160.58000000000001</v>
      </c>
      <c r="AM1916" s="1">
        <v>43860</v>
      </c>
      <c r="AN1916" s="2">
        <v>282.35000000000002</v>
      </c>
      <c r="AO1916" s="1">
        <v>44782</v>
      </c>
      <c r="AP1916" s="2">
        <v>1129.19</v>
      </c>
      <c r="AQ1916" s="1">
        <v>44782</v>
      </c>
      <c r="AR1916" s="2">
        <v>1480.73</v>
      </c>
    </row>
    <row r="1917" spans="1:44">
      <c r="A1917" s="1">
        <v>43963</v>
      </c>
      <c r="B1917" s="2">
        <v>2870.12</v>
      </c>
      <c r="C1917" s="1">
        <v>43963</v>
      </c>
      <c r="D1917" s="2">
        <v>5863.68</v>
      </c>
      <c r="E1917" s="1">
        <v>43963</v>
      </c>
      <c r="F1917" s="2">
        <v>3504.79</v>
      </c>
      <c r="G1917" s="1">
        <v>43963</v>
      </c>
      <c r="H1917" s="2">
        <v>5276.93</v>
      </c>
      <c r="I1917" s="1">
        <v>43963</v>
      </c>
      <c r="J1917" s="2">
        <v>352.74</v>
      </c>
      <c r="K1917" s="1">
        <v>43963</v>
      </c>
      <c r="L1917" s="2">
        <v>608.63</v>
      </c>
      <c r="M1917" s="1">
        <v>43963</v>
      </c>
      <c r="N1917" s="2">
        <v>195.57</v>
      </c>
      <c r="O1917" s="1">
        <v>43963</v>
      </c>
      <c r="P1917" s="2">
        <v>412.76</v>
      </c>
      <c r="Q1917" s="1">
        <v>43963</v>
      </c>
      <c r="R1917" s="2">
        <v>239.98</v>
      </c>
      <c r="S1917" s="1">
        <v>43963</v>
      </c>
      <c r="T1917" s="2">
        <v>299.56</v>
      </c>
      <c r="U1917" s="1">
        <v>43983</v>
      </c>
      <c r="V1917" s="2">
        <v>220.27</v>
      </c>
      <c r="W1917" s="1">
        <v>43970</v>
      </c>
      <c r="X1917" s="2">
        <v>485.64</v>
      </c>
      <c r="Y1917" s="3">
        <v>43937</v>
      </c>
      <c r="Z1917" s="4">
        <v>500.9</v>
      </c>
      <c r="AA1917" s="1">
        <v>43980</v>
      </c>
      <c r="AB1917" s="2">
        <v>148.25</v>
      </c>
      <c r="AC1917" s="1">
        <v>43871</v>
      </c>
      <c r="AD1917" s="2">
        <v>121.04</v>
      </c>
      <c r="AG1917" s="1">
        <v>43861</v>
      </c>
      <c r="AH1917" s="2">
        <v>348.73</v>
      </c>
      <c r="AI1917" s="1">
        <v>43861</v>
      </c>
      <c r="AJ1917" s="2">
        <v>1498.64</v>
      </c>
      <c r="AK1917" s="1">
        <v>43861</v>
      </c>
      <c r="AL1917" s="2">
        <v>158.56</v>
      </c>
      <c r="AM1917" s="1">
        <v>43861</v>
      </c>
      <c r="AN1917" s="2">
        <v>278.81</v>
      </c>
      <c r="AO1917" s="1">
        <v>44783</v>
      </c>
      <c r="AP1917" s="2">
        <v>1147.98</v>
      </c>
      <c r="AQ1917" s="1">
        <v>44783</v>
      </c>
      <c r="AR1917" s="2">
        <v>1505.37</v>
      </c>
    </row>
    <row r="1918" spans="1:44">
      <c r="A1918" s="1">
        <v>43964</v>
      </c>
      <c r="B1918" s="2">
        <v>2820</v>
      </c>
      <c r="C1918" s="1">
        <v>43964</v>
      </c>
      <c r="D1918" s="2">
        <v>5761.7</v>
      </c>
      <c r="E1918" s="1">
        <v>43964</v>
      </c>
      <c r="F1918" s="2">
        <v>3448.5</v>
      </c>
      <c r="G1918" s="1">
        <v>43964</v>
      </c>
      <c r="H1918" s="2">
        <v>5192.59</v>
      </c>
      <c r="I1918" s="1">
        <v>43964</v>
      </c>
      <c r="J1918" s="2">
        <v>342.14</v>
      </c>
      <c r="K1918" s="1">
        <v>43964</v>
      </c>
      <c r="L1918" s="2">
        <v>590.33000000000004</v>
      </c>
      <c r="M1918" s="1">
        <v>43964</v>
      </c>
      <c r="N1918" s="2">
        <v>192.42</v>
      </c>
      <c r="O1918" s="1">
        <v>43964</v>
      </c>
      <c r="P1918" s="2">
        <v>406.18</v>
      </c>
      <c r="Q1918" s="1">
        <v>43964</v>
      </c>
      <c r="R1918" s="2">
        <v>235.88</v>
      </c>
      <c r="S1918" s="1">
        <v>43964</v>
      </c>
      <c r="T1918" s="2">
        <v>294.45999999999998</v>
      </c>
      <c r="U1918" s="1">
        <v>43984</v>
      </c>
      <c r="V1918" s="2">
        <v>220.27</v>
      </c>
      <c r="W1918" s="1">
        <v>43971</v>
      </c>
      <c r="X1918" s="2">
        <v>485.84</v>
      </c>
      <c r="Y1918" s="3">
        <v>43938</v>
      </c>
      <c r="Z1918" s="4">
        <v>500.31</v>
      </c>
      <c r="AA1918" s="1">
        <v>43983</v>
      </c>
      <c r="AB1918" s="2">
        <v>148.55000000000001</v>
      </c>
      <c r="AC1918" s="1">
        <v>43872</v>
      </c>
      <c r="AD1918" s="2">
        <v>120.95</v>
      </c>
      <c r="AG1918" s="1">
        <v>43864</v>
      </c>
      <c r="AH1918" s="2">
        <v>349.69</v>
      </c>
      <c r="AI1918" s="1">
        <v>43864</v>
      </c>
      <c r="AJ1918" s="2">
        <v>1502.82</v>
      </c>
      <c r="AK1918" s="1">
        <v>43864</v>
      </c>
      <c r="AL1918" s="2">
        <v>158.97999999999999</v>
      </c>
      <c r="AM1918" s="1">
        <v>43864</v>
      </c>
      <c r="AN1918" s="2">
        <v>279.54000000000002</v>
      </c>
      <c r="AO1918" s="1">
        <v>44784</v>
      </c>
      <c r="AP1918" s="2">
        <v>1147.72</v>
      </c>
      <c r="AQ1918" s="1">
        <v>44784</v>
      </c>
      <c r="AR1918" s="2">
        <v>1505.09</v>
      </c>
    </row>
    <row r="1919" spans="1:44">
      <c r="A1919" s="1">
        <v>43965</v>
      </c>
      <c r="B1919" s="2">
        <v>2852.5</v>
      </c>
      <c r="C1919" s="1">
        <v>43965</v>
      </c>
      <c r="D1919" s="2">
        <v>5829.33</v>
      </c>
      <c r="E1919" s="1">
        <v>43965</v>
      </c>
      <c r="F1919" s="2">
        <v>3483.59</v>
      </c>
      <c r="G1919" s="1">
        <v>43965</v>
      </c>
      <c r="H1919" s="2">
        <v>5246.49</v>
      </c>
      <c r="I1919" s="1">
        <v>43965</v>
      </c>
      <c r="J1919" s="2">
        <v>351.18</v>
      </c>
      <c r="K1919" s="1">
        <v>43965</v>
      </c>
      <c r="L1919" s="2">
        <v>606.1</v>
      </c>
      <c r="M1919" s="1">
        <v>43965</v>
      </c>
      <c r="N1919" s="2">
        <v>192.6</v>
      </c>
      <c r="O1919" s="1">
        <v>43965</v>
      </c>
      <c r="P1919" s="2">
        <v>406.6</v>
      </c>
      <c r="Q1919" s="1">
        <v>43965</v>
      </c>
      <c r="R1919" s="2">
        <v>238.74</v>
      </c>
      <c r="S1919" s="1">
        <v>43965</v>
      </c>
      <c r="T1919" s="2">
        <v>298.06</v>
      </c>
      <c r="U1919" s="1">
        <v>43985</v>
      </c>
      <c r="V1919" s="2">
        <v>219.93</v>
      </c>
      <c r="W1919" s="1">
        <v>43972</v>
      </c>
      <c r="X1919" s="2">
        <v>486.15</v>
      </c>
      <c r="Y1919" s="3">
        <v>43941</v>
      </c>
      <c r="Z1919" s="4">
        <v>500.45</v>
      </c>
      <c r="AA1919" s="1">
        <v>43984</v>
      </c>
      <c r="AB1919" s="2">
        <v>148.56</v>
      </c>
      <c r="AC1919" s="1">
        <v>43873</v>
      </c>
      <c r="AD1919" s="2">
        <v>120.82</v>
      </c>
      <c r="AG1919" s="1">
        <v>43865</v>
      </c>
      <c r="AH1919" s="2">
        <v>353.34</v>
      </c>
      <c r="AI1919" s="1">
        <v>43865</v>
      </c>
      <c r="AJ1919" s="2">
        <v>1518.47</v>
      </c>
      <c r="AK1919" s="1">
        <v>43865</v>
      </c>
      <c r="AL1919" s="2">
        <v>160.63</v>
      </c>
      <c r="AM1919" s="1">
        <v>43865</v>
      </c>
      <c r="AN1919" s="2">
        <v>282.45</v>
      </c>
      <c r="AO1919" s="1">
        <v>44785</v>
      </c>
      <c r="AP1919" s="2">
        <v>1167.94</v>
      </c>
      <c r="AQ1919" s="1">
        <v>44785</v>
      </c>
      <c r="AR1919" s="2">
        <v>1531.64</v>
      </c>
    </row>
    <row r="1920" spans="1:44">
      <c r="A1920" s="1">
        <v>43966</v>
      </c>
      <c r="B1920" s="2">
        <v>2863.7</v>
      </c>
      <c r="C1920" s="1">
        <v>43966</v>
      </c>
      <c r="D1920" s="2">
        <v>5852.84</v>
      </c>
      <c r="E1920" s="1">
        <v>43966</v>
      </c>
      <c r="F1920" s="2">
        <v>3502.72</v>
      </c>
      <c r="G1920" s="1">
        <v>43966</v>
      </c>
      <c r="H1920" s="2">
        <v>5275.89</v>
      </c>
      <c r="I1920" s="1">
        <v>43966</v>
      </c>
      <c r="J1920" s="2">
        <v>348.6</v>
      </c>
      <c r="K1920" s="1">
        <v>43966</v>
      </c>
      <c r="L1920" s="2">
        <v>601.69000000000005</v>
      </c>
      <c r="M1920" s="1">
        <v>43966</v>
      </c>
      <c r="N1920" s="2">
        <v>191.75</v>
      </c>
      <c r="O1920" s="1">
        <v>43966</v>
      </c>
      <c r="P1920" s="2">
        <v>404.86</v>
      </c>
      <c r="Q1920" s="1">
        <v>43966</v>
      </c>
      <c r="R1920" s="2">
        <v>239.9</v>
      </c>
      <c r="S1920" s="1">
        <v>43966</v>
      </c>
      <c r="T1920" s="2">
        <v>299.52</v>
      </c>
      <c r="U1920" s="1">
        <v>43986</v>
      </c>
      <c r="V1920" s="2">
        <v>219.58</v>
      </c>
      <c r="W1920" s="1">
        <v>43973</v>
      </c>
      <c r="X1920" s="2">
        <v>486.6</v>
      </c>
      <c r="Y1920" s="3">
        <v>43942</v>
      </c>
      <c r="Z1920" s="4">
        <v>499.95</v>
      </c>
      <c r="AA1920" s="1">
        <v>43985</v>
      </c>
      <c r="AB1920" s="2">
        <v>148.5</v>
      </c>
      <c r="AC1920" s="1">
        <v>43874</v>
      </c>
      <c r="AD1920" s="2">
        <v>120.92</v>
      </c>
      <c r="AG1920" s="1">
        <v>43866</v>
      </c>
      <c r="AH1920" s="2">
        <v>353.16</v>
      </c>
      <c r="AI1920" s="1">
        <v>43866</v>
      </c>
      <c r="AJ1920" s="2">
        <v>1517.72</v>
      </c>
      <c r="AK1920" s="1">
        <v>43866</v>
      </c>
      <c r="AL1920" s="2">
        <v>160.61000000000001</v>
      </c>
      <c r="AM1920" s="1">
        <v>43866</v>
      </c>
      <c r="AN1920" s="2">
        <v>282.41000000000003</v>
      </c>
      <c r="AO1920" s="1">
        <v>44788</v>
      </c>
      <c r="AP1920" s="2">
        <v>1169.54</v>
      </c>
      <c r="AQ1920" s="1">
        <v>44788</v>
      </c>
      <c r="AR1920" s="2">
        <v>1533.73</v>
      </c>
    </row>
    <row r="1921" spans="1:44">
      <c r="A1921" s="1">
        <v>43969</v>
      </c>
      <c r="B1921" s="2">
        <v>2953.91</v>
      </c>
      <c r="C1921" s="1">
        <v>43969</v>
      </c>
      <c r="D1921" s="2">
        <v>6037.9</v>
      </c>
      <c r="E1921" s="1">
        <v>43969</v>
      </c>
      <c r="F1921" s="2">
        <v>3602.42</v>
      </c>
      <c r="G1921" s="1">
        <v>43969</v>
      </c>
      <c r="H1921" s="2">
        <v>5426.71</v>
      </c>
      <c r="I1921" s="1">
        <v>43969</v>
      </c>
      <c r="J1921" s="2">
        <v>367.15</v>
      </c>
      <c r="K1921" s="1">
        <v>43969</v>
      </c>
      <c r="L1921" s="2">
        <v>633.71</v>
      </c>
      <c r="M1921" s="1">
        <v>43969</v>
      </c>
      <c r="N1921" s="2">
        <v>201.21</v>
      </c>
      <c r="O1921" s="1">
        <v>43969</v>
      </c>
      <c r="P1921" s="2">
        <v>424.98</v>
      </c>
      <c r="Q1921" s="1">
        <v>43969</v>
      </c>
      <c r="R1921" s="2">
        <v>246.59</v>
      </c>
      <c r="S1921" s="1">
        <v>43969</v>
      </c>
      <c r="T1921" s="2">
        <v>307.92</v>
      </c>
      <c r="U1921" s="1">
        <v>43987</v>
      </c>
      <c r="V1921" s="2">
        <v>219.51</v>
      </c>
      <c r="W1921" s="1">
        <v>43977</v>
      </c>
      <c r="X1921" s="2">
        <v>485.5</v>
      </c>
      <c r="Y1921" s="3">
        <v>43943</v>
      </c>
      <c r="Z1921" s="4">
        <v>499.23</v>
      </c>
      <c r="AA1921" s="1">
        <v>43986</v>
      </c>
      <c r="AB1921" s="2">
        <v>148.47999999999999</v>
      </c>
      <c r="AC1921" s="1">
        <v>43875</v>
      </c>
      <c r="AD1921" s="2">
        <v>121.08</v>
      </c>
      <c r="AG1921" s="1">
        <v>43867</v>
      </c>
      <c r="AH1921" s="2">
        <v>354.71</v>
      </c>
      <c r="AI1921" s="1">
        <v>43867</v>
      </c>
      <c r="AJ1921" s="2">
        <v>1524.38</v>
      </c>
      <c r="AK1921" s="1">
        <v>43867</v>
      </c>
      <c r="AL1921" s="2">
        <v>161.26</v>
      </c>
      <c r="AM1921" s="1">
        <v>43867</v>
      </c>
      <c r="AN1921" s="2">
        <v>283.55</v>
      </c>
      <c r="AO1921" s="1">
        <v>44789</v>
      </c>
      <c r="AP1921" s="2">
        <v>1169.21</v>
      </c>
      <c r="AQ1921" s="1">
        <v>44789</v>
      </c>
      <c r="AR1921" s="2">
        <v>1533.57</v>
      </c>
    </row>
    <row r="1922" spans="1:44">
      <c r="A1922" s="1">
        <v>43970</v>
      </c>
      <c r="B1922" s="2">
        <v>2922.94</v>
      </c>
      <c r="C1922" s="1">
        <v>43970</v>
      </c>
      <c r="D1922" s="2">
        <v>5975.15</v>
      </c>
      <c r="E1922" s="1">
        <v>43970</v>
      </c>
      <c r="F1922" s="2">
        <v>3571.8</v>
      </c>
      <c r="G1922" s="1">
        <v>43970</v>
      </c>
      <c r="H1922" s="2">
        <v>5381.02</v>
      </c>
      <c r="I1922" s="1">
        <v>43970</v>
      </c>
      <c r="J1922" s="2">
        <v>357.89</v>
      </c>
      <c r="K1922" s="1">
        <v>43970</v>
      </c>
      <c r="L1922" s="2">
        <v>617.79</v>
      </c>
      <c r="M1922" s="1">
        <v>43970</v>
      </c>
      <c r="N1922" s="2">
        <v>197.48</v>
      </c>
      <c r="O1922" s="1">
        <v>43970</v>
      </c>
      <c r="P1922" s="2">
        <v>417.25</v>
      </c>
      <c r="Q1922" s="1">
        <v>43970</v>
      </c>
      <c r="R1922" s="2">
        <v>244.21</v>
      </c>
      <c r="S1922" s="1">
        <v>43970</v>
      </c>
      <c r="T1922" s="2">
        <v>304.99</v>
      </c>
      <c r="U1922" s="1">
        <v>43990</v>
      </c>
      <c r="V1922" s="2">
        <v>219.9</v>
      </c>
      <c r="W1922" s="1">
        <v>43978</v>
      </c>
      <c r="X1922" s="2">
        <v>485.37</v>
      </c>
      <c r="Y1922" s="3">
        <v>43944</v>
      </c>
      <c r="Z1922" s="4">
        <v>500.66</v>
      </c>
      <c r="AA1922" s="1">
        <v>43987</v>
      </c>
      <c r="AB1922" s="2">
        <v>148.37</v>
      </c>
      <c r="AC1922" s="1">
        <v>43878</v>
      </c>
      <c r="AD1922" s="2">
        <v>121.13</v>
      </c>
      <c r="AG1922" s="1">
        <v>43868</v>
      </c>
      <c r="AH1922" s="2">
        <v>354.3</v>
      </c>
      <c r="AI1922" s="1">
        <v>43868</v>
      </c>
      <c r="AJ1922" s="2">
        <v>1522.63</v>
      </c>
      <c r="AK1922" s="1">
        <v>43868</v>
      </c>
      <c r="AL1922" s="2">
        <v>161.15</v>
      </c>
      <c r="AM1922" s="1">
        <v>43868</v>
      </c>
      <c r="AN1922" s="2">
        <v>283.36</v>
      </c>
      <c r="AO1922" s="1">
        <v>44790</v>
      </c>
      <c r="AP1922" s="2">
        <v>1163.8900000000001</v>
      </c>
      <c r="AQ1922" s="1">
        <v>44790</v>
      </c>
      <c r="AR1922" s="2">
        <v>1526.6</v>
      </c>
    </row>
    <row r="1923" spans="1:44">
      <c r="A1923" s="1">
        <v>43971</v>
      </c>
      <c r="B1923" s="2">
        <v>2971.61</v>
      </c>
      <c r="C1923" s="1">
        <v>43971</v>
      </c>
      <c r="D1923" s="2">
        <v>6075.76</v>
      </c>
      <c r="E1923" s="1">
        <v>43971</v>
      </c>
      <c r="F1923" s="2">
        <v>3629.91</v>
      </c>
      <c r="G1923" s="1">
        <v>43971</v>
      </c>
      <c r="H1923" s="2">
        <v>5469.67</v>
      </c>
      <c r="I1923" s="1">
        <v>43971</v>
      </c>
      <c r="J1923" s="2">
        <v>365.83</v>
      </c>
      <c r="K1923" s="1">
        <v>43971</v>
      </c>
      <c r="L1923" s="2">
        <v>631.53</v>
      </c>
      <c r="M1923" s="1">
        <v>43971</v>
      </c>
      <c r="N1923" s="2">
        <v>199.16</v>
      </c>
      <c r="O1923" s="1">
        <v>43971</v>
      </c>
      <c r="P1923" s="2">
        <v>420.8</v>
      </c>
      <c r="Q1923" s="1">
        <v>43971</v>
      </c>
      <c r="R1923" s="2">
        <v>248.5</v>
      </c>
      <c r="S1923" s="1">
        <v>43971</v>
      </c>
      <c r="T1923" s="2">
        <v>310.41000000000003</v>
      </c>
      <c r="U1923" s="1">
        <v>43991</v>
      </c>
      <c r="V1923" s="2">
        <v>220.38</v>
      </c>
      <c r="W1923" s="1">
        <v>43979</v>
      </c>
      <c r="X1923" s="2">
        <v>485.03</v>
      </c>
      <c r="Y1923" s="3">
        <v>43945</v>
      </c>
      <c r="Z1923" s="4">
        <v>501.09</v>
      </c>
      <c r="AA1923" s="1">
        <v>43990</v>
      </c>
      <c r="AB1923" s="2">
        <v>148.5</v>
      </c>
      <c r="AC1923" s="1">
        <v>43879</v>
      </c>
      <c r="AD1923" s="2">
        <v>121.32</v>
      </c>
      <c r="AG1923" s="1">
        <v>43871</v>
      </c>
      <c r="AH1923" s="2">
        <v>358.3</v>
      </c>
      <c r="AI1923" s="1">
        <v>43871</v>
      </c>
      <c r="AJ1923" s="2">
        <v>1539.84</v>
      </c>
      <c r="AK1923" s="1">
        <v>43871</v>
      </c>
      <c r="AL1923" s="2">
        <v>163.13999999999999</v>
      </c>
      <c r="AM1923" s="1">
        <v>43871</v>
      </c>
      <c r="AN1923" s="2">
        <v>286.87</v>
      </c>
      <c r="AO1923" s="1">
        <v>44791</v>
      </c>
      <c r="AP1923" s="2">
        <v>1153.72</v>
      </c>
      <c r="AQ1923" s="1">
        <v>44791</v>
      </c>
      <c r="AR1923" s="2">
        <v>1513.43</v>
      </c>
    </row>
    <row r="1924" spans="1:44">
      <c r="A1924" s="1">
        <v>43972</v>
      </c>
      <c r="B1924" s="2">
        <v>2948.51</v>
      </c>
      <c r="C1924" s="1">
        <v>43972</v>
      </c>
      <c r="D1924" s="2">
        <v>6028.93</v>
      </c>
      <c r="E1924" s="1">
        <v>43972</v>
      </c>
      <c r="F1924" s="2">
        <v>3599.63</v>
      </c>
      <c r="G1924" s="1">
        <v>43972</v>
      </c>
      <c r="H1924" s="2">
        <v>5424.48</v>
      </c>
      <c r="I1924" s="1">
        <v>43972</v>
      </c>
      <c r="J1924" s="2">
        <v>364.54</v>
      </c>
      <c r="K1924" s="1">
        <v>43972</v>
      </c>
      <c r="L1924" s="2">
        <v>629.29999999999995</v>
      </c>
      <c r="M1924" s="1">
        <v>43972</v>
      </c>
      <c r="N1924" s="2">
        <v>198.09</v>
      </c>
      <c r="O1924" s="1">
        <v>43972</v>
      </c>
      <c r="P1924" s="2">
        <v>418.53</v>
      </c>
      <c r="Q1924" s="1">
        <v>43972</v>
      </c>
      <c r="R1924" s="2">
        <v>246.69</v>
      </c>
      <c r="S1924" s="1">
        <v>43972</v>
      </c>
      <c r="T1924" s="2">
        <v>308.16000000000003</v>
      </c>
      <c r="U1924" s="1">
        <v>43992</v>
      </c>
      <c r="V1924" s="2">
        <v>221.14</v>
      </c>
      <c r="W1924" s="1">
        <v>43980</v>
      </c>
      <c r="X1924" s="2">
        <v>485.95</v>
      </c>
      <c r="Y1924" s="3">
        <v>43948</v>
      </c>
      <c r="Z1924" s="4">
        <v>498.82</v>
      </c>
      <c r="AA1924" s="1">
        <v>43991</v>
      </c>
      <c r="AB1924" s="2">
        <v>148.54</v>
      </c>
      <c r="AC1924" s="1">
        <v>43880</v>
      </c>
      <c r="AD1924" s="2">
        <v>121.33</v>
      </c>
      <c r="AG1924" s="1">
        <v>43872</v>
      </c>
      <c r="AH1924" s="2">
        <v>358.25</v>
      </c>
      <c r="AI1924" s="1">
        <v>43872</v>
      </c>
      <c r="AJ1924" s="2">
        <v>1539.72</v>
      </c>
      <c r="AK1924" s="1">
        <v>43872</v>
      </c>
      <c r="AL1924" s="2">
        <v>164.48</v>
      </c>
      <c r="AM1924" s="1">
        <v>43872</v>
      </c>
      <c r="AN1924" s="2">
        <v>289.25</v>
      </c>
      <c r="AO1924" s="1">
        <v>44792</v>
      </c>
      <c r="AP1924" s="2">
        <v>1139.75</v>
      </c>
      <c r="AQ1924" s="1">
        <v>44792</v>
      </c>
      <c r="AR1924" s="2">
        <v>1495.15</v>
      </c>
    </row>
    <row r="1925" spans="1:44">
      <c r="A1925" s="1">
        <v>43973</v>
      </c>
      <c r="B1925" s="2">
        <v>2955.45</v>
      </c>
      <c r="C1925" s="1">
        <v>43973</v>
      </c>
      <c r="D1925" s="2">
        <v>6044.16</v>
      </c>
      <c r="E1925" s="1">
        <v>43973</v>
      </c>
      <c r="F1925" s="2">
        <v>3607.96</v>
      </c>
      <c r="G1925" s="1">
        <v>43973</v>
      </c>
      <c r="H1925" s="2">
        <v>5437.98</v>
      </c>
      <c r="I1925" s="1">
        <v>43973</v>
      </c>
      <c r="J1925" s="2">
        <v>363.6</v>
      </c>
      <c r="K1925" s="1">
        <v>43973</v>
      </c>
      <c r="L1925" s="2">
        <v>627.79999999999995</v>
      </c>
      <c r="M1925" s="1">
        <v>43973</v>
      </c>
      <c r="N1925" s="2">
        <v>202.46</v>
      </c>
      <c r="O1925" s="1">
        <v>43973</v>
      </c>
      <c r="P1925" s="2">
        <v>427.78</v>
      </c>
      <c r="Q1925" s="1">
        <v>43973</v>
      </c>
      <c r="R1925" s="2">
        <v>247.43</v>
      </c>
      <c r="S1925" s="1">
        <v>43973</v>
      </c>
      <c r="T1925" s="2">
        <v>309.11</v>
      </c>
      <c r="U1925" s="1">
        <v>43993</v>
      </c>
      <c r="V1925" s="2">
        <v>221.37</v>
      </c>
      <c r="W1925" s="1">
        <v>43983</v>
      </c>
      <c r="X1925" s="2">
        <v>485.41</v>
      </c>
      <c r="Y1925" s="3">
        <v>43949</v>
      </c>
      <c r="Z1925" s="4">
        <v>500.57</v>
      </c>
      <c r="AA1925" s="1">
        <v>43992</v>
      </c>
      <c r="AB1925" s="2">
        <v>148.69999999999999</v>
      </c>
      <c r="AC1925" s="1">
        <v>43881</v>
      </c>
      <c r="AD1925" s="2">
        <v>121.55</v>
      </c>
      <c r="AG1925" s="1">
        <v>43873</v>
      </c>
      <c r="AH1925" s="2">
        <v>359.51</v>
      </c>
      <c r="AI1925" s="1">
        <v>43873</v>
      </c>
      <c r="AJ1925" s="2">
        <v>1545.15</v>
      </c>
      <c r="AK1925" s="1">
        <v>43873</v>
      </c>
      <c r="AL1925" s="2">
        <v>165.42</v>
      </c>
      <c r="AM1925" s="1">
        <v>43873</v>
      </c>
      <c r="AN1925" s="2">
        <v>290.89999999999998</v>
      </c>
      <c r="AO1925" s="1">
        <v>44795</v>
      </c>
      <c r="AP1925" s="2">
        <v>1115.25</v>
      </c>
      <c r="AQ1925" s="1">
        <v>44795</v>
      </c>
      <c r="AR1925" s="2">
        <v>1463.41</v>
      </c>
    </row>
    <row r="1926" spans="1:44">
      <c r="A1926" s="1">
        <v>43977</v>
      </c>
      <c r="B1926" s="2">
        <v>2991.77</v>
      </c>
      <c r="C1926" s="1">
        <v>43977</v>
      </c>
      <c r="D1926" s="2">
        <v>6118.54</v>
      </c>
      <c r="E1926" s="1">
        <v>43977</v>
      </c>
      <c r="F1926" s="2">
        <v>3634.15</v>
      </c>
      <c r="G1926" s="1">
        <v>43977</v>
      </c>
      <c r="H1926" s="2">
        <v>5477.5</v>
      </c>
      <c r="I1926" s="1">
        <v>43977</v>
      </c>
      <c r="J1926" s="2">
        <v>381.92</v>
      </c>
      <c r="K1926" s="1">
        <v>43977</v>
      </c>
      <c r="L1926" s="2">
        <v>659.5</v>
      </c>
      <c r="M1926" s="1">
        <v>43977</v>
      </c>
      <c r="N1926" s="2">
        <v>208.87</v>
      </c>
      <c r="O1926" s="1">
        <v>43977</v>
      </c>
      <c r="P1926" s="2">
        <v>441.32</v>
      </c>
      <c r="Q1926" s="1">
        <v>43977</v>
      </c>
      <c r="R1926" s="2">
        <v>249.8</v>
      </c>
      <c r="S1926" s="1">
        <v>43977</v>
      </c>
      <c r="T1926" s="2">
        <v>312.08</v>
      </c>
      <c r="U1926" s="1">
        <v>43994</v>
      </c>
      <c r="V1926" s="2">
        <v>220.98</v>
      </c>
      <c r="W1926" s="1">
        <v>43984</v>
      </c>
      <c r="X1926" s="2">
        <v>484.91</v>
      </c>
      <c r="Y1926" s="3">
        <v>43950</v>
      </c>
      <c r="Z1926" s="4">
        <v>501.25</v>
      </c>
      <c r="AA1926" s="1">
        <v>43993</v>
      </c>
      <c r="AB1926" s="2">
        <v>148.75</v>
      </c>
      <c r="AC1926" s="1">
        <v>43882</v>
      </c>
      <c r="AD1926" s="2">
        <v>121.79</v>
      </c>
      <c r="AG1926" s="1">
        <v>43874</v>
      </c>
      <c r="AH1926" s="2">
        <v>361.64</v>
      </c>
      <c r="AI1926" s="1">
        <v>43874</v>
      </c>
      <c r="AJ1926" s="2">
        <v>1555.75</v>
      </c>
      <c r="AK1926" s="1">
        <v>43874</v>
      </c>
      <c r="AL1926" s="2">
        <v>166.31</v>
      </c>
      <c r="AM1926" s="1">
        <v>43874</v>
      </c>
      <c r="AN1926" s="2">
        <v>292.68</v>
      </c>
      <c r="AO1926" s="1">
        <v>44796</v>
      </c>
      <c r="AP1926" s="2">
        <v>1099.81</v>
      </c>
      <c r="AQ1926" s="1">
        <v>44796</v>
      </c>
      <c r="AR1926" s="2">
        <v>1443.15</v>
      </c>
    </row>
    <row r="1927" spans="1:44">
      <c r="A1927" s="1">
        <v>43978</v>
      </c>
      <c r="B1927" s="2">
        <v>3036.13</v>
      </c>
      <c r="C1927" s="1">
        <v>43978</v>
      </c>
      <c r="D1927" s="2">
        <v>6209.38</v>
      </c>
      <c r="E1927" s="1">
        <v>43978</v>
      </c>
      <c r="F1927" s="2">
        <v>3674.72</v>
      </c>
      <c r="G1927" s="1">
        <v>43978</v>
      </c>
      <c r="H1927" s="2">
        <v>5538.74</v>
      </c>
      <c r="I1927" s="1">
        <v>43978</v>
      </c>
      <c r="J1927" s="2">
        <v>398.5</v>
      </c>
      <c r="K1927" s="1">
        <v>43978</v>
      </c>
      <c r="L1927" s="2">
        <v>688.12</v>
      </c>
      <c r="M1927" s="1">
        <v>43978</v>
      </c>
      <c r="N1927" s="2">
        <v>213.35</v>
      </c>
      <c r="O1927" s="1">
        <v>43978</v>
      </c>
      <c r="P1927" s="2">
        <v>450.83</v>
      </c>
      <c r="Q1927" s="1">
        <v>43978</v>
      </c>
      <c r="R1927" s="2">
        <v>253.32</v>
      </c>
      <c r="S1927" s="1">
        <v>43978</v>
      </c>
      <c r="T1927" s="2">
        <v>316.47000000000003</v>
      </c>
      <c r="U1927" s="1">
        <v>43997</v>
      </c>
      <c r="V1927" s="2">
        <v>220.91</v>
      </c>
      <c r="W1927" s="1">
        <v>43985</v>
      </c>
      <c r="X1927" s="2">
        <v>483.09</v>
      </c>
      <c r="Y1927" s="3">
        <v>43951</v>
      </c>
      <c r="Z1927" s="4">
        <v>500.07</v>
      </c>
      <c r="AA1927" s="1">
        <v>43994</v>
      </c>
      <c r="AB1927" s="2">
        <v>148.62</v>
      </c>
      <c r="AC1927" s="1">
        <v>43885</v>
      </c>
      <c r="AD1927" s="2">
        <v>122.21</v>
      </c>
      <c r="AG1927" s="1">
        <v>43875</v>
      </c>
      <c r="AH1927" s="2">
        <v>365.84</v>
      </c>
      <c r="AI1927" s="1">
        <v>43875</v>
      </c>
      <c r="AJ1927" s="2">
        <v>1574.22</v>
      </c>
      <c r="AK1927" s="1">
        <v>43875</v>
      </c>
      <c r="AL1927" s="2">
        <v>168.03</v>
      </c>
      <c r="AM1927" s="1">
        <v>43875</v>
      </c>
      <c r="AN1927" s="2">
        <v>295.76</v>
      </c>
      <c r="AO1927" s="1">
        <v>44797</v>
      </c>
      <c r="AP1927" s="2">
        <v>1107.8699999999999</v>
      </c>
      <c r="AQ1927" s="1">
        <v>44797</v>
      </c>
      <c r="AR1927" s="2">
        <v>1453.72</v>
      </c>
    </row>
    <row r="1928" spans="1:44">
      <c r="A1928" s="1">
        <v>43979</v>
      </c>
      <c r="B1928" s="2">
        <v>3029.73</v>
      </c>
      <c r="C1928" s="1">
        <v>43979</v>
      </c>
      <c r="D1928" s="2">
        <v>6197.02</v>
      </c>
      <c r="E1928" s="1">
        <v>43979</v>
      </c>
      <c r="F1928" s="2">
        <v>3671.41</v>
      </c>
      <c r="G1928" s="1">
        <v>43979</v>
      </c>
      <c r="H1928" s="2">
        <v>5534.44</v>
      </c>
      <c r="I1928" s="1">
        <v>43979</v>
      </c>
      <c r="J1928" s="2">
        <v>392.28</v>
      </c>
      <c r="K1928" s="1">
        <v>43979</v>
      </c>
      <c r="L1928" s="2">
        <v>677.44</v>
      </c>
      <c r="M1928" s="1">
        <v>43979</v>
      </c>
      <c r="N1928" s="2">
        <v>216</v>
      </c>
      <c r="O1928" s="1">
        <v>43979</v>
      </c>
      <c r="P1928" s="2">
        <v>456.43</v>
      </c>
      <c r="Q1928" s="1">
        <v>43979</v>
      </c>
      <c r="R1928" s="2">
        <v>252.59</v>
      </c>
      <c r="S1928" s="1">
        <v>43979</v>
      </c>
      <c r="T1928" s="2">
        <v>315.58999999999997</v>
      </c>
      <c r="U1928" s="1">
        <v>43998</v>
      </c>
      <c r="V1928" s="2">
        <v>220.96</v>
      </c>
      <c r="W1928" s="1">
        <v>43986</v>
      </c>
      <c r="X1928" s="2">
        <v>481.5</v>
      </c>
      <c r="Y1928" s="3">
        <v>43952</v>
      </c>
      <c r="Z1928" s="4">
        <v>500.04</v>
      </c>
      <c r="AA1928" s="1">
        <v>43997</v>
      </c>
      <c r="AB1928" s="2">
        <v>148.53</v>
      </c>
      <c r="AC1928" s="1">
        <v>43886</v>
      </c>
      <c r="AD1928" s="2">
        <v>122.28</v>
      </c>
      <c r="AG1928" s="1">
        <v>43878</v>
      </c>
      <c r="AH1928" s="2">
        <v>365.84</v>
      </c>
      <c r="AI1928" s="1">
        <v>43878</v>
      </c>
      <c r="AJ1928" s="2">
        <v>1574.22</v>
      </c>
      <c r="AK1928" s="1">
        <v>43878</v>
      </c>
      <c r="AL1928" s="2">
        <v>168.03</v>
      </c>
      <c r="AM1928" s="1">
        <v>43878</v>
      </c>
      <c r="AN1928" s="2">
        <v>295.76</v>
      </c>
      <c r="AO1928" s="1">
        <v>44798</v>
      </c>
      <c r="AP1928" s="2">
        <v>1124.1500000000001</v>
      </c>
      <c r="AQ1928" s="1">
        <v>44798</v>
      </c>
      <c r="AR1928" s="2">
        <v>1475.1</v>
      </c>
    </row>
    <row r="1929" spans="1:44">
      <c r="A1929" s="1">
        <v>43980</v>
      </c>
      <c r="B1929" s="2">
        <v>3044.31</v>
      </c>
      <c r="C1929" s="1">
        <v>43980</v>
      </c>
      <c r="D1929" s="2">
        <v>6227.81</v>
      </c>
      <c r="E1929" s="1">
        <v>43980</v>
      </c>
      <c r="F1929" s="2">
        <v>3698.26</v>
      </c>
      <c r="G1929" s="1">
        <v>43980</v>
      </c>
      <c r="H1929" s="2">
        <v>5575.72</v>
      </c>
      <c r="I1929" s="1">
        <v>43980</v>
      </c>
      <c r="J1929" s="2">
        <v>387.52</v>
      </c>
      <c r="K1929" s="1">
        <v>43980</v>
      </c>
      <c r="L1929" s="2">
        <v>669.42</v>
      </c>
      <c r="M1929" s="1">
        <v>43980</v>
      </c>
      <c r="N1929" s="2">
        <v>214.27</v>
      </c>
      <c r="O1929" s="1">
        <v>43980</v>
      </c>
      <c r="P1929" s="2">
        <v>452.83</v>
      </c>
      <c r="Q1929" s="1">
        <v>43980</v>
      </c>
      <c r="R1929" s="2">
        <v>253.87</v>
      </c>
      <c r="S1929" s="1">
        <v>43980</v>
      </c>
      <c r="T1929" s="2">
        <v>317.24</v>
      </c>
      <c r="U1929" s="1">
        <v>43999</v>
      </c>
      <c r="V1929" s="2">
        <v>221.12</v>
      </c>
      <c r="W1929" s="1">
        <v>43987</v>
      </c>
      <c r="X1929" s="2">
        <v>480.22</v>
      </c>
      <c r="Y1929" s="3">
        <v>43955</v>
      </c>
      <c r="Z1929" s="4">
        <v>498.81</v>
      </c>
      <c r="AA1929" s="1">
        <v>43998</v>
      </c>
      <c r="AB1929" s="2">
        <v>148.4</v>
      </c>
      <c r="AC1929" s="1">
        <v>43887</v>
      </c>
      <c r="AD1929" s="2">
        <v>122.16</v>
      </c>
      <c r="AG1929" s="1">
        <v>43879</v>
      </c>
      <c r="AH1929" s="2">
        <v>365.94</v>
      </c>
      <c r="AI1929" s="1">
        <v>43879</v>
      </c>
      <c r="AJ1929" s="2">
        <v>1574.64</v>
      </c>
      <c r="AK1929" s="1">
        <v>43879</v>
      </c>
      <c r="AL1929" s="2">
        <v>167.8</v>
      </c>
      <c r="AM1929" s="1">
        <v>43879</v>
      </c>
      <c r="AN1929" s="2">
        <v>295.36</v>
      </c>
      <c r="AO1929" s="1">
        <v>44799</v>
      </c>
      <c r="AP1929" s="2">
        <v>1096.06</v>
      </c>
      <c r="AQ1929" s="1">
        <v>44799</v>
      </c>
      <c r="AR1929" s="2">
        <v>1438.25</v>
      </c>
    </row>
    <row r="1930" spans="1:44">
      <c r="A1930" s="1">
        <v>43983</v>
      </c>
      <c r="B1930" s="2">
        <v>3055.73</v>
      </c>
      <c r="C1930" s="1">
        <v>43983</v>
      </c>
      <c r="D1930" s="2">
        <v>6251.48</v>
      </c>
      <c r="E1930" s="1">
        <v>43983</v>
      </c>
      <c r="F1930" s="2">
        <v>3706.56</v>
      </c>
      <c r="G1930" s="1">
        <v>43983</v>
      </c>
      <c r="H1930" s="2">
        <v>5588.48</v>
      </c>
      <c r="I1930" s="1">
        <v>43983</v>
      </c>
      <c r="J1930" s="2">
        <v>392.01</v>
      </c>
      <c r="K1930" s="1">
        <v>43983</v>
      </c>
      <c r="L1930" s="2">
        <v>677.23</v>
      </c>
      <c r="M1930" s="1">
        <v>43983</v>
      </c>
      <c r="N1930" s="2">
        <v>218.78</v>
      </c>
      <c r="O1930" s="1">
        <v>43983</v>
      </c>
      <c r="P1930" s="2">
        <v>462.36</v>
      </c>
      <c r="Q1930" s="1">
        <v>43983</v>
      </c>
      <c r="R1930" s="2">
        <v>255.01</v>
      </c>
      <c r="S1930" s="1">
        <v>43983</v>
      </c>
      <c r="T1930" s="2">
        <v>318.69</v>
      </c>
      <c r="U1930" s="1">
        <v>44000</v>
      </c>
      <c r="V1930" s="2">
        <v>221.43</v>
      </c>
      <c r="W1930" s="1">
        <v>43990</v>
      </c>
      <c r="X1930" s="2">
        <v>480.63</v>
      </c>
      <c r="Y1930" s="3">
        <v>43956</v>
      </c>
      <c r="Z1930" s="4">
        <v>498.4</v>
      </c>
      <c r="AA1930" s="1">
        <v>43999</v>
      </c>
      <c r="AB1930" s="2">
        <v>148.30000000000001</v>
      </c>
      <c r="AC1930" s="1">
        <v>43888</v>
      </c>
      <c r="AD1930" s="2">
        <v>122.21</v>
      </c>
      <c r="AG1930" s="1">
        <v>43880</v>
      </c>
      <c r="AH1930" s="2">
        <v>360.38</v>
      </c>
      <c r="AI1930" s="1">
        <v>43880</v>
      </c>
      <c r="AJ1930" s="2">
        <v>1550.72</v>
      </c>
      <c r="AK1930" s="1">
        <v>43880</v>
      </c>
      <c r="AL1930" s="2">
        <v>165.47</v>
      </c>
      <c r="AM1930" s="1">
        <v>43880</v>
      </c>
      <c r="AN1930" s="2">
        <v>291.25</v>
      </c>
      <c r="AO1930" s="1">
        <v>44802</v>
      </c>
      <c r="AP1930" s="2">
        <v>1084.8499999999999</v>
      </c>
      <c r="AQ1930" s="1">
        <v>44802</v>
      </c>
      <c r="AR1930" s="2">
        <v>1423.53</v>
      </c>
    </row>
    <row r="1931" spans="1:44">
      <c r="A1931" s="1">
        <v>43984</v>
      </c>
      <c r="B1931" s="2">
        <v>3080.82</v>
      </c>
      <c r="C1931" s="1">
        <v>43984</v>
      </c>
      <c r="D1931" s="2">
        <v>6303</v>
      </c>
      <c r="E1931" s="1">
        <v>43984</v>
      </c>
      <c r="F1931" s="2">
        <v>3737.19</v>
      </c>
      <c r="G1931" s="1">
        <v>43984</v>
      </c>
      <c r="H1931" s="2">
        <v>5634.86</v>
      </c>
      <c r="I1931" s="1">
        <v>43984</v>
      </c>
      <c r="J1931" s="2">
        <v>395.23</v>
      </c>
      <c r="K1931" s="1">
        <v>43984</v>
      </c>
      <c r="L1931" s="2">
        <v>682.8</v>
      </c>
      <c r="M1931" s="1">
        <v>43984</v>
      </c>
      <c r="N1931" s="2">
        <v>220.22</v>
      </c>
      <c r="O1931" s="1">
        <v>43984</v>
      </c>
      <c r="P1931" s="2">
        <v>465.4</v>
      </c>
      <c r="Q1931" s="1">
        <v>43984</v>
      </c>
      <c r="R1931" s="2">
        <v>257.08999999999997</v>
      </c>
      <c r="S1931" s="1">
        <v>43984</v>
      </c>
      <c r="T1931" s="2">
        <v>321.3</v>
      </c>
      <c r="U1931" s="1">
        <v>44001</v>
      </c>
      <c r="V1931" s="2">
        <v>221.51</v>
      </c>
      <c r="W1931" s="1">
        <v>43991</v>
      </c>
      <c r="X1931" s="2">
        <v>482.11</v>
      </c>
      <c r="Y1931" s="3">
        <v>43957</v>
      </c>
      <c r="Z1931" s="4">
        <v>495.93</v>
      </c>
      <c r="AA1931" s="1">
        <v>44000</v>
      </c>
      <c r="AB1931" s="2">
        <v>148.27000000000001</v>
      </c>
      <c r="AC1931" s="1">
        <v>43889</v>
      </c>
      <c r="AD1931" s="2">
        <v>122.48</v>
      </c>
      <c r="AG1931" s="1">
        <v>43881</v>
      </c>
      <c r="AH1931" s="2">
        <v>365.47</v>
      </c>
      <c r="AI1931" s="1">
        <v>43881</v>
      </c>
      <c r="AJ1931" s="2">
        <v>1572.74</v>
      </c>
      <c r="AK1931" s="1">
        <v>43881</v>
      </c>
      <c r="AL1931" s="2">
        <v>167.49</v>
      </c>
      <c r="AM1931" s="1">
        <v>43881</v>
      </c>
      <c r="AN1931" s="2">
        <v>294.83999999999997</v>
      </c>
      <c r="AO1931" s="1">
        <v>44803</v>
      </c>
      <c r="AP1931" s="2">
        <v>1071.76</v>
      </c>
      <c r="AQ1931" s="1">
        <v>44803</v>
      </c>
      <c r="AR1931" s="2">
        <v>1406.45</v>
      </c>
    </row>
    <row r="1932" spans="1:44">
      <c r="A1932" s="1">
        <v>43985</v>
      </c>
      <c r="B1932" s="2">
        <v>3122.87</v>
      </c>
      <c r="C1932" s="1">
        <v>43985</v>
      </c>
      <c r="D1932" s="2">
        <v>6389.67</v>
      </c>
      <c r="E1932" s="1">
        <v>43985</v>
      </c>
      <c r="F1932" s="2">
        <v>3775.73</v>
      </c>
      <c r="G1932" s="1">
        <v>43985</v>
      </c>
      <c r="H1932" s="2">
        <v>5693.63</v>
      </c>
      <c r="I1932" s="1">
        <v>43985</v>
      </c>
      <c r="J1932" s="2">
        <v>410.36</v>
      </c>
      <c r="K1932" s="1">
        <v>43985</v>
      </c>
      <c r="L1932" s="2">
        <v>708.93</v>
      </c>
      <c r="M1932" s="1">
        <v>43985</v>
      </c>
      <c r="N1932" s="2">
        <v>225.51</v>
      </c>
      <c r="O1932" s="1">
        <v>43985</v>
      </c>
      <c r="P1932" s="2">
        <v>476.59</v>
      </c>
      <c r="Q1932" s="1">
        <v>43985</v>
      </c>
      <c r="R1932" s="2">
        <v>259.68</v>
      </c>
      <c r="S1932" s="1">
        <v>43985</v>
      </c>
      <c r="T1932" s="2">
        <v>324.58999999999997</v>
      </c>
      <c r="U1932" s="1">
        <v>44004</v>
      </c>
      <c r="V1932" s="2">
        <v>221.5</v>
      </c>
      <c r="W1932" s="1">
        <v>43992</v>
      </c>
      <c r="X1932" s="2">
        <v>484.29</v>
      </c>
      <c r="Y1932" s="3">
        <v>43958</v>
      </c>
      <c r="Z1932" s="4">
        <v>497.26</v>
      </c>
      <c r="AA1932" s="1">
        <v>44001</v>
      </c>
      <c r="AB1932" s="2">
        <v>148.21</v>
      </c>
      <c r="AC1932" s="1">
        <v>43892</v>
      </c>
      <c r="AD1932" s="2">
        <v>122.45</v>
      </c>
      <c r="AG1932" s="1">
        <v>43882</v>
      </c>
      <c r="AH1932" s="2">
        <v>366.78</v>
      </c>
      <c r="AI1932" s="1">
        <v>43882</v>
      </c>
      <c r="AJ1932" s="2">
        <v>1579.13</v>
      </c>
      <c r="AK1932" s="1">
        <v>43882</v>
      </c>
      <c r="AL1932" s="2">
        <v>168.03</v>
      </c>
      <c r="AM1932" s="1">
        <v>43882</v>
      </c>
      <c r="AN1932" s="2">
        <v>295.89</v>
      </c>
      <c r="AO1932" s="1">
        <v>44804</v>
      </c>
      <c r="AP1932" s="2">
        <v>1064.52</v>
      </c>
      <c r="AQ1932" s="1">
        <v>44804</v>
      </c>
      <c r="AR1932" s="2">
        <v>1397.1</v>
      </c>
    </row>
    <row r="1933" spans="1:44">
      <c r="A1933" s="1">
        <v>43986</v>
      </c>
      <c r="B1933" s="2">
        <v>3112.35</v>
      </c>
      <c r="C1933" s="1">
        <v>43986</v>
      </c>
      <c r="D1933" s="2">
        <v>6369.54</v>
      </c>
      <c r="E1933" s="1">
        <v>43986</v>
      </c>
      <c r="F1933" s="2">
        <v>3753.98</v>
      </c>
      <c r="G1933" s="1">
        <v>43986</v>
      </c>
      <c r="H1933" s="2">
        <v>5661.71</v>
      </c>
      <c r="I1933" s="1">
        <v>43986</v>
      </c>
      <c r="J1933" s="2">
        <v>418.46</v>
      </c>
      <c r="K1933" s="1">
        <v>43986</v>
      </c>
      <c r="L1933" s="2">
        <v>723.49</v>
      </c>
      <c r="M1933" s="1">
        <v>43986</v>
      </c>
      <c r="N1933" s="2">
        <v>221.44</v>
      </c>
      <c r="O1933" s="1">
        <v>43986</v>
      </c>
      <c r="P1933" s="2">
        <v>467.99</v>
      </c>
      <c r="Q1933" s="1">
        <v>43986</v>
      </c>
      <c r="R1933" s="2">
        <v>258.83</v>
      </c>
      <c r="S1933" s="1">
        <v>43986</v>
      </c>
      <c r="T1933" s="2">
        <v>323.62</v>
      </c>
      <c r="U1933" s="1">
        <v>44005</v>
      </c>
      <c r="V1933" s="2">
        <v>221.34</v>
      </c>
      <c r="W1933" s="1">
        <v>43993</v>
      </c>
      <c r="X1933" s="2">
        <v>486.04</v>
      </c>
      <c r="Y1933" s="3">
        <v>43959</v>
      </c>
      <c r="Z1933" s="4">
        <v>495.01</v>
      </c>
      <c r="AA1933" s="1">
        <v>44004</v>
      </c>
      <c r="AB1933" s="2">
        <v>148.22999999999999</v>
      </c>
      <c r="AC1933" s="1">
        <v>43893</v>
      </c>
      <c r="AD1933" s="2">
        <v>123.31</v>
      </c>
      <c r="AG1933" s="1">
        <v>43885</v>
      </c>
      <c r="AH1933" s="2">
        <v>361.75</v>
      </c>
      <c r="AI1933" s="1">
        <v>43885</v>
      </c>
      <c r="AJ1933" s="2">
        <v>1557.47</v>
      </c>
      <c r="AK1933" s="1">
        <v>43885</v>
      </c>
      <c r="AL1933" s="2">
        <v>165.81</v>
      </c>
      <c r="AM1933" s="1">
        <v>43885</v>
      </c>
      <c r="AN1933" s="2">
        <v>291.99</v>
      </c>
      <c r="AO1933" s="1">
        <v>44805</v>
      </c>
      <c r="AP1933" s="2">
        <v>1065.73</v>
      </c>
      <c r="AQ1933" s="1">
        <v>44805</v>
      </c>
      <c r="AR1933" s="2">
        <v>1398.72</v>
      </c>
    </row>
    <row r="1934" spans="1:44">
      <c r="A1934" s="1">
        <v>43987</v>
      </c>
      <c r="B1934" s="2">
        <v>3193.93</v>
      </c>
      <c r="C1934" s="1">
        <v>43987</v>
      </c>
      <c r="D1934" s="2">
        <v>6536.58</v>
      </c>
      <c r="E1934" s="1">
        <v>43987</v>
      </c>
      <c r="F1934" s="2">
        <v>3845.17</v>
      </c>
      <c r="G1934" s="1">
        <v>43987</v>
      </c>
      <c r="H1934" s="2">
        <v>5799.33</v>
      </c>
      <c r="I1934" s="1">
        <v>43987</v>
      </c>
      <c r="J1934" s="2">
        <v>434.64</v>
      </c>
      <c r="K1934" s="1">
        <v>43987</v>
      </c>
      <c r="L1934" s="2">
        <v>751.47</v>
      </c>
      <c r="M1934" s="1">
        <v>43987</v>
      </c>
      <c r="N1934" s="2">
        <v>229.41</v>
      </c>
      <c r="O1934" s="1">
        <v>43987</v>
      </c>
      <c r="P1934" s="2">
        <v>484.82</v>
      </c>
      <c r="Q1934" s="1">
        <v>43987</v>
      </c>
      <c r="R1934" s="2">
        <v>265.32</v>
      </c>
      <c r="S1934" s="1">
        <v>43987</v>
      </c>
      <c r="T1934" s="2">
        <v>331.74</v>
      </c>
      <c r="U1934" s="1">
        <v>44006</v>
      </c>
      <c r="V1934" s="2">
        <v>221.59</v>
      </c>
      <c r="W1934" s="1">
        <v>43994</v>
      </c>
      <c r="X1934" s="2">
        <v>485</v>
      </c>
      <c r="Y1934" s="3">
        <v>43962</v>
      </c>
      <c r="Z1934" s="4">
        <v>492.95</v>
      </c>
      <c r="AA1934" s="1">
        <v>44005</v>
      </c>
      <c r="AB1934" s="2">
        <v>148.24</v>
      </c>
      <c r="AC1934" s="1">
        <v>43894</v>
      </c>
      <c r="AD1934" s="2">
        <v>123.32</v>
      </c>
      <c r="AG1934" s="1">
        <v>43886</v>
      </c>
      <c r="AH1934" s="2">
        <v>351.09</v>
      </c>
      <c r="AI1934" s="1">
        <v>43886</v>
      </c>
      <c r="AJ1934" s="2">
        <v>1511.92</v>
      </c>
      <c r="AK1934" s="1">
        <v>43886</v>
      </c>
      <c r="AL1934" s="2">
        <v>161.44999999999999</v>
      </c>
      <c r="AM1934" s="1">
        <v>43886</v>
      </c>
      <c r="AN1934" s="2">
        <v>284.36</v>
      </c>
      <c r="AO1934" s="1">
        <v>44806</v>
      </c>
      <c r="AP1934" s="2">
        <v>1052.93</v>
      </c>
      <c r="AQ1934" s="1">
        <v>44806</v>
      </c>
      <c r="AR1934" s="2">
        <v>1381.92</v>
      </c>
    </row>
    <row r="1935" spans="1:44">
      <c r="A1935" s="1">
        <v>43990</v>
      </c>
      <c r="B1935" s="2">
        <v>3232.39</v>
      </c>
      <c r="C1935" s="1">
        <v>43990</v>
      </c>
      <c r="D1935" s="2">
        <v>6615.4</v>
      </c>
      <c r="E1935" s="1">
        <v>43990</v>
      </c>
      <c r="F1935" s="2">
        <v>3887.48</v>
      </c>
      <c r="G1935" s="1">
        <v>43990</v>
      </c>
      <c r="H1935" s="2">
        <v>5863.27</v>
      </c>
      <c r="I1935" s="1">
        <v>43990</v>
      </c>
      <c r="J1935" s="2">
        <v>442.27</v>
      </c>
      <c r="K1935" s="1">
        <v>43990</v>
      </c>
      <c r="L1935" s="2">
        <v>764.66</v>
      </c>
      <c r="M1935" s="1">
        <v>43990</v>
      </c>
      <c r="N1935" s="2">
        <v>234.35</v>
      </c>
      <c r="O1935" s="1">
        <v>43990</v>
      </c>
      <c r="P1935" s="2">
        <v>495.27</v>
      </c>
      <c r="Q1935" s="1">
        <v>43990</v>
      </c>
      <c r="R1935" s="2">
        <v>268.19</v>
      </c>
      <c r="S1935" s="1">
        <v>43990</v>
      </c>
      <c r="T1935" s="2">
        <v>335.32</v>
      </c>
      <c r="U1935" s="1">
        <v>44007</v>
      </c>
      <c r="V1935" s="2">
        <v>221.55</v>
      </c>
      <c r="W1935" s="1">
        <v>43997</v>
      </c>
      <c r="X1935" s="2">
        <v>485.05</v>
      </c>
      <c r="Y1935" s="3">
        <v>43963</v>
      </c>
      <c r="Z1935" s="4">
        <v>494.1</v>
      </c>
      <c r="AA1935" s="1">
        <v>44006</v>
      </c>
      <c r="AB1935" s="2">
        <v>148.15</v>
      </c>
      <c r="AC1935" s="1">
        <v>43895</v>
      </c>
      <c r="AD1935" s="2">
        <v>123.89</v>
      </c>
      <c r="AG1935" s="1">
        <v>43887</v>
      </c>
      <c r="AH1935" s="2">
        <v>347.42</v>
      </c>
      <c r="AI1935" s="1">
        <v>43887</v>
      </c>
      <c r="AJ1935" s="2">
        <v>1496.13</v>
      </c>
      <c r="AK1935" s="1">
        <v>43887</v>
      </c>
      <c r="AL1935" s="2">
        <v>159.75</v>
      </c>
      <c r="AM1935" s="1">
        <v>43887</v>
      </c>
      <c r="AN1935" s="2">
        <v>281.36</v>
      </c>
      <c r="AO1935" s="1">
        <v>44810</v>
      </c>
      <c r="AP1935" s="2">
        <v>1064.8399999999999</v>
      </c>
      <c r="AQ1935" s="1">
        <v>44810</v>
      </c>
      <c r="AR1935" s="2">
        <v>1397.55</v>
      </c>
    </row>
    <row r="1936" spans="1:44">
      <c r="A1936" s="1">
        <v>43991</v>
      </c>
      <c r="B1936" s="2">
        <v>3207.18</v>
      </c>
      <c r="C1936" s="1">
        <v>43991</v>
      </c>
      <c r="D1936" s="2">
        <v>6564.27</v>
      </c>
      <c r="E1936" s="1">
        <v>43991</v>
      </c>
      <c r="F1936" s="2">
        <v>3864.38</v>
      </c>
      <c r="G1936" s="1">
        <v>43991</v>
      </c>
      <c r="H1936" s="2">
        <v>5828.76</v>
      </c>
      <c r="I1936" s="1">
        <v>43991</v>
      </c>
      <c r="J1936" s="2">
        <v>432.93</v>
      </c>
      <c r="K1936" s="1">
        <v>43991</v>
      </c>
      <c r="L1936" s="2">
        <v>748.65</v>
      </c>
      <c r="M1936" s="1">
        <v>43991</v>
      </c>
      <c r="N1936" s="2">
        <v>231.73</v>
      </c>
      <c r="O1936" s="1">
        <v>43991</v>
      </c>
      <c r="P1936" s="2">
        <v>489.73</v>
      </c>
      <c r="Q1936" s="1">
        <v>43991</v>
      </c>
      <c r="R1936" s="2">
        <v>267.20999999999998</v>
      </c>
      <c r="S1936" s="1">
        <v>43991</v>
      </c>
      <c r="T1936" s="2">
        <v>334.12</v>
      </c>
      <c r="U1936" s="1">
        <v>44008</v>
      </c>
      <c r="V1936" s="2">
        <v>222.01</v>
      </c>
      <c r="W1936" s="1">
        <v>43998</v>
      </c>
      <c r="X1936" s="2">
        <v>483.65</v>
      </c>
      <c r="Y1936" s="3">
        <v>43964</v>
      </c>
      <c r="Z1936" s="4">
        <v>495.05</v>
      </c>
      <c r="AA1936" s="1">
        <v>44007</v>
      </c>
      <c r="AB1936" s="2">
        <v>148.13999999999999</v>
      </c>
      <c r="AC1936" s="1">
        <v>43896</v>
      </c>
      <c r="AD1936" s="2">
        <v>124.42</v>
      </c>
      <c r="AG1936" s="1">
        <v>43888</v>
      </c>
      <c r="AH1936" s="2">
        <v>328.45</v>
      </c>
      <c r="AI1936" s="1">
        <v>43888</v>
      </c>
      <c r="AJ1936" s="2">
        <v>1414.53</v>
      </c>
      <c r="AK1936" s="1">
        <v>43888</v>
      </c>
      <c r="AL1936" s="2">
        <v>151.03</v>
      </c>
      <c r="AM1936" s="1">
        <v>43888</v>
      </c>
      <c r="AN1936" s="2">
        <v>266.02</v>
      </c>
      <c r="AO1936" s="1">
        <v>44811</v>
      </c>
      <c r="AP1936" s="2">
        <v>1085.27</v>
      </c>
      <c r="AQ1936" s="1">
        <v>44811</v>
      </c>
      <c r="AR1936" s="2">
        <v>1424.41</v>
      </c>
    </row>
    <row r="1937" spans="1:44">
      <c r="A1937" s="1">
        <v>43992</v>
      </c>
      <c r="B1937" s="2">
        <v>3190.14</v>
      </c>
      <c r="C1937" s="1">
        <v>43992</v>
      </c>
      <c r="D1937" s="2">
        <v>6529.42</v>
      </c>
      <c r="E1937" s="1">
        <v>43992</v>
      </c>
      <c r="F1937" s="2">
        <v>3861.66</v>
      </c>
      <c r="G1937" s="1">
        <v>43992</v>
      </c>
      <c r="H1937" s="2">
        <v>5824.68</v>
      </c>
      <c r="I1937" s="1">
        <v>43992</v>
      </c>
      <c r="J1937" s="2">
        <v>416.7</v>
      </c>
      <c r="K1937" s="1">
        <v>43992</v>
      </c>
      <c r="L1937" s="2">
        <v>720.58</v>
      </c>
      <c r="M1937" s="1">
        <v>43992</v>
      </c>
      <c r="N1937" s="2">
        <v>227.3</v>
      </c>
      <c r="O1937" s="1">
        <v>43992</v>
      </c>
      <c r="P1937" s="2">
        <v>480.37</v>
      </c>
      <c r="Q1937" s="1">
        <v>43992</v>
      </c>
      <c r="R1937" s="2">
        <v>266.63</v>
      </c>
      <c r="S1937" s="1">
        <v>43992</v>
      </c>
      <c r="T1937" s="2">
        <v>333.4</v>
      </c>
      <c r="U1937" s="1">
        <v>44011</v>
      </c>
      <c r="V1937" s="2">
        <v>221.99</v>
      </c>
      <c r="W1937" s="1">
        <v>43999</v>
      </c>
      <c r="X1937" s="2">
        <v>484.05</v>
      </c>
      <c r="Y1937" s="3">
        <v>43965</v>
      </c>
      <c r="Z1937" s="4">
        <v>495.94</v>
      </c>
      <c r="AA1937" s="1">
        <v>44008</v>
      </c>
      <c r="AB1937" s="2">
        <v>148.26</v>
      </c>
      <c r="AC1937" s="1">
        <v>43899</v>
      </c>
      <c r="AD1937" s="2">
        <v>123.71</v>
      </c>
      <c r="AG1937" s="1">
        <v>43889</v>
      </c>
      <c r="AH1937" s="2">
        <v>320.39999999999998</v>
      </c>
      <c r="AI1937" s="1">
        <v>43889</v>
      </c>
      <c r="AJ1937" s="2">
        <v>1380.03</v>
      </c>
      <c r="AK1937" s="1">
        <v>43889</v>
      </c>
      <c r="AL1937" s="2">
        <v>147.25</v>
      </c>
      <c r="AM1937" s="1">
        <v>43889</v>
      </c>
      <c r="AN1937" s="2">
        <v>259.39</v>
      </c>
      <c r="AO1937" s="1">
        <v>44812</v>
      </c>
      <c r="AP1937" s="2">
        <v>1086.76</v>
      </c>
      <c r="AQ1937" s="1">
        <v>44812</v>
      </c>
      <c r="AR1937" s="2">
        <v>1427.65</v>
      </c>
    </row>
    <row r="1938" spans="1:44">
      <c r="A1938" s="1">
        <v>43993</v>
      </c>
      <c r="B1938" s="2">
        <v>3002.1</v>
      </c>
      <c r="C1938" s="1">
        <v>43993</v>
      </c>
      <c r="D1938" s="2">
        <v>6145.3</v>
      </c>
      <c r="E1938" s="1">
        <v>43993</v>
      </c>
      <c r="F1938" s="2">
        <v>3645.44</v>
      </c>
      <c r="G1938" s="1">
        <v>43993</v>
      </c>
      <c r="H1938" s="2">
        <v>5499.16</v>
      </c>
      <c r="I1938" s="1">
        <v>43993</v>
      </c>
      <c r="J1938" s="2">
        <v>382.62</v>
      </c>
      <c r="K1938" s="1">
        <v>43993</v>
      </c>
      <c r="L1938" s="2">
        <v>661.69</v>
      </c>
      <c r="M1938" s="1">
        <v>43993</v>
      </c>
      <c r="N1938" s="2">
        <v>213.07</v>
      </c>
      <c r="O1938" s="1">
        <v>43993</v>
      </c>
      <c r="P1938" s="2">
        <v>450.62</v>
      </c>
      <c r="Q1938" s="1">
        <v>43993</v>
      </c>
      <c r="R1938" s="2">
        <v>251.36</v>
      </c>
      <c r="S1938" s="1">
        <v>43993</v>
      </c>
      <c r="T1938" s="2">
        <v>314.31</v>
      </c>
      <c r="U1938" s="1">
        <v>44012</v>
      </c>
      <c r="V1938" s="2">
        <v>221.79</v>
      </c>
      <c r="W1938" s="1">
        <v>44000</v>
      </c>
      <c r="X1938" s="2">
        <v>485.12</v>
      </c>
      <c r="Y1938" s="3">
        <v>43966</v>
      </c>
      <c r="Z1938" s="4">
        <v>496.57</v>
      </c>
      <c r="AA1938" s="1">
        <v>44011</v>
      </c>
      <c r="AB1938" s="2">
        <v>148.29</v>
      </c>
      <c r="AC1938" s="1">
        <v>43900</v>
      </c>
      <c r="AD1938" s="2">
        <v>122.83</v>
      </c>
      <c r="AG1938" s="1">
        <v>43892</v>
      </c>
      <c r="AH1938" s="2">
        <v>332.83</v>
      </c>
      <c r="AI1938" s="1">
        <v>43892</v>
      </c>
      <c r="AJ1938" s="2">
        <v>1433.59</v>
      </c>
      <c r="AK1938" s="1">
        <v>43892</v>
      </c>
      <c r="AL1938" s="2">
        <v>153.80000000000001</v>
      </c>
      <c r="AM1938" s="1">
        <v>43892</v>
      </c>
      <c r="AN1938" s="2">
        <v>270.94</v>
      </c>
      <c r="AO1938" s="1">
        <v>44813</v>
      </c>
      <c r="AP1938" s="2">
        <v>1098.8800000000001</v>
      </c>
      <c r="AQ1938" s="1">
        <v>44813</v>
      </c>
      <c r="AR1938" s="2">
        <v>1443.56</v>
      </c>
    </row>
    <row r="1939" spans="1:44">
      <c r="A1939" s="1">
        <v>43994</v>
      </c>
      <c r="B1939" s="2">
        <v>3041.31</v>
      </c>
      <c r="C1939" s="1">
        <v>43994</v>
      </c>
      <c r="D1939" s="2">
        <v>6227.42</v>
      </c>
      <c r="E1939" s="1">
        <v>43994</v>
      </c>
      <c r="F1939" s="2">
        <v>3683.34</v>
      </c>
      <c r="G1939" s="1">
        <v>43994</v>
      </c>
      <c r="H1939" s="2">
        <v>5557.85</v>
      </c>
      <c r="I1939" s="1">
        <v>43994</v>
      </c>
      <c r="J1939" s="2">
        <v>394.14</v>
      </c>
      <c r="K1939" s="1">
        <v>43994</v>
      </c>
      <c r="L1939" s="2">
        <v>681.76</v>
      </c>
      <c r="M1939" s="1">
        <v>43994</v>
      </c>
      <c r="N1939" s="2">
        <v>219.81</v>
      </c>
      <c r="O1939" s="1">
        <v>43994</v>
      </c>
      <c r="P1939" s="2">
        <v>465.42</v>
      </c>
      <c r="Q1939" s="1">
        <v>43994</v>
      </c>
      <c r="R1939" s="2">
        <v>254.37</v>
      </c>
      <c r="S1939" s="1">
        <v>43994</v>
      </c>
      <c r="T1939" s="2">
        <v>318.17</v>
      </c>
      <c r="U1939" s="1">
        <v>44013</v>
      </c>
      <c r="V1939" s="2">
        <v>221.88</v>
      </c>
      <c r="W1939" s="1">
        <v>44001</v>
      </c>
      <c r="X1939" s="2">
        <v>485.18</v>
      </c>
      <c r="Y1939" s="3">
        <v>43969</v>
      </c>
      <c r="Z1939" s="4">
        <v>496.65</v>
      </c>
      <c r="AA1939" s="1">
        <v>44012</v>
      </c>
      <c r="AB1939" s="2">
        <v>147.99</v>
      </c>
      <c r="AC1939" s="1">
        <v>43901</v>
      </c>
      <c r="AD1939" s="2">
        <v>122.23</v>
      </c>
      <c r="AG1939" s="1">
        <v>43893</v>
      </c>
      <c r="AH1939" s="2">
        <v>331.49</v>
      </c>
      <c r="AI1939" s="1">
        <v>43893</v>
      </c>
      <c r="AJ1939" s="2">
        <v>1427.84</v>
      </c>
      <c r="AK1939" s="1">
        <v>43893</v>
      </c>
      <c r="AL1939" s="2">
        <v>153.44999999999999</v>
      </c>
      <c r="AM1939" s="1">
        <v>43893</v>
      </c>
      <c r="AN1939" s="2">
        <v>270.32</v>
      </c>
      <c r="AO1939" s="1">
        <v>44816</v>
      </c>
      <c r="AP1939" s="2">
        <v>1108.46</v>
      </c>
      <c r="AQ1939" s="1">
        <v>44816</v>
      </c>
      <c r="AR1939" s="2">
        <v>1456.15</v>
      </c>
    </row>
    <row r="1940" spans="1:44">
      <c r="A1940" s="1">
        <v>43997</v>
      </c>
      <c r="B1940" s="2">
        <v>3066.59</v>
      </c>
      <c r="C1940" s="1">
        <v>43997</v>
      </c>
      <c r="D1940" s="2">
        <v>6279.4</v>
      </c>
      <c r="E1940" s="1">
        <v>43997</v>
      </c>
      <c r="F1940" s="2">
        <v>3711.26</v>
      </c>
      <c r="G1940" s="1">
        <v>43997</v>
      </c>
      <c r="H1940" s="2">
        <v>5600.06</v>
      </c>
      <c r="I1940" s="1">
        <v>43997</v>
      </c>
      <c r="J1940" s="2">
        <v>399.56</v>
      </c>
      <c r="K1940" s="1">
        <v>43997</v>
      </c>
      <c r="L1940" s="2">
        <v>691.18</v>
      </c>
      <c r="M1940" s="1">
        <v>43997</v>
      </c>
      <c r="N1940" s="2">
        <v>222.04</v>
      </c>
      <c r="O1940" s="1">
        <v>43997</v>
      </c>
      <c r="P1940" s="2">
        <v>470.42</v>
      </c>
      <c r="Q1940" s="1">
        <v>43997</v>
      </c>
      <c r="R1940" s="2">
        <v>256.36</v>
      </c>
      <c r="S1940" s="1">
        <v>43997</v>
      </c>
      <c r="T1940" s="2">
        <v>320.66000000000003</v>
      </c>
      <c r="U1940" s="1">
        <v>44014</v>
      </c>
      <c r="V1940" s="2">
        <v>222.17</v>
      </c>
      <c r="W1940" s="1">
        <v>44004</v>
      </c>
      <c r="X1940" s="2">
        <v>485.18</v>
      </c>
      <c r="Y1940" s="3">
        <v>43970</v>
      </c>
      <c r="Z1940" s="4">
        <v>499.42</v>
      </c>
      <c r="AA1940" s="1">
        <v>44013</v>
      </c>
      <c r="AB1940" s="2">
        <v>148.22999999999999</v>
      </c>
      <c r="AC1940" s="1">
        <v>43902</v>
      </c>
      <c r="AD1940" s="2">
        <v>120.85</v>
      </c>
      <c r="AG1940" s="1">
        <v>43894</v>
      </c>
      <c r="AH1940" s="2">
        <v>344.17</v>
      </c>
      <c r="AI1940" s="1">
        <v>43894</v>
      </c>
      <c r="AJ1940" s="2">
        <v>1482.51</v>
      </c>
      <c r="AK1940" s="1">
        <v>43894</v>
      </c>
      <c r="AL1940" s="2">
        <v>159.4</v>
      </c>
      <c r="AM1940" s="1">
        <v>43894</v>
      </c>
      <c r="AN1940" s="2">
        <v>280.81</v>
      </c>
      <c r="AO1940" s="1">
        <v>44817</v>
      </c>
      <c r="AP1940" s="2">
        <v>1067.69</v>
      </c>
      <c r="AQ1940" s="1">
        <v>44817</v>
      </c>
      <c r="AR1940" s="2">
        <v>1403.04</v>
      </c>
    </row>
    <row r="1941" spans="1:44">
      <c r="A1941" s="1">
        <v>43998</v>
      </c>
      <c r="B1941" s="2">
        <v>3124.74</v>
      </c>
      <c r="C1941" s="1">
        <v>43998</v>
      </c>
      <c r="D1941" s="2">
        <v>6398.58</v>
      </c>
      <c r="E1941" s="1">
        <v>43998</v>
      </c>
      <c r="F1941" s="2">
        <v>3783.94</v>
      </c>
      <c r="G1941" s="1">
        <v>43998</v>
      </c>
      <c r="H1941" s="2">
        <v>5709.77</v>
      </c>
      <c r="I1941" s="1">
        <v>43998</v>
      </c>
      <c r="J1941" s="2">
        <v>405.29</v>
      </c>
      <c r="K1941" s="1">
        <v>43998</v>
      </c>
      <c r="L1941" s="2">
        <v>701.16</v>
      </c>
      <c r="M1941" s="1">
        <v>43998</v>
      </c>
      <c r="N1941" s="2">
        <v>225.93</v>
      </c>
      <c r="O1941" s="1">
        <v>43998</v>
      </c>
      <c r="P1941" s="2">
        <v>478.66</v>
      </c>
      <c r="Q1941" s="1">
        <v>43998</v>
      </c>
      <c r="R1941" s="2">
        <v>261.08</v>
      </c>
      <c r="S1941" s="1">
        <v>43998</v>
      </c>
      <c r="T1941" s="2">
        <v>326.58</v>
      </c>
      <c r="U1941" s="1">
        <v>44018</v>
      </c>
      <c r="V1941" s="2">
        <v>222.19</v>
      </c>
      <c r="W1941" s="1">
        <v>44005</v>
      </c>
      <c r="X1941" s="2">
        <v>484.63</v>
      </c>
      <c r="Y1941" s="3">
        <v>43971</v>
      </c>
      <c r="Z1941" s="4">
        <v>501.72</v>
      </c>
      <c r="AA1941" s="1">
        <v>44014</v>
      </c>
      <c r="AB1941" s="2">
        <v>148.26</v>
      </c>
      <c r="AC1941" s="1">
        <v>43903</v>
      </c>
      <c r="AD1941" s="2">
        <v>119.79</v>
      </c>
      <c r="AG1941" s="1">
        <v>43895</v>
      </c>
      <c r="AH1941" s="2">
        <v>336.07</v>
      </c>
      <c r="AI1941" s="1">
        <v>43895</v>
      </c>
      <c r="AJ1941" s="2">
        <v>1447.91</v>
      </c>
      <c r="AK1941" s="1">
        <v>43895</v>
      </c>
      <c r="AL1941" s="2">
        <v>155.78</v>
      </c>
      <c r="AM1941" s="1">
        <v>43895</v>
      </c>
      <c r="AN1941" s="2">
        <v>274.56</v>
      </c>
      <c r="AO1941" s="1">
        <v>44818</v>
      </c>
      <c r="AP1941" s="2">
        <v>1051.78</v>
      </c>
      <c r="AQ1941" s="1">
        <v>44818</v>
      </c>
      <c r="AR1941" s="2">
        <v>1384.99</v>
      </c>
    </row>
    <row r="1942" spans="1:44">
      <c r="A1942" s="1">
        <v>43999</v>
      </c>
      <c r="B1942" s="2">
        <v>3113.49</v>
      </c>
      <c r="C1942" s="1">
        <v>43999</v>
      </c>
      <c r="D1942" s="2">
        <v>6375.54</v>
      </c>
      <c r="E1942" s="1">
        <v>43999</v>
      </c>
      <c r="F1942" s="2">
        <v>3776.01</v>
      </c>
      <c r="G1942" s="1">
        <v>43999</v>
      </c>
      <c r="H1942" s="2">
        <v>5697.8</v>
      </c>
      <c r="I1942" s="1">
        <v>43999</v>
      </c>
      <c r="J1942" s="2">
        <v>399.73</v>
      </c>
      <c r="K1942" s="1">
        <v>43999</v>
      </c>
      <c r="L1942" s="2">
        <v>691.55</v>
      </c>
      <c r="M1942" s="1">
        <v>43999</v>
      </c>
      <c r="N1942" s="2">
        <v>223.37</v>
      </c>
      <c r="O1942" s="1">
        <v>43999</v>
      </c>
      <c r="P1942" s="2">
        <v>473.22</v>
      </c>
      <c r="Q1942" s="1">
        <v>43999</v>
      </c>
      <c r="R1942" s="2">
        <v>260.52</v>
      </c>
      <c r="S1942" s="1">
        <v>43999</v>
      </c>
      <c r="T1942" s="2">
        <v>325.88</v>
      </c>
      <c r="U1942" s="1">
        <v>44019</v>
      </c>
      <c r="V1942" s="2">
        <v>222.76</v>
      </c>
      <c r="W1942" s="1">
        <v>44006</v>
      </c>
      <c r="X1942" s="2">
        <v>485.76</v>
      </c>
      <c r="Y1942" s="3">
        <v>43972</v>
      </c>
      <c r="Z1942" s="4">
        <v>503.2</v>
      </c>
      <c r="AA1942" s="1">
        <v>44018</v>
      </c>
      <c r="AB1942" s="2">
        <v>148.24</v>
      </c>
      <c r="AC1942" s="1">
        <v>43906</v>
      </c>
      <c r="AD1942" s="2">
        <v>119.65</v>
      </c>
      <c r="AG1942" s="1">
        <v>43896</v>
      </c>
      <c r="AH1942" s="2">
        <v>330.57</v>
      </c>
      <c r="AI1942" s="1">
        <v>43896</v>
      </c>
      <c r="AJ1942" s="2">
        <v>1424.27</v>
      </c>
      <c r="AK1942" s="1">
        <v>43896</v>
      </c>
      <c r="AL1942" s="2">
        <v>153.35</v>
      </c>
      <c r="AM1942" s="1">
        <v>43896</v>
      </c>
      <c r="AN1942" s="2">
        <v>270.27999999999997</v>
      </c>
      <c r="AO1942" s="1">
        <v>44819</v>
      </c>
      <c r="AP1942" s="2">
        <v>1030.75</v>
      </c>
      <c r="AQ1942" s="1">
        <v>44819</v>
      </c>
      <c r="AR1942" s="2">
        <v>1357.33</v>
      </c>
    </row>
    <row r="1943" spans="1:44">
      <c r="A1943" s="1">
        <v>44000</v>
      </c>
      <c r="B1943" s="2">
        <v>3115.34</v>
      </c>
      <c r="C1943" s="1">
        <v>44000</v>
      </c>
      <c r="D1943" s="2">
        <v>6379.56</v>
      </c>
      <c r="E1943" s="1">
        <v>44000</v>
      </c>
      <c r="F1943" s="2">
        <v>3780.72</v>
      </c>
      <c r="G1943" s="1">
        <v>44000</v>
      </c>
      <c r="H1943" s="2">
        <v>5704.92</v>
      </c>
      <c r="I1943" s="1">
        <v>44000</v>
      </c>
      <c r="J1943" s="2">
        <v>399.37</v>
      </c>
      <c r="K1943" s="1">
        <v>44000</v>
      </c>
      <c r="L1943" s="2">
        <v>691</v>
      </c>
      <c r="M1943" s="1">
        <v>44000</v>
      </c>
      <c r="N1943" s="2">
        <v>220.38</v>
      </c>
      <c r="O1943" s="1">
        <v>44000</v>
      </c>
      <c r="P1943" s="2">
        <v>467.21</v>
      </c>
      <c r="Q1943" s="1">
        <v>44000</v>
      </c>
      <c r="R1943" s="2">
        <v>260.45999999999998</v>
      </c>
      <c r="S1943" s="1">
        <v>44000</v>
      </c>
      <c r="T1943" s="2">
        <v>325.82</v>
      </c>
      <c r="U1943" s="1">
        <v>44020</v>
      </c>
      <c r="V1943" s="2">
        <v>222.64</v>
      </c>
      <c r="W1943" s="1">
        <v>44007</v>
      </c>
      <c r="X1943" s="2">
        <v>485.95</v>
      </c>
      <c r="Y1943" s="3">
        <v>43973</v>
      </c>
      <c r="Z1943" s="4">
        <v>504.16</v>
      </c>
      <c r="AA1943" s="1">
        <v>44019</v>
      </c>
      <c r="AB1943" s="2">
        <v>148.22</v>
      </c>
      <c r="AC1943" s="1">
        <v>43907</v>
      </c>
      <c r="AD1943" s="2">
        <v>117.93</v>
      </c>
      <c r="AG1943" s="1">
        <v>43899</v>
      </c>
      <c r="AH1943" s="2">
        <v>304.64</v>
      </c>
      <c r="AI1943" s="1">
        <v>43899</v>
      </c>
      <c r="AJ1943" s="2">
        <v>1312.57</v>
      </c>
      <c r="AK1943" s="1">
        <v>43899</v>
      </c>
      <c r="AL1943" s="2">
        <v>141.55000000000001</v>
      </c>
      <c r="AM1943" s="1">
        <v>43899</v>
      </c>
      <c r="AN1943" s="2">
        <v>249.5</v>
      </c>
      <c r="AO1943" s="1">
        <v>44820</v>
      </c>
      <c r="AP1943" s="2">
        <v>1029.95</v>
      </c>
      <c r="AQ1943" s="1">
        <v>44820</v>
      </c>
      <c r="AR1943" s="2">
        <v>1356.34</v>
      </c>
    </row>
    <row r="1944" spans="1:44">
      <c r="A1944" s="1">
        <v>44001</v>
      </c>
      <c r="B1944" s="2">
        <v>3097.74</v>
      </c>
      <c r="C1944" s="1">
        <v>44001</v>
      </c>
      <c r="D1944" s="2">
        <v>6344.7</v>
      </c>
      <c r="E1944" s="1">
        <v>44001</v>
      </c>
      <c r="F1944" s="2">
        <v>3760.43</v>
      </c>
      <c r="G1944" s="1">
        <v>44001</v>
      </c>
      <c r="H1944" s="2">
        <v>5675.47</v>
      </c>
      <c r="I1944" s="1">
        <v>44001</v>
      </c>
      <c r="J1944" s="2">
        <v>396.68</v>
      </c>
      <c r="K1944" s="1">
        <v>44001</v>
      </c>
      <c r="L1944" s="2">
        <v>686.35</v>
      </c>
      <c r="M1944" s="1">
        <v>44001</v>
      </c>
      <c r="N1944" s="2">
        <v>218.11</v>
      </c>
      <c r="O1944" s="1">
        <v>44001</v>
      </c>
      <c r="P1944" s="2">
        <v>462.57</v>
      </c>
      <c r="Q1944" s="1">
        <v>44001</v>
      </c>
      <c r="R1944" s="2">
        <v>259.77999999999997</v>
      </c>
      <c r="S1944" s="1">
        <v>44001</v>
      </c>
      <c r="T1944" s="2">
        <v>325</v>
      </c>
      <c r="U1944" s="1">
        <v>44021</v>
      </c>
      <c r="V1944" s="2">
        <v>223.23</v>
      </c>
      <c r="W1944" s="1">
        <v>44008</v>
      </c>
      <c r="X1944" s="2">
        <v>487.19</v>
      </c>
      <c r="Y1944" s="3">
        <v>43977</v>
      </c>
      <c r="Z1944" s="4">
        <v>504.43</v>
      </c>
      <c r="AA1944" s="1">
        <v>44020</v>
      </c>
      <c r="AB1944" s="2">
        <v>148.29</v>
      </c>
      <c r="AC1944" s="1">
        <v>43908</v>
      </c>
      <c r="AD1944" s="2">
        <v>116.1</v>
      </c>
      <c r="AG1944" s="1">
        <v>43900</v>
      </c>
      <c r="AH1944" s="2">
        <v>316.91000000000003</v>
      </c>
      <c r="AI1944" s="1">
        <v>43900</v>
      </c>
      <c r="AJ1944" s="2">
        <v>1365.45</v>
      </c>
      <c r="AK1944" s="1">
        <v>43900</v>
      </c>
      <c r="AL1944" s="2">
        <v>147.61000000000001</v>
      </c>
      <c r="AM1944" s="1">
        <v>43900</v>
      </c>
      <c r="AN1944" s="2">
        <v>260.18</v>
      </c>
      <c r="AO1944" s="1">
        <v>44823</v>
      </c>
      <c r="AP1944" s="2">
        <v>1024.25</v>
      </c>
      <c r="AQ1944" s="1">
        <v>44823</v>
      </c>
      <c r="AR1944" s="2">
        <v>1348.89</v>
      </c>
    </row>
    <row r="1945" spans="1:44">
      <c r="A1945" s="1">
        <v>44004</v>
      </c>
      <c r="B1945" s="2">
        <v>3117.86</v>
      </c>
      <c r="C1945" s="1">
        <v>44004</v>
      </c>
      <c r="D1945" s="2">
        <v>6385.91</v>
      </c>
      <c r="E1945" s="1">
        <v>44004</v>
      </c>
      <c r="F1945" s="2">
        <v>3791.06</v>
      </c>
      <c r="G1945" s="1">
        <v>44004</v>
      </c>
      <c r="H1945" s="2">
        <v>5721.69</v>
      </c>
      <c r="I1945" s="1">
        <v>44004</v>
      </c>
      <c r="J1945" s="2">
        <v>394.78</v>
      </c>
      <c r="K1945" s="1">
        <v>44004</v>
      </c>
      <c r="L1945" s="2">
        <v>683.07</v>
      </c>
      <c r="M1945" s="1">
        <v>44004</v>
      </c>
      <c r="N1945" s="2">
        <v>217.56</v>
      </c>
      <c r="O1945" s="1">
        <v>44004</v>
      </c>
      <c r="P1945" s="2">
        <v>461.4</v>
      </c>
      <c r="Q1945" s="1">
        <v>44004</v>
      </c>
      <c r="R1945" s="2">
        <v>261.52</v>
      </c>
      <c r="S1945" s="1">
        <v>44004</v>
      </c>
      <c r="T1945" s="2">
        <v>327.18</v>
      </c>
      <c r="U1945" s="1">
        <v>44022</v>
      </c>
      <c r="V1945" s="2">
        <v>222.98</v>
      </c>
      <c r="W1945" s="1">
        <v>44011</v>
      </c>
      <c r="X1945" s="2">
        <v>487.17</v>
      </c>
      <c r="Y1945" s="3">
        <v>43978</v>
      </c>
      <c r="Z1945" s="4">
        <v>504.88</v>
      </c>
      <c r="AA1945" s="1">
        <v>44021</v>
      </c>
      <c r="AB1945" s="2">
        <v>148.38999999999999</v>
      </c>
      <c r="AC1945" s="1">
        <v>43909</v>
      </c>
      <c r="AD1945" s="2">
        <v>114.74</v>
      </c>
      <c r="AG1945" s="1">
        <v>43901</v>
      </c>
      <c r="AH1945" s="2">
        <v>295.77999999999997</v>
      </c>
      <c r="AI1945" s="1">
        <v>43901</v>
      </c>
      <c r="AJ1945" s="2">
        <v>1274.6300000000001</v>
      </c>
      <c r="AK1945" s="1">
        <v>43901</v>
      </c>
      <c r="AL1945" s="2">
        <v>138.41999999999999</v>
      </c>
      <c r="AM1945" s="1">
        <v>43901</v>
      </c>
      <c r="AN1945" s="2">
        <v>244.02</v>
      </c>
      <c r="AO1945" s="1">
        <v>44824</v>
      </c>
      <c r="AP1945" s="2">
        <v>1001.83</v>
      </c>
      <c r="AQ1945" s="1">
        <v>44824</v>
      </c>
      <c r="AR1945" s="2">
        <v>1319.39</v>
      </c>
    </row>
    <row r="1946" spans="1:44">
      <c r="A1946" s="1">
        <v>44005</v>
      </c>
      <c r="B1946" s="2">
        <v>3131.29</v>
      </c>
      <c r="C1946" s="1">
        <v>44005</v>
      </c>
      <c r="D1946" s="2">
        <v>6413.44</v>
      </c>
      <c r="E1946" s="1">
        <v>44005</v>
      </c>
      <c r="F1946" s="2">
        <v>3808.41</v>
      </c>
      <c r="G1946" s="1">
        <v>44005</v>
      </c>
      <c r="H1946" s="2">
        <v>5747.92</v>
      </c>
      <c r="I1946" s="1">
        <v>44005</v>
      </c>
      <c r="J1946" s="2">
        <v>396.43</v>
      </c>
      <c r="K1946" s="1">
        <v>44005</v>
      </c>
      <c r="L1946" s="2">
        <v>685.93</v>
      </c>
      <c r="M1946" s="1">
        <v>44005</v>
      </c>
      <c r="N1946" s="2">
        <v>216.79</v>
      </c>
      <c r="O1946" s="1">
        <v>44005</v>
      </c>
      <c r="P1946" s="2">
        <v>459.77</v>
      </c>
      <c r="Q1946" s="1">
        <v>44005</v>
      </c>
      <c r="R1946" s="2">
        <v>263.26</v>
      </c>
      <c r="S1946" s="1">
        <v>44005</v>
      </c>
      <c r="T1946" s="2">
        <v>329.36</v>
      </c>
      <c r="U1946" s="1">
        <v>44025</v>
      </c>
      <c r="V1946" s="2">
        <v>223.19</v>
      </c>
      <c r="W1946" s="1">
        <v>44012</v>
      </c>
      <c r="X1946" s="2">
        <v>486.62</v>
      </c>
      <c r="Y1946" s="3">
        <v>43979</v>
      </c>
      <c r="Z1946" s="4">
        <v>505.64</v>
      </c>
      <c r="AA1946" s="1">
        <v>44022</v>
      </c>
      <c r="AB1946" s="2">
        <v>148.33000000000001</v>
      </c>
      <c r="AC1946" s="1">
        <v>43910</v>
      </c>
      <c r="AD1946" s="2">
        <v>115.3</v>
      </c>
      <c r="AG1946" s="1">
        <v>43902</v>
      </c>
      <c r="AH1946" s="2">
        <v>264.99</v>
      </c>
      <c r="AI1946" s="1">
        <v>43902</v>
      </c>
      <c r="AJ1946" s="2">
        <v>1142.03</v>
      </c>
      <c r="AK1946" s="1">
        <v>43902</v>
      </c>
      <c r="AL1946" s="2">
        <v>124.69</v>
      </c>
      <c r="AM1946" s="1">
        <v>43902</v>
      </c>
      <c r="AN1946" s="2">
        <v>219.94</v>
      </c>
      <c r="AO1946" s="1">
        <v>44825</v>
      </c>
      <c r="AP1946" s="2">
        <v>984.57</v>
      </c>
      <c r="AQ1946" s="1">
        <v>44825</v>
      </c>
      <c r="AR1946" s="2">
        <v>1296.8399999999999</v>
      </c>
    </row>
    <row r="1947" spans="1:44">
      <c r="A1947" s="1">
        <v>44006</v>
      </c>
      <c r="B1947" s="2">
        <v>3050.33</v>
      </c>
      <c r="C1947" s="1">
        <v>44006</v>
      </c>
      <c r="D1947" s="2">
        <v>6247.66</v>
      </c>
      <c r="E1947" s="1">
        <v>44006</v>
      </c>
      <c r="F1947" s="2">
        <v>3714.21</v>
      </c>
      <c r="G1947" s="1">
        <v>44006</v>
      </c>
      <c r="H1947" s="2">
        <v>5605.77</v>
      </c>
      <c r="I1947" s="1">
        <v>44006</v>
      </c>
      <c r="J1947" s="2">
        <v>382.51</v>
      </c>
      <c r="K1947" s="1">
        <v>44006</v>
      </c>
      <c r="L1947" s="2">
        <v>661.84</v>
      </c>
      <c r="M1947" s="1">
        <v>44006</v>
      </c>
      <c r="N1947" s="2">
        <v>211.03</v>
      </c>
      <c r="O1947" s="1">
        <v>44006</v>
      </c>
      <c r="P1947" s="2">
        <v>447.55</v>
      </c>
      <c r="Q1947" s="1">
        <v>44006</v>
      </c>
      <c r="R1947" s="2">
        <v>256.87</v>
      </c>
      <c r="S1947" s="1">
        <v>44006</v>
      </c>
      <c r="T1947" s="2">
        <v>321.37</v>
      </c>
      <c r="U1947" s="1">
        <v>44026</v>
      </c>
      <c r="V1947" s="2">
        <v>223.2</v>
      </c>
      <c r="W1947" s="1">
        <v>44013</v>
      </c>
      <c r="X1947" s="2">
        <v>486.2</v>
      </c>
      <c r="Y1947" s="3">
        <v>43980</v>
      </c>
      <c r="Z1947" s="4">
        <v>507.21</v>
      </c>
      <c r="AA1947" s="1">
        <v>44025</v>
      </c>
      <c r="AB1947" s="2">
        <v>148.22999999999999</v>
      </c>
      <c r="AC1947" s="1">
        <v>43913</v>
      </c>
      <c r="AD1947" s="2">
        <v>115.24</v>
      </c>
      <c r="AG1947" s="1">
        <v>43903</v>
      </c>
      <c r="AH1947" s="2">
        <v>287.18</v>
      </c>
      <c r="AI1947" s="1">
        <v>43903</v>
      </c>
      <c r="AJ1947" s="2">
        <v>1239.49</v>
      </c>
      <c r="AK1947" s="1">
        <v>43903</v>
      </c>
      <c r="AL1947" s="2">
        <v>135.56</v>
      </c>
      <c r="AM1947" s="1">
        <v>43903</v>
      </c>
      <c r="AN1947" s="2">
        <v>239.4</v>
      </c>
      <c r="AO1947" s="1">
        <v>44826</v>
      </c>
      <c r="AP1947" s="2">
        <v>973.72</v>
      </c>
      <c r="AQ1947" s="1">
        <v>44826</v>
      </c>
      <c r="AR1947" s="2">
        <v>1282.55</v>
      </c>
    </row>
    <row r="1948" spans="1:44">
      <c r="A1948" s="1">
        <v>44007</v>
      </c>
      <c r="B1948" s="2">
        <v>3083.76</v>
      </c>
      <c r="C1948" s="1">
        <v>44007</v>
      </c>
      <c r="D1948" s="2">
        <v>6316.45</v>
      </c>
      <c r="E1948" s="1">
        <v>44007</v>
      </c>
      <c r="F1948" s="2">
        <v>3747.93</v>
      </c>
      <c r="G1948" s="1">
        <v>44007</v>
      </c>
      <c r="H1948" s="2">
        <v>5656.99</v>
      </c>
      <c r="I1948" s="1">
        <v>44007</v>
      </c>
      <c r="J1948" s="2">
        <v>392.86</v>
      </c>
      <c r="K1948" s="1">
        <v>44007</v>
      </c>
      <c r="L1948" s="2">
        <v>679.76</v>
      </c>
      <c r="M1948" s="1">
        <v>44007</v>
      </c>
      <c r="N1948" s="2">
        <v>213.32</v>
      </c>
      <c r="O1948" s="1">
        <v>44007</v>
      </c>
      <c r="P1948" s="2">
        <v>452.4</v>
      </c>
      <c r="Q1948" s="1">
        <v>44007</v>
      </c>
      <c r="R1948" s="2">
        <v>260.05</v>
      </c>
      <c r="S1948" s="1">
        <v>44007</v>
      </c>
      <c r="T1948" s="2">
        <v>325.37</v>
      </c>
      <c r="U1948" s="1">
        <v>44027</v>
      </c>
      <c r="V1948" s="2">
        <v>223.23</v>
      </c>
      <c r="W1948" s="1">
        <v>44014</v>
      </c>
      <c r="X1948" s="2">
        <v>486.5</v>
      </c>
      <c r="Y1948" s="3">
        <v>43983</v>
      </c>
      <c r="Z1948" s="4">
        <v>507.28</v>
      </c>
      <c r="AA1948" s="1">
        <v>44026</v>
      </c>
      <c r="AB1948" s="2">
        <v>148.28</v>
      </c>
      <c r="AC1948" s="1">
        <v>43914</v>
      </c>
      <c r="AD1948" s="2">
        <v>114.86</v>
      </c>
      <c r="AG1948" s="1">
        <v>43906</v>
      </c>
      <c r="AH1948" s="2">
        <v>232.94</v>
      </c>
      <c r="AI1948" s="1">
        <v>43906</v>
      </c>
      <c r="AJ1948" s="2">
        <v>1005.88</v>
      </c>
      <c r="AK1948" s="1">
        <v>43906</v>
      </c>
      <c r="AL1948" s="2">
        <v>111.19</v>
      </c>
      <c r="AM1948" s="1">
        <v>43906</v>
      </c>
      <c r="AN1948" s="2">
        <v>196.44</v>
      </c>
      <c r="AO1948" s="1">
        <v>44827</v>
      </c>
      <c r="AP1948" s="2">
        <v>962.05</v>
      </c>
      <c r="AQ1948" s="1">
        <v>44827</v>
      </c>
      <c r="AR1948" s="2">
        <v>1267.6199999999999</v>
      </c>
    </row>
    <row r="1949" spans="1:44">
      <c r="A1949" s="1">
        <v>44008</v>
      </c>
      <c r="B1949" s="2">
        <v>3009.05</v>
      </c>
      <c r="C1949" s="1">
        <v>44008</v>
      </c>
      <c r="D1949" s="2">
        <v>6163.5</v>
      </c>
      <c r="E1949" s="1">
        <v>44008</v>
      </c>
      <c r="F1949" s="2">
        <v>3664.9</v>
      </c>
      <c r="G1949" s="1">
        <v>44008</v>
      </c>
      <c r="H1949" s="2">
        <v>5531.76</v>
      </c>
      <c r="I1949" s="1">
        <v>44008</v>
      </c>
      <c r="J1949" s="2">
        <v>375.84</v>
      </c>
      <c r="K1949" s="1">
        <v>44008</v>
      </c>
      <c r="L1949" s="2">
        <v>650.29999999999995</v>
      </c>
      <c r="M1949" s="1">
        <v>44008</v>
      </c>
      <c r="N1949" s="2">
        <v>209.45</v>
      </c>
      <c r="O1949" s="1">
        <v>44008</v>
      </c>
      <c r="P1949" s="2">
        <v>444.2</v>
      </c>
      <c r="Q1949" s="1">
        <v>44008</v>
      </c>
      <c r="R1949" s="2">
        <v>253.26</v>
      </c>
      <c r="S1949" s="1">
        <v>44008</v>
      </c>
      <c r="T1949" s="2">
        <v>316.89</v>
      </c>
      <c r="U1949" s="1">
        <v>44028</v>
      </c>
      <c r="V1949" s="2">
        <v>223.49</v>
      </c>
      <c r="W1949" s="1">
        <v>44018</v>
      </c>
      <c r="X1949" s="2">
        <v>486</v>
      </c>
      <c r="Y1949" s="3">
        <v>43984</v>
      </c>
      <c r="Z1949" s="4">
        <v>508.06</v>
      </c>
      <c r="AA1949" s="1">
        <v>44027</v>
      </c>
      <c r="AB1949" s="2">
        <v>148.30000000000001</v>
      </c>
      <c r="AC1949" s="1">
        <v>43915</v>
      </c>
      <c r="AD1949" s="2">
        <v>115.42</v>
      </c>
      <c r="AG1949" s="1">
        <v>43907</v>
      </c>
      <c r="AH1949" s="2">
        <v>245.4</v>
      </c>
      <c r="AI1949" s="1">
        <v>43907</v>
      </c>
      <c r="AJ1949" s="2">
        <v>1059.69</v>
      </c>
      <c r="AK1949" s="1">
        <v>43907</v>
      </c>
      <c r="AL1949" s="2">
        <v>118.26</v>
      </c>
      <c r="AM1949" s="1">
        <v>43907</v>
      </c>
      <c r="AN1949" s="2">
        <v>208.94</v>
      </c>
      <c r="AO1949" s="1">
        <v>44830</v>
      </c>
      <c r="AP1949" s="2">
        <v>933.31</v>
      </c>
      <c r="AQ1949" s="1">
        <v>44830</v>
      </c>
      <c r="AR1949" s="2">
        <v>1229.75</v>
      </c>
    </row>
    <row r="1950" spans="1:44">
      <c r="A1950" s="1">
        <v>44011</v>
      </c>
      <c r="B1950" s="2">
        <v>3053.24</v>
      </c>
      <c r="C1950" s="1">
        <v>44011</v>
      </c>
      <c r="D1950" s="2">
        <v>6254.78</v>
      </c>
      <c r="E1950" s="1">
        <v>44011</v>
      </c>
      <c r="F1950" s="2">
        <v>3720.49</v>
      </c>
      <c r="G1950" s="1">
        <v>44011</v>
      </c>
      <c r="H1950" s="2">
        <v>5616.07</v>
      </c>
      <c r="I1950" s="1">
        <v>44011</v>
      </c>
      <c r="J1950" s="2">
        <v>379.56</v>
      </c>
      <c r="K1950" s="1">
        <v>44011</v>
      </c>
      <c r="L1950" s="2">
        <v>656.96</v>
      </c>
      <c r="M1950" s="1">
        <v>44011</v>
      </c>
      <c r="N1950" s="2">
        <v>213</v>
      </c>
      <c r="O1950" s="1">
        <v>44011</v>
      </c>
      <c r="P1950" s="2">
        <v>452.14</v>
      </c>
      <c r="Q1950" s="1">
        <v>44011</v>
      </c>
      <c r="R1950" s="2">
        <v>256.79000000000002</v>
      </c>
      <c r="S1950" s="1">
        <v>44011</v>
      </c>
      <c r="T1950" s="2">
        <v>321.33999999999997</v>
      </c>
      <c r="U1950" s="1">
        <v>44029</v>
      </c>
      <c r="V1950" s="2">
        <v>223.54</v>
      </c>
      <c r="W1950" s="1">
        <v>44019</v>
      </c>
      <c r="X1950" s="2">
        <v>487.49</v>
      </c>
      <c r="Y1950" s="3">
        <v>43985</v>
      </c>
      <c r="Z1950" s="4">
        <v>508.09</v>
      </c>
      <c r="AA1950" s="1">
        <v>44028</v>
      </c>
      <c r="AB1950" s="2">
        <v>148.34</v>
      </c>
      <c r="AC1950" s="1">
        <v>43916</v>
      </c>
      <c r="AD1950" s="2">
        <v>116.6</v>
      </c>
      <c r="AG1950" s="1">
        <v>43908</v>
      </c>
      <c r="AH1950" s="2">
        <v>219.42</v>
      </c>
      <c r="AI1950" s="1">
        <v>43908</v>
      </c>
      <c r="AJ1950" s="2">
        <v>947.49</v>
      </c>
      <c r="AK1950" s="1">
        <v>43908</v>
      </c>
      <c r="AL1950" s="2">
        <v>106.88</v>
      </c>
      <c r="AM1950" s="1">
        <v>43908</v>
      </c>
      <c r="AN1950" s="2">
        <v>188.82</v>
      </c>
      <c r="AO1950" s="1">
        <v>44831</v>
      </c>
      <c r="AP1950" s="2">
        <v>919.63</v>
      </c>
      <c r="AQ1950" s="1">
        <v>44831</v>
      </c>
      <c r="AR1950" s="2">
        <v>1211.73</v>
      </c>
    </row>
    <row r="1951" spans="1:44">
      <c r="A1951" s="1">
        <v>44012</v>
      </c>
      <c r="B1951" s="2">
        <v>3100.29</v>
      </c>
      <c r="C1951" s="1">
        <v>44012</v>
      </c>
      <c r="D1951" s="2">
        <v>6351.67</v>
      </c>
      <c r="E1951" s="1">
        <v>44012</v>
      </c>
      <c r="F1951" s="2">
        <v>3777.66</v>
      </c>
      <c r="G1951" s="1">
        <v>44012</v>
      </c>
      <c r="H1951" s="2">
        <v>5702.77</v>
      </c>
      <c r="I1951" s="1">
        <v>44012</v>
      </c>
      <c r="J1951" s="2">
        <v>385.49</v>
      </c>
      <c r="K1951" s="1">
        <v>44012</v>
      </c>
      <c r="L1951" s="2">
        <v>667.28</v>
      </c>
      <c r="M1951" s="1">
        <v>44012</v>
      </c>
      <c r="N1951" s="2">
        <v>216.39</v>
      </c>
      <c r="O1951" s="1">
        <v>44012</v>
      </c>
      <c r="P1951" s="2">
        <v>459.51</v>
      </c>
      <c r="Q1951" s="1">
        <v>44012</v>
      </c>
      <c r="R1951" s="2">
        <v>261.20999999999998</v>
      </c>
      <c r="S1951" s="1">
        <v>44012</v>
      </c>
      <c r="T1951" s="2">
        <v>326.91000000000003</v>
      </c>
      <c r="U1951" s="1">
        <v>44032</v>
      </c>
      <c r="V1951" s="2">
        <v>223.77</v>
      </c>
      <c r="W1951" s="1">
        <v>44020</v>
      </c>
      <c r="X1951" s="2">
        <v>487.02</v>
      </c>
      <c r="Y1951" s="3">
        <v>43986</v>
      </c>
      <c r="Z1951" s="4">
        <v>507.49</v>
      </c>
      <c r="AA1951" s="1">
        <v>44029</v>
      </c>
      <c r="AB1951" s="2">
        <v>148.31</v>
      </c>
      <c r="AC1951" s="1">
        <v>43917</v>
      </c>
      <c r="AD1951" s="2">
        <v>117.59</v>
      </c>
      <c r="AG1951" s="1">
        <v>43909</v>
      </c>
      <c r="AH1951" s="2">
        <v>222.9</v>
      </c>
      <c r="AI1951" s="1">
        <v>43909</v>
      </c>
      <c r="AJ1951" s="2">
        <v>962.66</v>
      </c>
      <c r="AK1951" s="1">
        <v>43909</v>
      </c>
      <c r="AL1951" s="2">
        <v>107.28</v>
      </c>
      <c r="AM1951" s="1">
        <v>43909</v>
      </c>
      <c r="AN1951" s="2">
        <v>189.55</v>
      </c>
      <c r="AO1951" s="1">
        <v>44832</v>
      </c>
      <c r="AP1951" s="2">
        <v>941.66</v>
      </c>
      <c r="AQ1951" s="1">
        <v>44832</v>
      </c>
      <c r="AR1951" s="2">
        <v>1240.75</v>
      </c>
    </row>
    <row r="1952" spans="1:44">
      <c r="A1952" s="1">
        <v>44013</v>
      </c>
      <c r="B1952" s="2">
        <v>3115.86</v>
      </c>
      <c r="C1952" s="1">
        <v>44013</v>
      </c>
      <c r="D1952" s="2">
        <v>6383.76</v>
      </c>
      <c r="E1952" s="1">
        <v>44013</v>
      </c>
      <c r="F1952" s="2">
        <v>3800.82</v>
      </c>
      <c r="G1952" s="1">
        <v>44013</v>
      </c>
      <c r="H1952" s="2">
        <v>5737.85</v>
      </c>
      <c r="I1952" s="1">
        <v>44013</v>
      </c>
      <c r="J1952" s="2">
        <v>381.5</v>
      </c>
      <c r="K1952" s="1">
        <v>44013</v>
      </c>
      <c r="L1952" s="2">
        <v>660.44</v>
      </c>
      <c r="M1952" s="1">
        <v>44013</v>
      </c>
      <c r="N1952" s="2">
        <v>221.96</v>
      </c>
      <c r="O1952" s="1">
        <v>44013</v>
      </c>
      <c r="P1952" s="2">
        <v>471.33</v>
      </c>
      <c r="Q1952" s="1">
        <v>44013</v>
      </c>
      <c r="R1952" s="2">
        <v>262.68</v>
      </c>
      <c r="S1952" s="1">
        <v>44013</v>
      </c>
      <c r="T1952" s="2">
        <v>328.76</v>
      </c>
      <c r="U1952" s="1">
        <v>44033</v>
      </c>
      <c r="V1952" s="2">
        <v>224.05</v>
      </c>
      <c r="W1952" s="1">
        <v>44021</v>
      </c>
      <c r="X1952" s="2">
        <v>488.66</v>
      </c>
      <c r="Y1952" s="3">
        <v>43987</v>
      </c>
      <c r="Z1952" s="4">
        <v>509.43</v>
      </c>
      <c r="AA1952" s="1">
        <v>44032</v>
      </c>
      <c r="AB1952" s="2">
        <v>148.29</v>
      </c>
      <c r="AC1952" s="1">
        <v>43920</v>
      </c>
      <c r="AD1952" s="2">
        <v>117.79</v>
      </c>
      <c r="AG1952" s="1">
        <v>43910</v>
      </c>
      <c r="AH1952" s="2">
        <v>214.09</v>
      </c>
      <c r="AI1952" s="1">
        <v>43910</v>
      </c>
      <c r="AJ1952" s="2">
        <v>924.93</v>
      </c>
      <c r="AK1952" s="1">
        <v>43910</v>
      </c>
      <c r="AL1952" s="2">
        <v>102.62</v>
      </c>
      <c r="AM1952" s="1">
        <v>43910</v>
      </c>
      <c r="AN1952" s="2">
        <v>181.37</v>
      </c>
      <c r="AO1952" s="1">
        <v>44833</v>
      </c>
      <c r="AP1952" s="2">
        <v>914.18</v>
      </c>
      <c r="AQ1952" s="1">
        <v>44833</v>
      </c>
      <c r="AR1952" s="2">
        <v>1207.53</v>
      </c>
    </row>
    <row r="1953" spans="1:44">
      <c r="A1953" s="1">
        <v>44014</v>
      </c>
      <c r="B1953" s="2">
        <v>3130.01</v>
      </c>
      <c r="C1953" s="1">
        <v>44014</v>
      </c>
      <c r="D1953" s="2">
        <v>6414.16</v>
      </c>
      <c r="E1953" s="1">
        <v>44014</v>
      </c>
      <c r="F1953" s="2">
        <v>3820.77</v>
      </c>
      <c r="G1953" s="1">
        <v>44014</v>
      </c>
      <c r="H1953" s="2">
        <v>5768.69</v>
      </c>
      <c r="I1953" s="1">
        <v>44014</v>
      </c>
      <c r="J1953" s="2">
        <v>381.75</v>
      </c>
      <c r="K1953" s="1">
        <v>44014</v>
      </c>
      <c r="L1953" s="2">
        <v>661.59</v>
      </c>
      <c r="M1953" s="1">
        <v>44014</v>
      </c>
      <c r="N1953" s="2">
        <v>221.21</v>
      </c>
      <c r="O1953" s="1">
        <v>44014</v>
      </c>
      <c r="P1953" s="2">
        <v>469.74</v>
      </c>
      <c r="Q1953" s="1">
        <v>44014</v>
      </c>
      <c r="R1953" s="2">
        <v>263.91000000000003</v>
      </c>
      <c r="S1953" s="1">
        <v>44014</v>
      </c>
      <c r="T1953" s="2">
        <v>330.36</v>
      </c>
      <c r="U1953" s="1">
        <v>44034</v>
      </c>
      <c r="V1953" s="2">
        <v>224.26</v>
      </c>
      <c r="W1953" s="1">
        <v>44022</v>
      </c>
      <c r="X1953" s="2">
        <v>487.93</v>
      </c>
      <c r="Y1953" s="3">
        <v>43990</v>
      </c>
      <c r="Z1953" s="4">
        <v>511.3</v>
      </c>
      <c r="AA1953" s="1">
        <v>44033</v>
      </c>
      <c r="AB1953" s="2">
        <v>148.38999999999999</v>
      </c>
      <c r="AC1953" s="1">
        <v>43921</v>
      </c>
      <c r="AD1953" s="2">
        <v>118.11</v>
      </c>
      <c r="AG1953" s="1">
        <v>43913</v>
      </c>
      <c r="AH1953" s="2">
        <v>205.01</v>
      </c>
      <c r="AI1953" s="1">
        <v>43913</v>
      </c>
      <c r="AJ1953" s="2">
        <v>885.73</v>
      </c>
      <c r="AK1953" s="1">
        <v>43913</v>
      </c>
      <c r="AL1953" s="2">
        <v>97.38</v>
      </c>
      <c r="AM1953" s="1">
        <v>43913</v>
      </c>
      <c r="AN1953" s="2">
        <v>172.12</v>
      </c>
      <c r="AO1953" s="1">
        <v>44834</v>
      </c>
      <c r="AP1953" s="2">
        <v>925.67</v>
      </c>
      <c r="AQ1953" s="1">
        <v>44834</v>
      </c>
      <c r="AR1953" s="2">
        <v>1223.3399999999999</v>
      </c>
    </row>
    <row r="1954" spans="1:44">
      <c r="A1954" s="1">
        <v>44018</v>
      </c>
      <c r="B1954" s="2">
        <v>3179.72</v>
      </c>
      <c r="C1954" s="1">
        <v>44018</v>
      </c>
      <c r="D1954" s="2">
        <v>6516.05</v>
      </c>
      <c r="E1954" s="1">
        <v>44018</v>
      </c>
      <c r="F1954" s="2">
        <v>3881.66</v>
      </c>
      <c r="G1954" s="1">
        <v>44018</v>
      </c>
      <c r="H1954" s="2">
        <v>5860.65</v>
      </c>
      <c r="I1954" s="1">
        <v>44018</v>
      </c>
      <c r="J1954" s="2">
        <v>389.19</v>
      </c>
      <c r="K1954" s="1">
        <v>44018</v>
      </c>
      <c r="L1954" s="2">
        <v>674.51</v>
      </c>
      <c r="M1954" s="1">
        <v>44018</v>
      </c>
      <c r="N1954" s="2">
        <v>221.59</v>
      </c>
      <c r="O1954" s="1">
        <v>44018</v>
      </c>
      <c r="P1954" s="2">
        <v>470.55</v>
      </c>
      <c r="Q1954" s="1">
        <v>44018</v>
      </c>
      <c r="R1954" s="2">
        <v>268.64</v>
      </c>
      <c r="S1954" s="1">
        <v>44018</v>
      </c>
      <c r="T1954" s="2">
        <v>336.29</v>
      </c>
      <c r="U1954" s="1">
        <v>44035</v>
      </c>
      <c r="V1954" s="2">
        <v>224.63</v>
      </c>
      <c r="W1954" s="1">
        <v>44025</v>
      </c>
      <c r="X1954" s="2">
        <v>488.41</v>
      </c>
      <c r="Y1954" s="3">
        <v>43991</v>
      </c>
      <c r="Z1954" s="4">
        <v>512.33000000000004</v>
      </c>
      <c r="AA1954" s="1">
        <v>44034</v>
      </c>
      <c r="AB1954" s="2">
        <v>148.41999999999999</v>
      </c>
      <c r="AC1954" s="1">
        <v>43922</v>
      </c>
      <c r="AD1954" s="2">
        <v>118.14</v>
      </c>
      <c r="AG1954" s="1">
        <v>43914</v>
      </c>
      <c r="AH1954" s="2">
        <v>223.57</v>
      </c>
      <c r="AI1954" s="1">
        <v>43914</v>
      </c>
      <c r="AJ1954" s="2">
        <v>965.91</v>
      </c>
      <c r="AK1954" s="1">
        <v>43914</v>
      </c>
      <c r="AL1954" s="2">
        <v>106.16</v>
      </c>
      <c r="AM1954" s="1">
        <v>43914</v>
      </c>
      <c r="AN1954" s="2">
        <v>187.64</v>
      </c>
      <c r="AO1954" s="1">
        <v>44837</v>
      </c>
      <c r="AP1954" s="2">
        <v>940.87</v>
      </c>
      <c r="AQ1954" s="1">
        <v>44837</v>
      </c>
      <c r="AR1954" s="2">
        <v>1243.5899999999999</v>
      </c>
    </row>
    <row r="1955" spans="1:44">
      <c r="A1955" s="1">
        <v>44019</v>
      </c>
      <c r="B1955" s="2">
        <v>3145.32</v>
      </c>
      <c r="C1955" s="1">
        <v>44019</v>
      </c>
      <c r="D1955" s="2">
        <v>6445.59</v>
      </c>
      <c r="E1955" s="1">
        <v>44019</v>
      </c>
      <c r="F1955" s="2">
        <v>3844.7</v>
      </c>
      <c r="G1955" s="1">
        <v>44019</v>
      </c>
      <c r="H1955" s="2">
        <v>5804.89</v>
      </c>
      <c r="I1955" s="1">
        <v>44019</v>
      </c>
      <c r="J1955" s="2">
        <v>381.12</v>
      </c>
      <c r="K1955" s="1">
        <v>44019</v>
      </c>
      <c r="L1955" s="2">
        <v>660.51</v>
      </c>
      <c r="M1955" s="1">
        <v>44019</v>
      </c>
      <c r="N1955" s="2">
        <v>218.04</v>
      </c>
      <c r="O1955" s="1">
        <v>44019</v>
      </c>
      <c r="P1955" s="2">
        <v>463</v>
      </c>
      <c r="Q1955" s="1">
        <v>44019</v>
      </c>
      <c r="R1955" s="2">
        <v>265.83999999999997</v>
      </c>
      <c r="S1955" s="1">
        <v>44019</v>
      </c>
      <c r="T1955" s="2">
        <v>332.78</v>
      </c>
      <c r="U1955" s="1">
        <v>44036</v>
      </c>
      <c r="V1955" s="2">
        <v>224.56</v>
      </c>
      <c r="W1955" s="1">
        <v>44026</v>
      </c>
      <c r="X1955" s="2">
        <v>488.49</v>
      </c>
      <c r="Y1955" s="3">
        <v>43992</v>
      </c>
      <c r="Z1955" s="4">
        <v>514.15</v>
      </c>
      <c r="AA1955" s="1">
        <v>44035</v>
      </c>
      <c r="AB1955" s="2">
        <v>148.38999999999999</v>
      </c>
      <c r="AC1955" s="1">
        <v>43923</v>
      </c>
      <c r="AD1955" s="2">
        <v>118.12</v>
      </c>
      <c r="AG1955" s="1">
        <v>43915</v>
      </c>
      <c r="AH1955" s="2">
        <v>235.64</v>
      </c>
      <c r="AI1955" s="1">
        <v>43915</v>
      </c>
      <c r="AJ1955" s="2">
        <v>1018.13</v>
      </c>
      <c r="AK1955" s="1">
        <v>43915</v>
      </c>
      <c r="AL1955" s="2">
        <v>111.6</v>
      </c>
      <c r="AM1955" s="1">
        <v>43915</v>
      </c>
      <c r="AN1955" s="2">
        <v>197.25</v>
      </c>
      <c r="AO1955" s="1">
        <v>44838</v>
      </c>
      <c r="AP1955" s="2">
        <v>957.33</v>
      </c>
      <c r="AQ1955" s="1">
        <v>44838</v>
      </c>
      <c r="AR1955" s="2">
        <v>1265.4100000000001</v>
      </c>
    </row>
    <row r="1956" spans="1:44">
      <c r="A1956" s="1">
        <v>44020</v>
      </c>
      <c r="B1956" s="2">
        <v>3169.94</v>
      </c>
      <c r="C1956" s="1">
        <v>44020</v>
      </c>
      <c r="D1956" s="2">
        <v>6496.14</v>
      </c>
      <c r="E1956" s="1">
        <v>44020</v>
      </c>
      <c r="F1956" s="2">
        <v>3874.8</v>
      </c>
      <c r="G1956" s="1">
        <v>44020</v>
      </c>
      <c r="H1956" s="2">
        <v>5850.42</v>
      </c>
      <c r="I1956" s="1">
        <v>44020</v>
      </c>
      <c r="J1956" s="2">
        <v>385.14</v>
      </c>
      <c r="K1956" s="1">
        <v>44020</v>
      </c>
      <c r="L1956" s="2">
        <v>667.49</v>
      </c>
      <c r="M1956" s="1">
        <v>44020</v>
      </c>
      <c r="N1956" s="2">
        <v>217.69</v>
      </c>
      <c r="O1956" s="1">
        <v>44020</v>
      </c>
      <c r="P1956" s="2">
        <v>462.26</v>
      </c>
      <c r="Q1956" s="1">
        <v>44020</v>
      </c>
      <c r="R1956" s="2">
        <v>268.3</v>
      </c>
      <c r="S1956" s="1">
        <v>44020</v>
      </c>
      <c r="T1956" s="2">
        <v>335.86</v>
      </c>
      <c r="U1956" s="1">
        <v>44039</v>
      </c>
      <c r="V1956" s="2">
        <v>224.36</v>
      </c>
      <c r="W1956" s="1">
        <v>44027</v>
      </c>
      <c r="X1956" s="2">
        <v>488.11</v>
      </c>
      <c r="Y1956" s="3">
        <v>43993</v>
      </c>
      <c r="Z1956" s="4">
        <v>512.78</v>
      </c>
      <c r="AA1956" s="1">
        <v>44036</v>
      </c>
      <c r="AB1956" s="2">
        <v>148.25</v>
      </c>
      <c r="AC1956" s="1">
        <v>43924</v>
      </c>
      <c r="AD1956" s="2">
        <v>118.1</v>
      </c>
      <c r="AG1956" s="1">
        <v>43916</v>
      </c>
      <c r="AH1956" s="2">
        <v>250.48</v>
      </c>
      <c r="AI1956" s="1">
        <v>43916</v>
      </c>
      <c r="AJ1956" s="2">
        <v>1082.53</v>
      </c>
      <c r="AK1956" s="1">
        <v>43916</v>
      </c>
      <c r="AL1956" s="2">
        <v>119.49</v>
      </c>
      <c r="AM1956" s="1">
        <v>43916</v>
      </c>
      <c r="AN1956" s="2">
        <v>211.25</v>
      </c>
      <c r="AO1956" s="1">
        <v>44839</v>
      </c>
      <c r="AP1956" s="2">
        <v>939.03</v>
      </c>
      <c r="AQ1956" s="1">
        <v>44839</v>
      </c>
      <c r="AR1956" s="2">
        <v>1241.27</v>
      </c>
    </row>
    <row r="1957" spans="1:44">
      <c r="A1957" s="1">
        <v>44021</v>
      </c>
      <c r="B1957" s="2">
        <v>3152.05</v>
      </c>
      <c r="C1957" s="1">
        <v>44021</v>
      </c>
      <c r="D1957" s="2">
        <v>6461.31</v>
      </c>
      <c r="E1957" s="1">
        <v>44021</v>
      </c>
      <c r="F1957" s="2">
        <v>3859.56</v>
      </c>
      <c r="G1957" s="1">
        <v>44021</v>
      </c>
      <c r="H1957" s="2">
        <v>5829.17</v>
      </c>
      <c r="I1957" s="1">
        <v>44021</v>
      </c>
      <c r="J1957" s="2">
        <v>376.87</v>
      </c>
      <c r="K1957" s="1">
        <v>44021</v>
      </c>
      <c r="L1957" s="2">
        <v>653.16</v>
      </c>
      <c r="M1957" s="1">
        <v>44021</v>
      </c>
      <c r="N1957" s="2">
        <v>216.96</v>
      </c>
      <c r="O1957" s="1">
        <v>44021</v>
      </c>
      <c r="P1957" s="2">
        <v>461.04</v>
      </c>
      <c r="Q1957" s="1">
        <v>44021</v>
      </c>
      <c r="R1957" s="2">
        <v>267.49</v>
      </c>
      <c r="S1957" s="1">
        <v>44021</v>
      </c>
      <c r="T1957" s="2">
        <v>334.95</v>
      </c>
      <c r="U1957" s="1">
        <v>44040</v>
      </c>
      <c r="V1957" s="2">
        <v>224.7</v>
      </c>
      <c r="W1957" s="1">
        <v>44028</v>
      </c>
      <c r="X1957" s="2">
        <v>488.64</v>
      </c>
      <c r="Y1957" s="3">
        <v>43994</v>
      </c>
      <c r="Z1957" s="4">
        <v>511.93</v>
      </c>
      <c r="AA1957" s="1">
        <v>44039</v>
      </c>
      <c r="AB1957" s="2">
        <v>148.26</v>
      </c>
      <c r="AC1957" s="1">
        <v>43927</v>
      </c>
      <c r="AD1957" s="2">
        <v>118.05</v>
      </c>
      <c r="AG1957" s="1">
        <v>43917</v>
      </c>
      <c r="AH1957" s="2">
        <v>252.55</v>
      </c>
      <c r="AI1957" s="1">
        <v>43917</v>
      </c>
      <c r="AJ1957" s="2">
        <v>1091.49</v>
      </c>
      <c r="AK1957" s="1">
        <v>43917</v>
      </c>
      <c r="AL1957" s="2">
        <v>119.49</v>
      </c>
      <c r="AM1957" s="1">
        <v>43917</v>
      </c>
      <c r="AN1957" s="2">
        <v>211.25</v>
      </c>
      <c r="AO1957" s="1">
        <v>44840</v>
      </c>
      <c r="AP1957" s="2">
        <v>915.24</v>
      </c>
      <c r="AQ1957" s="1">
        <v>44840</v>
      </c>
      <c r="AR1957" s="2">
        <v>1209.8800000000001</v>
      </c>
    </row>
    <row r="1958" spans="1:44">
      <c r="A1958" s="1">
        <v>44022</v>
      </c>
      <c r="B1958" s="2">
        <v>3185.04</v>
      </c>
      <c r="C1958" s="1">
        <v>44022</v>
      </c>
      <c r="D1958" s="2">
        <v>6528.96</v>
      </c>
      <c r="E1958" s="1">
        <v>44022</v>
      </c>
      <c r="F1958" s="2">
        <v>3890.66</v>
      </c>
      <c r="G1958" s="1">
        <v>44022</v>
      </c>
      <c r="H1958" s="2">
        <v>5876.15</v>
      </c>
      <c r="I1958" s="1">
        <v>44022</v>
      </c>
      <c r="J1958" s="2">
        <v>389.97</v>
      </c>
      <c r="K1958" s="1">
        <v>44022</v>
      </c>
      <c r="L1958" s="2">
        <v>675.88</v>
      </c>
      <c r="M1958" s="1">
        <v>44022</v>
      </c>
      <c r="N1958" s="2">
        <v>217.32</v>
      </c>
      <c r="O1958" s="1">
        <v>44022</v>
      </c>
      <c r="P1958" s="2">
        <v>461.79</v>
      </c>
      <c r="Q1958" s="1">
        <v>44022</v>
      </c>
      <c r="R1958" s="2">
        <v>269.83</v>
      </c>
      <c r="S1958" s="1">
        <v>44022</v>
      </c>
      <c r="T1958" s="2">
        <v>337.89</v>
      </c>
      <c r="U1958" s="1">
        <v>44041</v>
      </c>
      <c r="V1958" s="2">
        <v>224.83</v>
      </c>
      <c r="W1958" s="1">
        <v>44029</v>
      </c>
      <c r="X1958" s="2">
        <v>488.4</v>
      </c>
      <c r="Y1958" s="3">
        <v>43997</v>
      </c>
      <c r="Z1958" s="4">
        <v>511.86</v>
      </c>
      <c r="AA1958" s="1">
        <v>44040</v>
      </c>
      <c r="AB1958" s="2">
        <v>148.37</v>
      </c>
      <c r="AC1958" s="1">
        <v>43928</v>
      </c>
      <c r="AD1958" s="2">
        <v>118.05</v>
      </c>
      <c r="AG1958" s="1">
        <v>43920</v>
      </c>
      <c r="AH1958" s="2">
        <v>254.42</v>
      </c>
      <c r="AI1958" s="1">
        <v>43920</v>
      </c>
      <c r="AJ1958" s="2">
        <v>1103.1099999999999</v>
      </c>
      <c r="AK1958" s="1">
        <v>43920</v>
      </c>
      <c r="AL1958" s="2">
        <v>121.77</v>
      </c>
      <c r="AM1958" s="1">
        <v>43920</v>
      </c>
      <c r="AN1958" s="2">
        <v>215.83</v>
      </c>
      <c r="AO1958" s="1">
        <v>44841</v>
      </c>
      <c r="AP1958" s="2">
        <v>893.53</v>
      </c>
      <c r="AQ1958" s="1">
        <v>44841</v>
      </c>
      <c r="AR1958" s="2">
        <v>1181.43</v>
      </c>
    </row>
    <row r="1959" spans="1:44">
      <c r="A1959" s="1">
        <v>44025</v>
      </c>
      <c r="B1959" s="2">
        <v>3155.22</v>
      </c>
      <c r="C1959" s="1">
        <v>44025</v>
      </c>
      <c r="D1959" s="2">
        <v>6467.84</v>
      </c>
      <c r="E1959" s="1">
        <v>44025</v>
      </c>
      <c r="F1959" s="2">
        <v>3849.54</v>
      </c>
      <c r="G1959" s="1">
        <v>44025</v>
      </c>
      <c r="H1959" s="2">
        <v>5814.05</v>
      </c>
      <c r="I1959" s="1">
        <v>44025</v>
      </c>
      <c r="J1959" s="2">
        <v>391.22</v>
      </c>
      <c r="K1959" s="1">
        <v>44025</v>
      </c>
      <c r="L1959" s="2">
        <v>678.04</v>
      </c>
      <c r="M1959" s="1">
        <v>44025</v>
      </c>
      <c r="N1959" s="2">
        <v>213.77</v>
      </c>
      <c r="O1959" s="1">
        <v>44025</v>
      </c>
      <c r="P1959" s="2">
        <v>454.26</v>
      </c>
      <c r="Q1959" s="1">
        <v>44025</v>
      </c>
      <c r="R1959" s="2">
        <v>266.95999999999998</v>
      </c>
      <c r="S1959" s="1">
        <v>44025</v>
      </c>
      <c r="T1959" s="2">
        <v>334.3</v>
      </c>
      <c r="U1959" s="1">
        <v>44042</v>
      </c>
      <c r="V1959" s="2">
        <v>225.1</v>
      </c>
      <c r="W1959" s="1">
        <v>44032</v>
      </c>
      <c r="X1959" s="2">
        <v>488.69</v>
      </c>
      <c r="Y1959" s="3">
        <v>43998</v>
      </c>
      <c r="Z1959" s="4">
        <v>514.80999999999995</v>
      </c>
      <c r="AA1959" s="1">
        <v>44041</v>
      </c>
      <c r="AB1959" s="2">
        <v>148.53</v>
      </c>
      <c r="AC1959" s="1">
        <v>43929</v>
      </c>
      <c r="AD1959" s="2">
        <v>118.21</v>
      </c>
      <c r="AG1959" s="1">
        <v>43921</v>
      </c>
      <c r="AH1959" s="2">
        <v>249.59</v>
      </c>
      <c r="AI1959" s="1">
        <v>43921</v>
      </c>
      <c r="AJ1959" s="2">
        <v>1082.94</v>
      </c>
      <c r="AK1959" s="1">
        <v>43921</v>
      </c>
      <c r="AL1959" s="2">
        <v>118.98</v>
      </c>
      <c r="AM1959" s="1">
        <v>43921</v>
      </c>
      <c r="AN1959" s="2">
        <v>210.99</v>
      </c>
      <c r="AO1959" s="1">
        <v>44844</v>
      </c>
      <c r="AP1959" s="2">
        <v>885.72</v>
      </c>
      <c r="AQ1959" s="1">
        <v>44844</v>
      </c>
      <c r="AR1959" s="2">
        <v>1171.1099999999999</v>
      </c>
    </row>
    <row r="1960" spans="1:44">
      <c r="A1960" s="1">
        <v>44026</v>
      </c>
      <c r="B1960" s="2">
        <v>3197.52</v>
      </c>
      <c r="C1960" s="1">
        <v>44026</v>
      </c>
      <c r="D1960" s="2">
        <v>6555.4</v>
      </c>
      <c r="E1960" s="1">
        <v>44026</v>
      </c>
      <c r="F1960" s="2">
        <v>3904.44</v>
      </c>
      <c r="G1960" s="1">
        <v>44026</v>
      </c>
      <c r="H1960" s="2">
        <v>5897.81</v>
      </c>
      <c r="I1960" s="1">
        <v>44026</v>
      </c>
      <c r="J1960" s="2">
        <v>393.95</v>
      </c>
      <c r="K1960" s="1">
        <v>44026</v>
      </c>
      <c r="L1960" s="2">
        <v>682.79</v>
      </c>
      <c r="M1960" s="1">
        <v>44026</v>
      </c>
      <c r="N1960" s="2">
        <v>215.85</v>
      </c>
      <c r="O1960" s="1">
        <v>44026</v>
      </c>
      <c r="P1960" s="2">
        <v>458.75</v>
      </c>
      <c r="Q1960" s="1">
        <v>44026</v>
      </c>
      <c r="R1960" s="2">
        <v>270.33</v>
      </c>
      <c r="S1960" s="1">
        <v>44026</v>
      </c>
      <c r="T1960" s="2">
        <v>338.57</v>
      </c>
      <c r="U1960" s="1">
        <v>44043</v>
      </c>
      <c r="V1960" s="2">
        <v>225.09</v>
      </c>
      <c r="W1960" s="1">
        <v>44033</v>
      </c>
      <c r="X1960" s="2">
        <v>488.9</v>
      </c>
      <c r="Y1960" s="3">
        <v>43999</v>
      </c>
      <c r="Z1960" s="4">
        <v>515.59</v>
      </c>
      <c r="AA1960" s="1">
        <v>44042</v>
      </c>
      <c r="AB1960" s="2">
        <v>148.58000000000001</v>
      </c>
      <c r="AC1960" s="1">
        <v>43930</v>
      </c>
      <c r="AD1960" s="2">
        <v>118.86</v>
      </c>
      <c r="AG1960" s="1">
        <v>43922</v>
      </c>
      <c r="AH1960" s="2">
        <v>231.7</v>
      </c>
      <c r="AI1960" s="1">
        <v>43922</v>
      </c>
      <c r="AJ1960" s="2">
        <v>1005.7</v>
      </c>
      <c r="AK1960" s="1">
        <v>43922</v>
      </c>
      <c r="AL1960" s="2">
        <v>111.02</v>
      </c>
      <c r="AM1960" s="1">
        <v>43922</v>
      </c>
      <c r="AN1960" s="2">
        <v>196.94</v>
      </c>
      <c r="AO1960" s="1">
        <v>44845</v>
      </c>
      <c r="AP1960" s="2">
        <v>898.6</v>
      </c>
      <c r="AQ1960" s="1">
        <v>44845</v>
      </c>
      <c r="AR1960" s="2">
        <v>1188.1300000000001</v>
      </c>
    </row>
    <row r="1961" spans="1:44">
      <c r="A1961" s="1">
        <v>44027</v>
      </c>
      <c r="B1961" s="2">
        <v>3226.56</v>
      </c>
      <c r="C1961" s="1">
        <v>44027</v>
      </c>
      <c r="D1961" s="2">
        <v>6615.07</v>
      </c>
      <c r="E1961" s="1">
        <v>44027</v>
      </c>
      <c r="F1961" s="2">
        <v>3935.92</v>
      </c>
      <c r="G1961" s="1">
        <v>44027</v>
      </c>
      <c r="H1961" s="2">
        <v>5945.5</v>
      </c>
      <c r="I1961" s="1">
        <v>44027</v>
      </c>
      <c r="J1961" s="2">
        <v>401.47</v>
      </c>
      <c r="K1961" s="1">
        <v>44027</v>
      </c>
      <c r="L1961" s="2">
        <v>695.82</v>
      </c>
      <c r="M1961" s="1">
        <v>44027</v>
      </c>
      <c r="N1961" s="2">
        <v>216.95</v>
      </c>
      <c r="O1961" s="1">
        <v>44027</v>
      </c>
      <c r="P1961" s="2">
        <v>461.07</v>
      </c>
      <c r="Q1961" s="1">
        <v>44027</v>
      </c>
      <c r="R1961" s="2">
        <v>271.93</v>
      </c>
      <c r="S1961" s="1">
        <v>44027</v>
      </c>
      <c r="T1961" s="2">
        <v>340.59</v>
      </c>
      <c r="U1961" s="1">
        <v>44046</v>
      </c>
      <c r="V1961" s="2">
        <v>225.12</v>
      </c>
      <c r="W1961" s="1">
        <v>44034</v>
      </c>
      <c r="X1961" s="2">
        <v>489.14</v>
      </c>
      <c r="Y1961" s="3">
        <v>44000</v>
      </c>
      <c r="Z1961" s="4">
        <v>516.14</v>
      </c>
      <c r="AA1961" s="1">
        <v>44043</v>
      </c>
      <c r="AB1961" s="2">
        <v>148.25</v>
      </c>
      <c r="AC1961" s="1">
        <v>43931</v>
      </c>
      <c r="AD1961" s="2">
        <v>119</v>
      </c>
      <c r="AG1961" s="1">
        <v>43923</v>
      </c>
      <c r="AH1961" s="2">
        <v>229.61</v>
      </c>
      <c r="AI1961" s="1">
        <v>43923</v>
      </c>
      <c r="AJ1961" s="2">
        <v>996.71</v>
      </c>
      <c r="AK1961" s="1">
        <v>43923</v>
      </c>
      <c r="AL1961" s="2">
        <v>111.59</v>
      </c>
      <c r="AM1961" s="1">
        <v>43923</v>
      </c>
      <c r="AN1961" s="2">
        <v>197.96</v>
      </c>
    </row>
    <row r="1962" spans="1:44">
      <c r="A1962" s="1">
        <v>44028</v>
      </c>
      <c r="B1962" s="2">
        <v>3215.57</v>
      </c>
      <c r="C1962" s="1">
        <v>44028</v>
      </c>
      <c r="D1962" s="2">
        <v>6592.75</v>
      </c>
      <c r="E1962" s="1">
        <v>44028</v>
      </c>
      <c r="F1962" s="2">
        <v>3922.25</v>
      </c>
      <c r="G1962" s="1">
        <v>44028</v>
      </c>
      <c r="H1962" s="2">
        <v>5924.93</v>
      </c>
      <c r="I1962" s="1">
        <v>44028</v>
      </c>
      <c r="J1962" s="2">
        <v>401.26</v>
      </c>
      <c r="K1962" s="1">
        <v>44028</v>
      </c>
      <c r="L1962" s="2">
        <v>695.59</v>
      </c>
      <c r="M1962" s="1">
        <v>44028</v>
      </c>
      <c r="N1962" s="2">
        <v>214.37</v>
      </c>
      <c r="O1962" s="1">
        <v>44028</v>
      </c>
      <c r="P1962" s="2">
        <v>455.6</v>
      </c>
      <c r="Q1962" s="1">
        <v>44028</v>
      </c>
      <c r="R1962" s="2">
        <v>270.95</v>
      </c>
      <c r="S1962" s="1">
        <v>44028</v>
      </c>
      <c r="T1962" s="2">
        <v>339.37</v>
      </c>
      <c r="U1962" s="1">
        <v>44047</v>
      </c>
      <c r="V1962" s="2">
        <v>225.57</v>
      </c>
      <c r="W1962" s="1">
        <v>44035</v>
      </c>
      <c r="X1962" s="2">
        <v>490.18</v>
      </c>
      <c r="Y1962" s="3">
        <v>44001</v>
      </c>
      <c r="Z1962" s="4">
        <v>516.6</v>
      </c>
      <c r="AA1962" s="1">
        <v>44046</v>
      </c>
      <c r="AB1962" s="2">
        <v>148.65</v>
      </c>
      <c r="AC1962" s="1">
        <v>43934</v>
      </c>
      <c r="AD1962" s="2">
        <v>119.58</v>
      </c>
      <c r="AG1962" s="1">
        <v>43924</v>
      </c>
      <c r="AH1962" s="2">
        <v>225.66</v>
      </c>
      <c r="AI1962" s="1">
        <v>43924</v>
      </c>
      <c r="AJ1962" s="2">
        <v>979.67</v>
      </c>
      <c r="AK1962" s="1">
        <v>43924</v>
      </c>
      <c r="AL1962" s="2">
        <v>109.95</v>
      </c>
      <c r="AM1962" s="1">
        <v>43924</v>
      </c>
      <c r="AN1962" s="2">
        <v>195.07</v>
      </c>
    </row>
    <row r="1963" spans="1:44">
      <c r="A1963" s="1">
        <v>44029</v>
      </c>
      <c r="B1963" s="2">
        <v>3224.73</v>
      </c>
      <c r="C1963" s="1">
        <v>44029</v>
      </c>
      <c r="D1963" s="2">
        <v>6611.86</v>
      </c>
      <c r="E1963" s="1">
        <v>44029</v>
      </c>
      <c r="F1963" s="2">
        <v>3937.2</v>
      </c>
      <c r="G1963" s="1">
        <v>44029</v>
      </c>
      <c r="H1963" s="2">
        <v>5947.87</v>
      </c>
      <c r="I1963" s="1">
        <v>44029</v>
      </c>
      <c r="J1963" s="2">
        <v>397.87</v>
      </c>
      <c r="K1963" s="1">
        <v>44029</v>
      </c>
      <c r="L1963" s="2">
        <v>689.72</v>
      </c>
      <c r="M1963" s="1">
        <v>44029</v>
      </c>
      <c r="N1963" s="2">
        <v>217.37</v>
      </c>
      <c r="O1963" s="1">
        <v>44029</v>
      </c>
      <c r="P1963" s="2">
        <v>461.98</v>
      </c>
      <c r="Q1963" s="1">
        <v>44029</v>
      </c>
      <c r="R1963" s="2">
        <v>271.74</v>
      </c>
      <c r="S1963" s="1">
        <v>44029</v>
      </c>
      <c r="T1963" s="2">
        <v>340.39</v>
      </c>
      <c r="U1963" s="1">
        <v>44048</v>
      </c>
      <c r="V1963" s="2">
        <v>225.25</v>
      </c>
      <c r="W1963" s="1">
        <v>44036</v>
      </c>
      <c r="X1963" s="2">
        <v>490.16</v>
      </c>
      <c r="Y1963" s="3">
        <v>44004</v>
      </c>
      <c r="Z1963" s="4">
        <v>516.42999999999995</v>
      </c>
      <c r="AA1963" s="1">
        <v>44047</v>
      </c>
      <c r="AB1963" s="2">
        <v>148.65</v>
      </c>
      <c r="AC1963" s="1">
        <v>43935</v>
      </c>
      <c r="AD1963" s="2">
        <v>120.29</v>
      </c>
      <c r="AG1963" s="1">
        <v>43927</v>
      </c>
      <c r="AH1963" s="2">
        <v>244.25</v>
      </c>
      <c r="AI1963" s="1">
        <v>43927</v>
      </c>
      <c r="AJ1963" s="2">
        <v>1060.46</v>
      </c>
      <c r="AK1963" s="1">
        <v>43927</v>
      </c>
      <c r="AL1963" s="2">
        <v>118.15</v>
      </c>
      <c r="AM1963" s="1">
        <v>43927</v>
      </c>
      <c r="AN1963" s="2">
        <v>209.63</v>
      </c>
    </row>
    <row r="1964" spans="1:44">
      <c r="A1964" s="1">
        <v>44032</v>
      </c>
      <c r="B1964" s="2">
        <v>3251.84</v>
      </c>
      <c r="C1964" s="1">
        <v>44032</v>
      </c>
      <c r="D1964" s="2">
        <v>6667.45</v>
      </c>
      <c r="E1964" s="1">
        <v>44032</v>
      </c>
      <c r="F1964" s="2">
        <v>3978.06</v>
      </c>
      <c r="G1964" s="1">
        <v>44032</v>
      </c>
      <c r="H1964" s="2">
        <v>6009.59</v>
      </c>
      <c r="I1964" s="1">
        <v>44032</v>
      </c>
      <c r="J1964" s="2">
        <v>396.4</v>
      </c>
      <c r="K1964" s="1">
        <v>44032</v>
      </c>
      <c r="L1964" s="2">
        <v>687.15</v>
      </c>
      <c r="M1964" s="1">
        <v>44032</v>
      </c>
      <c r="N1964" s="2">
        <v>215.19</v>
      </c>
      <c r="O1964" s="1">
        <v>44032</v>
      </c>
      <c r="P1964" s="2">
        <v>457.34</v>
      </c>
      <c r="Q1964" s="1">
        <v>44032</v>
      </c>
      <c r="R1964" s="2">
        <v>274.72000000000003</v>
      </c>
      <c r="S1964" s="1">
        <v>44032</v>
      </c>
      <c r="T1964" s="2">
        <v>344.13</v>
      </c>
      <c r="U1964" s="1">
        <v>44049</v>
      </c>
      <c r="V1964" s="2">
        <v>225.53</v>
      </c>
      <c r="W1964" s="1">
        <v>44039</v>
      </c>
      <c r="X1964" s="2">
        <v>489.63</v>
      </c>
      <c r="Y1964" s="3">
        <v>44005</v>
      </c>
      <c r="Z1964" s="4">
        <v>515.79</v>
      </c>
      <c r="AA1964" s="1">
        <v>44048</v>
      </c>
      <c r="AB1964" s="2">
        <v>148.49</v>
      </c>
      <c r="AC1964" s="1">
        <v>43936</v>
      </c>
      <c r="AD1964" s="2">
        <v>120.76</v>
      </c>
      <c r="AG1964" s="1">
        <v>43928</v>
      </c>
      <c r="AH1964" s="2">
        <v>247.86</v>
      </c>
      <c r="AI1964" s="1">
        <v>43928</v>
      </c>
      <c r="AJ1964" s="2">
        <v>1076.1300000000001</v>
      </c>
      <c r="AK1964" s="1">
        <v>43928</v>
      </c>
      <c r="AL1964" s="2">
        <v>118.94</v>
      </c>
      <c r="AM1964" s="1">
        <v>43928</v>
      </c>
      <c r="AN1964" s="2">
        <v>211.02</v>
      </c>
    </row>
    <row r="1965" spans="1:44">
      <c r="A1965" s="1">
        <v>44033</v>
      </c>
      <c r="B1965" s="2">
        <v>3257.3</v>
      </c>
      <c r="C1965" s="1">
        <v>44033</v>
      </c>
      <c r="D1965" s="2">
        <v>6678.74</v>
      </c>
      <c r="E1965" s="1">
        <v>44033</v>
      </c>
      <c r="F1965" s="2">
        <v>3977.1</v>
      </c>
      <c r="G1965" s="1">
        <v>44033</v>
      </c>
      <c r="H1965" s="2">
        <v>6008.25</v>
      </c>
      <c r="I1965" s="1">
        <v>44033</v>
      </c>
      <c r="J1965" s="2">
        <v>403.96</v>
      </c>
      <c r="K1965" s="1">
        <v>44033</v>
      </c>
      <c r="L1965" s="2">
        <v>700.26</v>
      </c>
      <c r="M1965" s="1">
        <v>44033</v>
      </c>
      <c r="N1965" s="2">
        <v>215.21</v>
      </c>
      <c r="O1965" s="1">
        <v>44033</v>
      </c>
      <c r="P1965" s="2">
        <v>457.39</v>
      </c>
      <c r="Q1965" s="1">
        <v>44033</v>
      </c>
      <c r="R1965" s="2">
        <v>274.75</v>
      </c>
      <c r="S1965" s="1">
        <v>44033</v>
      </c>
      <c r="T1965" s="2">
        <v>344.17</v>
      </c>
      <c r="U1965" s="1">
        <v>44050</v>
      </c>
      <c r="V1965" s="2">
        <v>225.36</v>
      </c>
      <c r="W1965" s="1">
        <v>44040</v>
      </c>
      <c r="X1965" s="2">
        <v>490.58</v>
      </c>
      <c r="Y1965" s="3">
        <v>44006</v>
      </c>
      <c r="Z1965" s="4">
        <v>515.96</v>
      </c>
      <c r="AA1965" s="1">
        <v>44049</v>
      </c>
      <c r="AB1965" s="2">
        <v>148.53</v>
      </c>
      <c r="AC1965" s="1">
        <v>43937</v>
      </c>
      <c r="AD1965" s="2">
        <v>120.97</v>
      </c>
      <c r="AG1965" s="1">
        <v>43929</v>
      </c>
      <c r="AH1965" s="2">
        <v>263.07</v>
      </c>
      <c r="AI1965" s="1">
        <v>43929</v>
      </c>
      <c r="AJ1965" s="2">
        <v>1142.33</v>
      </c>
      <c r="AK1965" s="1">
        <v>43929</v>
      </c>
      <c r="AL1965" s="2">
        <v>127.04</v>
      </c>
      <c r="AM1965" s="1">
        <v>43929</v>
      </c>
      <c r="AN1965" s="2">
        <v>225.43</v>
      </c>
    </row>
    <row r="1966" spans="1:44">
      <c r="A1966" s="1">
        <v>44034</v>
      </c>
      <c r="B1966" s="2">
        <v>3276.02</v>
      </c>
      <c r="C1966" s="1">
        <v>44034</v>
      </c>
      <c r="D1966" s="2">
        <v>6717.29</v>
      </c>
      <c r="E1966" s="1">
        <v>44034</v>
      </c>
      <c r="F1966" s="2">
        <v>4002.16</v>
      </c>
      <c r="G1966" s="1">
        <v>44034</v>
      </c>
      <c r="H1966" s="2">
        <v>6046.28</v>
      </c>
      <c r="I1966" s="1">
        <v>44034</v>
      </c>
      <c r="J1966" s="2">
        <v>403.61</v>
      </c>
      <c r="K1966" s="1">
        <v>44034</v>
      </c>
      <c r="L1966" s="2">
        <v>699.66</v>
      </c>
      <c r="M1966" s="1">
        <v>44034</v>
      </c>
      <c r="N1966" s="2">
        <v>217.89</v>
      </c>
      <c r="O1966" s="1">
        <v>44034</v>
      </c>
      <c r="P1966" s="2">
        <v>463.08</v>
      </c>
      <c r="Q1966" s="1">
        <v>44034</v>
      </c>
      <c r="R1966" s="2">
        <v>276.14</v>
      </c>
      <c r="S1966" s="1">
        <v>44034</v>
      </c>
      <c r="T1966" s="2">
        <v>345.92</v>
      </c>
      <c r="U1966" s="1">
        <v>44053</v>
      </c>
      <c r="V1966" s="2">
        <v>225.24</v>
      </c>
      <c r="W1966" s="1">
        <v>44041</v>
      </c>
      <c r="X1966" s="2">
        <v>490.67</v>
      </c>
      <c r="Y1966" s="3">
        <v>44007</v>
      </c>
      <c r="Z1966" s="4">
        <v>515.21</v>
      </c>
      <c r="AA1966" s="1">
        <v>44050</v>
      </c>
      <c r="AB1966" s="2">
        <v>148.65</v>
      </c>
      <c r="AC1966" s="1">
        <v>43938</v>
      </c>
      <c r="AD1966" s="2">
        <v>120.99</v>
      </c>
      <c r="AG1966" s="1">
        <v>43930</v>
      </c>
      <c r="AH1966" s="2">
        <v>279.39999999999998</v>
      </c>
      <c r="AI1966" s="1">
        <v>43930</v>
      </c>
      <c r="AJ1966" s="2">
        <v>1213.32</v>
      </c>
      <c r="AK1966" s="1">
        <v>43930</v>
      </c>
      <c r="AL1966" s="2">
        <v>134.30000000000001</v>
      </c>
      <c r="AM1966" s="1">
        <v>43930</v>
      </c>
      <c r="AN1966" s="2">
        <v>238.32</v>
      </c>
    </row>
    <row r="1967" spans="1:44">
      <c r="A1967" s="1">
        <v>44035</v>
      </c>
      <c r="B1967" s="2">
        <v>3235.66</v>
      </c>
      <c r="C1967" s="1">
        <v>44035</v>
      </c>
      <c r="D1967" s="2">
        <v>6635.04</v>
      </c>
      <c r="E1967" s="1">
        <v>44035</v>
      </c>
      <c r="F1967" s="2">
        <v>3945.48</v>
      </c>
      <c r="G1967" s="1">
        <v>44035</v>
      </c>
      <c r="H1967" s="2">
        <v>5961.17</v>
      </c>
      <c r="I1967" s="1">
        <v>44035</v>
      </c>
      <c r="J1967" s="2">
        <v>404.33</v>
      </c>
      <c r="K1967" s="1">
        <v>44035</v>
      </c>
      <c r="L1967" s="2">
        <v>700.91</v>
      </c>
      <c r="M1967" s="1">
        <v>44035</v>
      </c>
      <c r="N1967" s="2">
        <v>216.82</v>
      </c>
      <c r="O1967" s="1">
        <v>44035</v>
      </c>
      <c r="P1967" s="2">
        <v>460.81</v>
      </c>
      <c r="Q1967" s="1">
        <v>44035</v>
      </c>
      <c r="R1967" s="2">
        <v>272.08</v>
      </c>
      <c r="S1967" s="1">
        <v>44035</v>
      </c>
      <c r="T1967" s="2">
        <v>340.89</v>
      </c>
      <c r="U1967" s="1">
        <v>44054</v>
      </c>
      <c r="V1967" s="2">
        <v>224.8</v>
      </c>
      <c r="W1967" s="1">
        <v>44042</v>
      </c>
      <c r="X1967" s="2">
        <v>491.48</v>
      </c>
      <c r="Y1967" s="3">
        <v>44008</v>
      </c>
      <c r="Z1967" s="4">
        <v>516.41</v>
      </c>
      <c r="AA1967" s="1">
        <v>44053</v>
      </c>
      <c r="AB1967" s="2">
        <v>148.68</v>
      </c>
      <c r="AC1967" s="1">
        <v>43941</v>
      </c>
      <c r="AD1967" s="2">
        <v>121.2</v>
      </c>
      <c r="AG1967" s="1">
        <v>43931</v>
      </c>
      <c r="AH1967" s="2">
        <v>279.39999999999998</v>
      </c>
      <c r="AI1967" s="1">
        <v>43931</v>
      </c>
      <c r="AJ1967" s="2">
        <v>1213.32</v>
      </c>
      <c r="AK1967" s="1">
        <v>43931</v>
      </c>
      <c r="AL1967" s="2">
        <v>134.30000000000001</v>
      </c>
      <c r="AM1967" s="1">
        <v>43931</v>
      </c>
      <c r="AN1967" s="2">
        <v>238.32</v>
      </c>
    </row>
    <row r="1968" spans="1:44">
      <c r="A1968" s="1">
        <v>44036</v>
      </c>
      <c r="B1968" s="2">
        <v>3215.63</v>
      </c>
      <c r="C1968" s="1">
        <v>44036</v>
      </c>
      <c r="D1968" s="2">
        <v>6594.1</v>
      </c>
      <c r="E1968" s="1">
        <v>44036</v>
      </c>
      <c r="F1968" s="2">
        <v>3919.62</v>
      </c>
      <c r="G1968" s="1">
        <v>44036</v>
      </c>
      <c r="H1968" s="2">
        <v>5922.11</v>
      </c>
      <c r="I1968" s="1">
        <v>44036</v>
      </c>
      <c r="J1968" s="2">
        <v>402.85</v>
      </c>
      <c r="K1968" s="1">
        <v>44036</v>
      </c>
      <c r="L1968" s="2">
        <v>698.47</v>
      </c>
      <c r="M1968" s="1">
        <v>44036</v>
      </c>
      <c r="N1968" s="2">
        <v>215.96</v>
      </c>
      <c r="O1968" s="1">
        <v>44036</v>
      </c>
      <c r="P1968" s="2">
        <v>458.98</v>
      </c>
      <c r="Q1968" s="1">
        <v>44036</v>
      </c>
      <c r="R1968" s="2">
        <v>270.27999999999997</v>
      </c>
      <c r="S1968" s="1">
        <v>44036</v>
      </c>
      <c r="T1968" s="2">
        <v>338.64</v>
      </c>
      <c r="U1968" s="1">
        <v>44055</v>
      </c>
      <c r="V1968" s="2">
        <v>224.23</v>
      </c>
      <c r="W1968" s="1">
        <v>44043</v>
      </c>
      <c r="X1968" s="2">
        <v>491.48</v>
      </c>
      <c r="Y1968" s="3">
        <v>44011</v>
      </c>
      <c r="Z1968" s="4">
        <v>516.22</v>
      </c>
      <c r="AA1968" s="1">
        <v>44054</v>
      </c>
      <c r="AB1968" s="2">
        <v>148.51</v>
      </c>
      <c r="AC1968" s="1">
        <v>43942</v>
      </c>
      <c r="AD1968" s="2">
        <v>121.4</v>
      </c>
      <c r="AG1968" s="1">
        <v>43934</v>
      </c>
      <c r="AH1968" s="2">
        <v>266.95</v>
      </c>
      <c r="AI1968" s="1">
        <v>43934</v>
      </c>
      <c r="AJ1968" s="2">
        <v>1159.3399999999999</v>
      </c>
      <c r="AK1968" s="1">
        <v>43934</v>
      </c>
      <c r="AL1968" s="2">
        <v>128.35</v>
      </c>
      <c r="AM1968" s="1">
        <v>43934</v>
      </c>
      <c r="AN1968" s="2">
        <v>227.88</v>
      </c>
    </row>
    <row r="1969" spans="1:40">
      <c r="A1969" s="1">
        <v>44039</v>
      </c>
      <c r="B1969" s="2">
        <v>3239.41</v>
      </c>
      <c r="C1969" s="1">
        <v>44039</v>
      </c>
      <c r="D1969" s="2">
        <v>6642.89</v>
      </c>
      <c r="E1969" s="1">
        <v>44039</v>
      </c>
      <c r="F1969" s="2">
        <v>3955.23</v>
      </c>
      <c r="G1969" s="1">
        <v>44039</v>
      </c>
      <c r="H1969" s="2">
        <v>5975.95</v>
      </c>
      <c r="I1969" s="1">
        <v>44039</v>
      </c>
      <c r="J1969" s="2">
        <v>399.58</v>
      </c>
      <c r="K1969" s="1">
        <v>44039</v>
      </c>
      <c r="L1969" s="2">
        <v>692.8</v>
      </c>
      <c r="M1969" s="1">
        <v>44039</v>
      </c>
      <c r="N1969" s="2">
        <v>218.37</v>
      </c>
      <c r="O1969" s="1">
        <v>44039</v>
      </c>
      <c r="P1969" s="2">
        <v>464.1</v>
      </c>
      <c r="Q1969" s="1">
        <v>44039</v>
      </c>
      <c r="R1969" s="2">
        <v>272.77</v>
      </c>
      <c r="S1969" s="1">
        <v>44039</v>
      </c>
      <c r="T1969" s="2">
        <v>341.76</v>
      </c>
      <c r="U1969" s="1">
        <v>44056</v>
      </c>
      <c r="V1969" s="2">
        <v>223.77</v>
      </c>
      <c r="W1969" s="1">
        <v>44046</v>
      </c>
      <c r="X1969" s="2">
        <v>491.1</v>
      </c>
      <c r="Y1969" s="3">
        <v>44012</v>
      </c>
      <c r="Z1969" s="4">
        <v>516.32000000000005</v>
      </c>
      <c r="AA1969" s="1">
        <v>44055</v>
      </c>
      <c r="AB1969" s="2">
        <v>148.49</v>
      </c>
      <c r="AC1969" s="1">
        <v>43943</v>
      </c>
      <c r="AD1969" s="2">
        <v>121.1</v>
      </c>
      <c r="AG1969" s="1">
        <v>43935</v>
      </c>
      <c r="AH1969" s="2">
        <v>274.81</v>
      </c>
      <c r="AI1969" s="1">
        <v>43935</v>
      </c>
      <c r="AJ1969" s="2">
        <v>1193.6600000000001</v>
      </c>
      <c r="AK1969" s="1">
        <v>43935</v>
      </c>
      <c r="AL1969" s="2">
        <v>132.22999999999999</v>
      </c>
      <c r="AM1969" s="1">
        <v>43935</v>
      </c>
      <c r="AN1969" s="2">
        <v>234.79</v>
      </c>
    </row>
    <row r="1970" spans="1:40">
      <c r="A1970" s="1">
        <v>44040</v>
      </c>
      <c r="B1970" s="2">
        <v>3218.44</v>
      </c>
      <c r="C1970" s="1">
        <v>44040</v>
      </c>
      <c r="D1970" s="2">
        <v>6599.97</v>
      </c>
      <c r="E1970" s="1">
        <v>44040</v>
      </c>
      <c r="F1970" s="2">
        <v>3924.62</v>
      </c>
      <c r="G1970" s="1">
        <v>44040</v>
      </c>
      <c r="H1970" s="2">
        <v>5929.73</v>
      </c>
      <c r="I1970" s="1">
        <v>44040</v>
      </c>
      <c r="J1970" s="2">
        <v>398.45</v>
      </c>
      <c r="K1970" s="1">
        <v>44040</v>
      </c>
      <c r="L1970" s="2">
        <v>690.88</v>
      </c>
      <c r="M1970" s="1">
        <v>44040</v>
      </c>
      <c r="N1970" s="2">
        <v>222.85</v>
      </c>
      <c r="O1970" s="1">
        <v>44040</v>
      </c>
      <c r="P1970" s="2">
        <v>473.63</v>
      </c>
      <c r="Q1970" s="1">
        <v>44040</v>
      </c>
      <c r="R1970" s="2">
        <v>270.66000000000003</v>
      </c>
      <c r="S1970" s="1">
        <v>44040</v>
      </c>
      <c r="T1970" s="2">
        <v>339.12</v>
      </c>
      <c r="U1970" s="1">
        <v>44057</v>
      </c>
      <c r="V1970" s="2">
        <v>223.57</v>
      </c>
      <c r="W1970" s="1">
        <v>44047</v>
      </c>
      <c r="X1970" s="2">
        <v>492.26</v>
      </c>
      <c r="Y1970" s="3">
        <v>44013</v>
      </c>
      <c r="Z1970" s="4">
        <v>517.14</v>
      </c>
      <c r="AA1970" s="1">
        <v>44056</v>
      </c>
      <c r="AB1970" s="2">
        <v>148.44999999999999</v>
      </c>
      <c r="AC1970" s="1">
        <v>43944</v>
      </c>
      <c r="AD1970" s="2">
        <v>121.2</v>
      </c>
      <c r="AG1970" s="1">
        <v>43936</v>
      </c>
      <c r="AH1970" s="2">
        <v>262.32</v>
      </c>
      <c r="AI1970" s="1">
        <v>43936</v>
      </c>
      <c r="AJ1970" s="2">
        <v>1139.42</v>
      </c>
      <c r="AK1970" s="1">
        <v>43936</v>
      </c>
      <c r="AL1970" s="2">
        <v>126.81</v>
      </c>
      <c r="AM1970" s="1">
        <v>43936</v>
      </c>
      <c r="AN1970" s="2">
        <v>225.17</v>
      </c>
    </row>
    <row r="1971" spans="1:40">
      <c r="A1971" s="1">
        <v>44041</v>
      </c>
      <c r="B1971" s="2">
        <v>3258.44</v>
      </c>
      <c r="C1971" s="1">
        <v>44041</v>
      </c>
      <c r="D1971" s="2">
        <v>6682.01</v>
      </c>
      <c r="E1971" s="1">
        <v>44041</v>
      </c>
      <c r="F1971" s="2">
        <v>3969.07</v>
      </c>
      <c r="G1971" s="1">
        <v>44041</v>
      </c>
      <c r="H1971" s="2">
        <v>5996.9</v>
      </c>
      <c r="I1971" s="1">
        <v>44041</v>
      </c>
      <c r="J1971" s="2">
        <v>406.48</v>
      </c>
      <c r="K1971" s="1">
        <v>44041</v>
      </c>
      <c r="L1971" s="2">
        <v>704.82</v>
      </c>
      <c r="M1971" s="1">
        <v>44041</v>
      </c>
      <c r="N1971" s="2">
        <v>227.07</v>
      </c>
      <c r="O1971" s="1">
        <v>44041</v>
      </c>
      <c r="P1971" s="2">
        <v>482.59</v>
      </c>
      <c r="Q1971" s="1">
        <v>44041</v>
      </c>
      <c r="R1971" s="2">
        <v>274.02999999999997</v>
      </c>
      <c r="S1971" s="1">
        <v>44041</v>
      </c>
      <c r="T1971" s="2">
        <v>343.34</v>
      </c>
      <c r="U1971" s="1">
        <v>44060</v>
      </c>
      <c r="V1971" s="2">
        <v>223.65</v>
      </c>
      <c r="W1971" s="1">
        <v>44048</v>
      </c>
      <c r="X1971" s="2">
        <v>491.11</v>
      </c>
      <c r="Y1971" s="3">
        <v>44014</v>
      </c>
      <c r="Z1971" s="4">
        <v>518.91</v>
      </c>
      <c r="AA1971" s="1">
        <v>44057</v>
      </c>
      <c r="AB1971" s="2">
        <v>148.52000000000001</v>
      </c>
      <c r="AC1971" s="1">
        <v>43945</v>
      </c>
      <c r="AD1971" s="2">
        <v>121.32</v>
      </c>
      <c r="AG1971" s="1">
        <v>43937</v>
      </c>
      <c r="AH1971" s="2">
        <v>257.57</v>
      </c>
      <c r="AI1971" s="1">
        <v>43937</v>
      </c>
      <c r="AJ1971" s="2">
        <v>1118.9000000000001</v>
      </c>
      <c r="AK1971" s="1">
        <v>43937</v>
      </c>
      <c r="AL1971" s="2">
        <v>125.39</v>
      </c>
      <c r="AM1971" s="1">
        <v>43937</v>
      </c>
      <c r="AN1971" s="2">
        <v>222.67</v>
      </c>
    </row>
    <row r="1972" spans="1:40">
      <c r="A1972" s="1">
        <v>44042</v>
      </c>
      <c r="B1972" s="2">
        <v>3246.22</v>
      </c>
      <c r="C1972" s="1">
        <v>44042</v>
      </c>
      <c r="D1972" s="2">
        <v>6658.02</v>
      </c>
      <c r="E1972" s="1">
        <v>44042</v>
      </c>
      <c r="F1972" s="2">
        <v>3961.53</v>
      </c>
      <c r="G1972" s="1">
        <v>44042</v>
      </c>
      <c r="H1972" s="2">
        <v>5986.47</v>
      </c>
      <c r="I1972" s="1">
        <v>44042</v>
      </c>
      <c r="J1972" s="2">
        <v>399.02</v>
      </c>
      <c r="K1972" s="1">
        <v>44042</v>
      </c>
      <c r="L1972" s="2">
        <v>691.99</v>
      </c>
      <c r="M1972" s="1">
        <v>44042</v>
      </c>
      <c r="N1972" s="2">
        <v>225.18</v>
      </c>
      <c r="O1972" s="1">
        <v>44042</v>
      </c>
      <c r="P1972" s="2">
        <v>478.58</v>
      </c>
      <c r="Q1972" s="1">
        <v>44042</v>
      </c>
      <c r="R1972" s="2">
        <v>273.48</v>
      </c>
      <c r="S1972" s="1">
        <v>44042</v>
      </c>
      <c r="T1972" s="2">
        <v>342.69</v>
      </c>
      <c r="U1972" s="1">
        <v>44061</v>
      </c>
      <c r="V1972" s="2">
        <v>223.87</v>
      </c>
      <c r="W1972" s="1">
        <v>44049</v>
      </c>
      <c r="X1972" s="2">
        <v>491.66</v>
      </c>
      <c r="Y1972" s="3">
        <v>44018</v>
      </c>
      <c r="Z1972" s="4">
        <v>519.97</v>
      </c>
      <c r="AA1972" s="1">
        <v>44060</v>
      </c>
      <c r="AB1972" s="2">
        <v>148.63999999999999</v>
      </c>
      <c r="AC1972" s="1">
        <v>43948</v>
      </c>
      <c r="AD1972" s="2">
        <v>120.94</v>
      </c>
      <c r="AG1972" s="1">
        <v>43938</v>
      </c>
      <c r="AH1972" s="2">
        <v>266.56</v>
      </c>
      <c r="AI1972" s="1">
        <v>43938</v>
      </c>
      <c r="AJ1972" s="2">
        <v>1157.98</v>
      </c>
      <c r="AK1972" s="1">
        <v>43938</v>
      </c>
      <c r="AL1972" s="2">
        <v>129.4</v>
      </c>
      <c r="AM1972" s="1">
        <v>43938</v>
      </c>
      <c r="AN1972" s="2">
        <v>229.79</v>
      </c>
    </row>
    <row r="1973" spans="1:40">
      <c r="A1973" s="1">
        <v>44043</v>
      </c>
      <c r="B1973" s="2">
        <v>3271.12</v>
      </c>
      <c r="C1973" s="1">
        <v>44043</v>
      </c>
      <c r="D1973" s="2">
        <v>6709.81</v>
      </c>
      <c r="E1973" s="1">
        <v>44043</v>
      </c>
      <c r="F1973" s="2">
        <v>3996.53</v>
      </c>
      <c r="G1973" s="1">
        <v>44043</v>
      </c>
      <c r="H1973" s="2">
        <v>6039.72</v>
      </c>
      <c r="I1973" s="1">
        <v>44043</v>
      </c>
      <c r="J1973" s="2">
        <v>399.06</v>
      </c>
      <c r="K1973" s="1">
        <v>44043</v>
      </c>
      <c r="L1973" s="2">
        <v>692.43</v>
      </c>
      <c r="M1973" s="1">
        <v>44043</v>
      </c>
      <c r="N1973" s="2">
        <v>224.82</v>
      </c>
      <c r="O1973" s="1">
        <v>44043</v>
      </c>
      <c r="P1973" s="2">
        <v>477.87</v>
      </c>
      <c r="Q1973" s="1">
        <v>44043</v>
      </c>
      <c r="R1973" s="2">
        <v>276.14</v>
      </c>
      <c r="S1973" s="1">
        <v>44043</v>
      </c>
      <c r="T1973" s="2">
        <v>346.07</v>
      </c>
      <c r="U1973" s="1">
        <v>44062</v>
      </c>
      <c r="V1973" s="2">
        <v>223.69</v>
      </c>
      <c r="W1973" s="1">
        <v>44050</v>
      </c>
      <c r="X1973" s="2">
        <v>490.81</v>
      </c>
      <c r="Y1973" s="3">
        <v>44019</v>
      </c>
      <c r="Z1973" s="4">
        <v>522.25</v>
      </c>
      <c r="AA1973" s="1">
        <v>44061</v>
      </c>
      <c r="AB1973" s="2">
        <v>148.66999999999999</v>
      </c>
      <c r="AC1973" s="1">
        <v>43949</v>
      </c>
      <c r="AD1973" s="2">
        <v>121.19</v>
      </c>
      <c r="AG1973" s="1">
        <v>43941</v>
      </c>
      <c r="AH1973" s="2">
        <v>255.7</v>
      </c>
      <c r="AI1973" s="1">
        <v>43941</v>
      </c>
      <c r="AJ1973" s="2">
        <v>1110.81</v>
      </c>
      <c r="AK1973" s="1">
        <v>43941</v>
      </c>
      <c r="AL1973" s="2">
        <v>124.48</v>
      </c>
      <c r="AM1973" s="1">
        <v>43941</v>
      </c>
      <c r="AN1973" s="2">
        <v>221.05</v>
      </c>
    </row>
    <row r="1974" spans="1:40">
      <c r="A1974" s="1">
        <v>44046</v>
      </c>
      <c r="B1974" s="2">
        <v>3294.61</v>
      </c>
      <c r="C1974" s="1">
        <v>44046</v>
      </c>
      <c r="D1974" s="2">
        <v>6758.2</v>
      </c>
      <c r="E1974" s="1">
        <v>44046</v>
      </c>
      <c r="F1974" s="2">
        <v>4030.41</v>
      </c>
      <c r="G1974" s="1">
        <v>44046</v>
      </c>
      <c r="H1974" s="2">
        <v>6091.05</v>
      </c>
      <c r="I1974" s="1">
        <v>44046</v>
      </c>
      <c r="J1974" s="2">
        <v>399.83</v>
      </c>
      <c r="K1974" s="1">
        <v>44046</v>
      </c>
      <c r="L1974" s="2">
        <v>693.85</v>
      </c>
      <c r="M1974" s="1">
        <v>44046</v>
      </c>
      <c r="N1974" s="2">
        <v>221.52</v>
      </c>
      <c r="O1974" s="1">
        <v>44046</v>
      </c>
      <c r="P1974" s="2">
        <v>470.85</v>
      </c>
      <c r="Q1974" s="1">
        <v>44046</v>
      </c>
      <c r="R1974" s="2">
        <v>278.49</v>
      </c>
      <c r="S1974" s="1">
        <v>44046</v>
      </c>
      <c r="T1974" s="2">
        <v>349.02</v>
      </c>
      <c r="U1974" s="1">
        <v>44063</v>
      </c>
      <c r="V1974" s="2">
        <v>223.99</v>
      </c>
      <c r="W1974" s="1">
        <v>44053</v>
      </c>
      <c r="X1974" s="2">
        <v>490.37</v>
      </c>
      <c r="Y1974" s="3">
        <v>44020</v>
      </c>
      <c r="Z1974" s="4">
        <v>521.79999999999995</v>
      </c>
      <c r="AA1974" s="1">
        <v>44062</v>
      </c>
      <c r="AB1974" s="2">
        <v>148.75</v>
      </c>
      <c r="AC1974" s="1">
        <v>43950</v>
      </c>
      <c r="AD1974" s="2">
        <v>121.24</v>
      </c>
      <c r="AG1974" s="1">
        <v>43942</v>
      </c>
      <c r="AH1974" s="2">
        <v>251.69</v>
      </c>
      <c r="AI1974" s="1">
        <v>43942</v>
      </c>
      <c r="AJ1974" s="2">
        <v>1093.45</v>
      </c>
      <c r="AK1974" s="1">
        <v>43942</v>
      </c>
      <c r="AL1974" s="2">
        <v>122.34</v>
      </c>
      <c r="AM1974" s="1">
        <v>43942</v>
      </c>
      <c r="AN1974" s="2">
        <v>217.27</v>
      </c>
    </row>
    <row r="1975" spans="1:40">
      <c r="A1975" s="1">
        <v>44047</v>
      </c>
      <c r="B1975" s="2">
        <v>3306.51</v>
      </c>
      <c r="C1975" s="1">
        <v>44047</v>
      </c>
      <c r="D1975" s="2">
        <v>6782.6</v>
      </c>
      <c r="E1975" s="1">
        <v>44047</v>
      </c>
      <c r="F1975" s="2">
        <v>4047.34</v>
      </c>
      <c r="G1975" s="1">
        <v>44047</v>
      </c>
      <c r="H1975" s="2">
        <v>6116.63</v>
      </c>
      <c r="I1975" s="1">
        <v>44047</v>
      </c>
      <c r="J1975" s="2">
        <v>398.07</v>
      </c>
      <c r="K1975" s="1">
        <v>44047</v>
      </c>
      <c r="L1975" s="2">
        <v>690.8</v>
      </c>
      <c r="M1975" s="1">
        <v>44047</v>
      </c>
      <c r="N1975" s="2">
        <v>224.53</v>
      </c>
      <c r="O1975" s="1">
        <v>44047</v>
      </c>
      <c r="P1975" s="2">
        <v>477.25</v>
      </c>
      <c r="Q1975" s="1">
        <v>44047</v>
      </c>
      <c r="R1975" s="2">
        <v>279.42</v>
      </c>
      <c r="S1975" s="1">
        <v>44047</v>
      </c>
      <c r="T1975" s="2">
        <v>350.18</v>
      </c>
      <c r="U1975" s="1">
        <v>44064</v>
      </c>
      <c r="V1975" s="2">
        <v>224.17</v>
      </c>
      <c r="W1975" s="1">
        <v>44054</v>
      </c>
      <c r="X1975" s="2">
        <v>488.88</v>
      </c>
      <c r="Y1975" s="3">
        <v>44021</v>
      </c>
      <c r="Z1975" s="4">
        <v>523.76</v>
      </c>
      <c r="AA1975" s="1">
        <v>44063</v>
      </c>
      <c r="AB1975" s="2">
        <v>148.66</v>
      </c>
      <c r="AC1975" s="1">
        <v>43951</v>
      </c>
      <c r="AD1975" s="2">
        <v>121.3</v>
      </c>
      <c r="AG1975" s="1">
        <v>43943</v>
      </c>
      <c r="AH1975" s="2">
        <v>254.53</v>
      </c>
      <c r="AI1975" s="1">
        <v>43943</v>
      </c>
      <c r="AJ1975" s="2">
        <v>1105.79</v>
      </c>
      <c r="AK1975" s="1">
        <v>43943</v>
      </c>
      <c r="AL1975" s="2">
        <v>124.42</v>
      </c>
      <c r="AM1975" s="1">
        <v>43943</v>
      </c>
      <c r="AN1975" s="2">
        <v>220.96</v>
      </c>
    </row>
    <row r="1976" spans="1:40">
      <c r="A1976" s="1">
        <v>44048</v>
      </c>
      <c r="B1976" s="2">
        <v>3327.77</v>
      </c>
      <c r="C1976" s="1">
        <v>44048</v>
      </c>
      <c r="D1976" s="2">
        <v>6826.22</v>
      </c>
      <c r="E1976" s="1">
        <v>44048</v>
      </c>
      <c r="F1976" s="2">
        <v>4071.3</v>
      </c>
      <c r="G1976" s="1">
        <v>44048</v>
      </c>
      <c r="H1976" s="2">
        <v>6152.85</v>
      </c>
      <c r="I1976" s="1">
        <v>44048</v>
      </c>
      <c r="J1976" s="2">
        <v>403.89</v>
      </c>
      <c r="K1976" s="1">
        <v>44048</v>
      </c>
      <c r="L1976" s="2">
        <v>700.9</v>
      </c>
      <c r="M1976" s="1">
        <v>44048</v>
      </c>
      <c r="N1976" s="2">
        <v>223.1</v>
      </c>
      <c r="O1976" s="1">
        <v>44048</v>
      </c>
      <c r="P1976" s="2">
        <v>474.21</v>
      </c>
      <c r="Q1976" s="1">
        <v>44048</v>
      </c>
      <c r="R1976" s="2">
        <v>280.92</v>
      </c>
      <c r="S1976" s="1">
        <v>44048</v>
      </c>
      <c r="T1976" s="2">
        <v>352.07</v>
      </c>
      <c r="U1976" s="1">
        <v>44067</v>
      </c>
      <c r="V1976" s="2">
        <v>224.05</v>
      </c>
      <c r="W1976" s="1">
        <v>44055</v>
      </c>
      <c r="X1976" s="2">
        <v>487.75</v>
      </c>
      <c r="Y1976" s="3">
        <v>44022</v>
      </c>
      <c r="Z1976" s="4">
        <v>523.1</v>
      </c>
      <c r="AA1976" s="1">
        <v>44064</v>
      </c>
      <c r="AB1976" s="2">
        <v>148.57</v>
      </c>
      <c r="AC1976" s="1">
        <v>43952</v>
      </c>
      <c r="AD1976" s="2">
        <v>121.32</v>
      </c>
      <c r="AG1976" s="1">
        <v>43944</v>
      </c>
      <c r="AH1976" s="2">
        <v>252.08</v>
      </c>
      <c r="AI1976" s="1">
        <v>43944</v>
      </c>
      <c r="AJ1976" s="2">
        <v>1095.1500000000001</v>
      </c>
      <c r="AK1976" s="1">
        <v>43944</v>
      </c>
      <c r="AL1976" s="2">
        <v>123.17</v>
      </c>
      <c r="AM1976" s="1">
        <v>43944</v>
      </c>
      <c r="AN1976" s="2">
        <v>218.74</v>
      </c>
    </row>
    <row r="1977" spans="1:40">
      <c r="A1977" s="1">
        <v>44049</v>
      </c>
      <c r="B1977" s="2">
        <v>3349.16</v>
      </c>
      <c r="C1977" s="1">
        <v>44049</v>
      </c>
      <c r="D1977" s="2">
        <v>6870.86</v>
      </c>
      <c r="E1977" s="1">
        <v>44049</v>
      </c>
      <c r="F1977" s="2">
        <v>4101.78</v>
      </c>
      <c r="G1977" s="1">
        <v>44049</v>
      </c>
      <c r="H1977" s="2">
        <v>6199.57</v>
      </c>
      <c r="I1977" s="1">
        <v>44049</v>
      </c>
      <c r="J1977" s="2">
        <v>403.29</v>
      </c>
      <c r="K1977" s="1">
        <v>44049</v>
      </c>
      <c r="L1977" s="2">
        <v>700.02</v>
      </c>
      <c r="M1977" s="1">
        <v>44049</v>
      </c>
      <c r="N1977" s="2">
        <v>223.31</v>
      </c>
      <c r="O1977" s="1">
        <v>44049</v>
      </c>
      <c r="P1977" s="2">
        <v>474.66</v>
      </c>
      <c r="Q1977" s="1">
        <v>44049</v>
      </c>
      <c r="R1977" s="2">
        <v>283.52999999999997</v>
      </c>
      <c r="S1977" s="1">
        <v>44049</v>
      </c>
      <c r="T1977" s="2">
        <v>355.39</v>
      </c>
      <c r="U1977" s="1">
        <v>44068</v>
      </c>
      <c r="V1977" s="2">
        <v>223.74</v>
      </c>
      <c r="W1977" s="1">
        <v>44056</v>
      </c>
      <c r="X1977" s="2">
        <v>486.56</v>
      </c>
      <c r="Y1977" s="3">
        <v>44025</v>
      </c>
      <c r="Z1977" s="4">
        <v>524.20000000000005</v>
      </c>
      <c r="AA1977" s="1">
        <v>44067</v>
      </c>
      <c r="AB1977" s="2">
        <v>148.47999999999999</v>
      </c>
      <c r="AC1977" s="1">
        <v>43955</v>
      </c>
      <c r="AD1977" s="2">
        <v>121.32</v>
      </c>
      <c r="AG1977" s="1">
        <v>43945</v>
      </c>
      <c r="AH1977" s="2">
        <v>253.68</v>
      </c>
      <c r="AI1977" s="1">
        <v>43945</v>
      </c>
      <c r="AJ1977" s="2">
        <v>1102.1400000000001</v>
      </c>
      <c r="AK1977" s="1">
        <v>43945</v>
      </c>
      <c r="AL1977" s="2">
        <v>123.64</v>
      </c>
      <c r="AM1977" s="1">
        <v>43945</v>
      </c>
      <c r="AN1977" s="2">
        <v>219.58</v>
      </c>
    </row>
    <row r="1978" spans="1:40">
      <c r="A1978" s="1">
        <v>44050</v>
      </c>
      <c r="B1978" s="2">
        <v>3351.28</v>
      </c>
      <c r="C1978" s="1">
        <v>44050</v>
      </c>
      <c r="D1978" s="2">
        <v>6876.65</v>
      </c>
      <c r="E1978" s="1">
        <v>44050</v>
      </c>
      <c r="F1978" s="2">
        <v>4093.07</v>
      </c>
      <c r="G1978" s="1">
        <v>44050</v>
      </c>
      <c r="H1978" s="2">
        <v>6187.79</v>
      </c>
      <c r="I1978" s="1">
        <v>44050</v>
      </c>
      <c r="J1978" s="2">
        <v>412.08</v>
      </c>
      <c r="K1978" s="1">
        <v>44050</v>
      </c>
      <c r="L1978" s="2">
        <v>715.32</v>
      </c>
      <c r="M1978" s="1">
        <v>44050</v>
      </c>
      <c r="N1978" s="2">
        <v>226.33</v>
      </c>
      <c r="O1978" s="1">
        <v>44050</v>
      </c>
      <c r="P1978" s="2">
        <v>481.13</v>
      </c>
      <c r="Q1978" s="1">
        <v>44050</v>
      </c>
      <c r="R1978" s="2">
        <v>283.3</v>
      </c>
      <c r="S1978" s="1">
        <v>44050</v>
      </c>
      <c r="T1978" s="2">
        <v>355.16</v>
      </c>
      <c r="U1978" s="1">
        <v>44069</v>
      </c>
      <c r="V1978" s="2">
        <v>223.6</v>
      </c>
      <c r="W1978" s="1">
        <v>44057</v>
      </c>
      <c r="X1978" s="2">
        <v>486.38</v>
      </c>
      <c r="Y1978" s="3">
        <v>44026</v>
      </c>
      <c r="Z1978" s="4">
        <v>524.11</v>
      </c>
      <c r="AA1978" s="1">
        <v>44068</v>
      </c>
      <c r="AB1978" s="2">
        <v>148.44</v>
      </c>
      <c r="AC1978" s="1">
        <v>43956</v>
      </c>
      <c r="AD1978" s="2">
        <v>121.27</v>
      </c>
      <c r="AG1978" s="1">
        <v>43948</v>
      </c>
      <c r="AH1978" s="2">
        <v>263.29000000000002</v>
      </c>
      <c r="AI1978" s="1">
        <v>43948</v>
      </c>
      <c r="AJ1978" s="2">
        <v>1143.8599999999999</v>
      </c>
      <c r="AK1978" s="1">
        <v>43948</v>
      </c>
      <c r="AL1978" s="2">
        <v>127.87</v>
      </c>
      <c r="AM1978" s="1">
        <v>43948</v>
      </c>
      <c r="AN1978" s="2">
        <v>227.09</v>
      </c>
    </row>
    <row r="1979" spans="1:40">
      <c r="A1979" s="1">
        <v>44053</v>
      </c>
      <c r="B1979" s="2">
        <v>3360.47</v>
      </c>
      <c r="C1979" s="1">
        <v>44053</v>
      </c>
      <c r="D1979" s="2">
        <v>6895.59</v>
      </c>
      <c r="E1979" s="1">
        <v>44053</v>
      </c>
      <c r="F1979" s="2">
        <v>4103.13</v>
      </c>
      <c r="G1979" s="1">
        <v>44053</v>
      </c>
      <c r="H1979" s="2">
        <v>6203.11</v>
      </c>
      <c r="I1979" s="1">
        <v>44053</v>
      </c>
      <c r="J1979" s="2">
        <v>414.73</v>
      </c>
      <c r="K1979" s="1">
        <v>44053</v>
      </c>
      <c r="L1979" s="2">
        <v>719.91</v>
      </c>
      <c r="M1979" s="1">
        <v>44053</v>
      </c>
      <c r="N1979" s="2">
        <v>225.96</v>
      </c>
      <c r="O1979" s="1">
        <v>44053</v>
      </c>
      <c r="P1979" s="2">
        <v>480.35</v>
      </c>
      <c r="Q1979" s="1">
        <v>44053</v>
      </c>
      <c r="R1979" s="2">
        <v>283.87</v>
      </c>
      <c r="S1979" s="1">
        <v>44053</v>
      </c>
      <c r="T1979" s="2">
        <v>355.88</v>
      </c>
      <c r="U1979" s="1">
        <v>44070</v>
      </c>
      <c r="V1979" s="2">
        <v>222.98</v>
      </c>
      <c r="W1979" s="1">
        <v>44060</v>
      </c>
      <c r="X1979" s="2">
        <v>486.8</v>
      </c>
      <c r="Y1979" s="3">
        <v>44027</v>
      </c>
      <c r="Z1979" s="4">
        <v>524.83000000000004</v>
      </c>
      <c r="AA1979" s="1">
        <v>44069</v>
      </c>
      <c r="AB1979" s="2">
        <v>148.49</v>
      </c>
      <c r="AC1979" s="1">
        <v>43957</v>
      </c>
      <c r="AD1979" s="2">
        <v>121.18</v>
      </c>
      <c r="AG1979" s="1">
        <v>43949</v>
      </c>
      <c r="AH1979" s="2">
        <v>267.35000000000002</v>
      </c>
      <c r="AI1979" s="1">
        <v>43949</v>
      </c>
      <c r="AJ1979" s="2">
        <v>1161.52</v>
      </c>
      <c r="AK1979" s="1">
        <v>43949</v>
      </c>
      <c r="AL1979" s="2">
        <v>128.97</v>
      </c>
      <c r="AM1979" s="1">
        <v>43949</v>
      </c>
      <c r="AN1979" s="2">
        <v>229.05</v>
      </c>
    </row>
    <row r="1980" spans="1:40">
      <c r="A1980" s="1">
        <v>44054</v>
      </c>
      <c r="B1980" s="2">
        <v>3333.69</v>
      </c>
      <c r="C1980" s="1">
        <v>44054</v>
      </c>
      <c r="D1980" s="2">
        <v>6840.67</v>
      </c>
      <c r="E1980" s="1">
        <v>44054</v>
      </c>
      <c r="F1980" s="2">
        <v>4061.94</v>
      </c>
      <c r="G1980" s="1">
        <v>44054</v>
      </c>
      <c r="H1980" s="2">
        <v>6140.87</v>
      </c>
      <c r="I1980" s="1">
        <v>44054</v>
      </c>
      <c r="J1980" s="2">
        <v>420.12</v>
      </c>
      <c r="K1980" s="1">
        <v>44054</v>
      </c>
      <c r="L1980" s="2">
        <v>729.27</v>
      </c>
      <c r="M1980" s="1">
        <v>44054</v>
      </c>
      <c r="N1980" s="2">
        <v>221.74</v>
      </c>
      <c r="O1980" s="1">
        <v>44054</v>
      </c>
      <c r="P1980" s="2">
        <v>471.39</v>
      </c>
      <c r="Q1980" s="1">
        <v>44054</v>
      </c>
      <c r="R1980" s="2">
        <v>281.14</v>
      </c>
      <c r="S1980" s="1">
        <v>44054</v>
      </c>
      <c r="T1980" s="2">
        <v>352.46</v>
      </c>
      <c r="U1980" s="1">
        <v>44071</v>
      </c>
      <c r="V1980" s="2">
        <v>223.03</v>
      </c>
      <c r="W1980" s="1">
        <v>44061</v>
      </c>
      <c r="X1980" s="2">
        <v>487.61</v>
      </c>
      <c r="Y1980" s="3">
        <v>44028</v>
      </c>
      <c r="Z1980" s="4">
        <v>526.04</v>
      </c>
      <c r="AA1980" s="1">
        <v>44070</v>
      </c>
      <c r="AB1980" s="2">
        <v>148.51</v>
      </c>
      <c r="AC1980" s="1">
        <v>43958</v>
      </c>
      <c r="AD1980" s="2">
        <v>121.5</v>
      </c>
      <c r="AG1980" s="1">
        <v>43950</v>
      </c>
      <c r="AH1980" s="2">
        <v>274.01</v>
      </c>
      <c r="AI1980" s="1">
        <v>43950</v>
      </c>
      <c r="AJ1980" s="2">
        <v>1190.93</v>
      </c>
      <c r="AK1980" s="1">
        <v>43950</v>
      </c>
      <c r="AL1980" s="2">
        <v>130.72</v>
      </c>
      <c r="AM1980" s="1">
        <v>43950</v>
      </c>
      <c r="AN1980" s="2">
        <v>232.22</v>
      </c>
    </row>
    <row r="1981" spans="1:40">
      <c r="A1981" s="1">
        <v>44055</v>
      </c>
      <c r="B1981" s="2">
        <v>3380.35</v>
      </c>
      <c r="C1981" s="1">
        <v>44055</v>
      </c>
      <c r="D1981" s="2">
        <v>6937.44</v>
      </c>
      <c r="E1981" s="1">
        <v>44055</v>
      </c>
      <c r="F1981" s="2">
        <v>4126.95</v>
      </c>
      <c r="G1981" s="1">
        <v>44055</v>
      </c>
      <c r="H1981" s="2">
        <v>6240.2</v>
      </c>
      <c r="I1981" s="1">
        <v>44055</v>
      </c>
      <c r="J1981" s="2">
        <v>418.9</v>
      </c>
      <c r="K1981" s="1">
        <v>44055</v>
      </c>
      <c r="L1981" s="2">
        <v>727.16</v>
      </c>
      <c r="M1981" s="1">
        <v>44055</v>
      </c>
      <c r="N1981" s="2">
        <v>224.67</v>
      </c>
      <c r="O1981" s="1">
        <v>44055</v>
      </c>
      <c r="P1981" s="2">
        <v>477.6</v>
      </c>
      <c r="Q1981" s="1">
        <v>44055</v>
      </c>
      <c r="R1981" s="2">
        <v>285.86</v>
      </c>
      <c r="S1981" s="1">
        <v>44055</v>
      </c>
      <c r="T1981" s="2">
        <v>358.37</v>
      </c>
      <c r="U1981" s="1">
        <v>44074</v>
      </c>
      <c r="V1981" s="2">
        <v>223.2</v>
      </c>
      <c r="W1981" s="1">
        <v>44062</v>
      </c>
      <c r="X1981" s="2">
        <v>486.96</v>
      </c>
      <c r="Y1981" s="3">
        <v>44029</v>
      </c>
      <c r="Z1981" s="4">
        <v>526.74</v>
      </c>
      <c r="AA1981" s="1">
        <v>44071</v>
      </c>
      <c r="AB1981" s="2">
        <v>148.63</v>
      </c>
      <c r="AC1981" s="1">
        <v>43959</v>
      </c>
      <c r="AD1981" s="2">
        <v>121.39</v>
      </c>
      <c r="AG1981" s="1">
        <v>43951</v>
      </c>
      <c r="AH1981" s="2">
        <v>269.63</v>
      </c>
      <c r="AI1981" s="1">
        <v>43951</v>
      </c>
      <c r="AJ1981" s="2">
        <v>1172.05</v>
      </c>
      <c r="AK1981" s="1">
        <v>43951</v>
      </c>
      <c r="AL1981" s="2">
        <v>129.25</v>
      </c>
      <c r="AM1981" s="1">
        <v>43951</v>
      </c>
      <c r="AN1981" s="2">
        <v>229.63</v>
      </c>
    </row>
    <row r="1982" spans="1:40">
      <c r="A1982" s="1">
        <v>44056</v>
      </c>
      <c r="B1982" s="2">
        <v>3373.43</v>
      </c>
      <c r="C1982" s="1">
        <v>44056</v>
      </c>
      <c r="D1982" s="2">
        <v>6924.96</v>
      </c>
      <c r="E1982" s="1">
        <v>44056</v>
      </c>
      <c r="F1982" s="2">
        <v>4121.74</v>
      </c>
      <c r="G1982" s="1">
        <v>44056</v>
      </c>
      <c r="H1982" s="2">
        <v>6233.8</v>
      </c>
      <c r="I1982" s="1">
        <v>44056</v>
      </c>
      <c r="J1982" s="2">
        <v>416.33</v>
      </c>
      <c r="K1982" s="1">
        <v>44056</v>
      </c>
      <c r="L1982" s="2">
        <v>722.9</v>
      </c>
      <c r="M1982" s="1">
        <v>44056</v>
      </c>
      <c r="N1982" s="2">
        <v>221.91</v>
      </c>
      <c r="O1982" s="1">
        <v>44056</v>
      </c>
      <c r="P1982" s="2">
        <v>472.03</v>
      </c>
      <c r="Q1982" s="1">
        <v>44056</v>
      </c>
      <c r="R1982" s="2">
        <v>285.39999999999998</v>
      </c>
      <c r="S1982" s="1">
        <v>44056</v>
      </c>
      <c r="T1982" s="2">
        <v>357.84</v>
      </c>
      <c r="U1982" s="1">
        <v>44075</v>
      </c>
      <c r="V1982" s="2">
        <v>223.88</v>
      </c>
      <c r="W1982" s="1">
        <v>44063</v>
      </c>
      <c r="X1982" s="2">
        <v>487.99</v>
      </c>
      <c r="Y1982" s="3">
        <v>44032</v>
      </c>
      <c r="Z1982" s="4">
        <v>528.22</v>
      </c>
      <c r="AA1982" s="1">
        <v>44074</v>
      </c>
      <c r="AB1982" s="2">
        <v>148.27000000000001</v>
      </c>
      <c r="AC1982" s="1">
        <v>43962</v>
      </c>
      <c r="AD1982" s="2">
        <v>121.26</v>
      </c>
      <c r="AG1982" s="1">
        <v>43952</v>
      </c>
      <c r="AH1982" s="2">
        <v>260.06</v>
      </c>
      <c r="AI1982" s="1">
        <v>43952</v>
      </c>
      <c r="AJ1982" s="2">
        <v>1130.44</v>
      </c>
      <c r="AK1982" s="1">
        <v>43952</v>
      </c>
      <c r="AL1982" s="2">
        <v>124.79</v>
      </c>
      <c r="AM1982" s="1">
        <v>43952</v>
      </c>
      <c r="AN1982" s="2">
        <v>221.72</v>
      </c>
    </row>
    <row r="1983" spans="1:40">
      <c r="A1983" s="1">
        <v>44057</v>
      </c>
      <c r="B1983" s="2">
        <v>3372.85</v>
      </c>
      <c r="C1983" s="1">
        <v>44057</v>
      </c>
      <c r="D1983" s="2">
        <v>6924.28</v>
      </c>
      <c r="E1983" s="1">
        <v>44057</v>
      </c>
      <c r="F1983" s="2">
        <v>4119.5600000000004</v>
      </c>
      <c r="G1983" s="1">
        <v>44057</v>
      </c>
      <c r="H1983" s="2">
        <v>6231.02</v>
      </c>
      <c r="I1983" s="1">
        <v>44057</v>
      </c>
      <c r="J1983" s="2">
        <v>417.39</v>
      </c>
      <c r="K1983" s="1">
        <v>44057</v>
      </c>
      <c r="L1983" s="2">
        <v>724.73</v>
      </c>
      <c r="M1983" s="1">
        <v>44057</v>
      </c>
      <c r="N1983" s="2">
        <v>222.22</v>
      </c>
      <c r="O1983" s="1">
        <v>44057</v>
      </c>
      <c r="P1983" s="2">
        <v>472.68</v>
      </c>
      <c r="Q1983" s="1">
        <v>44057</v>
      </c>
      <c r="R1983" s="2">
        <v>285.24</v>
      </c>
      <c r="S1983" s="1">
        <v>44057</v>
      </c>
      <c r="T1983" s="2">
        <v>357.67</v>
      </c>
      <c r="U1983" s="1">
        <v>44076</v>
      </c>
      <c r="V1983" s="2">
        <v>224.33</v>
      </c>
      <c r="W1983" s="1">
        <v>44064</v>
      </c>
      <c r="X1983" s="2">
        <v>488.5</v>
      </c>
      <c r="Y1983" s="3">
        <v>44033</v>
      </c>
      <c r="Z1983" s="4">
        <v>529.75</v>
      </c>
      <c r="AA1983" s="1">
        <v>44075</v>
      </c>
      <c r="AB1983" s="2">
        <v>148.65</v>
      </c>
      <c r="AC1983" s="1">
        <v>43963</v>
      </c>
      <c r="AD1983" s="2">
        <v>121.5</v>
      </c>
      <c r="AG1983" s="1">
        <v>43955</v>
      </c>
      <c r="AH1983" s="2">
        <v>258.24</v>
      </c>
      <c r="AI1983" s="1">
        <v>43955</v>
      </c>
      <c r="AJ1983" s="2">
        <v>1122.53</v>
      </c>
      <c r="AK1983" s="1">
        <v>43955</v>
      </c>
      <c r="AL1983" s="2">
        <v>124.37</v>
      </c>
      <c r="AM1983" s="1">
        <v>43955</v>
      </c>
      <c r="AN1983" s="2">
        <v>220.97</v>
      </c>
    </row>
    <row r="1984" spans="1:40">
      <c r="A1984" s="1">
        <v>44060</v>
      </c>
      <c r="B1984" s="2">
        <v>3381.99</v>
      </c>
      <c r="C1984" s="1">
        <v>44060</v>
      </c>
      <c r="D1984" s="2">
        <v>6943.22</v>
      </c>
      <c r="E1984" s="1">
        <v>44060</v>
      </c>
      <c r="F1984" s="2">
        <v>4138.5</v>
      </c>
      <c r="G1984" s="1">
        <v>44060</v>
      </c>
      <c r="H1984" s="2">
        <v>6259.78</v>
      </c>
      <c r="I1984" s="1">
        <v>44060</v>
      </c>
      <c r="J1984" s="2">
        <v>410.98</v>
      </c>
      <c r="K1984" s="1">
        <v>44060</v>
      </c>
      <c r="L1984" s="2">
        <v>713.61</v>
      </c>
      <c r="M1984" s="1">
        <v>44060</v>
      </c>
      <c r="N1984" s="2">
        <v>224.2</v>
      </c>
      <c r="O1984" s="1">
        <v>44060</v>
      </c>
      <c r="P1984" s="2">
        <v>477.04</v>
      </c>
      <c r="Q1984" s="1">
        <v>44060</v>
      </c>
      <c r="R1984" s="2">
        <v>286.37</v>
      </c>
      <c r="S1984" s="1">
        <v>44060</v>
      </c>
      <c r="T1984" s="2">
        <v>359.09</v>
      </c>
      <c r="U1984" s="1">
        <v>44077</v>
      </c>
      <c r="V1984" s="2">
        <v>224.47</v>
      </c>
      <c r="W1984" s="1">
        <v>44067</v>
      </c>
      <c r="X1984" s="2">
        <v>488.15</v>
      </c>
      <c r="Y1984" s="3">
        <v>44034</v>
      </c>
      <c r="Z1984" s="4">
        <v>530.91</v>
      </c>
      <c r="AA1984" s="1">
        <v>44076</v>
      </c>
      <c r="AB1984" s="2">
        <v>148.63999999999999</v>
      </c>
      <c r="AC1984" s="1">
        <v>43964</v>
      </c>
      <c r="AD1984" s="2">
        <v>121.54</v>
      </c>
      <c r="AG1984" s="1">
        <v>43956</v>
      </c>
      <c r="AH1984" s="2">
        <v>259.08999999999997</v>
      </c>
      <c r="AI1984" s="1">
        <v>43956</v>
      </c>
      <c r="AJ1984" s="2">
        <v>1126.24</v>
      </c>
      <c r="AK1984" s="1">
        <v>43956</v>
      </c>
      <c r="AL1984" s="2">
        <v>124.98</v>
      </c>
      <c r="AM1984" s="1">
        <v>43956</v>
      </c>
      <c r="AN1984" s="2">
        <v>222.04</v>
      </c>
    </row>
    <row r="1985" spans="1:40">
      <c r="A1985" s="1">
        <v>44061</v>
      </c>
      <c r="B1985" s="2">
        <v>3389.78</v>
      </c>
      <c r="C1985" s="1">
        <v>44061</v>
      </c>
      <c r="D1985" s="2">
        <v>6960.3</v>
      </c>
      <c r="E1985" s="1">
        <v>44061</v>
      </c>
      <c r="F1985" s="2">
        <v>4152.71</v>
      </c>
      <c r="G1985" s="1">
        <v>44061</v>
      </c>
      <c r="H1985" s="2">
        <v>6282.28</v>
      </c>
      <c r="I1985" s="1">
        <v>44061</v>
      </c>
      <c r="J1985" s="2">
        <v>408.22</v>
      </c>
      <c r="K1985" s="1">
        <v>44061</v>
      </c>
      <c r="L1985" s="2">
        <v>708.88</v>
      </c>
      <c r="M1985" s="1">
        <v>44061</v>
      </c>
      <c r="N1985" s="2">
        <v>223.86</v>
      </c>
      <c r="O1985" s="1">
        <v>44061</v>
      </c>
      <c r="P1985" s="2">
        <v>476.48</v>
      </c>
      <c r="Q1985" s="1">
        <v>44061</v>
      </c>
      <c r="R1985" s="2">
        <v>287.39999999999998</v>
      </c>
      <c r="S1985" s="1">
        <v>44061</v>
      </c>
      <c r="T1985" s="2">
        <v>360.46</v>
      </c>
      <c r="U1985" s="1">
        <v>44078</v>
      </c>
      <c r="V1985" s="2">
        <v>223.67</v>
      </c>
      <c r="W1985" s="1">
        <v>44068</v>
      </c>
      <c r="X1985" s="2">
        <v>487.35</v>
      </c>
      <c r="Y1985" s="3">
        <v>44035</v>
      </c>
      <c r="Z1985" s="4">
        <v>532.08000000000004</v>
      </c>
      <c r="AA1985" s="1">
        <v>44077</v>
      </c>
      <c r="AB1985" s="2">
        <v>148.63999999999999</v>
      </c>
      <c r="AC1985" s="1">
        <v>43965</v>
      </c>
      <c r="AD1985" s="2">
        <v>121.61</v>
      </c>
      <c r="AG1985" s="1">
        <v>43957</v>
      </c>
      <c r="AH1985" s="2">
        <v>254.21</v>
      </c>
      <c r="AI1985" s="1">
        <v>43957</v>
      </c>
      <c r="AJ1985" s="2">
        <v>1105.01</v>
      </c>
      <c r="AK1985" s="1">
        <v>43957</v>
      </c>
      <c r="AL1985" s="2">
        <v>122.78</v>
      </c>
      <c r="AM1985" s="1">
        <v>43957</v>
      </c>
      <c r="AN1985" s="2">
        <v>218.14</v>
      </c>
    </row>
    <row r="1986" spans="1:40">
      <c r="A1986" s="1">
        <v>44062</v>
      </c>
      <c r="B1986" s="2">
        <v>3374.85</v>
      </c>
      <c r="C1986" s="1">
        <v>44062</v>
      </c>
      <c r="D1986" s="2">
        <v>6930.8</v>
      </c>
      <c r="E1986" s="1">
        <v>44062</v>
      </c>
      <c r="F1986" s="2">
        <v>4134.76</v>
      </c>
      <c r="G1986" s="1">
        <v>44062</v>
      </c>
      <c r="H1986" s="2">
        <v>6256.25</v>
      </c>
      <c r="I1986" s="1">
        <v>44062</v>
      </c>
      <c r="J1986" s="2">
        <v>407.91</v>
      </c>
      <c r="K1986" s="1">
        <v>44062</v>
      </c>
      <c r="L1986" s="2">
        <v>708.4</v>
      </c>
      <c r="M1986" s="1">
        <v>44062</v>
      </c>
      <c r="N1986" s="2">
        <v>219.35</v>
      </c>
      <c r="O1986" s="1">
        <v>44062</v>
      </c>
      <c r="P1986" s="2">
        <v>466.87</v>
      </c>
      <c r="Q1986" s="1">
        <v>44062</v>
      </c>
      <c r="R1986" s="2">
        <v>286.32</v>
      </c>
      <c r="S1986" s="1">
        <v>44062</v>
      </c>
      <c r="T1986" s="2">
        <v>359.17</v>
      </c>
      <c r="U1986" s="1">
        <v>44082</v>
      </c>
      <c r="V1986" s="2">
        <v>223.8</v>
      </c>
      <c r="W1986" s="1">
        <v>44069</v>
      </c>
      <c r="X1986" s="2">
        <v>487.01</v>
      </c>
      <c r="Y1986" s="3">
        <v>44036</v>
      </c>
      <c r="Z1986" s="4">
        <v>531.99</v>
      </c>
      <c r="AA1986" s="1">
        <v>44078</v>
      </c>
      <c r="AB1986" s="2">
        <v>148.54</v>
      </c>
      <c r="AC1986" s="1">
        <v>43966</v>
      </c>
      <c r="AD1986" s="2">
        <v>121.64</v>
      </c>
      <c r="AG1986" s="1">
        <v>43958</v>
      </c>
      <c r="AH1986" s="2">
        <v>258.62</v>
      </c>
      <c r="AI1986" s="1">
        <v>43958</v>
      </c>
      <c r="AJ1986" s="2">
        <v>1124.45</v>
      </c>
      <c r="AK1986" s="1">
        <v>43958</v>
      </c>
      <c r="AL1986" s="2">
        <v>124.43</v>
      </c>
      <c r="AM1986" s="1">
        <v>43958</v>
      </c>
      <c r="AN1986" s="2">
        <v>221.12</v>
      </c>
    </row>
    <row r="1987" spans="1:40">
      <c r="A1987" s="1">
        <v>44063</v>
      </c>
      <c r="B1987" s="2">
        <v>3385.51</v>
      </c>
      <c r="C1987" s="1">
        <v>44063</v>
      </c>
      <c r="D1987" s="2">
        <v>6952.92</v>
      </c>
      <c r="E1987" s="1">
        <v>44063</v>
      </c>
      <c r="F1987" s="2">
        <v>4152.47</v>
      </c>
      <c r="G1987" s="1">
        <v>44063</v>
      </c>
      <c r="H1987" s="2">
        <v>6283.28</v>
      </c>
      <c r="I1987" s="1">
        <v>44063</v>
      </c>
      <c r="J1987" s="2">
        <v>404.26</v>
      </c>
      <c r="K1987" s="1">
        <v>44063</v>
      </c>
      <c r="L1987" s="2">
        <v>702.05</v>
      </c>
      <c r="M1987" s="1">
        <v>44063</v>
      </c>
      <c r="N1987" s="2">
        <v>221.72</v>
      </c>
      <c r="O1987" s="1">
        <v>44063</v>
      </c>
      <c r="P1987" s="2">
        <v>471.91</v>
      </c>
      <c r="Q1987" s="1">
        <v>44063</v>
      </c>
      <c r="R1987" s="2">
        <v>287.93</v>
      </c>
      <c r="S1987" s="1">
        <v>44063</v>
      </c>
      <c r="T1987" s="2">
        <v>361.2</v>
      </c>
      <c r="U1987" s="1">
        <v>44083</v>
      </c>
      <c r="V1987" s="2">
        <v>223.67</v>
      </c>
      <c r="W1987" s="1">
        <v>44070</v>
      </c>
      <c r="X1987" s="2">
        <v>485.25</v>
      </c>
      <c r="Y1987" s="3">
        <v>44039</v>
      </c>
      <c r="Z1987" s="4">
        <v>531.25</v>
      </c>
      <c r="AA1987" s="1">
        <v>44082</v>
      </c>
      <c r="AB1987" s="2">
        <v>148.56</v>
      </c>
      <c r="AC1987" s="1">
        <v>43969</v>
      </c>
      <c r="AD1987" s="2">
        <v>121.48</v>
      </c>
      <c r="AG1987" s="1">
        <v>43959</v>
      </c>
      <c r="AH1987" s="2">
        <v>264.82</v>
      </c>
      <c r="AI1987" s="1">
        <v>43959</v>
      </c>
      <c r="AJ1987" s="2">
        <v>1151.68</v>
      </c>
      <c r="AK1987" s="1">
        <v>43959</v>
      </c>
      <c r="AL1987" s="2">
        <v>127.4</v>
      </c>
      <c r="AM1987" s="1">
        <v>43959</v>
      </c>
      <c r="AN1987" s="2">
        <v>226.43</v>
      </c>
    </row>
    <row r="1988" spans="1:40">
      <c r="A1988" s="1">
        <v>44064</v>
      </c>
      <c r="B1988" s="2">
        <v>3397.16</v>
      </c>
      <c r="C1988" s="1">
        <v>44064</v>
      </c>
      <c r="D1988" s="2">
        <v>6977.27</v>
      </c>
      <c r="E1988" s="1">
        <v>44064</v>
      </c>
      <c r="F1988" s="2">
        <v>4169.67</v>
      </c>
      <c r="G1988" s="1">
        <v>44064</v>
      </c>
      <c r="H1988" s="2">
        <v>6309.75</v>
      </c>
      <c r="I1988" s="1">
        <v>44064</v>
      </c>
      <c r="J1988" s="2">
        <v>403.18</v>
      </c>
      <c r="K1988" s="1">
        <v>44064</v>
      </c>
      <c r="L1988" s="2">
        <v>700.19</v>
      </c>
      <c r="M1988" s="1">
        <v>44064</v>
      </c>
      <c r="N1988" s="2">
        <v>222.26</v>
      </c>
      <c r="O1988" s="1">
        <v>44064</v>
      </c>
      <c r="P1988" s="2">
        <v>473.08</v>
      </c>
      <c r="Q1988" s="1">
        <v>44064</v>
      </c>
      <c r="R1988" s="2">
        <v>289.33</v>
      </c>
      <c r="S1988" s="1">
        <v>44064</v>
      </c>
      <c r="T1988" s="2">
        <v>362.98</v>
      </c>
      <c r="U1988" s="1">
        <v>44084</v>
      </c>
      <c r="V1988" s="2">
        <v>223.86</v>
      </c>
      <c r="W1988" s="1">
        <v>44071</v>
      </c>
      <c r="X1988" s="2">
        <v>485.5</v>
      </c>
      <c r="Y1988" s="3">
        <v>44040</v>
      </c>
      <c r="Z1988" s="4">
        <v>532.03</v>
      </c>
      <c r="AA1988" s="1">
        <v>44083</v>
      </c>
      <c r="AB1988" s="2">
        <v>148.53</v>
      </c>
      <c r="AC1988" s="1">
        <v>43970</v>
      </c>
      <c r="AD1988" s="2">
        <v>121.77</v>
      </c>
      <c r="AG1988" s="1">
        <v>43962</v>
      </c>
      <c r="AH1988" s="2">
        <v>259.67</v>
      </c>
      <c r="AI1988" s="1">
        <v>43962</v>
      </c>
      <c r="AJ1988" s="2">
        <v>1129.29</v>
      </c>
      <c r="AK1988" s="1">
        <v>43962</v>
      </c>
      <c r="AL1988" s="2">
        <v>125.55</v>
      </c>
      <c r="AM1988" s="1">
        <v>43962</v>
      </c>
      <c r="AN1988" s="2">
        <v>223.15</v>
      </c>
    </row>
    <row r="1989" spans="1:40">
      <c r="A1989" s="1">
        <v>44067</v>
      </c>
      <c r="B1989" s="2">
        <v>3431.28</v>
      </c>
      <c r="C1989" s="1">
        <v>44067</v>
      </c>
      <c r="D1989" s="2">
        <v>7048.17</v>
      </c>
      <c r="E1989" s="1">
        <v>44067</v>
      </c>
      <c r="F1989" s="2">
        <v>4206.5200000000004</v>
      </c>
      <c r="G1989" s="1">
        <v>44067</v>
      </c>
      <c r="H1989" s="2">
        <v>6366.22</v>
      </c>
      <c r="I1989" s="1">
        <v>44067</v>
      </c>
      <c r="J1989" s="2">
        <v>412.53</v>
      </c>
      <c r="K1989" s="1">
        <v>44067</v>
      </c>
      <c r="L1989" s="2">
        <v>716.53</v>
      </c>
      <c r="M1989" s="1">
        <v>44067</v>
      </c>
      <c r="N1989" s="2">
        <v>222.8</v>
      </c>
      <c r="O1989" s="1">
        <v>44067</v>
      </c>
      <c r="P1989" s="2">
        <v>474.26</v>
      </c>
      <c r="Q1989" s="1">
        <v>44067</v>
      </c>
      <c r="R1989" s="2">
        <v>291.95</v>
      </c>
      <c r="S1989" s="1">
        <v>44067</v>
      </c>
      <c r="T1989" s="2">
        <v>366.26</v>
      </c>
      <c r="U1989" s="1">
        <v>44085</v>
      </c>
      <c r="V1989" s="2">
        <v>223.96</v>
      </c>
      <c r="W1989" s="1">
        <v>44074</v>
      </c>
      <c r="X1989" s="2">
        <v>486.18</v>
      </c>
      <c r="Y1989" s="3">
        <v>44041</v>
      </c>
      <c r="Z1989" s="4">
        <v>532.36</v>
      </c>
      <c r="AA1989" s="1">
        <v>44084</v>
      </c>
      <c r="AB1989" s="2">
        <v>148.51</v>
      </c>
      <c r="AC1989" s="1">
        <v>43971</v>
      </c>
      <c r="AD1989" s="2">
        <v>122.04</v>
      </c>
      <c r="AG1989" s="1">
        <v>43963</v>
      </c>
      <c r="AH1989" s="2">
        <v>246.7</v>
      </c>
      <c r="AI1989" s="1">
        <v>43963</v>
      </c>
      <c r="AJ1989" s="2">
        <v>1073.24</v>
      </c>
      <c r="AK1989" s="1">
        <v>43963</v>
      </c>
      <c r="AL1989" s="2">
        <v>119.8</v>
      </c>
      <c r="AM1989" s="1">
        <v>43963</v>
      </c>
      <c r="AN1989" s="2">
        <v>212.98</v>
      </c>
    </row>
    <row r="1990" spans="1:40">
      <c r="A1990" s="1">
        <v>44068</v>
      </c>
      <c r="B1990" s="2">
        <v>3443.62</v>
      </c>
      <c r="C1990" s="1">
        <v>44068</v>
      </c>
      <c r="D1990" s="2">
        <v>7073.6</v>
      </c>
      <c r="E1990" s="1">
        <v>44068</v>
      </c>
      <c r="F1990" s="2">
        <v>4222.13</v>
      </c>
      <c r="G1990" s="1">
        <v>44068</v>
      </c>
      <c r="H1990" s="2">
        <v>6389.89</v>
      </c>
      <c r="I1990" s="1">
        <v>44068</v>
      </c>
      <c r="J1990" s="2">
        <v>413.65</v>
      </c>
      <c r="K1990" s="1">
        <v>44068</v>
      </c>
      <c r="L1990" s="2">
        <v>718.51</v>
      </c>
      <c r="M1990" s="1">
        <v>44068</v>
      </c>
      <c r="N1990" s="2">
        <v>223.48</v>
      </c>
      <c r="O1990" s="1">
        <v>44068</v>
      </c>
      <c r="P1990" s="2">
        <v>475.7</v>
      </c>
      <c r="Q1990" s="1">
        <v>44068</v>
      </c>
      <c r="R1990" s="2">
        <v>293.35000000000002</v>
      </c>
      <c r="S1990" s="1">
        <v>44068</v>
      </c>
      <c r="T1990" s="2">
        <v>368.02</v>
      </c>
      <c r="U1990" s="1">
        <v>44088</v>
      </c>
      <c r="V1990" s="2">
        <v>223.93</v>
      </c>
      <c r="W1990" s="1">
        <v>44075</v>
      </c>
      <c r="X1990" s="2">
        <v>487.49</v>
      </c>
      <c r="Y1990" s="3">
        <v>44042</v>
      </c>
      <c r="Z1990" s="4">
        <v>533.14</v>
      </c>
      <c r="AA1990" s="1">
        <v>44085</v>
      </c>
      <c r="AB1990" s="2">
        <v>148.52000000000001</v>
      </c>
      <c r="AC1990" s="1">
        <v>43972</v>
      </c>
      <c r="AD1990" s="2">
        <v>122.35</v>
      </c>
      <c r="AG1990" s="1">
        <v>43964</v>
      </c>
      <c r="AH1990" s="2">
        <v>240.38</v>
      </c>
      <c r="AI1990" s="1">
        <v>43964</v>
      </c>
      <c r="AJ1990" s="2">
        <v>1045.8800000000001</v>
      </c>
      <c r="AK1990" s="1">
        <v>43964</v>
      </c>
      <c r="AL1990" s="2">
        <v>117.08</v>
      </c>
      <c r="AM1990" s="1">
        <v>43964</v>
      </c>
      <c r="AN1990" s="2">
        <v>208.17</v>
      </c>
    </row>
    <row r="1991" spans="1:40">
      <c r="A1991" s="1">
        <v>44069</v>
      </c>
      <c r="B1991" s="2">
        <v>3478.73</v>
      </c>
      <c r="C1991" s="1">
        <v>44069</v>
      </c>
      <c r="D1991" s="2">
        <v>7145.77</v>
      </c>
      <c r="E1991" s="1">
        <v>44069</v>
      </c>
      <c r="F1991" s="2">
        <v>4274.45</v>
      </c>
      <c r="G1991" s="1">
        <v>44069</v>
      </c>
      <c r="H1991" s="2">
        <v>6469.13</v>
      </c>
      <c r="I1991" s="1">
        <v>44069</v>
      </c>
      <c r="J1991" s="2">
        <v>411.67</v>
      </c>
      <c r="K1991" s="1">
        <v>44069</v>
      </c>
      <c r="L1991" s="2">
        <v>715.07</v>
      </c>
      <c r="M1991" s="1">
        <v>44069</v>
      </c>
      <c r="N1991" s="2">
        <v>221.82</v>
      </c>
      <c r="O1991" s="1">
        <v>44069</v>
      </c>
      <c r="P1991" s="2">
        <v>472.16</v>
      </c>
      <c r="Q1991" s="1">
        <v>44069</v>
      </c>
      <c r="R1991" s="2">
        <v>297.5</v>
      </c>
      <c r="S1991" s="1">
        <v>44069</v>
      </c>
      <c r="T1991" s="2">
        <v>373.23</v>
      </c>
      <c r="U1991" s="1">
        <v>44089</v>
      </c>
      <c r="V1991" s="2">
        <v>223.87</v>
      </c>
      <c r="W1991" s="1">
        <v>44076</v>
      </c>
      <c r="X1991" s="2">
        <v>488.38</v>
      </c>
      <c r="Y1991" s="3">
        <v>44043</v>
      </c>
      <c r="Z1991" s="4">
        <v>533.65</v>
      </c>
      <c r="AA1991" s="1">
        <v>44088</v>
      </c>
      <c r="AB1991" s="2">
        <v>148.47</v>
      </c>
      <c r="AC1991" s="1">
        <v>43973</v>
      </c>
      <c r="AD1991" s="2">
        <v>122.54</v>
      </c>
      <c r="AG1991" s="1">
        <v>43965</v>
      </c>
      <c r="AH1991" s="2">
        <v>241.57</v>
      </c>
      <c r="AI1991" s="1">
        <v>43965</v>
      </c>
      <c r="AJ1991" s="2">
        <v>1051.27</v>
      </c>
      <c r="AK1991" s="1">
        <v>43965</v>
      </c>
      <c r="AL1991" s="2">
        <v>117.4</v>
      </c>
      <c r="AM1991" s="1">
        <v>43965</v>
      </c>
      <c r="AN1991" s="2">
        <v>208.77</v>
      </c>
    </row>
    <row r="1992" spans="1:40">
      <c r="A1992" s="1">
        <v>44070</v>
      </c>
      <c r="B1992" s="2">
        <v>3484.55</v>
      </c>
      <c r="C1992" s="1">
        <v>44070</v>
      </c>
      <c r="D1992" s="2">
        <v>7158.18</v>
      </c>
      <c r="E1992" s="1">
        <v>44070</v>
      </c>
      <c r="F1992" s="2">
        <v>4272.72</v>
      </c>
      <c r="G1992" s="1">
        <v>44070</v>
      </c>
      <c r="H1992" s="2">
        <v>6466.92</v>
      </c>
      <c r="I1992" s="1">
        <v>44070</v>
      </c>
      <c r="J1992" s="2">
        <v>418.84</v>
      </c>
      <c r="K1992" s="1">
        <v>44070</v>
      </c>
      <c r="L1992" s="2">
        <v>727.6</v>
      </c>
      <c r="M1992" s="1">
        <v>44070</v>
      </c>
      <c r="N1992" s="2">
        <v>224.86</v>
      </c>
      <c r="O1992" s="1">
        <v>44070</v>
      </c>
      <c r="P1992" s="2">
        <v>478.64</v>
      </c>
      <c r="Q1992" s="1">
        <v>44070</v>
      </c>
      <c r="R1992" s="2">
        <v>297.57</v>
      </c>
      <c r="S1992" s="1">
        <v>44070</v>
      </c>
      <c r="T1992" s="2">
        <v>373.36</v>
      </c>
      <c r="U1992" s="1">
        <v>44090</v>
      </c>
      <c r="V1992" s="2">
        <v>223.79</v>
      </c>
      <c r="W1992" s="1">
        <v>44077</v>
      </c>
      <c r="X1992" s="2">
        <v>488.79</v>
      </c>
      <c r="Y1992" s="3">
        <v>44046</v>
      </c>
      <c r="Z1992" s="4">
        <v>533.37</v>
      </c>
      <c r="AA1992" s="1">
        <v>44089</v>
      </c>
      <c r="AB1992" s="2">
        <v>148.38999999999999</v>
      </c>
      <c r="AC1992" s="1">
        <v>43976</v>
      </c>
      <c r="AD1992" s="2">
        <v>122.6</v>
      </c>
      <c r="AG1992" s="1">
        <v>43966</v>
      </c>
      <c r="AH1992" s="2">
        <v>240.49</v>
      </c>
      <c r="AI1992" s="1">
        <v>43966</v>
      </c>
      <c r="AJ1992" s="2">
        <v>1046.8800000000001</v>
      </c>
      <c r="AK1992" s="1">
        <v>43966</v>
      </c>
      <c r="AL1992" s="2">
        <v>116.9</v>
      </c>
      <c r="AM1992" s="1">
        <v>43966</v>
      </c>
      <c r="AN1992" s="2">
        <v>207.93</v>
      </c>
    </row>
    <row r="1993" spans="1:40">
      <c r="A1993" s="1">
        <v>44071</v>
      </c>
      <c r="B1993" s="2">
        <v>3508.01</v>
      </c>
      <c r="C1993" s="1">
        <v>44071</v>
      </c>
      <c r="D1993" s="2">
        <v>7207.1</v>
      </c>
      <c r="E1993" s="1">
        <v>44071</v>
      </c>
      <c r="F1993" s="2">
        <v>4302.4799999999996</v>
      </c>
      <c r="G1993" s="1">
        <v>44071</v>
      </c>
      <c r="H1993" s="2">
        <v>6512.69</v>
      </c>
      <c r="I1993" s="1">
        <v>44071</v>
      </c>
      <c r="J1993" s="2">
        <v>420.73</v>
      </c>
      <c r="K1993" s="1">
        <v>44071</v>
      </c>
      <c r="L1993" s="2">
        <v>730.89</v>
      </c>
      <c r="M1993" s="1">
        <v>44071</v>
      </c>
      <c r="N1993" s="2">
        <v>226.49</v>
      </c>
      <c r="O1993" s="1">
        <v>44071</v>
      </c>
      <c r="P1993" s="2">
        <v>482.12</v>
      </c>
      <c r="Q1993" s="1">
        <v>44071</v>
      </c>
      <c r="R1993" s="2">
        <v>299.52</v>
      </c>
      <c r="S1993" s="1">
        <v>44071</v>
      </c>
      <c r="T1993" s="2">
        <v>375.82</v>
      </c>
      <c r="U1993" s="1">
        <v>44091</v>
      </c>
      <c r="V1993" s="2">
        <v>223.92</v>
      </c>
      <c r="W1993" s="1">
        <v>44078</v>
      </c>
      <c r="X1993" s="2">
        <v>486.38</v>
      </c>
      <c r="Y1993" s="3">
        <v>44047</v>
      </c>
      <c r="Z1993" s="4">
        <v>534.99</v>
      </c>
      <c r="AA1993" s="1">
        <v>44090</v>
      </c>
      <c r="AB1993" s="2">
        <v>148.30000000000001</v>
      </c>
      <c r="AC1993" s="1">
        <v>43977</v>
      </c>
      <c r="AD1993" s="2">
        <v>122.56</v>
      </c>
      <c r="AG1993" s="1">
        <v>43969</v>
      </c>
      <c r="AH1993" s="2">
        <v>256.06</v>
      </c>
      <c r="AI1993" s="1">
        <v>43969</v>
      </c>
      <c r="AJ1993" s="2">
        <v>1115.03</v>
      </c>
      <c r="AK1993" s="1">
        <v>43969</v>
      </c>
      <c r="AL1993" s="2">
        <v>123.76</v>
      </c>
      <c r="AM1993" s="1">
        <v>43969</v>
      </c>
      <c r="AN1993" s="2">
        <v>220.18</v>
      </c>
    </row>
    <row r="1994" spans="1:40">
      <c r="A1994" s="1">
        <v>44074</v>
      </c>
      <c r="B1994" s="2">
        <v>3500.31</v>
      </c>
      <c r="C1994" s="1">
        <v>44074</v>
      </c>
      <c r="D1994" s="2">
        <v>7192.11</v>
      </c>
      <c r="E1994" s="1">
        <v>44074</v>
      </c>
      <c r="F1994" s="2">
        <v>4298.6899999999996</v>
      </c>
      <c r="G1994" s="1">
        <v>44074</v>
      </c>
      <c r="H1994" s="2">
        <v>6507.55</v>
      </c>
      <c r="I1994" s="1">
        <v>44074</v>
      </c>
      <c r="J1994" s="2">
        <v>415.53</v>
      </c>
      <c r="K1994" s="1">
        <v>44074</v>
      </c>
      <c r="L1994" s="2">
        <v>722.11</v>
      </c>
      <c r="M1994" s="1">
        <v>44074</v>
      </c>
      <c r="N1994" s="2">
        <v>224.57</v>
      </c>
      <c r="O1994" s="1">
        <v>44074</v>
      </c>
      <c r="P1994" s="2">
        <v>478.09</v>
      </c>
      <c r="Q1994" s="1">
        <v>44074</v>
      </c>
      <c r="R1994" s="2">
        <v>299.27999999999997</v>
      </c>
      <c r="S1994" s="1">
        <v>44074</v>
      </c>
      <c r="T1994" s="2">
        <v>375.57</v>
      </c>
      <c r="U1994" s="1">
        <v>44092</v>
      </c>
      <c r="V1994" s="2">
        <v>223.77</v>
      </c>
      <c r="W1994" s="1">
        <v>44082</v>
      </c>
      <c r="X1994" s="2">
        <v>487.26</v>
      </c>
      <c r="Y1994" s="3">
        <v>44048</v>
      </c>
      <c r="Z1994" s="4">
        <v>534.4</v>
      </c>
      <c r="AA1994" s="1">
        <v>44091</v>
      </c>
      <c r="AB1994" s="2">
        <v>148.36000000000001</v>
      </c>
      <c r="AC1994" s="1">
        <v>43978</v>
      </c>
      <c r="AD1994" s="2">
        <v>122.62</v>
      </c>
      <c r="AG1994" s="1">
        <v>43970</v>
      </c>
      <c r="AH1994" s="2">
        <v>253.23</v>
      </c>
      <c r="AI1994" s="1">
        <v>43970</v>
      </c>
      <c r="AJ1994" s="2">
        <v>1103.0899999999999</v>
      </c>
      <c r="AK1994" s="1">
        <v>43970</v>
      </c>
      <c r="AL1994" s="2">
        <v>122.03</v>
      </c>
      <c r="AM1994" s="1">
        <v>43970</v>
      </c>
      <c r="AN1994" s="2">
        <v>217.16</v>
      </c>
    </row>
    <row r="1995" spans="1:40">
      <c r="A1995" s="1">
        <v>44075</v>
      </c>
      <c r="B1995" s="2">
        <v>3526.65</v>
      </c>
      <c r="C1995" s="1">
        <v>44075</v>
      </c>
      <c r="D1995" s="2">
        <v>7246.37</v>
      </c>
      <c r="E1995" s="1">
        <v>44075</v>
      </c>
      <c r="F1995" s="2">
        <v>4334.7299999999996</v>
      </c>
      <c r="G1995" s="1">
        <v>44075</v>
      </c>
      <c r="H1995" s="2">
        <v>6562.24</v>
      </c>
      <c r="I1995" s="1">
        <v>44075</v>
      </c>
      <c r="J1995" s="2">
        <v>416.43</v>
      </c>
      <c r="K1995" s="1">
        <v>44075</v>
      </c>
      <c r="L1995" s="2">
        <v>723.69</v>
      </c>
      <c r="M1995" s="1">
        <v>44075</v>
      </c>
      <c r="N1995" s="2">
        <v>224.23</v>
      </c>
      <c r="O1995" s="1">
        <v>44075</v>
      </c>
      <c r="P1995" s="2">
        <v>477.36</v>
      </c>
      <c r="Q1995" s="1">
        <v>44075</v>
      </c>
      <c r="R1995" s="2">
        <v>301.69</v>
      </c>
      <c r="S1995" s="1">
        <v>44075</v>
      </c>
      <c r="T1995" s="2">
        <v>378.6</v>
      </c>
      <c r="U1995" s="1">
        <v>44095</v>
      </c>
      <c r="V1995" s="2">
        <v>223.87</v>
      </c>
      <c r="W1995" s="1">
        <v>44083</v>
      </c>
      <c r="X1995" s="2">
        <v>486.97</v>
      </c>
      <c r="Y1995" s="3">
        <v>44049</v>
      </c>
      <c r="Z1995" s="4">
        <v>535.65</v>
      </c>
      <c r="AA1995" s="1">
        <v>44092</v>
      </c>
      <c r="AB1995" s="2">
        <v>148.29</v>
      </c>
      <c r="AC1995" s="1">
        <v>43979</v>
      </c>
      <c r="AD1995" s="2">
        <v>122.7</v>
      </c>
      <c r="AG1995" s="1">
        <v>43971</v>
      </c>
      <c r="AH1995" s="2">
        <v>255.7</v>
      </c>
      <c r="AI1995" s="1">
        <v>43971</v>
      </c>
      <c r="AJ1995" s="2">
        <v>1113.8399999999999</v>
      </c>
      <c r="AK1995" s="1">
        <v>43971</v>
      </c>
      <c r="AL1995" s="2">
        <v>123.08</v>
      </c>
      <c r="AM1995" s="1">
        <v>43971</v>
      </c>
      <c r="AN1995" s="2">
        <v>219.04</v>
      </c>
    </row>
    <row r="1996" spans="1:40">
      <c r="A1996" s="1">
        <v>44076</v>
      </c>
      <c r="B1996" s="2">
        <v>3580.84</v>
      </c>
      <c r="C1996" s="1">
        <v>44076</v>
      </c>
      <c r="D1996" s="2">
        <v>7358.49</v>
      </c>
      <c r="E1996" s="1">
        <v>44076</v>
      </c>
      <c r="F1996" s="2">
        <v>4400.6099999999997</v>
      </c>
      <c r="G1996" s="1">
        <v>44076</v>
      </c>
      <c r="H1996" s="2">
        <v>6662.76</v>
      </c>
      <c r="I1996" s="1">
        <v>44076</v>
      </c>
      <c r="J1996" s="2">
        <v>422.68</v>
      </c>
      <c r="K1996" s="1">
        <v>44076</v>
      </c>
      <c r="L1996" s="2">
        <v>734.54</v>
      </c>
      <c r="M1996" s="1">
        <v>44076</v>
      </c>
      <c r="N1996" s="2">
        <v>229.25</v>
      </c>
      <c r="O1996" s="1">
        <v>44076</v>
      </c>
      <c r="P1996" s="2">
        <v>488.04</v>
      </c>
      <c r="Q1996" s="1">
        <v>44076</v>
      </c>
      <c r="R1996" s="2">
        <v>306.19</v>
      </c>
      <c r="S1996" s="1">
        <v>44076</v>
      </c>
      <c r="T1996" s="2">
        <v>384.31</v>
      </c>
      <c r="U1996" s="1">
        <v>44096</v>
      </c>
      <c r="V1996" s="2">
        <v>223.82</v>
      </c>
      <c r="W1996" s="1">
        <v>44084</v>
      </c>
      <c r="X1996" s="2">
        <v>487.52</v>
      </c>
      <c r="Y1996" s="3">
        <v>44050</v>
      </c>
      <c r="Z1996" s="4">
        <v>535.04999999999995</v>
      </c>
      <c r="AA1996" s="1">
        <v>44095</v>
      </c>
      <c r="AB1996" s="2">
        <v>148.22999999999999</v>
      </c>
      <c r="AC1996" s="1">
        <v>43980</v>
      </c>
      <c r="AD1996" s="2">
        <v>122.98</v>
      </c>
      <c r="AG1996" s="1">
        <v>43972</v>
      </c>
      <c r="AH1996" s="2">
        <v>255.97</v>
      </c>
      <c r="AI1996" s="1">
        <v>43972</v>
      </c>
      <c r="AJ1996" s="2">
        <v>1115.02</v>
      </c>
      <c r="AK1996" s="1">
        <v>43972</v>
      </c>
      <c r="AL1996" s="2">
        <v>122.96</v>
      </c>
      <c r="AM1996" s="1">
        <v>43972</v>
      </c>
      <c r="AN1996" s="2">
        <v>218.81</v>
      </c>
    </row>
    <row r="1997" spans="1:40">
      <c r="A1997" s="1">
        <v>44077</v>
      </c>
      <c r="B1997" s="2">
        <v>3455.06</v>
      </c>
      <c r="C1997" s="1">
        <v>44077</v>
      </c>
      <c r="D1997" s="2">
        <v>7101.38</v>
      </c>
      <c r="E1997" s="1">
        <v>44077</v>
      </c>
      <c r="F1997" s="2">
        <v>4234.34</v>
      </c>
      <c r="G1997" s="1">
        <v>44077</v>
      </c>
      <c r="H1997" s="2">
        <v>6411.86</v>
      </c>
      <c r="I1997" s="1">
        <v>44077</v>
      </c>
      <c r="J1997" s="2">
        <v>415.99</v>
      </c>
      <c r="K1997" s="1">
        <v>44077</v>
      </c>
      <c r="L1997" s="2">
        <v>723.48</v>
      </c>
      <c r="M1997" s="1">
        <v>44077</v>
      </c>
      <c r="N1997" s="2">
        <v>225.49</v>
      </c>
      <c r="O1997" s="1">
        <v>44077</v>
      </c>
      <c r="P1997" s="2">
        <v>480.05</v>
      </c>
      <c r="Q1997" s="1">
        <v>44077</v>
      </c>
      <c r="R1997" s="2">
        <v>294.24</v>
      </c>
      <c r="S1997" s="1">
        <v>44077</v>
      </c>
      <c r="T1997" s="2">
        <v>369.41</v>
      </c>
      <c r="U1997" s="1">
        <v>44097</v>
      </c>
      <c r="V1997" s="2">
        <v>223.82</v>
      </c>
      <c r="W1997" s="1">
        <v>44085</v>
      </c>
      <c r="X1997" s="2">
        <v>487.84</v>
      </c>
      <c r="Y1997" s="3">
        <v>44053</v>
      </c>
      <c r="Z1997" s="4">
        <v>534.64</v>
      </c>
      <c r="AA1997" s="1">
        <v>44096</v>
      </c>
      <c r="AB1997" s="2">
        <v>148.22999999999999</v>
      </c>
      <c r="AC1997" s="1">
        <v>43983</v>
      </c>
      <c r="AD1997" s="2">
        <v>122.99</v>
      </c>
      <c r="AG1997" s="1">
        <v>43973</v>
      </c>
      <c r="AH1997" s="2">
        <v>257.76</v>
      </c>
      <c r="AI1997" s="1">
        <v>43973</v>
      </c>
      <c r="AJ1997" s="2">
        <v>1122.83</v>
      </c>
      <c r="AK1997" s="1">
        <v>43973</v>
      </c>
      <c r="AL1997" s="2">
        <v>124.86</v>
      </c>
      <c r="AM1997" s="1">
        <v>43973</v>
      </c>
      <c r="AN1997" s="2">
        <v>222.2</v>
      </c>
    </row>
    <row r="1998" spans="1:40">
      <c r="A1998" s="1">
        <v>44078</v>
      </c>
      <c r="B1998" s="2">
        <v>3426.96</v>
      </c>
      <c r="C1998" s="1">
        <v>44078</v>
      </c>
      <c r="D1998" s="2">
        <v>7043.62</v>
      </c>
      <c r="E1998" s="1">
        <v>44078</v>
      </c>
      <c r="F1998" s="2">
        <v>4191.96</v>
      </c>
      <c r="G1998" s="1">
        <v>44078</v>
      </c>
      <c r="H1998" s="2">
        <v>6347.69</v>
      </c>
      <c r="I1998" s="1">
        <v>44078</v>
      </c>
      <c r="J1998" s="2">
        <v>419.21</v>
      </c>
      <c r="K1998" s="1">
        <v>44078</v>
      </c>
      <c r="L1998" s="2">
        <v>729.09</v>
      </c>
      <c r="M1998" s="1">
        <v>44078</v>
      </c>
      <c r="N1998" s="2">
        <v>224.44</v>
      </c>
      <c r="O1998" s="1">
        <v>44078</v>
      </c>
      <c r="P1998" s="2">
        <v>477.8</v>
      </c>
      <c r="Q1998" s="1">
        <v>44078</v>
      </c>
      <c r="R1998" s="2">
        <v>291.60000000000002</v>
      </c>
      <c r="S1998" s="1">
        <v>44078</v>
      </c>
      <c r="T1998" s="2">
        <v>366.09</v>
      </c>
      <c r="U1998" s="1">
        <v>44098</v>
      </c>
      <c r="V1998" s="2">
        <v>223.74</v>
      </c>
      <c r="W1998" s="1">
        <v>44088</v>
      </c>
      <c r="X1998" s="2">
        <v>487.79</v>
      </c>
      <c r="Y1998" s="3">
        <v>44054</v>
      </c>
      <c r="Z1998" s="4">
        <v>533.65</v>
      </c>
      <c r="AA1998" s="1">
        <v>44097</v>
      </c>
      <c r="AB1998" s="2">
        <v>148.29</v>
      </c>
      <c r="AC1998" s="1">
        <v>43984</v>
      </c>
      <c r="AD1998" s="2">
        <v>123.04</v>
      </c>
      <c r="AG1998" s="1">
        <v>43976</v>
      </c>
      <c r="AH1998" s="2">
        <v>257.76</v>
      </c>
      <c r="AI1998" s="1">
        <v>43976</v>
      </c>
      <c r="AJ1998" s="2">
        <v>1122.83</v>
      </c>
      <c r="AK1998" s="1">
        <v>43976</v>
      </c>
      <c r="AL1998" s="2">
        <v>124.86</v>
      </c>
      <c r="AM1998" s="1">
        <v>43976</v>
      </c>
      <c r="AN1998" s="2">
        <v>222.2</v>
      </c>
    </row>
    <row r="1999" spans="1:40">
      <c r="A1999" s="1">
        <v>44082</v>
      </c>
      <c r="B1999" s="2">
        <v>3331.84</v>
      </c>
      <c r="C1999" s="1">
        <v>44082</v>
      </c>
      <c r="D1999" s="2">
        <v>6848.42</v>
      </c>
      <c r="E1999" s="1">
        <v>44082</v>
      </c>
      <c r="F1999" s="2">
        <v>4072.82</v>
      </c>
      <c r="G1999" s="1">
        <v>44082</v>
      </c>
      <c r="H1999" s="2">
        <v>6167.6</v>
      </c>
      <c r="I1999" s="1">
        <v>44082</v>
      </c>
      <c r="J1999" s="2">
        <v>408.34</v>
      </c>
      <c r="K1999" s="1">
        <v>44082</v>
      </c>
      <c r="L1999" s="2">
        <v>710.19</v>
      </c>
      <c r="M1999" s="1">
        <v>44082</v>
      </c>
      <c r="N1999" s="2">
        <v>221.56</v>
      </c>
      <c r="O1999" s="1">
        <v>44082</v>
      </c>
      <c r="P1999" s="2">
        <v>471.68</v>
      </c>
      <c r="Q1999" s="1">
        <v>44082</v>
      </c>
      <c r="R1999" s="2">
        <v>282.45</v>
      </c>
      <c r="S1999" s="1">
        <v>44082</v>
      </c>
      <c r="T1999" s="2">
        <v>354.61</v>
      </c>
      <c r="U1999" s="1">
        <v>44099</v>
      </c>
      <c r="V1999" s="2">
        <v>223.62</v>
      </c>
      <c r="W1999" s="1">
        <v>44089</v>
      </c>
      <c r="X1999" s="2">
        <v>487.57</v>
      </c>
      <c r="Y1999" s="3">
        <v>44055</v>
      </c>
      <c r="Z1999" s="4">
        <v>530.82000000000005</v>
      </c>
      <c r="AA1999" s="1">
        <v>44098</v>
      </c>
      <c r="AB1999" s="2">
        <v>148.32</v>
      </c>
      <c r="AC1999" s="1">
        <v>43985</v>
      </c>
      <c r="AD1999" s="2">
        <v>123.01</v>
      </c>
      <c r="AG1999" s="1">
        <v>43977</v>
      </c>
      <c r="AH1999" s="2">
        <v>268.8</v>
      </c>
      <c r="AI1999" s="1">
        <v>43977</v>
      </c>
      <c r="AJ1999" s="2">
        <v>1170.9100000000001</v>
      </c>
      <c r="AK1999" s="1">
        <v>43977</v>
      </c>
      <c r="AL1999" s="2">
        <v>129.41</v>
      </c>
      <c r="AM1999" s="1">
        <v>43977</v>
      </c>
      <c r="AN1999" s="2">
        <v>230.29</v>
      </c>
    </row>
    <row r="2000" spans="1:40">
      <c r="A2000" s="1">
        <v>44083</v>
      </c>
      <c r="B2000" s="2">
        <v>3398.96</v>
      </c>
      <c r="C2000" s="1">
        <v>44083</v>
      </c>
      <c r="D2000" s="2">
        <v>6986.76</v>
      </c>
      <c r="E2000" s="1">
        <v>44083</v>
      </c>
      <c r="F2000" s="2">
        <v>4160.96</v>
      </c>
      <c r="G2000" s="1">
        <v>44083</v>
      </c>
      <c r="H2000" s="2">
        <v>6301.32</v>
      </c>
      <c r="I2000" s="1">
        <v>44083</v>
      </c>
      <c r="J2000" s="2">
        <v>412.07</v>
      </c>
      <c r="K2000" s="1">
        <v>44083</v>
      </c>
      <c r="L2000" s="2">
        <v>716.8</v>
      </c>
      <c r="M2000" s="1">
        <v>44083</v>
      </c>
      <c r="N2000" s="2">
        <v>224.28</v>
      </c>
      <c r="O2000" s="1">
        <v>44083</v>
      </c>
      <c r="P2000" s="2">
        <v>477.5</v>
      </c>
      <c r="Q2000" s="1">
        <v>44083</v>
      </c>
      <c r="R2000" s="2">
        <v>288.82</v>
      </c>
      <c r="S2000" s="1">
        <v>44083</v>
      </c>
      <c r="T2000" s="2">
        <v>362.62</v>
      </c>
      <c r="U2000" s="1">
        <v>44102</v>
      </c>
      <c r="V2000" s="2">
        <v>223.61</v>
      </c>
      <c r="W2000" s="1">
        <v>44090</v>
      </c>
      <c r="X2000" s="2">
        <v>487.26</v>
      </c>
      <c r="Y2000" s="3">
        <v>44056</v>
      </c>
      <c r="Z2000" s="4">
        <v>528.91</v>
      </c>
      <c r="AA2000" s="1">
        <v>44099</v>
      </c>
      <c r="AB2000" s="2">
        <v>148.34</v>
      </c>
      <c r="AC2000" s="1">
        <v>43986</v>
      </c>
      <c r="AD2000" s="2">
        <v>122.88</v>
      </c>
      <c r="AG2000" s="1">
        <v>43978</v>
      </c>
      <c r="AH2000" s="2">
        <v>273.25</v>
      </c>
      <c r="AI2000" s="1">
        <v>43978</v>
      </c>
      <c r="AJ2000" s="2">
        <v>1190.29</v>
      </c>
      <c r="AK2000" s="1">
        <v>43978</v>
      </c>
      <c r="AL2000" s="2">
        <v>131.93</v>
      </c>
      <c r="AM2000" s="1">
        <v>43978</v>
      </c>
      <c r="AN2000" s="2">
        <v>234.78</v>
      </c>
    </row>
    <row r="2001" spans="1:40">
      <c r="A2001" s="1">
        <v>44084</v>
      </c>
      <c r="B2001" s="2">
        <v>3339.19</v>
      </c>
      <c r="C2001" s="1">
        <v>44084</v>
      </c>
      <c r="D2001" s="2">
        <v>6864.23</v>
      </c>
      <c r="E2001" s="1">
        <v>44084</v>
      </c>
      <c r="F2001" s="2">
        <v>4085.79</v>
      </c>
      <c r="G2001" s="1">
        <v>44084</v>
      </c>
      <c r="H2001" s="2">
        <v>6187.79</v>
      </c>
      <c r="I2001" s="1">
        <v>44084</v>
      </c>
      <c r="J2001" s="2">
        <v>406.25</v>
      </c>
      <c r="K2001" s="1">
        <v>44084</v>
      </c>
      <c r="L2001" s="2">
        <v>706.74</v>
      </c>
      <c r="M2001" s="1">
        <v>44084</v>
      </c>
      <c r="N2001" s="2">
        <v>220.99</v>
      </c>
      <c r="O2001" s="1">
        <v>44084</v>
      </c>
      <c r="P2001" s="2">
        <v>470.49</v>
      </c>
      <c r="Q2001" s="1">
        <v>44084</v>
      </c>
      <c r="R2001" s="2">
        <v>283.45999999999998</v>
      </c>
      <c r="S2001" s="1">
        <v>44084</v>
      </c>
      <c r="T2001" s="2">
        <v>355.9</v>
      </c>
      <c r="U2001" s="1">
        <v>44103</v>
      </c>
      <c r="V2001" s="2">
        <v>223.72</v>
      </c>
      <c r="W2001" s="1">
        <v>44091</v>
      </c>
      <c r="X2001" s="2">
        <v>487.54</v>
      </c>
      <c r="Y2001" s="3">
        <v>44057</v>
      </c>
      <c r="Z2001" s="4">
        <v>527.26</v>
      </c>
      <c r="AA2001" s="1">
        <v>44102</v>
      </c>
      <c r="AB2001" s="2">
        <v>148.36000000000001</v>
      </c>
      <c r="AC2001" s="1">
        <v>43987</v>
      </c>
      <c r="AD2001" s="2">
        <v>122.86</v>
      </c>
      <c r="AG2001" s="1">
        <v>43979</v>
      </c>
      <c r="AH2001" s="2">
        <v>273.39</v>
      </c>
      <c r="AI2001" s="1">
        <v>43979</v>
      </c>
      <c r="AJ2001" s="2">
        <v>1191</v>
      </c>
      <c r="AK2001" s="1">
        <v>43979</v>
      </c>
      <c r="AL2001" s="2">
        <v>132.63999999999999</v>
      </c>
      <c r="AM2001" s="1">
        <v>43979</v>
      </c>
      <c r="AN2001" s="2">
        <v>236.07</v>
      </c>
    </row>
    <row r="2002" spans="1:40">
      <c r="A2002" s="1">
        <v>44085</v>
      </c>
      <c r="B2002" s="2">
        <v>3340.97</v>
      </c>
      <c r="C2002" s="1">
        <v>44085</v>
      </c>
      <c r="D2002" s="2">
        <v>6868.22</v>
      </c>
      <c r="E2002" s="1">
        <v>44085</v>
      </c>
      <c r="F2002" s="2">
        <v>4085.14</v>
      </c>
      <c r="G2002" s="1">
        <v>44085</v>
      </c>
      <c r="H2002" s="2">
        <v>6187.14</v>
      </c>
      <c r="I2002" s="1">
        <v>44085</v>
      </c>
      <c r="J2002" s="2">
        <v>409.33</v>
      </c>
      <c r="K2002" s="1">
        <v>44085</v>
      </c>
      <c r="L2002" s="2">
        <v>712.09</v>
      </c>
      <c r="M2002" s="1">
        <v>44085</v>
      </c>
      <c r="N2002" s="2">
        <v>220.38</v>
      </c>
      <c r="O2002" s="1">
        <v>44085</v>
      </c>
      <c r="P2002" s="2">
        <v>469.18</v>
      </c>
      <c r="Q2002" s="1">
        <v>44085</v>
      </c>
      <c r="R2002" s="2">
        <v>283.45999999999998</v>
      </c>
      <c r="S2002" s="1">
        <v>44085</v>
      </c>
      <c r="T2002" s="2">
        <v>355.93</v>
      </c>
      <c r="U2002" s="1">
        <v>44104</v>
      </c>
      <c r="V2002" s="2">
        <v>223.28</v>
      </c>
      <c r="W2002" s="1">
        <v>44092</v>
      </c>
      <c r="X2002" s="2">
        <v>487.1</v>
      </c>
      <c r="Y2002" s="3">
        <v>44060</v>
      </c>
      <c r="Z2002" s="4">
        <v>526.91</v>
      </c>
      <c r="AA2002" s="1">
        <v>44103</v>
      </c>
      <c r="AB2002" s="2">
        <v>148.44</v>
      </c>
      <c r="AC2002" s="1">
        <v>43990</v>
      </c>
      <c r="AD2002" s="2">
        <v>123.21</v>
      </c>
      <c r="AG2002" s="1">
        <v>43980</v>
      </c>
      <c r="AH2002" s="2">
        <v>269.47000000000003</v>
      </c>
      <c r="AI2002" s="1">
        <v>43980</v>
      </c>
      <c r="AJ2002" s="2">
        <v>1174.0899999999999</v>
      </c>
      <c r="AK2002" s="1">
        <v>43980</v>
      </c>
      <c r="AL2002" s="2">
        <v>131.24</v>
      </c>
      <c r="AM2002" s="1">
        <v>43980</v>
      </c>
      <c r="AN2002" s="2">
        <v>233.61</v>
      </c>
    </row>
    <row r="2003" spans="1:40">
      <c r="A2003" s="1">
        <v>44088</v>
      </c>
      <c r="B2003" s="2">
        <v>3383.54</v>
      </c>
      <c r="C2003" s="1">
        <v>44088</v>
      </c>
      <c r="D2003" s="2">
        <v>6957.91</v>
      </c>
      <c r="E2003" s="1">
        <v>44088</v>
      </c>
      <c r="F2003" s="2">
        <v>4135.92</v>
      </c>
      <c r="G2003" s="1">
        <v>44088</v>
      </c>
      <c r="H2003" s="2">
        <v>6265.84</v>
      </c>
      <c r="I2003" s="1">
        <v>44088</v>
      </c>
      <c r="J2003" s="2">
        <v>414.7</v>
      </c>
      <c r="K2003" s="1">
        <v>44088</v>
      </c>
      <c r="L2003" s="2">
        <v>721.51</v>
      </c>
      <c r="M2003" s="1">
        <v>44088</v>
      </c>
      <c r="N2003" s="2">
        <v>225.13</v>
      </c>
      <c r="O2003" s="1">
        <v>44088</v>
      </c>
      <c r="P2003" s="2">
        <v>480.2</v>
      </c>
      <c r="Q2003" s="1">
        <v>44088</v>
      </c>
      <c r="R2003" s="2">
        <v>286.87</v>
      </c>
      <c r="S2003" s="1">
        <v>44088</v>
      </c>
      <c r="T2003" s="2">
        <v>360.31</v>
      </c>
      <c r="U2003" s="1">
        <v>44105</v>
      </c>
      <c r="V2003" s="2">
        <v>223.51</v>
      </c>
      <c r="W2003" s="1">
        <v>44095</v>
      </c>
      <c r="X2003" s="2">
        <v>487.74</v>
      </c>
      <c r="Y2003" s="3">
        <v>44061</v>
      </c>
      <c r="Z2003" s="4">
        <v>527.29999999999995</v>
      </c>
      <c r="AA2003" s="1">
        <v>44104</v>
      </c>
      <c r="AB2003" s="2">
        <v>148.12</v>
      </c>
      <c r="AC2003" s="1">
        <v>43991</v>
      </c>
      <c r="AD2003" s="2">
        <v>123.53</v>
      </c>
      <c r="AG2003" s="1">
        <v>43983</v>
      </c>
      <c r="AH2003" s="2">
        <v>276.14</v>
      </c>
      <c r="AI2003" s="1">
        <v>43983</v>
      </c>
      <c r="AJ2003" s="2">
        <v>1203.1500000000001</v>
      </c>
      <c r="AK2003" s="1">
        <v>43983</v>
      </c>
      <c r="AL2003" s="2">
        <v>134.30000000000001</v>
      </c>
      <c r="AM2003" s="1">
        <v>43983</v>
      </c>
      <c r="AN2003" s="2">
        <v>239.06</v>
      </c>
    </row>
    <row r="2004" spans="1:40">
      <c r="A2004" s="1">
        <v>44089</v>
      </c>
      <c r="B2004" s="2">
        <v>3401.2</v>
      </c>
      <c r="C2004" s="1">
        <v>44089</v>
      </c>
      <c r="D2004" s="2">
        <v>6994.33</v>
      </c>
      <c r="E2004" s="1">
        <v>44089</v>
      </c>
      <c r="F2004" s="2">
        <v>4165.2700000000004</v>
      </c>
      <c r="G2004" s="1">
        <v>44089</v>
      </c>
      <c r="H2004" s="2">
        <v>6310.34</v>
      </c>
      <c r="I2004" s="1">
        <v>44089</v>
      </c>
      <c r="J2004" s="2">
        <v>409.04</v>
      </c>
      <c r="K2004" s="1">
        <v>44089</v>
      </c>
      <c r="L2004" s="2">
        <v>711.74</v>
      </c>
      <c r="M2004" s="1">
        <v>44089</v>
      </c>
      <c r="N2004" s="2">
        <v>228.26</v>
      </c>
      <c r="O2004" s="1">
        <v>44089</v>
      </c>
      <c r="P2004" s="2">
        <v>486.87</v>
      </c>
      <c r="Q2004" s="1">
        <v>44089</v>
      </c>
      <c r="R2004" s="2">
        <v>288.76</v>
      </c>
      <c r="S2004" s="1">
        <v>44089</v>
      </c>
      <c r="T2004" s="2">
        <v>362.68</v>
      </c>
      <c r="U2004" s="1">
        <v>44106</v>
      </c>
      <c r="V2004" s="2">
        <v>223.35</v>
      </c>
      <c r="W2004" s="1">
        <v>44096</v>
      </c>
      <c r="X2004" s="2">
        <v>487.72</v>
      </c>
      <c r="Y2004" s="3">
        <v>44062</v>
      </c>
      <c r="Z2004" s="4">
        <v>526.65</v>
      </c>
      <c r="AA2004" s="1">
        <v>44105</v>
      </c>
      <c r="AB2004" s="2">
        <v>148.43</v>
      </c>
      <c r="AC2004" s="1">
        <v>43992</v>
      </c>
      <c r="AD2004" s="2">
        <v>123.91</v>
      </c>
      <c r="AG2004" s="1">
        <v>43984</v>
      </c>
      <c r="AH2004" s="2">
        <v>278.41000000000003</v>
      </c>
      <c r="AI2004" s="1">
        <v>43984</v>
      </c>
      <c r="AJ2004" s="2">
        <v>1213.04</v>
      </c>
      <c r="AK2004" s="1">
        <v>43984</v>
      </c>
      <c r="AL2004" s="2">
        <v>135.21</v>
      </c>
      <c r="AM2004" s="1">
        <v>43984</v>
      </c>
      <c r="AN2004" s="2">
        <v>240.68</v>
      </c>
    </row>
    <row r="2005" spans="1:40">
      <c r="A2005" s="1">
        <v>44090</v>
      </c>
      <c r="B2005" s="2">
        <v>3385.49</v>
      </c>
      <c r="C2005" s="1">
        <v>44090</v>
      </c>
      <c r="D2005" s="2">
        <v>6962.29</v>
      </c>
      <c r="E2005" s="1">
        <v>44090</v>
      </c>
      <c r="F2005" s="2">
        <v>4137.46</v>
      </c>
      <c r="G2005" s="1">
        <v>44090</v>
      </c>
      <c r="H2005" s="2">
        <v>6268.26</v>
      </c>
      <c r="I2005" s="1">
        <v>44090</v>
      </c>
      <c r="J2005" s="2">
        <v>413.56</v>
      </c>
      <c r="K2005" s="1">
        <v>44090</v>
      </c>
      <c r="L2005" s="2">
        <v>719.7</v>
      </c>
      <c r="M2005" s="1">
        <v>44090</v>
      </c>
      <c r="N2005" s="2">
        <v>229.49</v>
      </c>
      <c r="O2005" s="1">
        <v>44090</v>
      </c>
      <c r="P2005" s="2">
        <v>489.76</v>
      </c>
      <c r="Q2005" s="1">
        <v>44090</v>
      </c>
      <c r="R2005" s="2">
        <v>286.61</v>
      </c>
      <c r="S2005" s="1">
        <v>44090</v>
      </c>
      <c r="T2005" s="2">
        <v>359.99</v>
      </c>
      <c r="U2005" s="1">
        <v>44109</v>
      </c>
      <c r="V2005" s="2">
        <v>222.61</v>
      </c>
      <c r="W2005" s="1">
        <v>44097</v>
      </c>
      <c r="X2005" s="2">
        <v>487.86</v>
      </c>
      <c r="Y2005" s="3">
        <v>44063</v>
      </c>
      <c r="Z2005" s="4">
        <v>527.82000000000005</v>
      </c>
      <c r="AA2005" s="1">
        <v>44106</v>
      </c>
      <c r="AB2005" s="2">
        <v>148.41999999999999</v>
      </c>
      <c r="AC2005" s="1">
        <v>43993</v>
      </c>
      <c r="AD2005" s="2">
        <v>123.95</v>
      </c>
      <c r="AG2005" s="1">
        <v>43985</v>
      </c>
      <c r="AH2005" s="2">
        <v>288.95</v>
      </c>
      <c r="AI2005" s="1">
        <v>43985</v>
      </c>
      <c r="AJ2005" s="2">
        <v>1258.97</v>
      </c>
      <c r="AK2005" s="1">
        <v>43985</v>
      </c>
      <c r="AL2005" s="2">
        <v>139.41999999999999</v>
      </c>
      <c r="AM2005" s="1">
        <v>43985</v>
      </c>
      <c r="AN2005" s="2">
        <v>248.17</v>
      </c>
    </row>
    <row r="2006" spans="1:40">
      <c r="A2006" s="1">
        <v>44091</v>
      </c>
      <c r="B2006" s="2">
        <v>3357.01</v>
      </c>
      <c r="C2006" s="1">
        <v>44091</v>
      </c>
      <c r="D2006" s="2">
        <v>6903.82</v>
      </c>
      <c r="E2006" s="1">
        <v>44091</v>
      </c>
      <c r="F2006" s="2">
        <v>4105.16</v>
      </c>
      <c r="G2006" s="1">
        <v>44091</v>
      </c>
      <c r="H2006" s="2">
        <v>6219.35</v>
      </c>
      <c r="I2006" s="1">
        <v>44091</v>
      </c>
      <c r="J2006" s="2">
        <v>409.42</v>
      </c>
      <c r="K2006" s="1">
        <v>44091</v>
      </c>
      <c r="L2006" s="2">
        <v>712.6</v>
      </c>
      <c r="M2006" s="1">
        <v>44091</v>
      </c>
      <c r="N2006" s="2">
        <v>224.47</v>
      </c>
      <c r="O2006" s="1">
        <v>44091</v>
      </c>
      <c r="P2006" s="2">
        <v>479.05</v>
      </c>
      <c r="Q2006" s="1">
        <v>44091</v>
      </c>
      <c r="R2006" s="2">
        <v>283.89</v>
      </c>
      <c r="S2006" s="1">
        <v>44091</v>
      </c>
      <c r="T2006" s="2">
        <v>356.59</v>
      </c>
      <c r="U2006" s="1">
        <v>44110</v>
      </c>
      <c r="V2006" s="2">
        <v>223.01</v>
      </c>
      <c r="W2006" s="1">
        <v>44098</v>
      </c>
      <c r="X2006" s="2">
        <v>488.2</v>
      </c>
      <c r="Y2006" s="3">
        <v>44064</v>
      </c>
      <c r="Z2006" s="4">
        <v>528.65</v>
      </c>
      <c r="AA2006" s="1">
        <v>44109</v>
      </c>
      <c r="AB2006" s="2">
        <v>148.32</v>
      </c>
      <c r="AC2006" s="1">
        <v>43994</v>
      </c>
      <c r="AD2006" s="2">
        <v>123.78</v>
      </c>
      <c r="AG2006" s="1">
        <v>43986</v>
      </c>
      <c r="AH2006" s="2">
        <v>287.38</v>
      </c>
      <c r="AI2006" s="1">
        <v>43986</v>
      </c>
      <c r="AJ2006" s="2">
        <v>1252.1199999999999</v>
      </c>
      <c r="AK2006" s="1">
        <v>43986</v>
      </c>
      <c r="AL2006" s="2">
        <v>137.91</v>
      </c>
      <c r="AM2006" s="1">
        <v>43986</v>
      </c>
      <c r="AN2006" s="2">
        <v>245.48</v>
      </c>
    </row>
    <row r="2007" spans="1:40">
      <c r="A2007" s="1">
        <v>44092</v>
      </c>
      <c r="B2007" s="2">
        <v>3319.47</v>
      </c>
      <c r="C2007" s="1">
        <v>44092</v>
      </c>
      <c r="D2007" s="2">
        <v>6826.72</v>
      </c>
      <c r="E2007" s="1">
        <v>44092</v>
      </c>
      <c r="F2007" s="2">
        <v>4056.25</v>
      </c>
      <c r="G2007" s="1">
        <v>44092</v>
      </c>
      <c r="H2007" s="2">
        <v>6145.37</v>
      </c>
      <c r="I2007" s="1">
        <v>44092</v>
      </c>
      <c r="J2007" s="2">
        <v>408.43</v>
      </c>
      <c r="K2007" s="1">
        <v>44092</v>
      </c>
      <c r="L2007" s="2">
        <v>710.87</v>
      </c>
      <c r="M2007" s="1">
        <v>44092</v>
      </c>
      <c r="N2007" s="2">
        <v>220.08</v>
      </c>
      <c r="O2007" s="1">
        <v>44092</v>
      </c>
      <c r="P2007" s="2">
        <v>469.67</v>
      </c>
      <c r="Q2007" s="1">
        <v>44092</v>
      </c>
      <c r="R2007" s="2">
        <v>280.62</v>
      </c>
      <c r="S2007" s="1">
        <v>44092</v>
      </c>
      <c r="T2007" s="2">
        <v>352.48</v>
      </c>
      <c r="U2007" s="1">
        <v>44111</v>
      </c>
      <c r="V2007" s="2">
        <v>222.71</v>
      </c>
      <c r="W2007" s="1">
        <v>44099</v>
      </c>
      <c r="X2007" s="2">
        <v>488.29</v>
      </c>
      <c r="Y2007" s="3">
        <v>44067</v>
      </c>
      <c r="Z2007" s="4">
        <v>528.46</v>
      </c>
      <c r="AA2007" s="1">
        <v>44110</v>
      </c>
      <c r="AB2007" s="2">
        <v>148.38999999999999</v>
      </c>
      <c r="AC2007" s="1">
        <v>43997</v>
      </c>
      <c r="AD2007" s="2">
        <v>123.83</v>
      </c>
      <c r="AG2007" s="1">
        <v>43987</v>
      </c>
      <c r="AH2007" s="2">
        <v>299.63</v>
      </c>
      <c r="AI2007" s="1">
        <v>43987</v>
      </c>
      <c r="AJ2007" s="2">
        <v>1305.56</v>
      </c>
      <c r="AK2007" s="1">
        <v>43987</v>
      </c>
      <c r="AL2007" s="2">
        <v>142.94</v>
      </c>
      <c r="AM2007" s="1">
        <v>43987</v>
      </c>
      <c r="AN2007" s="2">
        <v>254.44</v>
      </c>
    </row>
    <row r="2008" spans="1:40">
      <c r="A2008" s="1">
        <v>44095</v>
      </c>
      <c r="B2008" s="2">
        <v>3281.06</v>
      </c>
      <c r="C2008" s="1">
        <v>44095</v>
      </c>
      <c r="D2008" s="2">
        <v>6748.08</v>
      </c>
      <c r="E2008" s="1">
        <v>44095</v>
      </c>
      <c r="F2008" s="2">
        <v>4017.5</v>
      </c>
      <c r="G2008" s="1">
        <v>44095</v>
      </c>
      <c r="H2008" s="2">
        <v>6086.99</v>
      </c>
      <c r="I2008" s="1">
        <v>44095</v>
      </c>
      <c r="J2008" s="2">
        <v>398.24</v>
      </c>
      <c r="K2008" s="1">
        <v>44095</v>
      </c>
      <c r="L2008" s="2">
        <v>693.14</v>
      </c>
      <c r="M2008" s="1">
        <v>44095</v>
      </c>
      <c r="N2008" s="2">
        <v>214.06</v>
      </c>
      <c r="O2008" s="1">
        <v>44095</v>
      </c>
      <c r="P2008" s="2">
        <v>456.88</v>
      </c>
      <c r="Q2008" s="1">
        <v>44095</v>
      </c>
      <c r="R2008" s="2">
        <v>278.02999999999997</v>
      </c>
      <c r="S2008" s="1">
        <v>44095</v>
      </c>
      <c r="T2008" s="2">
        <v>349.22</v>
      </c>
      <c r="U2008" s="1">
        <v>44112</v>
      </c>
      <c r="V2008" s="2">
        <v>223.03</v>
      </c>
      <c r="W2008" s="1">
        <v>44102</v>
      </c>
      <c r="X2008" s="2">
        <v>488.1</v>
      </c>
      <c r="Y2008" s="3">
        <v>44068</v>
      </c>
      <c r="Z2008" s="4">
        <v>527.29999999999995</v>
      </c>
      <c r="AA2008" s="1">
        <v>44111</v>
      </c>
      <c r="AB2008" s="2">
        <v>148.38999999999999</v>
      </c>
      <c r="AC2008" s="1">
        <v>43998</v>
      </c>
      <c r="AD2008" s="2">
        <v>123.87</v>
      </c>
      <c r="AG2008" s="1">
        <v>43990</v>
      </c>
      <c r="AH2008" s="2">
        <v>307.99</v>
      </c>
      <c r="AI2008" s="1">
        <v>43990</v>
      </c>
      <c r="AJ2008" s="2">
        <v>1341.97</v>
      </c>
      <c r="AK2008" s="1">
        <v>43990</v>
      </c>
      <c r="AL2008" s="2">
        <v>146.47</v>
      </c>
      <c r="AM2008" s="1">
        <v>43990</v>
      </c>
      <c r="AN2008" s="2">
        <v>260.73</v>
      </c>
    </row>
    <row r="2009" spans="1:40">
      <c r="A2009" s="1">
        <v>44096</v>
      </c>
      <c r="B2009" s="2">
        <v>3315.57</v>
      </c>
      <c r="C2009" s="1">
        <v>44096</v>
      </c>
      <c r="D2009" s="2">
        <v>6819.08</v>
      </c>
      <c r="E2009" s="1">
        <v>44096</v>
      </c>
      <c r="F2009" s="2">
        <v>4068.07</v>
      </c>
      <c r="G2009" s="1">
        <v>44096</v>
      </c>
      <c r="H2009" s="2">
        <v>6163.66</v>
      </c>
      <c r="I2009" s="1">
        <v>44096</v>
      </c>
      <c r="J2009" s="2">
        <v>394.88</v>
      </c>
      <c r="K2009" s="1">
        <v>44096</v>
      </c>
      <c r="L2009" s="2">
        <v>687.29</v>
      </c>
      <c r="M2009" s="1">
        <v>44096</v>
      </c>
      <c r="N2009" s="2">
        <v>216.76</v>
      </c>
      <c r="O2009" s="1">
        <v>44096</v>
      </c>
      <c r="P2009" s="2">
        <v>462.65</v>
      </c>
      <c r="Q2009" s="1">
        <v>44096</v>
      </c>
      <c r="R2009" s="2">
        <v>281.20999999999998</v>
      </c>
      <c r="S2009" s="1">
        <v>44096</v>
      </c>
      <c r="T2009" s="2">
        <v>353.21</v>
      </c>
      <c r="U2009" s="1">
        <v>44113</v>
      </c>
      <c r="V2009" s="2">
        <v>223</v>
      </c>
      <c r="W2009" s="1">
        <v>44103</v>
      </c>
      <c r="X2009" s="2">
        <v>488.28</v>
      </c>
      <c r="Y2009" s="3">
        <v>44069</v>
      </c>
      <c r="Z2009" s="4">
        <v>526.71</v>
      </c>
      <c r="AA2009" s="1">
        <v>44112</v>
      </c>
      <c r="AB2009" s="2">
        <v>148.35</v>
      </c>
      <c r="AC2009" s="1">
        <v>43999</v>
      </c>
      <c r="AD2009" s="2">
        <v>124.03</v>
      </c>
      <c r="AG2009" s="1">
        <v>43991</v>
      </c>
      <c r="AH2009" s="2">
        <v>301.79000000000002</v>
      </c>
      <c r="AI2009" s="1">
        <v>43991</v>
      </c>
      <c r="AJ2009" s="2">
        <v>1314.97</v>
      </c>
      <c r="AK2009" s="1">
        <v>43991</v>
      </c>
      <c r="AL2009" s="2">
        <v>144.22999999999999</v>
      </c>
      <c r="AM2009" s="1">
        <v>43991</v>
      </c>
      <c r="AN2009" s="2">
        <v>256.73</v>
      </c>
    </row>
    <row r="2010" spans="1:40">
      <c r="A2010" s="1">
        <v>44097</v>
      </c>
      <c r="B2010" s="2">
        <v>3236.92</v>
      </c>
      <c r="C2010" s="1">
        <v>44097</v>
      </c>
      <c r="D2010" s="2">
        <v>6657.82</v>
      </c>
      <c r="E2010" s="1">
        <v>44097</v>
      </c>
      <c r="F2010" s="2">
        <v>3971.45</v>
      </c>
      <c r="G2010" s="1">
        <v>44097</v>
      </c>
      <c r="H2010" s="2">
        <v>6017.75</v>
      </c>
      <c r="I2010" s="1">
        <v>44097</v>
      </c>
      <c r="J2010" s="2">
        <v>386.22</v>
      </c>
      <c r="K2010" s="1">
        <v>44097</v>
      </c>
      <c r="L2010" s="2">
        <v>672.21</v>
      </c>
      <c r="M2010" s="1">
        <v>44097</v>
      </c>
      <c r="N2010" s="2">
        <v>210.45</v>
      </c>
      <c r="O2010" s="1">
        <v>44097</v>
      </c>
      <c r="P2010" s="2">
        <v>449.17</v>
      </c>
      <c r="Q2010" s="1">
        <v>44097</v>
      </c>
      <c r="R2010" s="2">
        <v>274.33999999999997</v>
      </c>
      <c r="S2010" s="1">
        <v>44097</v>
      </c>
      <c r="T2010" s="2">
        <v>344.59</v>
      </c>
      <c r="U2010" s="1">
        <v>44117</v>
      </c>
      <c r="V2010" s="2">
        <v>223.56</v>
      </c>
      <c r="W2010" s="1">
        <v>44104</v>
      </c>
      <c r="X2010" s="2">
        <v>487.2</v>
      </c>
      <c r="Y2010" s="3">
        <v>44070</v>
      </c>
      <c r="Z2010" s="4">
        <v>524.52</v>
      </c>
      <c r="AA2010" s="1">
        <v>44113</v>
      </c>
      <c r="AB2010" s="2">
        <v>148.32</v>
      </c>
      <c r="AC2010" s="1">
        <v>44000</v>
      </c>
      <c r="AD2010" s="2">
        <v>124.19</v>
      </c>
      <c r="AG2010" s="1">
        <v>43992</v>
      </c>
      <c r="AH2010" s="2">
        <v>292.44</v>
      </c>
      <c r="AI2010" s="1">
        <v>43992</v>
      </c>
      <c r="AJ2010" s="2">
        <v>1274.24</v>
      </c>
      <c r="AK2010" s="1">
        <v>43992</v>
      </c>
      <c r="AL2010" s="2">
        <v>140.55000000000001</v>
      </c>
      <c r="AM2010" s="1">
        <v>43992</v>
      </c>
      <c r="AN2010" s="2">
        <v>250.19</v>
      </c>
    </row>
    <row r="2011" spans="1:40">
      <c r="A2011" s="1">
        <v>44098</v>
      </c>
      <c r="B2011" s="2">
        <v>3246.59</v>
      </c>
      <c r="C2011" s="1">
        <v>44098</v>
      </c>
      <c r="D2011" s="2">
        <v>6678.04</v>
      </c>
      <c r="E2011" s="1">
        <v>44098</v>
      </c>
      <c r="F2011" s="2">
        <v>3983.68</v>
      </c>
      <c r="G2011" s="1">
        <v>44098</v>
      </c>
      <c r="H2011" s="2">
        <v>6036.59</v>
      </c>
      <c r="I2011" s="1">
        <v>44098</v>
      </c>
      <c r="J2011" s="2">
        <v>386.97</v>
      </c>
      <c r="K2011" s="1">
        <v>44098</v>
      </c>
      <c r="L2011" s="2">
        <v>673.52</v>
      </c>
      <c r="M2011" s="1">
        <v>44098</v>
      </c>
      <c r="N2011" s="2">
        <v>211.23</v>
      </c>
      <c r="O2011" s="1">
        <v>44098</v>
      </c>
      <c r="P2011" s="2">
        <v>450.96</v>
      </c>
      <c r="Q2011" s="1">
        <v>44098</v>
      </c>
      <c r="R2011" s="2">
        <v>275.44</v>
      </c>
      <c r="S2011" s="1">
        <v>44098</v>
      </c>
      <c r="T2011" s="2">
        <v>346.01</v>
      </c>
      <c r="U2011" s="1">
        <v>44118</v>
      </c>
      <c r="V2011" s="2">
        <v>223.68</v>
      </c>
      <c r="W2011" s="1">
        <v>44105</v>
      </c>
      <c r="X2011" s="2">
        <v>487.42</v>
      </c>
      <c r="Y2011" s="3">
        <v>44071</v>
      </c>
      <c r="Z2011" s="4">
        <v>524.45000000000005</v>
      </c>
      <c r="AA2011" s="1">
        <v>44117</v>
      </c>
      <c r="AB2011" s="2">
        <v>148.22999999999999</v>
      </c>
      <c r="AC2011" s="1">
        <v>44001</v>
      </c>
      <c r="AD2011" s="2">
        <v>124.31</v>
      </c>
      <c r="AG2011" s="1">
        <v>43993</v>
      </c>
      <c r="AH2011" s="2">
        <v>273.89999999999998</v>
      </c>
      <c r="AI2011" s="1">
        <v>43993</v>
      </c>
      <c r="AJ2011" s="2">
        <v>1193.46</v>
      </c>
      <c r="AK2011" s="1">
        <v>43993</v>
      </c>
      <c r="AL2011" s="2">
        <v>131.63999999999999</v>
      </c>
      <c r="AM2011" s="1">
        <v>43993</v>
      </c>
      <c r="AN2011" s="2">
        <v>234.44</v>
      </c>
    </row>
    <row r="2012" spans="1:40">
      <c r="A2012" s="1">
        <v>44099</v>
      </c>
      <c r="B2012" s="2">
        <v>3298.46</v>
      </c>
      <c r="C2012" s="1">
        <v>44099</v>
      </c>
      <c r="D2012" s="2">
        <v>6784.95</v>
      </c>
      <c r="E2012" s="1">
        <v>44099</v>
      </c>
      <c r="F2012" s="2">
        <v>4049.23</v>
      </c>
      <c r="G2012" s="1">
        <v>44099</v>
      </c>
      <c r="H2012" s="2">
        <v>6136.01</v>
      </c>
      <c r="I2012" s="1">
        <v>44099</v>
      </c>
      <c r="J2012" s="2">
        <v>391.1</v>
      </c>
      <c r="K2012" s="1">
        <v>44099</v>
      </c>
      <c r="L2012" s="2">
        <v>680.71</v>
      </c>
      <c r="M2012" s="1">
        <v>44099</v>
      </c>
      <c r="N2012" s="2">
        <v>215.36</v>
      </c>
      <c r="O2012" s="1">
        <v>44099</v>
      </c>
      <c r="P2012" s="2">
        <v>460.11</v>
      </c>
      <c r="Q2012" s="1">
        <v>44099</v>
      </c>
      <c r="R2012" s="2">
        <v>279.99</v>
      </c>
      <c r="S2012" s="1">
        <v>44099</v>
      </c>
      <c r="T2012" s="2">
        <v>351.74</v>
      </c>
      <c r="U2012" s="1">
        <v>44119</v>
      </c>
      <c r="V2012" s="2">
        <v>223.57</v>
      </c>
      <c r="W2012" s="1">
        <v>44106</v>
      </c>
      <c r="X2012" s="2">
        <v>486.91</v>
      </c>
      <c r="Y2012" s="3">
        <v>44074</v>
      </c>
      <c r="Z2012" s="4">
        <v>525.64</v>
      </c>
      <c r="AA2012" s="1">
        <v>44118</v>
      </c>
      <c r="AB2012" s="2">
        <v>148.26</v>
      </c>
      <c r="AC2012" s="1">
        <v>44004</v>
      </c>
      <c r="AD2012" s="2">
        <v>124.27</v>
      </c>
      <c r="AG2012" s="1">
        <v>43994</v>
      </c>
      <c r="AH2012" s="2">
        <v>284.22000000000003</v>
      </c>
      <c r="AI2012" s="1">
        <v>43994</v>
      </c>
      <c r="AJ2012" s="2">
        <v>1239.8399999999999</v>
      </c>
      <c r="AK2012" s="1">
        <v>43994</v>
      </c>
      <c r="AL2012" s="2">
        <v>136.30000000000001</v>
      </c>
      <c r="AM2012" s="1">
        <v>43994</v>
      </c>
      <c r="AN2012" s="2">
        <v>242.96</v>
      </c>
    </row>
    <row r="2013" spans="1:40">
      <c r="A2013" s="1">
        <v>44102</v>
      </c>
      <c r="B2013" s="2">
        <v>3351.6</v>
      </c>
      <c r="C2013" s="1">
        <v>44102</v>
      </c>
      <c r="D2013" s="2">
        <v>6894.27</v>
      </c>
      <c r="E2013" s="1">
        <v>44102</v>
      </c>
      <c r="F2013" s="2">
        <v>4111.43</v>
      </c>
      <c r="G2013" s="1">
        <v>44102</v>
      </c>
      <c r="H2013" s="2">
        <v>6230.27</v>
      </c>
      <c r="I2013" s="1">
        <v>44102</v>
      </c>
      <c r="J2013" s="2">
        <v>399.97</v>
      </c>
      <c r="K2013" s="1">
        <v>44102</v>
      </c>
      <c r="L2013" s="2">
        <v>696.16</v>
      </c>
      <c r="M2013" s="1">
        <v>44102</v>
      </c>
      <c r="N2013" s="2">
        <v>219.02</v>
      </c>
      <c r="O2013" s="1">
        <v>44102</v>
      </c>
      <c r="P2013" s="2">
        <v>467.93</v>
      </c>
      <c r="Q2013" s="1">
        <v>44102</v>
      </c>
      <c r="R2013" s="2">
        <v>284.51</v>
      </c>
      <c r="S2013" s="1">
        <v>44102</v>
      </c>
      <c r="T2013" s="2">
        <v>357.41</v>
      </c>
      <c r="U2013" s="1">
        <v>44120</v>
      </c>
      <c r="V2013" s="2">
        <v>223.54</v>
      </c>
      <c r="W2013" s="1">
        <v>44109</v>
      </c>
      <c r="X2013" s="2">
        <v>484.59</v>
      </c>
      <c r="Y2013" s="3">
        <v>44075</v>
      </c>
      <c r="Z2013" s="4">
        <v>527.94000000000005</v>
      </c>
      <c r="AA2013" s="1">
        <v>44119</v>
      </c>
      <c r="AB2013" s="2">
        <v>148.25</v>
      </c>
      <c r="AC2013" s="1">
        <v>44005</v>
      </c>
      <c r="AD2013" s="2">
        <v>124.31</v>
      </c>
      <c r="AG2013" s="1">
        <v>43997</v>
      </c>
      <c r="AH2013" s="2">
        <v>287.52999999999997</v>
      </c>
      <c r="AI2013" s="1">
        <v>43997</v>
      </c>
      <c r="AJ2013" s="2">
        <v>1254.93</v>
      </c>
      <c r="AK2013" s="1">
        <v>43997</v>
      </c>
      <c r="AL2013" s="2">
        <v>138.06</v>
      </c>
      <c r="AM2013" s="1">
        <v>43997</v>
      </c>
      <c r="AN2013" s="2">
        <v>246.2</v>
      </c>
    </row>
    <row r="2014" spans="1:40">
      <c r="A2014" s="1">
        <v>44103</v>
      </c>
      <c r="B2014" s="2">
        <v>3335.47</v>
      </c>
      <c r="C2014" s="1">
        <v>44103</v>
      </c>
      <c r="D2014" s="2">
        <v>6861.96</v>
      </c>
      <c r="E2014" s="1">
        <v>44103</v>
      </c>
      <c r="F2014" s="2">
        <v>4094.82</v>
      </c>
      <c r="G2014" s="1">
        <v>44103</v>
      </c>
      <c r="H2014" s="2">
        <v>6205.63</v>
      </c>
      <c r="I2014" s="1">
        <v>44103</v>
      </c>
      <c r="J2014" s="2">
        <v>395.37</v>
      </c>
      <c r="K2014" s="1">
        <v>44103</v>
      </c>
      <c r="L2014" s="2">
        <v>688.33</v>
      </c>
      <c r="M2014" s="1">
        <v>44103</v>
      </c>
      <c r="N2014" s="2">
        <v>217.76</v>
      </c>
      <c r="O2014" s="1">
        <v>44103</v>
      </c>
      <c r="P2014" s="2">
        <v>465.65</v>
      </c>
      <c r="Q2014" s="1">
        <v>44103</v>
      </c>
      <c r="R2014" s="2">
        <v>283.45</v>
      </c>
      <c r="S2014" s="1">
        <v>44103</v>
      </c>
      <c r="T2014" s="2">
        <v>356.13</v>
      </c>
      <c r="U2014" s="1">
        <v>44123</v>
      </c>
      <c r="V2014" s="2">
        <v>223.37</v>
      </c>
      <c r="W2014" s="1">
        <v>44110</v>
      </c>
      <c r="X2014" s="2">
        <v>485.27</v>
      </c>
      <c r="Y2014" s="3">
        <v>44076</v>
      </c>
      <c r="Z2014" s="4">
        <v>530.14</v>
      </c>
      <c r="AA2014" s="1">
        <v>44120</v>
      </c>
      <c r="AB2014" s="2">
        <v>148.33000000000001</v>
      </c>
      <c r="AC2014" s="1">
        <v>44006</v>
      </c>
      <c r="AD2014" s="2">
        <v>124.5</v>
      </c>
      <c r="AG2014" s="1">
        <v>43998</v>
      </c>
      <c r="AH2014" s="2">
        <v>294.08</v>
      </c>
      <c r="AI2014" s="1">
        <v>43998</v>
      </c>
      <c r="AJ2014" s="2">
        <v>1283.55</v>
      </c>
      <c r="AK2014" s="1">
        <v>43998</v>
      </c>
      <c r="AL2014" s="2">
        <v>140.86000000000001</v>
      </c>
      <c r="AM2014" s="1">
        <v>43998</v>
      </c>
      <c r="AN2014" s="2">
        <v>251.2</v>
      </c>
    </row>
    <row r="2015" spans="1:40">
      <c r="A2015" s="1">
        <v>44104</v>
      </c>
      <c r="B2015" s="2">
        <v>3363</v>
      </c>
      <c r="C2015" s="1">
        <v>44104</v>
      </c>
      <c r="D2015" s="2">
        <v>6918.83</v>
      </c>
      <c r="E2015" s="1">
        <v>44104</v>
      </c>
      <c r="F2015" s="2">
        <v>4127.08</v>
      </c>
      <c r="G2015" s="1">
        <v>44104</v>
      </c>
      <c r="H2015" s="2">
        <v>6254.65</v>
      </c>
      <c r="I2015" s="1">
        <v>44104</v>
      </c>
      <c r="J2015" s="2">
        <v>400.28</v>
      </c>
      <c r="K2015" s="1">
        <v>44104</v>
      </c>
      <c r="L2015" s="2">
        <v>696.94</v>
      </c>
      <c r="M2015" s="1">
        <v>44104</v>
      </c>
      <c r="N2015" s="2">
        <v>218.95</v>
      </c>
      <c r="O2015" s="1">
        <v>44104</v>
      </c>
      <c r="P2015" s="2">
        <v>468.34</v>
      </c>
      <c r="Q2015" s="1">
        <v>44104</v>
      </c>
      <c r="R2015" s="2">
        <v>285.97000000000003</v>
      </c>
      <c r="S2015" s="1">
        <v>44104</v>
      </c>
      <c r="T2015" s="2">
        <v>359.31</v>
      </c>
      <c r="U2015" s="1">
        <v>44124</v>
      </c>
      <c r="V2015" s="2">
        <v>223.03</v>
      </c>
      <c r="W2015" s="1">
        <v>44111</v>
      </c>
      <c r="X2015" s="2">
        <v>484.3</v>
      </c>
      <c r="Y2015" s="3">
        <v>44077</v>
      </c>
      <c r="Z2015" s="4">
        <v>530.41999999999996</v>
      </c>
      <c r="AA2015" s="1">
        <v>44123</v>
      </c>
      <c r="AB2015" s="2">
        <v>148.33000000000001</v>
      </c>
      <c r="AC2015" s="1">
        <v>44007</v>
      </c>
      <c r="AD2015" s="2">
        <v>124.41</v>
      </c>
      <c r="AG2015" s="1">
        <v>43999</v>
      </c>
      <c r="AH2015" s="2">
        <v>289.02999999999997</v>
      </c>
      <c r="AI2015" s="1">
        <v>43999</v>
      </c>
      <c r="AJ2015" s="2">
        <v>1261.73</v>
      </c>
      <c r="AK2015" s="1">
        <v>43999</v>
      </c>
      <c r="AL2015" s="2">
        <v>138.79</v>
      </c>
      <c r="AM2015" s="1">
        <v>43999</v>
      </c>
      <c r="AN2015" s="2">
        <v>247.54</v>
      </c>
    </row>
    <row r="2016" spans="1:40">
      <c r="A2016" s="1">
        <v>44105</v>
      </c>
      <c r="B2016" s="2">
        <v>3380.8</v>
      </c>
      <c r="C2016" s="1">
        <v>44105</v>
      </c>
      <c r="D2016" s="2">
        <v>6956.2</v>
      </c>
      <c r="E2016" s="1">
        <v>44105</v>
      </c>
      <c r="F2016" s="2">
        <v>4149.05</v>
      </c>
      <c r="G2016" s="1">
        <v>44105</v>
      </c>
      <c r="H2016" s="2">
        <v>6288.66</v>
      </c>
      <c r="I2016" s="1">
        <v>44105</v>
      </c>
      <c r="J2016" s="2">
        <v>401.18</v>
      </c>
      <c r="K2016" s="1">
        <v>44105</v>
      </c>
      <c r="L2016" s="2">
        <v>698.55</v>
      </c>
      <c r="M2016" s="1">
        <v>44105</v>
      </c>
      <c r="N2016" s="2">
        <v>222.34</v>
      </c>
      <c r="O2016" s="1">
        <v>44105</v>
      </c>
      <c r="P2016" s="2">
        <v>475.6</v>
      </c>
      <c r="Q2016" s="1">
        <v>44105</v>
      </c>
      <c r="R2016" s="2">
        <v>287.68</v>
      </c>
      <c r="S2016" s="1">
        <v>44105</v>
      </c>
      <c r="T2016" s="2">
        <v>361.53</v>
      </c>
      <c r="U2016" s="1">
        <v>44125</v>
      </c>
      <c r="V2016" s="2">
        <v>222.88</v>
      </c>
      <c r="W2016" s="1">
        <v>44112</v>
      </c>
      <c r="X2016" s="2">
        <v>485.02</v>
      </c>
      <c r="Y2016" s="3">
        <v>44078</v>
      </c>
      <c r="Z2016" s="4">
        <v>528.08000000000004</v>
      </c>
      <c r="AA2016" s="1">
        <v>44124</v>
      </c>
      <c r="AB2016" s="2">
        <v>148.26</v>
      </c>
      <c r="AC2016" s="1">
        <v>44008</v>
      </c>
      <c r="AD2016" s="2">
        <v>124.64</v>
      </c>
      <c r="AG2016" s="1">
        <v>44000</v>
      </c>
      <c r="AH2016" s="2">
        <v>286.45999999999998</v>
      </c>
      <c r="AI2016" s="1">
        <v>44000</v>
      </c>
      <c r="AJ2016" s="2">
        <v>1250.6199999999999</v>
      </c>
      <c r="AK2016" s="1">
        <v>44000</v>
      </c>
      <c r="AL2016" s="2">
        <v>137.13</v>
      </c>
      <c r="AM2016" s="1">
        <v>44000</v>
      </c>
      <c r="AN2016" s="2">
        <v>244.7</v>
      </c>
    </row>
    <row r="2017" spans="1:40">
      <c r="A2017" s="1">
        <v>44106</v>
      </c>
      <c r="B2017" s="2">
        <v>3348.44</v>
      </c>
      <c r="C2017" s="1">
        <v>44106</v>
      </c>
      <c r="D2017" s="2">
        <v>6889.65</v>
      </c>
      <c r="E2017" s="1">
        <v>44106</v>
      </c>
      <c r="F2017" s="2">
        <v>4098.5600000000004</v>
      </c>
      <c r="G2017" s="1">
        <v>44106</v>
      </c>
      <c r="H2017" s="2">
        <v>6212.16</v>
      </c>
      <c r="I2017" s="1">
        <v>44106</v>
      </c>
      <c r="J2017" s="2">
        <v>404</v>
      </c>
      <c r="K2017" s="1">
        <v>44106</v>
      </c>
      <c r="L2017" s="2">
        <v>703.47</v>
      </c>
      <c r="M2017" s="1">
        <v>44106</v>
      </c>
      <c r="N2017" s="2">
        <v>225.85</v>
      </c>
      <c r="O2017" s="1">
        <v>44106</v>
      </c>
      <c r="P2017" s="2">
        <v>483.1</v>
      </c>
      <c r="Q2017" s="1">
        <v>44106</v>
      </c>
      <c r="R2017" s="2">
        <v>284.20999999999998</v>
      </c>
      <c r="S2017" s="1">
        <v>44106</v>
      </c>
      <c r="T2017" s="2">
        <v>357.16</v>
      </c>
      <c r="U2017" s="1">
        <v>44126</v>
      </c>
      <c r="V2017" s="2">
        <v>222.45</v>
      </c>
      <c r="W2017" s="1">
        <v>44113</v>
      </c>
      <c r="X2017" s="2">
        <v>484.78</v>
      </c>
      <c r="Y2017" s="3">
        <v>44082</v>
      </c>
      <c r="Z2017" s="4">
        <v>527.55999999999995</v>
      </c>
      <c r="AA2017" s="1">
        <v>44125</v>
      </c>
      <c r="AB2017" s="2">
        <v>148.38999999999999</v>
      </c>
      <c r="AC2017" s="1">
        <v>44011</v>
      </c>
      <c r="AD2017" s="2">
        <v>124.6</v>
      </c>
      <c r="AG2017" s="1">
        <v>44001</v>
      </c>
      <c r="AH2017" s="2">
        <v>278.63</v>
      </c>
      <c r="AI2017" s="1">
        <v>44001</v>
      </c>
      <c r="AJ2017" s="2">
        <v>1216.9100000000001</v>
      </c>
      <c r="AK2017" s="1">
        <v>44001</v>
      </c>
      <c r="AL2017" s="2">
        <v>135.25</v>
      </c>
      <c r="AM2017" s="1">
        <v>44001</v>
      </c>
      <c r="AN2017" s="2">
        <v>241.44</v>
      </c>
    </row>
    <row r="2018" spans="1:40">
      <c r="A2018" s="1">
        <v>44109</v>
      </c>
      <c r="B2018" s="2">
        <v>3408.63</v>
      </c>
      <c r="C2018" s="1">
        <v>44109</v>
      </c>
      <c r="D2018" s="2">
        <v>7014.23</v>
      </c>
      <c r="E2018" s="1">
        <v>44109</v>
      </c>
      <c r="F2018" s="2">
        <v>4174.74</v>
      </c>
      <c r="G2018" s="1">
        <v>44109</v>
      </c>
      <c r="H2018" s="2">
        <v>6327.69</v>
      </c>
      <c r="I2018" s="1">
        <v>44109</v>
      </c>
      <c r="J2018" s="2">
        <v>410.41</v>
      </c>
      <c r="K2018" s="1">
        <v>44109</v>
      </c>
      <c r="L2018" s="2">
        <v>715.34</v>
      </c>
      <c r="M2018" s="1">
        <v>44109</v>
      </c>
      <c r="N2018" s="2">
        <v>227.2</v>
      </c>
      <c r="O2018" s="1">
        <v>44109</v>
      </c>
      <c r="P2018" s="2">
        <v>485.99</v>
      </c>
      <c r="Q2018" s="1">
        <v>44109</v>
      </c>
      <c r="R2018" s="2">
        <v>289.58</v>
      </c>
      <c r="S2018" s="1">
        <v>44109</v>
      </c>
      <c r="T2018" s="2">
        <v>363.92</v>
      </c>
      <c r="U2018" s="1">
        <v>44127</v>
      </c>
      <c r="V2018" s="2">
        <v>222.7</v>
      </c>
      <c r="W2018" s="1">
        <v>44117</v>
      </c>
      <c r="X2018" s="2">
        <v>486.17</v>
      </c>
      <c r="Y2018" s="3">
        <v>44083</v>
      </c>
      <c r="Z2018" s="4">
        <v>527.14</v>
      </c>
      <c r="AA2018" s="1">
        <v>44126</v>
      </c>
      <c r="AB2018" s="2">
        <v>148.51</v>
      </c>
      <c r="AC2018" s="1">
        <v>44012</v>
      </c>
      <c r="AD2018" s="2">
        <v>124.52</v>
      </c>
      <c r="AG2018" s="1">
        <v>44004</v>
      </c>
      <c r="AH2018" s="2">
        <v>279.05</v>
      </c>
      <c r="AI2018" s="1">
        <v>44004</v>
      </c>
      <c r="AJ2018" s="2">
        <v>1218.77</v>
      </c>
      <c r="AK2018" s="1">
        <v>44004</v>
      </c>
      <c r="AL2018" s="2">
        <v>135.02000000000001</v>
      </c>
      <c r="AM2018" s="1">
        <v>44004</v>
      </c>
      <c r="AN2018" s="2">
        <v>241.01</v>
      </c>
    </row>
    <row r="2019" spans="1:40">
      <c r="A2019" s="1">
        <v>44110</v>
      </c>
      <c r="B2019" s="2">
        <v>3360.95</v>
      </c>
      <c r="C2019" s="1">
        <v>44110</v>
      </c>
      <c r="D2019" s="2">
        <v>6916.4</v>
      </c>
      <c r="E2019" s="1">
        <v>44110</v>
      </c>
      <c r="F2019" s="2">
        <v>4113.84</v>
      </c>
      <c r="G2019" s="1">
        <v>44110</v>
      </c>
      <c r="H2019" s="2">
        <v>6235.66</v>
      </c>
      <c r="I2019" s="1">
        <v>44110</v>
      </c>
      <c r="J2019" s="2">
        <v>406.16</v>
      </c>
      <c r="K2019" s="1">
        <v>44110</v>
      </c>
      <c r="L2019" s="2">
        <v>707.95</v>
      </c>
      <c r="M2019" s="1">
        <v>44110</v>
      </c>
      <c r="N2019" s="2">
        <v>225.43</v>
      </c>
      <c r="O2019" s="1">
        <v>44110</v>
      </c>
      <c r="P2019" s="2">
        <v>482.21</v>
      </c>
      <c r="Q2019" s="1">
        <v>44110</v>
      </c>
      <c r="R2019" s="2">
        <v>285.27</v>
      </c>
      <c r="S2019" s="1">
        <v>44110</v>
      </c>
      <c r="T2019" s="2">
        <v>358.52</v>
      </c>
      <c r="U2019" s="1">
        <v>44130</v>
      </c>
      <c r="V2019" s="2">
        <v>223.11</v>
      </c>
      <c r="W2019" s="1">
        <v>44118</v>
      </c>
      <c r="X2019" s="2">
        <v>486.38</v>
      </c>
      <c r="Y2019" s="3">
        <v>44084</v>
      </c>
      <c r="Z2019" s="4">
        <v>527.65</v>
      </c>
      <c r="AA2019" s="1">
        <v>44127</v>
      </c>
      <c r="AB2019" s="2">
        <v>148.47</v>
      </c>
      <c r="AC2019" s="1">
        <v>44013</v>
      </c>
      <c r="AD2019" s="2">
        <v>124.54</v>
      </c>
      <c r="AG2019" s="1">
        <v>44005</v>
      </c>
      <c r="AH2019" s="2">
        <v>277.62</v>
      </c>
      <c r="AI2019" s="1">
        <v>44005</v>
      </c>
      <c r="AJ2019" s="2">
        <v>1212.52</v>
      </c>
      <c r="AK2019" s="1">
        <v>44005</v>
      </c>
      <c r="AL2019" s="2">
        <v>134.41</v>
      </c>
      <c r="AM2019" s="1">
        <v>44005</v>
      </c>
      <c r="AN2019" s="2">
        <v>239.93</v>
      </c>
    </row>
    <row r="2020" spans="1:40">
      <c r="A2020" s="1">
        <v>44111</v>
      </c>
      <c r="B2020" s="2">
        <v>3419.45</v>
      </c>
      <c r="C2020" s="1">
        <v>44111</v>
      </c>
      <c r="D2020" s="2">
        <v>7036.91</v>
      </c>
      <c r="E2020" s="1">
        <v>44111</v>
      </c>
      <c r="F2020" s="2">
        <v>4187.3100000000004</v>
      </c>
      <c r="G2020" s="1">
        <v>44111</v>
      </c>
      <c r="H2020" s="2">
        <v>6347.17</v>
      </c>
      <c r="I2020" s="1">
        <v>44111</v>
      </c>
      <c r="J2020" s="2">
        <v>413.23</v>
      </c>
      <c r="K2020" s="1">
        <v>44111</v>
      </c>
      <c r="L2020" s="2">
        <v>720.27</v>
      </c>
      <c r="M2020" s="1">
        <v>44111</v>
      </c>
      <c r="N2020" s="2">
        <v>226.06</v>
      </c>
      <c r="O2020" s="1">
        <v>44111</v>
      </c>
      <c r="P2020" s="2">
        <v>483.54</v>
      </c>
      <c r="Q2020" s="1">
        <v>44111</v>
      </c>
      <c r="R2020" s="2">
        <v>290.26</v>
      </c>
      <c r="S2020" s="1">
        <v>44111</v>
      </c>
      <c r="T2020" s="2">
        <v>364.8</v>
      </c>
      <c r="U2020" s="1">
        <v>44131</v>
      </c>
      <c r="V2020" s="2">
        <v>223.47</v>
      </c>
      <c r="W2020" s="1">
        <v>44119</v>
      </c>
      <c r="X2020" s="2">
        <v>486.16</v>
      </c>
      <c r="Y2020" s="3">
        <v>44085</v>
      </c>
      <c r="Z2020" s="4">
        <v>528.08000000000004</v>
      </c>
      <c r="AA2020" s="1">
        <v>44130</v>
      </c>
      <c r="AB2020" s="2">
        <v>148.51</v>
      </c>
      <c r="AC2020" s="1">
        <v>44014</v>
      </c>
      <c r="AD2020" s="2">
        <v>124.71</v>
      </c>
      <c r="AG2020" s="1">
        <v>44006</v>
      </c>
      <c r="AH2020" s="2">
        <v>270.61</v>
      </c>
      <c r="AI2020" s="1">
        <v>44006</v>
      </c>
      <c r="AJ2020" s="2">
        <v>1181.93</v>
      </c>
      <c r="AK2020" s="1">
        <v>44006</v>
      </c>
      <c r="AL2020" s="2">
        <v>130.80000000000001</v>
      </c>
      <c r="AM2020" s="1">
        <v>44006</v>
      </c>
      <c r="AN2020" s="2">
        <v>233.49</v>
      </c>
    </row>
    <row r="2021" spans="1:40">
      <c r="A2021" s="1">
        <v>44112</v>
      </c>
      <c r="B2021" s="2">
        <v>3446.83</v>
      </c>
      <c r="C2021" s="1">
        <v>44112</v>
      </c>
      <c r="D2021" s="2">
        <v>7095.4</v>
      </c>
      <c r="E2021" s="1">
        <v>44112</v>
      </c>
      <c r="F2021" s="2">
        <v>4217.21</v>
      </c>
      <c r="G2021" s="1">
        <v>44112</v>
      </c>
      <c r="H2021" s="2">
        <v>6394.42</v>
      </c>
      <c r="I2021" s="1">
        <v>44112</v>
      </c>
      <c r="J2021" s="2">
        <v>418.84</v>
      </c>
      <c r="K2021" s="1">
        <v>44112</v>
      </c>
      <c r="L2021" s="2">
        <v>730.2</v>
      </c>
      <c r="M2021" s="1">
        <v>44112</v>
      </c>
      <c r="N2021" s="2">
        <v>229.64</v>
      </c>
      <c r="O2021" s="1">
        <v>44112</v>
      </c>
      <c r="P2021" s="2">
        <v>491.53</v>
      </c>
      <c r="Q2021" s="1">
        <v>44112</v>
      </c>
      <c r="R2021" s="2">
        <v>292.14</v>
      </c>
      <c r="S2021" s="1">
        <v>44112</v>
      </c>
      <c r="T2021" s="2">
        <v>367.28</v>
      </c>
      <c r="U2021" s="1">
        <v>44132</v>
      </c>
      <c r="V2021" s="2">
        <v>223.44</v>
      </c>
      <c r="W2021" s="1">
        <v>44120</v>
      </c>
      <c r="X2021" s="2">
        <v>485.8</v>
      </c>
      <c r="Y2021" s="3">
        <v>44088</v>
      </c>
      <c r="Z2021" s="4">
        <v>528.05999999999995</v>
      </c>
      <c r="AA2021" s="1">
        <v>44131</v>
      </c>
      <c r="AB2021" s="2">
        <v>148.56</v>
      </c>
      <c r="AC2021" s="1">
        <v>44015</v>
      </c>
      <c r="AD2021" s="2">
        <v>124.74</v>
      </c>
      <c r="AG2021" s="1">
        <v>44007</v>
      </c>
      <c r="AH2021" s="2">
        <v>274.44</v>
      </c>
      <c r="AI2021" s="1">
        <v>44007</v>
      </c>
      <c r="AJ2021" s="2">
        <v>1198.8699999999999</v>
      </c>
      <c r="AK2021" s="1">
        <v>44007</v>
      </c>
      <c r="AL2021" s="2">
        <v>132.38999999999999</v>
      </c>
      <c r="AM2021" s="1">
        <v>44007</v>
      </c>
      <c r="AN2021" s="2">
        <v>236.37</v>
      </c>
    </row>
    <row r="2022" spans="1:40">
      <c r="A2022" s="1">
        <v>44113</v>
      </c>
      <c r="B2022" s="2">
        <v>3477.13</v>
      </c>
      <c r="C2022" s="1">
        <v>44113</v>
      </c>
      <c r="D2022" s="2">
        <v>7157.92</v>
      </c>
      <c r="E2022" s="1">
        <v>44113</v>
      </c>
      <c r="F2022" s="2">
        <v>4259.71</v>
      </c>
      <c r="G2022" s="1">
        <v>44113</v>
      </c>
      <c r="H2022" s="2">
        <v>6459</v>
      </c>
      <c r="I2022" s="1">
        <v>44113</v>
      </c>
      <c r="J2022" s="2">
        <v>419.12</v>
      </c>
      <c r="K2022" s="1">
        <v>44113</v>
      </c>
      <c r="L2022" s="2">
        <v>730.68</v>
      </c>
      <c r="M2022" s="1">
        <v>44113</v>
      </c>
      <c r="N2022" s="2">
        <v>228.95</v>
      </c>
      <c r="O2022" s="1">
        <v>44113</v>
      </c>
      <c r="P2022" s="2">
        <v>490.06</v>
      </c>
      <c r="Q2022" s="1">
        <v>44113</v>
      </c>
      <c r="R2022" s="2">
        <v>294.89999999999998</v>
      </c>
      <c r="S2022" s="1">
        <v>44113</v>
      </c>
      <c r="T2022" s="2">
        <v>370.77</v>
      </c>
      <c r="U2022" s="1">
        <v>44133</v>
      </c>
      <c r="V2022" s="2">
        <v>222.91</v>
      </c>
      <c r="W2022" s="1">
        <v>44123</v>
      </c>
      <c r="X2022" s="2">
        <v>485.34</v>
      </c>
      <c r="Y2022" s="3">
        <v>44089</v>
      </c>
      <c r="Z2022" s="4">
        <v>528.14</v>
      </c>
      <c r="AA2022" s="1">
        <v>44132</v>
      </c>
      <c r="AB2022" s="2">
        <v>148.56</v>
      </c>
      <c r="AC2022" s="1">
        <v>44018</v>
      </c>
      <c r="AD2022" s="2">
        <v>124.73</v>
      </c>
      <c r="AG2022" s="1">
        <v>44008</v>
      </c>
      <c r="AH2022" s="2">
        <v>269.19</v>
      </c>
      <c r="AI2022" s="1">
        <v>44008</v>
      </c>
      <c r="AJ2022" s="2">
        <v>1175.96</v>
      </c>
      <c r="AK2022" s="1">
        <v>44008</v>
      </c>
      <c r="AL2022" s="2">
        <v>129.79</v>
      </c>
      <c r="AM2022" s="1">
        <v>44008</v>
      </c>
      <c r="AN2022" s="2">
        <v>231.74</v>
      </c>
    </row>
    <row r="2023" spans="1:40">
      <c r="A2023" s="1">
        <v>44116</v>
      </c>
      <c r="B2023" s="2">
        <v>3534.22</v>
      </c>
      <c r="C2023" s="1">
        <v>44116</v>
      </c>
      <c r="D2023" s="2">
        <v>7275.43</v>
      </c>
      <c r="E2023" s="1">
        <v>44116</v>
      </c>
      <c r="F2023" s="2">
        <v>4333.54</v>
      </c>
      <c r="G2023" s="1">
        <v>44116</v>
      </c>
      <c r="H2023" s="2">
        <v>6570.95</v>
      </c>
      <c r="I2023" s="1">
        <v>44116</v>
      </c>
      <c r="J2023" s="2">
        <v>423.89</v>
      </c>
      <c r="K2023" s="1">
        <v>44116</v>
      </c>
      <c r="L2023" s="2">
        <v>739.01</v>
      </c>
      <c r="M2023" s="1">
        <v>44116</v>
      </c>
      <c r="N2023" s="2">
        <v>230.07</v>
      </c>
      <c r="O2023" s="1">
        <v>44116</v>
      </c>
      <c r="P2023" s="2">
        <v>492.46</v>
      </c>
      <c r="Q2023" s="1">
        <v>44116</v>
      </c>
      <c r="R2023" s="2">
        <v>300.74</v>
      </c>
      <c r="S2023" s="1">
        <v>44116</v>
      </c>
      <c r="T2023" s="2">
        <v>378.1</v>
      </c>
      <c r="U2023" s="1">
        <v>44134</v>
      </c>
      <c r="V2023" s="2">
        <v>222.35</v>
      </c>
      <c r="W2023" s="1">
        <v>44124</v>
      </c>
      <c r="X2023" s="2">
        <v>484.38</v>
      </c>
      <c r="Y2023" s="3">
        <v>44090</v>
      </c>
      <c r="Z2023" s="4">
        <v>528.33000000000004</v>
      </c>
      <c r="AA2023" s="1">
        <v>44133</v>
      </c>
      <c r="AB2023" s="2">
        <v>148.47999999999999</v>
      </c>
      <c r="AC2023" s="1">
        <v>44019</v>
      </c>
      <c r="AD2023" s="2">
        <v>125.13</v>
      </c>
      <c r="AG2023" s="1">
        <v>44011</v>
      </c>
      <c r="AH2023" s="2">
        <v>273.69</v>
      </c>
      <c r="AI2023" s="1">
        <v>44011</v>
      </c>
      <c r="AJ2023" s="2">
        <v>1198.46</v>
      </c>
      <c r="AK2023" s="1">
        <v>44011</v>
      </c>
      <c r="AL2023" s="2">
        <v>131.97999999999999</v>
      </c>
      <c r="AM2023" s="1">
        <v>44011</v>
      </c>
      <c r="AN2023" s="2">
        <v>236.06</v>
      </c>
    </row>
    <row r="2024" spans="1:40">
      <c r="A2024" s="1">
        <v>44117</v>
      </c>
      <c r="B2024" s="2">
        <v>3511.93</v>
      </c>
      <c r="C2024" s="1">
        <v>44117</v>
      </c>
      <c r="D2024" s="2">
        <v>7229.55</v>
      </c>
      <c r="E2024" s="1">
        <v>44117</v>
      </c>
      <c r="F2024" s="2">
        <v>4313.57</v>
      </c>
      <c r="G2024" s="1">
        <v>44117</v>
      </c>
      <c r="H2024" s="2">
        <v>6540.67</v>
      </c>
      <c r="I2024" s="1">
        <v>44117</v>
      </c>
      <c r="J2024" s="2">
        <v>415.99</v>
      </c>
      <c r="K2024" s="1">
        <v>44117</v>
      </c>
      <c r="L2024" s="2">
        <v>725.23</v>
      </c>
      <c r="M2024" s="1">
        <v>44117</v>
      </c>
      <c r="N2024" s="2">
        <v>226.17</v>
      </c>
      <c r="O2024" s="1">
        <v>44117</v>
      </c>
      <c r="P2024" s="2">
        <v>484.1</v>
      </c>
      <c r="Q2024" s="1">
        <v>44117</v>
      </c>
      <c r="R2024" s="2">
        <v>298.95</v>
      </c>
      <c r="S2024" s="1">
        <v>44117</v>
      </c>
      <c r="T2024" s="2">
        <v>375.86</v>
      </c>
      <c r="U2024" s="1">
        <v>44137</v>
      </c>
      <c r="V2024" s="2">
        <v>222.7</v>
      </c>
      <c r="W2024" s="1">
        <v>44125</v>
      </c>
      <c r="X2024" s="2">
        <v>483.92</v>
      </c>
      <c r="Y2024" s="3">
        <v>44091</v>
      </c>
      <c r="Z2024" s="4">
        <v>528.79</v>
      </c>
      <c r="AA2024" s="1">
        <v>44134</v>
      </c>
      <c r="AB2024" s="2">
        <v>148.16</v>
      </c>
      <c r="AC2024" s="1">
        <v>44020</v>
      </c>
      <c r="AD2024" s="2">
        <v>125.12</v>
      </c>
      <c r="AG2024" s="1">
        <v>44012</v>
      </c>
      <c r="AH2024" s="2">
        <v>276.16000000000003</v>
      </c>
      <c r="AI2024" s="1">
        <v>44012</v>
      </c>
      <c r="AJ2024" s="2">
        <v>1209.73</v>
      </c>
      <c r="AK2024" s="1">
        <v>44012</v>
      </c>
      <c r="AL2024" s="2">
        <v>133.58000000000001</v>
      </c>
      <c r="AM2024" s="1">
        <v>44012</v>
      </c>
      <c r="AN2024" s="2">
        <v>239.01</v>
      </c>
    </row>
    <row r="2025" spans="1:40">
      <c r="A2025" s="1">
        <v>44118</v>
      </c>
      <c r="B2025" s="2">
        <v>3488.67</v>
      </c>
      <c r="C2025" s="1">
        <v>44118</v>
      </c>
      <c r="D2025" s="2">
        <v>7182.38</v>
      </c>
      <c r="E2025" s="1">
        <v>44118</v>
      </c>
      <c r="F2025" s="2">
        <v>4287.5600000000004</v>
      </c>
      <c r="G2025" s="1">
        <v>44118</v>
      </c>
      <c r="H2025" s="2">
        <v>6501.93</v>
      </c>
      <c r="I2025" s="1">
        <v>44118</v>
      </c>
      <c r="J2025" s="2">
        <v>411.55</v>
      </c>
      <c r="K2025" s="1">
        <v>44118</v>
      </c>
      <c r="L2025" s="2">
        <v>717.49</v>
      </c>
      <c r="M2025" s="1">
        <v>44118</v>
      </c>
      <c r="N2025" s="2">
        <v>223.54</v>
      </c>
      <c r="O2025" s="1">
        <v>44118</v>
      </c>
      <c r="P2025" s="2">
        <v>478.55</v>
      </c>
      <c r="Q2025" s="1">
        <v>44118</v>
      </c>
      <c r="R2025" s="2">
        <v>296.77999999999997</v>
      </c>
      <c r="S2025" s="1">
        <v>44118</v>
      </c>
      <c r="T2025" s="2">
        <v>373.19</v>
      </c>
      <c r="U2025" s="1">
        <v>44138</v>
      </c>
      <c r="V2025" s="2">
        <v>222.54</v>
      </c>
      <c r="W2025" s="1">
        <v>44126</v>
      </c>
      <c r="X2025" s="2">
        <v>482.66</v>
      </c>
      <c r="Y2025" s="3">
        <v>44092</v>
      </c>
      <c r="Z2025" s="4">
        <v>528.41</v>
      </c>
      <c r="AA2025" s="1">
        <v>44137</v>
      </c>
      <c r="AB2025" s="2">
        <v>148.5</v>
      </c>
      <c r="AC2025" s="1">
        <v>44021</v>
      </c>
      <c r="AD2025" s="2">
        <v>125.38</v>
      </c>
      <c r="AG2025" s="1">
        <v>44013</v>
      </c>
      <c r="AH2025" s="2">
        <v>283.11</v>
      </c>
      <c r="AI2025" s="1">
        <v>44013</v>
      </c>
      <c r="AJ2025" s="2">
        <v>1240.3900000000001</v>
      </c>
      <c r="AK2025" s="1">
        <v>44013</v>
      </c>
      <c r="AL2025" s="2">
        <v>136.80000000000001</v>
      </c>
      <c r="AM2025" s="1">
        <v>44013</v>
      </c>
      <c r="AN2025" s="2">
        <v>244.8</v>
      </c>
    </row>
    <row r="2026" spans="1:40">
      <c r="A2026" s="1">
        <v>44119</v>
      </c>
      <c r="B2026" s="2">
        <v>3483.34</v>
      </c>
      <c r="C2026" s="1">
        <v>44119</v>
      </c>
      <c r="D2026" s="2">
        <v>7171.61</v>
      </c>
      <c r="E2026" s="1">
        <v>44119</v>
      </c>
      <c r="F2026" s="2">
        <v>4275.72</v>
      </c>
      <c r="G2026" s="1">
        <v>44119</v>
      </c>
      <c r="H2026" s="2">
        <v>6484.06</v>
      </c>
      <c r="I2026" s="1">
        <v>44119</v>
      </c>
      <c r="J2026" s="2">
        <v>414.87</v>
      </c>
      <c r="K2026" s="1">
        <v>44119</v>
      </c>
      <c r="L2026" s="2">
        <v>723.41</v>
      </c>
      <c r="M2026" s="1">
        <v>44119</v>
      </c>
      <c r="N2026" s="2">
        <v>224.58</v>
      </c>
      <c r="O2026" s="1">
        <v>44119</v>
      </c>
      <c r="P2026" s="2">
        <v>480.78</v>
      </c>
      <c r="Q2026" s="1">
        <v>44119</v>
      </c>
      <c r="R2026" s="2">
        <v>296.13</v>
      </c>
      <c r="S2026" s="1">
        <v>44119</v>
      </c>
      <c r="T2026" s="2">
        <v>372.39</v>
      </c>
      <c r="U2026" s="1">
        <v>44139</v>
      </c>
      <c r="V2026" s="2">
        <v>223.68</v>
      </c>
      <c r="W2026" s="1">
        <v>44127</v>
      </c>
      <c r="X2026" s="2">
        <v>483.27</v>
      </c>
      <c r="Y2026" s="3">
        <v>44095</v>
      </c>
      <c r="Z2026" s="4">
        <v>528.30999999999995</v>
      </c>
      <c r="AA2026" s="1">
        <v>44138</v>
      </c>
      <c r="AB2026" s="2">
        <v>148.46</v>
      </c>
      <c r="AC2026" s="1">
        <v>44022</v>
      </c>
      <c r="AD2026" s="2">
        <v>125.25</v>
      </c>
      <c r="AG2026" s="1">
        <v>44014</v>
      </c>
      <c r="AH2026" s="2">
        <v>281.83999999999997</v>
      </c>
      <c r="AI2026" s="1">
        <v>44014</v>
      </c>
      <c r="AJ2026" s="2">
        <v>1234.9000000000001</v>
      </c>
      <c r="AK2026" s="1">
        <v>44014</v>
      </c>
      <c r="AL2026" s="2">
        <v>136.18</v>
      </c>
      <c r="AM2026" s="1">
        <v>44014</v>
      </c>
      <c r="AN2026" s="2">
        <v>243.7</v>
      </c>
    </row>
    <row r="2027" spans="1:40">
      <c r="A2027" s="1">
        <v>44120</v>
      </c>
      <c r="B2027" s="2">
        <v>3483.81</v>
      </c>
      <c r="C2027" s="1">
        <v>44120</v>
      </c>
      <c r="D2027" s="2">
        <v>7172.7</v>
      </c>
      <c r="E2027" s="1">
        <v>44120</v>
      </c>
      <c r="F2027" s="2">
        <v>4276.5200000000004</v>
      </c>
      <c r="G2027" s="1">
        <v>44120</v>
      </c>
      <c r="H2027" s="2">
        <v>6485.4</v>
      </c>
      <c r="I2027" s="1">
        <v>44120</v>
      </c>
      <c r="J2027" s="2">
        <v>415.21</v>
      </c>
      <c r="K2027" s="1">
        <v>44120</v>
      </c>
      <c r="L2027" s="2">
        <v>723.99</v>
      </c>
      <c r="M2027" s="1">
        <v>44120</v>
      </c>
      <c r="N2027" s="2">
        <v>223.66</v>
      </c>
      <c r="O2027" s="1">
        <v>44120</v>
      </c>
      <c r="P2027" s="2">
        <v>478.8</v>
      </c>
      <c r="Q2027" s="1">
        <v>44120</v>
      </c>
      <c r="R2027" s="2">
        <v>296.45999999999998</v>
      </c>
      <c r="S2027" s="1">
        <v>44120</v>
      </c>
      <c r="T2027" s="2">
        <v>372.8</v>
      </c>
      <c r="U2027" s="1">
        <v>44140</v>
      </c>
      <c r="V2027" s="2">
        <v>224.06</v>
      </c>
      <c r="W2027" s="1">
        <v>44130</v>
      </c>
      <c r="X2027" s="2">
        <v>484.4</v>
      </c>
      <c r="Y2027" s="3">
        <v>44096</v>
      </c>
      <c r="Z2027" s="4">
        <v>527.99</v>
      </c>
      <c r="AA2027" s="1">
        <v>44139</v>
      </c>
      <c r="AB2027" s="2">
        <v>148.56</v>
      </c>
      <c r="AC2027" s="1">
        <v>44025</v>
      </c>
      <c r="AD2027" s="2">
        <v>125.33</v>
      </c>
      <c r="AG2027" s="1">
        <v>44015</v>
      </c>
      <c r="AH2027" s="2">
        <v>281.83999999999997</v>
      </c>
      <c r="AI2027" s="1">
        <v>44015</v>
      </c>
      <c r="AJ2027" s="2">
        <v>1234.9000000000001</v>
      </c>
      <c r="AK2027" s="1">
        <v>44015</v>
      </c>
      <c r="AL2027" s="2">
        <v>136.18</v>
      </c>
      <c r="AM2027" s="1">
        <v>44015</v>
      </c>
      <c r="AN2027" s="2">
        <v>243.7</v>
      </c>
    </row>
    <row r="2028" spans="1:40">
      <c r="A2028" s="1">
        <v>44123</v>
      </c>
      <c r="B2028" s="2">
        <v>3426.92</v>
      </c>
      <c r="C2028" s="1">
        <v>44123</v>
      </c>
      <c r="D2028" s="2">
        <v>7055.58</v>
      </c>
      <c r="E2028" s="1">
        <v>44123</v>
      </c>
      <c r="F2028" s="2">
        <v>4206.3100000000004</v>
      </c>
      <c r="G2028" s="1">
        <v>44123</v>
      </c>
      <c r="H2028" s="2">
        <v>6378.93</v>
      </c>
      <c r="I2028" s="1">
        <v>44123</v>
      </c>
      <c r="J2028" s="2">
        <v>408.67</v>
      </c>
      <c r="K2028" s="1">
        <v>44123</v>
      </c>
      <c r="L2028" s="2">
        <v>712.6</v>
      </c>
      <c r="M2028" s="1">
        <v>44123</v>
      </c>
      <c r="N2028" s="2">
        <v>220.19</v>
      </c>
      <c r="O2028" s="1">
        <v>44123</v>
      </c>
      <c r="P2028" s="2">
        <v>471.37</v>
      </c>
      <c r="Q2028" s="1">
        <v>44123</v>
      </c>
      <c r="R2028" s="2">
        <v>291.39999999999998</v>
      </c>
      <c r="S2028" s="1">
        <v>44123</v>
      </c>
      <c r="T2028" s="2">
        <v>366.43</v>
      </c>
      <c r="U2028" s="1">
        <v>44141</v>
      </c>
      <c r="V2028" s="2">
        <v>223.58</v>
      </c>
      <c r="W2028" s="1">
        <v>44131</v>
      </c>
      <c r="X2028" s="2">
        <v>485.2</v>
      </c>
      <c r="Y2028" s="3">
        <v>44097</v>
      </c>
      <c r="Z2028" s="4">
        <v>527.55999999999995</v>
      </c>
      <c r="AA2028" s="1">
        <v>44140</v>
      </c>
      <c r="AB2028" s="2">
        <v>148.57</v>
      </c>
      <c r="AC2028" s="1">
        <v>44026</v>
      </c>
      <c r="AD2028" s="2">
        <v>125.34</v>
      </c>
      <c r="AG2028" s="1">
        <v>44018</v>
      </c>
      <c r="AH2028" s="2">
        <v>280.83</v>
      </c>
      <c r="AI2028" s="1">
        <v>44018</v>
      </c>
      <c r="AJ2028" s="2">
        <v>1230.44</v>
      </c>
      <c r="AK2028" s="1">
        <v>44018</v>
      </c>
      <c r="AL2028" s="2">
        <v>136.13</v>
      </c>
      <c r="AM2028" s="1">
        <v>44018</v>
      </c>
      <c r="AN2028" s="2">
        <v>243.6</v>
      </c>
    </row>
    <row r="2029" spans="1:40">
      <c r="A2029" s="1">
        <v>44124</v>
      </c>
      <c r="B2029" s="2">
        <v>3443.12</v>
      </c>
      <c r="C2029" s="1">
        <v>44124</v>
      </c>
      <c r="D2029" s="2">
        <v>7089.06</v>
      </c>
      <c r="E2029" s="1">
        <v>44124</v>
      </c>
      <c r="F2029" s="2">
        <v>4224.26</v>
      </c>
      <c r="G2029" s="1">
        <v>44124</v>
      </c>
      <c r="H2029" s="2">
        <v>6406.29</v>
      </c>
      <c r="I2029" s="1">
        <v>44124</v>
      </c>
      <c r="J2029" s="2">
        <v>412.01</v>
      </c>
      <c r="K2029" s="1">
        <v>44124</v>
      </c>
      <c r="L2029" s="2">
        <v>718.42</v>
      </c>
      <c r="M2029" s="1">
        <v>44124</v>
      </c>
      <c r="N2029" s="2">
        <v>221.79</v>
      </c>
      <c r="O2029" s="1">
        <v>44124</v>
      </c>
      <c r="P2029" s="2">
        <v>474.8</v>
      </c>
      <c r="Q2029" s="1">
        <v>44124</v>
      </c>
      <c r="R2029" s="2">
        <v>293.12</v>
      </c>
      <c r="S2029" s="1">
        <v>44124</v>
      </c>
      <c r="T2029" s="2">
        <v>368.61</v>
      </c>
      <c r="U2029" s="1">
        <v>44144</v>
      </c>
      <c r="V2029" s="2">
        <v>223.07</v>
      </c>
      <c r="W2029" s="1">
        <v>44132</v>
      </c>
      <c r="X2029" s="2">
        <v>485.31</v>
      </c>
      <c r="Y2029" s="3">
        <v>44098</v>
      </c>
      <c r="Z2029" s="4">
        <v>526.37</v>
      </c>
      <c r="AA2029" s="1">
        <v>44141</v>
      </c>
      <c r="AB2029" s="2">
        <v>148.38999999999999</v>
      </c>
      <c r="AC2029" s="1">
        <v>44027</v>
      </c>
      <c r="AD2029" s="2">
        <v>125.41</v>
      </c>
      <c r="AG2029" s="1">
        <v>44019</v>
      </c>
      <c r="AH2029" s="2">
        <v>274.08</v>
      </c>
      <c r="AI2029" s="1">
        <v>44019</v>
      </c>
      <c r="AJ2029" s="2">
        <v>1200.92</v>
      </c>
      <c r="AK2029" s="1">
        <v>44019</v>
      </c>
      <c r="AL2029" s="2">
        <v>133.47</v>
      </c>
      <c r="AM2029" s="1">
        <v>44019</v>
      </c>
      <c r="AN2029" s="2">
        <v>238.85</v>
      </c>
    </row>
    <row r="2030" spans="1:40">
      <c r="A2030" s="1">
        <v>44125</v>
      </c>
      <c r="B2030" s="2">
        <v>3435.56</v>
      </c>
      <c r="C2030" s="1">
        <v>44125</v>
      </c>
      <c r="D2030" s="2">
        <v>7073.65</v>
      </c>
      <c r="E2030" s="1">
        <v>44125</v>
      </c>
      <c r="F2030" s="2">
        <v>4216.1099999999997</v>
      </c>
      <c r="G2030" s="1">
        <v>44125</v>
      </c>
      <c r="H2030" s="2">
        <v>6394.1</v>
      </c>
      <c r="I2030" s="1">
        <v>44125</v>
      </c>
      <c r="J2030" s="2">
        <v>410.28</v>
      </c>
      <c r="K2030" s="1">
        <v>44125</v>
      </c>
      <c r="L2030" s="2">
        <v>715.41</v>
      </c>
      <c r="M2030" s="1">
        <v>44125</v>
      </c>
      <c r="N2030" s="2">
        <v>220.97</v>
      </c>
      <c r="O2030" s="1">
        <v>44125</v>
      </c>
      <c r="P2030" s="2">
        <v>473.05</v>
      </c>
      <c r="Q2030" s="1">
        <v>44125</v>
      </c>
      <c r="R2030" s="2">
        <v>292.82</v>
      </c>
      <c r="S2030" s="1">
        <v>44125</v>
      </c>
      <c r="T2030" s="2">
        <v>368.25</v>
      </c>
      <c r="U2030" s="1">
        <v>44145</v>
      </c>
      <c r="V2030" s="2">
        <v>222.68</v>
      </c>
      <c r="W2030" s="1">
        <v>44133</v>
      </c>
      <c r="X2030" s="2">
        <v>484.05</v>
      </c>
      <c r="Y2030" s="3">
        <v>44099</v>
      </c>
      <c r="Z2030" s="4">
        <v>525.30999999999995</v>
      </c>
      <c r="AA2030" s="1">
        <v>44144</v>
      </c>
      <c r="AB2030" s="2">
        <v>148.29</v>
      </c>
      <c r="AC2030" s="1">
        <v>44028</v>
      </c>
      <c r="AD2030" s="2">
        <v>125.55</v>
      </c>
      <c r="AG2030" s="1">
        <v>44020</v>
      </c>
      <c r="AH2030" s="2">
        <v>273.69</v>
      </c>
      <c r="AI2030" s="1">
        <v>44020</v>
      </c>
      <c r="AJ2030" s="2">
        <v>1199.21</v>
      </c>
      <c r="AK2030" s="1">
        <v>44020</v>
      </c>
      <c r="AL2030" s="2">
        <v>133.26</v>
      </c>
      <c r="AM2030" s="1">
        <v>44020</v>
      </c>
      <c r="AN2030" s="2">
        <v>238.48</v>
      </c>
    </row>
    <row r="2031" spans="1:40">
      <c r="A2031" s="1">
        <v>44126</v>
      </c>
      <c r="B2031" s="2">
        <v>3453.49</v>
      </c>
      <c r="C2031" s="1">
        <v>44126</v>
      </c>
      <c r="D2031" s="2">
        <v>7111.17</v>
      </c>
      <c r="E2031" s="1">
        <v>44126</v>
      </c>
      <c r="F2031" s="2">
        <v>4233.3900000000003</v>
      </c>
      <c r="G2031" s="1">
        <v>44126</v>
      </c>
      <c r="H2031" s="2">
        <v>6420.91</v>
      </c>
      <c r="I2031" s="1">
        <v>44126</v>
      </c>
      <c r="J2031" s="2">
        <v>417.99</v>
      </c>
      <c r="K2031" s="1">
        <v>44126</v>
      </c>
      <c r="L2031" s="2">
        <v>728.84</v>
      </c>
      <c r="M2031" s="1">
        <v>44126</v>
      </c>
      <c r="N2031" s="2">
        <v>219.28</v>
      </c>
      <c r="O2031" s="1">
        <v>44126</v>
      </c>
      <c r="P2031" s="2">
        <v>469.42</v>
      </c>
      <c r="Q2031" s="1">
        <v>44126</v>
      </c>
      <c r="R2031" s="2">
        <v>294.02999999999997</v>
      </c>
      <c r="S2031" s="1">
        <v>44126</v>
      </c>
      <c r="T2031" s="2">
        <v>369.82</v>
      </c>
      <c r="U2031" s="1">
        <v>44147</v>
      </c>
      <c r="V2031" s="2">
        <v>223.55</v>
      </c>
      <c r="W2031" s="1">
        <v>44134</v>
      </c>
      <c r="X2031" s="2">
        <v>482.91</v>
      </c>
      <c r="Y2031" s="3">
        <v>44102</v>
      </c>
      <c r="Z2031" s="4">
        <v>525.36</v>
      </c>
      <c r="AA2031" s="1">
        <v>44145</v>
      </c>
      <c r="AB2031" s="2">
        <v>148.27000000000001</v>
      </c>
      <c r="AC2031" s="1">
        <v>44029</v>
      </c>
      <c r="AD2031" s="2">
        <v>125.62</v>
      </c>
      <c r="AG2031" s="1">
        <v>44021</v>
      </c>
      <c r="AH2031" s="2">
        <v>271.25</v>
      </c>
      <c r="AI2031" s="1">
        <v>44021</v>
      </c>
      <c r="AJ2031" s="2">
        <v>1189.3</v>
      </c>
      <c r="AK2031" s="1">
        <v>44021</v>
      </c>
      <c r="AL2031" s="2">
        <v>132.44</v>
      </c>
      <c r="AM2031" s="1">
        <v>44021</v>
      </c>
      <c r="AN2031" s="2">
        <v>237.12</v>
      </c>
    </row>
    <row r="2032" spans="1:40">
      <c r="A2032" s="1">
        <v>44127</v>
      </c>
      <c r="B2032" s="2">
        <v>3465.39</v>
      </c>
      <c r="C2032" s="1">
        <v>44127</v>
      </c>
      <c r="D2032" s="2">
        <v>7135.81</v>
      </c>
      <c r="E2032" s="1">
        <v>44127</v>
      </c>
      <c r="F2032" s="2">
        <v>4247.5</v>
      </c>
      <c r="G2032" s="1">
        <v>44127</v>
      </c>
      <c r="H2032" s="2">
        <v>6442.46</v>
      </c>
      <c r="I2032" s="1">
        <v>44127</v>
      </c>
      <c r="J2032" s="2">
        <v>419.47</v>
      </c>
      <c r="K2032" s="1">
        <v>44127</v>
      </c>
      <c r="L2032" s="2">
        <v>731.43</v>
      </c>
      <c r="M2032" s="1">
        <v>44127</v>
      </c>
      <c r="N2032" s="2">
        <v>220.77</v>
      </c>
      <c r="O2032" s="1">
        <v>44127</v>
      </c>
      <c r="P2032" s="2">
        <v>472.61</v>
      </c>
      <c r="Q2032" s="1">
        <v>44127</v>
      </c>
      <c r="R2032" s="2">
        <v>294.81</v>
      </c>
      <c r="S2032" s="1">
        <v>44127</v>
      </c>
      <c r="T2032" s="2">
        <v>370.82</v>
      </c>
      <c r="U2032" s="1">
        <v>44148</v>
      </c>
      <c r="V2032" s="2">
        <v>223.46</v>
      </c>
      <c r="W2032" s="1">
        <v>44137</v>
      </c>
      <c r="X2032" s="2">
        <v>483.63</v>
      </c>
      <c r="Y2032" s="3">
        <v>44103</v>
      </c>
      <c r="Z2032" s="4">
        <v>525.76</v>
      </c>
      <c r="AA2032" s="1">
        <v>44147</v>
      </c>
      <c r="AB2032" s="2">
        <v>148.4</v>
      </c>
      <c r="AC2032" s="1">
        <v>44032</v>
      </c>
      <c r="AD2032" s="2">
        <v>125.76</v>
      </c>
      <c r="AG2032" s="1">
        <v>44022</v>
      </c>
      <c r="AH2032" s="2">
        <v>272.52999999999997</v>
      </c>
      <c r="AI2032" s="1">
        <v>44022</v>
      </c>
      <c r="AJ2032" s="2">
        <v>1195</v>
      </c>
      <c r="AK2032" s="1">
        <v>44022</v>
      </c>
      <c r="AL2032" s="2">
        <v>132.94999999999999</v>
      </c>
      <c r="AM2032" s="1">
        <v>44022</v>
      </c>
      <c r="AN2032" s="2">
        <v>238.05</v>
      </c>
    </row>
    <row r="2033" spans="1:40">
      <c r="A2033" s="1">
        <v>44130</v>
      </c>
      <c r="B2033" s="2">
        <v>3400.97</v>
      </c>
      <c r="C2033" s="1">
        <v>44130</v>
      </c>
      <c r="D2033" s="2">
        <v>7003.21</v>
      </c>
      <c r="E2033" s="1">
        <v>44130</v>
      </c>
      <c r="F2033" s="2">
        <v>4169.5200000000004</v>
      </c>
      <c r="G2033" s="1">
        <v>44130</v>
      </c>
      <c r="H2033" s="2">
        <v>6324.23</v>
      </c>
      <c r="I2033" s="1">
        <v>44130</v>
      </c>
      <c r="J2033" s="2">
        <v>410.1</v>
      </c>
      <c r="K2033" s="1">
        <v>44130</v>
      </c>
      <c r="L2033" s="2">
        <v>715.09</v>
      </c>
      <c r="M2033" s="1">
        <v>44130</v>
      </c>
      <c r="N2033" s="2">
        <v>218.11</v>
      </c>
      <c r="O2033" s="1">
        <v>44130</v>
      </c>
      <c r="P2033" s="2">
        <v>466.93</v>
      </c>
      <c r="Q2033" s="1">
        <v>44130</v>
      </c>
      <c r="R2033" s="2">
        <v>289.29000000000002</v>
      </c>
      <c r="S2033" s="1">
        <v>44130</v>
      </c>
      <c r="T2033" s="2">
        <v>363.88</v>
      </c>
      <c r="U2033" s="1">
        <v>44151</v>
      </c>
      <c r="V2033" s="2">
        <v>223.42</v>
      </c>
      <c r="W2033" s="1">
        <v>44138</v>
      </c>
      <c r="X2033" s="2">
        <v>482.94</v>
      </c>
      <c r="Y2033" s="3">
        <v>44104</v>
      </c>
      <c r="Z2033" s="4">
        <v>524.86</v>
      </c>
      <c r="AA2033" s="1">
        <v>44148</v>
      </c>
      <c r="AB2033" s="2">
        <v>148.44</v>
      </c>
      <c r="AC2033" s="1">
        <v>44033</v>
      </c>
      <c r="AD2033" s="2">
        <v>125.91</v>
      </c>
      <c r="AG2033" s="1">
        <v>44025</v>
      </c>
      <c r="AH2033" s="2">
        <v>270.39999999999998</v>
      </c>
      <c r="AI2033" s="1">
        <v>44025</v>
      </c>
      <c r="AJ2033" s="2">
        <v>1185.74</v>
      </c>
      <c r="AK2033" s="1">
        <v>44025</v>
      </c>
      <c r="AL2033" s="2">
        <v>131.27000000000001</v>
      </c>
      <c r="AM2033" s="1">
        <v>44025</v>
      </c>
      <c r="AN2033" s="2">
        <v>235.05</v>
      </c>
    </row>
    <row r="2034" spans="1:40">
      <c r="A2034" s="1">
        <v>44131</v>
      </c>
      <c r="B2034" s="2">
        <v>3390.68</v>
      </c>
      <c r="C2034" s="1">
        <v>44131</v>
      </c>
      <c r="D2034" s="2">
        <v>6982.14</v>
      </c>
      <c r="E2034" s="1">
        <v>44131</v>
      </c>
      <c r="F2034" s="2">
        <v>4165.59</v>
      </c>
      <c r="G2034" s="1">
        <v>44131</v>
      </c>
      <c r="H2034" s="2">
        <v>6318.28</v>
      </c>
      <c r="I2034" s="1">
        <v>44131</v>
      </c>
      <c r="J2034" s="2">
        <v>402.27</v>
      </c>
      <c r="K2034" s="1">
        <v>44131</v>
      </c>
      <c r="L2034" s="2">
        <v>701.54</v>
      </c>
      <c r="M2034" s="1">
        <v>44131</v>
      </c>
      <c r="N2034" s="2">
        <v>215.41</v>
      </c>
      <c r="O2034" s="1">
        <v>44131</v>
      </c>
      <c r="P2034" s="2">
        <v>461.14</v>
      </c>
      <c r="Q2034" s="1">
        <v>44131</v>
      </c>
      <c r="R2034" s="2">
        <v>289.01</v>
      </c>
      <c r="S2034" s="1">
        <v>44131</v>
      </c>
      <c r="T2034" s="2">
        <v>363.53</v>
      </c>
      <c r="U2034" s="1">
        <v>44152</v>
      </c>
      <c r="V2034" s="2">
        <v>223.83</v>
      </c>
      <c r="W2034" s="1">
        <v>44139</v>
      </c>
      <c r="X2034" s="2">
        <v>485.65</v>
      </c>
      <c r="Y2034" s="3">
        <v>44105</v>
      </c>
      <c r="Z2034" s="4">
        <v>525.49</v>
      </c>
      <c r="AA2034" s="1">
        <v>44151</v>
      </c>
      <c r="AB2034" s="2">
        <v>148.4</v>
      </c>
      <c r="AC2034" s="1">
        <v>44034</v>
      </c>
      <c r="AD2034" s="2">
        <v>126.1</v>
      </c>
      <c r="AG2034" s="1">
        <v>44026</v>
      </c>
      <c r="AH2034" s="2">
        <v>272.19</v>
      </c>
      <c r="AI2034" s="1">
        <v>44026</v>
      </c>
      <c r="AJ2034" s="2">
        <v>1193.76</v>
      </c>
      <c r="AK2034" s="1">
        <v>44026</v>
      </c>
      <c r="AL2034" s="2">
        <v>132.38999999999999</v>
      </c>
      <c r="AM2034" s="1">
        <v>44026</v>
      </c>
      <c r="AN2034" s="2">
        <v>237.09</v>
      </c>
    </row>
    <row r="2035" spans="1:40">
      <c r="A2035" s="1">
        <v>44132</v>
      </c>
      <c r="B2035" s="2">
        <v>3271.03</v>
      </c>
      <c r="C2035" s="1">
        <v>44132</v>
      </c>
      <c r="D2035" s="2">
        <v>6735.75</v>
      </c>
      <c r="E2035" s="1">
        <v>44132</v>
      </c>
      <c r="F2035" s="2">
        <v>4012.34</v>
      </c>
      <c r="G2035" s="1">
        <v>44132</v>
      </c>
      <c r="H2035" s="2">
        <v>6085.84</v>
      </c>
      <c r="I2035" s="1">
        <v>44132</v>
      </c>
      <c r="J2035" s="2">
        <v>392.34</v>
      </c>
      <c r="K2035" s="1">
        <v>44132</v>
      </c>
      <c r="L2035" s="2">
        <v>684.24</v>
      </c>
      <c r="M2035" s="1">
        <v>44132</v>
      </c>
      <c r="N2035" s="2">
        <v>210.22</v>
      </c>
      <c r="O2035" s="1">
        <v>44132</v>
      </c>
      <c r="P2035" s="2">
        <v>450.04</v>
      </c>
      <c r="Q2035" s="1">
        <v>44132</v>
      </c>
      <c r="R2035" s="2">
        <v>278.49</v>
      </c>
      <c r="S2035" s="1">
        <v>44132</v>
      </c>
      <c r="T2035" s="2">
        <v>350.3</v>
      </c>
      <c r="U2035" s="1">
        <v>44153</v>
      </c>
      <c r="V2035" s="2">
        <v>224.03</v>
      </c>
      <c r="W2035" s="1">
        <v>44140</v>
      </c>
      <c r="X2035" s="2">
        <v>485.83</v>
      </c>
      <c r="Y2035" s="3">
        <v>44106</v>
      </c>
      <c r="Z2035" s="4">
        <v>524.98</v>
      </c>
      <c r="AA2035" s="1">
        <v>44152</v>
      </c>
      <c r="AB2035" s="2">
        <v>148.53</v>
      </c>
      <c r="AC2035" s="1">
        <v>44035</v>
      </c>
      <c r="AD2035" s="2">
        <v>126.34</v>
      </c>
      <c r="AG2035" s="1">
        <v>44027</v>
      </c>
      <c r="AH2035" s="2">
        <v>275.72000000000003</v>
      </c>
      <c r="AI2035" s="1">
        <v>44027</v>
      </c>
      <c r="AJ2035" s="2">
        <v>1209.22</v>
      </c>
      <c r="AK2035" s="1">
        <v>44027</v>
      </c>
      <c r="AL2035" s="2">
        <v>133.59</v>
      </c>
      <c r="AM2035" s="1">
        <v>44027</v>
      </c>
      <c r="AN2035" s="2">
        <v>239.24</v>
      </c>
    </row>
    <row r="2036" spans="1:40">
      <c r="A2036" s="1">
        <v>44133</v>
      </c>
      <c r="B2036" s="2">
        <v>3310.11</v>
      </c>
      <c r="C2036" s="1">
        <v>44133</v>
      </c>
      <c r="D2036" s="2">
        <v>6816.79</v>
      </c>
      <c r="E2036" s="1">
        <v>44133</v>
      </c>
      <c r="F2036" s="2">
        <v>4062.43</v>
      </c>
      <c r="G2036" s="1">
        <v>44133</v>
      </c>
      <c r="H2036" s="2">
        <v>6162.23</v>
      </c>
      <c r="I2036" s="1">
        <v>44133</v>
      </c>
      <c r="J2036" s="2">
        <v>395.01</v>
      </c>
      <c r="K2036" s="1">
        <v>44133</v>
      </c>
      <c r="L2036" s="2">
        <v>689.03</v>
      </c>
      <c r="M2036" s="1">
        <v>44133</v>
      </c>
      <c r="N2036" s="2">
        <v>213.04</v>
      </c>
      <c r="O2036" s="1">
        <v>44133</v>
      </c>
      <c r="P2036" s="2">
        <v>456.07</v>
      </c>
      <c r="Q2036" s="1">
        <v>44133</v>
      </c>
      <c r="R2036" s="2">
        <v>281.98</v>
      </c>
      <c r="S2036" s="1">
        <v>44133</v>
      </c>
      <c r="T2036" s="2">
        <v>354.73</v>
      </c>
      <c r="U2036" s="1">
        <v>44154</v>
      </c>
      <c r="V2036" s="2">
        <v>224.33</v>
      </c>
      <c r="W2036" s="1">
        <v>44141</v>
      </c>
      <c r="X2036" s="2">
        <v>484.35</v>
      </c>
      <c r="Y2036" s="3">
        <v>44109</v>
      </c>
      <c r="Z2036" s="4">
        <v>523.12</v>
      </c>
      <c r="AA2036" s="1">
        <v>44153</v>
      </c>
      <c r="AB2036" s="2">
        <v>148.53</v>
      </c>
      <c r="AC2036" s="1">
        <v>44036</v>
      </c>
      <c r="AD2036" s="2">
        <v>126.32</v>
      </c>
      <c r="AG2036" s="1">
        <v>44028</v>
      </c>
      <c r="AH2036" s="2">
        <v>271.45</v>
      </c>
      <c r="AI2036" s="1">
        <v>44028</v>
      </c>
      <c r="AJ2036" s="2">
        <v>1190.6300000000001</v>
      </c>
      <c r="AK2036" s="1">
        <v>44028</v>
      </c>
      <c r="AL2036" s="2">
        <v>131.88999999999999</v>
      </c>
      <c r="AM2036" s="1">
        <v>44028</v>
      </c>
      <c r="AN2036" s="2">
        <v>236.2</v>
      </c>
    </row>
    <row r="2037" spans="1:40">
      <c r="A2037" s="1">
        <v>44134</v>
      </c>
      <c r="B2037" s="2">
        <v>3269.96</v>
      </c>
      <c r="C2037" s="1">
        <v>44134</v>
      </c>
      <c r="D2037" s="2">
        <v>6734.84</v>
      </c>
      <c r="E2037" s="1">
        <v>44134</v>
      </c>
      <c r="F2037" s="2">
        <v>4005.87</v>
      </c>
      <c r="G2037" s="1">
        <v>44134</v>
      </c>
      <c r="H2037" s="2">
        <v>6076.83</v>
      </c>
      <c r="I2037" s="1">
        <v>44134</v>
      </c>
      <c r="J2037" s="2">
        <v>396.09</v>
      </c>
      <c r="K2037" s="1">
        <v>44134</v>
      </c>
      <c r="L2037" s="2">
        <v>691.28</v>
      </c>
      <c r="M2037" s="1">
        <v>44134</v>
      </c>
      <c r="N2037" s="2">
        <v>211.46</v>
      </c>
      <c r="O2037" s="1">
        <v>44134</v>
      </c>
      <c r="P2037" s="2">
        <v>452.75</v>
      </c>
      <c r="Q2037" s="1">
        <v>44134</v>
      </c>
      <c r="R2037" s="2">
        <v>278.14999999999998</v>
      </c>
      <c r="S2037" s="1">
        <v>44134</v>
      </c>
      <c r="T2037" s="2">
        <v>349.96</v>
      </c>
      <c r="U2037" s="1">
        <v>44155</v>
      </c>
      <c r="V2037" s="2">
        <v>224.71</v>
      </c>
      <c r="W2037" s="1">
        <v>44144</v>
      </c>
      <c r="X2037" s="2">
        <v>481.73</v>
      </c>
      <c r="Y2037" s="3">
        <v>44110</v>
      </c>
      <c r="Z2037" s="4">
        <v>525.1</v>
      </c>
      <c r="AA2037" s="1">
        <v>44154</v>
      </c>
      <c r="AB2037" s="2">
        <v>148.63999999999999</v>
      </c>
      <c r="AC2037" s="1">
        <v>44039</v>
      </c>
      <c r="AD2037" s="2">
        <v>126.26</v>
      </c>
      <c r="AG2037" s="1">
        <v>44029</v>
      </c>
      <c r="AH2037" s="2">
        <v>275.27</v>
      </c>
      <c r="AI2037" s="1">
        <v>44029</v>
      </c>
      <c r="AJ2037" s="2">
        <v>1207.3599999999999</v>
      </c>
      <c r="AK2037" s="1">
        <v>44029</v>
      </c>
      <c r="AL2037" s="2">
        <v>133.75</v>
      </c>
      <c r="AM2037" s="1">
        <v>44029</v>
      </c>
      <c r="AN2037" s="2">
        <v>239.53</v>
      </c>
    </row>
    <row r="2038" spans="1:40">
      <c r="A2038" s="1">
        <v>44137</v>
      </c>
      <c r="B2038" s="2">
        <v>3310.24</v>
      </c>
      <c r="C2038" s="1">
        <v>44137</v>
      </c>
      <c r="D2038" s="2">
        <v>6817.89</v>
      </c>
      <c r="E2038" s="1">
        <v>44137</v>
      </c>
      <c r="F2038" s="2">
        <v>4050.45</v>
      </c>
      <c r="G2038" s="1">
        <v>44137</v>
      </c>
      <c r="H2038" s="2">
        <v>6144.45</v>
      </c>
      <c r="I2038" s="1">
        <v>44137</v>
      </c>
      <c r="J2038" s="2">
        <v>403.78</v>
      </c>
      <c r="K2038" s="1">
        <v>44137</v>
      </c>
      <c r="L2038" s="2">
        <v>704.79</v>
      </c>
      <c r="M2038" s="1">
        <v>44137</v>
      </c>
      <c r="N2038" s="2">
        <v>216.82</v>
      </c>
      <c r="O2038" s="1">
        <v>44137</v>
      </c>
      <c r="P2038" s="2">
        <v>464.23</v>
      </c>
      <c r="Q2038" s="1">
        <v>44137</v>
      </c>
      <c r="R2038" s="2">
        <v>281.33</v>
      </c>
      <c r="S2038" s="1">
        <v>44137</v>
      </c>
      <c r="T2038" s="2">
        <v>353.97</v>
      </c>
      <c r="U2038" s="1">
        <v>44158</v>
      </c>
      <c r="V2038" s="2">
        <v>224.55</v>
      </c>
      <c r="W2038" s="1">
        <v>44145</v>
      </c>
      <c r="X2038" s="2">
        <v>480.94</v>
      </c>
      <c r="Y2038" s="3">
        <v>44111</v>
      </c>
      <c r="Z2038" s="4">
        <v>524.24</v>
      </c>
      <c r="AA2038" s="1">
        <v>44155</v>
      </c>
      <c r="AB2038" s="2">
        <v>148.63999999999999</v>
      </c>
      <c r="AC2038" s="1">
        <v>44040</v>
      </c>
      <c r="AD2038" s="2">
        <v>126.4</v>
      </c>
      <c r="AG2038" s="1">
        <v>44032</v>
      </c>
      <c r="AH2038" s="2">
        <v>270.39999999999998</v>
      </c>
      <c r="AI2038" s="1">
        <v>44032</v>
      </c>
      <c r="AJ2038" s="2">
        <v>1185.99</v>
      </c>
      <c r="AK2038" s="1">
        <v>44032</v>
      </c>
      <c r="AL2038" s="2">
        <v>132.11000000000001</v>
      </c>
      <c r="AM2038" s="1">
        <v>44032</v>
      </c>
      <c r="AN2038" s="2">
        <v>236.6</v>
      </c>
    </row>
    <row r="2039" spans="1:40">
      <c r="A2039" s="1">
        <v>44138</v>
      </c>
      <c r="B2039" s="2">
        <v>3369.16</v>
      </c>
      <c r="C2039" s="1">
        <v>44138</v>
      </c>
      <c r="D2039" s="2">
        <v>6939.3</v>
      </c>
      <c r="E2039" s="1">
        <v>44138</v>
      </c>
      <c r="F2039" s="2">
        <v>4120.8</v>
      </c>
      <c r="G2039" s="1">
        <v>44138</v>
      </c>
      <c r="H2039" s="2">
        <v>6251.21</v>
      </c>
      <c r="I2039" s="1">
        <v>44138</v>
      </c>
      <c r="J2039" s="2">
        <v>412.65</v>
      </c>
      <c r="K2039" s="1">
        <v>44138</v>
      </c>
      <c r="L2039" s="2">
        <v>720.27</v>
      </c>
      <c r="M2039" s="1">
        <v>44138</v>
      </c>
      <c r="N2039" s="2">
        <v>220.36</v>
      </c>
      <c r="O2039" s="1">
        <v>44138</v>
      </c>
      <c r="P2039" s="2">
        <v>471.89</v>
      </c>
      <c r="Q2039" s="1">
        <v>44138</v>
      </c>
      <c r="R2039" s="2">
        <v>286.79000000000002</v>
      </c>
      <c r="S2039" s="1">
        <v>44138</v>
      </c>
      <c r="T2039" s="2">
        <v>360.84</v>
      </c>
      <c r="U2039" s="1">
        <v>44159</v>
      </c>
      <c r="V2039" s="2">
        <v>224.26</v>
      </c>
      <c r="W2039" s="1">
        <v>44147</v>
      </c>
      <c r="X2039" s="2">
        <v>483.39</v>
      </c>
      <c r="Y2039" s="3">
        <v>44112</v>
      </c>
      <c r="Z2039" s="4">
        <v>525.66999999999996</v>
      </c>
      <c r="AA2039" s="1">
        <v>44158</v>
      </c>
      <c r="AB2039" s="2">
        <v>148.57</v>
      </c>
      <c r="AC2039" s="1">
        <v>44041</v>
      </c>
      <c r="AD2039" s="2">
        <v>126.55</v>
      </c>
      <c r="AG2039" s="1">
        <v>44033</v>
      </c>
      <c r="AH2039" s="2">
        <v>271.88</v>
      </c>
      <c r="AI2039" s="1">
        <v>44033</v>
      </c>
      <c r="AJ2039" s="2">
        <v>1192.51</v>
      </c>
      <c r="AK2039" s="1">
        <v>44033</v>
      </c>
      <c r="AL2039" s="2">
        <v>132.44</v>
      </c>
      <c r="AM2039" s="1">
        <v>44033</v>
      </c>
      <c r="AN2039" s="2">
        <v>237.19</v>
      </c>
    </row>
    <row r="2040" spans="1:40">
      <c r="A2040" s="1">
        <v>44139</v>
      </c>
      <c r="B2040" s="2">
        <v>3443.44</v>
      </c>
      <c r="C2040" s="1">
        <v>44139</v>
      </c>
      <c r="D2040" s="2">
        <v>7092.3</v>
      </c>
      <c r="E2040" s="1">
        <v>44139</v>
      </c>
      <c r="F2040" s="2">
        <v>4230.3999999999996</v>
      </c>
      <c r="G2040" s="1">
        <v>44139</v>
      </c>
      <c r="H2040" s="2">
        <v>6417.49</v>
      </c>
      <c r="I2040" s="1">
        <v>44139</v>
      </c>
      <c r="J2040" s="2">
        <v>407.42</v>
      </c>
      <c r="K2040" s="1">
        <v>44139</v>
      </c>
      <c r="L2040" s="2">
        <v>711.14</v>
      </c>
      <c r="M2040" s="1">
        <v>44139</v>
      </c>
      <c r="N2040" s="2">
        <v>220.98</v>
      </c>
      <c r="O2040" s="1">
        <v>44139</v>
      </c>
      <c r="P2040" s="2">
        <v>473.22</v>
      </c>
      <c r="Q2040" s="1">
        <v>44139</v>
      </c>
      <c r="R2040" s="2">
        <v>294.61</v>
      </c>
      <c r="S2040" s="1">
        <v>44139</v>
      </c>
      <c r="T2040" s="2">
        <v>370.68</v>
      </c>
      <c r="U2040" s="1">
        <v>44160</v>
      </c>
      <c r="V2040" s="2">
        <v>224.2</v>
      </c>
      <c r="W2040" s="1">
        <v>44148</v>
      </c>
      <c r="X2040" s="2">
        <v>483.1</v>
      </c>
      <c r="Y2040" s="3">
        <v>44113</v>
      </c>
      <c r="Z2040" s="4">
        <v>525.74</v>
      </c>
      <c r="AA2040" s="1">
        <v>44159</v>
      </c>
      <c r="AB2040" s="2">
        <v>148.58000000000001</v>
      </c>
      <c r="AC2040" s="1">
        <v>44042</v>
      </c>
      <c r="AD2040" s="2">
        <v>126.68</v>
      </c>
      <c r="AG2040" s="1">
        <v>44034</v>
      </c>
      <c r="AH2040" s="2">
        <v>277.43</v>
      </c>
      <c r="AI2040" s="1">
        <v>44034</v>
      </c>
      <c r="AJ2040" s="2">
        <v>1216.8399999999999</v>
      </c>
      <c r="AK2040" s="1">
        <v>44034</v>
      </c>
      <c r="AL2040" s="2">
        <v>134.59</v>
      </c>
      <c r="AM2040" s="1">
        <v>44034</v>
      </c>
      <c r="AN2040" s="2">
        <v>241.04</v>
      </c>
    </row>
    <row r="2041" spans="1:40">
      <c r="A2041" s="1">
        <v>44140</v>
      </c>
      <c r="B2041" s="2">
        <v>3510.45</v>
      </c>
      <c r="C2041" s="1">
        <v>44140</v>
      </c>
      <c r="D2041" s="2">
        <v>7231.67</v>
      </c>
      <c r="E2041" s="1">
        <v>44140</v>
      </c>
      <c r="F2041" s="2">
        <v>4312.3999999999996</v>
      </c>
      <c r="G2041" s="1">
        <v>44140</v>
      </c>
      <c r="H2041" s="2">
        <v>6543.16</v>
      </c>
      <c r="I2041" s="1">
        <v>44140</v>
      </c>
      <c r="J2041" s="2">
        <v>417.44</v>
      </c>
      <c r="K2041" s="1">
        <v>44140</v>
      </c>
      <c r="L2041" s="2">
        <v>728.73</v>
      </c>
      <c r="M2041" s="1">
        <v>44140</v>
      </c>
      <c r="N2041" s="2">
        <v>221.67</v>
      </c>
      <c r="O2041" s="1">
        <v>44140</v>
      </c>
      <c r="P2041" s="2">
        <v>474.69</v>
      </c>
      <c r="Q2041" s="1">
        <v>44140</v>
      </c>
      <c r="R2041" s="2">
        <v>300.74</v>
      </c>
      <c r="S2041" s="1">
        <v>44140</v>
      </c>
      <c r="T2041" s="2">
        <v>378.44</v>
      </c>
      <c r="U2041" s="1">
        <v>44162</v>
      </c>
      <c r="V2041" s="2">
        <v>224.63</v>
      </c>
      <c r="W2041" s="1">
        <v>44151</v>
      </c>
      <c r="X2041" s="2">
        <v>482.89</v>
      </c>
      <c r="Y2041" s="3">
        <v>44117</v>
      </c>
      <c r="Z2041" s="4">
        <v>528.19000000000005</v>
      </c>
      <c r="AA2041" s="1">
        <v>44160</v>
      </c>
      <c r="AB2041" s="2">
        <v>148.58000000000001</v>
      </c>
      <c r="AC2041" s="1">
        <v>44043</v>
      </c>
      <c r="AD2041" s="2">
        <v>126.73</v>
      </c>
      <c r="AG2041" s="1">
        <v>44035</v>
      </c>
      <c r="AH2041" s="2">
        <v>275.75</v>
      </c>
      <c r="AI2041" s="1">
        <v>44035</v>
      </c>
      <c r="AJ2041" s="2">
        <v>1209.5</v>
      </c>
      <c r="AK2041" s="1">
        <v>44035</v>
      </c>
      <c r="AL2041" s="2">
        <v>133.88</v>
      </c>
      <c r="AM2041" s="1">
        <v>44035</v>
      </c>
      <c r="AN2041" s="2">
        <v>239.77</v>
      </c>
    </row>
    <row r="2042" spans="1:40">
      <c r="A2042" s="1">
        <v>44141</v>
      </c>
      <c r="B2042" s="2">
        <v>3509.44</v>
      </c>
      <c r="C2042" s="1">
        <v>44141</v>
      </c>
      <c r="D2042" s="2">
        <v>7230.51</v>
      </c>
      <c r="E2042" s="1">
        <v>44141</v>
      </c>
      <c r="F2042" s="2">
        <v>4315.3500000000004</v>
      </c>
      <c r="G2042" s="1">
        <v>44141</v>
      </c>
      <c r="H2042" s="2">
        <v>6548.52</v>
      </c>
      <c r="I2042" s="1">
        <v>44141</v>
      </c>
      <c r="J2042" s="2">
        <v>414.07</v>
      </c>
      <c r="K2042" s="1">
        <v>44141</v>
      </c>
      <c r="L2042" s="2">
        <v>722.9</v>
      </c>
      <c r="M2042" s="1">
        <v>44141</v>
      </c>
      <c r="N2042" s="2">
        <v>220.74</v>
      </c>
      <c r="O2042" s="1">
        <v>44141</v>
      </c>
      <c r="P2042" s="2">
        <v>472.75</v>
      </c>
      <c r="Q2042" s="1">
        <v>44141</v>
      </c>
      <c r="R2042" s="2">
        <v>300.73</v>
      </c>
      <c r="S2042" s="1">
        <v>44141</v>
      </c>
      <c r="T2042" s="2">
        <v>378.5</v>
      </c>
      <c r="U2042" s="1">
        <v>44165</v>
      </c>
      <c r="V2042" s="2">
        <v>224.61</v>
      </c>
      <c r="W2042" s="1">
        <v>44152</v>
      </c>
      <c r="X2042" s="2">
        <v>483.74</v>
      </c>
      <c r="Y2042" s="3">
        <v>44118</v>
      </c>
      <c r="Z2042" s="4">
        <v>528.5</v>
      </c>
      <c r="AA2042" s="1">
        <v>44162</v>
      </c>
      <c r="AB2042" s="2">
        <v>148.6</v>
      </c>
      <c r="AC2042" s="1">
        <v>44046</v>
      </c>
      <c r="AD2042" s="2">
        <v>126.79</v>
      </c>
      <c r="AG2042" s="1">
        <v>44036</v>
      </c>
      <c r="AH2042" s="2">
        <v>273.64</v>
      </c>
      <c r="AI2042" s="1">
        <v>44036</v>
      </c>
      <c r="AJ2042" s="2">
        <v>1200.33</v>
      </c>
      <c r="AK2042" s="1">
        <v>44036</v>
      </c>
      <c r="AL2042" s="2">
        <v>132.91999999999999</v>
      </c>
      <c r="AM2042" s="1">
        <v>44036</v>
      </c>
      <c r="AN2042" s="2">
        <v>238.06</v>
      </c>
    </row>
    <row r="2043" spans="1:40">
      <c r="A2043" s="1">
        <v>44144</v>
      </c>
      <c r="B2043" s="2">
        <v>3550.5</v>
      </c>
      <c r="C2043" s="1">
        <v>44144</v>
      </c>
      <c r="D2043" s="2">
        <v>7315.77</v>
      </c>
      <c r="E2043" s="1">
        <v>44144</v>
      </c>
      <c r="F2043" s="2">
        <v>4331.03</v>
      </c>
      <c r="G2043" s="1">
        <v>44144</v>
      </c>
      <c r="H2043" s="2">
        <v>6572.92</v>
      </c>
      <c r="I2043" s="1">
        <v>44144</v>
      </c>
      <c r="J2043" s="2">
        <v>447.89</v>
      </c>
      <c r="K2043" s="1">
        <v>44144</v>
      </c>
      <c r="L2043" s="2">
        <v>781.94</v>
      </c>
      <c r="M2043" s="1">
        <v>44144</v>
      </c>
      <c r="N2043" s="2">
        <v>226.42</v>
      </c>
      <c r="O2043" s="1">
        <v>44144</v>
      </c>
      <c r="P2043" s="2">
        <v>485.08</v>
      </c>
      <c r="Q2043" s="1">
        <v>44144</v>
      </c>
      <c r="R2043" s="2">
        <v>301.35000000000002</v>
      </c>
      <c r="S2043" s="1">
        <v>44144</v>
      </c>
      <c r="T2043" s="2">
        <v>379.29</v>
      </c>
      <c r="U2043" s="1">
        <v>44166</v>
      </c>
      <c r="V2043" s="2">
        <v>224.2</v>
      </c>
      <c r="W2043" s="1">
        <v>44153</v>
      </c>
      <c r="X2043" s="2">
        <v>483.91</v>
      </c>
      <c r="Y2043" s="3">
        <v>44119</v>
      </c>
      <c r="Z2043" s="4">
        <v>527.84</v>
      </c>
      <c r="AA2043" s="1">
        <v>44165</v>
      </c>
      <c r="AB2043" s="2">
        <v>148.27000000000001</v>
      </c>
      <c r="AC2043" s="1">
        <v>44047</v>
      </c>
      <c r="AD2043" s="2">
        <v>127.09</v>
      </c>
      <c r="AG2043" s="1">
        <v>44039</v>
      </c>
      <c r="AH2043" s="2">
        <v>276.08</v>
      </c>
      <c r="AI2043" s="1">
        <v>44039</v>
      </c>
      <c r="AJ2043" s="2">
        <v>1211.03</v>
      </c>
      <c r="AK2043" s="1">
        <v>44039</v>
      </c>
      <c r="AL2043" s="2">
        <v>134.38999999999999</v>
      </c>
      <c r="AM2043" s="1">
        <v>44039</v>
      </c>
      <c r="AN2043" s="2">
        <v>240.69</v>
      </c>
    </row>
    <row r="2044" spans="1:40">
      <c r="A2044" s="1">
        <v>44145</v>
      </c>
      <c r="B2044" s="2">
        <v>3545.53</v>
      </c>
      <c r="C2044" s="1">
        <v>44145</v>
      </c>
      <c r="D2044" s="2">
        <v>7306.75</v>
      </c>
      <c r="E2044" s="1">
        <v>44145</v>
      </c>
      <c r="F2044" s="2">
        <v>4319.6899999999996</v>
      </c>
      <c r="G2044" s="1">
        <v>44145</v>
      </c>
      <c r="H2044" s="2">
        <v>6556.88</v>
      </c>
      <c r="I2044" s="1">
        <v>44145</v>
      </c>
      <c r="J2044" s="2">
        <v>451.14</v>
      </c>
      <c r="K2044" s="1">
        <v>44145</v>
      </c>
      <c r="L2044" s="2">
        <v>787.65</v>
      </c>
      <c r="M2044" s="1">
        <v>44145</v>
      </c>
      <c r="N2044" s="2">
        <v>227.6</v>
      </c>
      <c r="O2044" s="1">
        <v>44145</v>
      </c>
      <c r="P2044" s="2">
        <v>487.74</v>
      </c>
      <c r="Q2044" s="1">
        <v>44145</v>
      </c>
      <c r="R2044" s="2">
        <v>300.16000000000003</v>
      </c>
      <c r="S2044" s="1">
        <v>44145</v>
      </c>
      <c r="T2044" s="2">
        <v>377.78</v>
      </c>
      <c r="U2044" s="1">
        <v>44167</v>
      </c>
      <c r="V2044" s="2">
        <v>223.95</v>
      </c>
      <c r="W2044" s="1">
        <v>44154</v>
      </c>
      <c r="X2044" s="2">
        <v>484.48</v>
      </c>
      <c r="Y2044" s="3">
        <v>44120</v>
      </c>
      <c r="Z2044" s="4">
        <v>527.94000000000005</v>
      </c>
      <c r="AA2044" s="1">
        <v>44166</v>
      </c>
      <c r="AB2044" s="2">
        <v>148.49</v>
      </c>
      <c r="AC2044" s="1">
        <v>44048</v>
      </c>
      <c r="AD2044" s="2">
        <v>127.02</v>
      </c>
      <c r="AG2044" s="1">
        <v>44040</v>
      </c>
      <c r="AH2044" s="2">
        <v>281.8</v>
      </c>
      <c r="AI2044" s="1">
        <v>44040</v>
      </c>
      <c r="AJ2044" s="2">
        <v>1236.1099999999999</v>
      </c>
      <c r="AK2044" s="1">
        <v>44040</v>
      </c>
      <c r="AL2044" s="2">
        <v>137.12</v>
      </c>
      <c r="AM2044" s="1">
        <v>44040</v>
      </c>
      <c r="AN2044" s="2">
        <v>245.6</v>
      </c>
    </row>
    <row r="2045" spans="1:40">
      <c r="A2045" s="1">
        <v>44146</v>
      </c>
      <c r="B2045" s="2">
        <v>3572.66</v>
      </c>
      <c r="C2045" s="1">
        <v>44146</v>
      </c>
      <c r="D2045" s="2">
        <v>7362.65</v>
      </c>
      <c r="E2045" s="1">
        <v>44146</v>
      </c>
      <c r="F2045" s="2">
        <v>4359.24</v>
      </c>
      <c r="G2045" s="1">
        <v>44146</v>
      </c>
      <c r="H2045" s="2">
        <v>6616.92</v>
      </c>
      <c r="I2045" s="1">
        <v>44146</v>
      </c>
      <c r="J2045" s="2">
        <v>448.89</v>
      </c>
      <c r="K2045" s="1">
        <v>44146</v>
      </c>
      <c r="L2045" s="2">
        <v>783.71</v>
      </c>
      <c r="M2045" s="1">
        <v>44146</v>
      </c>
      <c r="N2045" s="2">
        <v>229.36</v>
      </c>
      <c r="O2045" s="1">
        <v>44146</v>
      </c>
      <c r="P2045" s="2">
        <v>491.51</v>
      </c>
      <c r="Q2045" s="1">
        <v>44146</v>
      </c>
      <c r="R2045" s="2">
        <v>303.29000000000002</v>
      </c>
      <c r="S2045" s="1">
        <v>44146</v>
      </c>
      <c r="T2045" s="2">
        <v>381.72</v>
      </c>
      <c r="U2045" s="1">
        <v>44168</v>
      </c>
      <c r="V2045" s="2">
        <v>224.4</v>
      </c>
      <c r="W2045" s="1">
        <v>44155</v>
      </c>
      <c r="X2045" s="2">
        <v>485.4</v>
      </c>
      <c r="Y2045" s="3">
        <v>44123</v>
      </c>
      <c r="Z2045" s="4">
        <v>527.35</v>
      </c>
      <c r="AA2045" s="1">
        <v>44167</v>
      </c>
      <c r="AB2045" s="2">
        <v>148.47999999999999</v>
      </c>
      <c r="AC2045" s="1">
        <v>44049</v>
      </c>
      <c r="AD2045" s="2">
        <v>127.17</v>
      </c>
      <c r="AG2045" s="1">
        <v>44041</v>
      </c>
      <c r="AH2045" s="2">
        <v>287.43</v>
      </c>
      <c r="AI2045" s="1">
        <v>44041</v>
      </c>
      <c r="AJ2045" s="2">
        <v>1260.79</v>
      </c>
      <c r="AK2045" s="1">
        <v>44041</v>
      </c>
      <c r="AL2045" s="2">
        <v>139.77000000000001</v>
      </c>
      <c r="AM2045" s="1">
        <v>44041</v>
      </c>
      <c r="AN2045" s="2">
        <v>250.33</v>
      </c>
    </row>
    <row r="2046" spans="1:40">
      <c r="A2046" s="1">
        <v>44147</v>
      </c>
      <c r="B2046" s="2">
        <v>3537.01</v>
      </c>
      <c r="C2046" s="1">
        <v>44147</v>
      </c>
      <c r="D2046" s="2">
        <v>7290.69</v>
      </c>
      <c r="E2046" s="1">
        <v>44147</v>
      </c>
      <c r="F2046" s="2">
        <v>4319.25</v>
      </c>
      <c r="G2046" s="1">
        <v>44147</v>
      </c>
      <c r="H2046" s="2">
        <v>6557.54</v>
      </c>
      <c r="I2046" s="1">
        <v>44147</v>
      </c>
      <c r="J2046" s="2">
        <v>441.35</v>
      </c>
      <c r="K2046" s="1">
        <v>44147</v>
      </c>
      <c r="L2046" s="2">
        <v>770.8</v>
      </c>
      <c r="M2046" s="1">
        <v>44147</v>
      </c>
      <c r="N2046" s="2">
        <v>227.03</v>
      </c>
      <c r="O2046" s="1">
        <v>44147</v>
      </c>
      <c r="P2046" s="2">
        <v>486.51</v>
      </c>
      <c r="Q2046" s="1">
        <v>44147</v>
      </c>
      <c r="R2046" s="2">
        <v>300.64</v>
      </c>
      <c r="S2046" s="1">
        <v>44147</v>
      </c>
      <c r="T2046" s="2">
        <v>378.44</v>
      </c>
      <c r="U2046" s="1">
        <v>44169</v>
      </c>
      <c r="V2046" s="2">
        <v>223.78</v>
      </c>
      <c r="W2046" s="1">
        <v>44158</v>
      </c>
      <c r="X2046" s="2">
        <v>484.87</v>
      </c>
      <c r="Y2046" s="3">
        <v>44124</v>
      </c>
      <c r="Z2046" s="4">
        <v>526.29</v>
      </c>
      <c r="AA2046" s="1">
        <v>44168</v>
      </c>
      <c r="AB2046" s="2">
        <v>148.5</v>
      </c>
      <c r="AC2046" s="1">
        <v>44050</v>
      </c>
      <c r="AD2046" s="2">
        <v>127.12</v>
      </c>
      <c r="AG2046" s="1">
        <v>44042</v>
      </c>
      <c r="AH2046" s="2">
        <v>287.01</v>
      </c>
      <c r="AI2046" s="1">
        <v>44042</v>
      </c>
      <c r="AJ2046" s="2">
        <v>1259.3800000000001</v>
      </c>
      <c r="AK2046" s="1">
        <v>44042</v>
      </c>
      <c r="AL2046" s="2">
        <v>138.81</v>
      </c>
      <c r="AM2046" s="1">
        <v>44042</v>
      </c>
      <c r="AN2046" s="2">
        <v>248.68</v>
      </c>
    </row>
    <row r="2047" spans="1:40">
      <c r="A2047" s="1">
        <v>44148</v>
      </c>
      <c r="B2047" s="2">
        <v>3585.15</v>
      </c>
      <c r="C2047" s="1">
        <v>44148</v>
      </c>
      <c r="D2047" s="2">
        <v>7390.61</v>
      </c>
      <c r="E2047" s="1">
        <v>44148</v>
      </c>
      <c r="F2047" s="2">
        <v>4375.7299999999996</v>
      </c>
      <c r="G2047" s="1">
        <v>44148</v>
      </c>
      <c r="H2047" s="2">
        <v>6643.96</v>
      </c>
      <c r="I2047" s="1">
        <v>44148</v>
      </c>
      <c r="J2047" s="2">
        <v>448.35</v>
      </c>
      <c r="K2047" s="1">
        <v>44148</v>
      </c>
      <c r="L2047" s="2">
        <v>783.02</v>
      </c>
      <c r="M2047" s="1">
        <v>44148</v>
      </c>
      <c r="N2047" s="2">
        <v>232.2</v>
      </c>
      <c r="O2047" s="1">
        <v>44148</v>
      </c>
      <c r="P2047" s="2">
        <v>497.66</v>
      </c>
      <c r="Q2047" s="1">
        <v>44148</v>
      </c>
      <c r="R2047" s="2">
        <v>304.26</v>
      </c>
      <c r="S2047" s="1">
        <v>44148</v>
      </c>
      <c r="T2047" s="2">
        <v>383.03</v>
      </c>
      <c r="U2047" s="1">
        <v>44172</v>
      </c>
      <c r="V2047" s="2">
        <v>224.21</v>
      </c>
      <c r="W2047" s="1">
        <v>44159</v>
      </c>
      <c r="X2047" s="2">
        <v>483.96</v>
      </c>
      <c r="Y2047" s="3">
        <v>44125</v>
      </c>
      <c r="Z2047" s="4">
        <v>525.61</v>
      </c>
      <c r="AA2047" s="1">
        <v>44169</v>
      </c>
      <c r="AB2047" s="2">
        <v>148.44999999999999</v>
      </c>
      <c r="AC2047" s="1">
        <v>44053</v>
      </c>
      <c r="AD2047" s="2">
        <v>127.1</v>
      </c>
      <c r="AG2047" s="1">
        <v>44043</v>
      </c>
      <c r="AH2047" s="2">
        <v>287.08</v>
      </c>
      <c r="AI2047" s="1">
        <v>44043</v>
      </c>
      <c r="AJ2047" s="2">
        <v>1259.82</v>
      </c>
      <c r="AK2047" s="1">
        <v>44043</v>
      </c>
      <c r="AL2047" s="2">
        <v>138.52000000000001</v>
      </c>
      <c r="AM2047" s="1">
        <v>44043</v>
      </c>
      <c r="AN2047" s="2">
        <v>248.17</v>
      </c>
    </row>
    <row r="2048" spans="1:40">
      <c r="A2048" s="1">
        <v>44151</v>
      </c>
      <c r="B2048" s="2">
        <v>3626.91</v>
      </c>
      <c r="C2048" s="1">
        <v>44151</v>
      </c>
      <c r="D2048" s="2">
        <v>7476.79</v>
      </c>
      <c r="E2048" s="1">
        <v>44151</v>
      </c>
      <c r="F2048" s="2">
        <v>4421.8599999999997</v>
      </c>
      <c r="G2048" s="1">
        <v>44151</v>
      </c>
      <c r="H2048" s="2">
        <v>6714.12</v>
      </c>
      <c r="I2048" s="1">
        <v>44151</v>
      </c>
      <c r="J2048" s="2">
        <v>458.56</v>
      </c>
      <c r="K2048" s="1">
        <v>44151</v>
      </c>
      <c r="L2048" s="2">
        <v>800.86</v>
      </c>
      <c r="M2048" s="1">
        <v>44151</v>
      </c>
      <c r="N2048" s="2">
        <v>233.38</v>
      </c>
      <c r="O2048" s="1">
        <v>44151</v>
      </c>
      <c r="P2048" s="2">
        <v>500.18</v>
      </c>
      <c r="Q2048" s="1">
        <v>44151</v>
      </c>
      <c r="R2048" s="2">
        <v>307.19</v>
      </c>
      <c r="S2048" s="1">
        <v>44151</v>
      </c>
      <c r="T2048" s="2">
        <v>386.71</v>
      </c>
      <c r="U2048" s="1">
        <v>44173</v>
      </c>
      <c r="V2048" s="2">
        <v>224.28</v>
      </c>
      <c r="W2048" s="1">
        <v>44160</v>
      </c>
      <c r="X2048" s="2">
        <v>483.74</v>
      </c>
      <c r="Y2048" s="3">
        <v>44126</v>
      </c>
      <c r="Z2048" s="4">
        <v>524.01</v>
      </c>
      <c r="AA2048" s="1">
        <v>44172</v>
      </c>
      <c r="AB2048" s="2">
        <v>148.47</v>
      </c>
      <c r="AC2048" s="1">
        <v>44054</v>
      </c>
      <c r="AD2048" s="2">
        <v>126.93</v>
      </c>
      <c r="AG2048" s="1">
        <v>44046</v>
      </c>
      <c r="AH2048" s="2">
        <v>283.58</v>
      </c>
      <c r="AI2048" s="1">
        <v>44046</v>
      </c>
      <c r="AJ2048" s="2">
        <v>1244.44</v>
      </c>
      <c r="AK2048" s="1">
        <v>44046</v>
      </c>
      <c r="AL2048" s="2">
        <v>136.77000000000001</v>
      </c>
      <c r="AM2048" s="1">
        <v>44046</v>
      </c>
      <c r="AN2048" s="2">
        <v>245.04</v>
      </c>
    </row>
    <row r="2049" spans="1:40">
      <c r="A2049" s="1">
        <v>44152</v>
      </c>
      <c r="B2049" s="2">
        <v>3609.53</v>
      </c>
      <c r="C2049" s="1">
        <v>44152</v>
      </c>
      <c r="D2049" s="2">
        <v>7442.04</v>
      </c>
      <c r="E2049" s="1">
        <v>44152</v>
      </c>
      <c r="F2049" s="2">
        <v>4398.46</v>
      </c>
      <c r="G2049" s="1">
        <v>44152</v>
      </c>
      <c r="H2049" s="2">
        <v>6679.58</v>
      </c>
      <c r="I2049" s="1">
        <v>44152</v>
      </c>
      <c r="J2049" s="2">
        <v>457.62</v>
      </c>
      <c r="K2049" s="1">
        <v>44152</v>
      </c>
      <c r="L2049" s="2">
        <v>799.26</v>
      </c>
      <c r="M2049" s="1">
        <v>44152</v>
      </c>
      <c r="N2049" s="2">
        <v>233.65</v>
      </c>
      <c r="O2049" s="1">
        <v>44152</v>
      </c>
      <c r="P2049" s="2">
        <v>500.92</v>
      </c>
      <c r="Q2049" s="1">
        <v>44152</v>
      </c>
      <c r="R2049" s="2">
        <v>305.5</v>
      </c>
      <c r="S2049" s="1">
        <v>44152</v>
      </c>
      <c r="T2049" s="2">
        <v>384.67</v>
      </c>
      <c r="U2049" s="1">
        <v>44174</v>
      </c>
      <c r="V2049" s="2">
        <v>224.02</v>
      </c>
      <c r="W2049" s="1">
        <v>44162</v>
      </c>
      <c r="X2049" s="2">
        <v>484.78</v>
      </c>
      <c r="Y2049" s="3">
        <v>44127</v>
      </c>
      <c r="Z2049" s="4">
        <v>525.26</v>
      </c>
      <c r="AA2049" s="1">
        <v>44173</v>
      </c>
      <c r="AB2049" s="2">
        <v>148.46</v>
      </c>
      <c r="AC2049" s="1">
        <v>44055</v>
      </c>
      <c r="AD2049" s="2">
        <v>126.67</v>
      </c>
      <c r="AG2049" s="1">
        <v>44047</v>
      </c>
      <c r="AH2049" s="2">
        <v>288.07</v>
      </c>
      <c r="AI2049" s="1">
        <v>44047</v>
      </c>
      <c r="AJ2049" s="2">
        <v>1264.1600000000001</v>
      </c>
      <c r="AK2049" s="1">
        <v>44047</v>
      </c>
      <c r="AL2049" s="2">
        <v>138.79</v>
      </c>
      <c r="AM2049" s="1">
        <v>44047</v>
      </c>
      <c r="AN2049" s="2">
        <v>248.66</v>
      </c>
    </row>
    <row r="2050" spans="1:40">
      <c r="A2050" s="1">
        <v>44153</v>
      </c>
      <c r="B2050" s="2">
        <v>3567.79</v>
      </c>
      <c r="C2050" s="1">
        <v>44153</v>
      </c>
      <c r="D2050" s="2">
        <v>7357.34</v>
      </c>
      <c r="E2050" s="1">
        <v>44153</v>
      </c>
      <c r="F2050" s="2">
        <v>4347</v>
      </c>
      <c r="G2050" s="1">
        <v>44153</v>
      </c>
      <c r="H2050" s="2">
        <v>6602.78</v>
      </c>
      <c r="I2050" s="1">
        <v>44153</v>
      </c>
      <c r="J2050" s="2">
        <v>453.45</v>
      </c>
      <c r="K2050" s="1">
        <v>44153</v>
      </c>
      <c r="L2050" s="2">
        <v>792.01</v>
      </c>
      <c r="M2050" s="1">
        <v>44153</v>
      </c>
      <c r="N2050" s="2">
        <v>229.74</v>
      </c>
      <c r="O2050" s="1">
        <v>44153</v>
      </c>
      <c r="P2050" s="2">
        <v>492.56</v>
      </c>
      <c r="Q2050" s="1">
        <v>44153</v>
      </c>
      <c r="R2050" s="2">
        <v>301.88</v>
      </c>
      <c r="S2050" s="1">
        <v>44153</v>
      </c>
      <c r="T2050" s="2">
        <v>380.19</v>
      </c>
      <c r="U2050" s="1">
        <v>44175</v>
      </c>
      <c r="V2050" s="2">
        <v>224.44</v>
      </c>
      <c r="W2050" s="1">
        <v>44165</v>
      </c>
      <c r="X2050" s="2">
        <v>484.75</v>
      </c>
      <c r="Y2050" s="3">
        <v>44130</v>
      </c>
      <c r="Z2050" s="4">
        <v>526.58000000000004</v>
      </c>
      <c r="AA2050" s="1">
        <v>44174</v>
      </c>
      <c r="AB2050" s="2">
        <v>148.43</v>
      </c>
      <c r="AC2050" s="1">
        <v>44056</v>
      </c>
      <c r="AD2050" s="2">
        <v>126.46</v>
      </c>
      <c r="AG2050" s="1">
        <v>44048</v>
      </c>
      <c r="AH2050" s="2">
        <v>287.08999999999997</v>
      </c>
      <c r="AI2050" s="1">
        <v>44048</v>
      </c>
      <c r="AJ2050" s="2">
        <v>1259.8599999999999</v>
      </c>
      <c r="AK2050" s="1">
        <v>44048</v>
      </c>
      <c r="AL2050" s="2">
        <v>138.09</v>
      </c>
      <c r="AM2050" s="1">
        <v>44048</v>
      </c>
      <c r="AN2050" s="2">
        <v>247.4</v>
      </c>
    </row>
    <row r="2051" spans="1:40">
      <c r="A2051" s="1">
        <v>44154</v>
      </c>
      <c r="B2051" s="2">
        <v>3581.87</v>
      </c>
      <c r="C2051" s="1">
        <v>44154</v>
      </c>
      <c r="D2051" s="2">
        <v>7386.86</v>
      </c>
      <c r="E2051" s="1">
        <v>44154</v>
      </c>
      <c r="F2051" s="2">
        <v>4365.04</v>
      </c>
      <c r="G2051" s="1">
        <v>44154</v>
      </c>
      <c r="H2051" s="2">
        <v>6630.68</v>
      </c>
      <c r="I2051" s="1">
        <v>44154</v>
      </c>
      <c r="J2051" s="2">
        <v>454.78</v>
      </c>
      <c r="K2051" s="1">
        <v>44154</v>
      </c>
      <c r="L2051" s="2">
        <v>794.33</v>
      </c>
      <c r="M2051" s="1">
        <v>44154</v>
      </c>
      <c r="N2051" s="2">
        <v>230.02</v>
      </c>
      <c r="O2051" s="1">
        <v>44154</v>
      </c>
      <c r="P2051" s="2">
        <v>493.16</v>
      </c>
      <c r="Q2051" s="1">
        <v>44154</v>
      </c>
      <c r="R2051" s="2">
        <v>303.29000000000002</v>
      </c>
      <c r="S2051" s="1">
        <v>44154</v>
      </c>
      <c r="T2051" s="2">
        <v>381.98</v>
      </c>
      <c r="U2051" s="1">
        <v>44176</v>
      </c>
      <c r="V2051" s="2">
        <v>224.63</v>
      </c>
      <c r="W2051" s="1">
        <v>44166</v>
      </c>
      <c r="X2051" s="2">
        <v>482.88</v>
      </c>
      <c r="Y2051" s="3">
        <v>44131</v>
      </c>
      <c r="Z2051" s="4">
        <v>527.85</v>
      </c>
      <c r="AA2051" s="1">
        <v>44175</v>
      </c>
      <c r="AB2051" s="2">
        <v>148.53</v>
      </c>
      <c r="AC2051" s="1">
        <v>44057</v>
      </c>
      <c r="AD2051" s="2">
        <v>126.42</v>
      </c>
      <c r="AG2051" s="1">
        <v>44049</v>
      </c>
      <c r="AH2051" s="2">
        <v>287.77999999999997</v>
      </c>
      <c r="AI2051" s="1">
        <v>44049</v>
      </c>
      <c r="AJ2051" s="2">
        <v>1262.8800000000001</v>
      </c>
      <c r="AK2051" s="1">
        <v>44049</v>
      </c>
      <c r="AL2051" s="2">
        <v>138.32</v>
      </c>
      <c r="AM2051" s="1">
        <v>44049</v>
      </c>
      <c r="AN2051" s="2">
        <v>247.82</v>
      </c>
    </row>
    <row r="2052" spans="1:40">
      <c r="A2052" s="1">
        <v>44155</v>
      </c>
      <c r="B2052" s="2">
        <v>3557.54</v>
      </c>
      <c r="C2052" s="1">
        <v>44155</v>
      </c>
      <c r="D2052" s="2">
        <v>7336.76</v>
      </c>
      <c r="E2052" s="1">
        <v>44155</v>
      </c>
      <c r="F2052" s="2">
        <v>4336.41</v>
      </c>
      <c r="G2052" s="1">
        <v>44155</v>
      </c>
      <c r="H2052" s="2">
        <v>6587.24</v>
      </c>
      <c r="I2052" s="1">
        <v>44155</v>
      </c>
      <c r="J2052" s="2">
        <v>450.77</v>
      </c>
      <c r="K2052" s="1">
        <v>44155</v>
      </c>
      <c r="L2052" s="2">
        <v>787.36</v>
      </c>
      <c r="M2052" s="1">
        <v>44155</v>
      </c>
      <c r="N2052" s="2">
        <v>228.51</v>
      </c>
      <c r="O2052" s="1">
        <v>44155</v>
      </c>
      <c r="P2052" s="2">
        <v>489.93</v>
      </c>
      <c r="Q2052" s="1">
        <v>44155</v>
      </c>
      <c r="R2052" s="2">
        <v>301.12</v>
      </c>
      <c r="S2052" s="1">
        <v>44155</v>
      </c>
      <c r="T2052" s="2">
        <v>379.25</v>
      </c>
      <c r="U2052" s="1">
        <v>44179</v>
      </c>
      <c r="V2052" s="2">
        <v>224.61</v>
      </c>
      <c r="W2052" s="1">
        <v>44167</v>
      </c>
      <c r="X2052" s="2">
        <v>482.07</v>
      </c>
      <c r="Y2052" s="3">
        <v>44132</v>
      </c>
      <c r="Z2052" s="4">
        <v>527.21</v>
      </c>
      <c r="AA2052" s="1">
        <v>44176</v>
      </c>
      <c r="AB2052" s="2">
        <v>148.57</v>
      </c>
      <c r="AC2052" s="1">
        <v>44060</v>
      </c>
      <c r="AD2052" s="2">
        <v>126.5</v>
      </c>
      <c r="AG2052" s="1">
        <v>44050</v>
      </c>
      <c r="AH2052" s="2">
        <v>291.74</v>
      </c>
      <c r="AI2052" s="1">
        <v>44050</v>
      </c>
      <c r="AJ2052" s="2">
        <v>1280.51</v>
      </c>
      <c r="AK2052" s="1">
        <v>44050</v>
      </c>
      <c r="AL2052" s="2">
        <v>140.22</v>
      </c>
      <c r="AM2052" s="1">
        <v>44050</v>
      </c>
      <c r="AN2052" s="2">
        <v>251.26</v>
      </c>
    </row>
    <row r="2053" spans="1:40">
      <c r="A2053" s="1">
        <v>44158</v>
      </c>
      <c r="B2053" s="2">
        <v>3577.59</v>
      </c>
      <c r="C2053" s="1">
        <v>44158</v>
      </c>
      <c r="D2053" s="2">
        <v>7378.94</v>
      </c>
      <c r="E2053" s="1">
        <v>44158</v>
      </c>
      <c r="F2053" s="2">
        <v>4355.2299999999996</v>
      </c>
      <c r="G2053" s="1">
        <v>44158</v>
      </c>
      <c r="H2053" s="2">
        <v>6616.58</v>
      </c>
      <c r="I2053" s="1">
        <v>44158</v>
      </c>
      <c r="J2053" s="2">
        <v>459.26</v>
      </c>
      <c r="K2053" s="1">
        <v>44158</v>
      </c>
      <c r="L2053" s="2">
        <v>802.3</v>
      </c>
      <c r="M2053" s="1">
        <v>44158</v>
      </c>
      <c r="N2053" s="2">
        <v>227.74</v>
      </c>
      <c r="O2053" s="1">
        <v>44158</v>
      </c>
      <c r="P2053" s="2">
        <v>488.27</v>
      </c>
      <c r="Q2053" s="1">
        <v>44158</v>
      </c>
      <c r="R2053" s="2">
        <v>302.23</v>
      </c>
      <c r="S2053" s="1">
        <v>44158</v>
      </c>
      <c r="T2053" s="2">
        <v>380.65</v>
      </c>
      <c r="U2053" s="1">
        <v>44180</v>
      </c>
      <c r="V2053" s="2">
        <v>224.51</v>
      </c>
      <c r="W2053" s="1">
        <v>44168</v>
      </c>
      <c r="X2053" s="2">
        <v>483.1</v>
      </c>
      <c r="Y2053" s="3">
        <v>44133</v>
      </c>
      <c r="Z2053" s="4">
        <v>525.37</v>
      </c>
      <c r="AA2053" s="1">
        <v>44179</v>
      </c>
      <c r="AB2053" s="2">
        <v>148.61000000000001</v>
      </c>
      <c r="AC2053" s="1">
        <v>44061</v>
      </c>
      <c r="AD2053" s="2">
        <v>126.61</v>
      </c>
      <c r="AG2053" s="1">
        <v>44053</v>
      </c>
      <c r="AH2053" s="2">
        <v>293</v>
      </c>
      <c r="AI2053" s="1">
        <v>44053</v>
      </c>
      <c r="AJ2053" s="2">
        <v>1286.04</v>
      </c>
      <c r="AK2053" s="1">
        <v>44053</v>
      </c>
      <c r="AL2053" s="2">
        <v>140.25</v>
      </c>
      <c r="AM2053" s="1">
        <v>44053</v>
      </c>
      <c r="AN2053" s="2">
        <v>251.31</v>
      </c>
    </row>
    <row r="2054" spans="1:40">
      <c r="A2054" s="1">
        <v>44159</v>
      </c>
      <c r="B2054" s="2">
        <v>3635.41</v>
      </c>
      <c r="C2054" s="1">
        <v>44159</v>
      </c>
      <c r="D2054" s="2">
        <v>7498.29</v>
      </c>
      <c r="E2054" s="1">
        <v>44159</v>
      </c>
      <c r="F2054" s="2">
        <v>4417.72</v>
      </c>
      <c r="G2054" s="1">
        <v>44159</v>
      </c>
      <c r="H2054" s="2">
        <v>6711.58</v>
      </c>
      <c r="I2054" s="1">
        <v>44159</v>
      </c>
      <c r="J2054" s="2">
        <v>475.46</v>
      </c>
      <c r="K2054" s="1">
        <v>44159</v>
      </c>
      <c r="L2054" s="2">
        <v>830.65</v>
      </c>
      <c r="M2054" s="1">
        <v>44159</v>
      </c>
      <c r="N2054" s="2">
        <v>227.68</v>
      </c>
      <c r="O2054" s="1">
        <v>44159</v>
      </c>
      <c r="P2054" s="2">
        <v>488.15</v>
      </c>
      <c r="Q2054" s="1">
        <v>44159</v>
      </c>
      <c r="R2054" s="2">
        <v>306.87</v>
      </c>
      <c r="S2054" s="1">
        <v>44159</v>
      </c>
      <c r="T2054" s="2">
        <v>386.5</v>
      </c>
      <c r="U2054" s="1">
        <v>44181</v>
      </c>
      <c r="V2054" s="2">
        <v>224.51</v>
      </c>
      <c r="W2054" s="1">
        <v>44169</v>
      </c>
      <c r="X2054" s="2">
        <v>481.4</v>
      </c>
      <c r="Y2054" s="3">
        <v>44134</v>
      </c>
      <c r="Z2054" s="4">
        <v>523.5</v>
      </c>
      <c r="AA2054" s="1">
        <v>44180</v>
      </c>
      <c r="AB2054" s="2">
        <v>148.66</v>
      </c>
      <c r="AC2054" s="1">
        <v>44062</v>
      </c>
      <c r="AD2054" s="2">
        <v>126.48</v>
      </c>
      <c r="AG2054" s="1">
        <v>44054</v>
      </c>
      <c r="AH2054" s="2">
        <v>288.68</v>
      </c>
      <c r="AI2054" s="1">
        <v>44054</v>
      </c>
      <c r="AJ2054" s="2">
        <v>1267.2</v>
      </c>
      <c r="AK2054" s="1">
        <v>44054</v>
      </c>
      <c r="AL2054" s="2">
        <v>138.01</v>
      </c>
      <c r="AM2054" s="1">
        <v>44054</v>
      </c>
      <c r="AN2054" s="2">
        <v>247.31</v>
      </c>
    </row>
    <row r="2055" spans="1:40">
      <c r="A2055" s="1">
        <v>44160</v>
      </c>
      <c r="B2055" s="2">
        <v>3629.65</v>
      </c>
      <c r="C2055" s="1">
        <v>44160</v>
      </c>
      <c r="D2055" s="2">
        <v>7486.68</v>
      </c>
      <c r="E2055" s="1">
        <v>44160</v>
      </c>
      <c r="F2055" s="2">
        <v>4411.6099999999997</v>
      </c>
      <c r="G2055" s="1">
        <v>44160</v>
      </c>
      <c r="H2055" s="2">
        <v>6702.58</v>
      </c>
      <c r="I2055" s="1">
        <v>44160</v>
      </c>
      <c r="J2055" s="2">
        <v>473.5</v>
      </c>
      <c r="K2055" s="1">
        <v>44160</v>
      </c>
      <c r="L2055" s="2">
        <v>827.22</v>
      </c>
      <c r="M2055" s="1">
        <v>44160</v>
      </c>
      <c r="N2055" s="2">
        <v>228.17</v>
      </c>
      <c r="O2055" s="1">
        <v>44160</v>
      </c>
      <c r="P2055" s="2">
        <v>489.19</v>
      </c>
      <c r="Q2055" s="1">
        <v>44160</v>
      </c>
      <c r="R2055" s="2">
        <v>306.64</v>
      </c>
      <c r="S2055" s="1">
        <v>44160</v>
      </c>
      <c r="T2055" s="2">
        <v>386.23</v>
      </c>
      <c r="U2055" s="1">
        <v>44182</v>
      </c>
      <c r="V2055" s="2">
        <v>224.48</v>
      </c>
      <c r="W2055" s="1">
        <v>44172</v>
      </c>
      <c r="X2055" s="2">
        <v>482.58</v>
      </c>
      <c r="Y2055" s="3">
        <v>44137</v>
      </c>
      <c r="Z2055" s="4">
        <v>524.5</v>
      </c>
      <c r="AA2055" s="1">
        <v>44181</v>
      </c>
      <c r="AB2055" s="2">
        <v>148.69</v>
      </c>
      <c r="AC2055" s="1">
        <v>44063</v>
      </c>
      <c r="AD2055" s="2">
        <v>126.59</v>
      </c>
      <c r="AG2055" s="1">
        <v>44055</v>
      </c>
      <c r="AH2055" s="2">
        <v>291.16000000000003</v>
      </c>
      <c r="AI2055" s="1">
        <v>44055</v>
      </c>
      <c r="AJ2055" s="2">
        <v>1278.17</v>
      </c>
      <c r="AK2055" s="1">
        <v>44055</v>
      </c>
      <c r="AL2055" s="2">
        <v>139.53</v>
      </c>
      <c r="AM2055" s="1">
        <v>44055</v>
      </c>
      <c r="AN2055" s="2">
        <v>250.06</v>
      </c>
    </row>
    <row r="2056" spans="1:40">
      <c r="A2056" s="1">
        <v>44162</v>
      </c>
      <c r="B2056" s="2">
        <v>3638.35</v>
      </c>
      <c r="C2056" s="1">
        <v>44162</v>
      </c>
      <c r="D2056" s="2">
        <v>7505.38</v>
      </c>
      <c r="E2056" s="1">
        <v>44162</v>
      </c>
      <c r="F2056" s="2">
        <v>4426.3500000000004</v>
      </c>
      <c r="G2056" s="1">
        <v>44162</v>
      </c>
      <c r="H2056" s="2">
        <v>6725.66</v>
      </c>
      <c r="I2056" s="1">
        <v>44162</v>
      </c>
      <c r="J2056" s="2">
        <v>471.52</v>
      </c>
      <c r="K2056" s="1">
        <v>44162</v>
      </c>
      <c r="L2056" s="2">
        <v>823.82</v>
      </c>
      <c r="M2056" s="1">
        <v>44162</v>
      </c>
      <c r="N2056" s="2">
        <v>227.66</v>
      </c>
      <c r="O2056" s="1">
        <v>44162</v>
      </c>
      <c r="P2056" s="2">
        <v>488.12</v>
      </c>
      <c r="Q2056" s="1">
        <v>44162</v>
      </c>
      <c r="R2056" s="2">
        <v>307.73</v>
      </c>
      <c r="S2056" s="1">
        <v>44162</v>
      </c>
      <c r="T2056" s="2">
        <v>387.63</v>
      </c>
      <c r="U2056" s="1">
        <v>44183</v>
      </c>
      <c r="V2056" s="2">
        <v>224.4</v>
      </c>
      <c r="W2056" s="1">
        <v>44173</v>
      </c>
      <c r="X2056" s="2">
        <v>483.05</v>
      </c>
      <c r="Y2056" s="3">
        <v>44138</v>
      </c>
      <c r="Z2056" s="4">
        <v>524.46</v>
      </c>
      <c r="AA2056" s="1">
        <v>44182</v>
      </c>
      <c r="AB2056" s="2">
        <v>148.86000000000001</v>
      </c>
      <c r="AC2056" s="1">
        <v>44064</v>
      </c>
      <c r="AD2056" s="2">
        <v>126.67</v>
      </c>
      <c r="AG2056" s="1">
        <v>44056</v>
      </c>
      <c r="AH2056" s="2">
        <v>286.49</v>
      </c>
      <c r="AI2056" s="1">
        <v>44056</v>
      </c>
      <c r="AJ2056" s="2">
        <v>1258.32</v>
      </c>
      <c r="AK2056" s="1">
        <v>44056</v>
      </c>
      <c r="AL2056" s="2">
        <v>137.65</v>
      </c>
      <c r="AM2056" s="1">
        <v>44056</v>
      </c>
      <c r="AN2056" s="2">
        <v>246.78</v>
      </c>
    </row>
    <row r="2057" spans="1:40">
      <c r="A2057" s="1">
        <v>44165</v>
      </c>
      <c r="B2057" s="2">
        <v>3621.63</v>
      </c>
      <c r="C2057" s="1">
        <v>44165</v>
      </c>
      <c r="D2057" s="2">
        <v>7472.06</v>
      </c>
      <c r="E2057" s="1">
        <v>44165</v>
      </c>
      <c r="F2057" s="2">
        <v>4414.34</v>
      </c>
      <c r="G2057" s="1">
        <v>44165</v>
      </c>
      <c r="H2057" s="2">
        <v>6708.48</v>
      </c>
      <c r="I2057" s="1">
        <v>44165</v>
      </c>
      <c r="J2057" s="2">
        <v>462.45</v>
      </c>
      <c r="K2057" s="1">
        <v>44165</v>
      </c>
      <c r="L2057" s="2">
        <v>808.09</v>
      </c>
      <c r="M2057" s="1">
        <v>44165</v>
      </c>
      <c r="N2057" s="2">
        <v>225.82</v>
      </c>
      <c r="O2057" s="1">
        <v>44165</v>
      </c>
      <c r="P2057" s="2">
        <v>484.22</v>
      </c>
      <c r="Q2057" s="1">
        <v>44165</v>
      </c>
      <c r="R2057" s="2">
        <v>306.69</v>
      </c>
      <c r="S2057" s="1">
        <v>44165</v>
      </c>
      <c r="T2057" s="2">
        <v>386.38</v>
      </c>
      <c r="U2057" s="1">
        <v>44186</v>
      </c>
      <c r="V2057" s="2">
        <v>224.55</v>
      </c>
      <c r="W2057" s="1">
        <v>44174</v>
      </c>
      <c r="X2057" s="2">
        <v>482.6</v>
      </c>
      <c r="Y2057" s="3">
        <v>44139</v>
      </c>
      <c r="Z2057" s="4">
        <v>529.28</v>
      </c>
      <c r="AA2057" s="1">
        <v>44183</v>
      </c>
      <c r="AB2057" s="2">
        <v>148.88999999999999</v>
      </c>
      <c r="AC2057" s="1">
        <v>44067</v>
      </c>
      <c r="AD2057" s="2">
        <v>126.65</v>
      </c>
      <c r="AG2057" s="1">
        <v>44057</v>
      </c>
      <c r="AH2057" s="2">
        <v>286.66000000000003</v>
      </c>
      <c r="AI2057" s="1">
        <v>44057</v>
      </c>
      <c r="AJ2057" s="2">
        <v>1259.51</v>
      </c>
      <c r="AK2057" s="1">
        <v>44057</v>
      </c>
      <c r="AL2057" s="2">
        <v>137.66</v>
      </c>
      <c r="AM2057" s="1">
        <v>44057</v>
      </c>
      <c r="AN2057" s="2">
        <v>246.87</v>
      </c>
    </row>
    <row r="2058" spans="1:40">
      <c r="A2058" s="1">
        <v>44166</v>
      </c>
      <c r="B2058" s="2">
        <v>3662.45</v>
      </c>
      <c r="C2058" s="1">
        <v>44166</v>
      </c>
      <c r="D2058" s="2">
        <v>7556.51</v>
      </c>
      <c r="E2058" s="1">
        <v>44166</v>
      </c>
      <c r="F2058" s="2">
        <v>4461.58</v>
      </c>
      <c r="G2058" s="1">
        <v>44166</v>
      </c>
      <c r="H2058" s="2">
        <v>6780.37</v>
      </c>
      <c r="I2058" s="1">
        <v>44166</v>
      </c>
      <c r="J2058" s="2">
        <v>469.71</v>
      </c>
      <c r="K2058" s="1">
        <v>44166</v>
      </c>
      <c r="L2058" s="2">
        <v>820.94</v>
      </c>
      <c r="M2058" s="1">
        <v>44166</v>
      </c>
      <c r="N2058" s="2">
        <v>228.68</v>
      </c>
      <c r="O2058" s="1">
        <v>44166</v>
      </c>
      <c r="P2058" s="2">
        <v>490.35</v>
      </c>
      <c r="Q2058" s="1">
        <v>44166</v>
      </c>
      <c r="R2058" s="2">
        <v>310.08</v>
      </c>
      <c r="S2058" s="1">
        <v>44166</v>
      </c>
      <c r="T2058" s="2">
        <v>390.68</v>
      </c>
      <c r="U2058" s="1">
        <v>44187</v>
      </c>
      <c r="V2058" s="2">
        <v>224.78</v>
      </c>
      <c r="W2058" s="1">
        <v>44175</v>
      </c>
      <c r="X2058" s="2">
        <v>483.67</v>
      </c>
      <c r="Y2058" s="3">
        <v>44140</v>
      </c>
      <c r="Z2058" s="4">
        <v>531.77</v>
      </c>
      <c r="AA2058" s="1">
        <v>44186</v>
      </c>
      <c r="AB2058" s="2">
        <v>148.88999999999999</v>
      </c>
      <c r="AC2058" s="1">
        <v>44068</v>
      </c>
      <c r="AD2058" s="2">
        <v>126.5</v>
      </c>
      <c r="AG2058" s="1">
        <v>44060</v>
      </c>
      <c r="AH2058" s="2">
        <v>289.45999999999998</v>
      </c>
      <c r="AI2058" s="1">
        <v>44060</v>
      </c>
      <c r="AJ2058" s="2">
        <v>1272.23</v>
      </c>
      <c r="AK2058" s="1">
        <v>44060</v>
      </c>
      <c r="AL2058" s="2">
        <v>138.94999999999999</v>
      </c>
      <c r="AM2058" s="1">
        <v>44060</v>
      </c>
      <c r="AN2058" s="2">
        <v>249.24</v>
      </c>
    </row>
    <row r="2059" spans="1:40">
      <c r="A2059" s="1">
        <v>44167</v>
      </c>
      <c r="B2059" s="2">
        <v>3669.01</v>
      </c>
      <c r="C2059" s="1">
        <v>44167</v>
      </c>
      <c r="D2059" s="2">
        <v>7570.76</v>
      </c>
      <c r="E2059" s="1">
        <v>44167</v>
      </c>
      <c r="F2059" s="2">
        <v>4466.55</v>
      </c>
      <c r="G2059" s="1">
        <v>44167</v>
      </c>
      <c r="H2059" s="2">
        <v>6788.66</v>
      </c>
      <c r="I2059" s="1">
        <v>44167</v>
      </c>
      <c r="J2059" s="2">
        <v>474.66</v>
      </c>
      <c r="K2059" s="1">
        <v>44167</v>
      </c>
      <c r="L2059" s="2">
        <v>829.6</v>
      </c>
      <c r="M2059" s="1">
        <v>44167</v>
      </c>
      <c r="N2059" s="2">
        <v>226.12</v>
      </c>
      <c r="O2059" s="1">
        <v>44167</v>
      </c>
      <c r="P2059" s="2">
        <v>484.87</v>
      </c>
      <c r="Q2059" s="1">
        <v>44167</v>
      </c>
      <c r="R2059" s="2">
        <v>310.35000000000002</v>
      </c>
      <c r="S2059" s="1">
        <v>44167</v>
      </c>
      <c r="T2059" s="2">
        <v>391.08</v>
      </c>
      <c r="U2059" s="1">
        <v>44188</v>
      </c>
      <c r="V2059" s="2">
        <v>224.51</v>
      </c>
      <c r="W2059" s="1">
        <v>44176</v>
      </c>
      <c r="X2059" s="2">
        <v>484.25</v>
      </c>
      <c r="Y2059" s="3">
        <v>44141</v>
      </c>
      <c r="Z2059" s="4">
        <v>530.54999999999995</v>
      </c>
      <c r="AA2059" s="1">
        <v>44187</v>
      </c>
      <c r="AB2059" s="2">
        <v>148.91</v>
      </c>
      <c r="AC2059" s="1">
        <v>44069</v>
      </c>
      <c r="AD2059" s="2">
        <v>126.46</v>
      </c>
      <c r="AG2059" s="1">
        <v>44061</v>
      </c>
      <c r="AH2059" s="2">
        <v>287.39999999999998</v>
      </c>
      <c r="AI2059" s="1">
        <v>44061</v>
      </c>
      <c r="AJ2059" s="2">
        <v>1263.55</v>
      </c>
      <c r="AK2059" s="1">
        <v>44061</v>
      </c>
      <c r="AL2059" s="2">
        <v>138.24</v>
      </c>
      <c r="AM2059" s="1">
        <v>44061</v>
      </c>
      <c r="AN2059" s="2">
        <v>248.02</v>
      </c>
    </row>
    <row r="2060" spans="1:40">
      <c r="A2060" s="1">
        <v>44168</v>
      </c>
      <c r="B2060" s="2">
        <v>3666.72</v>
      </c>
      <c r="C2060" s="1">
        <v>44168</v>
      </c>
      <c r="D2060" s="2">
        <v>7567.44</v>
      </c>
      <c r="E2060" s="1">
        <v>44168</v>
      </c>
      <c r="F2060" s="2">
        <v>4462.37</v>
      </c>
      <c r="G2060" s="1">
        <v>44168</v>
      </c>
      <c r="H2060" s="2">
        <v>6783.17</v>
      </c>
      <c r="I2060" s="1">
        <v>44168</v>
      </c>
      <c r="J2060" s="2">
        <v>474.69</v>
      </c>
      <c r="K2060" s="1">
        <v>44168</v>
      </c>
      <c r="L2060" s="2">
        <v>830.2</v>
      </c>
      <c r="M2060" s="1">
        <v>44168</v>
      </c>
      <c r="N2060" s="2">
        <v>227.78</v>
      </c>
      <c r="O2060" s="1">
        <v>44168</v>
      </c>
      <c r="P2060" s="2">
        <v>488.51</v>
      </c>
      <c r="Q2060" s="1">
        <v>44168</v>
      </c>
      <c r="R2060" s="2">
        <v>309.83999999999997</v>
      </c>
      <c r="S2060" s="1">
        <v>44168</v>
      </c>
      <c r="T2060" s="2">
        <v>390.54</v>
      </c>
      <c r="U2060" s="1">
        <v>44189</v>
      </c>
      <c r="V2060" s="2">
        <v>224.71</v>
      </c>
      <c r="W2060" s="1">
        <v>44179</v>
      </c>
      <c r="X2060" s="2">
        <v>484.03</v>
      </c>
      <c r="Y2060" s="3">
        <v>44144</v>
      </c>
      <c r="Z2060" s="4">
        <v>530.6</v>
      </c>
      <c r="AA2060" s="1">
        <v>44188</v>
      </c>
      <c r="AB2060" s="2">
        <v>148.84</v>
      </c>
      <c r="AC2060" s="1">
        <v>44070</v>
      </c>
      <c r="AD2060" s="2">
        <v>126.19</v>
      </c>
      <c r="AG2060" s="1">
        <v>44062</v>
      </c>
      <c r="AH2060" s="2">
        <v>282.02</v>
      </c>
      <c r="AI2060" s="1">
        <v>44062</v>
      </c>
      <c r="AJ2060" s="2">
        <v>1239.9100000000001</v>
      </c>
      <c r="AK2060" s="1">
        <v>44062</v>
      </c>
      <c r="AL2060" s="2">
        <v>135.56</v>
      </c>
      <c r="AM2060" s="1">
        <v>44062</v>
      </c>
      <c r="AN2060" s="2">
        <v>243.23</v>
      </c>
    </row>
    <row r="2061" spans="1:40">
      <c r="A2061" s="1">
        <v>44169</v>
      </c>
      <c r="B2061" s="2">
        <v>3699.12</v>
      </c>
      <c r="C2061" s="1">
        <v>44169</v>
      </c>
      <c r="D2061" s="2">
        <v>7634.77</v>
      </c>
      <c r="E2061" s="1">
        <v>44169</v>
      </c>
      <c r="F2061" s="2">
        <v>4499.8999999999996</v>
      </c>
      <c r="G2061" s="1">
        <v>44169</v>
      </c>
      <c r="H2061" s="2">
        <v>6840.69</v>
      </c>
      <c r="I2061" s="1">
        <v>44169</v>
      </c>
      <c r="J2061" s="2">
        <v>480.05</v>
      </c>
      <c r="K2061" s="1">
        <v>44169</v>
      </c>
      <c r="L2061" s="2">
        <v>839.59</v>
      </c>
      <c r="M2061" s="1">
        <v>44169</v>
      </c>
      <c r="N2061" s="2">
        <v>230.8</v>
      </c>
      <c r="O2061" s="1">
        <v>44169</v>
      </c>
      <c r="P2061" s="2">
        <v>494.98</v>
      </c>
      <c r="Q2061" s="1">
        <v>44169</v>
      </c>
      <c r="R2061" s="2">
        <v>312.14999999999998</v>
      </c>
      <c r="S2061" s="1">
        <v>44169</v>
      </c>
      <c r="T2061" s="2">
        <v>393.48</v>
      </c>
      <c r="U2061" s="1">
        <v>44193</v>
      </c>
      <c r="V2061" s="2">
        <v>224.77</v>
      </c>
      <c r="W2061" s="1">
        <v>44180</v>
      </c>
      <c r="X2061" s="2">
        <v>483.65</v>
      </c>
      <c r="Y2061" s="3">
        <v>44145</v>
      </c>
      <c r="Z2061" s="4">
        <v>528.80999999999995</v>
      </c>
      <c r="AA2061" s="1">
        <v>44189</v>
      </c>
      <c r="AB2061" s="2">
        <v>148.86000000000001</v>
      </c>
      <c r="AC2061" s="1">
        <v>44071</v>
      </c>
      <c r="AD2061" s="2">
        <v>126.23</v>
      </c>
      <c r="AG2061" s="1">
        <v>44063</v>
      </c>
      <c r="AH2061" s="2">
        <v>285.57</v>
      </c>
      <c r="AI2061" s="1">
        <v>44063</v>
      </c>
      <c r="AJ2061" s="2">
        <v>1255.5</v>
      </c>
      <c r="AK2061" s="1">
        <v>44063</v>
      </c>
      <c r="AL2061" s="2">
        <v>137.04</v>
      </c>
      <c r="AM2061" s="1">
        <v>44063</v>
      </c>
      <c r="AN2061" s="2">
        <v>245.88</v>
      </c>
    </row>
    <row r="2062" spans="1:40">
      <c r="A2062" s="1">
        <v>44172</v>
      </c>
      <c r="B2062" s="2">
        <v>3691.96</v>
      </c>
      <c r="C2062" s="1">
        <v>44172</v>
      </c>
      <c r="D2062" s="2">
        <v>7620</v>
      </c>
      <c r="E2062" s="1">
        <v>44172</v>
      </c>
      <c r="F2062" s="2">
        <v>4494.9799999999996</v>
      </c>
      <c r="G2062" s="1">
        <v>44172</v>
      </c>
      <c r="H2062" s="2">
        <v>6833.2</v>
      </c>
      <c r="I2062" s="1">
        <v>44172</v>
      </c>
      <c r="J2062" s="2">
        <v>476.67</v>
      </c>
      <c r="K2062" s="1">
        <v>44172</v>
      </c>
      <c r="L2062" s="2">
        <v>833.68</v>
      </c>
      <c r="M2062" s="1">
        <v>44172</v>
      </c>
      <c r="N2062" s="2">
        <v>228.62</v>
      </c>
      <c r="O2062" s="1">
        <v>44172</v>
      </c>
      <c r="P2062" s="2">
        <v>490.32</v>
      </c>
      <c r="Q2062" s="1">
        <v>44172</v>
      </c>
      <c r="R2062" s="2">
        <v>311.62</v>
      </c>
      <c r="S2062" s="1">
        <v>44172</v>
      </c>
      <c r="T2062" s="2">
        <v>392.82</v>
      </c>
      <c r="U2062" s="1">
        <v>44194</v>
      </c>
      <c r="V2062" s="2">
        <v>224.79</v>
      </c>
      <c r="W2062" s="1">
        <v>44181</v>
      </c>
      <c r="X2062" s="2">
        <v>483.36</v>
      </c>
      <c r="Y2062" s="3">
        <v>44147</v>
      </c>
      <c r="Z2062" s="4">
        <v>531.14</v>
      </c>
      <c r="AA2062" s="1">
        <v>44193</v>
      </c>
      <c r="AB2062" s="2">
        <v>148.9</v>
      </c>
      <c r="AC2062" s="1">
        <v>44074</v>
      </c>
      <c r="AD2062" s="2">
        <v>126.37</v>
      </c>
      <c r="AG2062" s="1">
        <v>44064</v>
      </c>
      <c r="AH2062" s="2">
        <v>285.38</v>
      </c>
      <c r="AI2062" s="1">
        <v>44064</v>
      </c>
      <c r="AJ2062" s="2">
        <v>1254.6600000000001</v>
      </c>
      <c r="AK2062" s="1">
        <v>44064</v>
      </c>
      <c r="AL2062" s="2">
        <v>137.13999999999999</v>
      </c>
      <c r="AM2062" s="1">
        <v>44064</v>
      </c>
      <c r="AN2062" s="2">
        <v>246.06</v>
      </c>
    </row>
    <row r="2063" spans="1:40">
      <c r="A2063" s="1">
        <v>44173</v>
      </c>
      <c r="B2063" s="2">
        <v>3702.25</v>
      </c>
      <c r="C2063" s="1">
        <v>44173</v>
      </c>
      <c r="D2063" s="2">
        <v>7641.43</v>
      </c>
      <c r="E2063" s="1">
        <v>44173</v>
      </c>
      <c r="F2063" s="2">
        <v>4510.3500000000004</v>
      </c>
      <c r="G2063" s="1">
        <v>44173</v>
      </c>
      <c r="H2063" s="2">
        <v>6856.77</v>
      </c>
      <c r="I2063" s="1">
        <v>44173</v>
      </c>
      <c r="J2063" s="2">
        <v>476.39</v>
      </c>
      <c r="K2063" s="1">
        <v>44173</v>
      </c>
      <c r="L2063" s="2">
        <v>833.18</v>
      </c>
      <c r="M2063" s="1">
        <v>44173</v>
      </c>
      <c r="N2063" s="2">
        <v>227.47</v>
      </c>
      <c r="O2063" s="1">
        <v>44173</v>
      </c>
      <c r="P2063" s="2">
        <v>487.89</v>
      </c>
      <c r="Q2063" s="1">
        <v>44173</v>
      </c>
      <c r="R2063" s="2">
        <v>312.36</v>
      </c>
      <c r="S2063" s="1">
        <v>44173</v>
      </c>
      <c r="T2063" s="2">
        <v>393.76</v>
      </c>
      <c r="U2063" s="1">
        <v>44195</v>
      </c>
      <c r="V2063" s="2">
        <v>224.91</v>
      </c>
      <c r="W2063" s="1">
        <v>44182</v>
      </c>
      <c r="X2063" s="2">
        <v>483.01</v>
      </c>
      <c r="Y2063" s="3">
        <v>44148</v>
      </c>
      <c r="Z2063" s="4">
        <v>530.66</v>
      </c>
      <c r="AA2063" s="1">
        <v>44194</v>
      </c>
      <c r="AB2063" s="2">
        <v>148.91999999999999</v>
      </c>
      <c r="AC2063" s="1">
        <v>44075</v>
      </c>
      <c r="AD2063" s="2">
        <v>126.61</v>
      </c>
      <c r="AG2063" s="1">
        <v>44067</v>
      </c>
      <c r="AH2063" s="2">
        <v>288.44</v>
      </c>
      <c r="AI2063" s="1">
        <v>44067</v>
      </c>
      <c r="AJ2063" s="2">
        <v>1268.1199999999999</v>
      </c>
      <c r="AK2063" s="1">
        <v>44067</v>
      </c>
      <c r="AL2063" s="2">
        <v>137.99</v>
      </c>
      <c r="AM2063" s="1">
        <v>44067</v>
      </c>
      <c r="AN2063" s="2">
        <v>247.59</v>
      </c>
    </row>
    <row r="2064" spans="1:40">
      <c r="A2064" s="1">
        <v>44174</v>
      </c>
      <c r="B2064" s="2">
        <v>3672.82</v>
      </c>
      <c r="C2064" s="1">
        <v>44174</v>
      </c>
      <c r="D2064" s="2">
        <v>7581.06</v>
      </c>
      <c r="E2064" s="1">
        <v>44174</v>
      </c>
      <c r="F2064" s="2">
        <v>4471.53</v>
      </c>
      <c r="G2064" s="1">
        <v>44174</v>
      </c>
      <c r="H2064" s="2">
        <v>6798</v>
      </c>
      <c r="I2064" s="1">
        <v>44174</v>
      </c>
      <c r="J2064" s="2">
        <v>475.41</v>
      </c>
      <c r="K2064" s="1">
        <v>44174</v>
      </c>
      <c r="L2064" s="2">
        <v>831.61</v>
      </c>
      <c r="M2064" s="1">
        <v>44174</v>
      </c>
      <c r="N2064" s="2">
        <v>225.25</v>
      </c>
      <c r="O2064" s="1">
        <v>44174</v>
      </c>
      <c r="P2064" s="2">
        <v>483.12</v>
      </c>
      <c r="Q2064" s="1">
        <v>44174</v>
      </c>
      <c r="R2064" s="2">
        <v>309.67</v>
      </c>
      <c r="S2064" s="1">
        <v>44174</v>
      </c>
      <c r="T2064" s="2">
        <v>390.38</v>
      </c>
      <c r="U2064" s="1">
        <v>44196</v>
      </c>
      <c r="V2064" s="2">
        <v>224.96</v>
      </c>
      <c r="W2064" s="1">
        <v>44183</v>
      </c>
      <c r="X2064" s="2">
        <v>482.7</v>
      </c>
      <c r="Y2064" s="3">
        <v>44151</v>
      </c>
      <c r="Z2064" s="4">
        <v>530.84</v>
      </c>
      <c r="AA2064" s="1">
        <v>44195</v>
      </c>
      <c r="AB2064" s="2">
        <v>148.91999999999999</v>
      </c>
      <c r="AC2064" s="1">
        <v>44076</v>
      </c>
      <c r="AD2064" s="2">
        <v>126.85</v>
      </c>
      <c r="AG2064" s="1">
        <v>44068</v>
      </c>
      <c r="AH2064" s="2">
        <v>289.01</v>
      </c>
      <c r="AI2064" s="1">
        <v>44068</v>
      </c>
      <c r="AJ2064" s="2">
        <v>1270.6199999999999</v>
      </c>
      <c r="AK2064" s="1">
        <v>44068</v>
      </c>
      <c r="AL2064" s="2">
        <v>138.25</v>
      </c>
      <c r="AM2064" s="1">
        <v>44068</v>
      </c>
      <c r="AN2064" s="2">
        <v>248.07</v>
      </c>
    </row>
    <row r="2065" spans="1:40">
      <c r="A2065" s="1">
        <v>44175</v>
      </c>
      <c r="B2065" s="2">
        <v>3668.1</v>
      </c>
      <c r="C2065" s="1">
        <v>44175</v>
      </c>
      <c r="D2065" s="2">
        <v>7571.87</v>
      </c>
      <c r="E2065" s="1">
        <v>44175</v>
      </c>
      <c r="F2065" s="2">
        <v>4464.67</v>
      </c>
      <c r="G2065" s="1">
        <v>44175</v>
      </c>
      <c r="H2065" s="2">
        <v>6788.1</v>
      </c>
      <c r="I2065" s="1">
        <v>44175</v>
      </c>
      <c r="J2065" s="2">
        <v>476.18</v>
      </c>
      <c r="K2065" s="1">
        <v>44175</v>
      </c>
      <c r="L2065" s="2">
        <v>832.99</v>
      </c>
      <c r="M2065" s="1">
        <v>44175</v>
      </c>
      <c r="N2065" s="2">
        <v>224.16</v>
      </c>
      <c r="O2065" s="1">
        <v>44175</v>
      </c>
      <c r="P2065" s="2">
        <v>480.78</v>
      </c>
      <c r="Q2065" s="1">
        <v>44175</v>
      </c>
      <c r="R2065" s="2">
        <v>308.88</v>
      </c>
      <c r="S2065" s="1">
        <v>44175</v>
      </c>
      <c r="T2065" s="2">
        <v>389.4</v>
      </c>
      <c r="U2065" s="1">
        <v>44200</v>
      </c>
      <c r="V2065" s="2">
        <v>225.03</v>
      </c>
      <c r="W2065" s="1">
        <v>44186</v>
      </c>
      <c r="X2065" s="2">
        <v>483.12</v>
      </c>
      <c r="Y2065" s="3">
        <v>44152</v>
      </c>
      <c r="Z2065" s="4">
        <v>532.54999999999995</v>
      </c>
      <c r="AA2065" s="1">
        <v>44196</v>
      </c>
      <c r="AB2065" s="2">
        <v>148.63</v>
      </c>
      <c r="AC2065" s="1">
        <v>44077</v>
      </c>
      <c r="AD2065" s="2">
        <v>126.98</v>
      </c>
      <c r="AG2065" s="1">
        <v>44069</v>
      </c>
      <c r="AH2065" s="2">
        <v>285.52999999999997</v>
      </c>
      <c r="AI2065" s="1">
        <v>44069</v>
      </c>
      <c r="AJ2065" s="2">
        <v>1255.33</v>
      </c>
      <c r="AK2065" s="1">
        <v>44069</v>
      </c>
      <c r="AL2065" s="2">
        <v>137</v>
      </c>
      <c r="AM2065" s="1">
        <v>44069</v>
      </c>
      <c r="AN2065" s="2">
        <v>245.81</v>
      </c>
    </row>
    <row r="2066" spans="1:40">
      <c r="A2066" s="1">
        <v>44176</v>
      </c>
      <c r="B2066" s="2">
        <v>3663.46</v>
      </c>
      <c r="C2066" s="1">
        <v>44176</v>
      </c>
      <c r="D2066" s="2">
        <v>7562.46</v>
      </c>
      <c r="E2066" s="1">
        <v>44176</v>
      </c>
      <c r="F2066" s="2">
        <v>4463.42</v>
      </c>
      <c r="G2066" s="1">
        <v>44176</v>
      </c>
      <c r="H2066" s="2">
        <v>6786.31</v>
      </c>
      <c r="I2066" s="1">
        <v>44176</v>
      </c>
      <c r="J2066" s="2">
        <v>471.58</v>
      </c>
      <c r="K2066" s="1">
        <v>44176</v>
      </c>
      <c r="L2066" s="2">
        <v>825.01</v>
      </c>
      <c r="M2066" s="1">
        <v>44176</v>
      </c>
      <c r="N2066" s="2">
        <v>224.15</v>
      </c>
      <c r="O2066" s="1">
        <v>44176</v>
      </c>
      <c r="P2066" s="2">
        <v>480.77</v>
      </c>
      <c r="Q2066" s="1">
        <v>44176</v>
      </c>
      <c r="R2066" s="2">
        <v>308.18</v>
      </c>
      <c r="S2066" s="1">
        <v>44176</v>
      </c>
      <c r="T2066" s="2">
        <v>388.52</v>
      </c>
      <c r="U2066" s="1">
        <v>44201</v>
      </c>
      <c r="V2066" s="2">
        <v>224.63</v>
      </c>
      <c r="W2066" s="1">
        <v>44187</v>
      </c>
      <c r="X2066" s="2">
        <v>483.73</v>
      </c>
      <c r="Y2066" s="3">
        <v>44153</v>
      </c>
      <c r="Z2066" s="4">
        <v>533.88</v>
      </c>
      <c r="AA2066" s="1">
        <v>44200</v>
      </c>
      <c r="AB2066" s="2">
        <v>148.91999999999999</v>
      </c>
      <c r="AC2066" s="1">
        <v>44078</v>
      </c>
      <c r="AD2066" s="2">
        <v>126.75</v>
      </c>
      <c r="AG2066" s="1">
        <v>44070</v>
      </c>
      <c r="AH2066" s="2">
        <v>290.24</v>
      </c>
      <c r="AI2066" s="1">
        <v>44070</v>
      </c>
      <c r="AJ2066" s="2">
        <v>1276.0999999999999</v>
      </c>
      <c r="AK2066" s="1">
        <v>44070</v>
      </c>
      <c r="AL2066" s="2">
        <v>139.07</v>
      </c>
      <c r="AM2066" s="1">
        <v>44070</v>
      </c>
      <c r="AN2066" s="2">
        <v>249.54</v>
      </c>
    </row>
    <row r="2067" spans="1:40">
      <c r="A2067" s="1">
        <v>44179</v>
      </c>
      <c r="B2067" s="2">
        <v>3647.49</v>
      </c>
      <c r="C2067" s="1">
        <v>44179</v>
      </c>
      <c r="D2067" s="2">
        <v>7530.87</v>
      </c>
      <c r="E2067" s="1">
        <v>44179</v>
      </c>
      <c r="F2067" s="2">
        <v>4448.7700000000004</v>
      </c>
      <c r="G2067" s="1">
        <v>44179</v>
      </c>
      <c r="H2067" s="2">
        <v>6764.97</v>
      </c>
      <c r="I2067" s="1">
        <v>44179</v>
      </c>
      <c r="J2067" s="2">
        <v>465.81</v>
      </c>
      <c r="K2067" s="1">
        <v>44179</v>
      </c>
      <c r="L2067" s="2">
        <v>815.01</v>
      </c>
      <c r="M2067" s="1">
        <v>44179</v>
      </c>
      <c r="N2067" s="2">
        <v>222.19</v>
      </c>
      <c r="O2067" s="1">
        <v>44179</v>
      </c>
      <c r="P2067" s="2">
        <v>477.5</v>
      </c>
      <c r="Q2067" s="1">
        <v>44179</v>
      </c>
      <c r="R2067" s="2">
        <v>307.14999999999998</v>
      </c>
      <c r="S2067" s="1">
        <v>44179</v>
      </c>
      <c r="T2067" s="2">
        <v>387.29</v>
      </c>
      <c r="U2067" s="1">
        <v>44202</v>
      </c>
      <c r="V2067" s="2">
        <v>223.72</v>
      </c>
      <c r="W2067" s="1">
        <v>44188</v>
      </c>
      <c r="X2067" s="2">
        <v>482.98</v>
      </c>
      <c r="Y2067" s="3">
        <v>44154</v>
      </c>
      <c r="Z2067" s="4">
        <v>535.13</v>
      </c>
      <c r="AA2067" s="1">
        <v>44201</v>
      </c>
      <c r="AB2067" s="2">
        <v>148.87</v>
      </c>
      <c r="AC2067" s="1">
        <v>44081</v>
      </c>
      <c r="AD2067" s="2">
        <v>126.7</v>
      </c>
      <c r="AG2067" s="1">
        <v>44071</v>
      </c>
      <c r="AH2067" s="2">
        <v>291.83</v>
      </c>
      <c r="AI2067" s="1">
        <v>44071</v>
      </c>
      <c r="AJ2067" s="2">
        <v>1283.1400000000001</v>
      </c>
      <c r="AK2067" s="1">
        <v>44071</v>
      </c>
      <c r="AL2067" s="2">
        <v>139.88</v>
      </c>
      <c r="AM2067" s="1">
        <v>44071</v>
      </c>
      <c r="AN2067" s="2">
        <v>251</v>
      </c>
    </row>
    <row r="2068" spans="1:40">
      <c r="A2068" s="1">
        <v>44180</v>
      </c>
      <c r="B2068" s="2">
        <v>3694.62</v>
      </c>
      <c r="C2068" s="1">
        <v>44180</v>
      </c>
      <c r="D2068" s="2">
        <v>7628.28</v>
      </c>
      <c r="E2068" s="1">
        <v>44180</v>
      </c>
      <c r="F2068" s="2">
        <v>4503.66</v>
      </c>
      <c r="G2068" s="1">
        <v>44180</v>
      </c>
      <c r="H2068" s="2">
        <v>6848.46</v>
      </c>
      <c r="I2068" s="1">
        <v>44180</v>
      </c>
      <c r="J2068" s="2">
        <v>473.62</v>
      </c>
      <c r="K2068" s="1">
        <v>44180</v>
      </c>
      <c r="L2068" s="2">
        <v>828.73</v>
      </c>
      <c r="M2068" s="1">
        <v>44180</v>
      </c>
      <c r="N2068" s="2">
        <v>226.03</v>
      </c>
      <c r="O2068" s="1">
        <v>44180</v>
      </c>
      <c r="P2068" s="2">
        <v>485.81</v>
      </c>
      <c r="Q2068" s="1">
        <v>44180</v>
      </c>
      <c r="R2068" s="2">
        <v>311.04000000000002</v>
      </c>
      <c r="S2068" s="1">
        <v>44180</v>
      </c>
      <c r="T2068" s="2">
        <v>392.19</v>
      </c>
      <c r="U2068" s="1">
        <v>44203</v>
      </c>
      <c r="V2068" s="2">
        <v>223.3</v>
      </c>
      <c r="W2068" s="1">
        <v>44189</v>
      </c>
      <c r="X2068" s="2">
        <v>483.42</v>
      </c>
      <c r="Y2068" s="3">
        <v>44155</v>
      </c>
      <c r="Z2068" s="4">
        <v>536.6</v>
      </c>
      <c r="AA2068" s="1">
        <v>44202</v>
      </c>
      <c r="AB2068" s="2">
        <v>148.86000000000001</v>
      </c>
      <c r="AC2068" s="1">
        <v>44082</v>
      </c>
      <c r="AD2068" s="2">
        <v>126.64</v>
      </c>
      <c r="AG2068" s="1">
        <v>44074</v>
      </c>
      <c r="AH2068" s="2">
        <v>288.64</v>
      </c>
      <c r="AI2068" s="1">
        <v>44074</v>
      </c>
      <c r="AJ2068" s="2">
        <v>1269.29</v>
      </c>
      <c r="AK2068" s="1">
        <v>44074</v>
      </c>
      <c r="AL2068" s="2">
        <v>138.55000000000001</v>
      </c>
      <c r="AM2068" s="1">
        <v>44074</v>
      </c>
      <c r="AN2068" s="2">
        <v>248.63</v>
      </c>
    </row>
    <row r="2069" spans="1:40">
      <c r="A2069" s="1">
        <v>44181</v>
      </c>
      <c r="B2069" s="2">
        <v>3701.17</v>
      </c>
      <c r="C2069" s="1">
        <v>44181</v>
      </c>
      <c r="D2069" s="2">
        <v>7641.82</v>
      </c>
      <c r="E2069" s="1">
        <v>44181</v>
      </c>
      <c r="F2069" s="2">
        <v>4512.17</v>
      </c>
      <c r="G2069" s="1">
        <v>44181</v>
      </c>
      <c r="H2069" s="2">
        <v>6861.41</v>
      </c>
      <c r="I2069" s="1">
        <v>44181</v>
      </c>
      <c r="J2069" s="2">
        <v>474.19</v>
      </c>
      <c r="K2069" s="1">
        <v>44181</v>
      </c>
      <c r="L2069" s="2">
        <v>829.72</v>
      </c>
      <c r="M2069" s="1">
        <v>44181</v>
      </c>
      <c r="N2069" s="2">
        <v>226.06</v>
      </c>
      <c r="O2069" s="1">
        <v>44181</v>
      </c>
      <c r="P2069" s="2">
        <v>485.87</v>
      </c>
      <c r="Q2069" s="1">
        <v>44181</v>
      </c>
      <c r="R2069" s="2">
        <v>311.62</v>
      </c>
      <c r="S2069" s="1">
        <v>44181</v>
      </c>
      <c r="T2069" s="2">
        <v>392.92</v>
      </c>
      <c r="U2069" s="1">
        <v>44204</v>
      </c>
      <c r="V2069" s="2">
        <v>223.06</v>
      </c>
      <c r="W2069" s="1">
        <v>44193</v>
      </c>
      <c r="X2069" s="2">
        <v>483.48</v>
      </c>
      <c r="Y2069" s="3">
        <v>44158</v>
      </c>
      <c r="Z2069" s="4">
        <v>536.36</v>
      </c>
      <c r="AA2069" s="1">
        <v>44203</v>
      </c>
      <c r="AB2069" s="2">
        <v>148.84</v>
      </c>
      <c r="AC2069" s="1">
        <v>44083</v>
      </c>
      <c r="AD2069" s="2">
        <v>126.58</v>
      </c>
      <c r="AG2069" s="1">
        <v>44075</v>
      </c>
      <c r="AH2069" s="2">
        <v>288.64</v>
      </c>
      <c r="AI2069" s="1">
        <v>44075</v>
      </c>
      <c r="AJ2069" s="2">
        <v>1269.27</v>
      </c>
      <c r="AK2069" s="1">
        <v>44075</v>
      </c>
      <c r="AL2069" s="2">
        <v>138.47</v>
      </c>
      <c r="AM2069" s="1">
        <v>44075</v>
      </c>
      <c r="AN2069" s="2">
        <v>248.5</v>
      </c>
    </row>
    <row r="2070" spans="1:40">
      <c r="A2070" s="1">
        <v>44182</v>
      </c>
      <c r="B2070" s="2">
        <v>3722.48</v>
      </c>
      <c r="C2070" s="1">
        <v>44182</v>
      </c>
      <c r="D2070" s="2">
        <v>7686.18</v>
      </c>
      <c r="E2070" s="1">
        <v>44182</v>
      </c>
      <c r="F2070" s="2">
        <v>4538.55</v>
      </c>
      <c r="G2070" s="1">
        <v>44182</v>
      </c>
      <c r="H2070" s="2">
        <v>6901.67</v>
      </c>
      <c r="I2070" s="1">
        <v>44182</v>
      </c>
      <c r="J2070" s="2">
        <v>475.85</v>
      </c>
      <c r="K2070" s="1">
        <v>44182</v>
      </c>
      <c r="L2070" s="2">
        <v>832.76</v>
      </c>
      <c r="M2070" s="1">
        <v>44182</v>
      </c>
      <c r="N2070" s="2">
        <v>228.8</v>
      </c>
      <c r="O2070" s="1">
        <v>44182</v>
      </c>
      <c r="P2070" s="2">
        <v>492.04</v>
      </c>
      <c r="Q2070" s="1">
        <v>44182</v>
      </c>
      <c r="R2070" s="2">
        <v>313.18</v>
      </c>
      <c r="S2070" s="1">
        <v>44182</v>
      </c>
      <c r="T2070" s="2">
        <v>394.92</v>
      </c>
      <c r="U2070" s="1">
        <v>44207</v>
      </c>
      <c r="V2070" s="2">
        <v>222.93</v>
      </c>
      <c r="W2070" s="1">
        <v>44194</v>
      </c>
      <c r="X2070" s="2">
        <v>483.39</v>
      </c>
      <c r="Y2070" s="3">
        <v>44159</v>
      </c>
      <c r="Z2070" s="4">
        <v>535.76</v>
      </c>
      <c r="AA2070" s="1">
        <v>44204</v>
      </c>
      <c r="AB2070" s="2">
        <v>148.74</v>
      </c>
      <c r="AC2070" s="1">
        <v>44084</v>
      </c>
      <c r="AD2070" s="2">
        <v>126.65</v>
      </c>
      <c r="AG2070" s="1">
        <v>44076</v>
      </c>
      <c r="AH2070" s="2">
        <v>293.95</v>
      </c>
      <c r="AI2070" s="1">
        <v>44076</v>
      </c>
      <c r="AJ2070" s="2">
        <v>1292.6400000000001</v>
      </c>
      <c r="AK2070" s="1">
        <v>44076</v>
      </c>
      <c r="AL2070" s="2">
        <v>141.26</v>
      </c>
      <c r="AM2070" s="1">
        <v>44076</v>
      </c>
      <c r="AN2070" s="2">
        <v>253.5</v>
      </c>
    </row>
    <row r="2071" spans="1:40">
      <c r="A2071" s="1">
        <v>44183</v>
      </c>
      <c r="B2071" s="2">
        <v>3709.41</v>
      </c>
      <c r="C2071" s="1">
        <v>44183</v>
      </c>
      <c r="D2071" s="2">
        <v>7659.75</v>
      </c>
      <c r="E2071" s="1">
        <v>44183</v>
      </c>
      <c r="F2071" s="2">
        <v>4526.87</v>
      </c>
      <c r="G2071" s="1">
        <v>44183</v>
      </c>
      <c r="H2071" s="2">
        <v>6884.49</v>
      </c>
      <c r="I2071" s="1">
        <v>44183</v>
      </c>
      <c r="J2071" s="2">
        <v>472.13</v>
      </c>
      <c r="K2071" s="1">
        <v>44183</v>
      </c>
      <c r="L2071" s="2">
        <v>826.25</v>
      </c>
      <c r="M2071" s="1">
        <v>44183</v>
      </c>
      <c r="N2071" s="2">
        <v>224.62</v>
      </c>
      <c r="O2071" s="1">
        <v>44183</v>
      </c>
      <c r="P2071" s="2">
        <v>483.05</v>
      </c>
      <c r="Q2071" s="1">
        <v>44183</v>
      </c>
      <c r="R2071" s="2">
        <v>311.64</v>
      </c>
      <c r="S2071" s="1">
        <v>44183</v>
      </c>
      <c r="T2071" s="2">
        <v>392.98</v>
      </c>
      <c r="U2071" s="1">
        <v>44208</v>
      </c>
      <c r="V2071" s="2">
        <v>222.93</v>
      </c>
      <c r="W2071" s="1">
        <v>44195</v>
      </c>
      <c r="X2071" s="2">
        <v>483.62</v>
      </c>
      <c r="Y2071" s="3">
        <v>44160</v>
      </c>
      <c r="Z2071" s="4">
        <v>535.57000000000005</v>
      </c>
      <c r="AA2071" s="1">
        <v>44207</v>
      </c>
      <c r="AB2071" s="2">
        <v>148.68</v>
      </c>
      <c r="AC2071" s="1">
        <v>44085</v>
      </c>
      <c r="AD2071" s="2">
        <v>126.73</v>
      </c>
      <c r="AG2071" s="1">
        <v>44077</v>
      </c>
      <c r="AH2071" s="2">
        <v>290.94</v>
      </c>
      <c r="AI2071" s="1">
        <v>44077</v>
      </c>
      <c r="AJ2071" s="2">
        <v>1279.3900000000001</v>
      </c>
      <c r="AK2071" s="1">
        <v>44077</v>
      </c>
      <c r="AL2071" s="2">
        <v>139.4</v>
      </c>
      <c r="AM2071" s="1">
        <v>44077</v>
      </c>
      <c r="AN2071" s="2">
        <v>250.17</v>
      </c>
    </row>
    <row r="2072" spans="1:40">
      <c r="A2072" s="1">
        <v>44186</v>
      </c>
      <c r="B2072" s="2">
        <v>3694.92</v>
      </c>
      <c r="C2072" s="1">
        <v>44186</v>
      </c>
      <c r="D2072" s="2">
        <v>7630.07</v>
      </c>
      <c r="E2072" s="1">
        <v>44186</v>
      </c>
      <c r="F2072" s="2">
        <v>4501.1000000000004</v>
      </c>
      <c r="G2072" s="1">
        <v>44186</v>
      </c>
      <c r="H2072" s="2">
        <v>6845.55</v>
      </c>
      <c r="I2072" s="1">
        <v>44186</v>
      </c>
      <c r="J2072" s="2">
        <v>477.98</v>
      </c>
      <c r="K2072" s="1">
        <v>44186</v>
      </c>
      <c r="L2072" s="2">
        <v>836.49</v>
      </c>
      <c r="M2072" s="1">
        <v>44186</v>
      </c>
      <c r="N2072" s="2">
        <v>222.84</v>
      </c>
      <c r="O2072" s="1">
        <v>44186</v>
      </c>
      <c r="P2072" s="2">
        <v>479.22</v>
      </c>
      <c r="Q2072" s="1">
        <v>44186</v>
      </c>
      <c r="R2072" s="2">
        <v>311.29000000000002</v>
      </c>
      <c r="S2072" s="1">
        <v>44186</v>
      </c>
      <c r="T2072" s="2">
        <v>392.55</v>
      </c>
      <c r="U2072" s="1">
        <v>44209</v>
      </c>
      <c r="V2072" s="2">
        <v>223.48</v>
      </c>
      <c r="W2072" s="1">
        <v>44196</v>
      </c>
      <c r="X2072" s="2">
        <v>483.85</v>
      </c>
      <c r="Y2072" s="3">
        <v>44162</v>
      </c>
      <c r="Z2072" s="4">
        <v>537.25</v>
      </c>
      <c r="AA2072" s="1">
        <v>44208</v>
      </c>
      <c r="AB2072" s="2">
        <v>148.78</v>
      </c>
      <c r="AC2072" s="1">
        <v>44088</v>
      </c>
      <c r="AD2072" s="2">
        <v>126.73</v>
      </c>
      <c r="AG2072" s="1">
        <v>44078</v>
      </c>
      <c r="AH2072" s="2">
        <v>290.43</v>
      </c>
      <c r="AI2072" s="1">
        <v>44078</v>
      </c>
      <c r="AJ2072" s="2">
        <v>1277.18</v>
      </c>
      <c r="AK2072" s="1">
        <v>44078</v>
      </c>
      <c r="AL2072" s="2">
        <v>138.84</v>
      </c>
      <c r="AM2072" s="1">
        <v>44078</v>
      </c>
      <c r="AN2072" s="2">
        <v>249.17</v>
      </c>
    </row>
    <row r="2073" spans="1:40">
      <c r="A2073" s="1">
        <v>44187</v>
      </c>
      <c r="B2073" s="2">
        <v>3687.26</v>
      </c>
      <c r="C2073" s="1">
        <v>44187</v>
      </c>
      <c r="D2073" s="2">
        <v>7614.83</v>
      </c>
      <c r="E2073" s="1">
        <v>44187</v>
      </c>
      <c r="F2073" s="2">
        <v>4494.79</v>
      </c>
      <c r="G2073" s="1">
        <v>44187</v>
      </c>
      <c r="H2073" s="2">
        <v>6836.54</v>
      </c>
      <c r="I2073" s="1">
        <v>44187</v>
      </c>
      <c r="J2073" s="2">
        <v>473.37</v>
      </c>
      <c r="K2073" s="1">
        <v>44187</v>
      </c>
      <c r="L2073" s="2">
        <v>828.42</v>
      </c>
      <c r="M2073" s="1">
        <v>44187</v>
      </c>
      <c r="N2073" s="2">
        <v>224.2</v>
      </c>
      <c r="O2073" s="1">
        <v>44187</v>
      </c>
      <c r="P2073" s="2">
        <v>482.16</v>
      </c>
      <c r="Q2073" s="1">
        <v>44187</v>
      </c>
      <c r="R2073" s="2">
        <v>310.7</v>
      </c>
      <c r="S2073" s="1">
        <v>44187</v>
      </c>
      <c r="T2073" s="2">
        <v>391.81</v>
      </c>
      <c r="U2073" s="1">
        <v>44210</v>
      </c>
      <c r="V2073" s="2">
        <v>223.23</v>
      </c>
      <c r="W2073" s="1">
        <v>44200</v>
      </c>
      <c r="X2073" s="2">
        <v>483.9</v>
      </c>
      <c r="Y2073" s="3">
        <v>44165</v>
      </c>
      <c r="Z2073" s="4">
        <v>538</v>
      </c>
      <c r="AA2073" s="1">
        <v>44209</v>
      </c>
      <c r="AB2073" s="2">
        <v>148.88</v>
      </c>
      <c r="AC2073" s="1">
        <v>44089</v>
      </c>
      <c r="AD2073" s="2">
        <v>126.72</v>
      </c>
      <c r="AG2073" s="1">
        <v>44081</v>
      </c>
      <c r="AH2073" s="2">
        <v>290.43</v>
      </c>
      <c r="AI2073" s="1">
        <v>44081</v>
      </c>
      <c r="AJ2073" s="2">
        <v>1277.18</v>
      </c>
      <c r="AK2073" s="1">
        <v>44081</v>
      </c>
      <c r="AL2073" s="2">
        <v>138.84</v>
      </c>
      <c r="AM2073" s="1">
        <v>44081</v>
      </c>
      <c r="AN2073" s="2">
        <v>249.17</v>
      </c>
    </row>
    <row r="2074" spans="1:40">
      <c r="A2074" s="1">
        <v>44188</v>
      </c>
      <c r="B2074" s="2">
        <v>3690.01</v>
      </c>
      <c r="C2074" s="1">
        <v>44188</v>
      </c>
      <c r="D2074" s="2">
        <v>7620.63</v>
      </c>
      <c r="E2074" s="1">
        <v>44188</v>
      </c>
      <c r="F2074" s="2">
        <v>4491.3599999999997</v>
      </c>
      <c r="G2074" s="1">
        <v>44188</v>
      </c>
      <c r="H2074" s="2">
        <v>6831.34</v>
      </c>
      <c r="I2074" s="1">
        <v>44188</v>
      </c>
      <c r="J2074" s="2">
        <v>480.95</v>
      </c>
      <c r="K2074" s="1">
        <v>44188</v>
      </c>
      <c r="L2074" s="2">
        <v>841.69</v>
      </c>
      <c r="M2074" s="1">
        <v>44188</v>
      </c>
      <c r="N2074" s="2">
        <v>222.06</v>
      </c>
      <c r="O2074" s="1">
        <v>44188</v>
      </c>
      <c r="P2074" s="2">
        <v>477.82</v>
      </c>
      <c r="Q2074" s="1">
        <v>44188</v>
      </c>
      <c r="R2074" s="2">
        <v>310.73</v>
      </c>
      <c r="S2074" s="1">
        <v>44188</v>
      </c>
      <c r="T2074" s="2">
        <v>391.87</v>
      </c>
      <c r="U2074" s="1">
        <v>44211</v>
      </c>
      <c r="V2074" s="2">
        <v>223.51</v>
      </c>
      <c r="W2074" s="1">
        <v>44201</v>
      </c>
      <c r="X2074" s="2">
        <v>483.01</v>
      </c>
      <c r="Y2074" s="3">
        <v>44166</v>
      </c>
      <c r="Z2074" s="4">
        <v>537.1</v>
      </c>
      <c r="AA2074" s="1">
        <v>44210</v>
      </c>
      <c r="AB2074" s="2">
        <v>148.9</v>
      </c>
      <c r="AC2074" s="1">
        <v>44090</v>
      </c>
      <c r="AD2074" s="2">
        <v>126.69</v>
      </c>
      <c r="AG2074" s="1">
        <v>44082</v>
      </c>
      <c r="AH2074" s="2">
        <v>286.20999999999998</v>
      </c>
      <c r="AI2074" s="1">
        <v>44082</v>
      </c>
      <c r="AJ2074" s="2">
        <v>1258.6500000000001</v>
      </c>
      <c r="AK2074" s="1">
        <v>44082</v>
      </c>
      <c r="AL2074" s="2">
        <v>136.91</v>
      </c>
      <c r="AM2074" s="1">
        <v>44082</v>
      </c>
      <c r="AN2074" s="2">
        <v>245.71</v>
      </c>
    </row>
    <row r="2075" spans="1:40">
      <c r="A2075" s="1">
        <v>44189</v>
      </c>
      <c r="B2075" s="2">
        <v>3703.06</v>
      </c>
      <c r="C2075" s="1">
        <v>44189</v>
      </c>
      <c r="D2075" s="2">
        <v>7648.39</v>
      </c>
      <c r="E2075" s="1">
        <v>44189</v>
      </c>
      <c r="F2075" s="2">
        <v>4508.13</v>
      </c>
      <c r="G2075" s="1">
        <v>44189</v>
      </c>
      <c r="H2075" s="2">
        <v>6857.33</v>
      </c>
      <c r="I2075" s="1">
        <v>44189</v>
      </c>
      <c r="J2075" s="2">
        <v>481.31</v>
      </c>
      <c r="K2075" s="1">
        <v>44189</v>
      </c>
      <c r="L2075" s="2">
        <v>842.56</v>
      </c>
      <c r="M2075" s="1">
        <v>44189</v>
      </c>
      <c r="N2075" s="2">
        <v>223.92</v>
      </c>
      <c r="O2075" s="1">
        <v>44189</v>
      </c>
      <c r="P2075" s="2">
        <v>482.17</v>
      </c>
      <c r="Q2075" s="1">
        <v>44189</v>
      </c>
      <c r="R2075" s="2">
        <v>311.76</v>
      </c>
      <c r="S2075" s="1">
        <v>44189</v>
      </c>
      <c r="T2075" s="2">
        <v>393.18</v>
      </c>
      <c r="U2075" s="1">
        <v>44215</v>
      </c>
      <c r="V2075" s="2">
        <v>223.74</v>
      </c>
      <c r="W2075" s="1">
        <v>44202</v>
      </c>
      <c r="X2075" s="2">
        <v>480.61</v>
      </c>
      <c r="Y2075" s="3">
        <v>44167</v>
      </c>
      <c r="Z2075" s="4">
        <v>536.29</v>
      </c>
      <c r="AA2075" s="1">
        <v>44211</v>
      </c>
      <c r="AB2075" s="2">
        <v>149.01</v>
      </c>
      <c r="AC2075" s="1">
        <v>44091</v>
      </c>
      <c r="AD2075" s="2">
        <v>126.75</v>
      </c>
      <c r="AG2075" s="1">
        <v>44083</v>
      </c>
      <c r="AH2075" s="2">
        <v>288.48</v>
      </c>
      <c r="AI2075" s="1">
        <v>44083</v>
      </c>
      <c r="AJ2075" s="2">
        <v>1268.9100000000001</v>
      </c>
      <c r="AK2075" s="1">
        <v>44083</v>
      </c>
      <c r="AL2075" s="2">
        <v>138.41</v>
      </c>
      <c r="AM2075" s="1">
        <v>44083</v>
      </c>
      <c r="AN2075" s="2">
        <v>248.43</v>
      </c>
    </row>
    <row r="2076" spans="1:40">
      <c r="A2076" s="1">
        <v>44193</v>
      </c>
      <c r="B2076" s="2">
        <v>3735.36</v>
      </c>
      <c r="C2076" s="1">
        <v>44193</v>
      </c>
      <c r="D2076" s="2">
        <v>7715.1</v>
      </c>
      <c r="E2076" s="1">
        <v>44193</v>
      </c>
      <c r="F2076" s="2">
        <v>4549.42</v>
      </c>
      <c r="G2076" s="1">
        <v>44193</v>
      </c>
      <c r="H2076" s="2">
        <v>6920.13</v>
      </c>
      <c r="I2076" s="1">
        <v>44193</v>
      </c>
      <c r="J2076" s="2">
        <v>483.77</v>
      </c>
      <c r="K2076" s="1">
        <v>44193</v>
      </c>
      <c r="L2076" s="2">
        <v>846.85</v>
      </c>
      <c r="M2076" s="1">
        <v>44193</v>
      </c>
      <c r="N2076" s="2">
        <v>225.83</v>
      </c>
      <c r="O2076" s="1">
        <v>44193</v>
      </c>
      <c r="P2076" s="2">
        <v>486.29</v>
      </c>
      <c r="Q2076" s="1">
        <v>44193</v>
      </c>
      <c r="R2076" s="2">
        <v>315.02</v>
      </c>
      <c r="S2076" s="1">
        <v>44193</v>
      </c>
      <c r="T2076" s="2">
        <v>397.29</v>
      </c>
      <c r="U2076" s="1">
        <v>44216</v>
      </c>
      <c r="V2076" s="2">
        <v>223.81</v>
      </c>
      <c r="W2076" s="1">
        <v>44203</v>
      </c>
      <c r="X2076" s="2">
        <v>479.51</v>
      </c>
      <c r="Y2076" s="3">
        <v>44168</v>
      </c>
      <c r="Z2076" s="4">
        <v>538.19000000000005</v>
      </c>
      <c r="AA2076" s="1">
        <v>44215</v>
      </c>
      <c r="AB2076" s="2">
        <v>149.03</v>
      </c>
      <c r="AC2076" s="1">
        <v>44092</v>
      </c>
      <c r="AD2076" s="2">
        <v>126.71</v>
      </c>
      <c r="AG2076" s="1">
        <v>44084</v>
      </c>
      <c r="AH2076" s="2">
        <v>284.83</v>
      </c>
      <c r="AI2076" s="1">
        <v>44084</v>
      </c>
      <c r="AJ2076" s="2">
        <v>1252.8599999999999</v>
      </c>
      <c r="AK2076" s="1">
        <v>44084</v>
      </c>
      <c r="AL2076" s="2">
        <v>136.5</v>
      </c>
      <c r="AM2076" s="1">
        <v>44084</v>
      </c>
      <c r="AN2076" s="2">
        <v>245</v>
      </c>
    </row>
    <row r="2077" spans="1:40">
      <c r="A2077" s="1">
        <v>44194</v>
      </c>
      <c r="B2077" s="2">
        <v>3727.04</v>
      </c>
      <c r="C2077" s="1">
        <v>44194</v>
      </c>
      <c r="D2077" s="2">
        <v>7697.93</v>
      </c>
      <c r="E2077" s="1">
        <v>44194</v>
      </c>
      <c r="F2077" s="2">
        <v>4540.55</v>
      </c>
      <c r="G2077" s="1">
        <v>44194</v>
      </c>
      <c r="H2077" s="2">
        <v>6906.64</v>
      </c>
      <c r="I2077" s="1">
        <v>44194</v>
      </c>
      <c r="J2077" s="2">
        <v>482.11</v>
      </c>
      <c r="K2077" s="1">
        <v>44194</v>
      </c>
      <c r="L2077" s="2">
        <v>843.95</v>
      </c>
      <c r="M2077" s="1">
        <v>44194</v>
      </c>
      <c r="N2077" s="2">
        <v>224.24</v>
      </c>
      <c r="O2077" s="1">
        <v>44194</v>
      </c>
      <c r="P2077" s="2">
        <v>482.85</v>
      </c>
      <c r="Q2077" s="1">
        <v>44194</v>
      </c>
      <c r="R2077" s="2">
        <v>314.37</v>
      </c>
      <c r="S2077" s="1">
        <v>44194</v>
      </c>
      <c r="T2077" s="2">
        <v>396.47</v>
      </c>
      <c r="U2077" s="1">
        <v>44217</v>
      </c>
      <c r="V2077" s="2">
        <v>223.57</v>
      </c>
      <c r="W2077" s="1">
        <v>44204</v>
      </c>
      <c r="X2077" s="2">
        <v>478.88</v>
      </c>
      <c r="Y2077" s="3">
        <v>44169</v>
      </c>
      <c r="Z2077" s="4">
        <v>535.70000000000005</v>
      </c>
      <c r="AA2077" s="1">
        <v>44216</v>
      </c>
      <c r="AB2077" s="2">
        <v>149.06</v>
      </c>
      <c r="AC2077" s="1">
        <v>44095</v>
      </c>
      <c r="AD2077" s="2">
        <v>126.74</v>
      </c>
      <c r="AG2077" s="1">
        <v>44085</v>
      </c>
      <c r="AH2077" s="2">
        <v>282.83999999999997</v>
      </c>
      <c r="AI2077" s="1">
        <v>44085</v>
      </c>
      <c r="AJ2077" s="2">
        <v>1244.1300000000001</v>
      </c>
      <c r="AK2077" s="1">
        <v>44085</v>
      </c>
      <c r="AL2077" s="2">
        <v>135.81</v>
      </c>
      <c r="AM2077" s="1">
        <v>44085</v>
      </c>
      <c r="AN2077" s="2">
        <v>243.77</v>
      </c>
    </row>
    <row r="2078" spans="1:40">
      <c r="A2078" s="1">
        <v>44195</v>
      </c>
      <c r="B2078" s="2">
        <v>3732.04</v>
      </c>
      <c r="C2078" s="1">
        <v>44195</v>
      </c>
      <c r="D2078" s="2">
        <v>7709.1</v>
      </c>
      <c r="E2078" s="1">
        <v>44195</v>
      </c>
      <c r="F2078" s="2">
        <v>4544.96</v>
      </c>
      <c r="G2078" s="1">
        <v>44195</v>
      </c>
      <c r="H2078" s="2">
        <v>6913.85</v>
      </c>
      <c r="I2078" s="1">
        <v>44195</v>
      </c>
      <c r="J2078" s="2">
        <v>484.02</v>
      </c>
      <c r="K2078" s="1">
        <v>44195</v>
      </c>
      <c r="L2078" s="2">
        <v>847.54</v>
      </c>
      <c r="M2078" s="1">
        <v>44195</v>
      </c>
      <c r="N2078" s="2">
        <v>225.04</v>
      </c>
      <c r="O2078" s="1">
        <v>44195</v>
      </c>
      <c r="P2078" s="2">
        <v>484.89</v>
      </c>
      <c r="Q2078" s="1">
        <v>44195</v>
      </c>
      <c r="R2078" s="2">
        <v>313.89999999999998</v>
      </c>
      <c r="S2078" s="1">
        <v>44195</v>
      </c>
      <c r="T2078" s="2">
        <v>395.91</v>
      </c>
      <c r="U2078" s="1">
        <v>44218</v>
      </c>
      <c r="V2078" s="2">
        <v>223.6</v>
      </c>
      <c r="W2078" s="1">
        <v>44207</v>
      </c>
      <c r="X2078" s="2">
        <v>478.55</v>
      </c>
      <c r="Y2078" s="3">
        <v>44172</v>
      </c>
      <c r="Z2078" s="4">
        <v>537.36</v>
      </c>
      <c r="AA2078" s="1">
        <v>44217</v>
      </c>
      <c r="AB2078" s="2">
        <v>149.07</v>
      </c>
      <c r="AC2078" s="1">
        <v>44096</v>
      </c>
      <c r="AD2078" s="2">
        <v>126.69</v>
      </c>
      <c r="AG2078" s="1">
        <v>44088</v>
      </c>
      <c r="AH2078" s="2">
        <v>290.2</v>
      </c>
      <c r="AI2078" s="1">
        <v>44088</v>
      </c>
      <c r="AJ2078" s="2">
        <v>1277.94</v>
      </c>
      <c r="AK2078" s="1">
        <v>44088</v>
      </c>
      <c r="AL2078" s="2">
        <v>139.03</v>
      </c>
      <c r="AM2078" s="1">
        <v>44088</v>
      </c>
      <c r="AN2078" s="2">
        <v>249.89</v>
      </c>
    </row>
    <row r="2079" spans="1:40">
      <c r="A2079" s="1">
        <v>44196</v>
      </c>
      <c r="B2079" s="2">
        <v>3756.07</v>
      </c>
      <c r="C2079" s="1">
        <v>44196</v>
      </c>
      <c r="D2079" s="2">
        <v>7759.35</v>
      </c>
      <c r="E2079" s="1">
        <v>44196</v>
      </c>
      <c r="F2079" s="2">
        <v>4569.76</v>
      </c>
      <c r="G2079" s="1">
        <v>44196</v>
      </c>
      <c r="H2079" s="2">
        <v>6951.99</v>
      </c>
      <c r="I2079" s="1">
        <v>44196</v>
      </c>
      <c r="J2079" s="2">
        <v>490.43</v>
      </c>
      <c r="K2079" s="1">
        <v>44196</v>
      </c>
      <c r="L2079" s="2">
        <v>858.8</v>
      </c>
      <c r="M2079" s="1">
        <v>44196</v>
      </c>
      <c r="N2079" s="2">
        <v>227.9</v>
      </c>
      <c r="O2079" s="1">
        <v>44196</v>
      </c>
      <c r="P2079" s="2">
        <v>491.49</v>
      </c>
      <c r="Q2079" s="1">
        <v>44196</v>
      </c>
      <c r="R2079" s="2">
        <v>315.74</v>
      </c>
      <c r="S2079" s="1">
        <v>44196</v>
      </c>
      <c r="T2079" s="2">
        <v>398.29</v>
      </c>
      <c r="U2079" s="1">
        <v>44221</v>
      </c>
      <c r="V2079" s="2">
        <v>224.07</v>
      </c>
      <c r="W2079" s="1">
        <v>44208</v>
      </c>
      <c r="X2079" s="2">
        <v>478.49</v>
      </c>
      <c r="Y2079" s="3">
        <v>44173</v>
      </c>
      <c r="Z2079" s="4">
        <v>537.04</v>
      </c>
      <c r="AA2079" s="1">
        <v>44218</v>
      </c>
      <c r="AB2079" s="2">
        <v>149.02000000000001</v>
      </c>
      <c r="AC2079" s="1">
        <v>44097</v>
      </c>
      <c r="AD2079" s="2">
        <v>126.63</v>
      </c>
      <c r="AG2079" s="1">
        <v>44089</v>
      </c>
      <c r="AH2079" s="2">
        <v>292.19</v>
      </c>
      <c r="AI2079" s="1">
        <v>44089</v>
      </c>
      <c r="AJ2079" s="2">
        <v>1286.72</v>
      </c>
      <c r="AK2079" s="1">
        <v>44089</v>
      </c>
      <c r="AL2079" s="2">
        <v>140.66999999999999</v>
      </c>
      <c r="AM2079" s="1">
        <v>44089</v>
      </c>
      <c r="AN2079" s="2">
        <v>252.84</v>
      </c>
    </row>
    <row r="2080" spans="1:40">
      <c r="A2080" s="1">
        <v>44200</v>
      </c>
      <c r="B2080" s="2">
        <v>3700.65</v>
      </c>
      <c r="C2080" s="1">
        <v>44200</v>
      </c>
      <c r="D2080" s="2">
        <v>7645.27</v>
      </c>
      <c r="E2080" s="1">
        <v>44200</v>
      </c>
      <c r="F2080" s="2">
        <v>4503.95</v>
      </c>
      <c r="G2080" s="1">
        <v>44200</v>
      </c>
      <c r="H2080" s="2">
        <v>6852.29</v>
      </c>
      <c r="I2080" s="1">
        <v>44200</v>
      </c>
      <c r="J2080" s="2">
        <v>483.8</v>
      </c>
      <c r="K2080" s="1">
        <v>44200</v>
      </c>
      <c r="L2080" s="2">
        <v>847.22</v>
      </c>
      <c r="M2080" s="1">
        <v>44200</v>
      </c>
      <c r="N2080" s="2">
        <v>220.4</v>
      </c>
      <c r="O2080" s="1">
        <v>44200</v>
      </c>
      <c r="P2080" s="2">
        <v>475.3</v>
      </c>
      <c r="Q2080" s="1">
        <v>44200</v>
      </c>
      <c r="R2080" s="2">
        <v>311.05</v>
      </c>
      <c r="S2080" s="1">
        <v>44200</v>
      </c>
      <c r="T2080" s="2">
        <v>392.4</v>
      </c>
      <c r="U2080" s="1">
        <v>44222</v>
      </c>
      <c r="V2080" s="2">
        <v>224.02</v>
      </c>
      <c r="W2080" s="1">
        <v>44209</v>
      </c>
      <c r="X2080" s="2">
        <v>479.7</v>
      </c>
      <c r="Y2080" s="3">
        <v>44174</v>
      </c>
      <c r="Z2080" s="4">
        <v>535.61</v>
      </c>
      <c r="AA2080" s="1">
        <v>44221</v>
      </c>
      <c r="AB2080" s="2">
        <v>149.02000000000001</v>
      </c>
      <c r="AC2080" s="1">
        <v>44098</v>
      </c>
      <c r="AD2080" s="2">
        <v>126.53</v>
      </c>
      <c r="AG2080" s="1">
        <v>44090</v>
      </c>
      <c r="AH2080" s="2">
        <v>293.38</v>
      </c>
      <c r="AI2080" s="1">
        <v>44090</v>
      </c>
      <c r="AJ2080" s="2">
        <v>1292.6099999999999</v>
      </c>
      <c r="AK2080" s="1">
        <v>44090</v>
      </c>
      <c r="AL2080" s="2">
        <v>141.25</v>
      </c>
      <c r="AM2080" s="1">
        <v>44090</v>
      </c>
      <c r="AN2080" s="2">
        <v>253.98</v>
      </c>
    </row>
    <row r="2081" spans="1:40">
      <c r="A2081" s="1">
        <v>44201</v>
      </c>
      <c r="B2081" s="2">
        <v>3726.86</v>
      </c>
      <c r="C2081" s="1">
        <v>44201</v>
      </c>
      <c r="D2081" s="2">
        <v>7700.34</v>
      </c>
      <c r="E2081" s="1">
        <v>44201</v>
      </c>
      <c r="F2081" s="2">
        <v>4538.6400000000003</v>
      </c>
      <c r="G2081" s="1">
        <v>44201</v>
      </c>
      <c r="H2081" s="2">
        <v>6905.33</v>
      </c>
      <c r="I2081" s="1">
        <v>44201</v>
      </c>
      <c r="J2081" s="2">
        <v>485.6</v>
      </c>
      <c r="K2081" s="1">
        <v>44201</v>
      </c>
      <c r="L2081" s="2">
        <v>851.07</v>
      </c>
      <c r="M2081" s="1">
        <v>44201</v>
      </c>
      <c r="N2081" s="2">
        <v>220.22</v>
      </c>
      <c r="O2081" s="1">
        <v>44201</v>
      </c>
      <c r="P2081" s="2">
        <v>474.93</v>
      </c>
      <c r="Q2081" s="1">
        <v>44201</v>
      </c>
      <c r="R2081" s="2">
        <v>313.11</v>
      </c>
      <c r="S2081" s="1">
        <v>44201</v>
      </c>
      <c r="T2081" s="2">
        <v>395.03</v>
      </c>
      <c r="U2081" s="1">
        <v>44223</v>
      </c>
      <c r="V2081" s="2">
        <v>224.15</v>
      </c>
      <c r="W2081" s="1">
        <v>44210</v>
      </c>
      <c r="X2081" s="2">
        <v>478.81</v>
      </c>
      <c r="Y2081" s="3">
        <v>44175</v>
      </c>
      <c r="Z2081" s="4">
        <v>537.05999999999995</v>
      </c>
      <c r="AA2081" s="1">
        <v>44222</v>
      </c>
      <c r="AB2081" s="2">
        <v>149.04</v>
      </c>
      <c r="AC2081" s="1">
        <v>44099</v>
      </c>
      <c r="AD2081" s="2">
        <v>126.48</v>
      </c>
      <c r="AG2081" s="1">
        <v>44091</v>
      </c>
      <c r="AH2081" s="2">
        <v>288.62</v>
      </c>
      <c r="AI2081" s="1">
        <v>44091</v>
      </c>
      <c r="AJ2081" s="2">
        <v>1271.7</v>
      </c>
      <c r="AK2081" s="1">
        <v>44091</v>
      </c>
      <c r="AL2081" s="2">
        <v>138.44999999999999</v>
      </c>
      <c r="AM2081" s="1">
        <v>44091</v>
      </c>
      <c r="AN2081" s="2">
        <v>248.97</v>
      </c>
    </row>
    <row r="2082" spans="1:40">
      <c r="A2082" s="1">
        <v>44202</v>
      </c>
      <c r="B2082" s="2">
        <v>3748.14</v>
      </c>
      <c r="C2082" s="1">
        <v>44202</v>
      </c>
      <c r="D2082" s="2">
        <v>7744.43</v>
      </c>
      <c r="E2082" s="1">
        <v>44202</v>
      </c>
      <c r="F2082" s="2">
        <v>4545.37</v>
      </c>
      <c r="G2082" s="1">
        <v>44202</v>
      </c>
      <c r="H2082" s="2">
        <v>6915.69</v>
      </c>
      <c r="I2082" s="1">
        <v>44202</v>
      </c>
      <c r="J2082" s="2">
        <v>506.78</v>
      </c>
      <c r="K2082" s="1">
        <v>44202</v>
      </c>
      <c r="L2082" s="2">
        <v>888.2</v>
      </c>
      <c r="M2082" s="1">
        <v>44202</v>
      </c>
      <c r="N2082" s="2">
        <v>219.02</v>
      </c>
      <c r="O2082" s="1">
        <v>44202</v>
      </c>
      <c r="P2082" s="2">
        <v>472.32</v>
      </c>
      <c r="Q2082" s="1">
        <v>44202</v>
      </c>
      <c r="R2082" s="2">
        <v>313.95</v>
      </c>
      <c r="S2082" s="1">
        <v>44202</v>
      </c>
      <c r="T2082" s="2">
        <v>396.09</v>
      </c>
      <c r="U2082" s="1">
        <v>44224</v>
      </c>
      <c r="V2082" s="2">
        <v>223.88</v>
      </c>
      <c r="W2082" s="1">
        <v>44211</v>
      </c>
      <c r="X2082" s="2">
        <v>479.43</v>
      </c>
      <c r="Y2082" s="3">
        <v>44176</v>
      </c>
      <c r="Z2082" s="4">
        <v>537.48</v>
      </c>
      <c r="AA2082" s="1">
        <v>44223</v>
      </c>
      <c r="AB2082" s="2">
        <v>149.15</v>
      </c>
      <c r="AC2082" s="1">
        <v>44102</v>
      </c>
      <c r="AD2082" s="2">
        <v>126.47</v>
      </c>
      <c r="AG2082" s="1">
        <v>44092</v>
      </c>
      <c r="AH2082" s="2">
        <v>282.22000000000003</v>
      </c>
      <c r="AI2082" s="1">
        <v>44092</v>
      </c>
      <c r="AJ2082" s="2">
        <v>1243.55</v>
      </c>
      <c r="AK2082" s="1">
        <v>44092</v>
      </c>
      <c r="AL2082" s="2">
        <v>135.43</v>
      </c>
      <c r="AM2082" s="1">
        <v>44092</v>
      </c>
      <c r="AN2082" s="2">
        <v>243.56</v>
      </c>
    </row>
    <row r="2083" spans="1:40">
      <c r="A2083" s="1">
        <v>44203</v>
      </c>
      <c r="B2083" s="2">
        <v>3803.79</v>
      </c>
      <c r="C2083" s="1">
        <v>44203</v>
      </c>
      <c r="D2083" s="2">
        <v>7861.1</v>
      </c>
      <c r="E2083" s="1">
        <v>44203</v>
      </c>
      <c r="F2083" s="2">
        <v>4614.3900000000003</v>
      </c>
      <c r="G2083" s="1">
        <v>44203</v>
      </c>
      <c r="H2083" s="2">
        <v>7021.67</v>
      </c>
      <c r="I2083" s="1">
        <v>44203</v>
      </c>
      <c r="J2083" s="2">
        <v>514.23</v>
      </c>
      <c r="K2083" s="1">
        <v>44203</v>
      </c>
      <c r="L2083" s="2">
        <v>902.02</v>
      </c>
      <c r="M2083" s="1">
        <v>44203</v>
      </c>
      <c r="N2083" s="2">
        <v>219.69</v>
      </c>
      <c r="O2083" s="1">
        <v>44203</v>
      </c>
      <c r="P2083" s="2">
        <v>473.78</v>
      </c>
      <c r="Q2083" s="1">
        <v>44203</v>
      </c>
      <c r="R2083" s="2">
        <v>318.74</v>
      </c>
      <c r="S2083" s="1">
        <v>44203</v>
      </c>
      <c r="T2083" s="2">
        <v>402.15</v>
      </c>
      <c r="U2083" s="1">
        <v>44225</v>
      </c>
      <c r="V2083" s="2">
        <v>223.59</v>
      </c>
      <c r="W2083" s="1">
        <v>44215</v>
      </c>
      <c r="X2083" s="2">
        <v>479.87</v>
      </c>
      <c r="Y2083" s="3">
        <v>44179</v>
      </c>
      <c r="Z2083" s="4">
        <v>537.29999999999995</v>
      </c>
      <c r="AA2083" s="1">
        <v>44224</v>
      </c>
      <c r="AB2083" s="2">
        <v>149.15</v>
      </c>
      <c r="AC2083" s="1">
        <v>44103</v>
      </c>
      <c r="AD2083" s="2">
        <v>126.5</v>
      </c>
      <c r="AG2083" s="1">
        <v>44095</v>
      </c>
      <c r="AH2083" s="2">
        <v>272.85000000000002</v>
      </c>
      <c r="AI2083" s="1">
        <v>44095</v>
      </c>
      <c r="AJ2083" s="2">
        <v>1202.3800000000001</v>
      </c>
      <c r="AK2083" s="1">
        <v>44095</v>
      </c>
      <c r="AL2083" s="2">
        <v>131.4</v>
      </c>
      <c r="AM2083" s="1">
        <v>44095</v>
      </c>
      <c r="AN2083" s="2">
        <v>236.32</v>
      </c>
    </row>
    <row r="2084" spans="1:40">
      <c r="A2084" s="1">
        <v>44204</v>
      </c>
      <c r="B2084" s="2">
        <v>3824.68</v>
      </c>
      <c r="C2084" s="1">
        <v>44204</v>
      </c>
      <c r="D2084" s="2">
        <v>7905.28</v>
      </c>
      <c r="E2084" s="1">
        <v>44204</v>
      </c>
      <c r="F2084" s="2">
        <v>4643.33</v>
      </c>
      <c r="G2084" s="1">
        <v>44204</v>
      </c>
      <c r="H2084" s="2">
        <v>7066.69</v>
      </c>
      <c r="I2084" s="1">
        <v>44204</v>
      </c>
      <c r="J2084" s="2">
        <v>513.24</v>
      </c>
      <c r="K2084" s="1">
        <v>44204</v>
      </c>
      <c r="L2084" s="2">
        <v>900.31</v>
      </c>
      <c r="M2084" s="1">
        <v>44204</v>
      </c>
      <c r="N2084" s="2">
        <v>222.08</v>
      </c>
      <c r="O2084" s="1">
        <v>44204</v>
      </c>
      <c r="P2084" s="2">
        <v>479</v>
      </c>
      <c r="Q2084" s="1">
        <v>44204</v>
      </c>
      <c r="R2084" s="2">
        <v>320.13</v>
      </c>
      <c r="S2084" s="1">
        <v>44204</v>
      </c>
      <c r="T2084" s="2">
        <v>404</v>
      </c>
      <c r="U2084" s="1">
        <v>44228</v>
      </c>
      <c r="V2084" s="2">
        <v>223.75</v>
      </c>
      <c r="W2084" s="1">
        <v>44216</v>
      </c>
      <c r="X2084" s="2">
        <v>479.96</v>
      </c>
      <c r="Y2084" s="3">
        <v>44180</v>
      </c>
      <c r="Z2084" s="4">
        <v>537.03</v>
      </c>
      <c r="AA2084" s="1">
        <v>44225</v>
      </c>
      <c r="AB2084" s="2">
        <v>148.87</v>
      </c>
      <c r="AC2084" s="1">
        <v>44104</v>
      </c>
      <c r="AD2084" s="2">
        <v>126.38</v>
      </c>
      <c r="AG2084" s="1">
        <v>44096</v>
      </c>
      <c r="AH2084" s="2">
        <v>276.13</v>
      </c>
      <c r="AI2084" s="1">
        <v>44096</v>
      </c>
      <c r="AJ2084" s="2">
        <v>1216.8599999999999</v>
      </c>
      <c r="AK2084" s="1">
        <v>44096</v>
      </c>
      <c r="AL2084" s="2">
        <v>133.01</v>
      </c>
      <c r="AM2084" s="1">
        <v>44096</v>
      </c>
      <c r="AN2084" s="2">
        <v>239.22</v>
      </c>
    </row>
    <row r="2085" spans="1:40">
      <c r="A2085" s="1">
        <v>44207</v>
      </c>
      <c r="B2085" s="2">
        <v>3799.61</v>
      </c>
      <c r="C2085" s="1">
        <v>44207</v>
      </c>
      <c r="D2085" s="2">
        <v>7853.45</v>
      </c>
      <c r="E2085" s="1">
        <v>44207</v>
      </c>
      <c r="F2085" s="2">
        <v>4607.92</v>
      </c>
      <c r="G2085" s="1">
        <v>44207</v>
      </c>
      <c r="H2085" s="2">
        <v>7012.81</v>
      </c>
      <c r="I2085" s="1">
        <v>44207</v>
      </c>
      <c r="J2085" s="2">
        <v>515.42999999999995</v>
      </c>
      <c r="K2085" s="1">
        <v>44207</v>
      </c>
      <c r="L2085" s="2">
        <v>904.15</v>
      </c>
      <c r="M2085" s="1">
        <v>44207</v>
      </c>
      <c r="N2085" s="2">
        <v>218.4</v>
      </c>
      <c r="O2085" s="1">
        <v>44207</v>
      </c>
      <c r="P2085" s="2">
        <v>471.07</v>
      </c>
      <c r="Q2085" s="1">
        <v>44207</v>
      </c>
      <c r="R2085" s="2">
        <v>318.14</v>
      </c>
      <c r="S2085" s="1">
        <v>44207</v>
      </c>
      <c r="T2085" s="2">
        <v>401.49</v>
      </c>
      <c r="U2085" s="1">
        <v>44229</v>
      </c>
      <c r="V2085" s="2">
        <v>223.45</v>
      </c>
      <c r="W2085" s="1">
        <v>44217</v>
      </c>
      <c r="X2085" s="2">
        <v>479.35</v>
      </c>
      <c r="Y2085" s="3">
        <v>44181</v>
      </c>
      <c r="Z2085" s="4">
        <v>537.27</v>
      </c>
      <c r="AA2085" s="1">
        <v>44228</v>
      </c>
      <c r="AB2085" s="2">
        <v>149.16</v>
      </c>
      <c r="AC2085" s="1">
        <v>44105</v>
      </c>
      <c r="AD2085" s="2">
        <v>126.49</v>
      </c>
      <c r="AG2085" s="1">
        <v>44097</v>
      </c>
      <c r="AH2085" s="2">
        <v>267.68</v>
      </c>
      <c r="AI2085" s="1">
        <v>44097</v>
      </c>
      <c r="AJ2085" s="2">
        <v>1179.6400000000001</v>
      </c>
      <c r="AK2085" s="1">
        <v>44097</v>
      </c>
      <c r="AL2085" s="2">
        <v>129.05000000000001</v>
      </c>
      <c r="AM2085" s="1">
        <v>44097</v>
      </c>
      <c r="AN2085" s="2">
        <v>232.12</v>
      </c>
    </row>
    <row r="2086" spans="1:40">
      <c r="A2086" s="1">
        <v>44208</v>
      </c>
      <c r="B2086" s="2">
        <v>3801.19</v>
      </c>
      <c r="C2086" s="1">
        <v>44208</v>
      </c>
      <c r="D2086" s="2">
        <v>7856.72</v>
      </c>
      <c r="E2086" s="1">
        <v>44208</v>
      </c>
      <c r="F2086" s="2">
        <v>4603.9399999999996</v>
      </c>
      <c r="G2086" s="1">
        <v>44208</v>
      </c>
      <c r="H2086" s="2">
        <v>7006.75</v>
      </c>
      <c r="I2086" s="1">
        <v>44208</v>
      </c>
      <c r="J2086" s="2">
        <v>520.91</v>
      </c>
      <c r="K2086" s="1">
        <v>44208</v>
      </c>
      <c r="L2086" s="2">
        <v>913.78</v>
      </c>
      <c r="M2086" s="1">
        <v>44208</v>
      </c>
      <c r="N2086" s="2">
        <v>218.53</v>
      </c>
      <c r="O2086" s="1">
        <v>44208</v>
      </c>
      <c r="P2086" s="2">
        <v>471.34</v>
      </c>
      <c r="Q2086" s="1">
        <v>44208</v>
      </c>
      <c r="R2086" s="2">
        <v>317.83999999999997</v>
      </c>
      <c r="S2086" s="1">
        <v>44208</v>
      </c>
      <c r="T2086" s="2">
        <v>401.11</v>
      </c>
      <c r="U2086" s="1">
        <v>44230</v>
      </c>
      <c r="V2086" s="2">
        <v>223.11</v>
      </c>
      <c r="W2086" s="1">
        <v>44218</v>
      </c>
      <c r="X2086" s="2">
        <v>479.68</v>
      </c>
      <c r="Y2086" s="3">
        <v>44182</v>
      </c>
      <c r="Z2086" s="4">
        <v>537.21</v>
      </c>
      <c r="AA2086" s="1">
        <v>44229</v>
      </c>
      <c r="AB2086" s="2">
        <v>149.1</v>
      </c>
      <c r="AC2086" s="1">
        <v>44106</v>
      </c>
      <c r="AD2086" s="2">
        <v>126.39</v>
      </c>
      <c r="AG2086" s="1">
        <v>44098</v>
      </c>
      <c r="AH2086" s="2">
        <v>268.85000000000002</v>
      </c>
      <c r="AI2086" s="1">
        <v>44098</v>
      </c>
      <c r="AJ2086" s="2">
        <v>1185.3599999999999</v>
      </c>
      <c r="AK2086" s="1">
        <v>44098</v>
      </c>
      <c r="AL2086" s="2">
        <v>129.62</v>
      </c>
      <c r="AM2086" s="1">
        <v>44098</v>
      </c>
      <c r="AN2086" s="2">
        <v>233.22</v>
      </c>
    </row>
    <row r="2087" spans="1:40">
      <c r="A2087" s="1">
        <v>44209</v>
      </c>
      <c r="B2087" s="2">
        <v>3809.84</v>
      </c>
      <c r="C2087" s="1">
        <v>44209</v>
      </c>
      <c r="D2087" s="2">
        <v>7874.75</v>
      </c>
      <c r="E2087" s="1">
        <v>44209</v>
      </c>
      <c r="F2087" s="2">
        <v>4615.1899999999996</v>
      </c>
      <c r="G2087" s="1">
        <v>44209</v>
      </c>
      <c r="H2087" s="2">
        <v>7024.03</v>
      </c>
      <c r="I2087" s="1">
        <v>44209</v>
      </c>
      <c r="J2087" s="2">
        <v>520.14</v>
      </c>
      <c r="K2087" s="1">
        <v>44209</v>
      </c>
      <c r="L2087" s="2">
        <v>912.42</v>
      </c>
      <c r="M2087" s="1">
        <v>44209</v>
      </c>
      <c r="N2087" s="2">
        <v>221.56</v>
      </c>
      <c r="O2087" s="1">
        <v>44209</v>
      </c>
      <c r="P2087" s="2">
        <v>477.89</v>
      </c>
      <c r="Q2087" s="1">
        <v>44209</v>
      </c>
      <c r="R2087" s="2">
        <v>318.87</v>
      </c>
      <c r="S2087" s="1">
        <v>44209</v>
      </c>
      <c r="T2087" s="2">
        <v>402.42</v>
      </c>
      <c r="U2087" s="1">
        <v>44231</v>
      </c>
      <c r="V2087" s="2">
        <v>223.06</v>
      </c>
      <c r="W2087" s="1">
        <v>44221</v>
      </c>
      <c r="X2087" s="2">
        <v>481.05</v>
      </c>
      <c r="Y2087" s="3">
        <v>44183</v>
      </c>
      <c r="Z2087" s="4">
        <v>536.9</v>
      </c>
      <c r="AA2087" s="1">
        <v>44230</v>
      </c>
      <c r="AB2087" s="2">
        <v>149.1</v>
      </c>
      <c r="AC2087" s="1">
        <v>44109</v>
      </c>
      <c r="AD2087" s="2">
        <v>126.12</v>
      </c>
      <c r="AG2087" s="1">
        <v>44099</v>
      </c>
      <c r="AH2087" s="2">
        <v>274.13</v>
      </c>
      <c r="AI2087" s="1">
        <v>44099</v>
      </c>
      <c r="AJ2087" s="2">
        <v>1208.6400000000001</v>
      </c>
      <c r="AK2087" s="1">
        <v>44099</v>
      </c>
      <c r="AL2087" s="2">
        <v>132.21</v>
      </c>
      <c r="AM2087" s="1">
        <v>44099</v>
      </c>
      <c r="AN2087" s="2">
        <v>237.99</v>
      </c>
    </row>
    <row r="2088" spans="1:40">
      <c r="A2088" s="1">
        <v>44210</v>
      </c>
      <c r="B2088" s="2">
        <v>3795.54</v>
      </c>
      <c r="C2088" s="1">
        <v>44210</v>
      </c>
      <c r="D2088" s="2">
        <v>7846.1</v>
      </c>
      <c r="E2088" s="1">
        <v>44210</v>
      </c>
      <c r="F2088" s="2">
        <v>4591.53</v>
      </c>
      <c r="G2088" s="1">
        <v>44210</v>
      </c>
      <c r="H2088" s="2">
        <v>6988.92</v>
      </c>
      <c r="I2088" s="1">
        <v>44210</v>
      </c>
      <c r="J2088" s="2">
        <v>522.77</v>
      </c>
      <c r="K2088" s="1">
        <v>44210</v>
      </c>
      <c r="L2088" s="2">
        <v>917.03</v>
      </c>
      <c r="M2088" s="1">
        <v>44210</v>
      </c>
      <c r="N2088" s="2">
        <v>222.94</v>
      </c>
      <c r="O2088" s="1">
        <v>44210</v>
      </c>
      <c r="P2088" s="2">
        <v>480.93</v>
      </c>
      <c r="Q2088" s="1">
        <v>44210</v>
      </c>
      <c r="R2088" s="2">
        <v>317.37</v>
      </c>
      <c r="S2088" s="1">
        <v>44210</v>
      </c>
      <c r="T2088" s="2">
        <v>400.6</v>
      </c>
      <c r="U2088" s="1">
        <v>44232</v>
      </c>
      <c r="V2088" s="2">
        <v>222.79</v>
      </c>
      <c r="W2088" s="1">
        <v>44222</v>
      </c>
      <c r="X2088" s="2">
        <v>480.9</v>
      </c>
      <c r="Y2088" s="3">
        <v>44186</v>
      </c>
      <c r="Z2088" s="4">
        <v>537.22</v>
      </c>
      <c r="AA2088" s="1">
        <v>44231</v>
      </c>
      <c r="AB2088" s="2">
        <v>149.12</v>
      </c>
      <c r="AC2088" s="1">
        <v>44110</v>
      </c>
      <c r="AD2088" s="2">
        <v>126.31</v>
      </c>
      <c r="AG2088" s="1">
        <v>44102</v>
      </c>
      <c r="AH2088" s="2">
        <v>281.10000000000002</v>
      </c>
      <c r="AI2088" s="1">
        <v>44102</v>
      </c>
      <c r="AJ2088" s="2">
        <v>1239.3800000000001</v>
      </c>
      <c r="AK2088" s="1">
        <v>44102</v>
      </c>
      <c r="AL2088" s="2">
        <v>135</v>
      </c>
      <c r="AM2088" s="1">
        <v>44102</v>
      </c>
      <c r="AN2088" s="2">
        <v>243.01</v>
      </c>
    </row>
    <row r="2089" spans="1:40">
      <c r="A2089" s="1">
        <v>44211</v>
      </c>
      <c r="B2089" s="2">
        <v>3768.25</v>
      </c>
      <c r="C2089" s="1">
        <v>44211</v>
      </c>
      <c r="D2089" s="2">
        <v>7789.79</v>
      </c>
      <c r="E2089" s="1">
        <v>44211</v>
      </c>
      <c r="F2089" s="2">
        <v>4562.08</v>
      </c>
      <c r="G2089" s="1">
        <v>44211</v>
      </c>
      <c r="H2089" s="2">
        <v>6944.09</v>
      </c>
      <c r="I2089" s="1">
        <v>44211</v>
      </c>
      <c r="J2089" s="2">
        <v>513.38</v>
      </c>
      <c r="K2089" s="1">
        <v>44211</v>
      </c>
      <c r="L2089" s="2">
        <v>900.7</v>
      </c>
      <c r="M2089" s="1">
        <v>44211</v>
      </c>
      <c r="N2089" s="2">
        <v>226.2</v>
      </c>
      <c r="O2089" s="1">
        <v>44211</v>
      </c>
      <c r="P2089" s="2">
        <v>487.96</v>
      </c>
      <c r="Q2089" s="1">
        <v>44211</v>
      </c>
      <c r="R2089" s="2">
        <v>315.19</v>
      </c>
      <c r="S2089" s="1">
        <v>44211</v>
      </c>
      <c r="T2089" s="2">
        <v>397.86</v>
      </c>
      <c r="U2089" s="1">
        <v>44235</v>
      </c>
      <c r="V2089" s="2">
        <v>222.97</v>
      </c>
      <c r="W2089" s="1">
        <v>44223</v>
      </c>
      <c r="X2089" s="2">
        <v>481.25</v>
      </c>
      <c r="Y2089" s="3">
        <v>44187</v>
      </c>
      <c r="Z2089" s="4">
        <v>537.91999999999996</v>
      </c>
      <c r="AA2089" s="1">
        <v>44232</v>
      </c>
      <c r="AB2089" s="2">
        <v>149.11000000000001</v>
      </c>
      <c r="AC2089" s="1">
        <v>44111</v>
      </c>
      <c r="AD2089" s="2">
        <v>126.17</v>
      </c>
      <c r="AG2089" s="1">
        <v>44103</v>
      </c>
      <c r="AH2089" s="2">
        <v>277.43</v>
      </c>
      <c r="AI2089" s="1">
        <v>44103</v>
      </c>
      <c r="AJ2089" s="2">
        <v>1226.0899999999999</v>
      </c>
      <c r="AK2089" s="1">
        <v>44103</v>
      </c>
      <c r="AL2089" s="2">
        <v>133.68</v>
      </c>
      <c r="AM2089" s="1">
        <v>44103</v>
      </c>
      <c r="AN2089" s="2">
        <v>241.08</v>
      </c>
    </row>
    <row r="2090" spans="1:40">
      <c r="A2090" s="1">
        <v>44215</v>
      </c>
      <c r="B2090" s="2">
        <v>3798.91</v>
      </c>
      <c r="C2090" s="1">
        <v>44215</v>
      </c>
      <c r="D2090" s="2">
        <v>7853.47</v>
      </c>
      <c r="E2090" s="1">
        <v>44215</v>
      </c>
      <c r="F2090" s="2">
        <v>4603.09</v>
      </c>
      <c r="G2090" s="1">
        <v>44215</v>
      </c>
      <c r="H2090" s="2">
        <v>7006.82</v>
      </c>
      <c r="I2090" s="1">
        <v>44215</v>
      </c>
      <c r="J2090" s="2">
        <v>515.6</v>
      </c>
      <c r="K2090" s="1">
        <v>44215</v>
      </c>
      <c r="L2090" s="2">
        <v>904.58</v>
      </c>
      <c r="M2090" s="1">
        <v>44215</v>
      </c>
      <c r="N2090" s="2">
        <v>224.97</v>
      </c>
      <c r="O2090" s="1">
        <v>44215</v>
      </c>
      <c r="P2090" s="2">
        <v>485.31</v>
      </c>
      <c r="Q2090" s="1">
        <v>44215</v>
      </c>
      <c r="R2090" s="2">
        <v>317.7</v>
      </c>
      <c r="S2090" s="1">
        <v>44215</v>
      </c>
      <c r="T2090" s="2">
        <v>401.06</v>
      </c>
      <c r="U2090" s="1">
        <v>44236</v>
      </c>
      <c r="V2090" s="2">
        <v>223.1</v>
      </c>
      <c r="W2090" s="1">
        <v>44224</v>
      </c>
      <c r="X2090" s="2">
        <v>480.53</v>
      </c>
      <c r="Y2090" s="3">
        <v>44188</v>
      </c>
      <c r="Z2090" s="4">
        <v>537.11</v>
      </c>
      <c r="AA2090" s="1">
        <v>44235</v>
      </c>
      <c r="AB2090" s="2">
        <v>149.12</v>
      </c>
      <c r="AC2090" s="1">
        <v>44112</v>
      </c>
      <c r="AD2090" s="2">
        <v>126.4</v>
      </c>
      <c r="AG2090" s="1">
        <v>44104</v>
      </c>
      <c r="AH2090" s="2">
        <v>277.73</v>
      </c>
      <c r="AI2090" s="1">
        <v>44104</v>
      </c>
      <c r="AJ2090" s="2">
        <v>1228.52</v>
      </c>
      <c r="AK2090" s="1">
        <v>44104</v>
      </c>
      <c r="AL2090" s="2">
        <v>134.12</v>
      </c>
      <c r="AM2090" s="1">
        <v>44104</v>
      </c>
      <c r="AN2090" s="2">
        <v>242.03</v>
      </c>
    </row>
    <row r="2091" spans="1:40">
      <c r="A2091" s="1">
        <v>44216</v>
      </c>
      <c r="B2091" s="2">
        <v>3851.85</v>
      </c>
      <c r="C2091" s="1">
        <v>44216</v>
      </c>
      <c r="D2091" s="2">
        <v>7962.92</v>
      </c>
      <c r="E2091" s="1">
        <v>44216</v>
      </c>
      <c r="F2091" s="2">
        <v>4677.22</v>
      </c>
      <c r="G2091" s="1">
        <v>44216</v>
      </c>
      <c r="H2091" s="2">
        <v>7119.67</v>
      </c>
      <c r="I2091" s="1">
        <v>44216</v>
      </c>
      <c r="J2091" s="2">
        <v>513.19000000000005</v>
      </c>
      <c r="K2091" s="1">
        <v>44216</v>
      </c>
      <c r="L2091" s="2">
        <v>900.35</v>
      </c>
      <c r="M2091" s="1">
        <v>44216</v>
      </c>
      <c r="N2091" s="2">
        <v>229.41</v>
      </c>
      <c r="O2091" s="1">
        <v>44216</v>
      </c>
      <c r="P2091" s="2">
        <v>494.89</v>
      </c>
      <c r="Q2091" s="1">
        <v>44216</v>
      </c>
      <c r="R2091" s="2">
        <v>322.67</v>
      </c>
      <c r="S2091" s="1">
        <v>44216</v>
      </c>
      <c r="T2091" s="2">
        <v>407.33</v>
      </c>
      <c r="U2091" s="1">
        <v>44237</v>
      </c>
      <c r="V2091" s="2">
        <v>223.41</v>
      </c>
      <c r="W2091" s="1">
        <v>44225</v>
      </c>
      <c r="X2091" s="2">
        <v>479.98</v>
      </c>
      <c r="Y2091" s="3">
        <v>44189</v>
      </c>
      <c r="Z2091" s="4">
        <v>537.91999999999996</v>
      </c>
      <c r="AA2091" s="1">
        <v>44236</v>
      </c>
      <c r="AB2091" s="2">
        <v>149.24</v>
      </c>
      <c r="AC2091" s="1">
        <v>44113</v>
      </c>
      <c r="AD2091" s="2">
        <v>126.42</v>
      </c>
      <c r="AG2091" s="1">
        <v>44105</v>
      </c>
      <c r="AH2091" s="2">
        <v>284.54000000000002</v>
      </c>
      <c r="AI2091" s="1">
        <v>44105</v>
      </c>
      <c r="AJ2091" s="2">
        <v>1258.8900000000001</v>
      </c>
      <c r="AK2091" s="1">
        <v>44105</v>
      </c>
      <c r="AL2091" s="2">
        <v>136.78</v>
      </c>
      <c r="AM2091" s="1">
        <v>44105</v>
      </c>
      <c r="AN2091" s="2">
        <v>246.87</v>
      </c>
    </row>
    <row r="2092" spans="1:40">
      <c r="A2092" s="1">
        <v>44217</v>
      </c>
      <c r="B2092" s="2">
        <v>3853.07</v>
      </c>
      <c r="C2092" s="1">
        <v>44217</v>
      </c>
      <c r="D2092" s="2">
        <v>7966.11</v>
      </c>
      <c r="E2092" s="1">
        <v>44217</v>
      </c>
      <c r="F2092" s="2">
        <v>4685.3999999999996</v>
      </c>
      <c r="G2092" s="1">
        <v>44217</v>
      </c>
      <c r="H2092" s="2">
        <v>7132.79</v>
      </c>
      <c r="I2092" s="1">
        <v>44217</v>
      </c>
      <c r="J2092" s="2">
        <v>507.78</v>
      </c>
      <c r="K2092" s="1">
        <v>44217</v>
      </c>
      <c r="L2092" s="2">
        <v>890.86</v>
      </c>
      <c r="M2092" s="1">
        <v>44217</v>
      </c>
      <c r="N2092" s="2">
        <v>228.63</v>
      </c>
      <c r="O2092" s="1">
        <v>44217</v>
      </c>
      <c r="P2092" s="2">
        <v>493.21</v>
      </c>
      <c r="Q2092" s="1">
        <v>44217</v>
      </c>
      <c r="R2092" s="2">
        <v>323.58</v>
      </c>
      <c r="S2092" s="1">
        <v>44217</v>
      </c>
      <c r="T2092" s="2">
        <v>408.54</v>
      </c>
      <c r="U2092" s="1">
        <v>44238</v>
      </c>
      <c r="V2092" s="2">
        <v>223.21</v>
      </c>
      <c r="W2092" s="1">
        <v>44228</v>
      </c>
      <c r="X2092" s="2">
        <v>480.2</v>
      </c>
      <c r="Y2092" s="3">
        <v>44193</v>
      </c>
      <c r="Z2092" s="4">
        <v>538.26</v>
      </c>
      <c r="AA2092" s="1">
        <v>44237</v>
      </c>
      <c r="AB2092" s="2">
        <v>149.21</v>
      </c>
      <c r="AC2092" s="1">
        <v>44116</v>
      </c>
      <c r="AD2092" s="2">
        <v>126.53</v>
      </c>
      <c r="AG2092" s="1">
        <v>44106</v>
      </c>
      <c r="AH2092" s="2">
        <v>290.12</v>
      </c>
      <c r="AI2092" s="1">
        <v>44106</v>
      </c>
      <c r="AJ2092" s="2">
        <v>1283.6500000000001</v>
      </c>
      <c r="AK2092" s="1">
        <v>44106</v>
      </c>
      <c r="AL2092" s="2">
        <v>139.02000000000001</v>
      </c>
      <c r="AM2092" s="1">
        <v>44106</v>
      </c>
      <c r="AN2092" s="2">
        <v>250.93</v>
      </c>
    </row>
    <row r="2093" spans="1:40">
      <c r="A2093" s="1">
        <v>44218</v>
      </c>
      <c r="B2093" s="2">
        <v>3841.47</v>
      </c>
      <c r="C2093" s="1">
        <v>44218</v>
      </c>
      <c r="D2093" s="2">
        <v>7942.2</v>
      </c>
      <c r="E2093" s="1">
        <v>44218</v>
      </c>
      <c r="F2093" s="2">
        <v>4672.8999999999996</v>
      </c>
      <c r="G2093" s="1">
        <v>44218</v>
      </c>
      <c r="H2093" s="2">
        <v>7113.85</v>
      </c>
      <c r="I2093" s="1">
        <v>44218</v>
      </c>
      <c r="J2093" s="2">
        <v>504.11</v>
      </c>
      <c r="K2093" s="1">
        <v>44218</v>
      </c>
      <c r="L2093" s="2">
        <v>884.42</v>
      </c>
      <c r="M2093" s="1">
        <v>44218</v>
      </c>
      <c r="N2093" s="2">
        <v>229.33</v>
      </c>
      <c r="O2093" s="1">
        <v>44218</v>
      </c>
      <c r="P2093" s="2">
        <v>494.72</v>
      </c>
      <c r="Q2093" s="1">
        <v>44218</v>
      </c>
      <c r="R2093" s="2">
        <v>322.67</v>
      </c>
      <c r="S2093" s="1">
        <v>44218</v>
      </c>
      <c r="T2093" s="2">
        <v>407.4</v>
      </c>
      <c r="U2093" s="1">
        <v>44239</v>
      </c>
      <c r="V2093" s="2">
        <v>222.65</v>
      </c>
      <c r="W2093" s="1">
        <v>44229</v>
      </c>
      <c r="X2093" s="2">
        <v>479.41</v>
      </c>
      <c r="Y2093" s="3">
        <v>44194</v>
      </c>
      <c r="Z2093" s="4">
        <v>538.6</v>
      </c>
      <c r="AA2093" s="1">
        <v>44238</v>
      </c>
      <c r="AB2093" s="2">
        <v>149.13</v>
      </c>
      <c r="AC2093" s="1">
        <v>44117</v>
      </c>
      <c r="AD2093" s="2">
        <v>126.73</v>
      </c>
      <c r="AG2093" s="1">
        <v>44109</v>
      </c>
      <c r="AH2093" s="2">
        <v>291.64999999999998</v>
      </c>
      <c r="AI2093" s="1">
        <v>44109</v>
      </c>
      <c r="AJ2093" s="2">
        <v>1290.4100000000001</v>
      </c>
      <c r="AK2093" s="1">
        <v>44109</v>
      </c>
      <c r="AL2093" s="2">
        <v>139.74</v>
      </c>
      <c r="AM2093" s="1">
        <v>44109</v>
      </c>
      <c r="AN2093" s="2">
        <v>252.23</v>
      </c>
    </row>
    <row r="2094" spans="1:40">
      <c r="A2094" s="1">
        <v>44221</v>
      </c>
      <c r="B2094" s="2">
        <v>3855.36</v>
      </c>
      <c r="C2094" s="1">
        <v>44221</v>
      </c>
      <c r="D2094" s="2">
        <v>7970.92</v>
      </c>
      <c r="E2094" s="1">
        <v>44221</v>
      </c>
      <c r="F2094" s="2">
        <v>4695.53</v>
      </c>
      <c r="G2094" s="1">
        <v>44221</v>
      </c>
      <c r="H2094" s="2">
        <v>7148.31</v>
      </c>
      <c r="I2094" s="1">
        <v>44221</v>
      </c>
      <c r="J2094" s="2">
        <v>500.26</v>
      </c>
      <c r="K2094" s="1">
        <v>44221</v>
      </c>
      <c r="L2094" s="2">
        <v>877.66</v>
      </c>
      <c r="M2094" s="1">
        <v>44221</v>
      </c>
      <c r="N2094" s="2">
        <v>231.22</v>
      </c>
      <c r="O2094" s="1">
        <v>44221</v>
      </c>
      <c r="P2094" s="2">
        <v>498.79</v>
      </c>
      <c r="Q2094" s="1">
        <v>44221</v>
      </c>
      <c r="R2094" s="2">
        <v>323.75</v>
      </c>
      <c r="S2094" s="1">
        <v>44221</v>
      </c>
      <c r="T2094" s="2">
        <v>408.77</v>
      </c>
      <c r="U2094" s="1">
        <v>44243</v>
      </c>
      <c r="V2094" s="2">
        <v>221.87</v>
      </c>
      <c r="W2094" s="1">
        <v>44230</v>
      </c>
      <c r="X2094" s="2">
        <v>478.42</v>
      </c>
      <c r="Y2094" s="3">
        <v>44195</v>
      </c>
      <c r="Z2094" s="4">
        <v>539.29999999999995</v>
      </c>
      <c r="AA2094" s="1">
        <v>44239</v>
      </c>
      <c r="AB2094" s="2">
        <v>148.99</v>
      </c>
      <c r="AC2094" s="1">
        <v>44118</v>
      </c>
      <c r="AD2094" s="2">
        <v>126.84</v>
      </c>
      <c r="AG2094" s="1">
        <v>44110</v>
      </c>
      <c r="AH2094" s="2">
        <v>290.52</v>
      </c>
      <c r="AI2094" s="1">
        <v>44110</v>
      </c>
      <c r="AJ2094" s="2">
        <v>1285.46</v>
      </c>
      <c r="AK2094" s="1">
        <v>44110</v>
      </c>
      <c r="AL2094" s="2">
        <v>138.83000000000001</v>
      </c>
      <c r="AM2094" s="1">
        <v>44110</v>
      </c>
      <c r="AN2094" s="2">
        <v>250.6</v>
      </c>
    </row>
    <row r="2095" spans="1:40">
      <c r="A2095" s="1">
        <v>44222</v>
      </c>
      <c r="B2095" s="2">
        <v>3849.62</v>
      </c>
      <c r="C2095" s="1">
        <v>44222</v>
      </c>
      <c r="D2095" s="2">
        <v>7959.1</v>
      </c>
      <c r="E2095" s="1">
        <v>44222</v>
      </c>
      <c r="F2095" s="2">
        <v>4690.53</v>
      </c>
      <c r="G2095" s="1">
        <v>44222</v>
      </c>
      <c r="H2095" s="2">
        <v>7140.72</v>
      </c>
      <c r="I2095" s="1">
        <v>44222</v>
      </c>
      <c r="J2095" s="2">
        <v>496.25</v>
      </c>
      <c r="K2095" s="1">
        <v>44222</v>
      </c>
      <c r="L2095" s="2">
        <v>870.64</v>
      </c>
      <c r="M2095" s="1">
        <v>44222</v>
      </c>
      <c r="N2095" s="2">
        <v>233.85</v>
      </c>
      <c r="O2095" s="1">
        <v>44222</v>
      </c>
      <c r="P2095" s="2">
        <v>504.46</v>
      </c>
      <c r="Q2095" s="1">
        <v>44222</v>
      </c>
      <c r="R2095" s="2">
        <v>323.87</v>
      </c>
      <c r="S2095" s="1">
        <v>44222</v>
      </c>
      <c r="T2095" s="2">
        <v>408.91</v>
      </c>
      <c r="U2095" s="1">
        <v>44244</v>
      </c>
      <c r="V2095" s="2">
        <v>222.11</v>
      </c>
      <c r="W2095" s="1">
        <v>44231</v>
      </c>
      <c r="X2095" s="2">
        <v>478.21</v>
      </c>
      <c r="Y2095" s="3">
        <v>44196</v>
      </c>
      <c r="Z2095" s="4">
        <v>539.99</v>
      </c>
      <c r="AA2095" s="1">
        <v>44243</v>
      </c>
      <c r="AB2095" s="2">
        <v>148.72999999999999</v>
      </c>
      <c r="AC2095" s="1">
        <v>44119</v>
      </c>
      <c r="AD2095" s="2">
        <v>126.75</v>
      </c>
      <c r="AG2095" s="1">
        <v>44111</v>
      </c>
      <c r="AH2095" s="2">
        <v>290.75</v>
      </c>
      <c r="AI2095" s="1">
        <v>44111</v>
      </c>
      <c r="AJ2095" s="2">
        <v>1286.54</v>
      </c>
      <c r="AK2095" s="1">
        <v>44111</v>
      </c>
      <c r="AL2095" s="2">
        <v>138.96</v>
      </c>
      <c r="AM2095" s="1">
        <v>44111</v>
      </c>
      <c r="AN2095" s="2">
        <v>250.84</v>
      </c>
    </row>
    <row r="2096" spans="1:40">
      <c r="A2096" s="1">
        <v>44223</v>
      </c>
      <c r="B2096" s="2">
        <v>3750.77</v>
      </c>
      <c r="C2096" s="1">
        <v>44223</v>
      </c>
      <c r="D2096" s="2">
        <v>7754.74</v>
      </c>
      <c r="E2096" s="1">
        <v>44223</v>
      </c>
      <c r="F2096" s="2">
        <v>4570.6000000000004</v>
      </c>
      <c r="G2096" s="1">
        <v>44223</v>
      </c>
      <c r="H2096" s="2">
        <v>6958.16</v>
      </c>
      <c r="I2096" s="1">
        <v>44223</v>
      </c>
      <c r="J2096" s="2">
        <v>481.67</v>
      </c>
      <c r="K2096" s="1">
        <v>44223</v>
      </c>
      <c r="L2096" s="2">
        <v>845.06</v>
      </c>
      <c r="M2096" s="1">
        <v>44223</v>
      </c>
      <c r="N2096" s="2">
        <v>230.6</v>
      </c>
      <c r="O2096" s="1">
        <v>44223</v>
      </c>
      <c r="P2096" s="2">
        <v>497.46</v>
      </c>
      <c r="Q2096" s="1">
        <v>44223</v>
      </c>
      <c r="R2096" s="2">
        <v>315.52</v>
      </c>
      <c r="S2096" s="1">
        <v>44223</v>
      </c>
      <c r="T2096" s="2">
        <v>398.38</v>
      </c>
      <c r="U2096" s="1">
        <v>44245</v>
      </c>
      <c r="V2096" s="2">
        <v>222.14</v>
      </c>
      <c r="W2096" s="1">
        <v>44232</v>
      </c>
      <c r="X2096" s="2">
        <v>477.34</v>
      </c>
      <c r="Y2096" s="3">
        <v>44200</v>
      </c>
      <c r="Z2096" s="4">
        <v>539.66</v>
      </c>
      <c r="AA2096" s="1">
        <v>44244</v>
      </c>
      <c r="AB2096" s="2">
        <v>148.81</v>
      </c>
      <c r="AC2096" s="1">
        <v>44120</v>
      </c>
      <c r="AD2096" s="2">
        <v>126.74</v>
      </c>
      <c r="AG2096" s="1">
        <v>44112</v>
      </c>
      <c r="AH2096" s="2">
        <v>296.07</v>
      </c>
      <c r="AI2096" s="1">
        <v>44112</v>
      </c>
      <c r="AJ2096" s="2">
        <v>1310.87</v>
      </c>
      <c r="AK2096" s="1">
        <v>44112</v>
      </c>
      <c r="AL2096" s="2">
        <v>141.19999999999999</v>
      </c>
      <c r="AM2096" s="1">
        <v>44112</v>
      </c>
      <c r="AN2096" s="2">
        <v>255</v>
      </c>
    </row>
    <row r="2097" spans="1:40">
      <c r="A2097" s="1">
        <v>44224</v>
      </c>
      <c r="B2097" s="2">
        <v>3787.38</v>
      </c>
      <c r="C2097" s="1">
        <v>44224</v>
      </c>
      <c r="D2097" s="2">
        <v>7831.22</v>
      </c>
      <c r="E2097" s="1">
        <v>44224</v>
      </c>
      <c r="F2097" s="2">
        <v>4611</v>
      </c>
      <c r="G2097" s="1">
        <v>44224</v>
      </c>
      <c r="H2097" s="2">
        <v>7020.32</v>
      </c>
      <c r="I2097" s="1">
        <v>44224</v>
      </c>
      <c r="J2097" s="2">
        <v>490.9</v>
      </c>
      <c r="K2097" s="1">
        <v>44224</v>
      </c>
      <c r="L2097" s="2">
        <v>861.4</v>
      </c>
      <c r="M2097" s="1">
        <v>44224</v>
      </c>
      <c r="N2097" s="2">
        <v>231.34</v>
      </c>
      <c r="O2097" s="1">
        <v>44224</v>
      </c>
      <c r="P2097" s="2">
        <v>499.08</v>
      </c>
      <c r="Q2097" s="1">
        <v>44224</v>
      </c>
      <c r="R2097" s="2">
        <v>318.32</v>
      </c>
      <c r="S2097" s="1">
        <v>44224</v>
      </c>
      <c r="T2097" s="2">
        <v>401.93</v>
      </c>
      <c r="U2097" s="1">
        <v>44246</v>
      </c>
      <c r="V2097" s="2">
        <v>221.54</v>
      </c>
      <c r="W2097" s="1">
        <v>44235</v>
      </c>
      <c r="X2097" s="2">
        <v>477.67</v>
      </c>
      <c r="Y2097" s="3">
        <v>44201</v>
      </c>
      <c r="Z2097" s="4">
        <v>537.82000000000005</v>
      </c>
      <c r="AA2097" s="1">
        <v>44245</v>
      </c>
      <c r="AB2097" s="2">
        <v>148.94</v>
      </c>
      <c r="AC2097" s="1">
        <v>44123</v>
      </c>
      <c r="AD2097" s="2">
        <v>126.68</v>
      </c>
      <c r="AG2097" s="1">
        <v>44113</v>
      </c>
      <c r="AH2097" s="2">
        <v>294.31</v>
      </c>
      <c r="AI2097" s="1">
        <v>44113</v>
      </c>
      <c r="AJ2097" s="2">
        <v>1303.17</v>
      </c>
      <c r="AK2097" s="1">
        <v>44113</v>
      </c>
      <c r="AL2097" s="2">
        <v>140.6</v>
      </c>
      <c r="AM2097" s="1">
        <v>44113</v>
      </c>
      <c r="AN2097" s="2">
        <v>253.92</v>
      </c>
    </row>
    <row r="2098" spans="1:40">
      <c r="A2098" s="1">
        <v>44225</v>
      </c>
      <c r="B2098" s="2">
        <v>3714.24</v>
      </c>
      <c r="C2098" s="1">
        <v>44225</v>
      </c>
      <c r="D2098" s="2">
        <v>7681.01</v>
      </c>
      <c r="E2098" s="1">
        <v>44225</v>
      </c>
      <c r="F2098" s="2">
        <v>4521.2700000000004</v>
      </c>
      <c r="G2098" s="1">
        <v>44225</v>
      </c>
      <c r="H2098" s="2">
        <v>6884.28</v>
      </c>
      <c r="I2098" s="1">
        <v>44225</v>
      </c>
      <c r="J2098" s="2">
        <v>480.98</v>
      </c>
      <c r="K2098" s="1">
        <v>44225</v>
      </c>
      <c r="L2098" s="2">
        <v>844.45</v>
      </c>
      <c r="M2098" s="1">
        <v>44225</v>
      </c>
      <c r="N2098" s="2">
        <v>228.98</v>
      </c>
      <c r="O2098" s="1">
        <v>44225</v>
      </c>
      <c r="P2098" s="2">
        <v>494.09</v>
      </c>
      <c r="Q2098" s="1">
        <v>44225</v>
      </c>
      <c r="R2098" s="2">
        <v>312.25</v>
      </c>
      <c r="S2098" s="1">
        <v>44225</v>
      </c>
      <c r="T2098" s="2">
        <v>394.34</v>
      </c>
      <c r="U2098" s="1">
        <v>44249</v>
      </c>
      <c r="V2098" s="2">
        <v>221.06</v>
      </c>
      <c r="W2098" s="1">
        <v>44236</v>
      </c>
      <c r="X2098" s="2">
        <v>477.78</v>
      </c>
      <c r="Y2098" s="3">
        <v>44202</v>
      </c>
      <c r="Z2098" s="4">
        <v>534.23</v>
      </c>
      <c r="AA2098" s="1">
        <v>44246</v>
      </c>
      <c r="AB2098" s="2">
        <v>148.80000000000001</v>
      </c>
      <c r="AC2098" s="1">
        <v>44124</v>
      </c>
      <c r="AD2098" s="2">
        <v>126.59</v>
      </c>
      <c r="AG2098" s="1">
        <v>44116</v>
      </c>
      <c r="AH2098" s="2">
        <v>295.85000000000002</v>
      </c>
      <c r="AI2098" s="1">
        <v>44116</v>
      </c>
      <c r="AJ2098" s="2">
        <v>1309.98</v>
      </c>
      <c r="AK2098" s="1">
        <v>44116</v>
      </c>
      <c r="AL2098" s="2">
        <v>141.32</v>
      </c>
      <c r="AM2098" s="1">
        <v>44116</v>
      </c>
      <c r="AN2098" s="2">
        <v>255.23</v>
      </c>
    </row>
    <row r="2099" spans="1:40">
      <c r="A2099" s="1">
        <v>44228</v>
      </c>
      <c r="B2099" s="2">
        <v>3773.86</v>
      </c>
      <c r="C2099" s="1">
        <v>44228</v>
      </c>
      <c r="D2099" s="2">
        <v>7804.31</v>
      </c>
      <c r="E2099" s="1">
        <v>44228</v>
      </c>
      <c r="F2099" s="2">
        <v>4595.62</v>
      </c>
      <c r="G2099" s="1">
        <v>44228</v>
      </c>
      <c r="H2099" s="2">
        <v>6997.51</v>
      </c>
      <c r="I2099" s="1">
        <v>44228</v>
      </c>
      <c r="J2099" s="2">
        <v>486.35</v>
      </c>
      <c r="K2099" s="1">
        <v>44228</v>
      </c>
      <c r="L2099" s="2">
        <v>853.88</v>
      </c>
      <c r="M2099" s="1">
        <v>44228</v>
      </c>
      <c r="N2099" s="2">
        <v>234.17</v>
      </c>
      <c r="O2099" s="1">
        <v>44228</v>
      </c>
      <c r="P2099" s="2">
        <v>505.27</v>
      </c>
      <c r="Q2099" s="1">
        <v>44228</v>
      </c>
      <c r="R2099" s="2">
        <v>317.26</v>
      </c>
      <c r="S2099" s="1">
        <v>44228</v>
      </c>
      <c r="T2099" s="2">
        <v>400.66</v>
      </c>
      <c r="U2099" s="1">
        <v>44250</v>
      </c>
      <c r="V2099" s="2">
        <v>220.91</v>
      </c>
      <c r="W2099" s="1">
        <v>44237</v>
      </c>
      <c r="X2099" s="2">
        <v>478.6</v>
      </c>
      <c r="Y2099" s="3">
        <v>44203</v>
      </c>
      <c r="Z2099" s="4">
        <v>533.14</v>
      </c>
      <c r="AA2099" s="1">
        <v>44249</v>
      </c>
      <c r="AB2099" s="2">
        <v>148.63</v>
      </c>
      <c r="AC2099" s="1">
        <v>44125</v>
      </c>
      <c r="AD2099" s="2">
        <v>126.46</v>
      </c>
      <c r="AG2099" s="1">
        <v>44117</v>
      </c>
      <c r="AH2099" s="2">
        <v>290.39</v>
      </c>
      <c r="AI2099" s="1">
        <v>44117</v>
      </c>
      <c r="AJ2099" s="2">
        <v>1285.82</v>
      </c>
      <c r="AK2099" s="1">
        <v>44117</v>
      </c>
      <c r="AL2099" s="2">
        <v>138.86000000000001</v>
      </c>
      <c r="AM2099" s="1">
        <v>44117</v>
      </c>
      <c r="AN2099" s="2">
        <v>250.79</v>
      </c>
    </row>
    <row r="2100" spans="1:40">
      <c r="A2100" s="1">
        <v>44229</v>
      </c>
      <c r="B2100" s="2">
        <v>3826.31</v>
      </c>
      <c r="C2100" s="1">
        <v>44229</v>
      </c>
      <c r="D2100" s="2">
        <v>7912.87</v>
      </c>
      <c r="E2100" s="1">
        <v>44229</v>
      </c>
      <c r="F2100" s="2">
        <v>4655</v>
      </c>
      <c r="G2100" s="1">
        <v>44229</v>
      </c>
      <c r="H2100" s="2">
        <v>7087.96</v>
      </c>
      <c r="I2100" s="1">
        <v>44229</v>
      </c>
      <c r="J2100" s="2">
        <v>498.3</v>
      </c>
      <c r="K2100" s="1">
        <v>44229</v>
      </c>
      <c r="L2100" s="2">
        <v>874.9</v>
      </c>
      <c r="M2100" s="1">
        <v>44229</v>
      </c>
      <c r="N2100" s="2">
        <v>235.13</v>
      </c>
      <c r="O2100" s="1">
        <v>44229</v>
      </c>
      <c r="P2100" s="2">
        <v>507.35</v>
      </c>
      <c r="Q2100" s="1">
        <v>44229</v>
      </c>
      <c r="R2100" s="2">
        <v>321.35000000000002</v>
      </c>
      <c r="S2100" s="1">
        <v>44229</v>
      </c>
      <c r="T2100" s="2">
        <v>405.84</v>
      </c>
      <c r="U2100" s="1">
        <v>44251</v>
      </c>
      <c r="V2100" s="2">
        <v>220.6</v>
      </c>
      <c r="W2100" s="1">
        <v>44238</v>
      </c>
      <c r="X2100" s="2">
        <v>478.09</v>
      </c>
      <c r="Y2100" s="3">
        <v>44204</v>
      </c>
      <c r="Z2100" s="4">
        <v>532.46</v>
      </c>
      <c r="AA2100" s="1">
        <v>44250</v>
      </c>
      <c r="AB2100" s="2">
        <v>148.56</v>
      </c>
      <c r="AC2100" s="1">
        <v>44126</v>
      </c>
      <c r="AD2100" s="2">
        <v>126.21</v>
      </c>
      <c r="AG2100" s="1">
        <v>44118</v>
      </c>
      <c r="AH2100" s="2">
        <v>286.62</v>
      </c>
      <c r="AI2100" s="1">
        <v>44118</v>
      </c>
      <c r="AJ2100" s="2">
        <v>1269.27</v>
      </c>
      <c r="AK2100" s="1">
        <v>44118</v>
      </c>
      <c r="AL2100" s="2">
        <v>137.08000000000001</v>
      </c>
      <c r="AM2100" s="1">
        <v>44118</v>
      </c>
      <c r="AN2100" s="2">
        <v>247.6</v>
      </c>
    </row>
    <row r="2101" spans="1:40">
      <c r="A2101" s="1">
        <v>44230</v>
      </c>
      <c r="B2101" s="2">
        <v>3830.17</v>
      </c>
      <c r="C2101" s="1">
        <v>44230</v>
      </c>
      <c r="D2101" s="2">
        <v>7920.85</v>
      </c>
      <c r="E2101" s="1">
        <v>44230</v>
      </c>
      <c r="F2101" s="2">
        <v>4658.0200000000004</v>
      </c>
      <c r="G2101" s="1">
        <v>44230</v>
      </c>
      <c r="H2101" s="2">
        <v>7092.57</v>
      </c>
      <c r="I2101" s="1">
        <v>44230</v>
      </c>
      <c r="J2101" s="2">
        <v>500.85</v>
      </c>
      <c r="K2101" s="1">
        <v>44230</v>
      </c>
      <c r="L2101" s="2">
        <v>879.38</v>
      </c>
      <c r="M2101" s="1">
        <v>44230</v>
      </c>
      <c r="N2101" s="2">
        <v>234.25</v>
      </c>
      <c r="O2101" s="1">
        <v>44230</v>
      </c>
      <c r="P2101" s="2">
        <v>505.46</v>
      </c>
      <c r="Q2101" s="1">
        <v>44230</v>
      </c>
      <c r="R2101" s="2">
        <v>322.11</v>
      </c>
      <c r="S2101" s="1">
        <v>44230</v>
      </c>
      <c r="T2101" s="2">
        <v>406.8</v>
      </c>
      <c r="U2101" s="1">
        <v>44252</v>
      </c>
      <c r="V2101" s="2">
        <v>219.05</v>
      </c>
      <c r="W2101" s="1">
        <v>44239</v>
      </c>
      <c r="X2101" s="2">
        <v>476.72</v>
      </c>
      <c r="Y2101" s="3">
        <v>44207</v>
      </c>
      <c r="Z2101" s="4">
        <v>532.01</v>
      </c>
      <c r="AA2101" s="1">
        <v>44251</v>
      </c>
      <c r="AB2101" s="2">
        <v>148.46</v>
      </c>
      <c r="AC2101" s="1">
        <v>44127</v>
      </c>
      <c r="AD2101" s="2">
        <v>126.32</v>
      </c>
      <c r="AG2101" s="1">
        <v>44119</v>
      </c>
      <c r="AH2101" s="2">
        <v>287.74</v>
      </c>
      <c r="AI2101" s="1">
        <v>44119</v>
      </c>
      <c r="AJ2101" s="2">
        <v>1274.3399999999999</v>
      </c>
      <c r="AK2101" s="1">
        <v>44119</v>
      </c>
      <c r="AL2101" s="2">
        <v>137.83000000000001</v>
      </c>
      <c r="AM2101" s="1">
        <v>44119</v>
      </c>
      <c r="AN2101" s="2">
        <v>248.96</v>
      </c>
    </row>
    <row r="2102" spans="1:40">
      <c r="A2102" s="1">
        <v>44231</v>
      </c>
      <c r="B2102" s="2">
        <v>3871.74</v>
      </c>
      <c r="C2102" s="1">
        <v>44231</v>
      </c>
      <c r="D2102" s="2">
        <v>8007.62</v>
      </c>
      <c r="E2102" s="1">
        <v>44231</v>
      </c>
      <c r="F2102" s="2">
        <v>4702.7</v>
      </c>
      <c r="G2102" s="1">
        <v>44231</v>
      </c>
      <c r="H2102" s="2">
        <v>7161.2</v>
      </c>
      <c r="I2102" s="1">
        <v>44231</v>
      </c>
      <c r="J2102" s="2">
        <v>512.25</v>
      </c>
      <c r="K2102" s="1">
        <v>44231</v>
      </c>
      <c r="L2102" s="2">
        <v>899.62</v>
      </c>
      <c r="M2102" s="1">
        <v>44231</v>
      </c>
      <c r="N2102" s="2">
        <v>235.41</v>
      </c>
      <c r="O2102" s="1">
        <v>44231</v>
      </c>
      <c r="P2102" s="2">
        <v>507.96</v>
      </c>
      <c r="Q2102" s="1">
        <v>44231</v>
      </c>
      <c r="R2102" s="2">
        <v>324.81</v>
      </c>
      <c r="S2102" s="1">
        <v>44231</v>
      </c>
      <c r="T2102" s="2">
        <v>410.27</v>
      </c>
      <c r="U2102" s="1">
        <v>44253</v>
      </c>
      <c r="V2102" s="2">
        <v>220.52</v>
      </c>
      <c r="W2102" s="1">
        <v>44243</v>
      </c>
      <c r="X2102" s="2">
        <v>474.75</v>
      </c>
      <c r="Y2102" s="3">
        <v>44208</v>
      </c>
      <c r="Z2102" s="4">
        <v>531.88</v>
      </c>
      <c r="AA2102" s="1">
        <v>44252</v>
      </c>
      <c r="AB2102" s="2">
        <v>147.83000000000001</v>
      </c>
      <c r="AC2102" s="1">
        <v>44130</v>
      </c>
      <c r="AD2102" s="2">
        <v>126.46</v>
      </c>
      <c r="AG2102" s="1">
        <v>44120</v>
      </c>
      <c r="AH2102" s="2">
        <v>284.87</v>
      </c>
      <c r="AI2102" s="1">
        <v>44120</v>
      </c>
      <c r="AJ2102" s="2">
        <v>1261.5999999999999</v>
      </c>
      <c r="AK2102" s="1">
        <v>44120</v>
      </c>
      <c r="AL2102" s="2">
        <v>136.82</v>
      </c>
      <c r="AM2102" s="1">
        <v>44120</v>
      </c>
      <c r="AN2102" s="2">
        <v>247.14</v>
      </c>
    </row>
    <row r="2103" spans="1:40">
      <c r="A2103" s="1">
        <v>44232</v>
      </c>
      <c r="B2103" s="2">
        <v>3886.83</v>
      </c>
      <c r="C2103" s="1">
        <v>44232</v>
      </c>
      <c r="D2103" s="2">
        <v>8039.67</v>
      </c>
      <c r="E2103" s="1">
        <v>44232</v>
      </c>
      <c r="F2103" s="2">
        <v>4722.83</v>
      </c>
      <c r="G2103" s="1">
        <v>44232</v>
      </c>
      <c r="H2103" s="2">
        <v>7192.71</v>
      </c>
      <c r="I2103" s="1">
        <v>44232</v>
      </c>
      <c r="J2103" s="2">
        <v>512.69000000000005</v>
      </c>
      <c r="K2103" s="1">
        <v>44232</v>
      </c>
      <c r="L2103" s="2">
        <v>900.39</v>
      </c>
      <c r="M2103" s="1">
        <v>44232</v>
      </c>
      <c r="N2103" s="2">
        <v>236.22</v>
      </c>
      <c r="O2103" s="1">
        <v>44232</v>
      </c>
      <c r="P2103" s="2">
        <v>509.71</v>
      </c>
      <c r="Q2103" s="1">
        <v>44232</v>
      </c>
      <c r="R2103" s="2">
        <v>326.13</v>
      </c>
      <c r="S2103" s="1">
        <v>44232</v>
      </c>
      <c r="T2103" s="2">
        <v>411.99</v>
      </c>
      <c r="U2103" s="1">
        <v>44256</v>
      </c>
      <c r="V2103" s="2">
        <v>220.25</v>
      </c>
      <c r="W2103" s="1">
        <v>44244</v>
      </c>
      <c r="X2103" s="2">
        <v>475.28</v>
      </c>
      <c r="Y2103" s="3">
        <v>44209</v>
      </c>
      <c r="Z2103" s="4">
        <v>534.28</v>
      </c>
      <c r="AA2103" s="1">
        <v>44253</v>
      </c>
      <c r="AB2103" s="2">
        <v>147.80000000000001</v>
      </c>
      <c r="AC2103" s="1">
        <v>44131</v>
      </c>
      <c r="AD2103" s="2">
        <v>126.59</v>
      </c>
      <c r="AG2103" s="1">
        <v>44123</v>
      </c>
      <c r="AH2103" s="2">
        <v>280.08999999999997</v>
      </c>
      <c r="AI2103" s="1">
        <v>44123</v>
      </c>
      <c r="AJ2103" s="2">
        <v>1240.45</v>
      </c>
      <c r="AK2103" s="1">
        <v>44123</v>
      </c>
      <c r="AL2103" s="2">
        <v>134.69</v>
      </c>
      <c r="AM2103" s="1">
        <v>44123</v>
      </c>
      <c r="AN2103" s="2">
        <v>243.28</v>
      </c>
    </row>
    <row r="2104" spans="1:40">
      <c r="A2104" s="1">
        <v>44235</v>
      </c>
      <c r="B2104" s="2">
        <v>3915.59</v>
      </c>
      <c r="C2104" s="1">
        <v>44235</v>
      </c>
      <c r="D2104" s="2">
        <v>8099.33</v>
      </c>
      <c r="E2104" s="1">
        <v>44235</v>
      </c>
      <c r="F2104" s="2">
        <v>4755.6899999999996</v>
      </c>
      <c r="G2104" s="1">
        <v>44235</v>
      </c>
      <c r="H2104" s="2">
        <v>7242.95</v>
      </c>
      <c r="I2104" s="1">
        <v>44235</v>
      </c>
      <c r="J2104" s="2">
        <v>518.95000000000005</v>
      </c>
      <c r="K2104" s="1">
        <v>44235</v>
      </c>
      <c r="L2104" s="2">
        <v>911.39</v>
      </c>
      <c r="M2104" s="1">
        <v>44235</v>
      </c>
      <c r="N2104" s="2">
        <v>236.75</v>
      </c>
      <c r="O2104" s="1">
        <v>44235</v>
      </c>
      <c r="P2104" s="2">
        <v>510.84</v>
      </c>
      <c r="Q2104" s="1">
        <v>44235</v>
      </c>
      <c r="R2104" s="2">
        <v>328.01</v>
      </c>
      <c r="S2104" s="1">
        <v>44235</v>
      </c>
      <c r="T2104" s="2">
        <v>414.38</v>
      </c>
      <c r="U2104" s="1">
        <v>44257</v>
      </c>
      <c r="V2104" s="2">
        <v>220.46</v>
      </c>
      <c r="W2104" s="1">
        <v>44245</v>
      </c>
      <c r="X2104" s="2">
        <v>475.07</v>
      </c>
      <c r="Y2104" s="3">
        <v>44210</v>
      </c>
      <c r="Z2104" s="4">
        <v>533.53</v>
      </c>
      <c r="AA2104" s="1">
        <v>44256</v>
      </c>
      <c r="AB2104" s="2">
        <v>148.11000000000001</v>
      </c>
      <c r="AC2104" s="1">
        <v>44132</v>
      </c>
      <c r="AD2104" s="2">
        <v>126.57</v>
      </c>
      <c r="AG2104" s="1">
        <v>44124</v>
      </c>
      <c r="AH2104" s="2">
        <v>282.11</v>
      </c>
      <c r="AI2104" s="1">
        <v>44124</v>
      </c>
      <c r="AJ2104" s="2">
        <v>1249.3900000000001</v>
      </c>
      <c r="AK2104" s="1">
        <v>44124</v>
      </c>
      <c r="AL2104" s="2">
        <v>135.78</v>
      </c>
      <c r="AM2104" s="1">
        <v>44124</v>
      </c>
      <c r="AN2104" s="2">
        <v>245.26</v>
      </c>
    </row>
    <row r="2105" spans="1:40">
      <c r="A2105" s="1">
        <v>44236</v>
      </c>
      <c r="B2105" s="2">
        <v>3911.23</v>
      </c>
      <c r="C2105" s="1">
        <v>44236</v>
      </c>
      <c r="D2105" s="2">
        <v>8091.7</v>
      </c>
      <c r="E2105" s="1">
        <v>44236</v>
      </c>
      <c r="F2105" s="2">
        <v>4748.38</v>
      </c>
      <c r="G2105" s="1">
        <v>44236</v>
      </c>
      <c r="H2105" s="2">
        <v>7233.23</v>
      </c>
      <c r="I2105" s="1">
        <v>44236</v>
      </c>
      <c r="J2105" s="2">
        <v>519.49</v>
      </c>
      <c r="K2105" s="1">
        <v>44236</v>
      </c>
      <c r="L2105" s="2">
        <v>912.35</v>
      </c>
      <c r="M2105" s="1">
        <v>44236</v>
      </c>
      <c r="N2105" s="2">
        <v>237.87</v>
      </c>
      <c r="O2105" s="1">
        <v>44236</v>
      </c>
      <c r="P2105" s="2">
        <v>513.25</v>
      </c>
      <c r="Q2105" s="1">
        <v>44236</v>
      </c>
      <c r="R2105" s="2">
        <v>327.57</v>
      </c>
      <c r="S2105" s="1">
        <v>44236</v>
      </c>
      <c r="T2105" s="2">
        <v>413.82</v>
      </c>
      <c r="U2105" s="1">
        <v>44258</v>
      </c>
      <c r="V2105" s="2">
        <v>219.87</v>
      </c>
      <c r="W2105" s="1">
        <v>44246</v>
      </c>
      <c r="X2105" s="2">
        <v>473.61</v>
      </c>
      <c r="Y2105" s="3">
        <v>44211</v>
      </c>
      <c r="Z2105" s="4">
        <v>534.42999999999995</v>
      </c>
      <c r="AA2105" s="1">
        <v>44257</v>
      </c>
      <c r="AB2105" s="2">
        <v>148.33000000000001</v>
      </c>
      <c r="AC2105" s="1">
        <v>44133</v>
      </c>
      <c r="AD2105" s="2">
        <v>126.34</v>
      </c>
      <c r="AG2105" s="1">
        <v>44125</v>
      </c>
      <c r="AH2105" s="2">
        <v>281.63</v>
      </c>
      <c r="AI2105" s="1">
        <v>44125</v>
      </c>
      <c r="AJ2105" s="2">
        <v>1247.26</v>
      </c>
      <c r="AK2105" s="1">
        <v>44125</v>
      </c>
      <c r="AL2105" s="2">
        <v>135.43</v>
      </c>
      <c r="AM2105" s="1">
        <v>44125</v>
      </c>
      <c r="AN2105" s="2">
        <v>244.62</v>
      </c>
    </row>
    <row r="2106" spans="1:40">
      <c r="A2106" s="1">
        <v>44237</v>
      </c>
      <c r="B2106" s="2">
        <v>3909.88</v>
      </c>
      <c r="C2106" s="1">
        <v>44237</v>
      </c>
      <c r="D2106" s="2">
        <v>8089.11</v>
      </c>
      <c r="E2106" s="1">
        <v>44237</v>
      </c>
      <c r="F2106" s="2">
        <v>4746.0600000000004</v>
      </c>
      <c r="G2106" s="1">
        <v>44237</v>
      </c>
      <c r="H2106" s="2">
        <v>7229.9</v>
      </c>
      <c r="I2106" s="1">
        <v>44237</v>
      </c>
      <c r="J2106" s="2">
        <v>519.16999999999996</v>
      </c>
      <c r="K2106" s="1">
        <v>44237</v>
      </c>
      <c r="L2106" s="2">
        <v>911.79</v>
      </c>
      <c r="M2106" s="1">
        <v>44237</v>
      </c>
      <c r="N2106" s="2">
        <v>239.29</v>
      </c>
      <c r="O2106" s="1">
        <v>44237</v>
      </c>
      <c r="P2106" s="2">
        <v>516.33000000000004</v>
      </c>
      <c r="Q2106" s="1">
        <v>44237</v>
      </c>
      <c r="R2106" s="2">
        <v>327.7</v>
      </c>
      <c r="S2106" s="1">
        <v>44237</v>
      </c>
      <c r="T2106" s="2">
        <v>413.99</v>
      </c>
      <c r="U2106" s="1">
        <v>44259</v>
      </c>
      <c r="V2106" s="2">
        <v>219.32</v>
      </c>
      <c r="W2106" s="1">
        <v>44249</v>
      </c>
      <c r="X2106" s="2">
        <v>472.87</v>
      </c>
      <c r="Y2106" s="3">
        <v>44215</v>
      </c>
      <c r="Z2106" s="4">
        <v>535.39</v>
      </c>
      <c r="AA2106" s="1">
        <v>44258</v>
      </c>
      <c r="AB2106" s="2">
        <v>148.33000000000001</v>
      </c>
      <c r="AC2106" s="1">
        <v>44134</v>
      </c>
      <c r="AD2106" s="2">
        <v>126.08</v>
      </c>
      <c r="AG2106" s="1">
        <v>44126</v>
      </c>
      <c r="AH2106" s="2">
        <v>283.93</v>
      </c>
      <c r="AI2106" s="1">
        <v>44126</v>
      </c>
      <c r="AJ2106" s="2">
        <v>1257.48</v>
      </c>
      <c r="AK2106" s="1">
        <v>44126</v>
      </c>
      <c r="AL2106" s="2">
        <v>135.35</v>
      </c>
      <c r="AM2106" s="1">
        <v>44126</v>
      </c>
      <c r="AN2106" s="2">
        <v>244.48</v>
      </c>
    </row>
    <row r="2107" spans="1:40">
      <c r="A2107" s="1">
        <v>44238</v>
      </c>
      <c r="B2107" s="2">
        <v>3916.38</v>
      </c>
      <c r="C2107" s="1">
        <v>44238</v>
      </c>
      <c r="D2107" s="2">
        <v>8104.19</v>
      </c>
      <c r="E2107" s="1">
        <v>44238</v>
      </c>
      <c r="F2107" s="2">
        <v>4756.57</v>
      </c>
      <c r="G2107" s="1">
        <v>44238</v>
      </c>
      <c r="H2107" s="2">
        <v>7247.35</v>
      </c>
      <c r="I2107" s="1">
        <v>44238</v>
      </c>
      <c r="J2107" s="2">
        <v>518.02</v>
      </c>
      <c r="K2107" s="1">
        <v>44238</v>
      </c>
      <c r="L2107" s="2">
        <v>910.02</v>
      </c>
      <c r="M2107" s="1">
        <v>44238</v>
      </c>
      <c r="N2107" s="2">
        <v>239.02</v>
      </c>
      <c r="O2107" s="1">
        <v>44238</v>
      </c>
      <c r="P2107" s="2">
        <v>515.74</v>
      </c>
      <c r="Q2107" s="1">
        <v>44238</v>
      </c>
      <c r="R2107" s="2">
        <v>328.39</v>
      </c>
      <c r="S2107" s="1">
        <v>44238</v>
      </c>
      <c r="T2107" s="2">
        <v>414.92</v>
      </c>
      <c r="U2107" s="1">
        <v>44260</v>
      </c>
      <c r="V2107" s="2">
        <v>219.03</v>
      </c>
      <c r="W2107" s="1">
        <v>44250</v>
      </c>
      <c r="X2107" s="2">
        <v>472.81</v>
      </c>
      <c r="Y2107" s="3">
        <v>44216</v>
      </c>
      <c r="Z2107" s="4">
        <v>535.66</v>
      </c>
      <c r="AA2107" s="1">
        <v>44259</v>
      </c>
      <c r="AB2107" s="2">
        <v>148.04</v>
      </c>
      <c r="AC2107" s="1">
        <v>44137</v>
      </c>
      <c r="AD2107" s="2">
        <v>126.18</v>
      </c>
      <c r="AG2107" s="1">
        <v>44127</v>
      </c>
      <c r="AH2107" s="2">
        <v>285.31</v>
      </c>
      <c r="AI2107" s="1">
        <v>44127</v>
      </c>
      <c r="AJ2107" s="2">
        <v>1263.69</v>
      </c>
      <c r="AK2107" s="1">
        <v>44127</v>
      </c>
      <c r="AL2107" s="2">
        <v>136.24</v>
      </c>
      <c r="AM2107" s="1">
        <v>44127</v>
      </c>
      <c r="AN2107" s="2">
        <v>246.1</v>
      </c>
    </row>
    <row r="2108" spans="1:40">
      <c r="A2108" s="1">
        <v>44239</v>
      </c>
      <c r="B2108" s="2">
        <v>3934.83</v>
      </c>
      <c r="C2108" s="1">
        <v>44239</v>
      </c>
      <c r="D2108" s="2">
        <v>8142.79</v>
      </c>
      <c r="E2108" s="1">
        <v>44239</v>
      </c>
      <c r="F2108" s="2">
        <v>4776.95</v>
      </c>
      <c r="G2108" s="1">
        <v>44239</v>
      </c>
      <c r="H2108" s="2">
        <v>7278.66</v>
      </c>
      <c r="I2108" s="1">
        <v>44239</v>
      </c>
      <c r="J2108" s="2">
        <v>522.91999999999996</v>
      </c>
      <c r="K2108" s="1">
        <v>44239</v>
      </c>
      <c r="L2108" s="2">
        <v>918.76</v>
      </c>
      <c r="M2108" s="1">
        <v>44239</v>
      </c>
      <c r="N2108" s="2">
        <v>238.88</v>
      </c>
      <c r="O2108" s="1">
        <v>44239</v>
      </c>
      <c r="P2108" s="2">
        <v>515.5</v>
      </c>
      <c r="Q2108" s="1">
        <v>44239</v>
      </c>
      <c r="R2108" s="2">
        <v>329.52</v>
      </c>
      <c r="S2108" s="1">
        <v>44239</v>
      </c>
      <c r="T2108" s="2">
        <v>416.36</v>
      </c>
      <c r="U2108" s="1">
        <v>44263</v>
      </c>
      <c r="V2108" s="2">
        <v>218.47</v>
      </c>
      <c r="W2108" s="1">
        <v>44251</v>
      </c>
      <c r="X2108" s="2">
        <v>472.06</v>
      </c>
      <c r="Y2108" s="3">
        <v>44217</v>
      </c>
      <c r="Z2108" s="4">
        <v>534.67999999999995</v>
      </c>
      <c r="AA2108" s="1">
        <v>44260</v>
      </c>
      <c r="AB2108" s="2">
        <v>148.04</v>
      </c>
      <c r="AC2108" s="1">
        <v>44138</v>
      </c>
      <c r="AD2108" s="2">
        <v>126.09</v>
      </c>
      <c r="AG2108" s="1">
        <v>44130</v>
      </c>
      <c r="AH2108" s="2">
        <v>280.45</v>
      </c>
      <c r="AI2108" s="1">
        <v>44130</v>
      </c>
      <c r="AJ2108" s="2">
        <v>1242.1600000000001</v>
      </c>
      <c r="AK2108" s="1">
        <v>44130</v>
      </c>
      <c r="AL2108" s="2">
        <v>134.34</v>
      </c>
      <c r="AM2108" s="1">
        <v>44130</v>
      </c>
      <c r="AN2108" s="2">
        <v>242.68</v>
      </c>
    </row>
    <row r="2109" spans="1:40">
      <c r="A2109" s="1">
        <v>44243</v>
      </c>
      <c r="B2109" s="2">
        <v>3932.59</v>
      </c>
      <c r="C2109" s="1">
        <v>44243</v>
      </c>
      <c r="D2109" s="2">
        <v>8139.16</v>
      </c>
      <c r="E2109" s="1">
        <v>44243</v>
      </c>
      <c r="F2109" s="2">
        <v>4764.91</v>
      </c>
      <c r="G2109" s="1">
        <v>44243</v>
      </c>
      <c r="H2109" s="2">
        <v>7261.25</v>
      </c>
      <c r="I2109" s="1">
        <v>44243</v>
      </c>
      <c r="J2109" s="2">
        <v>532.19000000000005</v>
      </c>
      <c r="K2109" s="1">
        <v>44243</v>
      </c>
      <c r="L2109" s="2">
        <v>935.15</v>
      </c>
      <c r="M2109" s="1">
        <v>44243</v>
      </c>
      <c r="N2109" s="2">
        <v>236.33</v>
      </c>
      <c r="O2109" s="1">
        <v>44243</v>
      </c>
      <c r="P2109" s="2">
        <v>510.01</v>
      </c>
      <c r="Q2109" s="1">
        <v>44243</v>
      </c>
      <c r="R2109" s="2">
        <v>329.26</v>
      </c>
      <c r="S2109" s="1">
        <v>44243</v>
      </c>
      <c r="T2109" s="2">
        <v>416.09</v>
      </c>
      <c r="U2109" s="1">
        <v>44264</v>
      </c>
      <c r="V2109" s="2">
        <v>218.95</v>
      </c>
      <c r="W2109" s="1">
        <v>44252</v>
      </c>
      <c r="X2109" s="2">
        <v>468.51</v>
      </c>
      <c r="Y2109" s="3">
        <v>44218</v>
      </c>
      <c r="Z2109" s="4">
        <v>534.22</v>
      </c>
      <c r="AA2109" s="1">
        <v>44263</v>
      </c>
      <c r="AB2109" s="2">
        <v>147.94999999999999</v>
      </c>
      <c r="AC2109" s="1">
        <v>44139</v>
      </c>
      <c r="AD2109" s="2">
        <v>126.63</v>
      </c>
      <c r="AG2109" s="1">
        <v>44131</v>
      </c>
      <c r="AH2109" s="2">
        <v>275.08999999999997</v>
      </c>
      <c r="AI2109" s="1">
        <v>44131</v>
      </c>
      <c r="AJ2109" s="2">
        <v>1218.3900000000001</v>
      </c>
      <c r="AK2109" s="1">
        <v>44131</v>
      </c>
      <c r="AL2109" s="2">
        <v>132.16</v>
      </c>
      <c r="AM2109" s="1">
        <v>44131</v>
      </c>
      <c r="AN2109" s="2">
        <v>238.74</v>
      </c>
    </row>
    <row r="2110" spans="1:40">
      <c r="A2110" s="1">
        <v>44244</v>
      </c>
      <c r="B2110" s="2">
        <v>3931.33</v>
      </c>
      <c r="C2110" s="1">
        <v>44244</v>
      </c>
      <c r="D2110" s="2">
        <v>8137.88</v>
      </c>
      <c r="E2110" s="1">
        <v>44244</v>
      </c>
      <c r="F2110" s="2">
        <v>4760.93</v>
      </c>
      <c r="G2110" s="1">
        <v>44244</v>
      </c>
      <c r="H2110" s="2">
        <v>7256.51</v>
      </c>
      <c r="I2110" s="1">
        <v>44244</v>
      </c>
      <c r="J2110" s="2">
        <v>534.08000000000004</v>
      </c>
      <c r="K2110" s="1">
        <v>44244</v>
      </c>
      <c r="L2110" s="2">
        <v>938.53</v>
      </c>
      <c r="M2110" s="1">
        <v>44244</v>
      </c>
      <c r="N2110" s="2">
        <v>236.53</v>
      </c>
      <c r="O2110" s="1">
        <v>44244</v>
      </c>
      <c r="P2110" s="2">
        <v>510.42</v>
      </c>
      <c r="Q2110" s="1">
        <v>44244</v>
      </c>
      <c r="R2110" s="2">
        <v>329.09</v>
      </c>
      <c r="S2110" s="1">
        <v>44244</v>
      </c>
      <c r="T2110" s="2">
        <v>415.95</v>
      </c>
      <c r="U2110" s="1">
        <v>44265</v>
      </c>
      <c r="V2110" s="2">
        <v>219.18</v>
      </c>
      <c r="W2110" s="1">
        <v>44253</v>
      </c>
      <c r="X2110" s="2">
        <v>472.27</v>
      </c>
      <c r="Y2110" s="3">
        <v>44221</v>
      </c>
      <c r="Z2110" s="4">
        <v>535.72</v>
      </c>
      <c r="AA2110" s="1">
        <v>44264</v>
      </c>
      <c r="AB2110" s="2">
        <v>148.09</v>
      </c>
      <c r="AC2110" s="1">
        <v>44140</v>
      </c>
      <c r="AD2110" s="2">
        <v>126.91</v>
      </c>
      <c r="AG2110" s="1">
        <v>44132</v>
      </c>
      <c r="AH2110" s="2">
        <v>268.20999999999998</v>
      </c>
      <c r="AI2110" s="1">
        <v>44132</v>
      </c>
      <c r="AJ2110" s="2">
        <v>1187.95</v>
      </c>
      <c r="AK2110" s="1">
        <v>44132</v>
      </c>
      <c r="AL2110" s="2">
        <v>128.91</v>
      </c>
      <c r="AM2110" s="1">
        <v>44132</v>
      </c>
      <c r="AN2110" s="2">
        <v>232.86</v>
      </c>
    </row>
    <row r="2111" spans="1:40">
      <c r="A2111" s="1">
        <v>44245</v>
      </c>
      <c r="B2111" s="2">
        <v>3913.97</v>
      </c>
      <c r="C2111" s="1">
        <v>44245</v>
      </c>
      <c r="D2111" s="2">
        <v>8102.24</v>
      </c>
      <c r="E2111" s="1">
        <v>44245</v>
      </c>
      <c r="F2111" s="2">
        <v>4739.68</v>
      </c>
      <c r="G2111" s="1">
        <v>44245</v>
      </c>
      <c r="H2111" s="2">
        <v>7224.41</v>
      </c>
      <c r="I2111" s="1">
        <v>44245</v>
      </c>
      <c r="J2111" s="2">
        <v>531.42999999999995</v>
      </c>
      <c r="K2111" s="1">
        <v>44245</v>
      </c>
      <c r="L2111" s="2">
        <v>933.89</v>
      </c>
      <c r="M2111" s="1">
        <v>44245</v>
      </c>
      <c r="N2111" s="2">
        <v>236.47</v>
      </c>
      <c r="O2111" s="1">
        <v>44245</v>
      </c>
      <c r="P2111" s="2">
        <v>510.3</v>
      </c>
      <c r="Q2111" s="1">
        <v>44245</v>
      </c>
      <c r="R2111" s="2">
        <v>327.88</v>
      </c>
      <c r="S2111" s="1">
        <v>44245</v>
      </c>
      <c r="T2111" s="2">
        <v>414.45</v>
      </c>
      <c r="U2111" s="1">
        <v>44266</v>
      </c>
      <c r="V2111" s="2">
        <v>219.15</v>
      </c>
      <c r="W2111" s="1">
        <v>44256</v>
      </c>
      <c r="X2111" s="2">
        <v>471.27</v>
      </c>
      <c r="Y2111" s="3">
        <v>44222</v>
      </c>
      <c r="Z2111" s="4">
        <v>535.41999999999996</v>
      </c>
      <c r="AA2111" s="1">
        <v>44265</v>
      </c>
      <c r="AB2111" s="2">
        <v>148.09</v>
      </c>
      <c r="AC2111" s="1">
        <v>44141</v>
      </c>
      <c r="AD2111" s="2">
        <v>126.84</v>
      </c>
      <c r="AG2111" s="1">
        <v>44133</v>
      </c>
      <c r="AH2111" s="2">
        <v>271.7</v>
      </c>
      <c r="AI2111" s="1">
        <v>44133</v>
      </c>
      <c r="AJ2111" s="2">
        <v>1203.58</v>
      </c>
      <c r="AK2111" s="1">
        <v>44133</v>
      </c>
      <c r="AL2111" s="2">
        <v>130.43</v>
      </c>
      <c r="AM2111" s="1">
        <v>44133</v>
      </c>
      <c r="AN2111" s="2">
        <v>235.64</v>
      </c>
    </row>
    <row r="2112" spans="1:40">
      <c r="A2112" s="1">
        <v>44246</v>
      </c>
      <c r="B2112" s="2">
        <v>3906.71</v>
      </c>
      <c r="C2112" s="1">
        <v>44246</v>
      </c>
      <c r="D2112" s="2">
        <v>8087.68</v>
      </c>
      <c r="E2112" s="1">
        <v>44246</v>
      </c>
      <c r="F2112" s="2">
        <v>4722.38</v>
      </c>
      <c r="G2112" s="1">
        <v>44246</v>
      </c>
      <c r="H2112" s="2">
        <v>7198.41</v>
      </c>
      <c r="I2112" s="1">
        <v>44246</v>
      </c>
      <c r="J2112" s="2">
        <v>537.59</v>
      </c>
      <c r="K2112" s="1">
        <v>44246</v>
      </c>
      <c r="L2112" s="2">
        <v>944.72</v>
      </c>
      <c r="M2112" s="1">
        <v>44246</v>
      </c>
      <c r="N2112" s="2">
        <v>237.03</v>
      </c>
      <c r="O2112" s="1">
        <v>44246</v>
      </c>
      <c r="P2112" s="2">
        <v>511.77</v>
      </c>
      <c r="Q2112" s="1">
        <v>44246</v>
      </c>
      <c r="R2112" s="2">
        <v>326.70999999999998</v>
      </c>
      <c r="S2112" s="1">
        <v>44246</v>
      </c>
      <c r="T2112" s="2">
        <v>412.99</v>
      </c>
      <c r="U2112" s="1">
        <v>44267</v>
      </c>
      <c r="V2112" s="2">
        <v>218.15</v>
      </c>
      <c r="W2112" s="1">
        <v>44257</v>
      </c>
      <c r="X2112" s="2">
        <v>471.64</v>
      </c>
      <c r="Y2112" s="3">
        <v>44223</v>
      </c>
      <c r="Z2112" s="4">
        <v>535.51</v>
      </c>
      <c r="AA2112" s="1">
        <v>44266</v>
      </c>
      <c r="AB2112" s="2">
        <v>148.15</v>
      </c>
      <c r="AC2112" s="1">
        <v>44144</v>
      </c>
      <c r="AD2112" s="2">
        <v>126.7</v>
      </c>
      <c r="AG2112" s="1">
        <v>44134</v>
      </c>
      <c r="AH2112" s="2">
        <v>270.13</v>
      </c>
      <c r="AI2112" s="1">
        <v>44134</v>
      </c>
      <c r="AJ2112" s="2">
        <v>1196.98</v>
      </c>
      <c r="AK2112" s="1">
        <v>44134</v>
      </c>
      <c r="AL2112" s="2">
        <v>129.47</v>
      </c>
      <c r="AM2112" s="1">
        <v>44134</v>
      </c>
      <c r="AN2112" s="2">
        <v>233.95</v>
      </c>
    </row>
    <row r="2113" spans="1:40">
      <c r="A2113" s="1">
        <v>44249</v>
      </c>
      <c r="B2113" s="2">
        <v>3876.5</v>
      </c>
      <c r="C2113" s="1">
        <v>44249</v>
      </c>
      <c r="D2113" s="2">
        <v>8025.81</v>
      </c>
      <c r="E2113" s="1">
        <v>44249</v>
      </c>
      <c r="F2113" s="2">
        <v>4673.6400000000003</v>
      </c>
      <c r="G2113" s="1">
        <v>44249</v>
      </c>
      <c r="H2113" s="2">
        <v>7124.81</v>
      </c>
      <c r="I2113" s="1">
        <v>44249</v>
      </c>
      <c r="J2113" s="2">
        <v>542.84</v>
      </c>
      <c r="K2113" s="1">
        <v>44249</v>
      </c>
      <c r="L2113" s="2">
        <v>953.95</v>
      </c>
      <c r="M2113" s="1">
        <v>44249</v>
      </c>
      <c r="N2113" s="2">
        <v>238.31</v>
      </c>
      <c r="O2113" s="1">
        <v>44249</v>
      </c>
      <c r="P2113" s="2">
        <v>514.54999999999995</v>
      </c>
      <c r="Q2113" s="1">
        <v>44249</v>
      </c>
      <c r="R2113" s="2">
        <v>323.94</v>
      </c>
      <c r="S2113" s="1">
        <v>44249</v>
      </c>
      <c r="T2113" s="2">
        <v>409.49</v>
      </c>
      <c r="U2113" s="1">
        <v>44270</v>
      </c>
      <c r="V2113" s="2">
        <v>218.33</v>
      </c>
      <c r="W2113" s="1">
        <v>44258</v>
      </c>
      <c r="X2113" s="2">
        <v>470.1</v>
      </c>
      <c r="Y2113" s="3">
        <v>44224</v>
      </c>
      <c r="Z2113" s="4">
        <v>534.66</v>
      </c>
      <c r="AA2113" s="1">
        <v>44267</v>
      </c>
      <c r="AB2113" s="2">
        <v>147.9</v>
      </c>
      <c r="AC2113" s="1">
        <v>44145</v>
      </c>
      <c r="AD2113" s="2">
        <v>126.39</v>
      </c>
      <c r="AG2113" s="1">
        <v>44137</v>
      </c>
      <c r="AH2113" s="2">
        <v>277.13</v>
      </c>
      <c r="AI2113" s="1">
        <v>44137</v>
      </c>
      <c r="AJ2113" s="2">
        <v>1228.01</v>
      </c>
      <c r="AK2113" s="1">
        <v>44137</v>
      </c>
      <c r="AL2113" s="2">
        <v>132.62</v>
      </c>
      <c r="AM2113" s="1">
        <v>44137</v>
      </c>
      <c r="AN2113" s="2">
        <v>239.65</v>
      </c>
    </row>
    <row r="2114" spans="1:40">
      <c r="A2114" s="1">
        <v>44250</v>
      </c>
      <c r="B2114" s="2">
        <v>3881.37</v>
      </c>
      <c r="C2114" s="1">
        <v>44250</v>
      </c>
      <c r="D2114" s="2">
        <v>8036.06</v>
      </c>
      <c r="E2114" s="1">
        <v>44250</v>
      </c>
      <c r="F2114" s="2">
        <v>4677.0200000000004</v>
      </c>
      <c r="G2114" s="1">
        <v>44250</v>
      </c>
      <c r="H2114" s="2">
        <v>7130.01</v>
      </c>
      <c r="I2114" s="1">
        <v>44250</v>
      </c>
      <c r="J2114" s="2">
        <v>545.54</v>
      </c>
      <c r="K2114" s="1">
        <v>44250</v>
      </c>
      <c r="L2114" s="2">
        <v>958.74</v>
      </c>
      <c r="M2114" s="1">
        <v>44250</v>
      </c>
      <c r="N2114" s="2">
        <v>239.06</v>
      </c>
      <c r="O2114" s="1">
        <v>44250</v>
      </c>
      <c r="P2114" s="2">
        <v>516.33000000000004</v>
      </c>
      <c r="Q2114" s="1">
        <v>44250</v>
      </c>
      <c r="R2114" s="2">
        <v>324.07</v>
      </c>
      <c r="S2114" s="1">
        <v>44250</v>
      </c>
      <c r="T2114" s="2">
        <v>409.67</v>
      </c>
      <c r="U2114" s="1">
        <v>44271</v>
      </c>
      <c r="V2114" s="2">
        <v>218.28</v>
      </c>
      <c r="W2114" s="1">
        <v>44259</v>
      </c>
      <c r="X2114" s="2">
        <v>469.03</v>
      </c>
      <c r="Y2114" s="3">
        <v>44225</v>
      </c>
      <c r="Z2114" s="4">
        <v>533.77</v>
      </c>
      <c r="AA2114" s="1">
        <v>44270</v>
      </c>
      <c r="AB2114" s="2">
        <v>147.83000000000001</v>
      </c>
      <c r="AC2114" s="1">
        <v>44146</v>
      </c>
      <c r="AD2114" s="2">
        <v>126.48</v>
      </c>
      <c r="AG2114" s="1">
        <v>44138</v>
      </c>
      <c r="AH2114" s="2">
        <v>283.95</v>
      </c>
      <c r="AI2114" s="1">
        <v>44138</v>
      </c>
      <c r="AJ2114" s="2">
        <v>1258.42</v>
      </c>
      <c r="AK2114" s="1">
        <v>44138</v>
      </c>
      <c r="AL2114" s="2">
        <v>135.30000000000001</v>
      </c>
      <c r="AM2114" s="1">
        <v>44138</v>
      </c>
      <c r="AN2114" s="2">
        <v>244.53</v>
      </c>
    </row>
    <row r="2115" spans="1:40">
      <c r="A2115" s="1">
        <v>44251</v>
      </c>
      <c r="B2115" s="2">
        <v>3925.43</v>
      </c>
      <c r="C2115" s="1">
        <v>44251</v>
      </c>
      <c r="D2115" s="2">
        <v>8127.38</v>
      </c>
      <c r="E2115" s="1">
        <v>44251</v>
      </c>
      <c r="F2115" s="2">
        <v>4725.5600000000004</v>
      </c>
      <c r="G2115" s="1">
        <v>44251</v>
      </c>
      <c r="H2115" s="2">
        <v>7204.08</v>
      </c>
      <c r="I2115" s="1">
        <v>44251</v>
      </c>
      <c r="J2115" s="2">
        <v>556.51</v>
      </c>
      <c r="K2115" s="1">
        <v>44251</v>
      </c>
      <c r="L2115" s="2">
        <v>978.04</v>
      </c>
      <c r="M2115" s="1">
        <v>44251</v>
      </c>
      <c r="N2115" s="2">
        <v>240.38</v>
      </c>
      <c r="O2115" s="1">
        <v>44251</v>
      </c>
      <c r="P2115" s="2">
        <v>519.17999999999995</v>
      </c>
      <c r="Q2115" s="1">
        <v>44251</v>
      </c>
      <c r="R2115" s="2">
        <v>326.94</v>
      </c>
      <c r="S2115" s="1">
        <v>44251</v>
      </c>
      <c r="T2115" s="2">
        <v>413.3</v>
      </c>
      <c r="U2115" s="1">
        <v>44272</v>
      </c>
      <c r="V2115" s="2">
        <v>218.12</v>
      </c>
      <c r="W2115" s="1">
        <v>44260</v>
      </c>
      <c r="X2115" s="2">
        <v>468.92</v>
      </c>
      <c r="Y2115" s="3">
        <v>44228</v>
      </c>
      <c r="Z2115" s="4">
        <v>534.01</v>
      </c>
      <c r="AA2115" s="1">
        <v>44271</v>
      </c>
      <c r="AB2115" s="2">
        <v>147.86000000000001</v>
      </c>
      <c r="AC2115" s="1">
        <v>44147</v>
      </c>
      <c r="AD2115" s="2">
        <v>126.82</v>
      </c>
      <c r="AG2115" s="1">
        <v>44139</v>
      </c>
      <c r="AH2115" s="2">
        <v>283.19</v>
      </c>
      <c r="AI2115" s="1">
        <v>44139</v>
      </c>
      <c r="AJ2115" s="2">
        <v>1255.05</v>
      </c>
      <c r="AK2115" s="1">
        <v>44139</v>
      </c>
      <c r="AL2115" s="2">
        <v>135.44999999999999</v>
      </c>
      <c r="AM2115" s="1">
        <v>44139</v>
      </c>
      <c r="AN2115" s="2">
        <v>244.79</v>
      </c>
    </row>
    <row r="2116" spans="1:40">
      <c r="A2116" s="1">
        <v>44252</v>
      </c>
      <c r="B2116" s="2">
        <v>3829.34</v>
      </c>
      <c r="C2116" s="1">
        <v>44252</v>
      </c>
      <c r="D2116" s="2">
        <v>7929.56</v>
      </c>
      <c r="E2116" s="1">
        <v>44252</v>
      </c>
      <c r="F2116" s="2">
        <v>4604.8</v>
      </c>
      <c r="G2116" s="1">
        <v>44252</v>
      </c>
      <c r="H2116" s="2">
        <v>7021.13</v>
      </c>
      <c r="I2116" s="1">
        <v>44252</v>
      </c>
      <c r="J2116" s="2">
        <v>546.41999999999996</v>
      </c>
      <c r="K2116" s="1">
        <v>44252</v>
      </c>
      <c r="L2116" s="2">
        <v>960.33</v>
      </c>
      <c r="M2116" s="1">
        <v>44252</v>
      </c>
      <c r="N2116" s="2">
        <v>236.56</v>
      </c>
      <c r="O2116" s="1">
        <v>44252</v>
      </c>
      <c r="P2116" s="2">
        <v>510.94</v>
      </c>
      <c r="Q2116" s="1">
        <v>44252</v>
      </c>
      <c r="R2116" s="2">
        <v>319.16000000000003</v>
      </c>
      <c r="S2116" s="1">
        <v>44252</v>
      </c>
      <c r="T2116" s="2">
        <v>403.5</v>
      </c>
      <c r="U2116" s="1">
        <v>44273</v>
      </c>
      <c r="V2116" s="2">
        <v>217.49</v>
      </c>
      <c r="W2116" s="1">
        <v>44263</v>
      </c>
      <c r="X2116" s="2">
        <v>467.76</v>
      </c>
      <c r="Y2116" s="3">
        <v>44229</v>
      </c>
      <c r="Z2116" s="4">
        <v>533.08000000000004</v>
      </c>
      <c r="AA2116" s="1">
        <v>44272</v>
      </c>
      <c r="AB2116" s="2">
        <v>147.91</v>
      </c>
      <c r="AC2116" s="1">
        <v>44148</v>
      </c>
      <c r="AD2116" s="2">
        <v>126.79</v>
      </c>
      <c r="AG2116" s="1">
        <v>44140</v>
      </c>
      <c r="AH2116" s="2">
        <v>283.62</v>
      </c>
      <c r="AI2116" s="1">
        <v>44140</v>
      </c>
      <c r="AJ2116" s="2">
        <v>1256.93</v>
      </c>
      <c r="AK2116" s="1">
        <v>44140</v>
      </c>
      <c r="AL2116" s="2">
        <v>135.96</v>
      </c>
      <c r="AM2116" s="1">
        <v>44140</v>
      </c>
      <c r="AN2116" s="2">
        <v>245.72</v>
      </c>
    </row>
    <row r="2117" spans="1:40">
      <c r="A2117" s="1">
        <v>44253</v>
      </c>
      <c r="B2117" s="2">
        <v>3811.15</v>
      </c>
      <c r="C2117" s="1">
        <v>44253</v>
      </c>
      <c r="D2117" s="2">
        <v>7892.81</v>
      </c>
      <c r="E2117" s="1">
        <v>44253</v>
      </c>
      <c r="F2117" s="2">
        <v>4593.82</v>
      </c>
      <c r="G2117" s="1">
        <v>44253</v>
      </c>
      <c r="H2117" s="2">
        <v>7005.2</v>
      </c>
      <c r="I2117" s="1">
        <v>44253</v>
      </c>
      <c r="J2117" s="2">
        <v>535.64</v>
      </c>
      <c r="K2117" s="1">
        <v>44253</v>
      </c>
      <c r="L2117" s="2">
        <v>941.48</v>
      </c>
      <c r="M2117" s="1">
        <v>44253</v>
      </c>
      <c r="N2117" s="2">
        <v>232.26</v>
      </c>
      <c r="O2117" s="1">
        <v>44253</v>
      </c>
      <c r="P2117" s="2">
        <v>501.7</v>
      </c>
      <c r="Q2117" s="1">
        <v>44253</v>
      </c>
      <c r="R2117" s="2">
        <v>317.92</v>
      </c>
      <c r="S2117" s="1">
        <v>44253</v>
      </c>
      <c r="T2117" s="2">
        <v>401.98</v>
      </c>
      <c r="U2117" s="1">
        <v>44274</v>
      </c>
      <c r="V2117" s="2">
        <v>217.64</v>
      </c>
      <c r="W2117" s="1">
        <v>44264</v>
      </c>
      <c r="X2117" s="2">
        <v>469.24</v>
      </c>
      <c r="Y2117" s="3">
        <v>44230</v>
      </c>
      <c r="Z2117" s="4">
        <v>531.95000000000005</v>
      </c>
      <c r="AA2117" s="1">
        <v>44273</v>
      </c>
      <c r="AB2117" s="2">
        <v>147.61000000000001</v>
      </c>
      <c r="AC2117" s="1">
        <v>44151</v>
      </c>
      <c r="AD2117" s="2">
        <v>126.8</v>
      </c>
      <c r="AG2117" s="1">
        <v>44141</v>
      </c>
      <c r="AH2117" s="2">
        <v>280.83999999999997</v>
      </c>
      <c r="AI2117" s="1">
        <v>44141</v>
      </c>
      <c r="AJ2117" s="2">
        <v>1244.8</v>
      </c>
      <c r="AK2117" s="1">
        <v>44141</v>
      </c>
      <c r="AL2117" s="2">
        <v>135.07</v>
      </c>
      <c r="AM2117" s="1">
        <v>44141</v>
      </c>
      <c r="AN2117" s="2">
        <v>244.12</v>
      </c>
    </row>
    <row r="2118" spans="1:40">
      <c r="A2118" s="1">
        <v>44256</v>
      </c>
      <c r="B2118" s="2">
        <v>3901.82</v>
      </c>
      <c r="C2118" s="1">
        <v>44256</v>
      </c>
      <c r="D2118" s="2">
        <v>8080.78</v>
      </c>
      <c r="E2118" s="1">
        <v>44256</v>
      </c>
      <c r="F2118" s="2">
        <v>4701.53</v>
      </c>
      <c r="G2118" s="1">
        <v>44256</v>
      </c>
      <c r="H2118" s="2">
        <v>7169.5</v>
      </c>
      <c r="I2118" s="1">
        <v>44256</v>
      </c>
      <c r="J2118" s="2">
        <v>552.37</v>
      </c>
      <c r="K2118" s="1">
        <v>44256</v>
      </c>
      <c r="L2118" s="2">
        <v>971.05</v>
      </c>
      <c r="M2118" s="1">
        <v>44256</v>
      </c>
      <c r="N2118" s="2">
        <v>232.62</v>
      </c>
      <c r="O2118" s="1">
        <v>44256</v>
      </c>
      <c r="P2118" s="2">
        <v>502.48</v>
      </c>
      <c r="Q2118" s="1">
        <v>44256</v>
      </c>
      <c r="R2118" s="2">
        <v>325.32</v>
      </c>
      <c r="S2118" s="1">
        <v>44256</v>
      </c>
      <c r="T2118" s="2">
        <v>411.35</v>
      </c>
      <c r="U2118" s="1">
        <v>44277</v>
      </c>
      <c r="V2118" s="2">
        <v>218.12</v>
      </c>
      <c r="W2118" s="1">
        <v>44265</v>
      </c>
      <c r="X2118" s="2">
        <v>469.71</v>
      </c>
      <c r="Y2118" s="3">
        <v>44231</v>
      </c>
      <c r="Z2118" s="4">
        <v>532.04999999999995</v>
      </c>
      <c r="AA2118" s="1">
        <v>44274</v>
      </c>
      <c r="AB2118" s="2">
        <v>147.53</v>
      </c>
      <c r="AC2118" s="1">
        <v>44152</v>
      </c>
      <c r="AD2118" s="2">
        <v>127.01</v>
      </c>
      <c r="AG2118" s="1">
        <v>44144</v>
      </c>
      <c r="AH2118" s="2">
        <v>293.66000000000003</v>
      </c>
      <c r="AI2118" s="1">
        <v>44144</v>
      </c>
      <c r="AJ2118" s="2">
        <v>1302.1500000000001</v>
      </c>
      <c r="AK2118" s="1">
        <v>44144</v>
      </c>
      <c r="AL2118" s="2">
        <v>139.41999999999999</v>
      </c>
      <c r="AM2118" s="1">
        <v>44144</v>
      </c>
      <c r="AN2118" s="2">
        <v>252.08</v>
      </c>
    </row>
    <row r="2119" spans="1:40">
      <c r="A2119" s="1">
        <v>44257</v>
      </c>
      <c r="B2119" s="2">
        <v>3870.29</v>
      </c>
      <c r="C2119" s="1">
        <v>44257</v>
      </c>
      <c r="D2119" s="2">
        <v>8015.54</v>
      </c>
      <c r="E2119" s="1">
        <v>44257</v>
      </c>
      <c r="F2119" s="2">
        <v>4660.2700000000004</v>
      </c>
      <c r="G2119" s="1">
        <v>44257</v>
      </c>
      <c r="H2119" s="2">
        <v>7106.63</v>
      </c>
      <c r="I2119" s="1">
        <v>44257</v>
      </c>
      <c r="J2119" s="2">
        <v>550.72</v>
      </c>
      <c r="K2119" s="1">
        <v>44257</v>
      </c>
      <c r="L2119" s="2">
        <v>968.16</v>
      </c>
      <c r="M2119" s="1">
        <v>44257</v>
      </c>
      <c r="N2119" s="2">
        <v>230.96</v>
      </c>
      <c r="O2119" s="1">
        <v>44257</v>
      </c>
      <c r="P2119" s="2">
        <v>498.91</v>
      </c>
      <c r="Q2119" s="1">
        <v>44257</v>
      </c>
      <c r="R2119" s="2">
        <v>322.63</v>
      </c>
      <c r="S2119" s="1">
        <v>44257</v>
      </c>
      <c r="T2119" s="2">
        <v>407.95</v>
      </c>
      <c r="U2119" s="1">
        <v>44278</v>
      </c>
      <c r="V2119" s="2">
        <v>218.68</v>
      </c>
      <c r="W2119" s="1">
        <v>44266</v>
      </c>
      <c r="X2119" s="2">
        <v>469.27</v>
      </c>
      <c r="Y2119" s="3">
        <v>44232</v>
      </c>
      <c r="Z2119" s="4">
        <v>531.29</v>
      </c>
      <c r="AA2119" s="1">
        <v>44277</v>
      </c>
      <c r="AB2119" s="2">
        <v>147.63999999999999</v>
      </c>
      <c r="AC2119" s="1">
        <v>44153</v>
      </c>
      <c r="AD2119" s="2">
        <v>127.09</v>
      </c>
      <c r="AG2119" s="1">
        <v>44145</v>
      </c>
      <c r="AH2119" s="2">
        <v>301.02</v>
      </c>
      <c r="AI2119" s="1">
        <v>44145</v>
      </c>
      <c r="AJ2119" s="2">
        <v>1335.11</v>
      </c>
      <c r="AK2119" s="1">
        <v>44145</v>
      </c>
      <c r="AL2119" s="2">
        <v>141.61000000000001</v>
      </c>
      <c r="AM2119" s="1">
        <v>44145</v>
      </c>
      <c r="AN2119" s="2">
        <v>256.07</v>
      </c>
    </row>
    <row r="2120" spans="1:40">
      <c r="A2120" s="1">
        <v>44258</v>
      </c>
      <c r="B2120" s="2">
        <v>3819.72</v>
      </c>
      <c r="C2120" s="1">
        <v>44258</v>
      </c>
      <c r="D2120" s="2">
        <v>7911.21</v>
      </c>
      <c r="E2120" s="1">
        <v>44258</v>
      </c>
      <c r="F2120" s="2">
        <v>4586.54</v>
      </c>
      <c r="G2120" s="1">
        <v>44258</v>
      </c>
      <c r="H2120" s="2">
        <v>6994.57</v>
      </c>
      <c r="I2120" s="1">
        <v>44258</v>
      </c>
      <c r="J2120" s="2">
        <v>554.87</v>
      </c>
      <c r="K2120" s="1">
        <v>44258</v>
      </c>
      <c r="L2120" s="2">
        <v>975.51</v>
      </c>
      <c r="M2120" s="1">
        <v>44258</v>
      </c>
      <c r="N2120" s="2">
        <v>228.26</v>
      </c>
      <c r="O2120" s="1">
        <v>44258</v>
      </c>
      <c r="P2120" s="2">
        <v>493.07</v>
      </c>
      <c r="Q2120" s="1">
        <v>44258</v>
      </c>
      <c r="R2120" s="2">
        <v>318.2</v>
      </c>
      <c r="S2120" s="1">
        <v>44258</v>
      </c>
      <c r="T2120" s="2">
        <v>402.38</v>
      </c>
      <c r="U2120" s="1">
        <v>44279</v>
      </c>
      <c r="V2120" s="2">
        <v>218.9</v>
      </c>
      <c r="W2120" s="1">
        <v>44267</v>
      </c>
      <c r="X2120" s="2">
        <v>466.83</v>
      </c>
      <c r="Y2120" s="3">
        <v>44235</v>
      </c>
      <c r="Z2120" s="4">
        <v>532.29999999999995</v>
      </c>
      <c r="AA2120" s="1">
        <v>44278</v>
      </c>
      <c r="AB2120" s="2">
        <v>147.87</v>
      </c>
      <c r="AC2120" s="1">
        <v>44154</v>
      </c>
      <c r="AD2120" s="2">
        <v>127.25</v>
      </c>
      <c r="AG2120" s="1">
        <v>44146</v>
      </c>
      <c r="AH2120" s="2">
        <v>301.06</v>
      </c>
      <c r="AI2120" s="1">
        <v>44146</v>
      </c>
      <c r="AJ2120" s="2">
        <v>1335.28</v>
      </c>
      <c r="AK2120" s="1">
        <v>44146</v>
      </c>
      <c r="AL2120" s="2">
        <v>142.34</v>
      </c>
      <c r="AM2120" s="1">
        <v>44146</v>
      </c>
      <c r="AN2120" s="2">
        <v>257.39</v>
      </c>
    </row>
    <row r="2121" spans="1:40">
      <c r="A2121" s="1">
        <v>44259</v>
      </c>
      <c r="B2121" s="2">
        <v>3768.47</v>
      </c>
      <c r="C2121" s="1">
        <v>44259</v>
      </c>
      <c r="D2121" s="2">
        <v>7806.45</v>
      </c>
      <c r="E2121" s="1">
        <v>44259</v>
      </c>
      <c r="F2121" s="2">
        <v>4523.46</v>
      </c>
      <c r="G2121" s="1">
        <v>44259</v>
      </c>
      <c r="H2121" s="2">
        <v>6899.19</v>
      </c>
      <c r="I2121" s="1">
        <v>44259</v>
      </c>
      <c r="J2121" s="2">
        <v>548.16999999999996</v>
      </c>
      <c r="K2121" s="1">
        <v>44259</v>
      </c>
      <c r="L2121" s="2">
        <v>964.31</v>
      </c>
      <c r="M2121" s="1">
        <v>44259</v>
      </c>
      <c r="N2121" s="2">
        <v>226.5</v>
      </c>
      <c r="O2121" s="1">
        <v>44259</v>
      </c>
      <c r="P2121" s="2">
        <v>489.33</v>
      </c>
      <c r="Q2121" s="1">
        <v>44259</v>
      </c>
      <c r="R2121" s="2">
        <v>314.87</v>
      </c>
      <c r="S2121" s="1">
        <v>44259</v>
      </c>
      <c r="T2121" s="2">
        <v>398.26</v>
      </c>
      <c r="U2121" s="1">
        <v>44280</v>
      </c>
      <c r="V2121" s="2">
        <v>218.65</v>
      </c>
      <c r="W2121" s="1">
        <v>44270</v>
      </c>
      <c r="X2121" s="2">
        <v>467.41</v>
      </c>
      <c r="Y2121" s="3">
        <v>44236</v>
      </c>
      <c r="Z2121" s="4">
        <v>532.89</v>
      </c>
      <c r="AA2121" s="1">
        <v>44279</v>
      </c>
      <c r="AB2121" s="2">
        <v>147.91999999999999</v>
      </c>
      <c r="AC2121" s="1">
        <v>44155</v>
      </c>
      <c r="AD2121" s="2">
        <v>127.46</v>
      </c>
      <c r="AG2121" s="1">
        <v>44147</v>
      </c>
      <c r="AH2121" s="2">
        <v>296.14999999999998</v>
      </c>
      <c r="AI2121" s="1">
        <v>44147</v>
      </c>
      <c r="AJ2121" s="2">
        <v>1313.54</v>
      </c>
      <c r="AK2121" s="1">
        <v>44147</v>
      </c>
      <c r="AL2121" s="2">
        <v>140.51</v>
      </c>
      <c r="AM2121" s="1">
        <v>44147</v>
      </c>
      <c r="AN2121" s="2">
        <v>254.1</v>
      </c>
    </row>
    <row r="2122" spans="1:40">
      <c r="A2122" s="1">
        <v>44260</v>
      </c>
      <c r="B2122" s="2">
        <v>3841.94</v>
      </c>
      <c r="C2122" s="1">
        <v>44260</v>
      </c>
      <c r="D2122" s="2">
        <v>7958.98</v>
      </c>
      <c r="E2122" s="1">
        <v>44260</v>
      </c>
      <c r="F2122" s="2">
        <v>4612.8999999999996</v>
      </c>
      <c r="G2122" s="1">
        <v>44260</v>
      </c>
      <c r="H2122" s="2">
        <v>7035.96</v>
      </c>
      <c r="I2122" s="1">
        <v>44260</v>
      </c>
      <c r="J2122" s="2">
        <v>558.63</v>
      </c>
      <c r="K2122" s="1">
        <v>44260</v>
      </c>
      <c r="L2122" s="2">
        <v>982.7</v>
      </c>
      <c r="M2122" s="1">
        <v>44260</v>
      </c>
      <c r="N2122" s="2">
        <v>229.11</v>
      </c>
      <c r="O2122" s="1">
        <v>44260</v>
      </c>
      <c r="P2122" s="2">
        <v>494.98</v>
      </c>
      <c r="Q2122" s="1">
        <v>44260</v>
      </c>
      <c r="R2122" s="2">
        <v>320.92</v>
      </c>
      <c r="S2122" s="1">
        <v>44260</v>
      </c>
      <c r="T2122" s="2">
        <v>405.93</v>
      </c>
      <c r="U2122" s="1">
        <v>44281</v>
      </c>
      <c r="V2122" s="2">
        <v>218.31</v>
      </c>
      <c r="W2122" s="1">
        <v>44271</v>
      </c>
      <c r="X2122" s="2">
        <v>467.22</v>
      </c>
      <c r="Y2122" s="3">
        <v>44237</v>
      </c>
      <c r="Z2122" s="4">
        <v>534.01</v>
      </c>
      <c r="AA2122" s="1">
        <v>44280</v>
      </c>
      <c r="AB2122" s="2">
        <v>147.91</v>
      </c>
      <c r="AC2122" s="1">
        <v>44158</v>
      </c>
      <c r="AD2122" s="2">
        <v>127.4</v>
      </c>
      <c r="AG2122" s="1">
        <v>44148</v>
      </c>
      <c r="AH2122" s="2">
        <v>304.24</v>
      </c>
      <c r="AI2122" s="1">
        <v>44148</v>
      </c>
      <c r="AJ2122" s="2">
        <v>1350.13</v>
      </c>
      <c r="AK2122" s="1">
        <v>44148</v>
      </c>
      <c r="AL2122" s="2">
        <v>144.13999999999999</v>
      </c>
      <c r="AM2122" s="1">
        <v>44148</v>
      </c>
      <c r="AN2122" s="2">
        <v>260.76</v>
      </c>
    </row>
    <row r="2123" spans="1:40">
      <c r="A2123" s="1">
        <v>44263</v>
      </c>
      <c r="B2123" s="2">
        <v>3821.35</v>
      </c>
      <c r="C2123" s="1">
        <v>44263</v>
      </c>
      <c r="D2123" s="2">
        <v>7916.41</v>
      </c>
      <c r="E2123" s="1">
        <v>44263</v>
      </c>
      <c r="F2123" s="2">
        <v>4575.43</v>
      </c>
      <c r="G2123" s="1">
        <v>44263</v>
      </c>
      <c r="H2123" s="2">
        <v>6978.9</v>
      </c>
      <c r="I2123" s="1">
        <v>44263</v>
      </c>
      <c r="J2123" s="2">
        <v>565.84</v>
      </c>
      <c r="K2123" s="1">
        <v>44263</v>
      </c>
      <c r="L2123" s="2">
        <v>995.39</v>
      </c>
      <c r="M2123" s="1">
        <v>44263</v>
      </c>
      <c r="N2123" s="2">
        <v>230.32</v>
      </c>
      <c r="O2123" s="1">
        <v>44263</v>
      </c>
      <c r="P2123" s="2">
        <v>497.6</v>
      </c>
      <c r="Q2123" s="1">
        <v>44263</v>
      </c>
      <c r="R2123" s="2">
        <v>318.51</v>
      </c>
      <c r="S2123" s="1">
        <v>44263</v>
      </c>
      <c r="T2123" s="2">
        <v>402.88</v>
      </c>
      <c r="U2123" s="1">
        <v>44284</v>
      </c>
      <c r="V2123" s="2">
        <v>217.98</v>
      </c>
      <c r="W2123" s="1">
        <v>44272</v>
      </c>
      <c r="X2123" s="2">
        <v>466.78</v>
      </c>
      <c r="Y2123" s="3">
        <v>44238</v>
      </c>
      <c r="Z2123" s="4">
        <v>533.35</v>
      </c>
      <c r="AA2123" s="1">
        <v>44281</v>
      </c>
      <c r="AB2123" s="2">
        <v>147.63</v>
      </c>
      <c r="AC2123" s="1">
        <v>44159</v>
      </c>
      <c r="AD2123" s="2">
        <v>127.3</v>
      </c>
      <c r="AG2123" s="1">
        <v>44151</v>
      </c>
      <c r="AH2123" s="2">
        <v>309</v>
      </c>
      <c r="AI2123" s="1">
        <v>44151</v>
      </c>
      <c r="AJ2123" s="2">
        <v>1371.26</v>
      </c>
      <c r="AK2123" s="1">
        <v>44151</v>
      </c>
      <c r="AL2123" s="2">
        <v>145.47</v>
      </c>
      <c r="AM2123" s="1">
        <v>44151</v>
      </c>
      <c r="AN2123" s="2">
        <v>263.17</v>
      </c>
    </row>
    <row r="2124" spans="1:40">
      <c r="A2124" s="1">
        <v>44264</v>
      </c>
      <c r="B2124" s="2">
        <v>3875.44</v>
      </c>
      <c r="C2124" s="1">
        <v>44264</v>
      </c>
      <c r="D2124" s="2">
        <v>8029.2</v>
      </c>
      <c r="E2124" s="1">
        <v>44264</v>
      </c>
      <c r="F2124" s="2">
        <v>4654.99</v>
      </c>
      <c r="G2124" s="1">
        <v>44264</v>
      </c>
      <c r="H2124" s="2">
        <v>7100.82</v>
      </c>
      <c r="I2124" s="1">
        <v>44264</v>
      </c>
      <c r="J2124" s="2">
        <v>561</v>
      </c>
      <c r="K2124" s="1">
        <v>44264</v>
      </c>
      <c r="L2124" s="2">
        <v>987.02</v>
      </c>
      <c r="M2124" s="1">
        <v>44264</v>
      </c>
      <c r="N2124" s="2">
        <v>232.77</v>
      </c>
      <c r="O2124" s="1">
        <v>44264</v>
      </c>
      <c r="P2124" s="2">
        <v>502.99</v>
      </c>
      <c r="Q2124" s="1">
        <v>44264</v>
      </c>
      <c r="R2124" s="2">
        <v>323.06</v>
      </c>
      <c r="S2124" s="1">
        <v>44264</v>
      </c>
      <c r="T2124" s="2">
        <v>408.67</v>
      </c>
      <c r="U2124" s="1">
        <v>44285</v>
      </c>
      <c r="V2124" s="2">
        <v>218.09</v>
      </c>
      <c r="W2124" s="1">
        <v>44273</v>
      </c>
      <c r="X2124" s="2">
        <v>465.34</v>
      </c>
      <c r="Y2124" s="3">
        <v>44239</v>
      </c>
      <c r="Z2124" s="4">
        <v>531.37</v>
      </c>
      <c r="AA2124" s="1">
        <v>44284</v>
      </c>
      <c r="AB2124" s="2">
        <v>147.53</v>
      </c>
      <c r="AC2124" s="1">
        <v>44160</v>
      </c>
      <c r="AD2124" s="2">
        <v>127.29</v>
      </c>
      <c r="AG2124" s="1">
        <v>44152</v>
      </c>
      <c r="AH2124" s="2">
        <v>308.95</v>
      </c>
      <c r="AI2124" s="1">
        <v>44152</v>
      </c>
      <c r="AJ2124" s="2">
        <v>1371.36</v>
      </c>
      <c r="AK2124" s="1">
        <v>44152</v>
      </c>
      <c r="AL2124" s="2">
        <v>145.56</v>
      </c>
      <c r="AM2124" s="1">
        <v>44152</v>
      </c>
      <c r="AN2124" s="2">
        <v>263.39</v>
      </c>
    </row>
    <row r="2125" spans="1:40">
      <c r="A2125" s="1">
        <v>44265</v>
      </c>
      <c r="B2125" s="2">
        <v>3898.81</v>
      </c>
      <c r="C2125" s="1">
        <v>44265</v>
      </c>
      <c r="D2125" s="2">
        <v>8078.05</v>
      </c>
      <c r="E2125" s="1">
        <v>44265</v>
      </c>
      <c r="F2125" s="2">
        <v>4674.33</v>
      </c>
      <c r="G2125" s="1">
        <v>44265</v>
      </c>
      <c r="H2125" s="2">
        <v>7130.78</v>
      </c>
      <c r="I2125" s="1">
        <v>44265</v>
      </c>
      <c r="J2125" s="2">
        <v>571.75</v>
      </c>
      <c r="K2125" s="1">
        <v>44265</v>
      </c>
      <c r="L2125" s="2">
        <v>1005.94</v>
      </c>
      <c r="M2125" s="1">
        <v>44265</v>
      </c>
      <c r="N2125" s="2">
        <v>235.07</v>
      </c>
      <c r="O2125" s="1">
        <v>44265</v>
      </c>
      <c r="P2125" s="2">
        <v>507.95</v>
      </c>
      <c r="Q2125" s="1">
        <v>44265</v>
      </c>
      <c r="R2125" s="2">
        <v>324.74</v>
      </c>
      <c r="S2125" s="1">
        <v>44265</v>
      </c>
      <c r="T2125" s="2">
        <v>410.83</v>
      </c>
      <c r="U2125" s="1">
        <v>44286</v>
      </c>
      <c r="V2125" s="2">
        <v>217.94</v>
      </c>
      <c r="W2125" s="1">
        <v>44274</v>
      </c>
      <c r="X2125" s="2">
        <v>465.63</v>
      </c>
      <c r="Y2125" s="3">
        <v>44243</v>
      </c>
      <c r="Z2125" s="4">
        <v>529.04</v>
      </c>
      <c r="AA2125" s="1">
        <v>44285</v>
      </c>
      <c r="AB2125" s="2">
        <v>147.52000000000001</v>
      </c>
      <c r="AC2125" s="1">
        <v>44161</v>
      </c>
      <c r="AD2125" s="2">
        <v>127.4</v>
      </c>
      <c r="AG2125" s="1">
        <v>44153</v>
      </c>
      <c r="AH2125" s="2">
        <v>301.37</v>
      </c>
      <c r="AI2125" s="1">
        <v>44153</v>
      </c>
      <c r="AJ2125" s="2">
        <v>1337.71</v>
      </c>
      <c r="AK2125" s="1">
        <v>44153</v>
      </c>
      <c r="AL2125" s="2">
        <v>142.84</v>
      </c>
      <c r="AM2125" s="1">
        <v>44153</v>
      </c>
      <c r="AN2125" s="2">
        <v>258.47000000000003</v>
      </c>
    </row>
    <row r="2126" spans="1:40">
      <c r="A2126" s="1">
        <v>44266</v>
      </c>
      <c r="B2126" s="2">
        <v>3939.34</v>
      </c>
      <c r="C2126" s="1">
        <v>44266</v>
      </c>
      <c r="D2126" s="2">
        <v>8162.58</v>
      </c>
      <c r="E2126" s="1">
        <v>44266</v>
      </c>
      <c r="F2126" s="2">
        <v>4730.74</v>
      </c>
      <c r="G2126" s="1">
        <v>44266</v>
      </c>
      <c r="H2126" s="2">
        <v>7217.36</v>
      </c>
      <c r="I2126" s="1">
        <v>44266</v>
      </c>
      <c r="J2126" s="2">
        <v>570.15</v>
      </c>
      <c r="K2126" s="1">
        <v>44266</v>
      </c>
      <c r="L2126" s="2">
        <v>1003.17</v>
      </c>
      <c r="M2126" s="1">
        <v>44266</v>
      </c>
      <c r="N2126" s="2">
        <v>238.6</v>
      </c>
      <c r="O2126" s="1">
        <v>44266</v>
      </c>
      <c r="P2126" s="2">
        <v>515.58000000000004</v>
      </c>
      <c r="Q2126" s="1">
        <v>44266</v>
      </c>
      <c r="R2126" s="2">
        <v>328.36</v>
      </c>
      <c r="S2126" s="1">
        <v>44266</v>
      </c>
      <c r="T2126" s="2">
        <v>415.43</v>
      </c>
      <c r="U2126" s="1">
        <v>44287</v>
      </c>
      <c r="V2126" s="2">
        <v>218.68</v>
      </c>
      <c r="W2126" s="1">
        <v>44277</v>
      </c>
      <c r="X2126" s="2">
        <v>466.79</v>
      </c>
      <c r="Y2126" s="3">
        <v>44244</v>
      </c>
      <c r="Z2126" s="4">
        <v>530.26</v>
      </c>
      <c r="AA2126" s="1">
        <v>44286</v>
      </c>
      <c r="AB2126" s="2">
        <v>147.22999999999999</v>
      </c>
      <c r="AC2126" s="1">
        <v>44162</v>
      </c>
      <c r="AD2126" s="2">
        <v>127.59</v>
      </c>
      <c r="AG2126" s="1">
        <v>44154</v>
      </c>
      <c r="AH2126" s="2">
        <v>302.89999999999998</v>
      </c>
      <c r="AI2126" s="1">
        <v>44154</v>
      </c>
      <c r="AJ2126" s="2">
        <v>1344.55</v>
      </c>
      <c r="AK2126" s="1">
        <v>44154</v>
      </c>
      <c r="AL2126" s="2">
        <v>143.33000000000001</v>
      </c>
      <c r="AM2126" s="1">
        <v>44154</v>
      </c>
      <c r="AN2126" s="2">
        <v>259.37</v>
      </c>
    </row>
    <row r="2127" spans="1:40">
      <c r="A2127" s="1">
        <v>44267</v>
      </c>
      <c r="B2127" s="2">
        <v>3943.34</v>
      </c>
      <c r="C2127" s="1">
        <v>44267</v>
      </c>
      <c r="D2127" s="2">
        <v>8172.9</v>
      </c>
      <c r="E2127" s="1">
        <v>44267</v>
      </c>
      <c r="F2127" s="2">
        <v>4727.42</v>
      </c>
      <c r="G2127" s="1">
        <v>44267</v>
      </c>
      <c r="H2127" s="2">
        <v>7214</v>
      </c>
      <c r="I2127" s="1">
        <v>44267</v>
      </c>
      <c r="J2127" s="2">
        <v>576.35</v>
      </c>
      <c r="K2127" s="1">
        <v>44267</v>
      </c>
      <c r="L2127" s="2">
        <v>1014.11</v>
      </c>
      <c r="M2127" s="1">
        <v>44267</v>
      </c>
      <c r="N2127" s="2">
        <v>242.19</v>
      </c>
      <c r="O2127" s="1">
        <v>44267</v>
      </c>
      <c r="P2127" s="2">
        <v>524.16999999999996</v>
      </c>
      <c r="Q2127" s="1">
        <v>44267</v>
      </c>
      <c r="R2127" s="2">
        <v>328.34</v>
      </c>
      <c r="S2127" s="1">
        <v>44267</v>
      </c>
      <c r="T2127" s="2">
        <v>415.53</v>
      </c>
      <c r="U2127" s="1">
        <v>44288</v>
      </c>
      <c r="V2127" s="2">
        <v>218.29</v>
      </c>
      <c r="W2127" s="1">
        <v>44278</v>
      </c>
      <c r="X2127" s="2">
        <v>468</v>
      </c>
      <c r="Y2127" s="3">
        <v>44245</v>
      </c>
      <c r="Z2127" s="4">
        <v>530.37</v>
      </c>
      <c r="AA2127" s="1">
        <v>44287</v>
      </c>
      <c r="AB2127" s="2">
        <v>147.55000000000001</v>
      </c>
      <c r="AC2127" s="1">
        <v>44165</v>
      </c>
      <c r="AD2127" s="2">
        <v>127.63</v>
      </c>
      <c r="AG2127" s="1">
        <v>44155</v>
      </c>
      <c r="AH2127" s="2">
        <v>302.33999999999997</v>
      </c>
      <c r="AI2127" s="1">
        <v>44155</v>
      </c>
      <c r="AJ2127" s="2">
        <v>1342.07</v>
      </c>
      <c r="AK2127" s="1">
        <v>44155</v>
      </c>
      <c r="AL2127" s="2">
        <v>142.6</v>
      </c>
      <c r="AM2127" s="1">
        <v>44155</v>
      </c>
      <c r="AN2127" s="2">
        <v>258.05</v>
      </c>
    </row>
    <row r="2128" spans="1:40">
      <c r="A2128" s="1">
        <v>44270</v>
      </c>
      <c r="B2128" s="2">
        <v>3968.94</v>
      </c>
      <c r="C2128" s="1">
        <v>44270</v>
      </c>
      <c r="D2128" s="2">
        <v>8226.32</v>
      </c>
      <c r="E2128" s="1">
        <v>44270</v>
      </c>
      <c r="F2128" s="2">
        <v>4765.2</v>
      </c>
      <c r="G2128" s="1">
        <v>44270</v>
      </c>
      <c r="H2128" s="2">
        <v>7271.82</v>
      </c>
      <c r="I2128" s="1">
        <v>44270</v>
      </c>
      <c r="J2128" s="2">
        <v>573.09</v>
      </c>
      <c r="K2128" s="1">
        <v>44270</v>
      </c>
      <c r="L2128" s="2">
        <v>1008.5</v>
      </c>
      <c r="M2128" s="1">
        <v>44270</v>
      </c>
      <c r="N2128" s="2">
        <v>245.04</v>
      </c>
      <c r="O2128" s="1">
        <v>44270</v>
      </c>
      <c r="P2128" s="2">
        <v>530.58000000000004</v>
      </c>
      <c r="Q2128" s="1">
        <v>44270</v>
      </c>
      <c r="R2128" s="2">
        <v>330.87</v>
      </c>
      <c r="S2128" s="1">
        <v>44270</v>
      </c>
      <c r="T2128" s="2">
        <v>418.74</v>
      </c>
      <c r="U2128" s="1">
        <v>44291</v>
      </c>
      <c r="V2128" s="2">
        <v>218.51</v>
      </c>
      <c r="W2128" s="1">
        <v>44279</v>
      </c>
      <c r="X2128" s="2">
        <v>468.53</v>
      </c>
      <c r="Y2128" s="3">
        <v>44246</v>
      </c>
      <c r="Z2128" s="4">
        <v>528.25</v>
      </c>
      <c r="AA2128" s="1">
        <v>44288</v>
      </c>
      <c r="AB2128" s="2">
        <v>147.44999999999999</v>
      </c>
      <c r="AC2128" s="1">
        <v>44166</v>
      </c>
      <c r="AD2128" s="2">
        <v>127.4</v>
      </c>
      <c r="AG2128" s="1">
        <v>44158</v>
      </c>
      <c r="AH2128" s="2">
        <v>303.11</v>
      </c>
      <c r="AI2128" s="1">
        <v>44158</v>
      </c>
      <c r="AJ2128" s="2">
        <v>1345.45</v>
      </c>
      <c r="AK2128" s="1">
        <v>44158</v>
      </c>
      <c r="AL2128" s="2">
        <v>142.69</v>
      </c>
      <c r="AM2128" s="1">
        <v>44158</v>
      </c>
      <c r="AN2128" s="2">
        <v>258.20999999999998</v>
      </c>
    </row>
    <row r="2129" spans="1:40">
      <c r="A2129" s="1">
        <v>44271</v>
      </c>
      <c r="B2129" s="2">
        <v>3962.71</v>
      </c>
      <c r="C2129" s="1">
        <v>44271</v>
      </c>
      <c r="D2129" s="2">
        <v>8213.6299999999992</v>
      </c>
      <c r="E2129" s="1">
        <v>44271</v>
      </c>
      <c r="F2129" s="2">
        <v>4763.74</v>
      </c>
      <c r="G2129" s="1">
        <v>44271</v>
      </c>
      <c r="H2129" s="2">
        <v>7269.74</v>
      </c>
      <c r="I2129" s="1">
        <v>44271</v>
      </c>
      <c r="J2129" s="2">
        <v>566.63</v>
      </c>
      <c r="K2129" s="1">
        <v>44271</v>
      </c>
      <c r="L2129" s="2">
        <v>997.22</v>
      </c>
      <c r="M2129" s="1">
        <v>44271</v>
      </c>
      <c r="N2129" s="2">
        <v>244.99</v>
      </c>
      <c r="O2129" s="1">
        <v>44271</v>
      </c>
      <c r="P2129" s="2">
        <v>530.47</v>
      </c>
      <c r="Q2129" s="1">
        <v>44271</v>
      </c>
      <c r="R2129" s="2">
        <v>331.38</v>
      </c>
      <c r="S2129" s="1">
        <v>44271</v>
      </c>
      <c r="T2129" s="2">
        <v>419.4</v>
      </c>
      <c r="U2129" s="1">
        <v>44292</v>
      </c>
      <c r="V2129" s="2">
        <v>219.02</v>
      </c>
      <c r="W2129" s="1">
        <v>44280</v>
      </c>
      <c r="X2129" s="2">
        <v>467.97</v>
      </c>
      <c r="Y2129" s="3">
        <v>44249</v>
      </c>
      <c r="Z2129" s="4">
        <v>526.28</v>
      </c>
      <c r="AA2129" s="1">
        <v>44291</v>
      </c>
      <c r="AB2129" s="2">
        <v>147.55000000000001</v>
      </c>
      <c r="AC2129" s="1">
        <v>44167</v>
      </c>
      <c r="AD2129" s="2">
        <v>127.33</v>
      </c>
      <c r="AG2129" s="1">
        <v>44159</v>
      </c>
      <c r="AH2129" s="2">
        <v>305.45</v>
      </c>
      <c r="AI2129" s="1">
        <v>44159</v>
      </c>
      <c r="AJ2129" s="2">
        <v>1355.85</v>
      </c>
      <c r="AK2129" s="1">
        <v>44159</v>
      </c>
      <c r="AL2129" s="2">
        <v>143.37</v>
      </c>
      <c r="AM2129" s="1">
        <v>44159</v>
      </c>
      <c r="AN2129" s="2">
        <v>259.44</v>
      </c>
    </row>
    <row r="2130" spans="1:40">
      <c r="A2130" s="1">
        <v>44272</v>
      </c>
      <c r="B2130" s="2">
        <v>3974.12</v>
      </c>
      <c r="C2130" s="1">
        <v>44272</v>
      </c>
      <c r="D2130" s="2">
        <v>8237.35</v>
      </c>
      <c r="E2130" s="1">
        <v>44272</v>
      </c>
      <c r="F2130" s="2">
        <v>4775.78</v>
      </c>
      <c r="G2130" s="1">
        <v>44272</v>
      </c>
      <c r="H2130" s="2">
        <v>7288.14</v>
      </c>
      <c r="I2130" s="1">
        <v>44272</v>
      </c>
      <c r="J2130" s="2">
        <v>570.30999999999995</v>
      </c>
      <c r="K2130" s="1">
        <v>44272</v>
      </c>
      <c r="L2130" s="2">
        <v>1003.74</v>
      </c>
      <c r="M2130" s="1">
        <v>44272</v>
      </c>
      <c r="N2130" s="2">
        <v>244.6</v>
      </c>
      <c r="O2130" s="1">
        <v>44272</v>
      </c>
      <c r="P2130" s="2">
        <v>529.63</v>
      </c>
      <c r="Q2130" s="1">
        <v>44272</v>
      </c>
      <c r="R2130" s="2">
        <v>332.09</v>
      </c>
      <c r="S2130" s="1">
        <v>44272</v>
      </c>
      <c r="T2130" s="2">
        <v>420.3</v>
      </c>
      <c r="U2130" s="1">
        <v>44293</v>
      </c>
      <c r="V2130" s="2">
        <v>218.82</v>
      </c>
      <c r="W2130" s="1">
        <v>44281</v>
      </c>
      <c r="X2130" s="2">
        <v>467.25</v>
      </c>
      <c r="Y2130" s="3">
        <v>44250</v>
      </c>
      <c r="Z2130" s="4">
        <v>525.24</v>
      </c>
      <c r="AA2130" s="1">
        <v>44292</v>
      </c>
      <c r="AB2130" s="2">
        <v>147.75</v>
      </c>
      <c r="AC2130" s="1">
        <v>44168</v>
      </c>
      <c r="AD2130" s="2">
        <v>127.6</v>
      </c>
      <c r="AG2130" s="1">
        <v>44160</v>
      </c>
      <c r="AH2130" s="2">
        <v>304.70999999999998</v>
      </c>
      <c r="AI2130" s="1">
        <v>44160</v>
      </c>
      <c r="AJ2130" s="2">
        <v>1352.61</v>
      </c>
      <c r="AK2130" s="1">
        <v>44160</v>
      </c>
      <c r="AL2130" s="2">
        <v>143.41</v>
      </c>
      <c r="AM2130" s="1">
        <v>44160</v>
      </c>
      <c r="AN2130" s="2">
        <v>259.52</v>
      </c>
    </row>
    <row r="2131" spans="1:40">
      <c r="A2131" s="1">
        <v>44273</v>
      </c>
      <c r="B2131" s="2">
        <v>3915.46</v>
      </c>
      <c r="C2131" s="1">
        <v>44273</v>
      </c>
      <c r="D2131" s="2">
        <v>8116.17</v>
      </c>
      <c r="E2131" s="1">
        <v>44273</v>
      </c>
      <c r="F2131" s="2">
        <v>4691.3100000000004</v>
      </c>
      <c r="G2131" s="1">
        <v>44273</v>
      </c>
      <c r="H2131" s="2">
        <v>7159.44</v>
      </c>
      <c r="I2131" s="1">
        <v>44273</v>
      </c>
      <c r="J2131" s="2">
        <v>573.52</v>
      </c>
      <c r="K2131" s="1">
        <v>44273</v>
      </c>
      <c r="L2131" s="2">
        <v>1009.48</v>
      </c>
      <c r="M2131" s="1">
        <v>44273</v>
      </c>
      <c r="N2131" s="2">
        <v>242.8</v>
      </c>
      <c r="O2131" s="1">
        <v>44273</v>
      </c>
      <c r="P2131" s="2">
        <v>526.03</v>
      </c>
      <c r="Q2131" s="1">
        <v>44273</v>
      </c>
      <c r="R2131" s="2">
        <v>327.52</v>
      </c>
      <c r="S2131" s="1">
        <v>44273</v>
      </c>
      <c r="T2131" s="2">
        <v>414.53</v>
      </c>
      <c r="U2131" s="1">
        <v>44294</v>
      </c>
      <c r="V2131" s="2">
        <v>219.25</v>
      </c>
      <c r="W2131" s="1">
        <v>44284</v>
      </c>
      <c r="X2131" s="2">
        <v>466.33</v>
      </c>
      <c r="Y2131" s="3">
        <v>44251</v>
      </c>
      <c r="Z2131" s="4">
        <v>524.09</v>
      </c>
      <c r="AA2131" s="1">
        <v>44293</v>
      </c>
      <c r="AB2131" s="2">
        <v>147.69999999999999</v>
      </c>
      <c r="AC2131" s="1">
        <v>44169</v>
      </c>
      <c r="AD2131" s="2">
        <v>127.41</v>
      </c>
      <c r="AG2131" s="1">
        <v>44161</v>
      </c>
      <c r="AH2131" s="2">
        <v>304.70999999999998</v>
      </c>
      <c r="AI2131" s="1">
        <v>44161</v>
      </c>
      <c r="AJ2131" s="2">
        <v>1352.61</v>
      </c>
      <c r="AK2131" s="1">
        <v>44161</v>
      </c>
      <c r="AL2131" s="2">
        <v>143.41</v>
      </c>
      <c r="AM2131" s="1">
        <v>44161</v>
      </c>
      <c r="AN2131" s="2">
        <v>259.52</v>
      </c>
    </row>
    <row r="2132" spans="1:40">
      <c r="A2132" s="1">
        <v>44274</v>
      </c>
      <c r="B2132" s="2">
        <v>3913.1</v>
      </c>
      <c r="C2132" s="1">
        <v>44274</v>
      </c>
      <c r="D2132" s="2">
        <v>8112.13</v>
      </c>
      <c r="E2132" s="1">
        <v>44274</v>
      </c>
      <c r="F2132" s="2">
        <v>4697.3900000000003</v>
      </c>
      <c r="G2132" s="1">
        <v>44274</v>
      </c>
      <c r="H2132" s="2">
        <v>7169.61</v>
      </c>
      <c r="I2132" s="1">
        <v>44274</v>
      </c>
      <c r="J2132" s="2">
        <v>566.65</v>
      </c>
      <c r="K2132" s="1">
        <v>44274</v>
      </c>
      <c r="L2132" s="2">
        <v>997.39</v>
      </c>
      <c r="M2132" s="1">
        <v>44274</v>
      </c>
      <c r="N2132" s="2">
        <v>239.73</v>
      </c>
      <c r="O2132" s="1">
        <v>44274</v>
      </c>
      <c r="P2132" s="2">
        <v>519.37</v>
      </c>
      <c r="Q2132" s="1">
        <v>44274</v>
      </c>
      <c r="R2132" s="2">
        <v>327.33999999999997</v>
      </c>
      <c r="S2132" s="1">
        <v>44274</v>
      </c>
      <c r="T2132" s="2">
        <v>414.31</v>
      </c>
      <c r="U2132" s="1">
        <v>44295</v>
      </c>
      <c r="V2132" s="2">
        <v>219.02</v>
      </c>
      <c r="W2132" s="1">
        <v>44285</v>
      </c>
      <c r="X2132" s="2">
        <v>466.54</v>
      </c>
      <c r="Y2132" s="3">
        <v>44252</v>
      </c>
      <c r="Z2132" s="4">
        <v>519.22</v>
      </c>
      <c r="AA2132" s="1">
        <v>44294</v>
      </c>
      <c r="AB2132" s="2">
        <v>147.83000000000001</v>
      </c>
      <c r="AC2132" s="1">
        <v>44172</v>
      </c>
      <c r="AD2132" s="2">
        <v>127.58</v>
      </c>
      <c r="AG2132" s="1">
        <v>44162</v>
      </c>
      <c r="AH2132" s="2">
        <v>302.45</v>
      </c>
      <c r="AI2132" s="1">
        <v>44162</v>
      </c>
      <c r="AJ2132" s="2">
        <v>1342.65</v>
      </c>
      <c r="AK2132" s="1">
        <v>44162</v>
      </c>
      <c r="AL2132" s="2">
        <v>142.75</v>
      </c>
      <c r="AM2132" s="1">
        <v>44162</v>
      </c>
      <c r="AN2132" s="2">
        <v>258.33</v>
      </c>
    </row>
    <row r="2133" spans="1:40">
      <c r="A2133" s="1">
        <v>44277</v>
      </c>
      <c r="B2133" s="2">
        <v>3940.59</v>
      </c>
      <c r="C2133" s="1">
        <v>44277</v>
      </c>
      <c r="D2133" s="2">
        <v>8169.14</v>
      </c>
      <c r="E2133" s="1">
        <v>44277</v>
      </c>
      <c r="F2133" s="2">
        <v>4742.41</v>
      </c>
      <c r="G2133" s="1">
        <v>44277</v>
      </c>
      <c r="H2133" s="2">
        <v>7238.34</v>
      </c>
      <c r="I2133" s="1">
        <v>44277</v>
      </c>
      <c r="J2133" s="2">
        <v>559.29</v>
      </c>
      <c r="K2133" s="1">
        <v>44277</v>
      </c>
      <c r="L2133" s="2">
        <v>984.44</v>
      </c>
      <c r="M2133" s="1">
        <v>44277</v>
      </c>
      <c r="N2133" s="2">
        <v>242.4</v>
      </c>
      <c r="O2133" s="1">
        <v>44277</v>
      </c>
      <c r="P2133" s="2">
        <v>525.16</v>
      </c>
      <c r="Q2133" s="1">
        <v>44277</v>
      </c>
      <c r="R2133" s="2">
        <v>330.34</v>
      </c>
      <c r="S2133" s="1">
        <v>44277</v>
      </c>
      <c r="T2133" s="2">
        <v>418.11</v>
      </c>
      <c r="U2133" s="1">
        <v>44298</v>
      </c>
      <c r="V2133" s="2">
        <v>219.01</v>
      </c>
      <c r="W2133" s="1">
        <v>44286</v>
      </c>
      <c r="X2133" s="2">
        <v>466.01</v>
      </c>
      <c r="Y2133" s="3">
        <v>44253</v>
      </c>
      <c r="Z2133" s="4">
        <v>525.17999999999995</v>
      </c>
      <c r="AA2133" s="1">
        <v>44295</v>
      </c>
      <c r="AB2133" s="2">
        <v>147.81</v>
      </c>
      <c r="AC2133" s="1">
        <v>44173</v>
      </c>
      <c r="AD2133" s="2">
        <v>127.69</v>
      </c>
      <c r="AG2133" s="1">
        <v>44165</v>
      </c>
      <c r="AH2133" s="2">
        <v>298.52</v>
      </c>
      <c r="AI2133" s="1">
        <v>44165</v>
      </c>
      <c r="AJ2133" s="2">
        <v>1325.36</v>
      </c>
      <c r="AK2133" s="1">
        <v>44165</v>
      </c>
      <c r="AL2133" s="2">
        <v>141.21</v>
      </c>
      <c r="AM2133" s="1">
        <v>44165</v>
      </c>
      <c r="AN2133" s="2">
        <v>255.57</v>
      </c>
    </row>
    <row r="2134" spans="1:40">
      <c r="A2134" s="1">
        <v>44278</v>
      </c>
      <c r="B2134" s="2">
        <v>3910.52</v>
      </c>
      <c r="C2134" s="1">
        <v>44278</v>
      </c>
      <c r="D2134" s="2">
        <v>8106.83</v>
      </c>
      <c r="E2134" s="1">
        <v>44278</v>
      </c>
      <c r="F2134" s="2">
        <v>4708.75</v>
      </c>
      <c r="G2134" s="1">
        <v>44278</v>
      </c>
      <c r="H2134" s="2">
        <v>7186.99</v>
      </c>
      <c r="I2134" s="1">
        <v>44278</v>
      </c>
      <c r="J2134" s="2">
        <v>551.41</v>
      </c>
      <c r="K2134" s="1">
        <v>44278</v>
      </c>
      <c r="L2134" s="2">
        <v>970.56</v>
      </c>
      <c r="M2134" s="1">
        <v>44278</v>
      </c>
      <c r="N2134" s="2">
        <v>243.24</v>
      </c>
      <c r="O2134" s="1">
        <v>44278</v>
      </c>
      <c r="P2134" s="2">
        <v>526.98</v>
      </c>
      <c r="Q2134" s="1">
        <v>44278</v>
      </c>
      <c r="R2134" s="2">
        <v>328.39</v>
      </c>
      <c r="S2134" s="1">
        <v>44278</v>
      </c>
      <c r="T2134" s="2">
        <v>415.64</v>
      </c>
      <c r="U2134" s="1">
        <v>44299</v>
      </c>
      <c r="V2134" s="2">
        <v>219.45</v>
      </c>
      <c r="W2134" s="1">
        <v>44287</v>
      </c>
      <c r="X2134" s="2">
        <v>467.38</v>
      </c>
      <c r="Y2134" s="3">
        <v>44256</v>
      </c>
      <c r="Z2134" s="4">
        <v>523.91</v>
      </c>
      <c r="AA2134" s="1">
        <v>44298</v>
      </c>
      <c r="AB2134" s="2">
        <v>147.87</v>
      </c>
      <c r="AC2134" s="1">
        <v>44174</v>
      </c>
      <c r="AD2134" s="2">
        <v>127.56</v>
      </c>
      <c r="AG2134" s="1">
        <v>44166</v>
      </c>
      <c r="AH2134" s="2">
        <v>302.25</v>
      </c>
      <c r="AI2134" s="1">
        <v>44166</v>
      </c>
      <c r="AJ2134" s="2">
        <v>1341.96</v>
      </c>
      <c r="AK2134" s="1">
        <v>44166</v>
      </c>
      <c r="AL2134" s="2">
        <v>143.08000000000001</v>
      </c>
      <c r="AM2134" s="1">
        <v>44166</v>
      </c>
      <c r="AN2134" s="2">
        <v>258.95999999999998</v>
      </c>
    </row>
    <row r="2135" spans="1:40">
      <c r="A2135" s="1">
        <v>44279</v>
      </c>
      <c r="B2135" s="2">
        <v>3889.14</v>
      </c>
      <c r="C2135" s="1">
        <v>44279</v>
      </c>
      <c r="D2135" s="2">
        <v>8063</v>
      </c>
      <c r="E2135" s="1">
        <v>44279</v>
      </c>
      <c r="F2135" s="2">
        <v>4676.9799999999996</v>
      </c>
      <c r="G2135" s="1">
        <v>44279</v>
      </c>
      <c r="H2135" s="2">
        <v>7139</v>
      </c>
      <c r="I2135" s="1">
        <v>44279</v>
      </c>
      <c r="J2135" s="2">
        <v>553.80999999999995</v>
      </c>
      <c r="K2135" s="1">
        <v>44279</v>
      </c>
      <c r="L2135" s="2">
        <v>974.79</v>
      </c>
      <c r="M2135" s="1">
        <v>44279</v>
      </c>
      <c r="N2135" s="2">
        <v>241.95</v>
      </c>
      <c r="O2135" s="1">
        <v>44279</v>
      </c>
      <c r="P2135" s="2">
        <v>524.20000000000005</v>
      </c>
      <c r="Q2135" s="1">
        <v>44279</v>
      </c>
      <c r="R2135" s="2">
        <v>326.33999999999997</v>
      </c>
      <c r="S2135" s="1">
        <v>44279</v>
      </c>
      <c r="T2135" s="2">
        <v>413.05</v>
      </c>
      <c r="U2135" s="1">
        <v>44300</v>
      </c>
      <c r="V2135" s="2">
        <v>219.34</v>
      </c>
      <c r="W2135" s="1">
        <v>44288</v>
      </c>
      <c r="X2135" s="2">
        <v>466.43</v>
      </c>
      <c r="Y2135" s="3">
        <v>44257</v>
      </c>
      <c r="Z2135" s="4">
        <v>524.29</v>
      </c>
      <c r="AA2135" s="1">
        <v>44299</v>
      </c>
      <c r="AB2135" s="2">
        <v>148.18</v>
      </c>
      <c r="AC2135" s="1">
        <v>44175</v>
      </c>
      <c r="AD2135" s="2">
        <v>127.76</v>
      </c>
      <c r="AG2135" s="1">
        <v>44167</v>
      </c>
      <c r="AH2135" s="2">
        <v>300.64999999999998</v>
      </c>
      <c r="AI2135" s="1">
        <v>44167</v>
      </c>
      <c r="AJ2135" s="2">
        <v>1334.83</v>
      </c>
      <c r="AK2135" s="1">
        <v>44167</v>
      </c>
      <c r="AL2135" s="2">
        <v>141.79</v>
      </c>
      <c r="AM2135" s="1">
        <v>44167</v>
      </c>
      <c r="AN2135" s="2">
        <v>256.63</v>
      </c>
    </row>
    <row r="2136" spans="1:40">
      <c r="A2136" s="1">
        <v>44280</v>
      </c>
      <c r="B2136" s="2">
        <v>3909.52</v>
      </c>
      <c r="C2136" s="1">
        <v>44280</v>
      </c>
      <c r="D2136" s="2">
        <v>8105.51</v>
      </c>
      <c r="E2136" s="1">
        <v>44280</v>
      </c>
      <c r="F2136" s="2">
        <v>4694.68</v>
      </c>
      <c r="G2136" s="1">
        <v>44280</v>
      </c>
      <c r="H2136" s="2">
        <v>7166.29</v>
      </c>
      <c r="I2136" s="1">
        <v>44280</v>
      </c>
      <c r="J2136" s="2">
        <v>562.53</v>
      </c>
      <c r="K2136" s="1">
        <v>44280</v>
      </c>
      <c r="L2136" s="2">
        <v>990.14</v>
      </c>
      <c r="M2136" s="1">
        <v>44280</v>
      </c>
      <c r="N2136" s="2">
        <v>243.85</v>
      </c>
      <c r="O2136" s="1">
        <v>44280</v>
      </c>
      <c r="P2136" s="2">
        <v>528.30999999999995</v>
      </c>
      <c r="Q2136" s="1">
        <v>44280</v>
      </c>
      <c r="R2136" s="2">
        <v>327.74</v>
      </c>
      <c r="S2136" s="1">
        <v>44280</v>
      </c>
      <c r="T2136" s="2">
        <v>414.85</v>
      </c>
      <c r="U2136" s="1">
        <v>44301</v>
      </c>
      <c r="V2136" s="2">
        <v>220.13</v>
      </c>
      <c r="W2136" s="1">
        <v>44291</v>
      </c>
      <c r="X2136" s="2">
        <v>466.76</v>
      </c>
      <c r="Y2136" s="3">
        <v>44258</v>
      </c>
      <c r="Z2136" s="4">
        <v>522.07000000000005</v>
      </c>
      <c r="AA2136" s="1">
        <v>44300</v>
      </c>
      <c r="AB2136" s="2">
        <v>148.11000000000001</v>
      </c>
      <c r="AC2136" s="1">
        <v>44176</v>
      </c>
      <c r="AD2136" s="2">
        <v>127.84</v>
      </c>
      <c r="AG2136" s="1">
        <v>44168</v>
      </c>
      <c r="AH2136" s="2">
        <v>303.73</v>
      </c>
      <c r="AI2136" s="1">
        <v>44168</v>
      </c>
      <c r="AJ2136" s="2">
        <v>1348.51</v>
      </c>
      <c r="AK2136" s="1">
        <v>44168</v>
      </c>
      <c r="AL2136" s="2">
        <v>142.91</v>
      </c>
      <c r="AM2136" s="1">
        <v>44168</v>
      </c>
      <c r="AN2136" s="2">
        <v>258.69</v>
      </c>
    </row>
    <row r="2137" spans="1:40">
      <c r="A2137" s="1">
        <v>44281</v>
      </c>
      <c r="B2137" s="2">
        <v>3974.54</v>
      </c>
      <c r="C2137" s="1">
        <v>44281</v>
      </c>
      <c r="D2137" s="2">
        <v>8240.3799999999992</v>
      </c>
      <c r="E2137" s="1">
        <v>44281</v>
      </c>
      <c r="F2137" s="2">
        <v>4771.4399999999996</v>
      </c>
      <c r="G2137" s="1">
        <v>44281</v>
      </c>
      <c r="H2137" s="2">
        <v>7283.48</v>
      </c>
      <c r="I2137" s="1">
        <v>44281</v>
      </c>
      <c r="J2137" s="2">
        <v>572.1</v>
      </c>
      <c r="K2137" s="1">
        <v>44281</v>
      </c>
      <c r="L2137" s="2">
        <v>1006.98</v>
      </c>
      <c r="M2137" s="1">
        <v>44281</v>
      </c>
      <c r="N2137" s="2">
        <v>249.87</v>
      </c>
      <c r="O2137" s="1">
        <v>44281</v>
      </c>
      <c r="P2137" s="2">
        <v>541.47</v>
      </c>
      <c r="Q2137" s="1">
        <v>44281</v>
      </c>
      <c r="R2137" s="2">
        <v>333.56</v>
      </c>
      <c r="S2137" s="1">
        <v>44281</v>
      </c>
      <c r="T2137" s="2">
        <v>422.22</v>
      </c>
      <c r="U2137" s="1">
        <v>44302</v>
      </c>
      <c r="V2137" s="2">
        <v>219.77</v>
      </c>
      <c r="W2137" s="1">
        <v>44292</v>
      </c>
      <c r="X2137" s="2">
        <v>467.96</v>
      </c>
      <c r="Y2137" s="3">
        <v>44259</v>
      </c>
      <c r="Z2137" s="4">
        <v>520.17999999999995</v>
      </c>
      <c r="AA2137" s="1">
        <v>44301</v>
      </c>
      <c r="AB2137" s="2">
        <v>148.38</v>
      </c>
      <c r="AC2137" s="1">
        <v>44179</v>
      </c>
      <c r="AD2137" s="2">
        <v>127.86</v>
      </c>
      <c r="AG2137" s="1">
        <v>44169</v>
      </c>
      <c r="AH2137" s="2">
        <v>309.08999999999997</v>
      </c>
      <c r="AI2137" s="1">
        <v>44169</v>
      </c>
      <c r="AJ2137" s="2">
        <v>1372.32</v>
      </c>
      <c r="AK2137" s="1">
        <v>44169</v>
      </c>
      <c r="AL2137" s="2">
        <v>144.97999999999999</v>
      </c>
      <c r="AM2137" s="1">
        <v>44169</v>
      </c>
      <c r="AN2137" s="2">
        <v>262.44</v>
      </c>
    </row>
    <row r="2138" spans="1:40">
      <c r="A2138" s="1">
        <v>44284</v>
      </c>
      <c r="B2138" s="2">
        <v>3971.09</v>
      </c>
      <c r="C2138" s="1">
        <v>44284</v>
      </c>
      <c r="D2138" s="2">
        <v>8233.24</v>
      </c>
      <c r="E2138" s="1">
        <v>44284</v>
      </c>
      <c r="F2138" s="2">
        <v>4772.76</v>
      </c>
      <c r="G2138" s="1">
        <v>44284</v>
      </c>
      <c r="H2138" s="2">
        <v>7285.49</v>
      </c>
      <c r="I2138" s="1">
        <v>44284</v>
      </c>
      <c r="J2138" s="2">
        <v>566.79999999999995</v>
      </c>
      <c r="K2138" s="1">
        <v>44284</v>
      </c>
      <c r="L2138" s="2">
        <v>997.66</v>
      </c>
      <c r="M2138" s="1">
        <v>44284</v>
      </c>
      <c r="N2138" s="2">
        <v>249.43</v>
      </c>
      <c r="O2138" s="1">
        <v>44284</v>
      </c>
      <c r="P2138" s="2">
        <v>540.53</v>
      </c>
      <c r="Q2138" s="1">
        <v>44284</v>
      </c>
      <c r="R2138" s="2">
        <v>333.85</v>
      </c>
      <c r="S2138" s="1">
        <v>44284</v>
      </c>
      <c r="T2138" s="2">
        <v>422.58</v>
      </c>
      <c r="U2138" s="1">
        <v>44305</v>
      </c>
      <c r="V2138" s="2">
        <v>219.65</v>
      </c>
      <c r="W2138" s="1">
        <v>44293</v>
      </c>
      <c r="X2138" s="2">
        <v>467.47</v>
      </c>
      <c r="Y2138" s="3">
        <v>44260</v>
      </c>
      <c r="Z2138" s="4">
        <v>518.25</v>
      </c>
      <c r="AA2138" s="1">
        <v>44302</v>
      </c>
      <c r="AB2138" s="2">
        <v>148.27000000000001</v>
      </c>
      <c r="AC2138" s="1">
        <v>44180</v>
      </c>
      <c r="AD2138" s="2">
        <v>127.88</v>
      </c>
      <c r="AG2138" s="1">
        <v>44172</v>
      </c>
      <c r="AH2138" s="2">
        <v>306.32</v>
      </c>
      <c r="AI2138" s="1">
        <v>44172</v>
      </c>
      <c r="AJ2138" s="2">
        <v>1360.04</v>
      </c>
      <c r="AK2138" s="1">
        <v>44172</v>
      </c>
      <c r="AL2138" s="2">
        <v>143.56</v>
      </c>
      <c r="AM2138" s="1">
        <v>44172</v>
      </c>
      <c r="AN2138" s="2">
        <v>259.87</v>
      </c>
    </row>
    <row r="2139" spans="1:40">
      <c r="A2139" s="1">
        <v>44285</v>
      </c>
      <c r="B2139" s="2">
        <v>3958.55</v>
      </c>
      <c r="C2139" s="1">
        <v>44285</v>
      </c>
      <c r="D2139" s="2">
        <v>8208.1</v>
      </c>
      <c r="E2139" s="1">
        <v>44285</v>
      </c>
      <c r="F2139" s="2">
        <v>4751.4399999999996</v>
      </c>
      <c r="G2139" s="1">
        <v>44285</v>
      </c>
      <c r="H2139" s="2">
        <v>7253.43</v>
      </c>
      <c r="I2139" s="1">
        <v>44285</v>
      </c>
      <c r="J2139" s="2">
        <v>570.85</v>
      </c>
      <c r="K2139" s="1">
        <v>44285</v>
      </c>
      <c r="L2139" s="2">
        <v>1005.04</v>
      </c>
      <c r="M2139" s="1">
        <v>44285</v>
      </c>
      <c r="N2139" s="2">
        <v>248.21</v>
      </c>
      <c r="O2139" s="1">
        <v>44285</v>
      </c>
      <c r="P2139" s="2">
        <v>538.29999999999995</v>
      </c>
      <c r="Q2139" s="1">
        <v>44285</v>
      </c>
      <c r="R2139" s="2">
        <v>332.33</v>
      </c>
      <c r="S2139" s="1">
        <v>44285</v>
      </c>
      <c r="T2139" s="2">
        <v>420.7</v>
      </c>
      <c r="U2139" s="1">
        <v>44306</v>
      </c>
      <c r="V2139" s="2">
        <v>219.92</v>
      </c>
      <c r="W2139" s="1">
        <v>44294</v>
      </c>
      <c r="X2139" s="2">
        <v>468.44</v>
      </c>
      <c r="Y2139" s="3">
        <v>44263</v>
      </c>
      <c r="Z2139" s="4">
        <v>516.26</v>
      </c>
      <c r="AA2139" s="1">
        <v>44305</v>
      </c>
      <c r="AB2139" s="2">
        <v>148.24</v>
      </c>
      <c r="AC2139" s="1">
        <v>44181</v>
      </c>
      <c r="AD2139" s="2">
        <v>127.88</v>
      </c>
      <c r="AG2139" s="1">
        <v>44173</v>
      </c>
      <c r="AH2139" s="2">
        <v>305.01</v>
      </c>
      <c r="AI2139" s="1">
        <v>44173</v>
      </c>
      <c r="AJ2139" s="2">
        <v>1354.29</v>
      </c>
      <c r="AK2139" s="1">
        <v>44173</v>
      </c>
      <c r="AL2139" s="2">
        <v>142.99</v>
      </c>
      <c r="AM2139" s="1">
        <v>44173</v>
      </c>
      <c r="AN2139" s="2">
        <v>258.85000000000002</v>
      </c>
    </row>
    <row r="2140" spans="1:40">
      <c r="A2140" s="1">
        <v>44286</v>
      </c>
      <c r="B2140" s="2">
        <v>3972.89</v>
      </c>
      <c r="C2140" s="1">
        <v>44286</v>
      </c>
      <c r="D2140" s="2">
        <v>8238.48</v>
      </c>
      <c r="E2140" s="1">
        <v>44286</v>
      </c>
      <c r="F2140" s="2">
        <v>4777.8</v>
      </c>
      <c r="G2140" s="1">
        <v>44286</v>
      </c>
      <c r="H2140" s="2">
        <v>7294.15</v>
      </c>
      <c r="I2140" s="1">
        <v>44286</v>
      </c>
      <c r="J2140" s="2">
        <v>565.72</v>
      </c>
      <c r="K2140" s="1">
        <v>44286</v>
      </c>
      <c r="L2140" s="2">
        <v>996.13</v>
      </c>
      <c r="M2140" s="1">
        <v>44286</v>
      </c>
      <c r="N2140" s="2">
        <v>247</v>
      </c>
      <c r="O2140" s="1">
        <v>44286</v>
      </c>
      <c r="P2140" s="2">
        <v>535.84</v>
      </c>
      <c r="Q2140" s="1">
        <v>44286</v>
      </c>
      <c r="R2140" s="2">
        <v>333.71</v>
      </c>
      <c r="S2140" s="1">
        <v>44286</v>
      </c>
      <c r="T2140" s="2">
        <v>422.51</v>
      </c>
      <c r="U2140" s="1">
        <v>44307</v>
      </c>
      <c r="V2140" s="2">
        <v>220.03</v>
      </c>
      <c r="W2140" s="1">
        <v>44295</v>
      </c>
      <c r="X2140" s="2">
        <v>467.84</v>
      </c>
      <c r="Y2140" s="3">
        <v>44264</v>
      </c>
      <c r="Z2140" s="4">
        <v>517.39</v>
      </c>
      <c r="AA2140" s="1">
        <v>44306</v>
      </c>
      <c r="AB2140" s="2">
        <v>148.36000000000001</v>
      </c>
      <c r="AC2140" s="1">
        <v>44182</v>
      </c>
      <c r="AD2140" s="2">
        <v>127.8</v>
      </c>
      <c r="AG2140" s="1">
        <v>44174</v>
      </c>
      <c r="AH2140" s="2">
        <v>303.33999999999997</v>
      </c>
      <c r="AI2140" s="1">
        <v>44174</v>
      </c>
      <c r="AJ2140" s="2">
        <v>1347.12</v>
      </c>
      <c r="AK2140" s="1">
        <v>44174</v>
      </c>
      <c r="AL2140" s="2">
        <v>142.02000000000001</v>
      </c>
      <c r="AM2140" s="1">
        <v>44174</v>
      </c>
      <c r="AN2140" s="2">
        <v>257.13</v>
      </c>
    </row>
    <row r="2141" spans="1:40">
      <c r="A2141" s="1">
        <v>44287</v>
      </c>
      <c r="B2141" s="2">
        <v>4019.87</v>
      </c>
      <c r="C2141" s="1">
        <v>44287</v>
      </c>
      <c r="D2141" s="2">
        <v>8335.91</v>
      </c>
      <c r="E2141" s="1">
        <v>44287</v>
      </c>
      <c r="F2141" s="2">
        <v>4833.13</v>
      </c>
      <c r="G2141" s="1">
        <v>44287</v>
      </c>
      <c r="H2141" s="2">
        <v>7378.64</v>
      </c>
      <c r="I2141" s="1">
        <v>44287</v>
      </c>
      <c r="J2141" s="2">
        <v>572.97</v>
      </c>
      <c r="K2141" s="1">
        <v>44287</v>
      </c>
      <c r="L2141" s="2">
        <v>1008.9</v>
      </c>
      <c r="M2141" s="1">
        <v>44287</v>
      </c>
      <c r="N2141" s="2">
        <v>250.9</v>
      </c>
      <c r="O2141" s="1">
        <v>44287</v>
      </c>
      <c r="P2141" s="2">
        <v>544.29</v>
      </c>
      <c r="Q2141" s="1">
        <v>44287</v>
      </c>
      <c r="R2141" s="2">
        <v>337.75</v>
      </c>
      <c r="S2141" s="1">
        <v>44287</v>
      </c>
      <c r="T2141" s="2">
        <v>427.62</v>
      </c>
      <c r="U2141" s="1">
        <v>44308</v>
      </c>
      <c r="V2141" s="2">
        <v>220.18</v>
      </c>
      <c r="W2141" s="1">
        <v>44298</v>
      </c>
      <c r="X2141" s="2">
        <v>467.67</v>
      </c>
      <c r="Y2141" s="3">
        <v>44265</v>
      </c>
      <c r="Z2141" s="4">
        <v>518.34</v>
      </c>
      <c r="AA2141" s="1">
        <v>44307</v>
      </c>
      <c r="AB2141" s="2">
        <v>148.44</v>
      </c>
      <c r="AC2141" s="1">
        <v>44183</v>
      </c>
      <c r="AD2141" s="2">
        <v>127.81</v>
      </c>
      <c r="AG2141" s="1">
        <v>44175</v>
      </c>
      <c r="AH2141" s="2">
        <v>301.58</v>
      </c>
      <c r="AI2141" s="1">
        <v>44175</v>
      </c>
      <c r="AJ2141" s="2">
        <v>1339.34</v>
      </c>
      <c r="AK2141" s="1">
        <v>44175</v>
      </c>
      <c r="AL2141" s="2">
        <v>141.32</v>
      </c>
      <c r="AM2141" s="1">
        <v>44175</v>
      </c>
      <c r="AN2141" s="2">
        <v>255.87</v>
      </c>
    </row>
    <row r="2142" spans="1:40">
      <c r="A2142" s="1">
        <v>44291</v>
      </c>
      <c r="B2142" s="2">
        <v>4077.91</v>
      </c>
      <c r="C2142" s="1">
        <v>44291</v>
      </c>
      <c r="D2142" s="2">
        <v>8457.4</v>
      </c>
      <c r="E2142" s="1">
        <v>44291</v>
      </c>
      <c r="F2142" s="2">
        <v>4908.55</v>
      </c>
      <c r="G2142" s="1">
        <v>44291</v>
      </c>
      <c r="H2142" s="2">
        <v>7494.24</v>
      </c>
      <c r="I2142" s="1">
        <v>44291</v>
      </c>
      <c r="J2142" s="2">
        <v>577.22</v>
      </c>
      <c r="K2142" s="1">
        <v>44291</v>
      </c>
      <c r="L2142" s="2">
        <v>1017.1</v>
      </c>
      <c r="M2142" s="1">
        <v>44291</v>
      </c>
      <c r="N2142" s="2">
        <v>252.42</v>
      </c>
      <c r="O2142" s="1">
        <v>44291</v>
      </c>
      <c r="P2142" s="2">
        <v>547.59</v>
      </c>
      <c r="Q2142" s="1">
        <v>44291</v>
      </c>
      <c r="R2142" s="2">
        <v>343.22</v>
      </c>
      <c r="S2142" s="1">
        <v>44291</v>
      </c>
      <c r="T2142" s="2">
        <v>434.58</v>
      </c>
      <c r="U2142" s="1">
        <v>44309</v>
      </c>
      <c r="V2142" s="2">
        <v>220.04</v>
      </c>
      <c r="W2142" s="1">
        <v>44299</v>
      </c>
      <c r="X2142" s="2">
        <v>468.7</v>
      </c>
      <c r="Y2142" s="3">
        <v>44266</v>
      </c>
      <c r="Z2142" s="4">
        <v>518.52</v>
      </c>
      <c r="AA2142" s="1">
        <v>44308</v>
      </c>
      <c r="AB2142" s="2">
        <v>148.47</v>
      </c>
      <c r="AC2142" s="1">
        <v>44186</v>
      </c>
      <c r="AD2142" s="2">
        <v>127.86</v>
      </c>
      <c r="AG2142" s="1">
        <v>44176</v>
      </c>
      <c r="AH2142" s="2">
        <v>301.35000000000002</v>
      </c>
      <c r="AI2142" s="1">
        <v>44176</v>
      </c>
      <c r="AJ2142" s="2">
        <v>1338.31</v>
      </c>
      <c r="AK2142" s="1">
        <v>44176</v>
      </c>
      <c r="AL2142" s="2">
        <v>141.30000000000001</v>
      </c>
      <c r="AM2142" s="1">
        <v>44176</v>
      </c>
      <c r="AN2142" s="2">
        <v>255.82</v>
      </c>
    </row>
    <row r="2143" spans="1:40">
      <c r="A2143" s="1">
        <v>44292</v>
      </c>
      <c r="B2143" s="2">
        <v>4073.94</v>
      </c>
      <c r="C2143" s="1">
        <v>44292</v>
      </c>
      <c r="D2143" s="2">
        <v>8449.5400000000009</v>
      </c>
      <c r="E2143" s="1">
        <v>44292</v>
      </c>
      <c r="F2143" s="2">
        <v>4903.46</v>
      </c>
      <c r="G2143" s="1">
        <v>44292</v>
      </c>
      <c r="H2143" s="2">
        <v>7486.79</v>
      </c>
      <c r="I2143" s="1">
        <v>44292</v>
      </c>
      <c r="J2143" s="2">
        <v>576.59</v>
      </c>
      <c r="K2143" s="1">
        <v>44292</v>
      </c>
      <c r="L2143" s="2">
        <v>1016.07</v>
      </c>
      <c r="M2143" s="1">
        <v>44292</v>
      </c>
      <c r="N2143" s="2">
        <v>252.87</v>
      </c>
      <c r="O2143" s="1">
        <v>44292</v>
      </c>
      <c r="P2143" s="2">
        <v>548.55999999999995</v>
      </c>
      <c r="Q2143" s="1">
        <v>44292</v>
      </c>
      <c r="R2143" s="2">
        <v>342.67</v>
      </c>
      <c r="S2143" s="1">
        <v>44292</v>
      </c>
      <c r="T2143" s="2">
        <v>433.91</v>
      </c>
      <c r="U2143" s="1">
        <v>44312</v>
      </c>
      <c r="V2143" s="2">
        <v>219.97</v>
      </c>
      <c r="W2143" s="1">
        <v>44300</v>
      </c>
      <c r="X2143" s="2">
        <v>468.34</v>
      </c>
      <c r="Y2143" s="3">
        <v>44267</v>
      </c>
      <c r="Z2143" s="4">
        <v>515.07000000000005</v>
      </c>
      <c r="AA2143" s="1">
        <v>44309</v>
      </c>
      <c r="AB2143" s="2">
        <v>148.4</v>
      </c>
      <c r="AC2143" s="1">
        <v>44187</v>
      </c>
      <c r="AD2143" s="2">
        <v>127.98</v>
      </c>
      <c r="AG2143" s="1">
        <v>44179</v>
      </c>
      <c r="AH2143" s="2">
        <v>299.66000000000003</v>
      </c>
      <c r="AI2143" s="1">
        <v>44179</v>
      </c>
      <c r="AJ2143" s="2">
        <v>1332.31</v>
      </c>
      <c r="AK2143" s="1">
        <v>44179</v>
      </c>
      <c r="AL2143" s="2">
        <v>140.37</v>
      </c>
      <c r="AM2143" s="1">
        <v>44179</v>
      </c>
      <c r="AN2143" s="2">
        <v>254.51</v>
      </c>
    </row>
    <row r="2144" spans="1:40">
      <c r="A2144" s="1">
        <v>44293</v>
      </c>
      <c r="B2144" s="2">
        <v>4079.95</v>
      </c>
      <c r="C2144" s="1">
        <v>44293</v>
      </c>
      <c r="D2144" s="2">
        <v>8462.18</v>
      </c>
      <c r="E2144" s="1">
        <v>44293</v>
      </c>
      <c r="F2144" s="2">
        <v>4909.0200000000004</v>
      </c>
      <c r="G2144" s="1">
        <v>44293</v>
      </c>
      <c r="H2144" s="2">
        <v>7495.45</v>
      </c>
      <c r="I2144" s="1">
        <v>44293</v>
      </c>
      <c r="J2144" s="2">
        <v>578.95000000000005</v>
      </c>
      <c r="K2144" s="1">
        <v>44293</v>
      </c>
      <c r="L2144" s="2">
        <v>1020.23</v>
      </c>
      <c r="M2144" s="1">
        <v>44293</v>
      </c>
      <c r="N2144" s="2">
        <v>253.24</v>
      </c>
      <c r="O2144" s="1">
        <v>44293</v>
      </c>
      <c r="P2144" s="2">
        <v>549.37</v>
      </c>
      <c r="Q2144" s="1">
        <v>44293</v>
      </c>
      <c r="R2144" s="2">
        <v>343.81</v>
      </c>
      <c r="S2144" s="1">
        <v>44293</v>
      </c>
      <c r="T2144" s="2">
        <v>435.36</v>
      </c>
      <c r="U2144" s="1">
        <v>44313</v>
      </c>
      <c r="V2144" s="2">
        <v>219.49</v>
      </c>
      <c r="W2144" s="1">
        <v>44301</v>
      </c>
      <c r="X2144" s="2">
        <v>470.2</v>
      </c>
      <c r="Y2144" s="3">
        <v>44270</v>
      </c>
      <c r="Z2144" s="4">
        <v>515.69000000000005</v>
      </c>
      <c r="AA2144" s="1">
        <v>44312</v>
      </c>
      <c r="AB2144" s="2">
        <v>148.31</v>
      </c>
      <c r="AC2144" s="1">
        <v>44188</v>
      </c>
      <c r="AD2144" s="2">
        <v>127.86</v>
      </c>
      <c r="AG2144" s="1">
        <v>44180</v>
      </c>
      <c r="AH2144" s="2">
        <v>306.94</v>
      </c>
      <c r="AI2144" s="1">
        <v>44180</v>
      </c>
      <c r="AJ2144" s="2">
        <v>1364.93</v>
      </c>
      <c r="AK2144" s="1">
        <v>44180</v>
      </c>
      <c r="AL2144" s="2">
        <v>143.30000000000001</v>
      </c>
      <c r="AM2144" s="1">
        <v>44180</v>
      </c>
      <c r="AN2144" s="2">
        <v>259.87</v>
      </c>
    </row>
    <row r="2145" spans="1:40">
      <c r="A2145" s="1">
        <v>44294</v>
      </c>
      <c r="B2145" s="2">
        <v>4097.17</v>
      </c>
      <c r="C2145" s="1">
        <v>44294</v>
      </c>
      <c r="D2145" s="2">
        <v>8499.85</v>
      </c>
      <c r="E2145" s="1">
        <v>44294</v>
      </c>
      <c r="F2145" s="2">
        <v>4933.8599999999997</v>
      </c>
      <c r="G2145" s="1">
        <v>44294</v>
      </c>
      <c r="H2145" s="2">
        <v>7535.26</v>
      </c>
      <c r="I2145" s="1">
        <v>44294</v>
      </c>
      <c r="J2145" s="2">
        <v>578.91</v>
      </c>
      <c r="K2145" s="1">
        <v>44294</v>
      </c>
      <c r="L2145" s="2">
        <v>1020.17</v>
      </c>
      <c r="M2145" s="1">
        <v>44294</v>
      </c>
      <c r="N2145" s="2">
        <v>251.81</v>
      </c>
      <c r="O2145" s="1">
        <v>44294</v>
      </c>
      <c r="P2145" s="2">
        <v>546.62</v>
      </c>
      <c r="Q2145" s="1">
        <v>44294</v>
      </c>
      <c r="R2145" s="2">
        <v>345.14</v>
      </c>
      <c r="S2145" s="1">
        <v>44294</v>
      </c>
      <c r="T2145" s="2">
        <v>437.15</v>
      </c>
      <c r="U2145" s="1">
        <v>44314</v>
      </c>
      <c r="V2145" s="2">
        <v>219.6</v>
      </c>
      <c r="W2145" s="1">
        <v>44302</v>
      </c>
      <c r="X2145" s="2">
        <v>469.33</v>
      </c>
      <c r="Y2145" s="3">
        <v>44271</v>
      </c>
      <c r="Z2145" s="4">
        <v>515.38</v>
      </c>
      <c r="AA2145" s="1">
        <v>44313</v>
      </c>
      <c r="AB2145" s="2">
        <v>148.13</v>
      </c>
      <c r="AC2145" s="1">
        <v>44189</v>
      </c>
      <c r="AD2145" s="2">
        <v>128.01</v>
      </c>
      <c r="AG2145" s="1">
        <v>44181</v>
      </c>
      <c r="AH2145" s="2">
        <v>306.70999999999998</v>
      </c>
      <c r="AI2145" s="1">
        <v>44181</v>
      </c>
      <c r="AJ2145" s="2">
        <v>1363.93</v>
      </c>
      <c r="AK2145" s="1">
        <v>44181</v>
      </c>
      <c r="AL2145" s="2">
        <v>143.33000000000001</v>
      </c>
      <c r="AM2145" s="1">
        <v>44181</v>
      </c>
      <c r="AN2145" s="2">
        <v>259.92</v>
      </c>
    </row>
    <row r="2146" spans="1:40">
      <c r="A2146" s="1">
        <v>44295</v>
      </c>
      <c r="B2146" s="2">
        <v>4128.8</v>
      </c>
      <c r="C2146" s="1">
        <v>44295</v>
      </c>
      <c r="D2146" s="2">
        <v>8565.57</v>
      </c>
      <c r="E2146" s="1">
        <v>44295</v>
      </c>
      <c r="F2146" s="2">
        <v>4972.28</v>
      </c>
      <c r="G2146" s="1">
        <v>44295</v>
      </c>
      <c r="H2146" s="2">
        <v>7594.02</v>
      </c>
      <c r="I2146" s="1">
        <v>44295</v>
      </c>
      <c r="J2146" s="2">
        <v>583.88</v>
      </c>
      <c r="K2146" s="1">
        <v>44295</v>
      </c>
      <c r="L2146" s="2">
        <v>1028.94</v>
      </c>
      <c r="M2146" s="1">
        <v>44295</v>
      </c>
      <c r="N2146" s="2">
        <v>252.17</v>
      </c>
      <c r="O2146" s="1">
        <v>44295</v>
      </c>
      <c r="P2146" s="2">
        <v>547.39</v>
      </c>
      <c r="Q2146" s="1">
        <v>44295</v>
      </c>
      <c r="R2146" s="2">
        <v>348.3</v>
      </c>
      <c r="S2146" s="1">
        <v>44295</v>
      </c>
      <c r="T2146" s="2">
        <v>441.17</v>
      </c>
      <c r="U2146" s="1">
        <v>44315</v>
      </c>
      <c r="V2146" s="2">
        <v>219.5</v>
      </c>
      <c r="W2146" s="1">
        <v>44305</v>
      </c>
      <c r="X2146" s="2">
        <v>469.15</v>
      </c>
      <c r="Y2146" s="3">
        <v>44272</v>
      </c>
      <c r="Z2146" s="4">
        <v>514.34</v>
      </c>
      <c r="AA2146" s="1">
        <v>44314</v>
      </c>
      <c r="AB2146" s="2">
        <v>148.15</v>
      </c>
      <c r="AC2146" s="1">
        <v>44190</v>
      </c>
      <c r="AD2146" s="2">
        <v>127.99</v>
      </c>
      <c r="AG2146" s="1">
        <v>44182</v>
      </c>
      <c r="AH2146" s="2">
        <v>309.51</v>
      </c>
      <c r="AI2146" s="1">
        <v>44182</v>
      </c>
      <c r="AJ2146" s="2">
        <v>1377.05</v>
      </c>
      <c r="AK2146" s="1">
        <v>44182</v>
      </c>
      <c r="AL2146" s="2">
        <v>144.81</v>
      </c>
      <c r="AM2146" s="1">
        <v>44182</v>
      </c>
      <c r="AN2146" s="2">
        <v>262.70999999999998</v>
      </c>
    </row>
    <row r="2147" spans="1:40">
      <c r="A2147" s="1">
        <v>44298</v>
      </c>
      <c r="B2147" s="2">
        <v>4127.99</v>
      </c>
      <c r="C2147" s="1">
        <v>44298</v>
      </c>
      <c r="D2147" s="2">
        <v>8564.0300000000007</v>
      </c>
      <c r="E2147" s="1">
        <v>44298</v>
      </c>
      <c r="F2147" s="2">
        <v>4967.58</v>
      </c>
      <c r="G2147" s="1">
        <v>44298</v>
      </c>
      <c r="H2147" s="2">
        <v>7586.83</v>
      </c>
      <c r="I2147" s="1">
        <v>44298</v>
      </c>
      <c r="J2147" s="2">
        <v>586.41999999999996</v>
      </c>
      <c r="K2147" s="1">
        <v>44298</v>
      </c>
      <c r="L2147" s="2">
        <v>1033.4100000000001</v>
      </c>
      <c r="M2147" s="1">
        <v>44298</v>
      </c>
      <c r="N2147" s="2">
        <v>253.55</v>
      </c>
      <c r="O2147" s="1">
        <v>44298</v>
      </c>
      <c r="P2147" s="2">
        <v>550.76</v>
      </c>
      <c r="Q2147" s="1">
        <v>44298</v>
      </c>
      <c r="R2147" s="2">
        <v>347.89</v>
      </c>
      <c r="S2147" s="1">
        <v>44298</v>
      </c>
      <c r="T2147" s="2">
        <v>440.66</v>
      </c>
      <c r="U2147" s="1">
        <v>44316</v>
      </c>
      <c r="V2147" s="2">
        <v>219.56</v>
      </c>
      <c r="W2147" s="1">
        <v>44306</v>
      </c>
      <c r="X2147" s="2">
        <v>469.91</v>
      </c>
      <c r="Y2147" s="3">
        <v>44273</v>
      </c>
      <c r="Z2147" s="4">
        <v>512.41</v>
      </c>
      <c r="AA2147" s="1">
        <v>44315</v>
      </c>
      <c r="AB2147" s="2">
        <v>148.24</v>
      </c>
      <c r="AC2147" s="1">
        <v>44193</v>
      </c>
      <c r="AD2147" s="2">
        <v>128.04</v>
      </c>
      <c r="AG2147" s="1">
        <v>44183</v>
      </c>
      <c r="AH2147" s="2">
        <v>302.37</v>
      </c>
      <c r="AI2147" s="1">
        <v>44183</v>
      </c>
      <c r="AJ2147" s="2">
        <v>1345.31</v>
      </c>
      <c r="AK2147" s="1">
        <v>44183</v>
      </c>
      <c r="AL2147" s="2">
        <v>141.80000000000001</v>
      </c>
      <c r="AM2147" s="1">
        <v>44183</v>
      </c>
      <c r="AN2147" s="2">
        <v>257.26</v>
      </c>
    </row>
    <row r="2148" spans="1:40">
      <c r="A2148" s="1">
        <v>44299</v>
      </c>
      <c r="B2148" s="2">
        <v>4141.59</v>
      </c>
      <c r="C2148" s="1">
        <v>44299</v>
      </c>
      <c r="D2148" s="2">
        <v>8592.25</v>
      </c>
      <c r="E2148" s="1">
        <v>44299</v>
      </c>
      <c r="F2148" s="2">
        <v>4991.66</v>
      </c>
      <c r="G2148" s="1">
        <v>44299</v>
      </c>
      <c r="H2148" s="2">
        <v>7623.6</v>
      </c>
      <c r="I2148" s="1">
        <v>44299</v>
      </c>
      <c r="J2148" s="2">
        <v>581.01</v>
      </c>
      <c r="K2148" s="1">
        <v>44299</v>
      </c>
      <c r="L2148" s="2">
        <v>1023.89</v>
      </c>
      <c r="M2148" s="1">
        <v>44299</v>
      </c>
      <c r="N2148" s="2">
        <v>255.16</v>
      </c>
      <c r="O2148" s="1">
        <v>44299</v>
      </c>
      <c r="P2148" s="2">
        <v>554.24</v>
      </c>
      <c r="Q2148" s="1">
        <v>44299</v>
      </c>
      <c r="R2148" s="2">
        <v>348.77</v>
      </c>
      <c r="S2148" s="1">
        <v>44299</v>
      </c>
      <c r="T2148" s="2">
        <v>441.77</v>
      </c>
      <c r="U2148" s="1">
        <v>44319</v>
      </c>
      <c r="V2148" s="2">
        <v>219.73</v>
      </c>
      <c r="W2148" s="1">
        <v>44307</v>
      </c>
      <c r="X2148" s="2">
        <v>470.08</v>
      </c>
      <c r="Y2148" s="3">
        <v>44274</v>
      </c>
      <c r="Z2148" s="4">
        <v>513.34</v>
      </c>
      <c r="AA2148" s="1">
        <v>44316</v>
      </c>
      <c r="AB2148" s="2">
        <v>147.97999999999999</v>
      </c>
      <c r="AC2148" s="1">
        <v>44194</v>
      </c>
      <c r="AD2148" s="2">
        <v>128.05000000000001</v>
      </c>
      <c r="AG2148" s="1">
        <v>44186</v>
      </c>
      <c r="AH2148" s="2">
        <v>300.60000000000002</v>
      </c>
      <c r="AI2148" s="1">
        <v>44186</v>
      </c>
      <c r="AJ2148" s="2">
        <v>1337.49</v>
      </c>
      <c r="AK2148" s="1">
        <v>44186</v>
      </c>
      <c r="AL2148" s="2">
        <v>140.9</v>
      </c>
      <c r="AM2148" s="1">
        <v>44186</v>
      </c>
      <c r="AN2148" s="2">
        <v>255.65</v>
      </c>
    </row>
    <row r="2149" spans="1:40">
      <c r="A2149" s="1">
        <v>44300</v>
      </c>
      <c r="B2149" s="2">
        <v>4124.66</v>
      </c>
      <c r="C2149" s="1">
        <v>44300</v>
      </c>
      <c r="D2149" s="2">
        <v>8558.16</v>
      </c>
      <c r="E2149" s="1">
        <v>44300</v>
      </c>
      <c r="F2149" s="2">
        <v>4964.74</v>
      </c>
      <c r="G2149" s="1">
        <v>44300</v>
      </c>
      <c r="H2149" s="2">
        <v>7583.53</v>
      </c>
      <c r="I2149" s="1">
        <v>44300</v>
      </c>
      <c r="J2149" s="2">
        <v>584.87</v>
      </c>
      <c r="K2149" s="1">
        <v>44300</v>
      </c>
      <c r="L2149" s="2">
        <v>1030.68</v>
      </c>
      <c r="M2149" s="1">
        <v>44300</v>
      </c>
      <c r="N2149" s="2">
        <v>253.39</v>
      </c>
      <c r="O2149" s="1">
        <v>44300</v>
      </c>
      <c r="P2149" s="2">
        <v>550.47</v>
      </c>
      <c r="Q2149" s="1">
        <v>44300</v>
      </c>
      <c r="R2149" s="2">
        <v>347.15</v>
      </c>
      <c r="S2149" s="1">
        <v>44300</v>
      </c>
      <c r="T2149" s="2">
        <v>439.81</v>
      </c>
      <c r="U2149" s="1">
        <v>44320</v>
      </c>
      <c r="V2149" s="2">
        <v>219.92</v>
      </c>
      <c r="W2149" s="1">
        <v>44308</v>
      </c>
      <c r="X2149" s="2">
        <v>470.41</v>
      </c>
      <c r="Y2149" s="3">
        <v>44277</v>
      </c>
      <c r="Z2149" s="4">
        <v>515.13</v>
      </c>
      <c r="AA2149" s="1">
        <v>44319</v>
      </c>
      <c r="AB2149" s="2">
        <v>148.18</v>
      </c>
      <c r="AC2149" s="1">
        <v>44195</v>
      </c>
      <c r="AD2149" s="2">
        <v>128.1</v>
      </c>
      <c r="AG2149" s="1">
        <v>44187</v>
      </c>
      <c r="AH2149" s="2">
        <v>303.29000000000002</v>
      </c>
      <c r="AI2149" s="1">
        <v>44187</v>
      </c>
      <c r="AJ2149" s="2">
        <v>1349.87</v>
      </c>
      <c r="AK2149" s="1">
        <v>44187</v>
      </c>
      <c r="AL2149" s="2">
        <v>141.99</v>
      </c>
      <c r="AM2149" s="1">
        <v>44187</v>
      </c>
      <c r="AN2149" s="2">
        <v>257.68</v>
      </c>
    </row>
    <row r="2150" spans="1:40">
      <c r="A2150" s="1">
        <v>44301</v>
      </c>
      <c r="B2150" s="2">
        <v>4170.42</v>
      </c>
      <c r="C2150" s="1">
        <v>44301</v>
      </c>
      <c r="D2150" s="2">
        <v>8653.2900000000009</v>
      </c>
      <c r="E2150" s="1">
        <v>44301</v>
      </c>
      <c r="F2150" s="2">
        <v>5026.5200000000004</v>
      </c>
      <c r="G2150" s="1">
        <v>44301</v>
      </c>
      <c r="H2150" s="2">
        <v>7677.97</v>
      </c>
      <c r="I2150" s="1">
        <v>44301</v>
      </c>
      <c r="J2150" s="2">
        <v>584.25</v>
      </c>
      <c r="K2150" s="1">
        <v>44301</v>
      </c>
      <c r="L2150" s="2">
        <v>1029.72</v>
      </c>
      <c r="M2150" s="1">
        <v>44301</v>
      </c>
      <c r="N2150" s="2">
        <v>258.33999999999997</v>
      </c>
      <c r="O2150" s="1">
        <v>44301</v>
      </c>
      <c r="P2150" s="2">
        <v>561.24</v>
      </c>
      <c r="Q2150" s="1">
        <v>44301</v>
      </c>
      <c r="R2150" s="2">
        <v>351.53</v>
      </c>
      <c r="S2150" s="1">
        <v>44301</v>
      </c>
      <c r="T2150" s="2">
        <v>445.37</v>
      </c>
      <c r="U2150" s="1">
        <v>44321</v>
      </c>
      <c r="V2150" s="2">
        <v>220.06</v>
      </c>
      <c r="W2150" s="1">
        <v>44309</v>
      </c>
      <c r="X2150" s="2">
        <v>470.04</v>
      </c>
      <c r="Y2150" s="3">
        <v>44278</v>
      </c>
      <c r="Z2150" s="4">
        <v>516.91999999999996</v>
      </c>
      <c r="AA2150" s="1">
        <v>44320</v>
      </c>
      <c r="AB2150" s="2">
        <v>148.09</v>
      </c>
      <c r="AC2150" s="1">
        <v>44196</v>
      </c>
      <c r="AD2150" s="2">
        <v>128.21</v>
      </c>
      <c r="AG2150" s="1">
        <v>44188</v>
      </c>
      <c r="AH2150" s="2">
        <v>300.8</v>
      </c>
      <c r="AI2150" s="1">
        <v>44188</v>
      </c>
      <c r="AJ2150" s="2">
        <v>1339.51</v>
      </c>
      <c r="AK2150" s="1">
        <v>44188</v>
      </c>
      <c r="AL2150" s="2">
        <v>140.84</v>
      </c>
      <c r="AM2150" s="1">
        <v>44188</v>
      </c>
      <c r="AN2150" s="2">
        <v>255.71</v>
      </c>
    </row>
    <row r="2151" spans="1:40">
      <c r="A2151" s="1">
        <v>44302</v>
      </c>
      <c r="B2151" s="2">
        <v>4185.47</v>
      </c>
      <c r="C2151" s="1">
        <v>44302</v>
      </c>
      <c r="D2151" s="2">
        <v>8684.51</v>
      </c>
      <c r="E2151" s="1">
        <v>44302</v>
      </c>
      <c r="F2151" s="2">
        <v>5043</v>
      </c>
      <c r="G2151" s="1">
        <v>44302</v>
      </c>
      <c r="H2151" s="2">
        <v>7703.14</v>
      </c>
      <c r="I2151" s="1">
        <v>44302</v>
      </c>
      <c r="J2151" s="2">
        <v>588.09</v>
      </c>
      <c r="K2151" s="1">
        <v>44302</v>
      </c>
      <c r="L2151" s="2">
        <v>1036.49</v>
      </c>
      <c r="M2151" s="1">
        <v>44302</v>
      </c>
      <c r="N2151" s="2">
        <v>258.77999999999997</v>
      </c>
      <c r="O2151" s="1">
        <v>44302</v>
      </c>
      <c r="P2151" s="2">
        <v>562.20000000000005</v>
      </c>
      <c r="Q2151" s="1">
        <v>44302</v>
      </c>
      <c r="R2151" s="2">
        <v>352.51</v>
      </c>
      <c r="S2151" s="1">
        <v>44302</v>
      </c>
      <c r="T2151" s="2">
        <v>446.61</v>
      </c>
      <c r="U2151" s="1">
        <v>44322</v>
      </c>
      <c r="V2151" s="2">
        <v>220.16</v>
      </c>
      <c r="W2151" s="1">
        <v>44312</v>
      </c>
      <c r="X2151" s="2">
        <v>469.84</v>
      </c>
      <c r="Y2151" s="3">
        <v>44279</v>
      </c>
      <c r="Z2151" s="4">
        <v>517.58000000000004</v>
      </c>
      <c r="AA2151" s="1">
        <v>44321</v>
      </c>
      <c r="AB2151" s="2">
        <v>148.05000000000001</v>
      </c>
      <c r="AC2151" s="1">
        <v>44197</v>
      </c>
      <c r="AD2151" s="2">
        <v>128.21</v>
      </c>
      <c r="AG2151" s="1">
        <v>44189</v>
      </c>
      <c r="AH2151" s="2">
        <v>303.48</v>
      </c>
      <c r="AI2151" s="1">
        <v>44189</v>
      </c>
      <c r="AJ2151" s="2">
        <v>1351.55</v>
      </c>
      <c r="AK2151" s="1">
        <v>44189</v>
      </c>
      <c r="AL2151" s="2">
        <v>142.03</v>
      </c>
      <c r="AM2151" s="1">
        <v>44189</v>
      </c>
      <c r="AN2151" s="2">
        <v>258</v>
      </c>
    </row>
    <row r="2152" spans="1:40">
      <c r="A2152" s="1">
        <v>44305</v>
      </c>
      <c r="B2152" s="2">
        <v>4163.26</v>
      </c>
      <c r="C2152" s="1">
        <v>44305</v>
      </c>
      <c r="D2152" s="2">
        <v>8638.42</v>
      </c>
      <c r="E2152" s="1">
        <v>44305</v>
      </c>
      <c r="F2152" s="2">
        <v>5013.46</v>
      </c>
      <c r="G2152" s="1">
        <v>44305</v>
      </c>
      <c r="H2152" s="2">
        <v>7658.02</v>
      </c>
      <c r="I2152" s="1">
        <v>44305</v>
      </c>
      <c r="J2152" s="2">
        <v>586.41999999999996</v>
      </c>
      <c r="K2152" s="1">
        <v>44305</v>
      </c>
      <c r="L2152" s="2">
        <v>1033.53</v>
      </c>
      <c r="M2152" s="1">
        <v>44305</v>
      </c>
      <c r="N2152" s="2">
        <v>259.54000000000002</v>
      </c>
      <c r="O2152" s="1">
        <v>44305</v>
      </c>
      <c r="P2152" s="2">
        <v>563.83000000000004</v>
      </c>
      <c r="Q2152" s="1">
        <v>44305</v>
      </c>
      <c r="R2152" s="2">
        <v>350.92</v>
      </c>
      <c r="S2152" s="1">
        <v>44305</v>
      </c>
      <c r="T2152" s="2">
        <v>444.61</v>
      </c>
      <c r="U2152" s="1">
        <v>44323</v>
      </c>
      <c r="V2152" s="2">
        <v>220.14</v>
      </c>
      <c r="W2152" s="1">
        <v>44313</v>
      </c>
      <c r="X2152" s="2">
        <v>468.77</v>
      </c>
      <c r="Y2152" s="3">
        <v>44280</v>
      </c>
      <c r="Z2152" s="4">
        <v>516.66999999999996</v>
      </c>
      <c r="AA2152" s="1">
        <v>44322</v>
      </c>
      <c r="AB2152" s="2">
        <v>148.06</v>
      </c>
      <c r="AC2152" s="1">
        <v>44200</v>
      </c>
      <c r="AD2152" s="2">
        <v>128.26</v>
      </c>
      <c r="AG2152" s="1">
        <v>44190</v>
      </c>
      <c r="AH2152" s="2">
        <v>303.48</v>
      </c>
      <c r="AI2152" s="1">
        <v>44190</v>
      </c>
      <c r="AJ2152" s="2">
        <v>1351.55</v>
      </c>
      <c r="AK2152" s="1">
        <v>44190</v>
      </c>
      <c r="AL2152" s="2">
        <v>142.03</v>
      </c>
      <c r="AM2152" s="1">
        <v>44190</v>
      </c>
      <c r="AN2152" s="2">
        <v>258</v>
      </c>
    </row>
    <row r="2153" spans="1:40">
      <c r="A2153" s="1">
        <v>44306</v>
      </c>
      <c r="B2153" s="2">
        <v>4134.9399999999996</v>
      </c>
      <c r="C2153" s="1">
        <v>44306</v>
      </c>
      <c r="D2153" s="2">
        <v>8579.9500000000007</v>
      </c>
      <c r="E2153" s="1">
        <v>44306</v>
      </c>
      <c r="F2153" s="2">
        <v>4984.1499999999996</v>
      </c>
      <c r="G2153" s="1">
        <v>44306</v>
      </c>
      <c r="H2153" s="2">
        <v>7613.53</v>
      </c>
      <c r="I2153" s="1">
        <v>44306</v>
      </c>
      <c r="J2153" s="2">
        <v>575.78</v>
      </c>
      <c r="K2153" s="1">
        <v>44306</v>
      </c>
      <c r="L2153" s="2">
        <v>1014.79</v>
      </c>
      <c r="M2153" s="1">
        <v>44306</v>
      </c>
      <c r="N2153" s="2">
        <v>262.45</v>
      </c>
      <c r="O2153" s="1">
        <v>44306</v>
      </c>
      <c r="P2153" s="2">
        <v>570.16999999999996</v>
      </c>
      <c r="Q2153" s="1">
        <v>44306</v>
      </c>
      <c r="R2153" s="2">
        <v>348.5</v>
      </c>
      <c r="S2153" s="1">
        <v>44306</v>
      </c>
      <c r="T2153" s="2">
        <v>441.56</v>
      </c>
      <c r="U2153" s="1">
        <v>44326</v>
      </c>
      <c r="V2153" s="2">
        <v>219.8</v>
      </c>
      <c r="W2153" s="1">
        <v>44314</v>
      </c>
      <c r="X2153" s="2">
        <v>469.09</v>
      </c>
      <c r="Y2153" s="3">
        <v>44281</v>
      </c>
      <c r="Z2153" s="4">
        <v>515.9</v>
      </c>
      <c r="AA2153" s="1">
        <v>44323</v>
      </c>
      <c r="AB2153" s="2">
        <v>148.09</v>
      </c>
      <c r="AC2153" s="1">
        <v>44201</v>
      </c>
      <c r="AD2153" s="2">
        <v>128.13</v>
      </c>
      <c r="AG2153" s="1">
        <v>44193</v>
      </c>
      <c r="AH2153" s="2">
        <v>305.73</v>
      </c>
      <c r="AI2153" s="1">
        <v>44193</v>
      </c>
      <c r="AJ2153" s="2">
        <v>1361.57</v>
      </c>
      <c r="AK2153" s="1">
        <v>44193</v>
      </c>
      <c r="AL2153" s="2">
        <v>143.16</v>
      </c>
      <c r="AM2153" s="1">
        <v>44193</v>
      </c>
      <c r="AN2153" s="2">
        <v>260.04000000000002</v>
      </c>
    </row>
    <row r="2154" spans="1:40">
      <c r="A2154" s="1">
        <v>44307</v>
      </c>
      <c r="B2154" s="2">
        <v>4173.42</v>
      </c>
      <c r="C2154" s="1">
        <v>44307</v>
      </c>
      <c r="D2154" s="2">
        <v>8659.7999999999993</v>
      </c>
      <c r="E2154" s="1">
        <v>44307</v>
      </c>
      <c r="F2154" s="2">
        <v>5028.38</v>
      </c>
      <c r="G2154" s="1">
        <v>44307</v>
      </c>
      <c r="H2154" s="2">
        <v>7681.11</v>
      </c>
      <c r="I2154" s="1">
        <v>44307</v>
      </c>
      <c r="J2154" s="2">
        <v>583.77</v>
      </c>
      <c r="K2154" s="1">
        <v>44307</v>
      </c>
      <c r="L2154" s="2">
        <v>1028.8699999999999</v>
      </c>
      <c r="M2154" s="1">
        <v>44307</v>
      </c>
      <c r="N2154" s="2">
        <v>263.51</v>
      </c>
      <c r="O2154" s="1">
        <v>44307</v>
      </c>
      <c r="P2154" s="2">
        <v>572.46</v>
      </c>
      <c r="Q2154" s="1">
        <v>44307</v>
      </c>
      <c r="R2154" s="2">
        <v>351.49</v>
      </c>
      <c r="S2154" s="1">
        <v>44307</v>
      </c>
      <c r="T2154" s="2">
        <v>445.34</v>
      </c>
      <c r="U2154" s="1">
        <v>44327</v>
      </c>
      <c r="V2154" s="2">
        <v>219.48</v>
      </c>
      <c r="W2154" s="1">
        <v>44315</v>
      </c>
      <c r="X2154" s="2">
        <v>468.73</v>
      </c>
      <c r="Y2154" s="3">
        <v>44284</v>
      </c>
      <c r="Z2154" s="4">
        <v>515.09</v>
      </c>
      <c r="AA2154" s="1">
        <v>44326</v>
      </c>
      <c r="AB2154" s="2">
        <v>148.01</v>
      </c>
      <c r="AC2154" s="1">
        <v>44202</v>
      </c>
      <c r="AD2154" s="2">
        <v>127.68</v>
      </c>
      <c r="AG2154" s="1">
        <v>44194</v>
      </c>
      <c r="AH2154" s="2">
        <v>302.89999999999998</v>
      </c>
      <c r="AI2154" s="1">
        <v>44194</v>
      </c>
      <c r="AJ2154" s="2">
        <v>1348.98</v>
      </c>
      <c r="AK2154" s="1">
        <v>44194</v>
      </c>
      <c r="AL2154" s="2">
        <v>141.97</v>
      </c>
      <c r="AM2154" s="1">
        <v>44194</v>
      </c>
      <c r="AN2154" s="2">
        <v>257.88</v>
      </c>
    </row>
    <row r="2155" spans="1:40">
      <c r="A2155" s="1">
        <v>44308</v>
      </c>
      <c r="B2155" s="2">
        <v>4134.9799999999996</v>
      </c>
      <c r="C2155" s="1">
        <v>44308</v>
      </c>
      <c r="D2155" s="2">
        <v>8580.73</v>
      </c>
      <c r="E2155" s="1">
        <v>44308</v>
      </c>
      <c r="F2155" s="2">
        <v>4982.4799999999996</v>
      </c>
      <c r="G2155" s="1">
        <v>44308</v>
      </c>
      <c r="H2155" s="2">
        <v>7611.7</v>
      </c>
      <c r="I2155" s="1">
        <v>44308</v>
      </c>
      <c r="J2155" s="2">
        <v>577.30999999999995</v>
      </c>
      <c r="K2155" s="1">
        <v>44308</v>
      </c>
      <c r="L2155" s="2">
        <v>1017.48</v>
      </c>
      <c r="M2155" s="1">
        <v>44308</v>
      </c>
      <c r="N2155" s="2">
        <v>262.52</v>
      </c>
      <c r="O2155" s="1">
        <v>44308</v>
      </c>
      <c r="P2155" s="2">
        <v>570.30999999999995</v>
      </c>
      <c r="Q2155" s="1">
        <v>44308</v>
      </c>
      <c r="R2155" s="2">
        <v>348.36</v>
      </c>
      <c r="S2155" s="1">
        <v>44308</v>
      </c>
      <c r="T2155" s="2">
        <v>441.44</v>
      </c>
      <c r="U2155" s="1">
        <v>44328</v>
      </c>
      <c r="V2155" s="2">
        <v>218.83</v>
      </c>
      <c r="W2155" s="1">
        <v>44316</v>
      </c>
      <c r="X2155" s="2">
        <v>469.05</v>
      </c>
      <c r="Y2155" s="3">
        <v>44285</v>
      </c>
      <c r="Z2155" s="4">
        <v>515.84</v>
      </c>
      <c r="AA2155" s="1">
        <v>44327</v>
      </c>
      <c r="AB2155" s="2">
        <v>147.84</v>
      </c>
      <c r="AC2155" s="1">
        <v>44203</v>
      </c>
      <c r="AD2155" s="2">
        <v>127.41</v>
      </c>
      <c r="AG2155" s="1">
        <v>44195</v>
      </c>
      <c r="AH2155" s="2">
        <v>304.08999999999997</v>
      </c>
      <c r="AI2155" s="1">
        <v>44195</v>
      </c>
      <c r="AJ2155" s="2">
        <v>1356.56</v>
      </c>
      <c r="AK2155" s="1">
        <v>44195</v>
      </c>
      <c r="AL2155" s="2">
        <v>142.46</v>
      </c>
      <c r="AM2155" s="1">
        <v>44195</v>
      </c>
      <c r="AN2155" s="2">
        <v>259.11</v>
      </c>
    </row>
    <row r="2156" spans="1:40">
      <c r="A2156" s="1">
        <v>44309</v>
      </c>
      <c r="B2156" s="2">
        <v>4180.17</v>
      </c>
      <c r="C2156" s="1">
        <v>44309</v>
      </c>
      <c r="D2156" s="2">
        <v>8674.7999999999993</v>
      </c>
      <c r="E2156" s="1">
        <v>44309</v>
      </c>
      <c r="F2156" s="2">
        <v>5032.84</v>
      </c>
      <c r="G2156" s="1">
        <v>44309</v>
      </c>
      <c r="H2156" s="2">
        <v>7688.94</v>
      </c>
      <c r="I2156" s="1">
        <v>44309</v>
      </c>
      <c r="J2156" s="2">
        <v>587.97</v>
      </c>
      <c r="K2156" s="1">
        <v>44309</v>
      </c>
      <c r="L2156" s="2">
        <v>1036.27</v>
      </c>
      <c r="M2156" s="1">
        <v>44309</v>
      </c>
      <c r="N2156" s="2">
        <v>264.05</v>
      </c>
      <c r="O2156" s="1">
        <v>44309</v>
      </c>
      <c r="P2156" s="2">
        <v>573.63</v>
      </c>
      <c r="Q2156" s="1">
        <v>44309</v>
      </c>
      <c r="R2156" s="2">
        <v>352.21</v>
      </c>
      <c r="S2156" s="1">
        <v>44309</v>
      </c>
      <c r="T2156" s="2">
        <v>446.35</v>
      </c>
      <c r="U2156" s="1">
        <v>44329</v>
      </c>
      <c r="V2156" s="2">
        <v>219.01</v>
      </c>
      <c r="W2156" s="1">
        <v>44319</v>
      </c>
      <c r="X2156" s="2">
        <v>469.32</v>
      </c>
      <c r="Y2156" s="3">
        <v>44286</v>
      </c>
      <c r="Z2156" s="4">
        <v>516.46</v>
      </c>
      <c r="AA2156" s="1">
        <v>44328</v>
      </c>
      <c r="AB2156" s="2">
        <v>147.63</v>
      </c>
      <c r="AC2156" s="1">
        <v>44204</v>
      </c>
      <c r="AD2156" s="2">
        <v>127.26</v>
      </c>
      <c r="AG2156" s="1">
        <v>44196</v>
      </c>
      <c r="AH2156" s="2">
        <v>306.79000000000002</v>
      </c>
      <c r="AI2156" s="1">
        <v>44196</v>
      </c>
      <c r="AJ2156" s="2">
        <v>1369.9</v>
      </c>
      <c r="AK2156" s="1">
        <v>44196</v>
      </c>
      <c r="AL2156" s="2">
        <v>143.94</v>
      </c>
      <c r="AM2156" s="1">
        <v>44196</v>
      </c>
      <c r="AN2156" s="2">
        <v>262.01</v>
      </c>
    </row>
    <row r="2157" spans="1:40">
      <c r="A2157" s="1">
        <v>44312</v>
      </c>
      <c r="B2157" s="2">
        <v>4187.62</v>
      </c>
      <c r="C2157" s="1">
        <v>44312</v>
      </c>
      <c r="D2157" s="2">
        <v>8690.26</v>
      </c>
      <c r="E2157" s="1">
        <v>44312</v>
      </c>
      <c r="F2157" s="2">
        <v>5040.76</v>
      </c>
      <c r="G2157" s="1">
        <v>44312</v>
      </c>
      <c r="H2157" s="2">
        <v>7701.03</v>
      </c>
      <c r="I2157" s="1">
        <v>44312</v>
      </c>
      <c r="J2157" s="2">
        <v>589.92999999999995</v>
      </c>
      <c r="K2157" s="1">
        <v>44312</v>
      </c>
      <c r="L2157" s="2">
        <v>1039.73</v>
      </c>
      <c r="M2157" s="1">
        <v>44312</v>
      </c>
      <c r="N2157" s="2">
        <v>264.58</v>
      </c>
      <c r="O2157" s="1">
        <v>44312</v>
      </c>
      <c r="P2157" s="2">
        <v>574.79999999999995</v>
      </c>
      <c r="Q2157" s="1">
        <v>44312</v>
      </c>
      <c r="R2157" s="2">
        <v>352.64</v>
      </c>
      <c r="S2157" s="1">
        <v>44312</v>
      </c>
      <c r="T2157" s="2">
        <v>446.89</v>
      </c>
      <c r="U2157" s="1">
        <v>44330</v>
      </c>
      <c r="V2157" s="2">
        <v>219.45</v>
      </c>
      <c r="W2157" s="1">
        <v>44320</v>
      </c>
      <c r="X2157" s="2">
        <v>469.91</v>
      </c>
      <c r="Y2157" s="3">
        <v>44287</v>
      </c>
      <c r="Z2157" s="4">
        <v>519.52</v>
      </c>
      <c r="AA2157" s="1">
        <v>44329</v>
      </c>
      <c r="AB2157" s="2">
        <v>147.72</v>
      </c>
      <c r="AC2157" s="1">
        <v>44207</v>
      </c>
      <c r="AD2157" s="2">
        <v>127.18</v>
      </c>
      <c r="AG2157" s="1">
        <v>44197</v>
      </c>
      <c r="AH2157" s="2">
        <v>306.79000000000002</v>
      </c>
      <c r="AI2157" s="1">
        <v>44197</v>
      </c>
      <c r="AJ2157" s="2">
        <v>1369.9</v>
      </c>
      <c r="AK2157" s="1">
        <v>44197</v>
      </c>
      <c r="AL2157" s="2">
        <v>143.94</v>
      </c>
      <c r="AM2157" s="1">
        <v>44197</v>
      </c>
      <c r="AN2157" s="2">
        <v>262.01</v>
      </c>
    </row>
    <row r="2158" spans="1:40">
      <c r="A2158" s="1">
        <v>44313</v>
      </c>
      <c r="B2158" s="2">
        <v>4186.72</v>
      </c>
      <c r="C2158" s="1">
        <v>44313</v>
      </c>
      <c r="D2158" s="2">
        <v>8688.4500000000007</v>
      </c>
      <c r="E2158" s="1">
        <v>44313</v>
      </c>
      <c r="F2158" s="2">
        <v>5033.62</v>
      </c>
      <c r="G2158" s="1">
        <v>44313</v>
      </c>
      <c r="H2158" s="2">
        <v>7690.13</v>
      </c>
      <c r="I2158" s="1">
        <v>44313</v>
      </c>
      <c r="J2158" s="2">
        <v>595.27</v>
      </c>
      <c r="K2158" s="1">
        <v>44313</v>
      </c>
      <c r="L2158" s="2">
        <v>1049.2</v>
      </c>
      <c r="M2158" s="1">
        <v>44313</v>
      </c>
      <c r="N2158" s="2">
        <v>264.52</v>
      </c>
      <c r="O2158" s="1">
        <v>44313</v>
      </c>
      <c r="P2158" s="2">
        <v>574.65</v>
      </c>
      <c r="Q2158" s="1">
        <v>44313</v>
      </c>
      <c r="R2158" s="2">
        <v>352.97</v>
      </c>
      <c r="S2158" s="1">
        <v>44313</v>
      </c>
      <c r="T2158" s="2">
        <v>447.32</v>
      </c>
      <c r="U2158" s="1">
        <v>44333</v>
      </c>
      <c r="V2158" s="2">
        <v>219.38</v>
      </c>
      <c r="W2158" s="1">
        <v>44321</v>
      </c>
      <c r="X2158" s="2">
        <v>470.26</v>
      </c>
      <c r="Y2158" s="3">
        <v>44288</v>
      </c>
      <c r="Z2158" s="4">
        <v>518.37</v>
      </c>
      <c r="AA2158" s="1">
        <v>44330</v>
      </c>
      <c r="AB2158" s="2">
        <v>147.78</v>
      </c>
      <c r="AC2158" s="1">
        <v>44208</v>
      </c>
      <c r="AD2158" s="2">
        <v>127.13</v>
      </c>
      <c r="AG2158" s="1">
        <v>44200</v>
      </c>
      <c r="AH2158" s="2">
        <v>295.60000000000002</v>
      </c>
      <c r="AI2158" s="1">
        <v>44200</v>
      </c>
      <c r="AJ2158" s="2">
        <v>1320.13</v>
      </c>
      <c r="AK2158" s="1">
        <v>44200</v>
      </c>
      <c r="AL2158" s="2">
        <v>139.1</v>
      </c>
      <c r="AM2158" s="1">
        <v>44200</v>
      </c>
      <c r="AN2158" s="2">
        <v>253.22</v>
      </c>
    </row>
    <row r="2159" spans="1:40">
      <c r="A2159" s="1">
        <v>44314</v>
      </c>
      <c r="B2159" s="2">
        <v>4183.18</v>
      </c>
      <c r="C2159" s="1">
        <v>44314</v>
      </c>
      <c r="D2159" s="2">
        <v>8681.17</v>
      </c>
      <c r="E2159" s="1">
        <v>44314</v>
      </c>
      <c r="F2159" s="2">
        <v>5027.33</v>
      </c>
      <c r="G2159" s="1">
        <v>44314</v>
      </c>
      <c r="H2159" s="2">
        <v>7680.52</v>
      </c>
      <c r="I2159" s="1">
        <v>44314</v>
      </c>
      <c r="J2159" s="2">
        <v>596.94000000000005</v>
      </c>
      <c r="K2159" s="1">
        <v>44314</v>
      </c>
      <c r="L2159" s="2">
        <v>1052.2</v>
      </c>
      <c r="M2159" s="1">
        <v>44314</v>
      </c>
      <c r="N2159" s="2">
        <v>263.62</v>
      </c>
      <c r="O2159" s="1">
        <v>44314</v>
      </c>
      <c r="P2159" s="2">
        <v>572.70000000000005</v>
      </c>
      <c r="Q2159" s="1">
        <v>44314</v>
      </c>
      <c r="R2159" s="2">
        <v>352.74</v>
      </c>
      <c r="S2159" s="1">
        <v>44314</v>
      </c>
      <c r="T2159" s="2">
        <v>447.02</v>
      </c>
      <c r="U2159" s="1">
        <v>44334</v>
      </c>
      <c r="V2159" s="2">
        <v>219.34</v>
      </c>
      <c r="W2159" s="1">
        <v>44322</v>
      </c>
      <c r="X2159" s="2">
        <v>470.4</v>
      </c>
      <c r="Y2159" s="3">
        <v>44291</v>
      </c>
      <c r="Z2159" s="4">
        <v>519.22</v>
      </c>
      <c r="AA2159" s="1">
        <v>44333</v>
      </c>
      <c r="AB2159" s="2">
        <v>147.72</v>
      </c>
      <c r="AC2159" s="1">
        <v>44209</v>
      </c>
      <c r="AD2159" s="2">
        <v>127.34</v>
      </c>
      <c r="AG2159" s="1">
        <v>44201</v>
      </c>
      <c r="AH2159" s="2">
        <v>295.61</v>
      </c>
      <c r="AI2159" s="1">
        <v>44201</v>
      </c>
      <c r="AJ2159" s="2">
        <v>1320.33</v>
      </c>
      <c r="AK2159" s="1">
        <v>44201</v>
      </c>
      <c r="AL2159" s="2">
        <v>139.24</v>
      </c>
      <c r="AM2159" s="1">
        <v>44201</v>
      </c>
      <c r="AN2159" s="2">
        <v>253.51</v>
      </c>
    </row>
    <row r="2160" spans="1:40">
      <c r="A2160" s="1">
        <v>44315</v>
      </c>
      <c r="B2160" s="2">
        <v>4211.47</v>
      </c>
      <c r="C2160" s="1">
        <v>44315</v>
      </c>
      <c r="D2160" s="2">
        <v>8740.35</v>
      </c>
      <c r="E2160" s="1">
        <v>44315</v>
      </c>
      <c r="F2160" s="2">
        <v>5053.76</v>
      </c>
      <c r="G2160" s="1">
        <v>44315</v>
      </c>
      <c r="H2160" s="2">
        <v>7721.24</v>
      </c>
      <c r="I2160" s="1">
        <v>44315</v>
      </c>
      <c r="J2160" s="2">
        <v>607.79</v>
      </c>
      <c r="K2160" s="1">
        <v>44315</v>
      </c>
      <c r="L2160" s="2">
        <v>1071.47</v>
      </c>
      <c r="M2160" s="1">
        <v>44315</v>
      </c>
      <c r="N2160" s="2">
        <v>265.42</v>
      </c>
      <c r="O2160" s="1">
        <v>44315</v>
      </c>
      <c r="P2160" s="2">
        <v>576.61</v>
      </c>
      <c r="Q2160" s="1">
        <v>44315</v>
      </c>
      <c r="R2160" s="2">
        <v>355.79</v>
      </c>
      <c r="S2160" s="1">
        <v>44315</v>
      </c>
      <c r="T2160" s="2">
        <v>450.93</v>
      </c>
      <c r="U2160" s="1">
        <v>44335</v>
      </c>
      <c r="V2160" s="2">
        <v>219.04</v>
      </c>
      <c r="W2160" s="1">
        <v>44323</v>
      </c>
      <c r="X2160" s="2">
        <v>470.27</v>
      </c>
      <c r="Y2160" s="3">
        <v>44292</v>
      </c>
      <c r="Z2160" s="4">
        <v>520.78</v>
      </c>
      <c r="AA2160" s="1">
        <v>44334</v>
      </c>
      <c r="AB2160" s="2">
        <v>147.75</v>
      </c>
      <c r="AC2160" s="1">
        <v>44210</v>
      </c>
      <c r="AD2160" s="2">
        <v>127.28</v>
      </c>
      <c r="AG2160" s="1">
        <v>44202</v>
      </c>
      <c r="AH2160" s="2">
        <v>297.69</v>
      </c>
      <c r="AI2160" s="1">
        <v>44202</v>
      </c>
      <c r="AJ2160" s="2">
        <v>1329.6</v>
      </c>
      <c r="AK2160" s="1">
        <v>44202</v>
      </c>
      <c r="AL2160" s="2">
        <v>139.44</v>
      </c>
      <c r="AM2160" s="1">
        <v>44202</v>
      </c>
      <c r="AN2160" s="2">
        <v>253.87</v>
      </c>
    </row>
    <row r="2161" spans="1:40">
      <c r="A2161" s="1">
        <v>44316</v>
      </c>
      <c r="B2161" s="2">
        <v>4181.17</v>
      </c>
      <c r="C2161" s="1">
        <v>44316</v>
      </c>
      <c r="D2161" s="2">
        <v>8678.16</v>
      </c>
      <c r="E2161" s="1">
        <v>44316</v>
      </c>
      <c r="F2161" s="2">
        <v>5017.04</v>
      </c>
      <c r="G2161" s="1">
        <v>44316</v>
      </c>
      <c r="H2161" s="2">
        <v>7665.48</v>
      </c>
      <c r="I2161" s="1">
        <v>44316</v>
      </c>
      <c r="J2161" s="2">
        <v>601.98</v>
      </c>
      <c r="K2161" s="1">
        <v>44316</v>
      </c>
      <c r="L2161" s="2">
        <v>1061.5899999999999</v>
      </c>
      <c r="M2161" s="1">
        <v>44316</v>
      </c>
      <c r="N2161" s="2">
        <v>267.06</v>
      </c>
      <c r="O2161" s="1">
        <v>44316</v>
      </c>
      <c r="P2161" s="2">
        <v>580.22</v>
      </c>
      <c r="Q2161" s="1">
        <v>44316</v>
      </c>
      <c r="R2161" s="2">
        <v>352.94</v>
      </c>
      <c r="S2161" s="1">
        <v>44316</v>
      </c>
      <c r="T2161" s="2">
        <v>447.36</v>
      </c>
      <c r="U2161" s="1">
        <v>44336</v>
      </c>
      <c r="V2161" s="2">
        <v>219.51</v>
      </c>
      <c r="W2161" s="1">
        <v>44326</v>
      </c>
      <c r="X2161" s="2">
        <v>469.38</v>
      </c>
      <c r="Y2161" s="3">
        <v>44293</v>
      </c>
      <c r="Z2161" s="4">
        <v>520.08000000000004</v>
      </c>
      <c r="AA2161" s="1">
        <v>44335</v>
      </c>
      <c r="AB2161" s="2">
        <v>147.66</v>
      </c>
      <c r="AC2161" s="1">
        <v>44211</v>
      </c>
      <c r="AD2161" s="2">
        <v>127.46</v>
      </c>
      <c r="AG2161" s="1">
        <v>44203</v>
      </c>
      <c r="AH2161" s="2">
        <v>296.31</v>
      </c>
      <c r="AI2161" s="1">
        <v>44203</v>
      </c>
      <c r="AJ2161" s="2">
        <v>1323.46</v>
      </c>
      <c r="AK2161" s="1">
        <v>44203</v>
      </c>
      <c r="AL2161" s="2">
        <v>139.15</v>
      </c>
      <c r="AM2161" s="1">
        <v>44203</v>
      </c>
      <c r="AN2161" s="2">
        <v>253.35</v>
      </c>
    </row>
    <row r="2162" spans="1:40">
      <c r="A2162" s="1">
        <v>44319</v>
      </c>
      <c r="B2162" s="2">
        <v>4192.66</v>
      </c>
      <c r="C2162" s="1">
        <v>44319</v>
      </c>
      <c r="D2162" s="2">
        <v>8702.02</v>
      </c>
      <c r="E2162" s="1">
        <v>44319</v>
      </c>
      <c r="F2162" s="2">
        <v>5030.2</v>
      </c>
      <c r="G2162" s="1">
        <v>44319</v>
      </c>
      <c r="H2162" s="2">
        <v>7685.62</v>
      </c>
      <c r="I2162" s="1">
        <v>44319</v>
      </c>
      <c r="J2162" s="2">
        <v>605.19000000000005</v>
      </c>
      <c r="K2162" s="1">
        <v>44319</v>
      </c>
      <c r="L2162" s="2">
        <v>1067.25</v>
      </c>
      <c r="M2162" s="1">
        <v>44319</v>
      </c>
      <c r="N2162" s="2">
        <v>265.77999999999997</v>
      </c>
      <c r="O2162" s="1">
        <v>44319</v>
      </c>
      <c r="P2162" s="2">
        <v>577.45000000000005</v>
      </c>
      <c r="Q2162" s="1">
        <v>44319</v>
      </c>
      <c r="R2162" s="2">
        <v>353.79</v>
      </c>
      <c r="S2162" s="1">
        <v>44319</v>
      </c>
      <c r="T2162" s="2">
        <v>448.44</v>
      </c>
      <c r="U2162" s="1">
        <v>44337</v>
      </c>
      <c r="V2162" s="2">
        <v>219.63</v>
      </c>
      <c r="W2162" s="1">
        <v>44327</v>
      </c>
      <c r="X2162" s="2">
        <v>468.77</v>
      </c>
      <c r="Y2162" s="3">
        <v>44294</v>
      </c>
      <c r="Z2162" s="4">
        <v>521.61</v>
      </c>
      <c r="AA2162" s="1">
        <v>44336</v>
      </c>
      <c r="AB2162" s="2">
        <v>147.77000000000001</v>
      </c>
      <c r="AC2162" s="1">
        <v>44214</v>
      </c>
      <c r="AD2162" s="2">
        <v>127.51</v>
      </c>
      <c r="AG2162" s="1">
        <v>44204</v>
      </c>
      <c r="AH2162" s="2">
        <v>298.77</v>
      </c>
      <c r="AI2162" s="1">
        <v>44204</v>
      </c>
      <c r="AJ2162" s="2">
        <v>1334.72</v>
      </c>
      <c r="AK2162" s="1">
        <v>44204</v>
      </c>
      <c r="AL2162" s="2">
        <v>140.41</v>
      </c>
      <c r="AM2162" s="1">
        <v>44204</v>
      </c>
      <c r="AN2162" s="2">
        <v>255.67</v>
      </c>
    </row>
    <row r="2163" spans="1:40">
      <c r="A2163" s="1">
        <v>44320</v>
      </c>
      <c r="B2163" s="2">
        <v>4164.66</v>
      </c>
      <c r="C2163" s="1">
        <v>44320</v>
      </c>
      <c r="D2163" s="2">
        <v>8643.91</v>
      </c>
      <c r="E2163" s="1">
        <v>44320</v>
      </c>
      <c r="F2163" s="2">
        <v>4987.37</v>
      </c>
      <c r="G2163" s="1">
        <v>44320</v>
      </c>
      <c r="H2163" s="2">
        <v>7620.18</v>
      </c>
      <c r="I2163" s="1">
        <v>44320</v>
      </c>
      <c r="J2163" s="2">
        <v>609.4</v>
      </c>
      <c r="K2163" s="1">
        <v>44320</v>
      </c>
      <c r="L2163" s="2">
        <v>1074.68</v>
      </c>
      <c r="M2163" s="1">
        <v>44320</v>
      </c>
      <c r="N2163" s="2">
        <v>264.16000000000003</v>
      </c>
      <c r="O2163" s="1">
        <v>44320</v>
      </c>
      <c r="P2163" s="2">
        <v>573.94000000000005</v>
      </c>
      <c r="Q2163" s="1">
        <v>44320</v>
      </c>
      <c r="R2163" s="2">
        <v>351.05</v>
      </c>
      <c r="S2163" s="1">
        <v>44320</v>
      </c>
      <c r="T2163" s="2">
        <v>444.97</v>
      </c>
      <c r="U2163" s="1">
        <v>44340</v>
      </c>
      <c r="V2163" s="2">
        <v>219.88</v>
      </c>
      <c r="W2163" s="1">
        <v>44328</v>
      </c>
      <c r="X2163" s="2">
        <v>467.33</v>
      </c>
      <c r="Y2163" s="3">
        <v>44295</v>
      </c>
      <c r="Z2163" s="4">
        <v>520.83000000000004</v>
      </c>
      <c r="AA2163" s="1">
        <v>44337</v>
      </c>
      <c r="AB2163" s="2">
        <v>147.81</v>
      </c>
      <c r="AC2163" s="1">
        <v>44215</v>
      </c>
      <c r="AD2163" s="2">
        <v>127.64</v>
      </c>
      <c r="AG2163" s="1">
        <v>44207</v>
      </c>
      <c r="AH2163" s="2">
        <v>294.79000000000002</v>
      </c>
      <c r="AI2163" s="1">
        <v>44207</v>
      </c>
      <c r="AJ2163" s="2">
        <v>1316.96</v>
      </c>
      <c r="AK2163" s="1">
        <v>44207</v>
      </c>
      <c r="AL2163" s="2">
        <v>138.32</v>
      </c>
      <c r="AM2163" s="1">
        <v>44207</v>
      </c>
      <c r="AN2163" s="2">
        <v>251.88</v>
      </c>
    </row>
    <row r="2164" spans="1:40">
      <c r="A2164" s="1">
        <v>44321</v>
      </c>
      <c r="B2164" s="2">
        <v>4167.59</v>
      </c>
      <c r="C2164" s="1">
        <v>44321</v>
      </c>
      <c r="D2164" s="2">
        <v>8650.0400000000009</v>
      </c>
      <c r="E2164" s="1">
        <v>44321</v>
      </c>
      <c r="F2164" s="2">
        <v>4987.32</v>
      </c>
      <c r="G2164" s="1">
        <v>44321</v>
      </c>
      <c r="H2164" s="2">
        <v>7620.16</v>
      </c>
      <c r="I2164" s="1">
        <v>44321</v>
      </c>
      <c r="J2164" s="2">
        <v>615.12</v>
      </c>
      <c r="K2164" s="1">
        <v>44321</v>
      </c>
      <c r="L2164" s="2">
        <v>1084.76</v>
      </c>
      <c r="M2164" s="1">
        <v>44321</v>
      </c>
      <c r="N2164" s="2">
        <v>260.14999999999998</v>
      </c>
      <c r="O2164" s="1">
        <v>44321</v>
      </c>
      <c r="P2164" s="2">
        <v>565.23</v>
      </c>
      <c r="Q2164" s="1">
        <v>44321</v>
      </c>
      <c r="R2164" s="2">
        <v>351.66</v>
      </c>
      <c r="S2164" s="1">
        <v>44321</v>
      </c>
      <c r="T2164" s="2">
        <v>445.74</v>
      </c>
      <c r="U2164" s="1">
        <v>44341</v>
      </c>
      <c r="V2164" s="2">
        <v>220.42</v>
      </c>
      <c r="W2164" s="1">
        <v>44329</v>
      </c>
      <c r="X2164" s="2">
        <v>467.84</v>
      </c>
      <c r="Y2164" s="3">
        <v>44298</v>
      </c>
      <c r="Z2164" s="4">
        <v>520.79</v>
      </c>
      <c r="AA2164" s="1">
        <v>44340</v>
      </c>
      <c r="AB2164" s="2">
        <v>147.91</v>
      </c>
      <c r="AC2164" s="1">
        <v>44216</v>
      </c>
      <c r="AD2164" s="2">
        <v>127.7</v>
      </c>
      <c r="AG2164" s="1">
        <v>44208</v>
      </c>
      <c r="AH2164" s="2">
        <v>295.88</v>
      </c>
      <c r="AI2164" s="1">
        <v>44208</v>
      </c>
      <c r="AJ2164" s="2">
        <v>1321.82</v>
      </c>
      <c r="AK2164" s="1">
        <v>44208</v>
      </c>
      <c r="AL2164" s="2">
        <v>138.58000000000001</v>
      </c>
      <c r="AM2164" s="1">
        <v>44208</v>
      </c>
      <c r="AN2164" s="2">
        <v>252.35</v>
      </c>
    </row>
    <row r="2165" spans="1:40">
      <c r="A2165" s="1">
        <v>44322</v>
      </c>
      <c r="B2165" s="2">
        <v>4201.62</v>
      </c>
      <c r="C2165" s="1">
        <v>44322</v>
      </c>
      <c r="D2165" s="2">
        <v>8722.0400000000009</v>
      </c>
      <c r="E2165" s="1">
        <v>44322</v>
      </c>
      <c r="F2165" s="2">
        <v>5024.26</v>
      </c>
      <c r="G2165" s="1">
        <v>44322</v>
      </c>
      <c r="H2165" s="2">
        <v>7677.89</v>
      </c>
      <c r="I2165" s="1">
        <v>44322</v>
      </c>
      <c r="J2165" s="2">
        <v>623.91999999999996</v>
      </c>
      <c r="K2165" s="1">
        <v>44322</v>
      </c>
      <c r="L2165" s="2">
        <v>1100.4000000000001</v>
      </c>
      <c r="M2165" s="1">
        <v>44322</v>
      </c>
      <c r="N2165" s="2">
        <v>261.54000000000002</v>
      </c>
      <c r="O2165" s="1">
        <v>44322</v>
      </c>
      <c r="P2165" s="2">
        <v>568.24</v>
      </c>
      <c r="Q2165" s="1">
        <v>44322</v>
      </c>
      <c r="R2165" s="2">
        <v>354.94</v>
      </c>
      <c r="S2165" s="1">
        <v>44322</v>
      </c>
      <c r="T2165" s="2">
        <v>449.96</v>
      </c>
      <c r="U2165" s="1">
        <v>44342</v>
      </c>
      <c r="V2165" s="2">
        <v>220.33</v>
      </c>
      <c r="W2165" s="1">
        <v>44330</v>
      </c>
      <c r="X2165" s="2">
        <v>468.65</v>
      </c>
      <c r="Y2165" s="3">
        <v>44299</v>
      </c>
      <c r="Z2165" s="4">
        <v>521.95000000000005</v>
      </c>
      <c r="AA2165" s="1">
        <v>44341</v>
      </c>
      <c r="AB2165" s="2">
        <v>148.03</v>
      </c>
      <c r="AC2165" s="1">
        <v>44217</v>
      </c>
      <c r="AD2165" s="2">
        <v>127.6</v>
      </c>
      <c r="AG2165" s="1">
        <v>44209</v>
      </c>
      <c r="AH2165" s="2">
        <v>300.62</v>
      </c>
      <c r="AI2165" s="1">
        <v>44209</v>
      </c>
      <c r="AJ2165" s="2">
        <v>1342.98</v>
      </c>
      <c r="AK2165" s="1">
        <v>44209</v>
      </c>
      <c r="AL2165" s="2">
        <v>140.52000000000001</v>
      </c>
      <c r="AM2165" s="1">
        <v>44209</v>
      </c>
      <c r="AN2165" s="2">
        <v>255.88</v>
      </c>
    </row>
    <row r="2166" spans="1:40">
      <c r="A2166" s="1">
        <v>44323</v>
      </c>
      <c r="B2166" s="2">
        <v>4232.6000000000004</v>
      </c>
      <c r="C2166" s="1">
        <v>44323</v>
      </c>
      <c r="D2166" s="2">
        <v>8787.82</v>
      </c>
      <c r="E2166" s="1">
        <v>44323</v>
      </c>
      <c r="F2166" s="2">
        <v>5061.99</v>
      </c>
      <c r="G2166" s="1">
        <v>44323</v>
      </c>
      <c r="H2166" s="2">
        <v>7736.96</v>
      </c>
      <c r="I2166" s="1">
        <v>44323</v>
      </c>
      <c r="J2166" s="2">
        <v>627.29</v>
      </c>
      <c r="K2166" s="1">
        <v>44323</v>
      </c>
      <c r="L2166" s="2">
        <v>1106.3699999999999</v>
      </c>
      <c r="M2166" s="1">
        <v>44323</v>
      </c>
      <c r="N2166" s="2">
        <v>264.7</v>
      </c>
      <c r="O2166" s="1">
        <v>44323</v>
      </c>
      <c r="P2166" s="2">
        <v>575.27</v>
      </c>
      <c r="Q2166" s="1">
        <v>44323</v>
      </c>
      <c r="R2166" s="2">
        <v>357.42</v>
      </c>
      <c r="S2166" s="1">
        <v>44323</v>
      </c>
      <c r="T2166" s="2">
        <v>453.17</v>
      </c>
      <c r="U2166" s="1">
        <v>44343</v>
      </c>
      <c r="V2166" s="2">
        <v>220.19</v>
      </c>
      <c r="W2166" s="1">
        <v>44333</v>
      </c>
      <c r="X2166" s="2">
        <v>468.39</v>
      </c>
      <c r="Y2166" s="3">
        <v>44300</v>
      </c>
      <c r="Z2166" s="4">
        <v>521.97</v>
      </c>
      <c r="AA2166" s="1">
        <v>44342</v>
      </c>
      <c r="AB2166" s="2">
        <v>147.94999999999999</v>
      </c>
      <c r="AC2166" s="1">
        <v>44218</v>
      </c>
      <c r="AD2166" s="2">
        <v>127.64</v>
      </c>
      <c r="AG2166" s="1">
        <v>44210</v>
      </c>
      <c r="AH2166" s="2">
        <v>302.64</v>
      </c>
      <c r="AI2166" s="1">
        <v>44210</v>
      </c>
      <c r="AJ2166" s="2">
        <v>1352.29</v>
      </c>
      <c r="AK2166" s="1">
        <v>44210</v>
      </c>
      <c r="AL2166" s="2">
        <v>141.37</v>
      </c>
      <c r="AM2166" s="1">
        <v>44210</v>
      </c>
      <c r="AN2166" s="2">
        <v>257.47000000000003</v>
      </c>
    </row>
    <row r="2167" spans="1:40">
      <c r="A2167" s="1">
        <v>44326</v>
      </c>
      <c r="B2167" s="2">
        <v>4188.43</v>
      </c>
      <c r="C2167" s="1">
        <v>44326</v>
      </c>
      <c r="D2167" s="2">
        <v>8696.2900000000009</v>
      </c>
      <c r="E2167" s="1">
        <v>44326</v>
      </c>
      <c r="F2167" s="2">
        <v>5000.68</v>
      </c>
      <c r="G2167" s="1">
        <v>44326</v>
      </c>
      <c r="H2167" s="2">
        <v>7643.27</v>
      </c>
      <c r="I2167" s="1">
        <v>44326</v>
      </c>
      <c r="J2167" s="2">
        <v>626.54999999999995</v>
      </c>
      <c r="K2167" s="1">
        <v>44326</v>
      </c>
      <c r="L2167" s="2">
        <v>1105.18</v>
      </c>
      <c r="M2167" s="1">
        <v>44326</v>
      </c>
      <c r="N2167" s="2">
        <v>265.62</v>
      </c>
      <c r="O2167" s="1">
        <v>44326</v>
      </c>
      <c r="P2167" s="2">
        <v>577.44000000000005</v>
      </c>
      <c r="Q2167" s="1">
        <v>44326</v>
      </c>
      <c r="R2167" s="2">
        <v>353.82</v>
      </c>
      <c r="S2167" s="1">
        <v>44326</v>
      </c>
      <c r="T2167" s="2">
        <v>448.63</v>
      </c>
      <c r="U2167" s="1">
        <v>44344</v>
      </c>
      <c r="V2167" s="2">
        <v>220.05</v>
      </c>
      <c r="W2167" s="1">
        <v>44334</v>
      </c>
      <c r="X2167" s="2">
        <v>468.32</v>
      </c>
      <c r="Y2167" s="3">
        <v>44301</v>
      </c>
      <c r="Z2167" s="4">
        <v>524.49</v>
      </c>
      <c r="AA2167" s="1">
        <v>44343</v>
      </c>
      <c r="AB2167" s="2">
        <v>147.78</v>
      </c>
      <c r="AC2167" s="1">
        <v>44221</v>
      </c>
      <c r="AD2167" s="2">
        <v>127.9</v>
      </c>
      <c r="AG2167" s="1">
        <v>44211</v>
      </c>
      <c r="AH2167" s="2">
        <v>306.02</v>
      </c>
      <c r="AI2167" s="1">
        <v>44211</v>
      </c>
      <c r="AJ2167" s="2">
        <v>1367.4</v>
      </c>
      <c r="AK2167" s="1">
        <v>44211</v>
      </c>
      <c r="AL2167" s="2">
        <v>143.09</v>
      </c>
      <c r="AM2167" s="1">
        <v>44211</v>
      </c>
      <c r="AN2167" s="2">
        <v>260.58999999999997</v>
      </c>
    </row>
    <row r="2168" spans="1:40">
      <c r="A2168" s="1">
        <v>44327</v>
      </c>
      <c r="B2168" s="2">
        <v>4152.1000000000004</v>
      </c>
      <c r="C2168" s="1">
        <v>44327</v>
      </c>
      <c r="D2168" s="2">
        <v>8620.98</v>
      </c>
      <c r="E2168" s="1">
        <v>44327</v>
      </c>
      <c r="F2168" s="2">
        <v>4963.24</v>
      </c>
      <c r="G2168" s="1">
        <v>44327</v>
      </c>
      <c r="H2168" s="2">
        <v>7586.17</v>
      </c>
      <c r="I2168" s="1">
        <v>44327</v>
      </c>
      <c r="J2168" s="2">
        <v>616.09</v>
      </c>
      <c r="K2168" s="1">
        <v>44327</v>
      </c>
      <c r="L2168" s="2">
        <v>1086.73</v>
      </c>
      <c r="M2168" s="1">
        <v>44327</v>
      </c>
      <c r="N2168" s="2">
        <v>262.66000000000003</v>
      </c>
      <c r="O2168" s="1">
        <v>44327</v>
      </c>
      <c r="P2168" s="2">
        <v>571</v>
      </c>
      <c r="Q2168" s="1">
        <v>44327</v>
      </c>
      <c r="R2168" s="2">
        <v>350.51</v>
      </c>
      <c r="S2168" s="1">
        <v>44327</v>
      </c>
      <c r="T2168" s="2">
        <v>444.43</v>
      </c>
      <c r="U2168" s="1">
        <v>44348</v>
      </c>
      <c r="V2168" s="2">
        <v>220.01</v>
      </c>
      <c r="W2168" s="1">
        <v>44335</v>
      </c>
      <c r="X2168" s="2">
        <v>467.7</v>
      </c>
      <c r="Y2168" s="3">
        <v>44302</v>
      </c>
      <c r="Z2168" s="4">
        <v>523.16</v>
      </c>
      <c r="AA2168" s="1">
        <v>44344</v>
      </c>
      <c r="AB2168" s="2">
        <v>147.5</v>
      </c>
      <c r="AC2168" s="1">
        <v>44222</v>
      </c>
      <c r="AD2168" s="2">
        <v>127.91</v>
      </c>
      <c r="AG2168" s="1">
        <v>44214</v>
      </c>
      <c r="AH2168" s="2">
        <v>306.02</v>
      </c>
      <c r="AI2168" s="1">
        <v>44214</v>
      </c>
      <c r="AJ2168" s="2">
        <v>1367.4</v>
      </c>
      <c r="AK2168" s="1">
        <v>44214</v>
      </c>
      <c r="AL2168" s="2">
        <v>143.09</v>
      </c>
      <c r="AM2168" s="1">
        <v>44214</v>
      </c>
      <c r="AN2168" s="2">
        <v>260.58999999999997</v>
      </c>
    </row>
    <row r="2169" spans="1:40">
      <c r="A2169" s="1">
        <v>44328</v>
      </c>
      <c r="B2169" s="2">
        <v>4063.04</v>
      </c>
      <c r="C2169" s="1">
        <v>44328</v>
      </c>
      <c r="D2169" s="2">
        <v>8437.24</v>
      </c>
      <c r="E2169" s="1">
        <v>44328</v>
      </c>
      <c r="F2169" s="2">
        <v>4851.3100000000004</v>
      </c>
      <c r="G2169" s="1">
        <v>44328</v>
      </c>
      <c r="H2169" s="2">
        <v>7416.26</v>
      </c>
      <c r="I2169" s="1">
        <v>44328</v>
      </c>
      <c r="J2169" s="2">
        <v>608.11</v>
      </c>
      <c r="K2169" s="1">
        <v>44328</v>
      </c>
      <c r="L2169" s="2">
        <v>1072.67</v>
      </c>
      <c r="M2169" s="1">
        <v>44328</v>
      </c>
      <c r="N2169" s="2">
        <v>256.44</v>
      </c>
      <c r="O2169" s="1">
        <v>44328</v>
      </c>
      <c r="P2169" s="2">
        <v>557.47</v>
      </c>
      <c r="Q2169" s="1">
        <v>44328</v>
      </c>
      <c r="R2169" s="2">
        <v>343.06</v>
      </c>
      <c r="S2169" s="1">
        <v>44328</v>
      </c>
      <c r="T2169" s="2">
        <v>435</v>
      </c>
      <c r="U2169" s="1">
        <v>44349</v>
      </c>
      <c r="V2169" s="2">
        <v>220.15</v>
      </c>
      <c r="W2169" s="1">
        <v>44336</v>
      </c>
      <c r="X2169" s="2">
        <v>468.83</v>
      </c>
      <c r="Y2169" s="3">
        <v>44305</v>
      </c>
      <c r="Z2169" s="4">
        <v>522.28</v>
      </c>
      <c r="AA2169" s="1">
        <v>44348</v>
      </c>
      <c r="AB2169" s="2">
        <v>147.63</v>
      </c>
      <c r="AC2169" s="1">
        <v>44223</v>
      </c>
      <c r="AD2169" s="2">
        <v>127.95</v>
      </c>
      <c r="AG2169" s="1">
        <v>44215</v>
      </c>
      <c r="AH2169" s="2">
        <v>304.43</v>
      </c>
      <c r="AI2169" s="1">
        <v>44215</v>
      </c>
      <c r="AJ2169" s="2">
        <v>1360.27</v>
      </c>
      <c r="AK2169" s="1">
        <v>44215</v>
      </c>
      <c r="AL2169" s="2">
        <v>142.47999999999999</v>
      </c>
      <c r="AM2169" s="1">
        <v>44215</v>
      </c>
      <c r="AN2169" s="2">
        <v>259.49</v>
      </c>
    </row>
    <row r="2170" spans="1:40">
      <c r="A2170" s="1">
        <v>44329</v>
      </c>
      <c r="B2170" s="2">
        <v>4112.5</v>
      </c>
      <c r="C2170" s="1">
        <v>44329</v>
      </c>
      <c r="D2170" s="2">
        <v>8541.39</v>
      </c>
      <c r="E2170" s="1">
        <v>44329</v>
      </c>
      <c r="F2170" s="2">
        <v>4905.99</v>
      </c>
      <c r="G2170" s="1">
        <v>44329</v>
      </c>
      <c r="H2170" s="2">
        <v>7501.08</v>
      </c>
      <c r="I2170" s="1">
        <v>44329</v>
      </c>
      <c r="J2170" s="2">
        <v>619.5</v>
      </c>
      <c r="K2170" s="1">
        <v>44329</v>
      </c>
      <c r="L2170" s="2">
        <v>1093.01</v>
      </c>
      <c r="M2170" s="1">
        <v>44329</v>
      </c>
      <c r="N2170" s="2">
        <v>259.45999999999998</v>
      </c>
      <c r="O2170" s="1">
        <v>44329</v>
      </c>
      <c r="P2170" s="2">
        <v>564.1</v>
      </c>
      <c r="Q2170" s="1">
        <v>44329</v>
      </c>
      <c r="R2170" s="2">
        <v>347.37</v>
      </c>
      <c r="S2170" s="1">
        <v>44329</v>
      </c>
      <c r="T2170" s="2">
        <v>440.5</v>
      </c>
      <c r="U2170" s="1">
        <v>44350</v>
      </c>
      <c r="V2170" s="2">
        <v>219.84</v>
      </c>
      <c r="W2170" s="1">
        <v>44337</v>
      </c>
      <c r="X2170" s="2">
        <v>468.99</v>
      </c>
      <c r="Y2170" s="3">
        <v>44306</v>
      </c>
      <c r="Z2170" s="4">
        <v>522.75</v>
      </c>
      <c r="AA2170" s="1">
        <v>44349</v>
      </c>
      <c r="AB2170" s="2">
        <v>147.63999999999999</v>
      </c>
      <c r="AC2170" s="1">
        <v>44224</v>
      </c>
      <c r="AD2170" s="2">
        <v>127.82</v>
      </c>
      <c r="AG2170" s="1">
        <v>44216</v>
      </c>
      <c r="AH2170" s="2">
        <v>310.58999999999997</v>
      </c>
      <c r="AI2170" s="1">
        <v>44216</v>
      </c>
      <c r="AJ2170" s="2">
        <v>1387.8</v>
      </c>
      <c r="AK2170" s="1">
        <v>44216</v>
      </c>
      <c r="AL2170" s="2">
        <v>145.21</v>
      </c>
      <c r="AM2170" s="1">
        <v>44216</v>
      </c>
      <c r="AN2170" s="2">
        <v>264.47000000000003</v>
      </c>
    </row>
    <row r="2171" spans="1:40">
      <c r="A2171" s="1">
        <v>44330</v>
      </c>
      <c r="B2171" s="2">
        <v>4173.8500000000004</v>
      </c>
      <c r="C2171" s="1">
        <v>44330</v>
      </c>
      <c r="D2171" s="2">
        <v>8669.49</v>
      </c>
      <c r="E2171" s="1">
        <v>44330</v>
      </c>
      <c r="F2171" s="2">
        <v>4979.55</v>
      </c>
      <c r="G2171" s="1">
        <v>44330</v>
      </c>
      <c r="H2171" s="2">
        <v>7614.19</v>
      </c>
      <c r="I2171" s="1">
        <v>44330</v>
      </c>
      <c r="J2171" s="2">
        <v>629.04</v>
      </c>
      <c r="K2171" s="1">
        <v>44330</v>
      </c>
      <c r="L2171" s="2">
        <v>1109.9000000000001</v>
      </c>
      <c r="M2171" s="1">
        <v>44330</v>
      </c>
      <c r="N2171" s="2">
        <v>262.08</v>
      </c>
      <c r="O2171" s="1">
        <v>44330</v>
      </c>
      <c r="P2171" s="2">
        <v>569.79999999999995</v>
      </c>
      <c r="Q2171" s="1">
        <v>44330</v>
      </c>
      <c r="R2171" s="2">
        <v>352.19</v>
      </c>
      <c r="S2171" s="1">
        <v>44330</v>
      </c>
      <c r="T2171" s="2">
        <v>446.64</v>
      </c>
      <c r="U2171" s="1">
        <v>44351</v>
      </c>
      <c r="V2171" s="2">
        <v>220.54</v>
      </c>
      <c r="W2171" s="1">
        <v>44340</v>
      </c>
      <c r="X2171" s="2">
        <v>469.45</v>
      </c>
      <c r="Y2171" s="3">
        <v>44307</v>
      </c>
      <c r="Z2171" s="4">
        <v>523.22</v>
      </c>
      <c r="AA2171" s="1">
        <v>44350</v>
      </c>
      <c r="AB2171" s="2">
        <v>147.52000000000001</v>
      </c>
      <c r="AC2171" s="1">
        <v>44225</v>
      </c>
      <c r="AD2171" s="2">
        <v>127.79</v>
      </c>
      <c r="AG2171" s="1">
        <v>44217</v>
      </c>
      <c r="AH2171" s="2">
        <v>308.64</v>
      </c>
      <c r="AI2171" s="1">
        <v>44217</v>
      </c>
      <c r="AJ2171" s="2">
        <v>1379.11</v>
      </c>
      <c r="AK2171" s="1">
        <v>44217</v>
      </c>
      <c r="AL2171" s="2">
        <v>144.44</v>
      </c>
      <c r="AM2171" s="1">
        <v>44217</v>
      </c>
      <c r="AN2171" s="2">
        <v>263.06</v>
      </c>
    </row>
    <row r="2172" spans="1:40">
      <c r="A2172" s="1">
        <v>44333</v>
      </c>
      <c r="B2172" s="2">
        <v>4163.29</v>
      </c>
      <c r="C2172" s="1">
        <v>44333</v>
      </c>
      <c r="D2172" s="2">
        <v>8647.57</v>
      </c>
      <c r="E2172" s="1">
        <v>44333</v>
      </c>
      <c r="F2172" s="2">
        <v>4963.91</v>
      </c>
      <c r="G2172" s="1">
        <v>44333</v>
      </c>
      <c r="H2172" s="2">
        <v>7590.29</v>
      </c>
      <c r="I2172" s="1">
        <v>44333</v>
      </c>
      <c r="J2172" s="2">
        <v>629.87</v>
      </c>
      <c r="K2172" s="1">
        <v>44333</v>
      </c>
      <c r="L2172" s="2">
        <v>1111.3499999999999</v>
      </c>
      <c r="M2172" s="1">
        <v>44333</v>
      </c>
      <c r="N2172" s="2">
        <v>262.07</v>
      </c>
      <c r="O2172" s="1">
        <v>44333</v>
      </c>
      <c r="P2172" s="2">
        <v>569.76</v>
      </c>
      <c r="Q2172" s="1">
        <v>44333</v>
      </c>
      <c r="R2172" s="2">
        <v>351.04</v>
      </c>
      <c r="S2172" s="1">
        <v>44333</v>
      </c>
      <c r="T2172" s="2">
        <v>445.19</v>
      </c>
      <c r="U2172" s="1">
        <v>44354</v>
      </c>
      <c r="V2172" s="2">
        <v>220.45</v>
      </c>
      <c r="W2172" s="1">
        <v>44341</v>
      </c>
      <c r="X2172" s="2">
        <v>470.65</v>
      </c>
      <c r="Y2172" s="3">
        <v>44308</v>
      </c>
      <c r="Z2172" s="4">
        <v>523.92999999999995</v>
      </c>
      <c r="AA2172" s="1">
        <v>44351</v>
      </c>
      <c r="AB2172" s="2">
        <v>147.72999999999999</v>
      </c>
      <c r="AC2172" s="1">
        <v>44228</v>
      </c>
      <c r="AD2172" s="2">
        <v>127.85</v>
      </c>
      <c r="AG2172" s="1">
        <v>44218</v>
      </c>
      <c r="AH2172" s="2">
        <v>309.45999999999998</v>
      </c>
      <c r="AI2172" s="1">
        <v>44218</v>
      </c>
      <c r="AJ2172" s="2">
        <v>1382.91</v>
      </c>
      <c r="AK2172" s="1">
        <v>44218</v>
      </c>
      <c r="AL2172" s="2">
        <v>144.81</v>
      </c>
      <c r="AM2172" s="1">
        <v>44218</v>
      </c>
      <c r="AN2172" s="2">
        <v>263.75</v>
      </c>
    </row>
    <row r="2173" spans="1:40">
      <c r="A2173" s="1">
        <v>44334</v>
      </c>
      <c r="B2173" s="2">
        <v>4127.83</v>
      </c>
      <c r="C2173" s="1">
        <v>44334</v>
      </c>
      <c r="D2173" s="2">
        <v>8574.98</v>
      </c>
      <c r="E2173" s="1">
        <v>44334</v>
      </c>
      <c r="F2173" s="2">
        <v>4923.59</v>
      </c>
      <c r="G2173" s="1">
        <v>44334</v>
      </c>
      <c r="H2173" s="2">
        <v>7529.63</v>
      </c>
      <c r="I2173" s="1">
        <v>44334</v>
      </c>
      <c r="J2173" s="2">
        <v>621.39</v>
      </c>
      <c r="K2173" s="1">
        <v>44334</v>
      </c>
      <c r="L2173" s="2">
        <v>1096.46</v>
      </c>
      <c r="M2173" s="1">
        <v>44334</v>
      </c>
      <c r="N2173" s="2">
        <v>262.51</v>
      </c>
      <c r="O2173" s="1">
        <v>44334</v>
      </c>
      <c r="P2173" s="2">
        <v>570.89</v>
      </c>
      <c r="Q2173" s="1">
        <v>44334</v>
      </c>
      <c r="R2173" s="2">
        <v>347.96</v>
      </c>
      <c r="S2173" s="1">
        <v>44334</v>
      </c>
      <c r="T2173" s="2">
        <v>441.38</v>
      </c>
      <c r="U2173" s="1">
        <v>44355</v>
      </c>
      <c r="V2173" s="2">
        <v>220.81</v>
      </c>
      <c r="W2173" s="1">
        <v>44342</v>
      </c>
      <c r="X2173" s="2">
        <v>470.39</v>
      </c>
      <c r="Y2173" s="3">
        <v>44309</v>
      </c>
      <c r="Z2173" s="4">
        <v>523.77</v>
      </c>
      <c r="AA2173" s="1">
        <v>44354</v>
      </c>
      <c r="AB2173" s="2">
        <v>147.72</v>
      </c>
      <c r="AC2173" s="1">
        <v>44229</v>
      </c>
      <c r="AD2173" s="2">
        <v>127.73</v>
      </c>
      <c r="AG2173" s="1">
        <v>44221</v>
      </c>
      <c r="AH2173" s="2">
        <v>311.07</v>
      </c>
      <c r="AI2173" s="1">
        <v>44221</v>
      </c>
      <c r="AJ2173" s="2">
        <v>1390.09</v>
      </c>
      <c r="AK2173" s="1">
        <v>44221</v>
      </c>
      <c r="AL2173" s="2">
        <v>145.79</v>
      </c>
      <c r="AM2173" s="1">
        <v>44221</v>
      </c>
      <c r="AN2173" s="2">
        <v>265.54000000000002</v>
      </c>
    </row>
    <row r="2174" spans="1:40">
      <c r="A2174" s="1">
        <v>44335</v>
      </c>
      <c r="B2174" s="2">
        <v>4115.68</v>
      </c>
      <c r="C2174" s="1">
        <v>44335</v>
      </c>
      <c r="D2174" s="2">
        <v>8550.9500000000007</v>
      </c>
      <c r="E2174" s="1">
        <v>44335</v>
      </c>
      <c r="F2174" s="2">
        <v>4911.62</v>
      </c>
      <c r="G2174" s="1">
        <v>44335</v>
      </c>
      <c r="H2174" s="2">
        <v>7512.48</v>
      </c>
      <c r="I2174" s="1">
        <v>44335</v>
      </c>
      <c r="J2174" s="2">
        <v>617.45000000000005</v>
      </c>
      <c r="K2174" s="1">
        <v>44335</v>
      </c>
      <c r="L2174" s="2">
        <v>1089.56</v>
      </c>
      <c r="M2174" s="1">
        <v>44335</v>
      </c>
      <c r="N2174" s="2">
        <v>261.41000000000003</v>
      </c>
      <c r="O2174" s="1">
        <v>44335</v>
      </c>
      <c r="P2174" s="2">
        <v>568.54999999999995</v>
      </c>
      <c r="Q2174" s="1">
        <v>44335</v>
      </c>
      <c r="R2174" s="2">
        <v>346.81</v>
      </c>
      <c r="S2174" s="1">
        <v>44335</v>
      </c>
      <c r="T2174" s="2">
        <v>440</v>
      </c>
      <c r="U2174" s="1">
        <v>44356</v>
      </c>
      <c r="V2174" s="2">
        <v>221.27</v>
      </c>
      <c r="W2174" s="1">
        <v>44343</v>
      </c>
      <c r="X2174" s="2">
        <v>470.19</v>
      </c>
      <c r="Y2174" s="3">
        <v>44312</v>
      </c>
      <c r="Z2174" s="4">
        <v>523.9</v>
      </c>
      <c r="AA2174" s="1">
        <v>44355</v>
      </c>
      <c r="AB2174" s="2">
        <v>147.77000000000001</v>
      </c>
      <c r="AC2174" s="1">
        <v>44230</v>
      </c>
      <c r="AD2174" s="2">
        <v>127.59</v>
      </c>
      <c r="AG2174" s="1">
        <v>44222</v>
      </c>
      <c r="AH2174" s="2">
        <v>313.72000000000003</v>
      </c>
      <c r="AI2174" s="1">
        <v>44222</v>
      </c>
      <c r="AJ2174" s="2">
        <v>1401.92</v>
      </c>
      <c r="AK2174" s="1">
        <v>44222</v>
      </c>
      <c r="AL2174" s="2">
        <v>147.09</v>
      </c>
      <c r="AM2174" s="1">
        <v>44222</v>
      </c>
      <c r="AN2174" s="2">
        <v>267.91000000000003</v>
      </c>
    </row>
    <row r="2175" spans="1:40">
      <c r="A2175" s="1">
        <v>44336</v>
      </c>
      <c r="B2175" s="2">
        <v>4159.12</v>
      </c>
      <c r="C2175" s="1">
        <v>44336</v>
      </c>
      <c r="D2175" s="2">
        <v>8641.98</v>
      </c>
      <c r="E2175" s="1">
        <v>44336</v>
      </c>
      <c r="F2175" s="2">
        <v>4969.6499999999996</v>
      </c>
      <c r="G2175" s="1">
        <v>44336</v>
      </c>
      <c r="H2175" s="2">
        <v>7602.03</v>
      </c>
      <c r="I2175" s="1">
        <v>44336</v>
      </c>
      <c r="J2175" s="2">
        <v>618.02</v>
      </c>
      <c r="K2175" s="1">
        <v>44336</v>
      </c>
      <c r="L2175" s="2">
        <v>1090.57</v>
      </c>
      <c r="M2175" s="1">
        <v>44336</v>
      </c>
      <c r="N2175" s="2">
        <v>264.92</v>
      </c>
      <c r="O2175" s="1">
        <v>44336</v>
      </c>
      <c r="P2175" s="2">
        <v>576.17999999999995</v>
      </c>
      <c r="Q2175" s="1">
        <v>44336</v>
      </c>
      <c r="R2175" s="2">
        <v>350.38</v>
      </c>
      <c r="S2175" s="1">
        <v>44336</v>
      </c>
      <c r="T2175" s="2">
        <v>444.55</v>
      </c>
      <c r="U2175" s="1">
        <v>44357</v>
      </c>
      <c r="V2175" s="2">
        <v>221.7</v>
      </c>
      <c r="W2175" s="1">
        <v>44344</v>
      </c>
      <c r="X2175" s="2">
        <v>470.01</v>
      </c>
      <c r="Y2175" s="3">
        <v>44313</v>
      </c>
      <c r="Z2175" s="4">
        <v>522.41</v>
      </c>
      <c r="AA2175" s="1">
        <v>44356</v>
      </c>
      <c r="AB2175" s="2">
        <v>147.87</v>
      </c>
      <c r="AC2175" s="1">
        <v>44231</v>
      </c>
      <c r="AD2175" s="2">
        <v>127.54</v>
      </c>
      <c r="AG2175" s="1">
        <v>44223</v>
      </c>
      <c r="AH2175" s="2">
        <v>308.5</v>
      </c>
      <c r="AI2175" s="1">
        <v>44223</v>
      </c>
      <c r="AJ2175" s="2">
        <v>1378.7</v>
      </c>
      <c r="AK2175" s="1">
        <v>44223</v>
      </c>
      <c r="AL2175" s="2">
        <v>144.55000000000001</v>
      </c>
      <c r="AM2175" s="1">
        <v>44223</v>
      </c>
      <c r="AN2175" s="2">
        <v>263.29000000000002</v>
      </c>
    </row>
    <row r="2176" spans="1:40">
      <c r="A2176" s="1">
        <v>44337</v>
      </c>
      <c r="B2176" s="2">
        <v>4155.8599999999997</v>
      </c>
      <c r="C2176" s="1">
        <v>44337</v>
      </c>
      <c r="D2176" s="2">
        <v>8635.5499999999993</v>
      </c>
      <c r="E2176" s="1">
        <v>44337</v>
      </c>
      <c r="F2176" s="2">
        <v>4959.1899999999996</v>
      </c>
      <c r="G2176" s="1">
        <v>44337</v>
      </c>
      <c r="H2176" s="2">
        <v>7586.39</v>
      </c>
      <c r="I2176" s="1">
        <v>44337</v>
      </c>
      <c r="J2176" s="2">
        <v>623.58000000000004</v>
      </c>
      <c r="K2176" s="1">
        <v>44337</v>
      </c>
      <c r="L2176" s="2">
        <v>1100.3699999999999</v>
      </c>
      <c r="M2176" s="1">
        <v>44337</v>
      </c>
      <c r="N2176" s="2">
        <v>264.45999999999998</v>
      </c>
      <c r="O2176" s="1">
        <v>44337</v>
      </c>
      <c r="P2176" s="2">
        <v>575.16999999999996</v>
      </c>
      <c r="Q2176" s="1">
        <v>44337</v>
      </c>
      <c r="R2176" s="2">
        <v>350.25</v>
      </c>
      <c r="S2176" s="1">
        <v>44337</v>
      </c>
      <c r="T2176" s="2">
        <v>444.4</v>
      </c>
      <c r="U2176" s="1">
        <v>44358</v>
      </c>
      <c r="V2176" s="2">
        <v>221.56</v>
      </c>
      <c r="W2176" s="1">
        <v>44348</v>
      </c>
      <c r="X2176" s="2">
        <v>469.77</v>
      </c>
      <c r="Y2176" s="3">
        <v>44314</v>
      </c>
      <c r="Z2176" s="4">
        <v>522.70000000000005</v>
      </c>
      <c r="AA2176" s="1">
        <v>44357</v>
      </c>
      <c r="AB2176" s="2">
        <v>147.97999999999999</v>
      </c>
      <c r="AC2176" s="1">
        <v>44232</v>
      </c>
      <c r="AD2176" s="2">
        <v>127.45</v>
      </c>
      <c r="AG2176" s="1">
        <v>44224</v>
      </c>
      <c r="AH2176" s="2">
        <v>310.52999999999997</v>
      </c>
      <c r="AI2176" s="1">
        <v>44224</v>
      </c>
      <c r="AJ2176" s="2">
        <v>1388.02</v>
      </c>
      <c r="AK2176" s="1">
        <v>44224</v>
      </c>
      <c r="AL2176" s="2">
        <v>145.30000000000001</v>
      </c>
      <c r="AM2176" s="1">
        <v>44224</v>
      </c>
      <c r="AN2176" s="2">
        <v>264.7</v>
      </c>
    </row>
    <row r="2177" spans="1:40">
      <c r="A2177" s="1">
        <v>44340</v>
      </c>
      <c r="B2177" s="2">
        <v>4197.05</v>
      </c>
      <c r="C2177" s="1">
        <v>44340</v>
      </c>
      <c r="D2177" s="2">
        <v>8722</v>
      </c>
      <c r="E2177" s="1">
        <v>44340</v>
      </c>
      <c r="F2177" s="2">
        <v>5011.88</v>
      </c>
      <c r="G2177" s="1">
        <v>44340</v>
      </c>
      <c r="H2177" s="2">
        <v>7667.77</v>
      </c>
      <c r="I2177" s="1">
        <v>44340</v>
      </c>
      <c r="J2177" s="2">
        <v>626.48</v>
      </c>
      <c r="K2177" s="1">
        <v>44340</v>
      </c>
      <c r="L2177" s="2">
        <v>1105.6099999999999</v>
      </c>
      <c r="M2177" s="1">
        <v>44340</v>
      </c>
      <c r="N2177" s="2">
        <v>267.25</v>
      </c>
      <c r="O2177" s="1">
        <v>44340</v>
      </c>
      <c r="P2177" s="2">
        <v>581.25</v>
      </c>
      <c r="Q2177" s="1">
        <v>44340</v>
      </c>
      <c r="R2177" s="2">
        <v>353.7</v>
      </c>
      <c r="S2177" s="1">
        <v>44340</v>
      </c>
      <c r="T2177" s="2">
        <v>448.77</v>
      </c>
      <c r="U2177" s="1">
        <v>44361</v>
      </c>
      <c r="V2177" s="2">
        <v>221.14</v>
      </c>
      <c r="W2177" s="1">
        <v>44349</v>
      </c>
      <c r="X2177" s="2">
        <v>470.05</v>
      </c>
      <c r="Y2177" s="3">
        <v>44315</v>
      </c>
      <c r="Z2177" s="4">
        <v>522.11</v>
      </c>
      <c r="AA2177" s="1">
        <v>44358</v>
      </c>
      <c r="AB2177" s="2">
        <v>147.91</v>
      </c>
      <c r="AC2177" s="1">
        <v>44235</v>
      </c>
      <c r="AD2177" s="2">
        <v>127.48</v>
      </c>
      <c r="AG2177" s="1">
        <v>44225</v>
      </c>
      <c r="AH2177" s="2">
        <v>306.86</v>
      </c>
      <c r="AI2177" s="1">
        <v>44225</v>
      </c>
      <c r="AJ2177" s="2">
        <v>1371.9</v>
      </c>
      <c r="AK2177" s="1">
        <v>44225</v>
      </c>
      <c r="AL2177" s="2">
        <v>143.71</v>
      </c>
      <c r="AM2177" s="1">
        <v>44225</v>
      </c>
      <c r="AN2177" s="2">
        <v>261.83999999999997</v>
      </c>
    </row>
    <row r="2178" spans="1:40">
      <c r="A2178" s="1">
        <v>44341</v>
      </c>
      <c r="B2178" s="2">
        <v>4188.13</v>
      </c>
      <c r="C2178" s="1">
        <v>44341</v>
      </c>
      <c r="D2178" s="2">
        <v>8703.59</v>
      </c>
      <c r="E2178" s="1">
        <v>44341</v>
      </c>
      <c r="F2178" s="2">
        <v>5005.67</v>
      </c>
      <c r="G2178" s="1">
        <v>44341</v>
      </c>
      <c r="H2178" s="2">
        <v>7658.32</v>
      </c>
      <c r="I2178" s="1">
        <v>44341</v>
      </c>
      <c r="J2178" s="2">
        <v>620.46</v>
      </c>
      <c r="K2178" s="1">
        <v>44341</v>
      </c>
      <c r="L2178" s="2">
        <v>1095.06</v>
      </c>
      <c r="M2178" s="1">
        <v>44341</v>
      </c>
      <c r="N2178" s="2">
        <v>268.07</v>
      </c>
      <c r="O2178" s="1">
        <v>44341</v>
      </c>
      <c r="P2178" s="2">
        <v>583.04</v>
      </c>
      <c r="Q2178" s="1">
        <v>44341</v>
      </c>
      <c r="R2178" s="2">
        <v>353.15</v>
      </c>
      <c r="S2178" s="1">
        <v>44341</v>
      </c>
      <c r="T2178" s="2">
        <v>448.09</v>
      </c>
      <c r="U2178" s="1">
        <v>44362</v>
      </c>
      <c r="V2178" s="2">
        <v>221.12</v>
      </c>
      <c r="W2178" s="1">
        <v>44350</v>
      </c>
      <c r="X2178" s="2">
        <v>469.34</v>
      </c>
      <c r="Y2178" s="3">
        <v>44316</v>
      </c>
      <c r="Z2178" s="4">
        <v>522.70000000000005</v>
      </c>
      <c r="AA2178" s="1">
        <v>44361</v>
      </c>
      <c r="AB2178" s="2">
        <v>147.72</v>
      </c>
      <c r="AC2178" s="1">
        <v>44236</v>
      </c>
      <c r="AD2178" s="2">
        <v>127.56</v>
      </c>
      <c r="AG2178" s="1">
        <v>44228</v>
      </c>
      <c r="AH2178" s="2">
        <v>312.91000000000003</v>
      </c>
      <c r="AI2178" s="1">
        <v>44228</v>
      </c>
      <c r="AJ2178" s="2">
        <v>1398.94</v>
      </c>
      <c r="AK2178" s="1">
        <v>44228</v>
      </c>
      <c r="AL2178" s="2">
        <v>146.94</v>
      </c>
      <c r="AM2178" s="1">
        <v>44228</v>
      </c>
      <c r="AN2178" s="2">
        <v>267.74</v>
      </c>
    </row>
    <row r="2179" spans="1:40">
      <c r="A2179" s="1">
        <v>44342</v>
      </c>
      <c r="B2179" s="2">
        <v>4195.99</v>
      </c>
      <c r="C2179" s="1">
        <v>44342</v>
      </c>
      <c r="D2179" s="2">
        <v>8720.0400000000009</v>
      </c>
      <c r="E2179" s="1">
        <v>44342</v>
      </c>
      <c r="F2179" s="2">
        <v>5014</v>
      </c>
      <c r="G2179" s="1">
        <v>44342</v>
      </c>
      <c r="H2179" s="2">
        <v>7671.18</v>
      </c>
      <c r="I2179" s="1">
        <v>44342</v>
      </c>
      <c r="J2179" s="2">
        <v>622.53</v>
      </c>
      <c r="K2179" s="1">
        <v>44342</v>
      </c>
      <c r="L2179" s="2">
        <v>1098.72</v>
      </c>
      <c r="M2179" s="1">
        <v>44342</v>
      </c>
      <c r="N2179" s="2">
        <v>268.68</v>
      </c>
      <c r="O2179" s="1">
        <v>44342</v>
      </c>
      <c r="P2179" s="2">
        <v>584.35</v>
      </c>
      <c r="Q2179" s="1">
        <v>44342</v>
      </c>
      <c r="R2179" s="2">
        <v>353.86</v>
      </c>
      <c r="S2179" s="1">
        <v>44342</v>
      </c>
      <c r="T2179" s="2">
        <v>448.98</v>
      </c>
      <c r="U2179" s="1">
        <v>44363</v>
      </c>
      <c r="V2179" s="2">
        <v>220.6</v>
      </c>
      <c r="W2179" s="1">
        <v>44351</v>
      </c>
      <c r="X2179" s="2">
        <v>471.03</v>
      </c>
      <c r="Y2179" s="3">
        <v>44319</v>
      </c>
      <c r="Z2179" s="4">
        <v>523.13</v>
      </c>
      <c r="AA2179" s="1">
        <v>44362</v>
      </c>
      <c r="AB2179" s="2">
        <v>147.71</v>
      </c>
      <c r="AC2179" s="1">
        <v>44237</v>
      </c>
      <c r="AD2179" s="2">
        <v>127.74</v>
      </c>
      <c r="AG2179" s="1">
        <v>44229</v>
      </c>
      <c r="AH2179" s="2">
        <v>314.11</v>
      </c>
      <c r="AI2179" s="1">
        <v>44229</v>
      </c>
      <c r="AJ2179" s="2">
        <v>1404.3</v>
      </c>
      <c r="AK2179" s="1">
        <v>44229</v>
      </c>
      <c r="AL2179" s="2">
        <v>147.6</v>
      </c>
      <c r="AM2179" s="1">
        <v>44229</v>
      </c>
      <c r="AN2179" s="2">
        <v>268.93</v>
      </c>
    </row>
    <row r="2180" spans="1:40">
      <c r="A2180" s="1">
        <v>44343</v>
      </c>
      <c r="B2180" s="2">
        <v>4200.88</v>
      </c>
      <c r="C2180" s="1">
        <v>44343</v>
      </c>
      <c r="D2180" s="2">
        <v>8730.9699999999993</v>
      </c>
      <c r="E2180" s="1">
        <v>44343</v>
      </c>
      <c r="F2180" s="2">
        <v>5012.8500000000004</v>
      </c>
      <c r="G2180" s="1">
        <v>44343</v>
      </c>
      <c r="H2180" s="2">
        <v>7670.2</v>
      </c>
      <c r="I2180" s="1">
        <v>44343</v>
      </c>
      <c r="J2180" s="2">
        <v>629.91999999999996</v>
      </c>
      <c r="K2180" s="1">
        <v>44343</v>
      </c>
      <c r="L2180" s="2">
        <v>1111.79</v>
      </c>
      <c r="M2180" s="1">
        <v>44343</v>
      </c>
      <c r="N2180" s="2">
        <v>268.25</v>
      </c>
      <c r="O2180" s="1">
        <v>44343</v>
      </c>
      <c r="P2180" s="2">
        <v>583.41</v>
      </c>
      <c r="Q2180" s="1">
        <v>44343</v>
      </c>
      <c r="R2180" s="2">
        <v>353.64</v>
      </c>
      <c r="S2180" s="1">
        <v>44343</v>
      </c>
      <c r="T2180" s="2">
        <v>448.76</v>
      </c>
      <c r="U2180" s="1">
        <v>44364</v>
      </c>
      <c r="V2180" s="2">
        <v>221.15</v>
      </c>
      <c r="W2180" s="1">
        <v>44354</v>
      </c>
      <c r="X2180" s="2">
        <v>470.74</v>
      </c>
      <c r="Y2180" s="3">
        <v>44320</v>
      </c>
      <c r="Z2180" s="4">
        <v>523.88</v>
      </c>
      <c r="AA2180" s="1">
        <v>44363</v>
      </c>
      <c r="AB2180" s="2">
        <v>147.43</v>
      </c>
      <c r="AC2180" s="1">
        <v>44238</v>
      </c>
      <c r="AD2180" s="2">
        <v>127.69</v>
      </c>
      <c r="AG2180" s="1">
        <v>44230</v>
      </c>
      <c r="AH2180" s="2">
        <v>313.86</v>
      </c>
      <c r="AI2180" s="1">
        <v>44230</v>
      </c>
      <c r="AJ2180" s="2">
        <v>1403.18</v>
      </c>
      <c r="AK2180" s="1">
        <v>44230</v>
      </c>
      <c r="AL2180" s="2">
        <v>147.21</v>
      </c>
      <c r="AM2180" s="1">
        <v>44230</v>
      </c>
      <c r="AN2180" s="2">
        <v>268.22000000000003</v>
      </c>
    </row>
    <row r="2181" spans="1:40">
      <c r="A2181" s="1">
        <v>44344</v>
      </c>
      <c r="B2181" s="2">
        <v>4204.1099999999997</v>
      </c>
      <c r="C2181" s="1">
        <v>44344</v>
      </c>
      <c r="D2181" s="2">
        <v>8738.77</v>
      </c>
      <c r="E2181" s="1">
        <v>44344</v>
      </c>
      <c r="F2181" s="2">
        <v>5016.17</v>
      </c>
      <c r="G2181" s="1">
        <v>44344</v>
      </c>
      <c r="H2181" s="2">
        <v>7676.13</v>
      </c>
      <c r="I2181" s="1">
        <v>44344</v>
      </c>
      <c r="J2181" s="2">
        <v>630.13</v>
      </c>
      <c r="K2181" s="1">
        <v>44344</v>
      </c>
      <c r="L2181" s="2">
        <v>1112.4100000000001</v>
      </c>
      <c r="M2181" s="1">
        <v>44344</v>
      </c>
      <c r="N2181" s="2">
        <v>269.98</v>
      </c>
      <c r="O2181" s="1">
        <v>44344</v>
      </c>
      <c r="P2181" s="2">
        <v>587.25</v>
      </c>
      <c r="Q2181" s="1">
        <v>44344</v>
      </c>
      <c r="R2181" s="2">
        <v>354.18</v>
      </c>
      <c r="S2181" s="1">
        <v>44344</v>
      </c>
      <c r="T2181" s="2">
        <v>449.49</v>
      </c>
      <c r="U2181" s="1">
        <v>44365</v>
      </c>
      <c r="V2181" s="2">
        <v>221.9</v>
      </c>
      <c r="W2181" s="1">
        <v>44355</v>
      </c>
      <c r="X2181" s="2">
        <v>471.57</v>
      </c>
      <c r="Y2181" s="3">
        <v>44321</v>
      </c>
      <c r="Z2181" s="4">
        <v>524.47</v>
      </c>
      <c r="AA2181" s="1">
        <v>44364</v>
      </c>
      <c r="AB2181" s="2">
        <v>147.47</v>
      </c>
      <c r="AC2181" s="1">
        <v>44239</v>
      </c>
      <c r="AD2181" s="2">
        <v>127.5</v>
      </c>
      <c r="AG2181" s="1">
        <v>44231</v>
      </c>
      <c r="AH2181" s="2">
        <v>315.77</v>
      </c>
      <c r="AI2181" s="1">
        <v>44231</v>
      </c>
      <c r="AJ2181" s="2">
        <v>1411.73</v>
      </c>
      <c r="AK2181" s="1">
        <v>44231</v>
      </c>
      <c r="AL2181" s="2">
        <v>147.96</v>
      </c>
      <c r="AM2181" s="1">
        <v>44231</v>
      </c>
      <c r="AN2181" s="2">
        <v>269.58</v>
      </c>
    </row>
    <row r="2182" spans="1:40">
      <c r="A2182" s="1">
        <v>44348</v>
      </c>
      <c r="B2182" s="2">
        <v>4202.04</v>
      </c>
      <c r="C2182" s="1">
        <v>44348</v>
      </c>
      <c r="D2182" s="2">
        <v>8734.74</v>
      </c>
      <c r="E2182" s="1">
        <v>44348</v>
      </c>
      <c r="F2182" s="2">
        <v>5006.17</v>
      </c>
      <c r="G2182" s="1">
        <v>44348</v>
      </c>
      <c r="H2182" s="2">
        <v>7661.11</v>
      </c>
      <c r="I2182" s="1">
        <v>44348</v>
      </c>
      <c r="J2182" s="2">
        <v>634.27</v>
      </c>
      <c r="K2182" s="1">
        <v>44348</v>
      </c>
      <c r="L2182" s="2">
        <v>1119.71</v>
      </c>
      <c r="M2182" s="1">
        <v>44348</v>
      </c>
      <c r="N2182" s="2">
        <v>274.54000000000002</v>
      </c>
      <c r="O2182" s="1">
        <v>44348</v>
      </c>
      <c r="P2182" s="2">
        <v>597.15</v>
      </c>
      <c r="Q2182" s="1">
        <v>44348</v>
      </c>
      <c r="R2182" s="2">
        <v>353.72</v>
      </c>
      <c r="S2182" s="1">
        <v>44348</v>
      </c>
      <c r="T2182" s="2">
        <v>448.92</v>
      </c>
      <c r="U2182" s="1">
        <v>44368</v>
      </c>
      <c r="V2182" s="2">
        <v>221.34</v>
      </c>
      <c r="W2182" s="1">
        <v>44356</v>
      </c>
      <c r="X2182" s="2">
        <v>472.57</v>
      </c>
      <c r="Y2182" s="3">
        <v>44322</v>
      </c>
      <c r="Z2182" s="4">
        <v>524.94000000000005</v>
      </c>
      <c r="AA2182" s="1">
        <v>44365</v>
      </c>
      <c r="AB2182" s="2">
        <v>147.47999999999999</v>
      </c>
      <c r="AC2182" s="1">
        <v>44242</v>
      </c>
      <c r="AD2182" s="2">
        <v>127.35</v>
      </c>
      <c r="AG2182" s="1">
        <v>44232</v>
      </c>
      <c r="AH2182" s="2">
        <v>317.14999999999998</v>
      </c>
      <c r="AI2182" s="1">
        <v>44232</v>
      </c>
      <c r="AJ2182" s="2">
        <v>1418.11</v>
      </c>
      <c r="AK2182" s="1">
        <v>44232</v>
      </c>
      <c r="AL2182" s="2">
        <v>148.54</v>
      </c>
      <c r="AM2182" s="1">
        <v>44232</v>
      </c>
      <c r="AN2182" s="2">
        <v>270.67</v>
      </c>
    </row>
    <row r="2183" spans="1:40">
      <c r="A2183" s="1">
        <v>44349</v>
      </c>
      <c r="B2183" s="2">
        <v>4208.12</v>
      </c>
      <c r="C2183" s="1">
        <v>44349</v>
      </c>
      <c r="D2183" s="2">
        <v>8748.2999999999993</v>
      </c>
      <c r="E2183" s="1">
        <v>44349</v>
      </c>
      <c r="F2183" s="2">
        <v>5011.66</v>
      </c>
      <c r="G2183" s="1">
        <v>44349</v>
      </c>
      <c r="H2183" s="2">
        <v>7670.41</v>
      </c>
      <c r="I2183" s="1">
        <v>44349</v>
      </c>
      <c r="J2183" s="2">
        <v>635.04</v>
      </c>
      <c r="K2183" s="1">
        <v>44349</v>
      </c>
      <c r="L2183" s="2">
        <v>1121.1099999999999</v>
      </c>
      <c r="M2183" s="1">
        <v>44349</v>
      </c>
      <c r="N2183" s="2">
        <v>278.39999999999998</v>
      </c>
      <c r="O2183" s="1">
        <v>44349</v>
      </c>
      <c r="P2183" s="2">
        <v>605.54999999999995</v>
      </c>
      <c r="Q2183" s="1">
        <v>44349</v>
      </c>
      <c r="R2183" s="2">
        <v>354.33</v>
      </c>
      <c r="S2183" s="1">
        <v>44349</v>
      </c>
      <c r="T2183" s="2">
        <v>449.77</v>
      </c>
      <c r="U2183" s="1">
        <v>44369</v>
      </c>
      <c r="V2183" s="2">
        <v>221.54</v>
      </c>
      <c r="W2183" s="1">
        <v>44357</v>
      </c>
      <c r="X2183" s="2">
        <v>473.43</v>
      </c>
      <c r="Y2183" s="3">
        <v>44323</v>
      </c>
      <c r="Z2183" s="4">
        <v>524.83000000000004</v>
      </c>
      <c r="AA2183" s="1">
        <v>44368</v>
      </c>
      <c r="AB2183" s="2">
        <v>147.41</v>
      </c>
      <c r="AC2183" s="1">
        <v>44243</v>
      </c>
      <c r="AD2183" s="2">
        <v>127.1</v>
      </c>
      <c r="AG2183" s="1">
        <v>44235</v>
      </c>
      <c r="AH2183" s="2">
        <v>318.83</v>
      </c>
      <c r="AI2183" s="1">
        <v>44235</v>
      </c>
      <c r="AJ2183" s="2">
        <v>1425.64</v>
      </c>
      <c r="AK2183" s="1">
        <v>44235</v>
      </c>
      <c r="AL2183" s="2">
        <v>149.12</v>
      </c>
      <c r="AM2183" s="1">
        <v>44235</v>
      </c>
      <c r="AN2183" s="2">
        <v>271.74</v>
      </c>
    </row>
    <row r="2184" spans="1:40">
      <c r="A2184" s="1">
        <v>44350</v>
      </c>
      <c r="B2184" s="2">
        <v>4192.8500000000004</v>
      </c>
      <c r="C2184" s="1">
        <v>44350</v>
      </c>
      <c r="D2184" s="2">
        <v>8717.9699999999993</v>
      </c>
      <c r="E2184" s="1">
        <v>44350</v>
      </c>
      <c r="F2184" s="2">
        <v>4988.97</v>
      </c>
      <c r="G2184" s="1">
        <v>44350</v>
      </c>
      <c r="H2184" s="2">
        <v>7636.49</v>
      </c>
      <c r="I2184" s="1">
        <v>44350</v>
      </c>
      <c r="J2184" s="2">
        <v>636.58000000000004</v>
      </c>
      <c r="K2184" s="1">
        <v>44350</v>
      </c>
      <c r="L2184" s="2">
        <v>1124.47</v>
      </c>
      <c r="M2184" s="1">
        <v>44350</v>
      </c>
      <c r="N2184" s="2">
        <v>277.83</v>
      </c>
      <c r="O2184" s="1">
        <v>44350</v>
      </c>
      <c r="P2184" s="2">
        <v>604.4</v>
      </c>
      <c r="Q2184" s="1">
        <v>44350</v>
      </c>
      <c r="R2184" s="2">
        <v>353.23</v>
      </c>
      <c r="S2184" s="1">
        <v>44350</v>
      </c>
      <c r="T2184" s="2">
        <v>448.47</v>
      </c>
      <c r="U2184" s="1">
        <v>44370</v>
      </c>
      <c r="V2184" s="2">
        <v>221.35</v>
      </c>
      <c r="W2184" s="1">
        <v>44358</v>
      </c>
      <c r="X2184" s="2">
        <v>473.01</v>
      </c>
      <c r="Y2184" s="3">
        <v>44326</v>
      </c>
      <c r="Z2184" s="4">
        <v>523.51</v>
      </c>
      <c r="AA2184" s="1">
        <v>44369</v>
      </c>
      <c r="AB2184" s="2">
        <v>147.53</v>
      </c>
      <c r="AC2184" s="1">
        <v>44244</v>
      </c>
      <c r="AD2184" s="2">
        <v>127.13</v>
      </c>
      <c r="AG2184" s="1">
        <v>44236</v>
      </c>
      <c r="AH2184" s="2">
        <v>320.36</v>
      </c>
      <c r="AI2184" s="1">
        <v>44236</v>
      </c>
      <c r="AJ2184" s="2">
        <v>1432.62</v>
      </c>
      <c r="AK2184" s="1">
        <v>44236</v>
      </c>
      <c r="AL2184" s="2">
        <v>149.71</v>
      </c>
      <c r="AM2184" s="1">
        <v>44236</v>
      </c>
      <c r="AN2184" s="2">
        <v>272.83999999999997</v>
      </c>
    </row>
    <row r="2185" spans="1:40">
      <c r="A2185" s="1">
        <v>44351</v>
      </c>
      <c r="B2185" s="2">
        <v>4229.8900000000003</v>
      </c>
      <c r="C2185" s="1">
        <v>44351</v>
      </c>
      <c r="D2185" s="2">
        <v>8795.08</v>
      </c>
      <c r="E2185" s="1">
        <v>44351</v>
      </c>
      <c r="F2185" s="2">
        <v>5039.1499999999996</v>
      </c>
      <c r="G2185" s="1">
        <v>44351</v>
      </c>
      <c r="H2185" s="2">
        <v>7713.39</v>
      </c>
      <c r="I2185" s="1">
        <v>44351</v>
      </c>
      <c r="J2185" s="2">
        <v>637.75</v>
      </c>
      <c r="K2185" s="1">
        <v>44351</v>
      </c>
      <c r="L2185" s="2">
        <v>1126.53</v>
      </c>
      <c r="M2185" s="1">
        <v>44351</v>
      </c>
      <c r="N2185" s="2">
        <v>278.18</v>
      </c>
      <c r="O2185" s="1">
        <v>44351</v>
      </c>
      <c r="P2185" s="2">
        <v>605.15</v>
      </c>
      <c r="Q2185" s="1">
        <v>44351</v>
      </c>
      <c r="R2185" s="2">
        <v>356.62</v>
      </c>
      <c r="S2185" s="1">
        <v>44351</v>
      </c>
      <c r="T2185" s="2">
        <v>452.78</v>
      </c>
      <c r="U2185" s="1">
        <v>44371</v>
      </c>
      <c r="V2185" s="2">
        <v>221.38</v>
      </c>
      <c r="W2185" s="1">
        <v>44361</v>
      </c>
      <c r="X2185" s="2">
        <v>472.02</v>
      </c>
      <c r="Y2185" s="3">
        <v>44327</v>
      </c>
      <c r="Z2185" s="4">
        <v>522.21</v>
      </c>
      <c r="AA2185" s="1">
        <v>44370</v>
      </c>
      <c r="AB2185" s="2">
        <v>147.57</v>
      </c>
      <c r="AC2185" s="1">
        <v>44245</v>
      </c>
      <c r="AD2185" s="2">
        <v>127.16</v>
      </c>
      <c r="AG2185" s="1">
        <v>44237</v>
      </c>
      <c r="AH2185" s="2">
        <v>322.95</v>
      </c>
      <c r="AI2185" s="1">
        <v>44237</v>
      </c>
      <c r="AJ2185" s="2">
        <v>1444.19</v>
      </c>
      <c r="AK2185" s="1">
        <v>44237</v>
      </c>
      <c r="AL2185" s="2">
        <v>150.62</v>
      </c>
      <c r="AM2185" s="1">
        <v>44237</v>
      </c>
      <c r="AN2185" s="2">
        <v>274.49</v>
      </c>
    </row>
    <row r="2186" spans="1:40">
      <c r="A2186" s="1">
        <v>44354</v>
      </c>
      <c r="B2186" s="2">
        <v>4226.5200000000004</v>
      </c>
      <c r="C2186" s="1">
        <v>44354</v>
      </c>
      <c r="D2186" s="2">
        <v>8788.2800000000007</v>
      </c>
      <c r="E2186" s="1">
        <v>44354</v>
      </c>
      <c r="F2186" s="2">
        <v>5037.4799999999996</v>
      </c>
      <c r="G2186" s="1">
        <v>44354</v>
      </c>
      <c r="H2186" s="2">
        <v>7711.06</v>
      </c>
      <c r="I2186" s="1">
        <v>44354</v>
      </c>
      <c r="J2186" s="2">
        <v>633.74</v>
      </c>
      <c r="K2186" s="1">
        <v>44354</v>
      </c>
      <c r="L2186" s="2">
        <v>1119.45</v>
      </c>
      <c r="M2186" s="1">
        <v>44354</v>
      </c>
      <c r="N2186" s="2">
        <v>280.72000000000003</v>
      </c>
      <c r="O2186" s="1">
        <v>44354</v>
      </c>
      <c r="P2186" s="2">
        <v>610.69000000000005</v>
      </c>
      <c r="Q2186" s="1">
        <v>44354</v>
      </c>
      <c r="R2186" s="2">
        <v>356.4</v>
      </c>
      <c r="S2186" s="1">
        <v>44354</v>
      </c>
      <c r="T2186" s="2">
        <v>452.51</v>
      </c>
      <c r="U2186" s="1">
        <v>44372</v>
      </c>
      <c r="V2186" s="2">
        <v>221.08</v>
      </c>
      <c r="W2186" s="1">
        <v>44362</v>
      </c>
      <c r="X2186" s="2">
        <v>471.95</v>
      </c>
      <c r="Y2186" s="3">
        <v>44328</v>
      </c>
      <c r="Z2186" s="4">
        <v>519.85</v>
      </c>
      <c r="AA2186" s="1">
        <v>44371</v>
      </c>
      <c r="AB2186" s="2">
        <v>147.59</v>
      </c>
      <c r="AC2186" s="1">
        <v>44246</v>
      </c>
      <c r="AD2186" s="2">
        <v>126.96</v>
      </c>
      <c r="AG2186" s="1">
        <v>44238</v>
      </c>
      <c r="AH2186" s="2">
        <v>323.88</v>
      </c>
      <c r="AI2186" s="1">
        <v>44238</v>
      </c>
      <c r="AJ2186" s="2">
        <v>1448.55</v>
      </c>
      <c r="AK2186" s="1">
        <v>44238</v>
      </c>
      <c r="AL2186" s="2">
        <v>150.68</v>
      </c>
      <c r="AM2186" s="1">
        <v>44238</v>
      </c>
      <c r="AN2186" s="2">
        <v>274.63</v>
      </c>
    </row>
    <row r="2187" spans="1:40">
      <c r="A2187" s="1">
        <v>44355</v>
      </c>
      <c r="B2187" s="2">
        <v>4227.26</v>
      </c>
      <c r="C2187" s="1">
        <v>44355</v>
      </c>
      <c r="D2187" s="2">
        <v>8790</v>
      </c>
      <c r="E2187" s="1">
        <v>44355</v>
      </c>
      <c r="F2187" s="2">
        <v>5039.1000000000004</v>
      </c>
      <c r="G2187" s="1">
        <v>44355</v>
      </c>
      <c r="H2187" s="2">
        <v>7713.71</v>
      </c>
      <c r="I2187" s="1">
        <v>44355</v>
      </c>
      <c r="J2187" s="2">
        <v>632.49</v>
      </c>
      <c r="K2187" s="1">
        <v>44355</v>
      </c>
      <c r="L2187" s="2">
        <v>1117.24</v>
      </c>
      <c r="M2187" s="1">
        <v>44355</v>
      </c>
      <c r="N2187" s="2">
        <v>282.16000000000003</v>
      </c>
      <c r="O2187" s="1">
        <v>44355</v>
      </c>
      <c r="P2187" s="2">
        <v>613.87</v>
      </c>
      <c r="Q2187" s="1">
        <v>44355</v>
      </c>
      <c r="R2187" s="2">
        <v>356.51</v>
      </c>
      <c r="S2187" s="1">
        <v>44355</v>
      </c>
      <c r="T2187" s="2">
        <v>452.66</v>
      </c>
      <c r="U2187" s="1">
        <v>44375</v>
      </c>
      <c r="V2187" s="2">
        <v>221.57</v>
      </c>
      <c r="W2187" s="1">
        <v>44363</v>
      </c>
      <c r="X2187" s="2">
        <v>470.63</v>
      </c>
      <c r="Y2187" s="3">
        <v>44329</v>
      </c>
      <c r="Z2187" s="4">
        <v>520.38</v>
      </c>
      <c r="AA2187" s="1">
        <v>44372</v>
      </c>
      <c r="AB2187" s="2">
        <v>147.49</v>
      </c>
      <c r="AC2187" s="1">
        <v>44249</v>
      </c>
      <c r="AD2187" s="2">
        <v>126.65</v>
      </c>
      <c r="AG2187" s="1">
        <v>44239</v>
      </c>
      <c r="AH2187" s="2">
        <v>323.45999999999998</v>
      </c>
      <c r="AI2187" s="1">
        <v>44239</v>
      </c>
      <c r="AJ2187" s="2">
        <v>1446.93</v>
      </c>
      <c r="AK2187" s="1">
        <v>44239</v>
      </c>
      <c r="AL2187" s="2">
        <v>150.68</v>
      </c>
      <c r="AM2187" s="1">
        <v>44239</v>
      </c>
      <c r="AN2187" s="2">
        <v>274.66000000000003</v>
      </c>
    </row>
    <row r="2188" spans="1:40">
      <c r="A2188" s="1">
        <v>44356</v>
      </c>
      <c r="B2188" s="2">
        <v>4219.55</v>
      </c>
      <c r="C2188" s="1">
        <v>44356</v>
      </c>
      <c r="D2188" s="2">
        <v>8774.31</v>
      </c>
      <c r="E2188" s="1">
        <v>44356</v>
      </c>
      <c r="F2188" s="2">
        <v>5035.5200000000004</v>
      </c>
      <c r="G2188" s="1">
        <v>44356</v>
      </c>
      <c r="H2188" s="2">
        <v>7708.44</v>
      </c>
      <c r="I2188" s="1">
        <v>44356</v>
      </c>
      <c r="J2188" s="2">
        <v>625.80999999999995</v>
      </c>
      <c r="K2188" s="1">
        <v>44356</v>
      </c>
      <c r="L2188" s="2">
        <v>1105.5899999999999</v>
      </c>
      <c r="M2188" s="1">
        <v>44356</v>
      </c>
      <c r="N2188" s="2">
        <v>282.61</v>
      </c>
      <c r="O2188" s="1">
        <v>44356</v>
      </c>
      <c r="P2188" s="2">
        <v>614.83000000000004</v>
      </c>
      <c r="Q2188" s="1">
        <v>44356</v>
      </c>
      <c r="R2188" s="2">
        <v>355.82</v>
      </c>
      <c r="S2188" s="1">
        <v>44356</v>
      </c>
      <c r="T2188" s="2">
        <v>451.79</v>
      </c>
      <c r="U2188" s="1">
        <v>44376</v>
      </c>
      <c r="V2188" s="2">
        <v>221.7</v>
      </c>
      <c r="W2188" s="1">
        <v>44364</v>
      </c>
      <c r="X2188" s="2">
        <v>472.03</v>
      </c>
      <c r="Y2188" s="3">
        <v>44330</v>
      </c>
      <c r="Z2188" s="4">
        <v>522.34</v>
      </c>
      <c r="AA2188" s="1">
        <v>44375</v>
      </c>
      <c r="AB2188" s="2">
        <v>147.66999999999999</v>
      </c>
      <c r="AC2188" s="1">
        <v>44250</v>
      </c>
      <c r="AD2188" s="2">
        <v>126.65</v>
      </c>
      <c r="AG2188" s="1">
        <v>44242</v>
      </c>
      <c r="AH2188" s="2">
        <v>323.45999999999998</v>
      </c>
      <c r="AI2188" s="1">
        <v>44242</v>
      </c>
      <c r="AJ2188" s="2">
        <v>1446.93</v>
      </c>
      <c r="AK2188" s="1">
        <v>44242</v>
      </c>
      <c r="AL2188" s="2">
        <v>150.68</v>
      </c>
      <c r="AM2188" s="1">
        <v>44242</v>
      </c>
      <c r="AN2188" s="2">
        <v>274.66000000000003</v>
      </c>
    </row>
    <row r="2189" spans="1:40">
      <c r="A2189" s="1">
        <v>44357</v>
      </c>
      <c r="B2189" s="2">
        <v>4239.18</v>
      </c>
      <c r="C2189" s="1">
        <v>44357</v>
      </c>
      <c r="D2189" s="2">
        <v>8815.56</v>
      </c>
      <c r="E2189" s="1">
        <v>44357</v>
      </c>
      <c r="F2189" s="2">
        <v>5069.22</v>
      </c>
      <c r="G2189" s="1">
        <v>44357</v>
      </c>
      <c r="H2189" s="2">
        <v>7760.41</v>
      </c>
      <c r="I2189" s="1">
        <v>44357</v>
      </c>
      <c r="J2189" s="2">
        <v>618.79999999999995</v>
      </c>
      <c r="K2189" s="1">
        <v>44357</v>
      </c>
      <c r="L2189" s="2">
        <v>1093.26</v>
      </c>
      <c r="M2189" s="1">
        <v>44357</v>
      </c>
      <c r="N2189" s="2">
        <v>285.29000000000002</v>
      </c>
      <c r="O2189" s="1">
        <v>44357</v>
      </c>
      <c r="P2189" s="2">
        <v>620.67999999999995</v>
      </c>
      <c r="Q2189" s="1">
        <v>44357</v>
      </c>
      <c r="R2189" s="2">
        <v>357.48</v>
      </c>
      <c r="S2189" s="1">
        <v>44357</v>
      </c>
      <c r="T2189" s="2">
        <v>453.92</v>
      </c>
      <c r="U2189" s="1">
        <v>44377</v>
      </c>
      <c r="V2189" s="2">
        <v>221.81</v>
      </c>
      <c r="W2189" s="1">
        <v>44365</v>
      </c>
      <c r="X2189" s="2">
        <v>473.66</v>
      </c>
      <c r="Y2189" s="3">
        <v>44333</v>
      </c>
      <c r="Z2189" s="4">
        <v>522.29</v>
      </c>
      <c r="AA2189" s="1">
        <v>44376</v>
      </c>
      <c r="AB2189" s="2">
        <v>147.71</v>
      </c>
      <c r="AC2189" s="1">
        <v>44251</v>
      </c>
      <c r="AD2189" s="2">
        <v>126.6</v>
      </c>
      <c r="AG2189" s="1">
        <v>44243</v>
      </c>
      <c r="AH2189" s="2">
        <v>321</v>
      </c>
      <c r="AI2189" s="1">
        <v>44243</v>
      </c>
      <c r="AJ2189" s="2">
        <v>1435.91</v>
      </c>
      <c r="AK2189" s="1">
        <v>44243</v>
      </c>
      <c r="AL2189" s="2">
        <v>149.43</v>
      </c>
      <c r="AM2189" s="1">
        <v>44243</v>
      </c>
      <c r="AN2189" s="2">
        <v>272.38</v>
      </c>
    </row>
    <row r="2190" spans="1:40">
      <c r="A2190" s="1">
        <v>44358</v>
      </c>
      <c r="B2190" s="2">
        <v>4247.4399999999996</v>
      </c>
      <c r="C2190" s="1">
        <v>44358</v>
      </c>
      <c r="D2190" s="2">
        <v>8832.94</v>
      </c>
      <c r="E2190" s="1">
        <v>44358</v>
      </c>
      <c r="F2190" s="2">
        <v>5077.51</v>
      </c>
      <c r="G2190" s="1">
        <v>44358</v>
      </c>
      <c r="H2190" s="2">
        <v>7773.17</v>
      </c>
      <c r="I2190" s="1">
        <v>44358</v>
      </c>
      <c r="J2190" s="2">
        <v>622.54999999999995</v>
      </c>
      <c r="K2190" s="1">
        <v>44358</v>
      </c>
      <c r="L2190" s="2">
        <v>1099.8800000000001</v>
      </c>
      <c r="M2190" s="1">
        <v>44358</v>
      </c>
      <c r="N2190" s="2">
        <v>283.61</v>
      </c>
      <c r="O2190" s="1">
        <v>44358</v>
      </c>
      <c r="P2190" s="2">
        <v>617.39</v>
      </c>
      <c r="Q2190" s="1">
        <v>44358</v>
      </c>
      <c r="R2190" s="2">
        <v>358.3</v>
      </c>
      <c r="S2190" s="1">
        <v>44358</v>
      </c>
      <c r="T2190" s="2">
        <v>454.97</v>
      </c>
      <c r="U2190" s="1">
        <v>44378</v>
      </c>
      <c r="V2190" s="2">
        <v>221.76</v>
      </c>
      <c r="W2190" s="1">
        <v>44368</v>
      </c>
      <c r="X2190" s="2">
        <v>472.24</v>
      </c>
      <c r="Y2190" s="3">
        <v>44334</v>
      </c>
      <c r="Z2190" s="4">
        <v>522.04</v>
      </c>
      <c r="AA2190" s="1">
        <v>44377</v>
      </c>
      <c r="AB2190" s="2">
        <v>147.47</v>
      </c>
      <c r="AC2190" s="1">
        <v>44252</v>
      </c>
      <c r="AD2190" s="2">
        <v>125.8</v>
      </c>
      <c r="AG2190" s="1">
        <v>44244</v>
      </c>
      <c r="AH2190" s="2">
        <v>320.45999999999998</v>
      </c>
      <c r="AI2190" s="1">
        <v>44244</v>
      </c>
      <c r="AJ2190" s="2">
        <v>1433.52</v>
      </c>
      <c r="AK2190" s="1">
        <v>44244</v>
      </c>
      <c r="AL2190" s="2">
        <v>149.26</v>
      </c>
      <c r="AM2190" s="1">
        <v>44244</v>
      </c>
      <c r="AN2190" s="2">
        <v>272.08</v>
      </c>
    </row>
    <row r="2191" spans="1:40">
      <c r="A2191" s="1">
        <v>44361</v>
      </c>
      <c r="B2191" s="2">
        <v>4255.1499999999996</v>
      </c>
      <c r="C2191" s="1">
        <v>44361</v>
      </c>
      <c r="D2191" s="2">
        <v>8851.17</v>
      </c>
      <c r="E2191" s="1">
        <v>44361</v>
      </c>
      <c r="F2191" s="2">
        <v>5094.7299999999996</v>
      </c>
      <c r="G2191" s="1">
        <v>44361</v>
      </c>
      <c r="H2191" s="2">
        <v>7801.36</v>
      </c>
      <c r="I2191" s="1">
        <v>44361</v>
      </c>
      <c r="J2191" s="2">
        <v>616.14</v>
      </c>
      <c r="K2191" s="1">
        <v>44361</v>
      </c>
      <c r="L2191" s="2">
        <v>1088.72</v>
      </c>
      <c r="M2191" s="1">
        <v>44361</v>
      </c>
      <c r="N2191" s="2">
        <v>284.81</v>
      </c>
      <c r="O2191" s="1">
        <v>44361</v>
      </c>
      <c r="P2191" s="2">
        <v>620.66999999999996</v>
      </c>
      <c r="Q2191" s="1">
        <v>44361</v>
      </c>
      <c r="R2191" s="2">
        <v>359.15</v>
      </c>
      <c r="S2191" s="1">
        <v>44361</v>
      </c>
      <c r="T2191" s="2">
        <v>456.17</v>
      </c>
      <c r="U2191" s="1">
        <v>44379</v>
      </c>
      <c r="V2191" s="2">
        <v>222.11</v>
      </c>
      <c r="W2191" s="1">
        <v>44369</v>
      </c>
      <c r="X2191" s="2">
        <v>472.75</v>
      </c>
      <c r="Y2191" s="3">
        <v>44335</v>
      </c>
      <c r="Z2191" s="4">
        <v>520.9</v>
      </c>
      <c r="AA2191" s="1">
        <v>44378</v>
      </c>
      <c r="AB2191" s="2">
        <v>147.53</v>
      </c>
      <c r="AC2191" s="1">
        <v>44253</v>
      </c>
      <c r="AD2191" s="2">
        <v>126.4</v>
      </c>
      <c r="AG2191" s="1">
        <v>44245</v>
      </c>
      <c r="AH2191" s="2">
        <v>318.61</v>
      </c>
      <c r="AI2191" s="1">
        <v>44245</v>
      </c>
      <c r="AJ2191" s="2">
        <v>1425.3</v>
      </c>
      <c r="AK2191" s="1">
        <v>44245</v>
      </c>
      <c r="AL2191" s="2">
        <v>148.76</v>
      </c>
      <c r="AM2191" s="1">
        <v>44245</v>
      </c>
      <c r="AN2191" s="2">
        <v>271.18</v>
      </c>
    </row>
    <row r="2192" spans="1:40">
      <c r="A2192" s="1">
        <v>44362</v>
      </c>
      <c r="B2192" s="2">
        <v>4246.59</v>
      </c>
      <c r="C2192" s="1">
        <v>44362</v>
      </c>
      <c r="D2192" s="2">
        <v>8833.68</v>
      </c>
      <c r="E2192" s="1">
        <v>44362</v>
      </c>
      <c r="F2192" s="2">
        <v>5082.8599999999997</v>
      </c>
      <c r="G2192" s="1">
        <v>44362</v>
      </c>
      <c r="H2192" s="2">
        <v>7783.33</v>
      </c>
      <c r="I2192" s="1">
        <v>44362</v>
      </c>
      <c r="J2192" s="2">
        <v>617.54999999999995</v>
      </c>
      <c r="K2192" s="1">
        <v>44362</v>
      </c>
      <c r="L2192" s="2">
        <v>1091.26</v>
      </c>
      <c r="M2192" s="1">
        <v>44362</v>
      </c>
      <c r="N2192" s="2">
        <v>281.86</v>
      </c>
      <c r="O2192" s="1">
        <v>44362</v>
      </c>
      <c r="P2192" s="2">
        <v>614.54</v>
      </c>
      <c r="Q2192" s="1">
        <v>44362</v>
      </c>
      <c r="R2192" s="2">
        <v>357.91</v>
      </c>
      <c r="S2192" s="1">
        <v>44362</v>
      </c>
      <c r="T2192" s="2">
        <v>454.62</v>
      </c>
      <c r="U2192" s="1">
        <v>44383</v>
      </c>
      <c r="V2192" s="2">
        <v>222.62</v>
      </c>
      <c r="W2192" s="1">
        <v>44370</v>
      </c>
      <c r="X2192" s="2">
        <v>472.22</v>
      </c>
      <c r="Y2192" s="3">
        <v>44336</v>
      </c>
      <c r="Z2192" s="4">
        <v>522.59</v>
      </c>
      <c r="AA2192" s="1">
        <v>44379</v>
      </c>
      <c r="AB2192" s="2">
        <v>147.63999999999999</v>
      </c>
      <c r="AC2192" s="1">
        <v>44256</v>
      </c>
      <c r="AD2192" s="2">
        <v>126.26</v>
      </c>
      <c r="AG2192" s="1">
        <v>44246</v>
      </c>
      <c r="AH2192" s="2">
        <v>319.97000000000003</v>
      </c>
      <c r="AI2192" s="1">
        <v>44246</v>
      </c>
      <c r="AJ2192" s="2">
        <v>1432.04</v>
      </c>
      <c r="AK2192" s="1">
        <v>44246</v>
      </c>
      <c r="AL2192" s="2">
        <v>149.35</v>
      </c>
      <c r="AM2192" s="1">
        <v>44246</v>
      </c>
      <c r="AN2192" s="2">
        <v>272.36</v>
      </c>
    </row>
    <row r="2193" spans="1:40">
      <c r="A2193" s="1">
        <v>44363</v>
      </c>
      <c r="B2193" s="2">
        <v>4223.7</v>
      </c>
      <c r="C2193" s="1">
        <v>44363</v>
      </c>
      <c r="D2193" s="2">
        <v>8786.18</v>
      </c>
      <c r="E2193" s="1">
        <v>44363</v>
      </c>
      <c r="F2193" s="2">
        <v>5053.25</v>
      </c>
      <c r="G2193" s="1">
        <v>44363</v>
      </c>
      <c r="H2193" s="2">
        <v>7738.04</v>
      </c>
      <c r="I2193" s="1">
        <v>44363</v>
      </c>
      <c r="J2193" s="2">
        <v>616.67999999999995</v>
      </c>
      <c r="K2193" s="1">
        <v>44363</v>
      </c>
      <c r="L2193" s="2">
        <v>1089.81</v>
      </c>
      <c r="M2193" s="1">
        <v>44363</v>
      </c>
      <c r="N2193" s="2">
        <v>279.37</v>
      </c>
      <c r="O2193" s="1">
        <v>44363</v>
      </c>
      <c r="P2193" s="2">
        <v>609.12</v>
      </c>
      <c r="Q2193" s="1">
        <v>44363</v>
      </c>
      <c r="R2193" s="2">
        <v>356.33</v>
      </c>
      <c r="S2193" s="1">
        <v>44363</v>
      </c>
      <c r="T2193" s="2">
        <v>452.61</v>
      </c>
      <c r="U2193" s="1">
        <v>44384</v>
      </c>
      <c r="V2193" s="2">
        <v>223.21</v>
      </c>
      <c r="W2193" s="1">
        <v>44371</v>
      </c>
      <c r="X2193" s="2">
        <v>472.29</v>
      </c>
      <c r="Y2193" s="3">
        <v>44337</v>
      </c>
      <c r="Z2193" s="4">
        <v>523.24</v>
      </c>
      <c r="AA2193" s="1">
        <v>44383</v>
      </c>
      <c r="AB2193" s="2">
        <v>147.77000000000001</v>
      </c>
      <c r="AC2193" s="1">
        <v>44257</v>
      </c>
      <c r="AD2193" s="2">
        <v>126.36</v>
      </c>
      <c r="AG2193" s="1">
        <v>44249</v>
      </c>
      <c r="AH2193" s="2">
        <v>323.08</v>
      </c>
      <c r="AI2193" s="1">
        <v>44249</v>
      </c>
      <c r="AJ2193" s="2">
        <v>1445.97</v>
      </c>
      <c r="AK2193" s="1">
        <v>44249</v>
      </c>
      <c r="AL2193" s="2">
        <v>150.47999999999999</v>
      </c>
      <c r="AM2193" s="1">
        <v>44249</v>
      </c>
      <c r="AN2193" s="2">
        <v>274.41000000000003</v>
      </c>
    </row>
    <row r="2194" spans="1:40">
      <c r="A2194" s="1">
        <v>44364</v>
      </c>
      <c r="B2194" s="2">
        <v>4221.8599999999997</v>
      </c>
      <c r="C2194" s="1">
        <v>44364</v>
      </c>
      <c r="D2194" s="2">
        <v>8782.58</v>
      </c>
      <c r="E2194" s="1">
        <v>44364</v>
      </c>
      <c r="F2194" s="2">
        <v>5070.28</v>
      </c>
      <c r="G2194" s="1">
        <v>44364</v>
      </c>
      <c r="H2194" s="2">
        <v>7764.13</v>
      </c>
      <c r="I2194" s="1">
        <v>44364</v>
      </c>
      <c r="J2194" s="2">
        <v>598.57000000000005</v>
      </c>
      <c r="K2194" s="1">
        <v>44364</v>
      </c>
      <c r="L2194" s="2">
        <v>1057.9000000000001</v>
      </c>
      <c r="M2194" s="1">
        <v>44364</v>
      </c>
      <c r="N2194" s="2">
        <v>280.32</v>
      </c>
      <c r="O2194" s="1">
        <v>44364</v>
      </c>
      <c r="P2194" s="2">
        <v>611.57000000000005</v>
      </c>
      <c r="Q2194" s="1">
        <v>44364</v>
      </c>
      <c r="R2194" s="2">
        <v>356.14</v>
      </c>
      <c r="S2194" s="1">
        <v>44364</v>
      </c>
      <c r="T2194" s="2">
        <v>452.38</v>
      </c>
      <c r="U2194" s="1">
        <v>44385</v>
      </c>
      <c r="V2194" s="2">
        <v>223.48</v>
      </c>
      <c r="W2194" s="1">
        <v>44372</v>
      </c>
      <c r="X2194" s="2">
        <v>471.28</v>
      </c>
      <c r="Y2194" s="3">
        <v>44340</v>
      </c>
      <c r="Z2194" s="4">
        <v>524.17999999999995</v>
      </c>
      <c r="AA2194" s="1">
        <v>44384</v>
      </c>
      <c r="AB2194" s="2">
        <v>147.82</v>
      </c>
      <c r="AC2194" s="1">
        <v>44258</v>
      </c>
      <c r="AD2194" s="2">
        <v>126.08</v>
      </c>
      <c r="AG2194" s="1">
        <v>44250</v>
      </c>
      <c r="AH2194" s="2">
        <v>326.7</v>
      </c>
      <c r="AI2194" s="1">
        <v>44250</v>
      </c>
      <c r="AJ2194" s="2">
        <v>1462.56</v>
      </c>
      <c r="AK2194" s="1">
        <v>44250</v>
      </c>
      <c r="AL2194" s="2">
        <v>151.29</v>
      </c>
      <c r="AM2194" s="1">
        <v>44250</v>
      </c>
      <c r="AN2194" s="2">
        <v>275.95</v>
      </c>
    </row>
    <row r="2195" spans="1:40">
      <c r="A2195" s="1">
        <v>44365</v>
      </c>
      <c r="B2195" s="2">
        <v>4166.45</v>
      </c>
      <c r="C2195" s="1">
        <v>44365</v>
      </c>
      <c r="D2195" s="2">
        <v>8667.76</v>
      </c>
      <c r="E2195" s="1">
        <v>44365</v>
      </c>
      <c r="F2195" s="2">
        <v>5011.58</v>
      </c>
      <c r="G2195" s="1">
        <v>44365</v>
      </c>
      <c r="H2195" s="2">
        <v>7674.69</v>
      </c>
      <c r="I2195" s="1">
        <v>44365</v>
      </c>
      <c r="J2195" s="2">
        <v>583.91999999999996</v>
      </c>
      <c r="K2195" s="1">
        <v>44365</v>
      </c>
      <c r="L2195" s="2">
        <v>1032</v>
      </c>
      <c r="M2195" s="1">
        <v>44365</v>
      </c>
      <c r="N2195" s="2">
        <v>276.12</v>
      </c>
      <c r="O2195" s="1">
        <v>44365</v>
      </c>
      <c r="P2195" s="2">
        <v>602.41</v>
      </c>
      <c r="Q2195" s="1">
        <v>44365</v>
      </c>
      <c r="R2195" s="2">
        <v>351.58</v>
      </c>
      <c r="S2195" s="1">
        <v>44365</v>
      </c>
      <c r="T2195" s="2">
        <v>446.62</v>
      </c>
      <c r="U2195" s="1">
        <v>44386</v>
      </c>
      <c r="V2195" s="2">
        <v>222.75</v>
      </c>
      <c r="W2195" s="1">
        <v>44375</v>
      </c>
      <c r="X2195" s="2">
        <v>472.46</v>
      </c>
      <c r="Y2195" s="3">
        <v>44341</v>
      </c>
      <c r="Z2195" s="4">
        <v>526.19000000000005</v>
      </c>
      <c r="AA2195" s="1">
        <v>44385</v>
      </c>
      <c r="AB2195" s="2">
        <v>147.96</v>
      </c>
      <c r="AC2195" s="1">
        <v>44259</v>
      </c>
      <c r="AD2195" s="2">
        <v>125.82</v>
      </c>
      <c r="AG2195" s="1">
        <v>44251</v>
      </c>
      <c r="AH2195" s="2">
        <v>329.48</v>
      </c>
      <c r="AI2195" s="1">
        <v>44251</v>
      </c>
      <c r="AJ2195" s="2">
        <v>1475</v>
      </c>
      <c r="AK2195" s="1">
        <v>44251</v>
      </c>
      <c r="AL2195" s="2">
        <v>152.51</v>
      </c>
      <c r="AM2195" s="1">
        <v>44251</v>
      </c>
      <c r="AN2195" s="2">
        <v>278.17</v>
      </c>
    </row>
    <row r="2196" spans="1:40">
      <c r="A2196" s="1">
        <v>44368</v>
      </c>
      <c r="B2196" s="2">
        <v>4224.79</v>
      </c>
      <c r="C2196" s="1">
        <v>44368</v>
      </c>
      <c r="D2196" s="2">
        <v>8789.52</v>
      </c>
      <c r="E2196" s="1">
        <v>44368</v>
      </c>
      <c r="F2196" s="2">
        <v>5074.82</v>
      </c>
      <c r="G2196" s="1">
        <v>44368</v>
      </c>
      <c r="H2196" s="2">
        <v>7771.93</v>
      </c>
      <c r="I2196" s="1">
        <v>44368</v>
      </c>
      <c r="J2196" s="2">
        <v>597.63</v>
      </c>
      <c r="K2196" s="1">
        <v>44368</v>
      </c>
      <c r="L2196" s="2">
        <v>1056.23</v>
      </c>
      <c r="M2196" s="1">
        <v>44368</v>
      </c>
      <c r="N2196" s="2">
        <v>281.43</v>
      </c>
      <c r="O2196" s="1">
        <v>44368</v>
      </c>
      <c r="P2196" s="2">
        <v>614.03</v>
      </c>
      <c r="Q2196" s="1">
        <v>44368</v>
      </c>
      <c r="R2196" s="2">
        <v>356.12</v>
      </c>
      <c r="S2196" s="1">
        <v>44368</v>
      </c>
      <c r="T2196" s="2">
        <v>452.38</v>
      </c>
      <c r="U2196" s="1">
        <v>44389</v>
      </c>
      <c r="V2196" s="2">
        <v>222.7</v>
      </c>
      <c r="W2196" s="1">
        <v>44376</v>
      </c>
      <c r="X2196" s="2">
        <v>472.66</v>
      </c>
      <c r="Y2196" s="3">
        <v>44342</v>
      </c>
      <c r="Z2196" s="4">
        <v>526.11</v>
      </c>
      <c r="AA2196" s="1">
        <v>44386</v>
      </c>
      <c r="AB2196" s="2">
        <v>147.80000000000001</v>
      </c>
      <c r="AC2196" s="1">
        <v>44260</v>
      </c>
      <c r="AD2196" s="2">
        <v>125.54</v>
      </c>
      <c r="AG2196" s="1">
        <v>44252</v>
      </c>
      <c r="AH2196" s="2">
        <v>323.05</v>
      </c>
      <c r="AI2196" s="1">
        <v>44252</v>
      </c>
      <c r="AJ2196" s="2">
        <v>1446.33</v>
      </c>
      <c r="AK2196" s="1">
        <v>44252</v>
      </c>
      <c r="AL2196" s="2">
        <v>149.88</v>
      </c>
      <c r="AM2196" s="1">
        <v>44252</v>
      </c>
      <c r="AN2196" s="2">
        <v>273.39999999999998</v>
      </c>
    </row>
    <row r="2197" spans="1:40">
      <c r="A2197" s="1">
        <v>44369</v>
      </c>
      <c r="B2197" s="2">
        <v>4246.4399999999996</v>
      </c>
      <c r="C2197" s="1">
        <v>44369</v>
      </c>
      <c r="D2197" s="2">
        <v>8834.56</v>
      </c>
      <c r="E2197" s="1">
        <v>44369</v>
      </c>
      <c r="F2197" s="2">
        <v>5105.0200000000004</v>
      </c>
      <c r="G2197" s="1">
        <v>44369</v>
      </c>
      <c r="H2197" s="2">
        <v>7818.18</v>
      </c>
      <c r="I2197" s="1">
        <v>44369</v>
      </c>
      <c r="J2197" s="2">
        <v>598.25</v>
      </c>
      <c r="K2197" s="1">
        <v>44369</v>
      </c>
      <c r="L2197" s="2">
        <v>1057.33</v>
      </c>
      <c r="M2197" s="1">
        <v>44369</v>
      </c>
      <c r="N2197" s="2">
        <v>280.18</v>
      </c>
      <c r="O2197" s="1">
        <v>44369</v>
      </c>
      <c r="P2197" s="2">
        <v>611.30999999999995</v>
      </c>
      <c r="Q2197" s="1">
        <v>44369</v>
      </c>
      <c r="R2197" s="2">
        <v>358.01</v>
      </c>
      <c r="S2197" s="1">
        <v>44369</v>
      </c>
      <c r="T2197" s="2">
        <v>454.79</v>
      </c>
      <c r="U2197" s="1">
        <v>44390</v>
      </c>
      <c r="V2197" s="2">
        <v>222.24</v>
      </c>
      <c r="W2197" s="1">
        <v>44377</v>
      </c>
      <c r="X2197" s="2">
        <v>473.14</v>
      </c>
      <c r="Y2197" s="3">
        <v>44343</v>
      </c>
      <c r="Z2197" s="4">
        <v>525.70000000000005</v>
      </c>
      <c r="AA2197" s="1">
        <v>44389</v>
      </c>
      <c r="AB2197" s="2">
        <v>147.85</v>
      </c>
      <c r="AC2197" s="1">
        <v>44263</v>
      </c>
      <c r="AD2197" s="2">
        <v>125.2</v>
      </c>
      <c r="AG2197" s="1">
        <v>44253</v>
      </c>
      <c r="AH2197" s="2">
        <v>318.52</v>
      </c>
      <c r="AI2197" s="1">
        <v>44253</v>
      </c>
      <c r="AJ2197" s="2">
        <v>1426.22</v>
      </c>
      <c r="AK2197" s="1">
        <v>44253</v>
      </c>
      <c r="AL2197" s="2">
        <v>147.43</v>
      </c>
      <c r="AM2197" s="1">
        <v>44253</v>
      </c>
      <c r="AN2197" s="2">
        <v>268.95999999999998</v>
      </c>
    </row>
    <row r="2198" spans="1:40">
      <c r="A2198" s="1">
        <v>44370</v>
      </c>
      <c r="B2198" s="2">
        <v>4241.84</v>
      </c>
      <c r="C2198" s="1">
        <v>44370</v>
      </c>
      <c r="D2198" s="2">
        <v>8825.01</v>
      </c>
      <c r="E2198" s="1">
        <v>44370</v>
      </c>
      <c r="F2198" s="2">
        <v>5097.3500000000004</v>
      </c>
      <c r="G2198" s="1">
        <v>44370</v>
      </c>
      <c r="H2198" s="2">
        <v>7806.47</v>
      </c>
      <c r="I2198" s="1">
        <v>44370</v>
      </c>
      <c r="J2198" s="2">
        <v>599.89</v>
      </c>
      <c r="K2198" s="1">
        <v>44370</v>
      </c>
      <c r="L2198" s="2">
        <v>1060.22</v>
      </c>
      <c r="M2198" s="1">
        <v>44370</v>
      </c>
      <c r="N2198" s="2">
        <v>279.17</v>
      </c>
      <c r="O2198" s="1">
        <v>44370</v>
      </c>
      <c r="P2198" s="2">
        <v>609.09</v>
      </c>
      <c r="Q2198" s="1">
        <v>44370</v>
      </c>
      <c r="R2198" s="2">
        <v>357.69</v>
      </c>
      <c r="S2198" s="1">
        <v>44370</v>
      </c>
      <c r="T2198" s="2">
        <v>454.37</v>
      </c>
      <c r="U2198" s="1">
        <v>44391</v>
      </c>
      <c r="V2198" s="2">
        <v>222.91</v>
      </c>
      <c r="W2198" s="1">
        <v>44378</v>
      </c>
      <c r="X2198" s="2">
        <v>473.02</v>
      </c>
      <c r="Y2198" s="3">
        <v>44344</v>
      </c>
      <c r="Z2198" s="4">
        <v>525.44000000000005</v>
      </c>
      <c r="AA2198" s="1">
        <v>44390</v>
      </c>
      <c r="AB2198" s="2">
        <v>147.75</v>
      </c>
      <c r="AC2198" s="1">
        <v>44264</v>
      </c>
      <c r="AD2198" s="2">
        <v>125.34</v>
      </c>
      <c r="AG2198" s="1">
        <v>44256</v>
      </c>
      <c r="AH2198" s="2">
        <v>320.11</v>
      </c>
      <c r="AI2198" s="1">
        <v>44256</v>
      </c>
      <c r="AJ2198" s="2">
        <v>1433.37</v>
      </c>
      <c r="AK2198" s="1">
        <v>44256</v>
      </c>
      <c r="AL2198" s="2">
        <v>147.85</v>
      </c>
      <c r="AM2198" s="1">
        <v>44256</v>
      </c>
      <c r="AN2198" s="2">
        <v>269.72000000000003</v>
      </c>
    </row>
    <row r="2199" spans="1:40">
      <c r="A2199" s="1">
        <v>44371</v>
      </c>
      <c r="B2199" s="2">
        <v>4266.49</v>
      </c>
      <c r="C2199" s="1">
        <v>44371</v>
      </c>
      <c r="D2199" s="2">
        <v>8877.06</v>
      </c>
      <c r="E2199" s="1">
        <v>44371</v>
      </c>
      <c r="F2199" s="2">
        <v>5124.3900000000003</v>
      </c>
      <c r="G2199" s="1">
        <v>44371</v>
      </c>
      <c r="H2199" s="2">
        <v>7848.66</v>
      </c>
      <c r="I2199" s="1">
        <v>44371</v>
      </c>
      <c r="J2199" s="2">
        <v>607.15</v>
      </c>
      <c r="K2199" s="1">
        <v>44371</v>
      </c>
      <c r="L2199" s="2">
        <v>1073.06</v>
      </c>
      <c r="M2199" s="1">
        <v>44371</v>
      </c>
      <c r="N2199" s="2">
        <v>277.92</v>
      </c>
      <c r="O2199" s="1">
        <v>44371</v>
      </c>
      <c r="P2199" s="2">
        <v>606.37</v>
      </c>
      <c r="Q2199" s="1">
        <v>44371</v>
      </c>
      <c r="R2199" s="2">
        <v>359.71</v>
      </c>
      <c r="S2199" s="1">
        <v>44371</v>
      </c>
      <c r="T2199" s="2">
        <v>456.97</v>
      </c>
      <c r="U2199" s="1">
        <v>44392</v>
      </c>
      <c r="V2199" s="2">
        <v>223.43</v>
      </c>
      <c r="W2199" s="1">
        <v>44379</v>
      </c>
      <c r="X2199" s="2">
        <v>473.85</v>
      </c>
      <c r="Y2199" s="3">
        <v>44348</v>
      </c>
      <c r="Z2199" s="4">
        <v>525.16999999999996</v>
      </c>
      <c r="AA2199" s="1">
        <v>44391</v>
      </c>
      <c r="AB2199" s="2">
        <v>147.97</v>
      </c>
      <c r="AC2199" s="1">
        <v>44265</v>
      </c>
      <c r="AD2199" s="2">
        <v>125.46</v>
      </c>
      <c r="AG2199" s="1">
        <v>44257</v>
      </c>
      <c r="AH2199" s="2">
        <v>317.87</v>
      </c>
      <c r="AI2199" s="1">
        <v>44257</v>
      </c>
      <c r="AJ2199" s="2">
        <v>1423.31</v>
      </c>
      <c r="AK2199" s="1">
        <v>44257</v>
      </c>
      <c r="AL2199" s="2">
        <v>146.52000000000001</v>
      </c>
      <c r="AM2199" s="1">
        <v>44257</v>
      </c>
      <c r="AN2199" s="2">
        <v>267.3</v>
      </c>
    </row>
    <row r="2200" spans="1:40">
      <c r="A2200" s="1">
        <v>44372</v>
      </c>
      <c r="B2200" s="2">
        <v>4280.7</v>
      </c>
      <c r="C2200" s="1">
        <v>44372</v>
      </c>
      <c r="D2200" s="2">
        <v>8906.7900000000009</v>
      </c>
      <c r="E2200" s="1">
        <v>44372</v>
      </c>
      <c r="F2200" s="2">
        <v>5134.8</v>
      </c>
      <c r="G2200" s="1">
        <v>44372</v>
      </c>
      <c r="H2200" s="2">
        <v>7864.71</v>
      </c>
      <c r="I2200" s="1">
        <v>44372</v>
      </c>
      <c r="J2200" s="2">
        <v>614.75</v>
      </c>
      <c r="K2200" s="1">
        <v>44372</v>
      </c>
      <c r="L2200" s="2">
        <v>1086.49</v>
      </c>
      <c r="M2200" s="1">
        <v>44372</v>
      </c>
      <c r="N2200" s="2">
        <v>279.70999999999998</v>
      </c>
      <c r="O2200" s="1">
        <v>44372</v>
      </c>
      <c r="P2200" s="2">
        <v>610.41999999999996</v>
      </c>
      <c r="Q2200" s="1">
        <v>44372</v>
      </c>
      <c r="R2200" s="2">
        <v>360.81</v>
      </c>
      <c r="S2200" s="1">
        <v>44372</v>
      </c>
      <c r="T2200" s="2">
        <v>458.36</v>
      </c>
      <c r="U2200" s="1">
        <v>44393</v>
      </c>
      <c r="V2200" s="2">
        <v>223.31</v>
      </c>
      <c r="W2200" s="1">
        <v>44383</v>
      </c>
      <c r="X2200" s="2">
        <v>475.07</v>
      </c>
      <c r="Y2200" s="3">
        <v>44349</v>
      </c>
      <c r="Z2200" s="4">
        <v>525.92999999999995</v>
      </c>
      <c r="AA2200" s="1">
        <v>44392</v>
      </c>
      <c r="AB2200" s="2">
        <v>148.1</v>
      </c>
      <c r="AC2200" s="1">
        <v>44266</v>
      </c>
      <c r="AD2200" s="2">
        <v>125.49</v>
      </c>
      <c r="AG2200" s="1">
        <v>44258</v>
      </c>
      <c r="AH2200" s="2">
        <v>317.31</v>
      </c>
      <c r="AI2200" s="1">
        <v>44258</v>
      </c>
      <c r="AJ2200" s="2">
        <v>1420.8</v>
      </c>
      <c r="AK2200" s="1">
        <v>44258</v>
      </c>
      <c r="AL2200" s="2">
        <v>145.68</v>
      </c>
      <c r="AM2200" s="1">
        <v>44258</v>
      </c>
      <c r="AN2200" s="2">
        <v>265.76</v>
      </c>
    </row>
    <row r="2201" spans="1:40">
      <c r="A2201" s="1">
        <v>44375</v>
      </c>
      <c r="B2201" s="2">
        <v>4290.6099999999997</v>
      </c>
      <c r="C2201" s="1">
        <v>44375</v>
      </c>
      <c r="D2201" s="2">
        <v>8927.4</v>
      </c>
      <c r="E2201" s="1">
        <v>44375</v>
      </c>
      <c r="F2201" s="2">
        <v>5154</v>
      </c>
      <c r="G2201" s="1">
        <v>44375</v>
      </c>
      <c r="H2201" s="2">
        <v>7894.11</v>
      </c>
      <c r="I2201" s="1">
        <v>44375</v>
      </c>
      <c r="J2201" s="2">
        <v>609.78</v>
      </c>
      <c r="K2201" s="1">
        <v>44375</v>
      </c>
      <c r="L2201" s="2">
        <v>1077.72</v>
      </c>
      <c r="M2201" s="1">
        <v>44375</v>
      </c>
      <c r="N2201" s="2">
        <v>279.93</v>
      </c>
      <c r="O2201" s="1">
        <v>44375</v>
      </c>
      <c r="P2201" s="2">
        <v>610.9</v>
      </c>
      <c r="Q2201" s="1">
        <v>44375</v>
      </c>
      <c r="R2201" s="2">
        <v>362.09</v>
      </c>
      <c r="S2201" s="1">
        <v>44375</v>
      </c>
      <c r="T2201" s="2">
        <v>460</v>
      </c>
      <c r="U2201" s="1">
        <v>44396</v>
      </c>
      <c r="V2201" s="2">
        <v>224.33</v>
      </c>
      <c r="W2201" s="1">
        <v>44384</v>
      </c>
      <c r="X2201" s="2">
        <v>476.63</v>
      </c>
      <c r="Y2201" s="3">
        <v>44350</v>
      </c>
      <c r="Z2201" s="4">
        <v>524.98</v>
      </c>
      <c r="AA2201" s="1">
        <v>44393</v>
      </c>
      <c r="AB2201" s="2">
        <v>148.02000000000001</v>
      </c>
      <c r="AC2201" s="1">
        <v>44267</v>
      </c>
      <c r="AD2201" s="2">
        <v>125.02</v>
      </c>
      <c r="AG2201" s="1">
        <v>44259</v>
      </c>
      <c r="AH2201" s="2">
        <v>314.05</v>
      </c>
      <c r="AI2201" s="1">
        <v>44259</v>
      </c>
      <c r="AJ2201" s="2">
        <v>1406.27</v>
      </c>
      <c r="AK2201" s="1">
        <v>44259</v>
      </c>
      <c r="AL2201" s="2">
        <v>144.27000000000001</v>
      </c>
      <c r="AM2201" s="1">
        <v>44259</v>
      </c>
      <c r="AN2201" s="2">
        <v>263.23</v>
      </c>
    </row>
    <row r="2202" spans="1:40">
      <c r="A2202" s="1">
        <v>44376</v>
      </c>
      <c r="B2202" s="2">
        <v>4291.8</v>
      </c>
      <c r="C2202" s="1">
        <v>44376</v>
      </c>
      <c r="D2202" s="2">
        <v>8930.67</v>
      </c>
      <c r="E2202" s="1">
        <v>44376</v>
      </c>
      <c r="F2202" s="2">
        <v>5158.12</v>
      </c>
      <c r="G2202" s="1">
        <v>44376</v>
      </c>
      <c r="H2202" s="2">
        <v>7900.84</v>
      </c>
      <c r="I2202" s="1">
        <v>44376</v>
      </c>
      <c r="J2202" s="2">
        <v>607.77</v>
      </c>
      <c r="K2202" s="1">
        <v>44376</v>
      </c>
      <c r="L2202" s="2">
        <v>1074.3800000000001</v>
      </c>
      <c r="M2202" s="1">
        <v>44376</v>
      </c>
      <c r="N2202" s="2">
        <v>279.52999999999997</v>
      </c>
      <c r="O2202" s="1">
        <v>44376</v>
      </c>
      <c r="P2202" s="2">
        <v>610.45000000000005</v>
      </c>
      <c r="Q2202" s="1">
        <v>44376</v>
      </c>
      <c r="R2202" s="2">
        <v>362.58</v>
      </c>
      <c r="S2202" s="1">
        <v>44376</v>
      </c>
      <c r="T2202" s="2">
        <v>460.65</v>
      </c>
      <c r="U2202" s="1">
        <v>44397</v>
      </c>
      <c r="V2202" s="2">
        <v>224.03</v>
      </c>
      <c r="W2202" s="1">
        <v>44385</v>
      </c>
      <c r="X2202" s="2">
        <v>477.42</v>
      </c>
      <c r="Y2202" s="3">
        <v>44351</v>
      </c>
      <c r="Z2202" s="4">
        <v>527.30999999999995</v>
      </c>
      <c r="AA2202" s="1">
        <v>44396</v>
      </c>
      <c r="AB2202" s="2">
        <v>148.31</v>
      </c>
      <c r="AC2202" s="1">
        <v>44270</v>
      </c>
      <c r="AD2202" s="2">
        <v>125.15</v>
      </c>
      <c r="AG2202" s="1">
        <v>44260</v>
      </c>
      <c r="AH2202" s="2">
        <v>318.10000000000002</v>
      </c>
      <c r="AI2202" s="1">
        <v>44260</v>
      </c>
      <c r="AJ2202" s="2">
        <v>1424.39</v>
      </c>
      <c r="AK2202" s="1">
        <v>44260</v>
      </c>
      <c r="AL2202" s="2">
        <v>145.97999999999999</v>
      </c>
      <c r="AM2202" s="1">
        <v>44260</v>
      </c>
      <c r="AN2202" s="2">
        <v>266.33999999999997</v>
      </c>
    </row>
    <row r="2203" spans="1:40">
      <c r="A2203" s="1">
        <v>44377</v>
      </c>
      <c r="B2203" s="2">
        <v>4297.5</v>
      </c>
      <c r="C2203" s="1">
        <v>44377</v>
      </c>
      <c r="D2203" s="2">
        <v>8942.7800000000007</v>
      </c>
      <c r="E2203" s="1">
        <v>44377</v>
      </c>
      <c r="F2203" s="2">
        <v>5164.1099999999997</v>
      </c>
      <c r="G2203" s="1">
        <v>44377</v>
      </c>
      <c r="H2203" s="2">
        <v>7910.16</v>
      </c>
      <c r="I2203" s="1">
        <v>44377</v>
      </c>
      <c r="J2203" s="2">
        <v>610.6</v>
      </c>
      <c r="K2203" s="1">
        <v>44377</v>
      </c>
      <c r="L2203" s="2">
        <v>1079.44</v>
      </c>
      <c r="M2203" s="1">
        <v>44377</v>
      </c>
      <c r="N2203" s="2">
        <v>277.41000000000003</v>
      </c>
      <c r="O2203" s="1">
        <v>44377</v>
      </c>
      <c r="P2203" s="2">
        <v>605.98</v>
      </c>
      <c r="Q2203" s="1">
        <v>44377</v>
      </c>
      <c r="R2203" s="2">
        <v>363.22</v>
      </c>
      <c r="S2203" s="1">
        <v>44377</v>
      </c>
      <c r="T2203" s="2">
        <v>461.48</v>
      </c>
      <c r="U2203" s="1">
        <v>44398</v>
      </c>
      <c r="V2203" s="2">
        <v>223.39</v>
      </c>
      <c r="W2203" s="1">
        <v>44386</v>
      </c>
      <c r="X2203" s="2">
        <v>475.67</v>
      </c>
      <c r="Y2203" s="3">
        <v>44354</v>
      </c>
      <c r="Z2203" s="4">
        <v>527.04</v>
      </c>
      <c r="AA2203" s="1">
        <v>44397</v>
      </c>
      <c r="AB2203" s="2">
        <v>148.34</v>
      </c>
      <c r="AC2203" s="1">
        <v>44271</v>
      </c>
      <c r="AD2203" s="2">
        <v>125.17</v>
      </c>
      <c r="AG2203" s="1">
        <v>44263</v>
      </c>
      <c r="AH2203" s="2">
        <v>321.95999999999998</v>
      </c>
      <c r="AI2203" s="1">
        <v>44263</v>
      </c>
      <c r="AJ2203" s="2">
        <v>1441.95</v>
      </c>
      <c r="AK2203" s="1">
        <v>44263</v>
      </c>
      <c r="AL2203" s="2">
        <v>147.24</v>
      </c>
      <c r="AM2203" s="1">
        <v>44263</v>
      </c>
      <c r="AN2203" s="2">
        <v>268.68</v>
      </c>
    </row>
    <row r="2204" spans="1:40">
      <c r="A2204" s="1">
        <v>44378</v>
      </c>
      <c r="B2204" s="2">
        <v>4319.9399999999996</v>
      </c>
      <c r="C2204" s="1">
        <v>44378</v>
      </c>
      <c r="D2204" s="2">
        <v>8990.08</v>
      </c>
      <c r="E2204" s="1">
        <v>44378</v>
      </c>
      <c r="F2204" s="2">
        <v>5189.71</v>
      </c>
      <c r="G2204" s="1">
        <v>44378</v>
      </c>
      <c r="H2204" s="2">
        <v>7949.8</v>
      </c>
      <c r="I2204" s="1">
        <v>44378</v>
      </c>
      <c r="J2204" s="2">
        <v>615.32000000000005</v>
      </c>
      <c r="K2204" s="1">
        <v>44378</v>
      </c>
      <c r="L2204" s="2">
        <v>1087.8599999999999</v>
      </c>
      <c r="M2204" s="1">
        <v>44378</v>
      </c>
      <c r="N2204" s="2">
        <v>278.27999999999997</v>
      </c>
      <c r="O2204" s="1">
        <v>44378</v>
      </c>
      <c r="P2204" s="2">
        <v>608.16999999999996</v>
      </c>
      <c r="Q2204" s="1">
        <v>44378</v>
      </c>
      <c r="R2204" s="2">
        <v>364.83</v>
      </c>
      <c r="S2204" s="1">
        <v>44378</v>
      </c>
      <c r="T2204" s="2">
        <v>463.56</v>
      </c>
      <c r="U2204" s="1">
        <v>44399</v>
      </c>
      <c r="V2204" s="2">
        <v>223.85</v>
      </c>
      <c r="W2204" s="1">
        <v>44389</v>
      </c>
      <c r="X2204" s="2">
        <v>475.48</v>
      </c>
      <c r="Y2204" s="3">
        <v>44355</v>
      </c>
      <c r="Z2204" s="4">
        <v>528.41999999999996</v>
      </c>
      <c r="AA2204" s="1">
        <v>44398</v>
      </c>
      <c r="AB2204" s="2">
        <v>148.13</v>
      </c>
      <c r="AC2204" s="1">
        <v>44272</v>
      </c>
      <c r="AD2204" s="2">
        <v>125.07</v>
      </c>
      <c r="AG2204" s="1">
        <v>44264</v>
      </c>
      <c r="AH2204" s="2">
        <v>323.08</v>
      </c>
      <c r="AI2204" s="1">
        <v>44264</v>
      </c>
      <c r="AJ2204" s="2">
        <v>1447.05</v>
      </c>
      <c r="AK2204" s="1">
        <v>44264</v>
      </c>
      <c r="AL2204" s="2">
        <v>148.22</v>
      </c>
      <c r="AM2204" s="1">
        <v>44264</v>
      </c>
      <c r="AN2204" s="2">
        <v>270.51</v>
      </c>
    </row>
    <row r="2205" spans="1:40">
      <c r="A2205" s="1">
        <v>44379</v>
      </c>
      <c r="B2205" s="2">
        <v>4352.34</v>
      </c>
      <c r="C2205" s="1">
        <v>44379</v>
      </c>
      <c r="D2205" s="2">
        <v>9058.66</v>
      </c>
      <c r="E2205" s="1">
        <v>44379</v>
      </c>
      <c r="F2205" s="2">
        <v>5235.49</v>
      </c>
      <c r="G2205" s="1">
        <v>44379</v>
      </c>
      <c r="H2205" s="2">
        <v>8020.43</v>
      </c>
      <c r="I2205" s="1">
        <v>44379</v>
      </c>
      <c r="J2205" s="2">
        <v>614.07000000000005</v>
      </c>
      <c r="K2205" s="1">
        <v>44379</v>
      </c>
      <c r="L2205" s="2">
        <v>1086.3699999999999</v>
      </c>
      <c r="M2205" s="1">
        <v>44379</v>
      </c>
      <c r="N2205" s="2">
        <v>279.72000000000003</v>
      </c>
      <c r="O2205" s="1">
        <v>44379</v>
      </c>
      <c r="P2205" s="2">
        <v>611.30999999999995</v>
      </c>
      <c r="Q2205" s="1">
        <v>44379</v>
      </c>
      <c r="R2205" s="2">
        <v>368.07</v>
      </c>
      <c r="S2205" s="1">
        <v>44379</v>
      </c>
      <c r="T2205" s="2">
        <v>467.77</v>
      </c>
      <c r="U2205" s="1">
        <v>44400</v>
      </c>
      <c r="V2205" s="2">
        <v>223.64</v>
      </c>
      <c r="W2205" s="1">
        <v>44390</v>
      </c>
      <c r="X2205" s="2">
        <v>474.33</v>
      </c>
      <c r="Y2205" s="3">
        <v>44356</v>
      </c>
      <c r="Z2205" s="4">
        <v>530.20000000000005</v>
      </c>
      <c r="AA2205" s="1">
        <v>44399</v>
      </c>
      <c r="AB2205" s="2">
        <v>148.24</v>
      </c>
      <c r="AC2205" s="1">
        <v>44273</v>
      </c>
      <c r="AD2205" s="2">
        <v>124.75</v>
      </c>
      <c r="AG2205" s="1">
        <v>44265</v>
      </c>
      <c r="AH2205" s="2">
        <v>326.22000000000003</v>
      </c>
      <c r="AI2205" s="1">
        <v>44265</v>
      </c>
      <c r="AJ2205" s="2">
        <v>1461.15</v>
      </c>
      <c r="AK2205" s="1">
        <v>44265</v>
      </c>
      <c r="AL2205" s="2">
        <v>149.66999999999999</v>
      </c>
      <c r="AM2205" s="1">
        <v>44265</v>
      </c>
      <c r="AN2205" s="2">
        <v>273.14999999999998</v>
      </c>
    </row>
    <row r="2206" spans="1:40">
      <c r="A2206" s="1">
        <v>44383</v>
      </c>
      <c r="B2206" s="2">
        <v>4343.54</v>
      </c>
      <c r="C2206" s="1">
        <v>44383</v>
      </c>
      <c r="D2206" s="2">
        <v>9040.76</v>
      </c>
      <c r="E2206" s="1">
        <v>44383</v>
      </c>
      <c r="F2206" s="2">
        <v>5232.46</v>
      </c>
      <c r="G2206" s="1">
        <v>44383</v>
      </c>
      <c r="H2206" s="2">
        <v>8016.18</v>
      </c>
      <c r="I2206" s="1">
        <v>44383</v>
      </c>
      <c r="J2206" s="2">
        <v>604.53</v>
      </c>
      <c r="K2206" s="1">
        <v>44383</v>
      </c>
      <c r="L2206" s="2">
        <v>1069.52</v>
      </c>
      <c r="M2206" s="1">
        <v>44383</v>
      </c>
      <c r="N2206" s="2">
        <v>282.10000000000002</v>
      </c>
      <c r="O2206" s="1">
        <v>44383</v>
      </c>
      <c r="P2206" s="2">
        <v>616.52</v>
      </c>
      <c r="Q2206" s="1">
        <v>44383</v>
      </c>
      <c r="R2206" s="2">
        <v>367.54</v>
      </c>
      <c r="S2206" s="1">
        <v>44383</v>
      </c>
      <c r="T2206" s="2">
        <v>467.13</v>
      </c>
      <c r="U2206" s="1">
        <v>44403</v>
      </c>
      <c r="V2206" s="2">
        <v>223.55</v>
      </c>
      <c r="W2206" s="1">
        <v>44391</v>
      </c>
      <c r="X2206" s="2">
        <v>475.87</v>
      </c>
      <c r="Y2206" s="3">
        <v>44357</v>
      </c>
      <c r="Z2206" s="4">
        <v>531.70000000000005</v>
      </c>
      <c r="AA2206" s="1">
        <v>44400</v>
      </c>
      <c r="AB2206" s="2">
        <v>148.30000000000001</v>
      </c>
      <c r="AC2206" s="1">
        <v>44274</v>
      </c>
      <c r="AD2206" s="2">
        <v>124.79</v>
      </c>
      <c r="AG2206" s="1">
        <v>44266</v>
      </c>
      <c r="AH2206" s="2">
        <v>328.09</v>
      </c>
      <c r="AI2206" s="1">
        <v>44266</v>
      </c>
      <c r="AJ2206" s="2">
        <v>1469.54</v>
      </c>
      <c r="AK2206" s="1">
        <v>44266</v>
      </c>
      <c r="AL2206" s="2">
        <v>151.22999999999999</v>
      </c>
      <c r="AM2206" s="1">
        <v>44266</v>
      </c>
      <c r="AN2206" s="2">
        <v>276</v>
      </c>
    </row>
    <row r="2207" spans="1:40">
      <c r="A2207" s="1">
        <v>44384</v>
      </c>
      <c r="B2207" s="2">
        <v>4358.13</v>
      </c>
      <c r="C2207" s="1">
        <v>44384</v>
      </c>
      <c r="D2207" s="2">
        <v>9071.14</v>
      </c>
      <c r="E2207" s="1">
        <v>44384</v>
      </c>
      <c r="F2207" s="2">
        <v>5251.4</v>
      </c>
      <c r="G2207" s="1">
        <v>44384</v>
      </c>
      <c r="H2207" s="2">
        <v>8045.22</v>
      </c>
      <c r="I2207" s="1">
        <v>44384</v>
      </c>
      <c r="J2207" s="2">
        <v>605.05999999999995</v>
      </c>
      <c r="K2207" s="1">
        <v>44384</v>
      </c>
      <c r="L2207" s="2">
        <v>1070.44</v>
      </c>
      <c r="M2207" s="1">
        <v>44384</v>
      </c>
      <c r="N2207" s="2">
        <v>283.58</v>
      </c>
      <c r="O2207" s="1">
        <v>44384</v>
      </c>
      <c r="P2207" s="2">
        <v>619.77</v>
      </c>
      <c r="Q2207" s="1">
        <v>44384</v>
      </c>
      <c r="R2207" s="2">
        <v>369.12</v>
      </c>
      <c r="S2207" s="1">
        <v>44384</v>
      </c>
      <c r="T2207" s="2">
        <v>469.14</v>
      </c>
      <c r="U2207" s="1">
        <v>44404</v>
      </c>
      <c r="V2207" s="2">
        <v>224.06</v>
      </c>
      <c r="W2207" s="1">
        <v>44392</v>
      </c>
      <c r="X2207" s="2">
        <v>477.08</v>
      </c>
      <c r="Y2207" s="3">
        <v>44358</v>
      </c>
      <c r="Z2207" s="4">
        <v>531.52</v>
      </c>
      <c r="AA2207" s="1">
        <v>44403</v>
      </c>
      <c r="AB2207" s="2">
        <v>148.33000000000001</v>
      </c>
      <c r="AC2207" s="1">
        <v>44277</v>
      </c>
      <c r="AD2207" s="2">
        <v>124.99</v>
      </c>
      <c r="AG2207" s="1">
        <v>44267</v>
      </c>
      <c r="AH2207" s="2">
        <v>334.12</v>
      </c>
      <c r="AI2207" s="1">
        <v>44267</v>
      </c>
      <c r="AJ2207" s="2">
        <v>1497.79</v>
      </c>
      <c r="AK2207" s="1">
        <v>44267</v>
      </c>
      <c r="AL2207" s="2">
        <v>153.78</v>
      </c>
      <c r="AM2207" s="1">
        <v>44267</v>
      </c>
      <c r="AN2207" s="2">
        <v>280.97000000000003</v>
      </c>
    </row>
    <row r="2208" spans="1:40">
      <c r="A2208" s="1">
        <v>44385</v>
      </c>
      <c r="B2208" s="2">
        <v>4320.82</v>
      </c>
      <c r="C2208" s="1">
        <v>44385</v>
      </c>
      <c r="D2208" s="2">
        <v>8995.26</v>
      </c>
      <c r="E2208" s="1">
        <v>44385</v>
      </c>
      <c r="F2208" s="2">
        <v>5212.6400000000003</v>
      </c>
      <c r="G2208" s="1">
        <v>44385</v>
      </c>
      <c r="H2208" s="2">
        <v>7987.68</v>
      </c>
      <c r="I2208" s="1">
        <v>44385</v>
      </c>
      <c r="J2208" s="2">
        <v>593.16999999999996</v>
      </c>
      <c r="K2208" s="1">
        <v>44385</v>
      </c>
      <c r="L2208" s="2">
        <v>1049.4100000000001</v>
      </c>
      <c r="M2208" s="1">
        <v>44385</v>
      </c>
      <c r="N2208" s="2">
        <v>283.36</v>
      </c>
      <c r="O2208" s="1">
        <v>44385</v>
      </c>
      <c r="P2208" s="2">
        <v>619.28</v>
      </c>
      <c r="Q2208" s="1">
        <v>44385</v>
      </c>
      <c r="R2208" s="2">
        <v>366.01</v>
      </c>
      <c r="S2208" s="1">
        <v>44385</v>
      </c>
      <c r="T2208" s="2">
        <v>465.35</v>
      </c>
      <c r="U2208" s="1">
        <v>44405</v>
      </c>
      <c r="V2208" s="2">
        <v>224.13</v>
      </c>
      <c r="W2208" s="1">
        <v>44393</v>
      </c>
      <c r="X2208" s="2">
        <v>476.86</v>
      </c>
      <c r="Y2208" s="3">
        <v>44361</v>
      </c>
      <c r="Z2208" s="4">
        <v>530.30999999999995</v>
      </c>
      <c r="AA2208" s="1">
        <v>44404</v>
      </c>
      <c r="AB2208" s="2">
        <v>148.41</v>
      </c>
      <c r="AC2208" s="1">
        <v>44278</v>
      </c>
      <c r="AD2208" s="2">
        <v>125.27</v>
      </c>
      <c r="AG2208" s="1">
        <v>44270</v>
      </c>
      <c r="AH2208" s="2">
        <v>338.61</v>
      </c>
      <c r="AI2208" s="1">
        <v>44270</v>
      </c>
      <c r="AJ2208" s="2">
        <v>1518.48</v>
      </c>
      <c r="AK2208" s="1">
        <v>44270</v>
      </c>
      <c r="AL2208" s="2">
        <v>155.91</v>
      </c>
      <c r="AM2208" s="1">
        <v>44270</v>
      </c>
      <c r="AN2208" s="2">
        <v>284.97000000000003</v>
      </c>
    </row>
    <row r="2209" spans="1:40">
      <c r="A2209" s="1">
        <v>44386</v>
      </c>
      <c r="B2209" s="2">
        <v>4369.55</v>
      </c>
      <c r="C2209" s="1">
        <v>44386</v>
      </c>
      <c r="D2209" s="2">
        <v>9096.84</v>
      </c>
      <c r="E2209" s="1">
        <v>44386</v>
      </c>
      <c r="F2209" s="2">
        <v>5259.68</v>
      </c>
      <c r="G2209" s="1">
        <v>44386</v>
      </c>
      <c r="H2209" s="2">
        <v>8059.84</v>
      </c>
      <c r="I2209" s="1">
        <v>44386</v>
      </c>
      <c r="J2209" s="2">
        <v>610.19000000000005</v>
      </c>
      <c r="K2209" s="1">
        <v>44386</v>
      </c>
      <c r="L2209" s="2">
        <v>1079.54</v>
      </c>
      <c r="M2209" s="1">
        <v>44386</v>
      </c>
      <c r="N2209" s="2">
        <v>287.10000000000002</v>
      </c>
      <c r="O2209" s="1">
        <v>44386</v>
      </c>
      <c r="P2209" s="2">
        <v>627.53</v>
      </c>
      <c r="Q2209" s="1">
        <v>44386</v>
      </c>
      <c r="R2209" s="2">
        <v>369.75</v>
      </c>
      <c r="S2209" s="1">
        <v>44386</v>
      </c>
      <c r="T2209" s="2">
        <v>470.11</v>
      </c>
      <c r="U2209" s="1">
        <v>44406</v>
      </c>
      <c r="V2209" s="2">
        <v>223.84</v>
      </c>
      <c r="W2209" s="1">
        <v>44396</v>
      </c>
      <c r="X2209" s="2">
        <v>479.68</v>
      </c>
      <c r="Y2209" s="3">
        <v>44362</v>
      </c>
      <c r="Z2209" s="4">
        <v>530.30999999999995</v>
      </c>
      <c r="AA2209" s="1">
        <v>44405</v>
      </c>
      <c r="AB2209" s="2">
        <v>148.35</v>
      </c>
      <c r="AC2209" s="1">
        <v>44279</v>
      </c>
      <c r="AD2209" s="2">
        <v>125.37</v>
      </c>
      <c r="AG2209" s="1">
        <v>44271</v>
      </c>
      <c r="AH2209" s="2">
        <v>335.95</v>
      </c>
      <c r="AI2209" s="1">
        <v>44271</v>
      </c>
      <c r="AJ2209" s="2">
        <v>1506.57</v>
      </c>
      <c r="AK2209" s="1">
        <v>44271</v>
      </c>
      <c r="AL2209" s="2">
        <v>155.36000000000001</v>
      </c>
      <c r="AM2209" s="1">
        <v>44271</v>
      </c>
      <c r="AN2209" s="2">
        <v>283.95</v>
      </c>
    </row>
    <row r="2210" spans="1:40">
      <c r="A2210" s="1">
        <v>44389</v>
      </c>
      <c r="B2210" s="2">
        <v>4384.63</v>
      </c>
      <c r="C2210" s="1">
        <v>44389</v>
      </c>
      <c r="D2210" s="2">
        <v>9128.2199999999993</v>
      </c>
      <c r="E2210" s="1">
        <v>44389</v>
      </c>
      <c r="F2210" s="2">
        <v>5272.84</v>
      </c>
      <c r="G2210" s="1">
        <v>44389</v>
      </c>
      <c r="H2210" s="2">
        <v>8080</v>
      </c>
      <c r="I2210" s="1">
        <v>44389</v>
      </c>
      <c r="J2210" s="2">
        <v>616.05999999999995</v>
      </c>
      <c r="K2210" s="1">
        <v>44389</v>
      </c>
      <c r="L2210" s="2">
        <v>1089.93</v>
      </c>
      <c r="M2210" s="1">
        <v>44389</v>
      </c>
      <c r="N2210" s="2">
        <v>289.56</v>
      </c>
      <c r="O2210" s="1">
        <v>44389</v>
      </c>
      <c r="P2210" s="2">
        <v>632.91</v>
      </c>
      <c r="Q2210" s="1">
        <v>44389</v>
      </c>
      <c r="R2210" s="2">
        <v>371.39</v>
      </c>
      <c r="S2210" s="1">
        <v>44389</v>
      </c>
      <c r="T2210" s="2">
        <v>472.2</v>
      </c>
      <c r="U2210" s="1">
        <v>44407</v>
      </c>
      <c r="V2210" s="2">
        <v>224.09</v>
      </c>
      <c r="W2210" s="1">
        <v>44397</v>
      </c>
      <c r="X2210" s="2">
        <v>478.99</v>
      </c>
      <c r="Y2210" s="3">
        <v>44363</v>
      </c>
      <c r="Z2210" s="4">
        <v>529.24</v>
      </c>
      <c r="AA2210" s="1">
        <v>44406</v>
      </c>
      <c r="AB2210" s="2">
        <v>148.41</v>
      </c>
      <c r="AC2210" s="1">
        <v>44280</v>
      </c>
      <c r="AD2210" s="2">
        <v>125.3</v>
      </c>
      <c r="AG2210" s="1">
        <v>44272</v>
      </c>
      <c r="AH2210" s="2">
        <v>336.05</v>
      </c>
      <c r="AI2210" s="1">
        <v>44272</v>
      </c>
      <c r="AJ2210" s="2">
        <v>1507.32</v>
      </c>
      <c r="AK2210" s="1">
        <v>44272</v>
      </c>
      <c r="AL2210" s="2">
        <v>155.41</v>
      </c>
      <c r="AM2210" s="1">
        <v>44272</v>
      </c>
      <c r="AN2210" s="2">
        <v>284.11</v>
      </c>
    </row>
    <row r="2211" spans="1:40">
      <c r="A2211" s="1">
        <v>44390</v>
      </c>
      <c r="B2211" s="2">
        <v>4369.21</v>
      </c>
      <c r="C2211" s="1">
        <v>44390</v>
      </c>
      <c r="D2211" s="2">
        <v>9096.15</v>
      </c>
      <c r="E2211" s="1">
        <v>44390</v>
      </c>
      <c r="F2211" s="2">
        <v>5260.72</v>
      </c>
      <c r="G2211" s="1">
        <v>44390</v>
      </c>
      <c r="H2211" s="2">
        <v>8061.45</v>
      </c>
      <c r="I2211" s="1">
        <v>44390</v>
      </c>
      <c r="J2211" s="2">
        <v>609.5</v>
      </c>
      <c r="K2211" s="1">
        <v>44390</v>
      </c>
      <c r="L2211" s="2">
        <v>1078.33</v>
      </c>
      <c r="M2211" s="1">
        <v>44390</v>
      </c>
      <c r="N2211" s="2">
        <v>285.75</v>
      </c>
      <c r="O2211" s="1">
        <v>44390</v>
      </c>
      <c r="P2211" s="2">
        <v>624.58000000000004</v>
      </c>
      <c r="Q2211" s="1">
        <v>44390</v>
      </c>
      <c r="R2211" s="2">
        <v>370.41</v>
      </c>
      <c r="S2211" s="1">
        <v>44390</v>
      </c>
      <c r="T2211" s="2">
        <v>470.95</v>
      </c>
      <c r="U2211" s="1">
        <v>44410</v>
      </c>
      <c r="V2211" s="2">
        <v>224.69</v>
      </c>
      <c r="W2211" s="1">
        <v>44398</v>
      </c>
      <c r="X2211" s="2">
        <v>477.28</v>
      </c>
      <c r="Y2211" s="3">
        <v>44364</v>
      </c>
      <c r="Z2211" s="4">
        <v>531.35</v>
      </c>
      <c r="AA2211" s="1">
        <v>44407</v>
      </c>
      <c r="AB2211" s="2">
        <v>148.22</v>
      </c>
      <c r="AC2211" s="1">
        <v>44281</v>
      </c>
      <c r="AD2211" s="2">
        <v>125.16</v>
      </c>
      <c r="AG2211" s="1">
        <v>44273</v>
      </c>
      <c r="AH2211" s="2">
        <v>332.9</v>
      </c>
      <c r="AI2211" s="1">
        <v>44273</v>
      </c>
      <c r="AJ2211" s="2">
        <v>1494</v>
      </c>
      <c r="AK2211" s="1">
        <v>44273</v>
      </c>
      <c r="AL2211" s="2">
        <v>153.97999999999999</v>
      </c>
      <c r="AM2211" s="1">
        <v>44273</v>
      </c>
      <c r="AN2211" s="2">
        <v>281.62</v>
      </c>
    </row>
    <row r="2212" spans="1:40">
      <c r="A2212" s="1">
        <v>44391</v>
      </c>
      <c r="B2212" s="2">
        <v>4374.3</v>
      </c>
      <c r="C2212" s="1">
        <v>44391</v>
      </c>
      <c r="D2212" s="2">
        <v>9107.85</v>
      </c>
      <c r="E2212" s="1">
        <v>44391</v>
      </c>
      <c r="F2212" s="2">
        <v>5269.74</v>
      </c>
      <c r="G2212" s="1">
        <v>44391</v>
      </c>
      <c r="H2212" s="2">
        <v>8076.39</v>
      </c>
      <c r="I2212" s="1">
        <v>44391</v>
      </c>
      <c r="J2212" s="2">
        <v>606.49</v>
      </c>
      <c r="K2212" s="1">
        <v>44391</v>
      </c>
      <c r="L2212" s="2">
        <v>1073</v>
      </c>
      <c r="M2212" s="1">
        <v>44391</v>
      </c>
      <c r="N2212" s="2">
        <v>288.29000000000002</v>
      </c>
      <c r="O2212" s="1">
        <v>44391</v>
      </c>
      <c r="P2212" s="2">
        <v>630.19000000000005</v>
      </c>
      <c r="Q2212" s="1">
        <v>44391</v>
      </c>
      <c r="R2212" s="2">
        <v>370.86</v>
      </c>
      <c r="S2212" s="1">
        <v>44391</v>
      </c>
      <c r="T2212" s="2">
        <v>471.61</v>
      </c>
      <c r="U2212" s="1">
        <v>44411</v>
      </c>
      <c r="V2212" s="2">
        <v>224.69</v>
      </c>
      <c r="W2212" s="1">
        <v>44399</v>
      </c>
      <c r="X2212" s="2">
        <v>478.34</v>
      </c>
      <c r="Y2212" s="3">
        <v>44365</v>
      </c>
      <c r="Z2212" s="4">
        <v>534.49</v>
      </c>
      <c r="AA2212" s="1">
        <v>44410</v>
      </c>
      <c r="AB2212" s="2">
        <v>148.55000000000001</v>
      </c>
      <c r="AC2212" s="1">
        <v>44284</v>
      </c>
      <c r="AD2212" s="2">
        <v>125.08</v>
      </c>
      <c r="AG2212" s="1">
        <v>44274</v>
      </c>
      <c r="AH2212" s="2">
        <v>327.26</v>
      </c>
      <c r="AI2212" s="1">
        <v>44274</v>
      </c>
      <c r="AJ2212" s="2">
        <v>1468.75</v>
      </c>
      <c r="AK2212" s="1">
        <v>44274</v>
      </c>
      <c r="AL2212" s="2">
        <v>151.76</v>
      </c>
      <c r="AM2212" s="1">
        <v>44274</v>
      </c>
      <c r="AN2212" s="2">
        <v>277.56</v>
      </c>
    </row>
    <row r="2213" spans="1:40">
      <c r="A2213" s="1">
        <v>44392</v>
      </c>
      <c r="B2213" s="2">
        <v>4360.03</v>
      </c>
      <c r="C2213" s="1">
        <v>44392</v>
      </c>
      <c r="D2213" s="2">
        <v>9078.33</v>
      </c>
      <c r="E2213" s="1">
        <v>44392</v>
      </c>
      <c r="F2213" s="2">
        <v>5247.09</v>
      </c>
      <c r="G2213" s="1">
        <v>44392</v>
      </c>
      <c r="H2213" s="2">
        <v>8041.73</v>
      </c>
      <c r="I2213" s="1">
        <v>44392</v>
      </c>
      <c r="J2213" s="2">
        <v>608.77</v>
      </c>
      <c r="K2213" s="1">
        <v>44392</v>
      </c>
      <c r="L2213" s="2">
        <v>1077.18</v>
      </c>
      <c r="M2213" s="1">
        <v>44392</v>
      </c>
      <c r="N2213" s="2">
        <v>288.68</v>
      </c>
      <c r="O2213" s="1">
        <v>44392</v>
      </c>
      <c r="P2213" s="2">
        <v>631.05999999999995</v>
      </c>
      <c r="Q2213" s="1">
        <v>44392</v>
      </c>
      <c r="R2213" s="2">
        <v>369.75</v>
      </c>
      <c r="S2213" s="1">
        <v>44392</v>
      </c>
      <c r="T2213" s="2">
        <v>470.2</v>
      </c>
      <c r="U2213" s="1">
        <v>44412</v>
      </c>
      <c r="V2213" s="2">
        <v>224.71</v>
      </c>
      <c r="W2213" s="1">
        <v>44400</v>
      </c>
      <c r="X2213" s="2">
        <v>477.66</v>
      </c>
      <c r="Y2213" s="3">
        <v>44368</v>
      </c>
      <c r="Z2213" s="4">
        <v>532.30999999999995</v>
      </c>
      <c r="AA2213" s="1">
        <v>44411</v>
      </c>
      <c r="AB2213" s="2">
        <v>148.52000000000001</v>
      </c>
      <c r="AC2213" s="1">
        <v>44285</v>
      </c>
      <c r="AD2213" s="2">
        <v>125</v>
      </c>
      <c r="AG2213" s="1">
        <v>44277</v>
      </c>
      <c r="AH2213" s="2">
        <v>329.12</v>
      </c>
      <c r="AI2213" s="1">
        <v>44277</v>
      </c>
      <c r="AJ2213" s="2">
        <v>1477.09</v>
      </c>
      <c r="AK2213" s="1">
        <v>44277</v>
      </c>
      <c r="AL2213" s="2">
        <v>152.91999999999999</v>
      </c>
      <c r="AM2213" s="1">
        <v>44277</v>
      </c>
      <c r="AN2213" s="2">
        <v>279.69</v>
      </c>
    </row>
    <row r="2214" spans="1:40">
      <c r="A2214" s="1">
        <v>44393</v>
      </c>
      <c r="B2214" s="2">
        <v>4327.16</v>
      </c>
      <c r="C2214" s="1">
        <v>44393</v>
      </c>
      <c r="D2214" s="2">
        <v>9009.89</v>
      </c>
      <c r="E2214" s="1">
        <v>44393</v>
      </c>
      <c r="F2214" s="2">
        <v>5210.1000000000004</v>
      </c>
      <c r="G2214" s="1">
        <v>44393</v>
      </c>
      <c r="H2214" s="2">
        <v>7985.04</v>
      </c>
      <c r="I2214" s="1">
        <v>44393</v>
      </c>
      <c r="J2214" s="2">
        <v>600.62</v>
      </c>
      <c r="K2214" s="1">
        <v>44393</v>
      </c>
      <c r="L2214" s="2">
        <v>1062.75</v>
      </c>
      <c r="M2214" s="1">
        <v>44393</v>
      </c>
      <c r="N2214" s="2">
        <v>288.98</v>
      </c>
      <c r="O2214" s="1">
        <v>44393</v>
      </c>
      <c r="P2214" s="2">
        <v>631.72</v>
      </c>
      <c r="Q2214" s="1">
        <v>44393</v>
      </c>
      <c r="R2214" s="2">
        <v>367</v>
      </c>
      <c r="S2214" s="1">
        <v>44393</v>
      </c>
      <c r="T2214" s="2">
        <v>466.69</v>
      </c>
      <c r="U2214" s="1">
        <v>44413</v>
      </c>
      <c r="V2214" s="2">
        <v>224.27</v>
      </c>
      <c r="W2214" s="1">
        <v>44403</v>
      </c>
      <c r="X2214" s="2">
        <v>477.39</v>
      </c>
      <c r="Y2214" s="3">
        <v>44369</v>
      </c>
      <c r="Z2214" s="4">
        <v>532.79</v>
      </c>
      <c r="AA2214" s="1">
        <v>44412</v>
      </c>
      <c r="AB2214" s="2">
        <v>148.49</v>
      </c>
      <c r="AC2214" s="1">
        <v>44286</v>
      </c>
      <c r="AD2214" s="2">
        <v>125</v>
      </c>
      <c r="AG2214" s="1">
        <v>44278</v>
      </c>
      <c r="AH2214" s="2">
        <v>328.59</v>
      </c>
      <c r="AI2214" s="1">
        <v>44278</v>
      </c>
      <c r="AJ2214" s="2">
        <v>1474.75</v>
      </c>
      <c r="AK2214" s="1">
        <v>44278</v>
      </c>
      <c r="AL2214" s="2">
        <v>152.86000000000001</v>
      </c>
      <c r="AM2214" s="1">
        <v>44278</v>
      </c>
      <c r="AN2214" s="2">
        <v>279.58999999999997</v>
      </c>
    </row>
    <row r="2215" spans="1:40">
      <c r="A2215" s="1">
        <v>44396</v>
      </c>
      <c r="B2215" s="2">
        <v>4258.49</v>
      </c>
      <c r="C2215" s="1">
        <v>44396</v>
      </c>
      <c r="D2215" s="2">
        <v>8867.07</v>
      </c>
      <c r="E2215" s="1">
        <v>44396</v>
      </c>
      <c r="F2215" s="2">
        <v>5135.4799999999996</v>
      </c>
      <c r="G2215" s="1">
        <v>44396</v>
      </c>
      <c r="H2215" s="2">
        <v>7870.83</v>
      </c>
      <c r="I2215" s="1">
        <v>44396</v>
      </c>
      <c r="J2215" s="2">
        <v>583.80999999999995</v>
      </c>
      <c r="K2215" s="1">
        <v>44396</v>
      </c>
      <c r="L2215" s="2">
        <v>1033.02</v>
      </c>
      <c r="M2215" s="1">
        <v>44396</v>
      </c>
      <c r="N2215" s="2">
        <v>284.39999999999998</v>
      </c>
      <c r="O2215" s="1">
        <v>44396</v>
      </c>
      <c r="P2215" s="2">
        <v>621.70000000000005</v>
      </c>
      <c r="Q2215" s="1">
        <v>44396</v>
      </c>
      <c r="R2215" s="2">
        <v>361.37</v>
      </c>
      <c r="S2215" s="1">
        <v>44396</v>
      </c>
      <c r="T2215" s="2">
        <v>459.56</v>
      </c>
      <c r="U2215" s="1">
        <v>44414</v>
      </c>
      <c r="V2215" s="2">
        <v>223.43</v>
      </c>
      <c r="W2215" s="1">
        <v>44404</v>
      </c>
      <c r="X2215" s="2">
        <v>478.66</v>
      </c>
      <c r="Y2215" s="3">
        <v>44370</v>
      </c>
      <c r="Z2215" s="4">
        <v>532.14</v>
      </c>
      <c r="AA2215" s="1">
        <v>44413</v>
      </c>
      <c r="AB2215" s="2">
        <v>148.33000000000001</v>
      </c>
      <c r="AC2215" s="1">
        <v>44287</v>
      </c>
      <c r="AD2215" s="2">
        <v>125.32</v>
      </c>
      <c r="AG2215" s="1">
        <v>44279</v>
      </c>
      <c r="AH2215" s="2">
        <v>327.36</v>
      </c>
      <c r="AI2215" s="1">
        <v>44279</v>
      </c>
      <c r="AJ2215" s="2">
        <v>1469.53</v>
      </c>
      <c r="AK2215" s="1">
        <v>44279</v>
      </c>
      <c r="AL2215" s="2">
        <v>152.16999999999999</v>
      </c>
      <c r="AM2215" s="1">
        <v>44279</v>
      </c>
      <c r="AN2215" s="2">
        <v>278.36</v>
      </c>
    </row>
    <row r="2216" spans="1:40">
      <c r="A2216" s="1">
        <v>44397</v>
      </c>
      <c r="B2216" s="2">
        <v>4323.0600000000004</v>
      </c>
      <c r="C2216" s="1">
        <v>44397</v>
      </c>
      <c r="D2216" s="2">
        <v>9001.77</v>
      </c>
      <c r="E2216" s="1">
        <v>44397</v>
      </c>
      <c r="F2216" s="2">
        <v>5206.9399999999996</v>
      </c>
      <c r="G2216" s="1">
        <v>44397</v>
      </c>
      <c r="H2216" s="2">
        <v>7980.63</v>
      </c>
      <c r="I2216" s="1">
        <v>44397</v>
      </c>
      <c r="J2216" s="2">
        <v>597.92999999999995</v>
      </c>
      <c r="K2216" s="1">
        <v>44397</v>
      </c>
      <c r="L2216" s="2">
        <v>1057.99</v>
      </c>
      <c r="M2216" s="1">
        <v>44397</v>
      </c>
      <c r="N2216" s="2">
        <v>289.74</v>
      </c>
      <c r="O2216" s="1">
        <v>44397</v>
      </c>
      <c r="P2216" s="2">
        <v>633.38</v>
      </c>
      <c r="Q2216" s="1">
        <v>44397</v>
      </c>
      <c r="R2216" s="2">
        <v>366.48</v>
      </c>
      <c r="S2216" s="1">
        <v>44397</v>
      </c>
      <c r="T2216" s="2">
        <v>466.07</v>
      </c>
      <c r="U2216" s="1">
        <v>44417</v>
      </c>
      <c r="V2216" s="2">
        <v>223.13</v>
      </c>
      <c r="W2216" s="1">
        <v>44405</v>
      </c>
      <c r="X2216" s="2">
        <v>478.78</v>
      </c>
      <c r="Y2216" s="3">
        <v>44371</v>
      </c>
      <c r="Z2216" s="4">
        <v>532.34</v>
      </c>
      <c r="AA2216" s="1">
        <v>44414</v>
      </c>
      <c r="AB2216" s="2">
        <v>148.16</v>
      </c>
      <c r="AC2216" s="1">
        <v>44288</v>
      </c>
      <c r="AD2216" s="2">
        <v>125.1</v>
      </c>
      <c r="AG2216" s="1">
        <v>44280</v>
      </c>
      <c r="AH2216" s="2">
        <v>330.51</v>
      </c>
      <c r="AI2216" s="1">
        <v>44280</v>
      </c>
      <c r="AJ2216" s="2">
        <v>1483.91</v>
      </c>
      <c r="AK2216" s="1">
        <v>44280</v>
      </c>
      <c r="AL2216" s="2">
        <v>153.49</v>
      </c>
      <c r="AM2216" s="1">
        <v>44280</v>
      </c>
      <c r="AN2216" s="2">
        <v>280.83</v>
      </c>
    </row>
    <row r="2217" spans="1:40">
      <c r="A2217" s="1">
        <v>44398</v>
      </c>
      <c r="B2217" s="2">
        <v>4358.6899999999996</v>
      </c>
      <c r="C2217" s="1">
        <v>44398</v>
      </c>
      <c r="D2217" s="2">
        <v>9075.9699999999993</v>
      </c>
      <c r="E2217" s="1">
        <v>44398</v>
      </c>
      <c r="F2217" s="2">
        <v>5245.91</v>
      </c>
      <c r="G2217" s="1">
        <v>44398</v>
      </c>
      <c r="H2217" s="2">
        <v>8040.36</v>
      </c>
      <c r="I2217" s="1">
        <v>44398</v>
      </c>
      <c r="J2217" s="2">
        <v>608.14</v>
      </c>
      <c r="K2217" s="1">
        <v>44398</v>
      </c>
      <c r="L2217" s="2">
        <v>1076.06</v>
      </c>
      <c r="M2217" s="1">
        <v>44398</v>
      </c>
      <c r="N2217" s="2">
        <v>288.72000000000003</v>
      </c>
      <c r="O2217" s="1">
        <v>44398</v>
      </c>
      <c r="P2217" s="2">
        <v>631.15</v>
      </c>
      <c r="Q2217" s="1">
        <v>44398</v>
      </c>
      <c r="R2217" s="2">
        <v>369.16</v>
      </c>
      <c r="S2217" s="1">
        <v>44398</v>
      </c>
      <c r="T2217" s="2">
        <v>469.48</v>
      </c>
      <c r="U2217" s="1">
        <v>44418</v>
      </c>
      <c r="V2217" s="2">
        <v>222.82</v>
      </c>
      <c r="W2217" s="1">
        <v>44406</v>
      </c>
      <c r="X2217" s="2">
        <v>477.96</v>
      </c>
      <c r="Y2217" s="3">
        <v>44372</v>
      </c>
      <c r="Z2217" s="4">
        <v>531.9</v>
      </c>
      <c r="AA2217" s="1">
        <v>44417</v>
      </c>
      <c r="AB2217" s="2">
        <v>148.08000000000001</v>
      </c>
      <c r="AC2217" s="1">
        <v>44291</v>
      </c>
      <c r="AD2217" s="2">
        <v>125.26</v>
      </c>
      <c r="AG2217" s="1">
        <v>44281</v>
      </c>
      <c r="AH2217" s="2">
        <v>336.18</v>
      </c>
      <c r="AI2217" s="1">
        <v>44281</v>
      </c>
      <c r="AJ2217" s="2">
        <v>1509.67</v>
      </c>
      <c r="AK2217" s="1">
        <v>44281</v>
      </c>
      <c r="AL2217" s="2">
        <v>156.77000000000001</v>
      </c>
      <c r="AM2217" s="1">
        <v>44281</v>
      </c>
      <c r="AN2217" s="2">
        <v>286.88</v>
      </c>
    </row>
    <row r="2218" spans="1:40">
      <c r="A2218" s="1">
        <v>44399</v>
      </c>
      <c r="B2218" s="2">
        <v>4367.4799999999996</v>
      </c>
      <c r="C2218" s="1">
        <v>44399</v>
      </c>
      <c r="D2218" s="2">
        <v>9094.9500000000007</v>
      </c>
      <c r="E2218" s="1">
        <v>44399</v>
      </c>
      <c r="F2218" s="2">
        <v>5266.23</v>
      </c>
      <c r="G2218" s="1">
        <v>44399</v>
      </c>
      <c r="H2218" s="2">
        <v>8072.21</v>
      </c>
      <c r="I2218" s="1">
        <v>44399</v>
      </c>
      <c r="J2218" s="2">
        <v>601.84</v>
      </c>
      <c r="K2218" s="1">
        <v>44399</v>
      </c>
      <c r="L2218" s="2">
        <v>1064.9100000000001</v>
      </c>
      <c r="M2218" s="1">
        <v>44399</v>
      </c>
      <c r="N2218" s="2">
        <v>286.74</v>
      </c>
      <c r="O2218" s="1">
        <v>44399</v>
      </c>
      <c r="P2218" s="2">
        <v>626.82000000000005</v>
      </c>
      <c r="Q2218" s="1">
        <v>44399</v>
      </c>
      <c r="R2218" s="2">
        <v>369.96</v>
      </c>
      <c r="S2218" s="1">
        <v>44399</v>
      </c>
      <c r="T2218" s="2">
        <v>470.57</v>
      </c>
      <c r="U2218" s="1">
        <v>44419</v>
      </c>
      <c r="V2218" s="2">
        <v>222.9</v>
      </c>
      <c r="W2218" s="1">
        <v>44407</v>
      </c>
      <c r="X2218" s="2">
        <v>478.77</v>
      </c>
      <c r="Y2218" s="3">
        <v>44375</v>
      </c>
      <c r="Z2218" s="4">
        <v>533.41999999999996</v>
      </c>
      <c r="AA2218" s="1">
        <v>44418</v>
      </c>
      <c r="AB2218" s="2">
        <v>147.97999999999999</v>
      </c>
      <c r="AC2218" s="1">
        <v>44292</v>
      </c>
      <c r="AD2218" s="2">
        <v>125.5</v>
      </c>
      <c r="AG2218" s="1">
        <v>44284</v>
      </c>
      <c r="AH2218" s="2">
        <v>333.9</v>
      </c>
      <c r="AI2218" s="1">
        <v>44284</v>
      </c>
      <c r="AJ2218" s="2">
        <v>1499.43</v>
      </c>
      <c r="AK2218" s="1">
        <v>44284</v>
      </c>
      <c r="AL2218" s="2">
        <v>156.1</v>
      </c>
      <c r="AM2218" s="1">
        <v>44284</v>
      </c>
      <c r="AN2218" s="2">
        <v>285.63</v>
      </c>
    </row>
    <row r="2219" spans="1:40">
      <c r="A2219" s="1">
        <v>44400</v>
      </c>
      <c r="B2219" s="2">
        <v>4411.79</v>
      </c>
      <c r="C2219" s="1">
        <v>44400</v>
      </c>
      <c r="D2219" s="2">
        <v>9187.64</v>
      </c>
      <c r="E2219" s="1">
        <v>44400</v>
      </c>
      <c r="F2219" s="2">
        <v>5325.79</v>
      </c>
      <c r="G2219" s="1">
        <v>44400</v>
      </c>
      <c r="H2219" s="2">
        <v>8163.9</v>
      </c>
      <c r="I2219" s="1">
        <v>44400</v>
      </c>
      <c r="J2219" s="2">
        <v>602.61</v>
      </c>
      <c r="K2219" s="1">
        <v>44400</v>
      </c>
      <c r="L2219" s="2">
        <v>1066.27</v>
      </c>
      <c r="M2219" s="1">
        <v>44400</v>
      </c>
      <c r="N2219" s="2">
        <v>289.26</v>
      </c>
      <c r="O2219" s="1">
        <v>44400</v>
      </c>
      <c r="P2219" s="2">
        <v>632.32000000000005</v>
      </c>
      <c r="Q2219" s="1">
        <v>44400</v>
      </c>
      <c r="R2219" s="2">
        <v>373.13</v>
      </c>
      <c r="S2219" s="1">
        <v>44400</v>
      </c>
      <c r="T2219" s="2">
        <v>474.63</v>
      </c>
      <c r="U2219" s="1">
        <v>44420</v>
      </c>
      <c r="V2219" s="2">
        <v>222.82</v>
      </c>
      <c r="W2219" s="1">
        <v>44410</v>
      </c>
      <c r="X2219" s="2">
        <v>480.08</v>
      </c>
      <c r="Y2219" s="3">
        <v>44376</v>
      </c>
      <c r="Z2219" s="4">
        <v>533.97</v>
      </c>
      <c r="AA2219" s="1">
        <v>44419</v>
      </c>
      <c r="AB2219" s="2">
        <v>148.15</v>
      </c>
      <c r="AC2219" s="1">
        <v>44293</v>
      </c>
      <c r="AD2219" s="2">
        <v>125.51</v>
      </c>
      <c r="AG2219" s="1">
        <v>44285</v>
      </c>
      <c r="AH2219" s="2">
        <v>334.29</v>
      </c>
      <c r="AI2219" s="1">
        <v>44285</v>
      </c>
      <c r="AJ2219" s="2">
        <v>1504.05</v>
      </c>
      <c r="AK2219" s="1">
        <v>44285</v>
      </c>
      <c r="AL2219" s="2">
        <v>155.76</v>
      </c>
      <c r="AM2219" s="1">
        <v>44285</v>
      </c>
      <c r="AN2219" s="2">
        <v>285.44</v>
      </c>
    </row>
    <row r="2220" spans="1:40">
      <c r="A2220" s="1">
        <v>44403</v>
      </c>
      <c r="B2220" s="2">
        <v>4422.3</v>
      </c>
      <c r="C2220" s="1">
        <v>44403</v>
      </c>
      <c r="D2220" s="2">
        <v>9209.6299999999992</v>
      </c>
      <c r="E2220" s="1">
        <v>44403</v>
      </c>
      <c r="F2220" s="2">
        <v>5336.82</v>
      </c>
      <c r="G2220" s="1">
        <v>44403</v>
      </c>
      <c r="H2220" s="2">
        <v>8180.86</v>
      </c>
      <c r="I2220" s="1">
        <v>44403</v>
      </c>
      <c r="J2220" s="2">
        <v>605.89</v>
      </c>
      <c r="K2220" s="1">
        <v>44403</v>
      </c>
      <c r="L2220" s="2">
        <v>1072.1500000000001</v>
      </c>
      <c r="M2220" s="1">
        <v>44403</v>
      </c>
      <c r="N2220" s="2">
        <v>289.26</v>
      </c>
      <c r="O2220" s="1">
        <v>44403</v>
      </c>
      <c r="P2220" s="2">
        <v>632.33000000000004</v>
      </c>
      <c r="Q2220" s="1">
        <v>44403</v>
      </c>
      <c r="R2220" s="2">
        <v>374.18</v>
      </c>
      <c r="S2220" s="1">
        <v>44403</v>
      </c>
      <c r="T2220" s="2">
        <v>475.96</v>
      </c>
      <c r="U2220" s="1">
        <v>44421</v>
      </c>
      <c r="V2220" s="2">
        <v>223.53</v>
      </c>
      <c r="W2220" s="1">
        <v>44411</v>
      </c>
      <c r="X2220" s="2">
        <v>480.18</v>
      </c>
      <c r="Y2220" s="3">
        <v>44377</v>
      </c>
      <c r="Z2220" s="4">
        <v>534.75</v>
      </c>
      <c r="AA2220" s="1">
        <v>44420</v>
      </c>
      <c r="AB2220" s="2">
        <v>148.18</v>
      </c>
      <c r="AC2220" s="1">
        <v>44294</v>
      </c>
      <c r="AD2220" s="2">
        <v>125.73</v>
      </c>
      <c r="AG2220" s="1">
        <v>44286</v>
      </c>
      <c r="AH2220" s="2">
        <v>330.89</v>
      </c>
      <c r="AI2220" s="1">
        <v>44286</v>
      </c>
      <c r="AJ2220" s="2">
        <v>1489.43</v>
      </c>
      <c r="AK2220" s="1">
        <v>44286</v>
      </c>
      <c r="AL2220" s="2">
        <v>154.69999999999999</v>
      </c>
      <c r="AM2220" s="1">
        <v>44286</v>
      </c>
      <c r="AN2220" s="2">
        <v>283.62</v>
      </c>
    </row>
    <row r="2221" spans="1:40">
      <c r="A2221" s="1">
        <v>44404</v>
      </c>
      <c r="B2221" s="2">
        <v>4401.46</v>
      </c>
      <c r="C2221" s="1">
        <v>44404</v>
      </c>
      <c r="D2221" s="2">
        <v>9166.27</v>
      </c>
      <c r="E2221" s="1">
        <v>44404</v>
      </c>
      <c r="F2221" s="2">
        <v>5306.13</v>
      </c>
      <c r="G2221" s="1">
        <v>44404</v>
      </c>
      <c r="H2221" s="2">
        <v>8133.85</v>
      </c>
      <c r="I2221" s="1">
        <v>44404</v>
      </c>
      <c r="J2221" s="2">
        <v>606.17999999999995</v>
      </c>
      <c r="K2221" s="1">
        <v>44404</v>
      </c>
      <c r="L2221" s="2">
        <v>1072.6500000000001</v>
      </c>
      <c r="M2221" s="1">
        <v>44404</v>
      </c>
      <c r="N2221" s="2">
        <v>291.62</v>
      </c>
      <c r="O2221" s="1">
        <v>44404</v>
      </c>
      <c r="P2221" s="2">
        <v>637.48</v>
      </c>
      <c r="Q2221" s="1">
        <v>44404</v>
      </c>
      <c r="R2221" s="2">
        <v>371.94</v>
      </c>
      <c r="S2221" s="1">
        <v>44404</v>
      </c>
      <c r="T2221" s="2">
        <v>473.12</v>
      </c>
      <c r="U2221" s="1">
        <v>44424</v>
      </c>
      <c r="V2221" s="2">
        <v>223.81</v>
      </c>
      <c r="W2221" s="1">
        <v>44412</v>
      </c>
      <c r="X2221" s="2">
        <v>480.19</v>
      </c>
      <c r="Y2221" s="3">
        <v>44378</v>
      </c>
      <c r="Z2221" s="4">
        <v>534.54</v>
      </c>
      <c r="AA2221" s="1">
        <v>44421</v>
      </c>
      <c r="AB2221" s="2">
        <v>148.28</v>
      </c>
      <c r="AC2221" s="1">
        <v>44295</v>
      </c>
      <c r="AD2221" s="2">
        <v>125.63</v>
      </c>
      <c r="AG2221" s="1">
        <v>44287</v>
      </c>
      <c r="AH2221" s="2">
        <v>337.68</v>
      </c>
      <c r="AI2221" s="1">
        <v>44287</v>
      </c>
      <c r="AJ2221" s="2">
        <v>1520.09</v>
      </c>
      <c r="AK2221" s="1">
        <v>44287</v>
      </c>
      <c r="AL2221" s="2">
        <v>157.62</v>
      </c>
      <c r="AM2221" s="1">
        <v>44287</v>
      </c>
      <c r="AN2221" s="2">
        <v>288.99</v>
      </c>
    </row>
    <row r="2222" spans="1:40">
      <c r="A2222" s="1">
        <v>44405</v>
      </c>
      <c r="B2222" s="2">
        <v>4400.6400000000003</v>
      </c>
      <c r="C2222" s="1">
        <v>44405</v>
      </c>
      <c r="D2222" s="2">
        <v>9164.6200000000008</v>
      </c>
      <c r="E2222" s="1">
        <v>44405</v>
      </c>
      <c r="F2222" s="2">
        <v>5307.38</v>
      </c>
      <c r="G2222" s="1">
        <v>44405</v>
      </c>
      <c r="H2222" s="2">
        <v>8135.77</v>
      </c>
      <c r="I2222" s="1">
        <v>44405</v>
      </c>
      <c r="J2222" s="2">
        <v>604.91</v>
      </c>
      <c r="K2222" s="1">
        <v>44405</v>
      </c>
      <c r="L2222" s="2">
        <v>1070.5</v>
      </c>
      <c r="M2222" s="1">
        <v>44405</v>
      </c>
      <c r="N2222" s="2">
        <v>289.79000000000002</v>
      </c>
      <c r="O2222" s="1">
        <v>44405</v>
      </c>
      <c r="P2222" s="2">
        <v>633.48</v>
      </c>
      <c r="Q2222" s="1">
        <v>44405</v>
      </c>
      <c r="R2222" s="2">
        <v>371.16</v>
      </c>
      <c r="S2222" s="1">
        <v>44405</v>
      </c>
      <c r="T2222" s="2">
        <v>472.13</v>
      </c>
      <c r="U2222" s="1">
        <v>44425</v>
      </c>
      <c r="V2222" s="2">
        <v>223.73</v>
      </c>
      <c r="W2222" s="1">
        <v>44413</v>
      </c>
      <c r="X2222" s="2">
        <v>479.16</v>
      </c>
      <c r="Y2222" s="3">
        <v>44379</v>
      </c>
      <c r="Z2222" s="4">
        <v>535.64</v>
      </c>
      <c r="AA2222" s="1">
        <v>44424</v>
      </c>
      <c r="AB2222" s="2">
        <v>148.34</v>
      </c>
      <c r="AC2222" s="1">
        <v>44298</v>
      </c>
      <c r="AD2222" s="2">
        <v>125.62</v>
      </c>
      <c r="AG2222" s="1">
        <v>44288</v>
      </c>
      <c r="AH2222" s="2">
        <v>337.68</v>
      </c>
      <c r="AI2222" s="1">
        <v>44288</v>
      </c>
      <c r="AJ2222" s="2">
        <v>1520.09</v>
      </c>
      <c r="AK2222" s="1">
        <v>44288</v>
      </c>
      <c r="AL2222" s="2">
        <v>157.62</v>
      </c>
      <c r="AM2222" s="1">
        <v>44288</v>
      </c>
      <c r="AN2222" s="2">
        <v>288.99</v>
      </c>
    </row>
    <row r="2223" spans="1:40">
      <c r="A2223" s="1">
        <v>44406</v>
      </c>
      <c r="B2223" s="2">
        <v>4419.1499999999996</v>
      </c>
      <c r="C2223" s="1">
        <v>44406</v>
      </c>
      <c r="D2223" s="2">
        <v>9204.25</v>
      </c>
      <c r="E2223" s="1">
        <v>44406</v>
      </c>
      <c r="F2223" s="2">
        <v>5326.45</v>
      </c>
      <c r="G2223" s="1">
        <v>44406</v>
      </c>
      <c r="H2223" s="2">
        <v>8165.77</v>
      </c>
      <c r="I2223" s="1">
        <v>44406</v>
      </c>
      <c r="J2223" s="2">
        <v>611.36</v>
      </c>
      <c r="K2223" s="1">
        <v>44406</v>
      </c>
      <c r="L2223" s="2">
        <v>1082.26</v>
      </c>
      <c r="M2223" s="1">
        <v>44406</v>
      </c>
      <c r="N2223" s="2">
        <v>289.11</v>
      </c>
      <c r="O2223" s="1">
        <v>44406</v>
      </c>
      <c r="P2223" s="2">
        <v>631.99</v>
      </c>
      <c r="Q2223" s="1">
        <v>44406</v>
      </c>
      <c r="R2223" s="2">
        <v>373.35</v>
      </c>
      <c r="S2223" s="1">
        <v>44406</v>
      </c>
      <c r="T2223" s="2">
        <v>474.94</v>
      </c>
      <c r="U2223" s="1">
        <v>44426</v>
      </c>
      <c r="V2223" s="2">
        <v>223.75</v>
      </c>
      <c r="W2223" s="1">
        <v>44414</v>
      </c>
      <c r="X2223" s="2">
        <v>477.07</v>
      </c>
      <c r="Y2223" s="3">
        <v>44383</v>
      </c>
      <c r="Z2223" s="4">
        <v>537.28</v>
      </c>
      <c r="AA2223" s="1">
        <v>44425</v>
      </c>
      <c r="AB2223" s="2">
        <v>148.26</v>
      </c>
      <c r="AC2223" s="1">
        <v>44299</v>
      </c>
      <c r="AD2223" s="2">
        <v>125.77</v>
      </c>
      <c r="AG2223" s="1">
        <v>44291</v>
      </c>
      <c r="AH2223" s="2">
        <v>337.9</v>
      </c>
      <c r="AI2223" s="1">
        <v>44291</v>
      </c>
      <c r="AJ2223" s="2">
        <v>1521.18</v>
      </c>
      <c r="AK2223" s="1">
        <v>44291</v>
      </c>
      <c r="AL2223" s="2">
        <v>158.19</v>
      </c>
      <c r="AM2223" s="1">
        <v>44291</v>
      </c>
      <c r="AN2223" s="2">
        <v>290.05</v>
      </c>
    </row>
    <row r="2224" spans="1:40">
      <c r="A2224" s="1">
        <v>44407</v>
      </c>
      <c r="B2224" s="2">
        <v>4395.26</v>
      </c>
      <c r="C2224" s="1">
        <v>44407</v>
      </c>
      <c r="D2224" s="2">
        <v>9155.2099999999991</v>
      </c>
      <c r="E2224" s="1">
        <v>44407</v>
      </c>
      <c r="F2224" s="2">
        <v>5297.55</v>
      </c>
      <c r="G2224" s="1">
        <v>44407</v>
      </c>
      <c r="H2224" s="2">
        <v>8121.85</v>
      </c>
      <c r="I2224" s="1">
        <v>44407</v>
      </c>
      <c r="J2224" s="2">
        <v>606.9</v>
      </c>
      <c r="K2224" s="1">
        <v>44407</v>
      </c>
      <c r="L2224" s="2">
        <v>1074.72</v>
      </c>
      <c r="M2224" s="1">
        <v>44407</v>
      </c>
      <c r="N2224" s="2">
        <v>290.04000000000002</v>
      </c>
      <c r="O2224" s="1">
        <v>44407</v>
      </c>
      <c r="P2224" s="2">
        <v>634.08000000000004</v>
      </c>
      <c r="Q2224" s="1">
        <v>44407</v>
      </c>
      <c r="R2224" s="2">
        <v>371.14</v>
      </c>
      <c r="S2224" s="1">
        <v>44407</v>
      </c>
      <c r="T2224" s="2">
        <v>472.17</v>
      </c>
      <c r="U2224" s="1">
        <v>44427</v>
      </c>
      <c r="V2224" s="2">
        <v>224.04</v>
      </c>
      <c r="W2224" s="1">
        <v>44417</v>
      </c>
      <c r="X2224" s="2">
        <v>476.54</v>
      </c>
      <c r="Y2224" s="3">
        <v>44384</v>
      </c>
      <c r="Z2224" s="4">
        <v>539.38</v>
      </c>
      <c r="AA2224" s="1">
        <v>44426</v>
      </c>
      <c r="AB2224" s="2">
        <v>148.22999999999999</v>
      </c>
      <c r="AC2224" s="1">
        <v>44300</v>
      </c>
      <c r="AD2224" s="2">
        <v>125.79</v>
      </c>
      <c r="AG2224" s="1">
        <v>44292</v>
      </c>
      <c r="AH2224" s="2">
        <v>339.47</v>
      </c>
      <c r="AI2224" s="1">
        <v>44292</v>
      </c>
      <c r="AJ2224" s="2">
        <v>1528.27</v>
      </c>
      <c r="AK2224" s="1">
        <v>44292</v>
      </c>
      <c r="AL2224" s="2">
        <v>158.72</v>
      </c>
      <c r="AM2224" s="1">
        <v>44292</v>
      </c>
      <c r="AN2224" s="2">
        <v>291.02</v>
      </c>
    </row>
    <row r="2225" spans="1:40">
      <c r="A2225" s="1">
        <v>44410</v>
      </c>
      <c r="B2225" s="2">
        <v>4387.16</v>
      </c>
      <c r="C2225" s="1">
        <v>44410</v>
      </c>
      <c r="D2225" s="2">
        <v>9138.36</v>
      </c>
      <c r="E2225" s="1">
        <v>44410</v>
      </c>
      <c r="F2225" s="2">
        <v>5286.81</v>
      </c>
      <c r="G2225" s="1">
        <v>44410</v>
      </c>
      <c r="H2225" s="2">
        <v>8105.41</v>
      </c>
      <c r="I2225" s="1">
        <v>44410</v>
      </c>
      <c r="J2225" s="2">
        <v>606.39</v>
      </c>
      <c r="K2225" s="1">
        <v>44410</v>
      </c>
      <c r="L2225" s="2">
        <v>1073.8</v>
      </c>
      <c r="M2225" s="1">
        <v>44410</v>
      </c>
      <c r="N2225" s="2">
        <v>290.06</v>
      </c>
      <c r="O2225" s="1">
        <v>44410</v>
      </c>
      <c r="P2225" s="2">
        <v>634.12</v>
      </c>
      <c r="Q2225" s="1">
        <v>44410</v>
      </c>
      <c r="R2225" s="2">
        <v>370.66</v>
      </c>
      <c r="S2225" s="1">
        <v>44410</v>
      </c>
      <c r="T2225" s="2">
        <v>471.57</v>
      </c>
      <c r="U2225" s="1">
        <v>44428</v>
      </c>
      <c r="V2225" s="2">
        <v>223.96</v>
      </c>
      <c r="W2225" s="1">
        <v>44418</v>
      </c>
      <c r="X2225" s="2">
        <v>475.88</v>
      </c>
      <c r="Y2225" s="3">
        <v>44385</v>
      </c>
      <c r="Z2225" s="4">
        <v>539.69000000000005</v>
      </c>
      <c r="AA2225" s="1">
        <v>44427</v>
      </c>
      <c r="AB2225" s="2">
        <v>148.29</v>
      </c>
      <c r="AC2225" s="1">
        <v>44301</v>
      </c>
      <c r="AD2225" s="2">
        <v>126.19</v>
      </c>
      <c r="AG2225" s="1">
        <v>44293</v>
      </c>
      <c r="AH2225" s="2">
        <v>339.88</v>
      </c>
      <c r="AI2225" s="1">
        <v>44293</v>
      </c>
      <c r="AJ2225" s="2">
        <v>1530.15</v>
      </c>
      <c r="AK2225" s="1">
        <v>44293</v>
      </c>
      <c r="AL2225" s="2">
        <v>158.86000000000001</v>
      </c>
      <c r="AM2225" s="1">
        <v>44293</v>
      </c>
      <c r="AN2225" s="2">
        <v>291.29000000000002</v>
      </c>
    </row>
    <row r="2226" spans="1:40">
      <c r="A2226" s="1">
        <v>44411</v>
      </c>
      <c r="B2226" s="2">
        <v>4423.1499999999996</v>
      </c>
      <c r="C2226" s="1">
        <v>44411</v>
      </c>
      <c r="D2226" s="2">
        <v>9213.35</v>
      </c>
      <c r="E2226" s="1">
        <v>44411</v>
      </c>
      <c r="F2226" s="2">
        <v>5328.72</v>
      </c>
      <c r="G2226" s="1">
        <v>44411</v>
      </c>
      <c r="H2226" s="2">
        <v>8169.66</v>
      </c>
      <c r="I2226" s="1">
        <v>44411</v>
      </c>
      <c r="J2226" s="2">
        <v>613.24</v>
      </c>
      <c r="K2226" s="1">
        <v>44411</v>
      </c>
      <c r="L2226" s="2">
        <v>1085.94</v>
      </c>
      <c r="M2226" s="1">
        <v>44411</v>
      </c>
      <c r="N2226" s="2">
        <v>291.35000000000002</v>
      </c>
      <c r="O2226" s="1">
        <v>44411</v>
      </c>
      <c r="P2226" s="2">
        <v>636.94000000000005</v>
      </c>
      <c r="Q2226" s="1">
        <v>44411</v>
      </c>
      <c r="R2226" s="2">
        <v>373.46</v>
      </c>
      <c r="S2226" s="1">
        <v>44411</v>
      </c>
      <c r="T2226" s="2">
        <v>475.13</v>
      </c>
      <c r="U2226" s="1">
        <v>44431</v>
      </c>
      <c r="V2226" s="2">
        <v>224.05</v>
      </c>
      <c r="W2226" s="1">
        <v>44419</v>
      </c>
      <c r="X2226" s="2">
        <v>476.03</v>
      </c>
      <c r="Y2226" s="3">
        <v>44386</v>
      </c>
      <c r="Z2226" s="4">
        <v>537.15</v>
      </c>
      <c r="AA2226" s="1">
        <v>44428</v>
      </c>
      <c r="AB2226" s="2">
        <v>148.19</v>
      </c>
      <c r="AC2226" s="1">
        <v>44302</v>
      </c>
      <c r="AD2226" s="2">
        <v>126.03</v>
      </c>
      <c r="AG2226" s="1">
        <v>44294</v>
      </c>
      <c r="AH2226" s="2">
        <v>338.61</v>
      </c>
      <c r="AI2226" s="1">
        <v>44294</v>
      </c>
      <c r="AJ2226" s="2">
        <v>1525.23</v>
      </c>
      <c r="AK2226" s="1">
        <v>44294</v>
      </c>
      <c r="AL2226" s="2">
        <v>158.13</v>
      </c>
      <c r="AM2226" s="1">
        <v>44294</v>
      </c>
      <c r="AN2226" s="2">
        <v>290.07</v>
      </c>
    </row>
    <row r="2227" spans="1:40">
      <c r="A2227" s="1">
        <v>44412</v>
      </c>
      <c r="B2227" s="2">
        <v>4402.66</v>
      </c>
      <c r="C2227" s="1">
        <v>44412</v>
      </c>
      <c r="D2227" s="2">
        <v>9170.76</v>
      </c>
      <c r="E2227" s="1">
        <v>44412</v>
      </c>
      <c r="F2227" s="2">
        <v>5305.84</v>
      </c>
      <c r="G2227" s="1">
        <v>44412</v>
      </c>
      <c r="H2227" s="2">
        <v>8134.69</v>
      </c>
      <c r="I2227" s="1">
        <v>44412</v>
      </c>
      <c r="J2227" s="2">
        <v>608.59</v>
      </c>
      <c r="K2227" s="1">
        <v>44412</v>
      </c>
      <c r="L2227" s="2">
        <v>1077.7</v>
      </c>
      <c r="M2227" s="1">
        <v>44412</v>
      </c>
      <c r="N2227" s="2">
        <v>290.33999999999997</v>
      </c>
      <c r="O2227" s="1">
        <v>44412</v>
      </c>
      <c r="P2227" s="2">
        <v>634.74</v>
      </c>
      <c r="Q2227" s="1">
        <v>44412</v>
      </c>
      <c r="R2227" s="2">
        <v>371.34</v>
      </c>
      <c r="S2227" s="1">
        <v>44412</v>
      </c>
      <c r="T2227" s="2">
        <v>472.43</v>
      </c>
      <c r="U2227" s="1">
        <v>44432</v>
      </c>
      <c r="V2227" s="2">
        <v>223.71</v>
      </c>
      <c r="W2227" s="1">
        <v>44420</v>
      </c>
      <c r="X2227" s="2">
        <v>475.77</v>
      </c>
      <c r="Y2227" s="3">
        <v>44389</v>
      </c>
      <c r="Z2227" s="4">
        <v>537.01</v>
      </c>
      <c r="AA2227" s="1">
        <v>44431</v>
      </c>
      <c r="AB2227" s="2">
        <v>148.29</v>
      </c>
      <c r="AC2227" s="1">
        <v>44305</v>
      </c>
      <c r="AD2227" s="2">
        <v>126.06</v>
      </c>
      <c r="AG2227" s="1">
        <v>44295</v>
      </c>
      <c r="AH2227" s="2">
        <v>338.37</v>
      </c>
      <c r="AI2227" s="1">
        <v>44295</v>
      </c>
      <c r="AJ2227" s="2">
        <v>1524.25</v>
      </c>
      <c r="AK2227" s="1">
        <v>44295</v>
      </c>
      <c r="AL2227" s="2">
        <v>157.96</v>
      </c>
      <c r="AM2227" s="1">
        <v>44295</v>
      </c>
      <c r="AN2227" s="2">
        <v>289.77</v>
      </c>
    </row>
    <row r="2228" spans="1:40">
      <c r="A2228" s="1">
        <v>44413</v>
      </c>
      <c r="B2228" s="2">
        <v>4429.1000000000004</v>
      </c>
      <c r="C2228" s="1">
        <v>44413</v>
      </c>
      <c r="D2228" s="2">
        <v>9226.49</v>
      </c>
      <c r="E2228" s="1">
        <v>44413</v>
      </c>
      <c r="F2228" s="2">
        <v>5333.04</v>
      </c>
      <c r="G2228" s="1">
        <v>44413</v>
      </c>
      <c r="H2228" s="2">
        <v>8176.85</v>
      </c>
      <c r="I2228" s="1">
        <v>44413</v>
      </c>
      <c r="J2228" s="2">
        <v>616.13</v>
      </c>
      <c r="K2228" s="1">
        <v>44413</v>
      </c>
      <c r="L2228" s="2">
        <v>1091.28</v>
      </c>
      <c r="M2228" s="1">
        <v>44413</v>
      </c>
      <c r="N2228" s="2">
        <v>292.74</v>
      </c>
      <c r="O2228" s="1">
        <v>44413</v>
      </c>
      <c r="P2228" s="2">
        <v>639.98</v>
      </c>
      <c r="Q2228" s="1">
        <v>44413</v>
      </c>
      <c r="R2228" s="2">
        <v>373.51</v>
      </c>
      <c r="S2228" s="1">
        <v>44413</v>
      </c>
      <c r="T2228" s="2">
        <v>475.24</v>
      </c>
      <c r="U2228" s="1">
        <v>44433</v>
      </c>
      <c r="V2228" s="2">
        <v>223.29</v>
      </c>
      <c r="W2228" s="1">
        <v>44421</v>
      </c>
      <c r="X2228" s="2">
        <v>477.54</v>
      </c>
      <c r="Y2228" s="3">
        <v>44390</v>
      </c>
      <c r="Z2228" s="4">
        <v>535.6</v>
      </c>
      <c r="AA2228" s="1">
        <v>44432</v>
      </c>
      <c r="AB2228" s="2">
        <v>148.27000000000001</v>
      </c>
      <c r="AC2228" s="1">
        <v>44306</v>
      </c>
      <c r="AD2228" s="2">
        <v>126.16</v>
      </c>
      <c r="AG2228" s="1">
        <v>44298</v>
      </c>
      <c r="AH2228" s="2">
        <v>339.91</v>
      </c>
      <c r="AI2228" s="1">
        <v>44298</v>
      </c>
      <c r="AJ2228" s="2">
        <v>1531.19</v>
      </c>
      <c r="AK2228" s="1">
        <v>44298</v>
      </c>
      <c r="AL2228" s="2">
        <v>158.77000000000001</v>
      </c>
      <c r="AM2228" s="1">
        <v>44298</v>
      </c>
      <c r="AN2228" s="2">
        <v>291.38</v>
      </c>
    </row>
    <row r="2229" spans="1:40">
      <c r="A2229" s="1">
        <v>44414</v>
      </c>
      <c r="B2229" s="2">
        <v>4436.5200000000004</v>
      </c>
      <c r="C2229" s="1">
        <v>44414</v>
      </c>
      <c r="D2229" s="2">
        <v>9243.0300000000007</v>
      </c>
      <c r="E2229" s="1">
        <v>44414</v>
      </c>
      <c r="F2229" s="2">
        <v>5330.04</v>
      </c>
      <c r="G2229" s="1">
        <v>44414</v>
      </c>
      <c r="H2229" s="2">
        <v>8173.21</v>
      </c>
      <c r="I2229" s="1">
        <v>44414</v>
      </c>
      <c r="J2229" s="2">
        <v>628.53</v>
      </c>
      <c r="K2229" s="1">
        <v>44414</v>
      </c>
      <c r="L2229" s="2">
        <v>1113.3599999999999</v>
      </c>
      <c r="M2229" s="1">
        <v>44414</v>
      </c>
      <c r="N2229" s="2">
        <v>292.06</v>
      </c>
      <c r="O2229" s="1">
        <v>44414</v>
      </c>
      <c r="P2229" s="2">
        <v>638.66</v>
      </c>
      <c r="Q2229" s="1">
        <v>44414</v>
      </c>
      <c r="R2229" s="2">
        <v>373.83</v>
      </c>
      <c r="S2229" s="1">
        <v>44414</v>
      </c>
      <c r="T2229" s="2">
        <v>475.71</v>
      </c>
      <c r="U2229" s="1">
        <v>44434</v>
      </c>
      <c r="V2229" s="2">
        <v>223.38</v>
      </c>
      <c r="W2229" s="1">
        <v>44424</v>
      </c>
      <c r="X2229" s="2">
        <v>478.13</v>
      </c>
      <c r="Y2229" s="3">
        <v>44391</v>
      </c>
      <c r="Z2229" s="4">
        <v>537.75</v>
      </c>
      <c r="AA2229" s="1">
        <v>44433</v>
      </c>
      <c r="AB2229" s="2">
        <v>148.15</v>
      </c>
      <c r="AC2229" s="1">
        <v>44307</v>
      </c>
      <c r="AD2229" s="2">
        <v>126.2</v>
      </c>
      <c r="AG2229" s="1">
        <v>44299</v>
      </c>
      <c r="AH2229" s="2">
        <v>342.49</v>
      </c>
      <c r="AI2229" s="1">
        <v>44299</v>
      </c>
      <c r="AJ2229" s="2">
        <v>1542.91</v>
      </c>
      <c r="AK2229" s="1">
        <v>44299</v>
      </c>
      <c r="AL2229" s="2">
        <v>159.84</v>
      </c>
      <c r="AM2229" s="1">
        <v>44299</v>
      </c>
      <c r="AN2229" s="2">
        <v>293.35000000000002</v>
      </c>
    </row>
    <row r="2230" spans="1:40">
      <c r="A2230" s="1">
        <v>44417</v>
      </c>
      <c r="B2230" s="2">
        <v>4432.3500000000004</v>
      </c>
      <c r="C2230" s="1">
        <v>44417</v>
      </c>
      <c r="D2230" s="2">
        <v>9235.0499999999993</v>
      </c>
      <c r="E2230" s="1">
        <v>44417</v>
      </c>
      <c r="F2230" s="2">
        <v>5322.81</v>
      </c>
      <c r="G2230" s="1">
        <v>44417</v>
      </c>
      <c r="H2230" s="2">
        <v>8162.75</v>
      </c>
      <c r="I2230" s="1">
        <v>44417</v>
      </c>
      <c r="J2230" s="2">
        <v>630.42999999999995</v>
      </c>
      <c r="K2230" s="1">
        <v>44417</v>
      </c>
      <c r="L2230" s="2">
        <v>1116.81</v>
      </c>
      <c r="M2230" s="1">
        <v>44417</v>
      </c>
      <c r="N2230" s="2">
        <v>290.83999999999997</v>
      </c>
      <c r="O2230" s="1">
        <v>44417</v>
      </c>
      <c r="P2230" s="2">
        <v>635.99</v>
      </c>
      <c r="Q2230" s="1">
        <v>44417</v>
      </c>
      <c r="R2230" s="2">
        <v>373.44</v>
      </c>
      <c r="S2230" s="1">
        <v>44417</v>
      </c>
      <c r="T2230" s="2">
        <v>475.22</v>
      </c>
      <c r="U2230" s="1">
        <v>44435</v>
      </c>
      <c r="V2230" s="2">
        <v>223.81</v>
      </c>
      <c r="W2230" s="1">
        <v>44425</v>
      </c>
      <c r="X2230" s="2">
        <v>478</v>
      </c>
      <c r="Y2230" s="3">
        <v>44392</v>
      </c>
      <c r="Z2230" s="4">
        <v>539.34</v>
      </c>
      <c r="AA2230" s="1">
        <v>44434</v>
      </c>
      <c r="AB2230" s="2">
        <v>148.11000000000001</v>
      </c>
      <c r="AC2230" s="1">
        <v>44308</v>
      </c>
      <c r="AD2230" s="2">
        <v>126.24</v>
      </c>
      <c r="AG2230" s="1">
        <v>44300</v>
      </c>
      <c r="AH2230" s="2">
        <v>339.58</v>
      </c>
      <c r="AI2230" s="1">
        <v>44300</v>
      </c>
      <c r="AJ2230" s="2">
        <v>1529.98</v>
      </c>
      <c r="AK2230" s="1">
        <v>44300</v>
      </c>
      <c r="AL2230" s="2">
        <v>158.65</v>
      </c>
      <c r="AM2230" s="1">
        <v>44300</v>
      </c>
      <c r="AN2230" s="2">
        <v>291.20999999999998</v>
      </c>
    </row>
    <row r="2231" spans="1:40">
      <c r="A2231" s="1">
        <v>44418</v>
      </c>
      <c r="B2231" s="2">
        <v>4436.75</v>
      </c>
      <c r="C2231" s="1">
        <v>44418</v>
      </c>
      <c r="D2231" s="2">
        <v>9244.2199999999993</v>
      </c>
      <c r="E2231" s="1">
        <v>44418</v>
      </c>
      <c r="F2231" s="2">
        <v>5323.69</v>
      </c>
      <c r="G2231" s="1">
        <v>44418</v>
      </c>
      <c r="H2231" s="2">
        <v>8164.09</v>
      </c>
      <c r="I2231" s="1">
        <v>44418</v>
      </c>
      <c r="J2231" s="2">
        <v>636.79</v>
      </c>
      <c r="K2231" s="1">
        <v>44418</v>
      </c>
      <c r="L2231" s="2">
        <v>1128.07</v>
      </c>
      <c r="M2231" s="1">
        <v>44418</v>
      </c>
      <c r="N2231" s="2">
        <v>287.67</v>
      </c>
      <c r="O2231" s="1">
        <v>44418</v>
      </c>
      <c r="P2231" s="2">
        <v>629.07000000000005</v>
      </c>
      <c r="Q2231" s="1">
        <v>44418</v>
      </c>
      <c r="R2231" s="2">
        <v>373.93</v>
      </c>
      <c r="S2231" s="1">
        <v>44418</v>
      </c>
      <c r="T2231" s="2">
        <v>475.85</v>
      </c>
      <c r="U2231" s="1">
        <v>44438</v>
      </c>
      <c r="V2231" s="2">
        <v>224.11</v>
      </c>
      <c r="W2231" s="1">
        <v>44426</v>
      </c>
      <c r="X2231" s="2">
        <v>478.15</v>
      </c>
      <c r="Y2231" s="3">
        <v>44393</v>
      </c>
      <c r="Z2231" s="4">
        <v>538.91</v>
      </c>
      <c r="AA2231" s="1">
        <v>44435</v>
      </c>
      <c r="AB2231" s="2">
        <v>148.28</v>
      </c>
      <c r="AC2231" s="1">
        <v>44309</v>
      </c>
      <c r="AD2231" s="2">
        <v>126.18</v>
      </c>
      <c r="AG2231" s="1">
        <v>44301</v>
      </c>
      <c r="AH2231" s="2">
        <v>345.49</v>
      </c>
      <c r="AI2231" s="1">
        <v>44301</v>
      </c>
      <c r="AJ2231" s="2">
        <v>1556.6</v>
      </c>
      <c r="AK2231" s="1">
        <v>44301</v>
      </c>
      <c r="AL2231" s="2">
        <v>161.53</v>
      </c>
      <c r="AM2231" s="1">
        <v>44301</v>
      </c>
      <c r="AN2231" s="2">
        <v>296.48</v>
      </c>
    </row>
    <row r="2232" spans="1:40">
      <c r="A2232" s="1">
        <v>44419</v>
      </c>
      <c r="B2232" s="2">
        <v>4447.7</v>
      </c>
      <c r="C2232" s="1">
        <v>44419</v>
      </c>
      <c r="D2232" s="2">
        <v>9267.4</v>
      </c>
      <c r="E2232" s="1">
        <v>44419</v>
      </c>
      <c r="F2232" s="2">
        <v>5329.96</v>
      </c>
      <c r="G2232" s="1">
        <v>44419</v>
      </c>
      <c r="H2232" s="2">
        <v>8174.01</v>
      </c>
      <c r="I2232" s="1">
        <v>44419</v>
      </c>
      <c r="J2232" s="2">
        <v>644.21</v>
      </c>
      <c r="K2232" s="1">
        <v>44419</v>
      </c>
      <c r="L2232" s="2">
        <v>1141.23</v>
      </c>
      <c r="M2232" s="1">
        <v>44419</v>
      </c>
      <c r="N2232" s="2">
        <v>289.10000000000002</v>
      </c>
      <c r="O2232" s="1">
        <v>44419</v>
      </c>
      <c r="P2232" s="2">
        <v>632.35</v>
      </c>
      <c r="Q2232" s="1">
        <v>44419</v>
      </c>
      <c r="R2232" s="2">
        <v>375.15</v>
      </c>
      <c r="S2232" s="1">
        <v>44419</v>
      </c>
      <c r="T2232" s="2">
        <v>477.43</v>
      </c>
      <c r="U2232" s="1">
        <v>44439</v>
      </c>
      <c r="V2232" s="2">
        <v>223.83</v>
      </c>
      <c r="W2232" s="1">
        <v>44427</v>
      </c>
      <c r="X2232" s="2">
        <v>478.92</v>
      </c>
      <c r="Y2232" s="3">
        <v>44396</v>
      </c>
      <c r="Z2232" s="4">
        <v>541.42999999999995</v>
      </c>
      <c r="AA2232" s="1">
        <v>44438</v>
      </c>
      <c r="AB2232" s="2">
        <v>148.35</v>
      </c>
      <c r="AC2232" s="1">
        <v>44312</v>
      </c>
      <c r="AD2232" s="2">
        <v>126.11</v>
      </c>
      <c r="AG2232" s="1">
        <v>44302</v>
      </c>
      <c r="AH2232" s="2">
        <v>346</v>
      </c>
      <c r="AI2232" s="1">
        <v>44302</v>
      </c>
      <c r="AJ2232" s="2">
        <v>1558.92</v>
      </c>
      <c r="AK2232" s="1">
        <v>44302</v>
      </c>
      <c r="AL2232" s="2">
        <v>161.91</v>
      </c>
      <c r="AM2232" s="1">
        <v>44302</v>
      </c>
      <c r="AN2232" s="2">
        <v>297.19</v>
      </c>
    </row>
    <row r="2233" spans="1:40">
      <c r="A2233" s="1">
        <v>44420</v>
      </c>
      <c r="B2233" s="2">
        <v>4460.83</v>
      </c>
      <c r="C2233" s="1">
        <v>44420</v>
      </c>
      <c r="D2233" s="2">
        <v>9297.2000000000007</v>
      </c>
      <c r="E2233" s="1">
        <v>44420</v>
      </c>
      <c r="F2233" s="2">
        <v>5346.8</v>
      </c>
      <c r="G2233" s="1">
        <v>44420</v>
      </c>
      <c r="H2233" s="2">
        <v>8202.07</v>
      </c>
      <c r="I2233" s="1">
        <v>44420</v>
      </c>
      <c r="J2233" s="2">
        <v>645.03</v>
      </c>
      <c r="K2233" s="1">
        <v>44420</v>
      </c>
      <c r="L2233" s="2">
        <v>1142.97</v>
      </c>
      <c r="M2233" s="1">
        <v>44420</v>
      </c>
      <c r="N2233" s="2">
        <v>290.11</v>
      </c>
      <c r="O2233" s="1">
        <v>44420</v>
      </c>
      <c r="P2233" s="2">
        <v>634.55999999999995</v>
      </c>
      <c r="Q2233" s="1">
        <v>44420</v>
      </c>
      <c r="R2233" s="2">
        <v>376.74</v>
      </c>
      <c r="S2233" s="1">
        <v>44420</v>
      </c>
      <c r="T2233" s="2">
        <v>479.5</v>
      </c>
      <c r="U2233" s="1">
        <v>44440</v>
      </c>
      <c r="V2233" s="2">
        <v>223.87</v>
      </c>
      <c r="W2233" s="1">
        <v>44428</v>
      </c>
      <c r="X2233" s="2">
        <v>478.77</v>
      </c>
      <c r="Y2233" s="3">
        <v>44397</v>
      </c>
      <c r="Z2233" s="4">
        <v>540.03</v>
      </c>
      <c r="AA2233" s="1">
        <v>44439</v>
      </c>
      <c r="AB2233" s="2">
        <v>148.08000000000001</v>
      </c>
      <c r="AC2233" s="1">
        <v>44313</v>
      </c>
      <c r="AD2233" s="2">
        <v>125.94</v>
      </c>
      <c r="AG2233" s="1">
        <v>44305</v>
      </c>
      <c r="AH2233" s="2">
        <v>347.23</v>
      </c>
      <c r="AI2233" s="1">
        <v>44305</v>
      </c>
      <c r="AJ2233" s="2">
        <v>1564.45</v>
      </c>
      <c r="AK2233" s="1">
        <v>44305</v>
      </c>
      <c r="AL2233" s="2">
        <v>162.36000000000001</v>
      </c>
      <c r="AM2233" s="1">
        <v>44305</v>
      </c>
      <c r="AN2233" s="2">
        <v>298.01</v>
      </c>
    </row>
    <row r="2234" spans="1:40">
      <c r="A2234" s="1">
        <v>44421</v>
      </c>
      <c r="B2234" s="2">
        <v>4468</v>
      </c>
      <c r="C2234" s="1">
        <v>44421</v>
      </c>
      <c r="D2234" s="2">
        <v>9312.51</v>
      </c>
      <c r="E2234" s="1">
        <v>44421</v>
      </c>
      <c r="F2234" s="2">
        <v>5360.89</v>
      </c>
      <c r="G2234" s="1">
        <v>44421</v>
      </c>
      <c r="H2234" s="2">
        <v>8224.0400000000009</v>
      </c>
      <c r="I2234" s="1">
        <v>44421</v>
      </c>
      <c r="J2234" s="2">
        <v>640.34</v>
      </c>
      <c r="K2234" s="1">
        <v>44421</v>
      </c>
      <c r="L2234" s="2">
        <v>1134.6600000000001</v>
      </c>
      <c r="M2234" s="1">
        <v>44421</v>
      </c>
      <c r="N2234" s="2">
        <v>292.08</v>
      </c>
      <c r="O2234" s="1">
        <v>44421</v>
      </c>
      <c r="P2234" s="2">
        <v>638.92999999999995</v>
      </c>
      <c r="Q2234" s="1">
        <v>44421</v>
      </c>
      <c r="R2234" s="2">
        <v>377.49</v>
      </c>
      <c r="S2234" s="1">
        <v>44421</v>
      </c>
      <c r="T2234" s="2">
        <v>480.46</v>
      </c>
      <c r="U2234" s="1">
        <v>44441</v>
      </c>
      <c r="V2234" s="2">
        <v>224.08</v>
      </c>
      <c r="W2234" s="1">
        <v>44431</v>
      </c>
      <c r="X2234" s="2">
        <v>478.87</v>
      </c>
      <c r="Y2234" s="3">
        <v>44398</v>
      </c>
      <c r="Z2234" s="4">
        <v>538.49</v>
      </c>
      <c r="AA2234" s="1">
        <v>44440</v>
      </c>
      <c r="AB2234" s="2">
        <v>148.21</v>
      </c>
      <c r="AC2234" s="1">
        <v>44314</v>
      </c>
      <c r="AD2234" s="2">
        <v>125.94</v>
      </c>
      <c r="AG2234" s="1">
        <v>44306</v>
      </c>
      <c r="AH2234" s="2">
        <v>350.49</v>
      </c>
      <c r="AI2234" s="1">
        <v>44306</v>
      </c>
      <c r="AJ2234" s="2">
        <v>1579.12</v>
      </c>
      <c r="AK2234" s="1">
        <v>44306</v>
      </c>
      <c r="AL2234" s="2">
        <v>163.92</v>
      </c>
      <c r="AM2234" s="1">
        <v>44306</v>
      </c>
      <c r="AN2234" s="2">
        <v>300.87</v>
      </c>
    </row>
    <row r="2235" spans="1:40">
      <c r="A2235" s="1">
        <v>44424</v>
      </c>
      <c r="B2235" s="2">
        <v>4479.71</v>
      </c>
      <c r="C2235" s="1">
        <v>44424</v>
      </c>
      <c r="D2235" s="2">
        <v>9337.18</v>
      </c>
      <c r="E2235" s="1">
        <v>44424</v>
      </c>
      <c r="F2235" s="2">
        <v>5378.24</v>
      </c>
      <c r="G2235" s="1">
        <v>44424</v>
      </c>
      <c r="H2235" s="2">
        <v>8250.94</v>
      </c>
      <c r="I2235" s="1">
        <v>44424</v>
      </c>
      <c r="J2235" s="2">
        <v>639.24</v>
      </c>
      <c r="K2235" s="1">
        <v>44424</v>
      </c>
      <c r="L2235" s="2">
        <v>1132.71</v>
      </c>
      <c r="M2235" s="1">
        <v>44424</v>
      </c>
      <c r="N2235" s="2">
        <v>292.43</v>
      </c>
      <c r="O2235" s="1">
        <v>44424</v>
      </c>
      <c r="P2235" s="2">
        <v>639.70000000000005</v>
      </c>
      <c r="Q2235" s="1">
        <v>44424</v>
      </c>
      <c r="R2235" s="2">
        <v>378.59</v>
      </c>
      <c r="S2235" s="1">
        <v>44424</v>
      </c>
      <c r="T2235" s="2">
        <v>481.88</v>
      </c>
      <c r="U2235" s="1">
        <v>44442</v>
      </c>
      <c r="V2235" s="2">
        <v>223.72</v>
      </c>
      <c r="W2235" s="1">
        <v>44432</v>
      </c>
      <c r="X2235" s="2">
        <v>477.96</v>
      </c>
      <c r="Y2235" s="3">
        <v>44399</v>
      </c>
      <c r="Z2235" s="4">
        <v>540.27</v>
      </c>
      <c r="AA2235" s="1">
        <v>44441</v>
      </c>
      <c r="AB2235" s="2">
        <v>148.21</v>
      </c>
      <c r="AC2235" s="1">
        <v>44315</v>
      </c>
      <c r="AD2235" s="2">
        <v>125.93</v>
      </c>
      <c r="AG2235" s="1">
        <v>44307</v>
      </c>
      <c r="AH2235" s="2">
        <v>353.12</v>
      </c>
      <c r="AI2235" s="1">
        <v>44307</v>
      </c>
      <c r="AJ2235" s="2">
        <v>1591.01</v>
      </c>
      <c r="AK2235" s="1">
        <v>44307</v>
      </c>
      <c r="AL2235" s="2">
        <v>164.82</v>
      </c>
      <c r="AM2235" s="1">
        <v>44307</v>
      </c>
      <c r="AN2235" s="2">
        <v>302.52999999999997</v>
      </c>
    </row>
    <row r="2236" spans="1:40">
      <c r="A2236" s="1">
        <v>44425</v>
      </c>
      <c r="B2236" s="2">
        <v>4448.08</v>
      </c>
      <c r="C2236" s="1">
        <v>44425</v>
      </c>
      <c r="D2236" s="2">
        <v>9271.83</v>
      </c>
      <c r="E2236" s="1">
        <v>44425</v>
      </c>
      <c r="F2236" s="2">
        <v>5339.85</v>
      </c>
      <c r="G2236" s="1">
        <v>44425</v>
      </c>
      <c r="H2236" s="2">
        <v>8192.52</v>
      </c>
      <c r="I2236" s="1">
        <v>44425</v>
      </c>
      <c r="J2236" s="2">
        <v>633.85</v>
      </c>
      <c r="K2236" s="1">
        <v>44425</v>
      </c>
      <c r="L2236" s="2">
        <v>1123.22</v>
      </c>
      <c r="M2236" s="1">
        <v>44425</v>
      </c>
      <c r="N2236" s="2">
        <v>292.83999999999997</v>
      </c>
      <c r="O2236" s="1">
        <v>44425</v>
      </c>
      <c r="P2236" s="2">
        <v>640.77</v>
      </c>
      <c r="Q2236" s="1">
        <v>44425</v>
      </c>
      <c r="R2236" s="2">
        <v>375.61</v>
      </c>
      <c r="S2236" s="1">
        <v>44425</v>
      </c>
      <c r="T2236" s="2">
        <v>478.13</v>
      </c>
      <c r="U2236" s="1">
        <v>44446</v>
      </c>
      <c r="V2236" s="2">
        <v>223.28</v>
      </c>
      <c r="W2236" s="1">
        <v>44433</v>
      </c>
      <c r="X2236" s="2">
        <v>476.85</v>
      </c>
      <c r="Y2236" s="3">
        <v>44400</v>
      </c>
      <c r="Z2236" s="4">
        <v>539.51</v>
      </c>
      <c r="AA2236" s="1">
        <v>44442</v>
      </c>
      <c r="AB2236" s="2">
        <v>148.24</v>
      </c>
      <c r="AC2236" s="1">
        <v>44316</v>
      </c>
      <c r="AD2236" s="2">
        <v>126.01</v>
      </c>
      <c r="AG2236" s="1">
        <v>44308</v>
      </c>
      <c r="AH2236" s="2">
        <v>350.9</v>
      </c>
      <c r="AI2236" s="1">
        <v>44308</v>
      </c>
      <c r="AJ2236" s="2">
        <v>1581.02</v>
      </c>
      <c r="AK2236" s="1">
        <v>44308</v>
      </c>
      <c r="AL2236" s="2">
        <v>164.06</v>
      </c>
      <c r="AM2236" s="1">
        <v>44308</v>
      </c>
      <c r="AN2236" s="2">
        <v>301.14</v>
      </c>
    </row>
    <row r="2237" spans="1:40">
      <c r="A2237" s="1">
        <v>44426</v>
      </c>
      <c r="B2237" s="2">
        <v>4400.2700000000004</v>
      </c>
      <c r="C2237" s="1">
        <v>44426</v>
      </c>
      <c r="D2237" s="2">
        <v>9173.93</v>
      </c>
      <c r="E2237" s="1">
        <v>44426</v>
      </c>
      <c r="F2237" s="2">
        <v>5283.06</v>
      </c>
      <c r="G2237" s="1">
        <v>44426</v>
      </c>
      <c r="H2237" s="2">
        <v>8107.16</v>
      </c>
      <c r="I2237" s="1">
        <v>44426</v>
      </c>
      <c r="J2237" s="2">
        <v>626.5</v>
      </c>
      <c r="K2237" s="1">
        <v>44426</v>
      </c>
      <c r="L2237" s="2">
        <v>1110.23</v>
      </c>
      <c r="M2237" s="1">
        <v>44426</v>
      </c>
      <c r="N2237" s="2">
        <v>289.67</v>
      </c>
      <c r="O2237" s="1">
        <v>44426</v>
      </c>
      <c r="P2237" s="2">
        <v>633.83000000000004</v>
      </c>
      <c r="Q2237" s="1">
        <v>44426</v>
      </c>
      <c r="R2237" s="2">
        <v>371.73</v>
      </c>
      <c r="S2237" s="1">
        <v>44426</v>
      </c>
      <c r="T2237" s="2">
        <v>473.32</v>
      </c>
      <c r="U2237" s="1">
        <v>44447</v>
      </c>
      <c r="V2237" s="2">
        <v>223.56</v>
      </c>
      <c r="W2237" s="1">
        <v>44434</v>
      </c>
      <c r="X2237" s="2">
        <v>477.09</v>
      </c>
      <c r="Y2237" s="3">
        <v>44403</v>
      </c>
      <c r="Z2237" s="4">
        <v>539.30999999999995</v>
      </c>
      <c r="AA2237" s="1">
        <v>44446</v>
      </c>
      <c r="AB2237" s="2">
        <v>148.18</v>
      </c>
      <c r="AC2237" s="1">
        <v>44319</v>
      </c>
      <c r="AD2237" s="2">
        <v>126.11</v>
      </c>
      <c r="AG2237" s="1">
        <v>44309</v>
      </c>
      <c r="AH2237" s="2">
        <v>352.14</v>
      </c>
      <c r="AI2237" s="1">
        <v>44309</v>
      </c>
      <c r="AJ2237" s="2">
        <v>1586.67</v>
      </c>
      <c r="AK2237" s="1">
        <v>44309</v>
      </c>
      <c r="AL2237" s="2">
        <v>164.89</v>
      </c>
      <c r="AM2237" s="1">
        <v>44309</v>
      </c>
      <c r="AN2237" s="2">
        <v>302.67</v>
      </c>
    </row>
    <row r="2238" spans="1:40">
      <c r="A2238" s="1">
        <v>44427</v>
      </c>
      <c r="B2238" s="2">
        <v>4405.8</v>
      </c>
      <c r="C2238" s="1">
        <v>44427</v>
      </c>
      <c r="D2238" s="2">
        <v>9186.07</v>
      </c>
      <c r="E2238" s="1">
        <v>44427</v>
      </c>
      <c r="F2238" s="2">
        <v>5294.57</v>
      </c>
      <c r="G2238" s="1">
        <v>44427</v>
      </c>
      <c r="H2238" s="2">
        <v>8125.4</v>
      </c>
      <c r="I2238" s="1">
        <v>44427</v>
      </c>
      <c r="J2238" s="2">
        <v>621.73</v>
      </c>
      <c r="K2238" s="1">
        <v>44427</v>
      </c>
      <c r="L2238" s="2">
        <v>1101.81</v>
      </c>
      <c r="M2238" s="1">
        <v>44427</v>
      </c>
      <c r="N2238" s="2">
        <v>292.35000000000002</v>
      </c>
      <c r="O2238" s="1">
        <v>44427</v>
      </c>
      <c r="P2238" s="2">
        <v>639.67999999999995</v>
      </c>
      <c r="Q2238" s="1">
        <v>44427</v>
      </c>
      <c r="R2238" s="2">
        <v>372.41</v>
      </c>
      <c r="S2238" s="1">
        <v>44427</v>
      </c>
      <c r="T2238" s="2">
        <v>474.21</v>
      </c>
      <c r="U2238" s="1">
        <v>44448</v>
      </c>
      <c r="V2238" s="2">
        <v>224.13</v>
      </c>
      <c r="W2238" s="1">
        <v>44435</v>
      </c>
      <c r="X2238" s="2">
        <v>478.04</v>
      </c>
      <c r="Y2238" s="3">
        <v>44404</v>
      </c>
      <c r="Z2238" s="4">
        <v>541.13</v>
      </c>
      <c r="AA2238" s="1">
        <v>44447</v>
      </c>
      <c r="AB2238" s="2">
        <v>148.24</v>
      </c>
      <c r="AC2238" s="1">
        <v>44320</v>
      </c>
      <c r="AD2238" s="2">
        <v>126.16</v>
      </c>
      <c r="AG2238" s="1">
        <v>44312</v>
      </c>
      <c r="AH2238" s="2">
        <v>353.46</v>
      </c>
      <c r="AI2238" s="1">
        <v>44312</v>
      </c>
      <c r="AJ2238" s="2">
        <v>1592.6</v>
      </c>
      <c r="AK2238" s="1">
        <v>44312</v>
      </c>
      <c r="AL2238" s="2">
        <v>165.38</v>
      </c>
      <c r="AM2238" s="1">
        <v>44312</v>
      </c>
      <c r="AN2238" s="2">
        <v>303.56</v>
      </c>
    </row>
    <row r="2239" spans="1:40">
      <c r="A2239" s="1">
        <v>44428</v>
      </c>
      <c r="B2239" s="2">
        <v>4441.67</v>
      </c>
      <c r="C2239" s="1">
        <v>44428</v>
      </c>
      <c r="D2239" s="2">
        <v>9261.31</v>
      </c>
      <c r="E2239" s="1">
        <v>44428</v>
      </c>
      <c r="F2239" s="2">
        <v>5339.59</v>
      </c>
      <c r="G2239" s="1">
        <v>44428</v>
      </c>
      <c r="H2239" s="2">
        <v>8194.9699999999993</v>
      </c>
      <c r="I2239" s="1">
        <v>44428</v>
      </c>
      <c r="J2239" s="2">
        <v>625.58000000000004</v>
      </c>
      <c r="K2239" s="1">
        <v>44428</v>
      </c>
      <c r="L2239" s="2">
        <v>1108.6300000000001</v>
      </c>
      <c r="M2239" s="1">
        <v>44428</v>
      </c>
      <c r="N2239" s="2">
        <v>293.68</v>
      </c>
      <c r="O2239" s="1">
        <v>44428</v>
      </c>
      <c r="P2239" s="2">
        <v>642.59</v>
      </c>
      <c r="Q2239" s="1">
        <v>44428</v>
      </c>
      <c r="R2239" s="2">
        <v>375.75</v>
      </c>
      <c r="S2239" s="1">
        <v>44428</v>
      </c>
      <c r="T2239" s="2">
        <v>478.49</v>
      </c>
      <c r="U2239" s="1">
        <v>44449</v>
      </c>
      <c r="V2239" s="2">
        <v>223.76</v>
      </c>
      <c r="W2239" s="1">
        <v>44438</v>
      </c>
      <c r="X2239" s="2">
        <v>478.65</v>
      </c>
      <c r="Y2239" s="3">
        <v>44405</v>
      </c>
      <c r="Z2239" s="4">
        <v>541.67999999999995</v>
      </c>
      <c r="AA2239" s="1">
        <v>44448</v>
      </c>
      <c r="AB2239" s="2">
        <v>148.36000000000001</v>
      </c>
      <c r="AC2239" s="1">
        <v>44321</v>
      </c>
      <c r="AD2239" s="2">
        <v>126.22</v>
      </c>
      <c r="AG2239" s="1">
        <v>44313</v>
      </c>
      <c r="AH2239" s="2">
        <v>353.64</v>
      </c>
      <c r="AI2239" s="1">
        <v>44313</v>
      </c>
      <c r="AJ2239" s="2">
        <v>1593.44</v>
      </c>
      <c r="AK2239" s="1">
        <v>44313</v>
      </c>
      <c r="AL2239" s="2">
        <v>165.35</v>
      </c>
      <c r="AM2239" s="1">
        <v>44313</v>
      </c>
      <c r="AN2239" s="2">
        <v>303.52</v>
      </c>
    </row>
    <row r="2240" spans="1:40">
      <c r="A2240" s="1">
        <v>44431</v>
      </c>
      <c r="B2240" s="2">
        <v>4479.53</v>
      </c>
      <c r="C2240" s="1">
        <v>44431</v>
      </c>
      <c r="D2240" s="2">
        <v>9341.09</v>
      </c>
      <c r="E2240" s="1">
        <v>44431</v>
      </c>
      <c r="F2240" s="2">
        <v>5387.65</v>
      </c>
      <c r="G2240" s="1">
        <v>44431</v>
      </c>
      <c r="H2240" s="2">
        <v>8269.4699999999993</v>
      </c>
      <c r="I2240" s="1">
        <v>44431</v>
      </c>
      <c r="J2240" s="2">
        <v>630.48</v>
      </c>
      <c r="K2240" s="1">
        <v>44431</v>
      </c>
      <c r="L2240" s="2">
        <v>1117.43</v>
      </c>
      <c r="M2240" s="1">
        <v>44431</v>
      </c>
      <c r="N2240" s="2">
        <v>292.49</v>
      </c>
      <c r="O2240" s="1">
        <v>44431</v>
      </c>
      <c r="P2240" s="2">
        <v>640</v>
      </c>
      <c r="Q2240" s="1">
        <v>44431</v>
      </c>
      <c r="R2240" s="2">
        <v>379.04</v>
      </c>
      <c r="S2240" s="1">
        <v>44431</v>
      </c>
      <c r="T2240" s="2">
        <v>482.68</v>
      </c>
      <c r="U2240" s="1">
        <v>44452</v>
      </c>
      <c r="V2240" s="2">
        <v>224.08</v>
      </c>
      <c r="W2240" s="1">
        <v>44439</v>
      </c>
      <c r="X2240" s="2">
        <v>478.04</v>
      </c>
      <c r="Y2240" s="3">
        <v>44406</v>
      </c>
      <c r="Z2240" s="4">
        <v>540.62</v>
      </c>
      <c r="AA2240" s="1">
        <v>44449</v>
      </c>
      <c r="AB2240" s="2">
        <v>148.34</v>
      </c>
      <c r="AC2240" s="1">
        <v>44322</v>
      </c>
      <c r="AD2240" s="2">
        <v>126.3</v>
      </c>
      <c r="AG2240" s="1">
        <v>44314</v>
      </c>
      <c r="AH2240" s="2">
        <v>352.54</v>
      </c>
      <c r="AI2240" s="1">
        <v>44314</v>
      </c>
      <c r="AJ2240" s="2">
        <v>1588.48</v>
      </c>
      <c r="AK2240" s="1">
        <v>44314</v>
      </c>
      <c r="AL2240" s="2">
        <v>165.02</v>
      </c>
      <c r="AM2240" s="1">
        <v>44314</v>
      </c>
      <c r="AN2240" s="2">
        <v>302.89999999999998</v>
      </c>
    </row>
    <row r="2241" spans="1:40">
      <c r="A2241" s="1">
        <v>44432</v>
      </c>
      <c r="B2241" s="2">
        <v>4486.2299999999996</v>
      </c>
      <c r="C2241" s="1">
        <v>44432</v>
      </c>
      <c r="D2241" s="2">
        <v>9355.11</v>
      </c>
      <c r="E2241" s="1">
        <v>44432</v>
      </c>
      <c r="F2241" s="2">
        <v>5393.51</v>
      </c>
      <c r="G2241" s="1">
        <v>44432</v>
      </c>
      <c r="H2241" s="2">
        <v>8278.49</v>
      </c>
      <c r="I2241" s="1">
        <v>44432</v>
      </c>
      <c r="J2241" s="2">
        <v>634.70000000000005</v>
      </c>
      <c r="K2241" s="1">
        <v>44432</v>
      </c>
      <c r="L2241" s="2">
        <v>1124.92</v>
      </c>
      <c r="M2241" s="1">
        <v>44432</v>
      </c>
      <c r="N2241" s="2">
        <v>290.38</v>
      </c>
      <c r="O2241" s="1">
        <v>44432</v>
      </c>
      <c r="P2241" s="2">
        <v>635.38</v>
      </c>
      <c r="Q2241" s="1">
        <v>44432</v>
      </c>
      <c r="R2241" s="2">
        <v>379.64</v>
      </c>
      <c r="S2241" s="1">
        <v>44432</v>
      </c>
      <c r="T2241" s="2">
        <v>483.44</v>
      </c>
      <c r="U2241" s="1">
        <v>44453</v>
      </c>
      <c r="V2241" s="2">
        <v>224.63</v>
      </c>
      <c r="W2241" s="1">
        <v>44440</v>
      </c>
      <c r="X2241" s="2">
        <v>478.1</v>
      </c>
      <c r="Y2241" s="3">
        <v>44407</v>
      </c>
      <c r="Z2241" s="4">
        <v>541.76</v>
      </c>
      <c r="AA2241" s="1">
        <v>44452</v>
      </c>
      <c r="AB2241" s="2">
        <v>148.36000000000001</v>
      </c>
      <c r="AC2241" s="1">
        <v>44323</v>
      </c>
      <c r="AD2241" s="2">
        <v>126.37</v>
      </c>
      <c r="AG2241" s="1">
        <v>44315</v>
      </c>
      <c r="AH2241" s="2">
        <v>355.63</v>
      </c>
      <c r="AI2241" s="1">
        <v>44315</v>
      </c>
      <c r="AJ2241" s="2">
        <v>1602.64</v>
      </c>
      <c r="AK2241" s="1">
        <v>44315</v>
      </c>
      <c r="AL2241" s="2">
        <v>166.24</v>
      </c>
      <c r="AM2241" s="1">
        <v>44315</v>
      </c>
      <c r="AN2241" s="2">
        <v>305.19</v>
      </c>
    </row>
    <row r="2242" spans="1:40">
      <c r="A2242" s="1">
        <v>44433</v>
      </c>
      <c r="B2242" s="2">
        <v>4496.1899999999996</v>
      </c>
      <c r="C2242" s="1">
        <v>44433</v>
      </c>
      <c r="D2242" s="2">
        <v>9376</v>
      </c>
      <c r="E2242" s="1">
        <v>44433</v>
      </c>
      <c r="F2242" s="2">
        <v>5399.18</v>
      </c>
      <c r="G2242" s="1">
        <v>44433</v>
      </c>
      <c r="H2242" s="2">
        <v>8287.26</v>
      </c>
      <c r="I2242" s="1">
        <v>44433</v>
      </c>
      <c r="J2242" s="2">
        <v>642.38</v>
      </c>
      <c r="K2242" s="1">
        <v>44433</v>
      </c>
      <c r="L2242" s="2">
        <v>1138.5899999999999</v>
      </c>
      <c r="M2242" s="1">
        <v>44433</v>
      </c>
      <c r="N2242" s="2">
        <v>289.87</v>
      </c>
      <c r="O2242" s="1">
        <v>44433</v>
      </c>
      <c r="P2242" s="2">
        <v>634.29999999999995</v>
      </c>
      <c r="Q2242" s="1">
        <v>44433</v>
      </c>
      <c r="R2242" s="2">
        <v>380.42</v>
      </c>
      <c r="S2242" s="1">
        <v>44433</v>
      </c>
      <c r="T2242" s="2">
        <v>484.43</v>
      </c>
      <c r="U2242" s="1">
        <v>44454</v>
      </c>
      <c r="V2242" s="2">
        <v>224.42</v>
      </c>
      <c r="W2242" s="1">
        <v>44441</v>
      </c>
      <c r="X2242" s="2">
        <v>478.54</v>
      </c>
      <c r="Y2242" s="3">
        <v>44410</v>
      </c>
      <c r="Z2242" s="4">
        <v>543.5</v>
      </c>
      <c r="AA2242" s="1">
        <v>44453</v>
      </c>
      <c r="AB2242" s="2">
        <v>148.55000000000001</v>
      </c>
      <c r="AC2242" s="1">
        <v>44326</v>
      </c>
      <c r="AD2242" s="2">
        <v>126.26</v>
      </c>
      <c r="AG2242" s="1">
        <v>44316</v>
      </c>
      <c r="AH2242" s="2">
        <v>357.01</v>
      </c>
      <c r="AI2242" s="1">
        <v>44316</v>
      </c>
      <c r="AJ2242" s="2">
        <v>1609.2</v>
      </c>
      <c r="AK2242" s="1">
        <v>44316</v>
      </c>
      <c r="AL2242" s="2">
        <v>166.97</v>
      </c>
      <c r="AM2242" s="1">
        <v>44316</v>
      </c>
      <c r="AN2242" s="2">
        <v>306.57</v>
      </c>
    </row>
    <row r="2243" spans="1:40">
      <c r="A2243" s="1">
        <v>44434</v>
      </c>
      <c r="B2243" s="2">
        <v>4470</v>
      </c>
      <c r="C2243" s="1">
        <v>44434</v>
      </c>
      <c r="D2243" s="2">
        <v>9321.74</v>
      </c>
      <c r="E2243" s="1">
        <v>44434</v>
      </c>
      <c r="F2243" s="2">
        <v>5366.3</v>
      </c>
      <c r="G2243" s="1">
        <v>44434</v>
      </c>
      <c r="H2243" s="2">
        <v>8237.16</v>
      </c>
      <c r="I2243" s="1">
        <v>44434</v>
      </c>
      <c r="J2243" s="2">
        <v>638.94000000000005</v>
      </c>
      <c r="K2243" s="1">
        <v>44434</v>
      </c>
      <c r="L2243" s="2">
        <v>1132.48</v>
      </c>
      <c r="M2243" s="1">
        <v>44434</v>
      </c>
      <c r="N2243" s="2">
        <v>290.14999999999998</v>
      </c>
      <c r="O2243" s="1">
        <v>44434</v>
      </c>
      <c r="P2243" s="2">
        <v>634.91999999999996</v>
      </c>
      <c r="Q2243" s="1">
        <v>44434</v>
      </c>
      <c r="R2243" s="2">
        <v>378.34</v>
      </c>
      <c r="S2243" s="1">
        <v>44434</v>
      </c>
      <c r="T2243" s="2">
        <v>481.79</v>
      </c>
      <c r="U2243" s="1">
        <v>44455</v>
      </c>
      <c r="V2243" s="2">
        <v>224.05</v>
      </c>
      <c r="W2243" s="1">
        <v>44442</v>
      </c>
      <c r="X2243" s="2">
        <v>477.59</v>
      </c>
      <c r="Y2243" s="3">
        <v>44411</v>
      </c>
      <c r="Z2243" s="4">
        <v>543.28</v>
      </c>
      <c r="AA2243" s="1">
        <v>44454</v>
      </c>
      <c r="AB2243" s="2">
        <v>148.44999999999999</v>
      </c>
      <c r="AC2243" s="1">
        <v>44327</v>
      </c>
      <c r="AD2243" s="2">
        <v>126.13</v>
      </c>
      <c r="AG2243" s="1">
        <v>44319</v>
      </c>
      <c r="AH2243" s="2">
        <v>355.84</v>
      </c>
      <c r="AI2243" s="1">
        <v>44319</v>
      </c>
      <c r="AJ2243" s="2">
        <v>1603.93</v>
      </c>
      <c r="AK2243" s="1">
        <v>44319</v>
      </c>
      <c r="AL2243" s="2">
        <v>166.41</v>
      </c>
      <c r="AM2243" s="1">
        <v>44319</v>
      </c>
      <c r="AN2243" s="2">
        <v>305.55</v>
      </c>
    </row>
    <row r="2244" spans="1:40">
      <c r="A2244" s="1">
        <v>44435</v>
      </c>
      <c r="B2244" s="2">
        <v>4509.37</v>
      </c>
      <c r="C2244" s="1">
        <v>44435</v>
      </c>
      <c r="D2244" s="2">
        <v>9404.15</v>
      </c>
      <c r="E2244" s="1">
        <v>44435</v>
      </c>
      <c r="F2244" s="2">
        <v>5410.55</v>
      </c>
      <c r="G2244" s="1">
        <v>44435</v>
      </c>
      <c r="H2244" s="2">
        <v>8305.3799999999992</v>
      </c>
      <c r="I2244" s="1">
        <v>44435</v>
      </c>
      <c r="J2244" s="2">
        <v>647.30999999999995</v>
      </c>
      <c r="K2244" s="1">
        <v>44435</v>
      </c>
      <c r="L2244" s="2">
        <v>1147.3399999999999</v>
      </c>
      <c r="M2244" s="1">
        <v>44435</v>
      </c>
      <c r="N2244" s="2">
        <v>292.67</v>
      </c>
      <c r="O2244" s="1">
        <v>44435</v>
      </c>
      <c r="P2244" s="2">
        <v>640.42999999999995</v>
      </c>
      <c r="Q2244" s="1">
        <v>44435</v>
      </c>
      <c r="R2244" s="2">
        <v>381.45</v>
      </c>
      <c r="S2244" s="1">
        <v>44435</v>
      </c>
      <c r="T2244" s="2">
        <v>485.77</v>
      </c>
      <c r="U2244" s="1">
        <v>44456</v>
      </c>
      <c r="V2244" s="2">
        <v>223.74</v>
      </c>
      <c r="W2244" s="1">
        <v>44446</v>
      </c>
      <c r="X2244" s="2">
        <v>476.54</v>
      </c>
      <c r="Y2244" s="3">
        <v>44412</v>
      </c>
      <c r="Z2244" s="4">
        <v>543.22</v>
      </c>
      <c r="AA2244" s="1">
        <v>44455</v>
      </c>
      <c r="AB2244" s="2">
        <v>148.27000000000001</v>
      </c>
      <c r="AC2244" s="1">
        <v>44328</v>
      </c>
      <c r="AD2244" s="2">
        <v>125.82</v>
      </c>
      <c r="AG2244" s="1">
        <v>44320</v>
      </c>
      <c r="AH2244" s="2">
        <v>354.22</v>
      </c>
      <c r="AI2244" s="1">
        <v>44320</v>
      </c>
      <c r="AJ2244" s="2">
        <v>1596.66</v>
      </c>
      <c r="AK2244" s="1">
        <v>44320</v>
      </c>
      <c r="AL2244" s="2">
        <v>165.38</v>
      </c>
      <c r="AM2244" s="1">
        <v>44320</v>
      </c>
      <c r="AN2244" s="2">
        <v>303.66000000000003</v>
      </c>
    </row>
    <row r="2245" spans="1:40">
      <c r="A2245" s="1">
        <v>44438</v>
      </c>
      <c r="B2245" s="2">
        <v>4528.79</v>
      </c>
      <c r="C2245" s="1">
        <v>44438</v>
      </c>
      <c r="D2245" s="2">
        <v>9445.24</v>
      </c>
      <c r="E2245" s="1">
        <v>44438</v>
      </c>
      <c r="F2245" s="2">
        <v>5446.26</v>
      </c>
      <c r="G2245" s="1">
        <v>44438</v>
      </c>
      <c r="H2245" s="2">
        <v>8360.68</v>
      </c>
      <c r="I2245" s="1">
        <v>44438</v>
      </c>
      <c r="J2245" s="2">
        <v>637.82000000000005</v>
      </c>
      <c r="K2245" s="1">
        <v>44438</v>
      </c>
      <c r="L2245" s="2">
        <v>1130.6300000000001</v>
      </c>
      <c r="M2245" s="1">
        <v>44438</v>
      </c>
      <c r="N2245" s="2">
        <v>296.05</v>
      </c>
      <c r="O2245" s="1">
        <v>44438</v>
      </c>
      <c r="P2245" s="2">
        <v>647.83000000000004</v>
      </c>
      <c r="Q2245" s="1">
        <v>44438</v>
      </c>
      <c r="R2245" s="2">
        <v>383.32</v>
      </c>
      <c r="S2245" s="1">
        <v>44438</v>
      </c>
      <c r="T2245" s="2">
        <v>488.19</v>
      </c>
      <c r="U2245" s="1">
        <v>44459</v>
      </c>
      <c r="V2245" s="2">
        <v>224.35</v>
      </c>
      <c r="W2245" s="1">
        <v>44447</v>
      </c>
      <c r="X2245" s="2">
        <v>477.28</v>
      </c>
      <c r="Y2245" s="3">
        <v>44413</v>
      </c>
      <c r="Z2245" s="4">
        <v>541.85</v>
      </c>
      <c r="AA2245" s="1">
        <v>44456</v>
      </c>
      <c r="AB2245" s="2">
        <v>148.21</v>
      </c>
      <c r="AC2245" s="1">
        <v>44329</v>
      </c>
      <c r="AD2245" s="2">
        <v>125.91</v>
      </c>
      <c r="AG2245" s="1">
        <v>44321</v>
      </c>
      <c r="AH2245" s="2">
        <v>347.4</v>
      </c>
      <c r="AI2245" s="1">
        <v>44321</v>
      </c>
      <c r="AJ2245" s="2">
        <v>1565.91</v>
      </c>
      <c r="AK2245" s="1">
        <v>44321</v>
      </c>
      <c r="AL2245" s="2">
        <v>162.66999999999999</v>
      </c>
      <c r="AM2245" s="1">
        <v>44321</v>
      </c>
      <c r="AN2245" s="2">
        <v>298.68</v>
      </c>
    </row>
    <row r="2246" spans="1:40">
      <c r="A2246" s="1">
        <v>44439</v>
      </c>
      <c r="B2246" s="2">
        <v>4522.68</v>
      </c>
      <c r="C2246" s="1">
        <v>44439</v>
      </c>
      <c r="D2246" s="2">
        <v>9433.58</v>
      </c>
      <c r="E2246" s="1">
        <v>44439</v>
      </c>
      <c r="F2246" s="2">
        <v>5437.32</v>
      </c>
      <c r="G2246" s="1">
        <v>44439</v>
      </c>
      <c r="H2246" s="2">
        <v>8347.7800000000007</v>
      </c>
      <c r="I2246" s="1">
        <v>44439</v>
      </c>
      <c r="J2246" s="2">
        <v>637.26</v>
      </c>
      <c r="K2246" s="1">
        <v>44439</v>
      </c>
      <c r="L2246" s="2">
        <v>1129.94</v>
      </c>
      <c r="M2246" s="1">
        <v>44439</v>
      </c>
      <c r="N2246" s="2">
        <v>297.88</v>
      </c>
      <c r="O2246" s="1">
        <v>44439</v>
      </c>
      <c r="P2246" s="2">
        <v>651.88</v>
      </c>
      <c r="Q2246" s="1">
        <v>44439</v>
      </c>
      <c r="R2246" s="2">
        <v>383.09</v>
      </c>
      <c r="S2246" s="1">
        <v>44439</v>
      </c>
      <c r="T2246" s="2">
        <v>487.97</v>
      </c>
      <c r="U2246" s="1">
        <v>44460</v>
      </c>
      <c r="V2246" s="2">
        <v>224.28</v>
      </c>
      <c r="W2246" s="1">
        <v>44448</v>
      </c>
      <c r="X2246" s="2">
        <v>478.57</v>
      </c>
      <c r="Y2246" s="3">
        <v>44414</v>
      </c>
      <c r="Z2246" s="4">
        <v>538.97</v>
      </c>
      <c r="AA2246" s="1">
        <v>44459</v>
      </c>
      <c r="AB2246" s="2">
        <v>148.38</v>
      </c>
      <c r="AC2246" s="1">
        <v>44330</v>
      </c>
      <c r="AD2246" s="2">
        <v>126.09</v>
      </c>
      <c r="AG2246" s="1">
        <v>44322</v>
      </c>
      <c r="AH2246" s="2">
        <v>350.92</v>
      </c>
      <c r="AI2246" s="1">
        <v>44322</v>
      </c>
      <c r="AJ2246" s="2">
        <v>1581.78</v>
      </c>
      <c r="AK2246" s="1">
        <v>44322</v>
      </c>
      <c r="AL2246" s="2">
        <v>163.66999999999999</v>
      </c>
      <c r="AM2246" s="1">
        <v>44322</v>
      </c>
      <c r="AN2246" s="2">
        <v>300.52999999999997</v>
      </c>
    </row>
    <row r="2247" spans="1:40">
      <c r="A2247" s="1">
        <v>44440</v>
      </c>
      <c r="B2247" s="2">
        <v>4524.09</v>
      </c>
      <c r="C2247" s="1">
        <v>44440</v>
      </c>
      <c r="D2247" s="2">
        <v>9437.15</v>
      </c>
      <c r="E2247" s="1">
        <v>44440</v>
      </c>
      <c r="F2247" s="2">
        <v>5440.83</v>
      </c>
      <c r="G2247" s="1">
        <v>44440</v>
      </c>
      <c r="H2247" s="2">
        <v>8353.81</v>
      </c>
      <c r="I2247" s="1">
        <v>44440</v>
      </c>
      <c r="J2247" s="2">
        <v>633.34</v>
      </c>
      <c r="K2247" s="1">
        <v>44440</v>
      </c>
      <c r="L2247" s="2">
        <v>1122.99</v>
      </c>
      <c r="M2247" s="1">
        <v>44440</v>
      </c>
      <c r="N2247" s="2">
        <v>302.91000000000003</v>
      </c>
      <c r="O2247" s="1">
        <v>44440</v>
      </c>
      <c r="P2247" s="2">
        <v>662.88</v>
      </c>
      <c r="Q2247" s="1">
        <v>44440</v>
      </c>
      <c r="R2247" s="2">
        <v>383.01</v>
      </c>
      <c r="S2247" s="1">
        <v>44440</v>
      </c>
      <c r="T2247" s="2">
        <v>487.92</v>
      </c>
      <c r="U2247" s="1">
        <v>44461</v>
      </c>
      <c r="V2247" s="2">
        <v>224.42</v>
      </c>
      <c r="W2247" s="1">
        <v>44449</v>
      </c>
      <c r="X2247" s="2">
        <v>477.5</v>
      </c>
      <c r="Y2247" s="3">
        <v>44417</v>
      </c>
      <c r="Z2247" s="4">
        <v>537.70000000000005</v>
      </c>
      <c r="AA2247" s="1">
        <v>44460</v>
      </c>
      <c r="AB2247" s="2">
        <v>148.30000000000001</v>
      </c>
      <c r="AC2247" s="1">
        <v>44333</v>
      </c>
      <c r="AD2247" s="2">
        <v>126.04</v>
      </c>
      <c r="AG2247" s="1">
        <v>44323</v>
      </c>
      <c r="AH2247" s="2">
        <v>355.18</v>
      </c>
      <c r="AI2247" s="1">
        <v>44323</v>
      </c>
      <c r="AJ2247" s="2">
        <v>1601.46</v>
      </c>
      <c r="AK2247" s="1">
        <v>44323</v>
      </c>
      <c r="AL2247" s="2">
        <v>165.7</v>
      </c>
      <c r="AM2247" s="1">
        <v>44323</v>
      </c>
      <c r="AN2247" s="2">
        <v>304.32</v>
      </c>
    </row>
    <row r="2248" spans="1:40">
      <c r="A2248" s="1">
        <v>44441</v>
      </c>
      <c r="B2248" s="2">
        <v>4536.95</v>
      </c>
      <c r="C2248" s="1">
        <v>44441</v>
      </c>
      <c r="D2248" s="2">
        <v>9465.4699999999993</v>
      </c>
      <c r="E2248" s="1">
        <v>44441</v>
      </c>
      <c r="F2248" s="2">
        <v>5456.03</v>
      </c>
      <c r="G2248" s="1">
        <v>44441</v>
      </c>
      <c r="H2248" s="2">
        <v>8378.18</v>
      </c>
      <c r="I2248" s="1">
        <v>44441</v>
      </c>
      <c r="J2248" s="2">
        <v>635.14</v>
      </c>
      <c r="K2248" s="1">
        <v>44441</v>
      </c>
      <c r="L2248" s="2">
        <v>1126.67</v>
      </c>
      <c r="M2248" s="1">
        <v>44441</v>
      </c>
      <c r="N2248" s="2">
        <v>304.23</v>
      </c>
      <c r="O2248" s="1">
        <v>44441</v>
      </c>
      <c r="P2248" s="2">
        <v>665.87</v>
      </c>
      <c r="Q2248" s="1">
        <v>44441</v>
      </c>
      <c r="R2248" s="2">
        <v>383.97</v>
      </c>
      <c r="S2248" s="1">
        <v>44441</v>
      </c>
      <c r="T2248" s="2">
        <v>489.24</v>
      </c>
      <c r="U2248" s="1">
        <v>44462</v>
      </c>
      <c r="V2248" s="2">
        <v>223.31</v>
      </c>
      <c r="W2248" s="1">
        <v>44452</v>
      </c>
      <c r="X2248" s="2">
        <v>478.18</v>
      </c>
      <c r="Y2248" s="3">
        <v>44418</v>
      </c>
      <c r="Z2248" s="4">
        <v>536.52</v>
      </c>
      <c r="AA2248" s="1">
        <v>44461</v>
      </c>
      <c r="AB2248" s="2">
        <v>148.19999999999999</v>
      </c>
      <c r="AC2248" s="1">
        <v>44334</v>
      </c>
      <c r="AD2248" s="2">
        <v>126.05</v>
      </c>
      <c r="AG2248" s="1">
        <v>44326</v>
      </c>
      <c r="AH2248" s="2">
        <v>354.83</v>
      </c>
      <c r="AI2248" s="1">
        <v>44326</v>
      </c>
      <c r="AJ2248" s="2">
        <v>1600.42</v>
      </c>
      <c r="AK2248" s="1">
        <v>44326</v>
      </c>
      <c r="AL2248" s="2">
        <v>165.69</v>
      </c>
      <c r="AM2248" s="1">
        <v>44326</v>
      </c>
      <c r="AN2248" s="2">
        <v>304.38</v>
      </c>
    </row>
    <row r="2249" spans="1:40">
      <c r="A2249" s="1">
        <v>44442</v>
      </c>
      <c r="B2249" s="2">
        <v>4535.43</v>
      </c>
      <c r="C2249" s="1">
        <v>44442</v>
      </c>
      <c r="D2249" s="2">
        <v>9462.5400000000009</v>
      </c>
      <c r="E2249" s="1">
        <v>44442</v>
      </c>
      <c r="F2249" s="2">
        <v>5457.95</v>
      </c>
      <c r="G2249" s="1">
        <v>44442</v>
      </c>
      <c r="H2249" s="2">
        <v>8381.2199999999993</v>
      </c>
      <c r="I2249" s="1">
        <v>44442</v>
      </c>
      <c r="J2249" s="2">
        <v>631.42999999999995</v>
      </c>
      <c r="K2249" s="1">
        <v>44442</v>
      </c>
      <c r="L2249" s="2">
        <v>1120.24</v>
      </c>
      <c r="M2249" s="1">
        <v>44442</v>
      </c>
      <c r="N2249" s="2">
        <v>304.36</v>
      </c>
      <c r="O2249" s="1">
        <v>44442</v>
      </c>
      <c r="P2249" s="2">
        <v>666.15</v>
      </c>
      <c r="Q2249" s="1">
        <v>44442</v>
      </c>
      <c r="R2249" s="2">
        <v>384.03</v>
      </c>
      <c r="S2249" s="1">
        <v>44442</v>
      </c>
      <c r="T2249" s="2">
        <v>489.34</v>
      </c>
      <c r="U2249" s="1">
        <v>44463</v>
      </c>
      <c r="V2249" s="2">
        <v>222.89</v>
      </c>
      <c r="W2249" s="1">
        <v>44453</v>
      </c>
      <c r="X2249" s="2">
        <v>479.47</v>
      </c>
      <c r="Y2249" s="3">
        <v>44419</v>
      </c>
      <c r="Z2249" s="4">
        <v>536.28</v>
      </c>
      <c r="AA2249" s="1">
        <v>44462</v>
      </c>
      <c r="AB2249" s="2">
        <v>147.94</v>
      </c>
      <c r="AC2249" s="1">
        <v>44335</v>
      </c>
      <c r="AD2249" s="2">
        <v>125.91</v>
      </c>
      <c r="AG2249" s="1">
        <v>44327</v>
      </c>
      <c r="AH2249" s="2">
        <v>350.11</v>
      </c>
      <c r="AI2249" s="1">
        <v>44327</v>
      </c>
      <c r="AJ2249" s="2">
        <v>1579.15</v>
      </c>
      <c r="AK2249" s="1">
        <v>44327</v>
      </c>
      <c r="AL2249" s="2">
        <v>163.65</v>
      </c>
      <c r="AM2249" s="1">
        <v>44327</v>
      </c>
      <c r="AN2249" s="2">
        <v>300.64</v>
      </c>
    </row>
    <row r="2250" spans="1:40">
      <c r="A2250" s="1">
        <v>44446</v>
      </c>
      <c r="B2250" s="2">
        <v>4520.03</v>
      </c>
      <c r="C2250" s="1">
        <v>44446</v>
      </c>
      <c r="D2250" s="2">
        <v>9430.68</v>
      </c>
      <c r="E2250" s="1">
        <v>44446</v>
      </c>
      <c r="F2250" s="2">
        <v>5442.34</v>
      </c>
      <c r="G2250" s="1">
        <v>44446</v>
      </c>
      <c r="H2250" s="2">
        <v>8357.5400000000009</v>
      </c>
      <c r="I2250" s="1">
        <v>44446</v>
      </c>
      <c r="J2250" s="2">
        <v>627.85</v>
      </c>
      <c r="K2250" s="1">
        <v>44446</v>
      </c>
      <c r="L2250" s="2">
        <v>1113.9000000000001</v>
      </c>
      <c r="M2250" s="1">
        <v>44446</v>
      </c>
      <c r="N2250" s="2">
        <v>300.91000000000003</v>
      </c>
      <c r="O2250" s="1">
        <v>44446</v>
      </c>
      <c r="P2250" s="2">
        <v>658.6</v>
      </c>
      <c r="Q2250" s="1">
        <v>44446</v>
      </c>
      <c r="R2250" s="2">
        <v>382.72</v>
      </c>
      <c r="S2250" s="1">
        <v>44446</v>
      </c>
      <c r="T2250" s="2">
        <v>487.68</v>
      </c>
      <c r="U2250" s="1">
        <v>44466</v>
      </c>
      <c r="V2250" s="2">
        <v>222.65</v>
      </c>
      <c r="W2250" s="1">
        <v>44454</v>
      </c>
      <c r="X2250" s="2">
        <v>478.99</v>
      </c>
      <c r="Y2250" s="3">
        <v>44420</v>
      </c>
      <c r="Z2250" s="4">
        <v>536.05999999999995</v>
      </c>
      <c r="AA2250" s="1">
        <v>44463</v>
      </c>
      <c r="AB2250" s="2">
        <v>147.88999999999999</v>
      </c>
      <c r="AC2250" s="1">
        <v>44336</v>
      </c>
      <c r="AD2250" s="2">
        <v>126.07</v>
      </c>
      <c r="AG2250" s="1">
        <v>44328</v>
      </c>
      <c r="AH2250" s="2">
        <v>341.49</v>
      </c>
      <c r="AI2250" s="1">
        <v>44328</v>
      </c>
      <c r="AJ2250" s="2">
        <v>1540.28</v>
      </c>
      <c r="AK2250" s="1">
        <v>44328</v>
      </c>
      <c r="AL2250" s="2">
        <v>159.6</v>
      </c>
      <c r="AM2250" s="1">
        <v>44328</v>
      </c>
      <c r="AN2250" s="2">
        <v>293.20999999999998</v>
      </c>
    </row>
    <row r="2251" spans="1:40">
      <c r="A2251" s="1">
        <v>44447</v>
      </c>
      <c r="B2251" s="2">
        <v>4514.07</v>
      </c>
      <c r="C2251" s="1">
        <v>44447</v>
      </c>
      <c r="D2251" s="2">
        <v>9418.57</v>
      </c>
      <c r="E2251" s="1">
        <v>44447</v>
      </c>
      <c r="F2251" s="2">
        <v>5435.44</v>
      </c>
      <c r="G2251" s="1">
        <v>44447</v>
      </c>
      <c r="H2251" s="2">
        <v>8347.1299999999992</v>
      </c>
      <c r="I2251" s="1">
        <v>44447</v>
      </c>
      <c r="J2251" s="2">
        <v>625.74</v>
      </c>
      <c r="K2251" s="1">
        <v>44447</v>
      </c>
      <c r="L2251" s="2">
        <v>1110.1500000000001</v>
      </c>
      <c r="M2251" s="1">
        <v>44447</v>
      </c>
      <c r="N2251" s="2">
        <v>302.58</v>
      </c>
      <c r="O2251" s="1">
        <v>44447</v>
      </c>
      <c r="P2251" s="2">
        <v>662.62</v>
      </c>
      <c r="Q2251" s="1">
        <v>44447</v>
      </c>
      <c r="R2251" s="2">
        <v>382.35</v>
      </c>
      <c r="S2251" s="1">
        <v>44447</v>
      </c>
      <c r="T2251" s="2">
        <v>487.24</v>
      </c>
      <c r="U2251" s="1">
        <v>44467</v>
      </c>
      <c r="V2251" s="2">
        <v>221.93</v>
      </c>
      <c r="W2251" s="1">
        <v>44455</v>
      </c>
      <c r="X2251" s="2">
        <v>478.17</v>
      </c>
      <c r="Y2251" s="3">
        <v>44421</v>
      </c>
      <c r="Z2251" s="4">
        <v>538.46</v>
      </c>
      <c r="AA2251" s="1">
        <v>44466</v>
      </c>
      <c r="AB2251" s="2">
        <v>147.84</v>
      </c>
      <c r="AC2251" s="1">
        <v>44337</v>
      </c>
      <c r="AD2251" s="2">
        <v>126.13</v>
      </c>
      <c r="AG2251" s="1">
        <v>44329</v>
      </c>
      <c r="AH2251" s="2">
        <v>346.35</v>
      </c>
      <c r="AI2251" s="1">
        <v>44329</v>
      </c>
      <c r="AJ2251" s="2">
        <v>1562.52</v>
      </c>
      <c r="AK2251" s="1">
        <v>44329</v>
      </c>
      <c r="AL2251" s="2">
        <v>161.65</v>
      </c>
      <c r="AM2251" s="1">
        <v>44329</v>
      </c>
      <c r="AN2251" s="2">
        <v>297.01</v>
      </c>
    </row>
    <row r="2252" spans="1:40">
      <c r="A2252" s="1">
        <v>44448</v>
      </c>
      <c r="B2252" s="2">
        <v>4493.28</v>
      </c>
      <c r="C2252" s="1">
        <v>44448</v>
      </c>
      <c r="D2252" s="2">
        <v>9375.99</v>
      </c>
      <c r="E2252" s="1">
        <v>44448</v>
      </c>
      <c r="F2252" s="2">
        <v>5408.3</v>
      </c>
      <c r="G2252" s="1">
        <v>44448</v>
      </c>
      <c r="H2252" s="2">
        <v>8306.07</v>
      </c>
      <c r="I2252" s="1">
        <v>44448</v>
      </c>
      <c r="J2252" s="2">
        <v>627.29</v>
      </c>
      <c r="K2252" s="1">
        <v>44448</v>
      </c>
      <c r="L2252" s="2">
        <v>1113.0999999999999</v>
      </c>
      <c r="M2252" s="1">
        <v>44448</v>
      </c>
      <c r="N2252" s="2">
        <v>296.17</v>
      </c>
      <c r="O2252" s="1">
        <v>44448</v>
      </c>
      <c r="P2252" s="2">
        <v>648.6</v>
      </c>
      <c r="Q2252" s="1">
        <v>44448</v>
      </c>
      <c r="R2252" s="2">
        <v>380.27</v>
      </c>
      <c r="S2252" s="1">
        <v>44448</v>
      </c>
      <c r="T2252" s="2">
        <v>484.61</v>
      </c>
      <c r="U2252" s="1">
        <v>44468</v>
      </c>
      <c r="V2252" s="2">
        <v>222.07</v>
      </c>
      <c r="W2252" s="1">
        <v>44456</v>
      </c>
      <c r="X2252" s="2">
        <v>477.34</v>
      </c>
      <c r="Y2252" s="3">
        <v>44424</v>
      </c>
      <c r="Z2252" s="4">
        <v>539.61</v>
      </c>
      <c r="AA2252" s="1">
        <v>44467</v>
      </c>
      <c r="AB2252" s="2">
        <v>147.69</v>
      </c>
      <c r="AC2252" s="1">
        <v>44340</v>
      </c>
      <c r="AD2252" s="2">
        <v>126.27</v>
      </c>
      <c r="AG2252" s="1">
        <v>44330</v>
      </c>
      <c r="AH2252" s="2">
        <v>350.42</v>
      </c>
      <c r="AI2252" s="1">
        <v>44330</v>
      </c>
      <c r="AJ2252" s="2">
        <v>1581.16</v>
      </c>
      <c r="AK2252" s="1">
        <v>44330</v>
      </c>
      <c r="AL2252" s="2">
        <v>163.5</v>
      </c>
      <c r="AM2252" s="1">
        <v>44330</v>
      </c>
      <c r="AN2252" s="2">
        <v>300.45999999999998</v>
      </c>
    </row>
    <row r="2253" spans="1:40">
      <c r="A2253" s="1">
        <v>44449</v>
      </c>
      <c r="B2253" s="2">
        <v>4458.58</v>
      </c>
      <c r="C2253" s="1">
        <v>44449</v>
      </c>
      <c r="D2253" s="2">
        <v>9304.0300000000007</v>
      </c>
      <c r="E2253" s="1">
        <v>44449</v>
      </c>
      <c r="F2253" s="2">
        <v>5366.44</v>
      </c>
      <c r="G2253" s="1">
        <v>44449</v>
      </c>
      <c r="H2253" s="2">
        <v>8242.25</v>
      </c>
      <c r="I2253" s="1">
        <v>44449</v>
      </c>
      <c r="J2253" s="2">
        <v>623.21</v>
      </c>
      <c r="K2253" s="1">
        <v>44449</v>
      </c>
      <c r="L2253" s="2">
        <v>1105.8699999999999</v>
      </c>
      <c r="M2253" s="1">
        <v>44449</v>
      </c>
      <c r="N2253" s="2">
        <v>292.52</v>
      </c>
      <c r="O2253" s="1">
        <v>44449</v>
      </c>
      <c r="P2253" s="2">
        <v>640.6</v>
      </c>
      <c r="Q2253" s="1">
        <v>44449</v>
      </c>
      <c r="R2253" s="2">
        <v>377.15</v>
      </c>
      <c r="S2253" s="1">
        <v>44449</v>
      </c>
      <c r="T2253" s="2">
        <v>480.67</v>
      </c>
      <c r="U2253" s="1">
        <v>44469</v>
      </c>
      <c r="V2253" s="2">
        <v>222.05</v>
      </c>
      <c r="W2253" s="1">
        <v>44459</v>
      </c>
      <c r="X2253" s="2">
        <v>478.99</v>
      </c>
      <c r="Y2253" s="3">
        <v>44425</v>
      </c>
      <c r="Z2253" s="4">
        <v>539.22</v>
      </c>
      <c r="AA2253" s="1">
        <v>44468</v>
      </c>
      <c r="AB2253" s="2">
        <v>147.68</v>
      </c>
      <c r="AC2253" s="1">
        <v>44341</v>
      </c>
      <c r="AD2253" s="2">
        <v>126.54</v>
      </c>
      <c r="AG2253" s="1">
        <v>44333</v>
      </c>
      <c r="AH2253" s="2">
        <v>350.48</v>
      </c>
      <c r="AI2253" s="1">
        <v>44333</v>
      </c>
      <c r="AJ2253" s="2">
        <v>1581.39</v>
      </c>
      <c r="AK2253" s="1">
        <v>44333</v>
      </c>
      <c r="AL2253" s="2">
        <v>163.49</v>
      </c>
      <c r="AM2253" s="1">
        <v>44333</v>
      </c>
      <c r="AN2253" s="2">
        <v>300.44</v>
      </c>
    </row>
    <row r="2254" spans="1:40">
      <c r="A2254" s="1">
        <v>44452</v>
      </c>
      <c r="B2254" s="2">
        <v>4468.7299999999996</v>
      </c>
      <c r="C2254" s="1">
        <v>44452</v>
      </c>
      <c r="D2254" s="2">
        <v>9325.2900000000009</v>
      </c>
      <c r="E2254" s="1">
        <v>44452</v>
      </c>
      <c r="F2254" s="2">
        <v>5371.98</v>
      </c>
      <c r="G2254" s="1">
        <v>44452</v>
      </c>
      <c r="H2254" s="2">
        <v>8250.83</v>
      </c>
      <c r="I2254" s="1">
        <v>44452</v>
      </c>
      <c r="J2254" s="2">
        <v>630.29999999999995</v>
      </c>
      <c r="K2254" s="1">
        <v>44452</v>
      </c>
      <c r="L2254" s="2">
        <v>1118.43</v>
      </c>
      <c r="M2254" s="1">
        <v>44452</v>
      </c>
      <c r="N2254" s="2">
        <v>293.93</v>
      </c>
      <c r="O2254" s="1">
        <v>44452</v>
      </c>
      <c r="P2254" s="2">
        <v>643.69000000000005</v>
      </c>
      <c r="Q2254" s="1">
        <v>44452</v>
      </c>
      <c r="R2254" s="2">
        <v>378.65</v>
      </c>
      <c r="S2254" s="1">
        <v>44452</v>
      </c>
      <c r="T2254" s="2">
        <v>482.59</v>
      </c>
      <c r="U2254" s="1">
        <v>44470</v>
      </c>
      <c r="V2254" s="2">
        <v>222.59</v>
      </c>
      <c r="W2254" s="1">
        <v>44460</v>
      </c>
      <c r="X2254" s="2">
        <v>478.86</v>
      </c>
      <c r="Y2254" s="3">
        <v>44426</v>
      </c>
      <c r="Z2254" s="4">
        <v>539.29</v>
      </c>
      <c r="AA2254" s="1">
        <v>44469</v>
      </c>
      <c r="AB2254" s="2">
        <v>147.62</v>
      </c>
      <c r="AC2254" s="1">
        <v>44342</v>
      </c>
      <c r="AD2254" s="2">
        <v>126.59</v>
      </c>
      <c r="AG2254" s="1">
        <v>44334</v>
      </c>
      <c r="AH2254" s="2">
        <v>350.92</v>
      </c>
      <c r="AI2254" s="1">
        <v>44334</v>
      </c>
      <c r="AJ2254" s="2">
        <v>1583.8</v>
      </c>
      <c r="AK2254" s="1">
        <v>44334</v>
      </c>
      <c r="AL2254" s="2">
        <v>163.68</v>
      </c>
      <c r="AM2254" s="1">
        <v>44334</v>
      </c>
      <c r="AN2254" s="2">
        <v>300.83999999999997</v>
      </c>
    </row>
    <row r="2255" spans="1:40">
      <c r="A2255" s="1">
        <v>44453</v>
      </c>
      <c r="B2255" s="2">
        <v>4443.05</v>
      </c>
      <c r="C2255" s="1">
        <v>44453</v>
      </c>
      <c r="D2255" s="2">
        <v>9273.99</v>
      </c>
      <c r="E2255" s="1">
        <v>44453</v>
      </c>
      <c r="F2255" s="2">
        <v>5346.54</v>
      </c>
      <c r="G2255" s="1">
        <v>44453</v>
      </c>
      <c r="H2255" s="2">
        <v>8213.61</v>
      </c>
      <c r="I2255" s="1">
        <v>44453</v>
      </c>
      <c r="J2255" s="2">
        <v>621.41</v>
      </c>
      <c r="K2255" s="1">
        <v>44453</v>
      </c>
      <c r="L2255" s="2">
        <v>1102.76</v>
      </c>
      <c r="M2255" s="1">
        <v>44453</v>
      </c>
      <c r="N2255" s="2">
        <v>292.93</v>
      </c>
      <c r="O2255" s="1">
        <v>44453</v>
      </c>
      <c r="P2255" s="2">
        <v>642.57000000000005</v>
      </c>
      <c r="Q2255" s="1">
        <v>44453</v>
      </c>
      <c r="R2255" s="2">
        <v>376.31</v>
      </c>
      <c r="S2255" s="1">
        <v>44453</v>
      </c>
      <c r="T2255" s="2">
        <v>479.73</v>
      </c>
      <c r="U2255" s="1">
        <v>44473</v>
      </c>
      <c r="V2255" s="2">
        <v>222.45</v>
      </c>
      <c r="W2255" s="1">
        <v>44461</v>
      </c>
      <c r="X2255" s="2">
        <v>479.16</v>
      </c>
      <c r="Y2255" s="3">
        <v>44427</v>
      </c>
      <c r="Z2255" s="4">
        <v>540.04999999999995</v>
      </c>
      <c r="AA2255" s="1">
        <v>44470</v>
      </c>
      <c r="AB2255" s="2">
        <v>148.03</v>
      </c>
      <c r="AC2255" s="1">
        <v>44343</v>
      </c>
      <c r="AD2255" s="2">
        <v>126.57</v>
      </c>
      <c r="AG2255" s="1">
        <v>44335</v>
      </c>
      <c r="AH2255" s="2">
        <v>349.57</v>
      </c>
      <c r="AI2255" s="1">
        <v>44335</v>
      </c>
      <c r="AJ2255" s="2">
        <v>1577.7</v>
      </c>
      <c r="AK2255" s="1">
        <v>44335</v>
      </c>
      <c r="AL2255" s="2">
        <v>163.04</v>
      </c>
      <c r="AM2255" s="1">
        <v>44335</v>
      </c>
      <c r="AN2255" s="2">
        <v>299.68</v>
      </c>
    </row>
    <row r="2256" spans="1:40">
      <c r="A2256" s="1">
        <v>44454</v>
      </c>
      <c r="B2256" s="2">
        <v>4480.7</v>
      </c>
      <c r="C2256" s="1">
        <v>44454</v>
      </c>
      <c r="D2256" s="2">
        <v>9352.83</v>
      </c>
      <c r="E2256" s="1">
        <v>44454</v>
      </c>
      <c r="F2256" s="2">
        <v>5391.99</v>
      </c>
      <c r="G2256" s="1">
        <v>44454</v>
      </c>
      <c r="H2256" s="2">
        <v>8283.5499999999993</v>
      </c>
      <c r="I2256" s="1">
        <v>44454</v>
      </c>
      <c r="J2256" s="2">
        <v>627.20000000000005</v>
      </c>
      <c r="K2256" s="1">
        <v>44454</v>
      </c>
      <c r="L2256" s="2">
        <v>1113.18</v>
      </c>
      <c r="M2256" s="1">
        <v>44454</v>
      </c>
      <c r="N2256" s="2">
        <v>294.13</v>
      </c>
      <c r="O2256" s="1">
        <v>44454</v>
      </c>
      <c r="P2256" s="2">
        <v>645.20000000000005</v>
      </c>
      <c r="Q2256" s="1">
        <v>44454</v>
      </c>
      <c r="R2256" s="2">
        <v>379.68</v>
      </c>
      <c r="S2256" s="1">
        <v>44454</v>
      </c>
      <c r="T2256" s="2">
        <v>484.03</v>
      </c>
      <c r="U2256" s="1">
        <v>44474</v>
      </c>
      <c r="V2256" s="2">
        <v>221.93</v>
      </c>
      <c r="W2256" s="1">
        <v>44462</v>
      </c>
      <c r="X2256" s="2">
        <v>476.28</v>
      </c>
      <c r="Y2256" s="3">
        <v>44428</v>
      </c>
      <c r="Z2256" s="4">
        <v>539.89</v>
      </c>
      <c r="AA2256" s="1">
        <v>44473</v>
      </c>
      <c r="AB2256" s="2">
        <v>147.99</v>
      </c>
      <c r="AC2256" s="1">
        <v>44344</v>
      </c>
      <c r="AD2256" s="2">
        <v>126.54</v>
      </c>
      <c r="AG2256" s="1">
        <v>44336</v>
      </c>
      <c r="AH2256" s="2">
        <v>353.16</v>
      </c>
      <c r="AI2256" s="1">
        <v>44336</v>
      </c>
      <c r="AJ2256" s="2">
        <v>1593.93</v>
      </c>
      <c r="AK2256" s="1">
        <v>44336</v>
      </c>
      <c r="AL2256" s="2">
        <v>164.9</v>
      </c>
      <c r="AM2256" s="1">
        <v>44336</v>
      </c>
      <c r="AN2256" s="2">
        <v>303.10000000000002</v>
      </c>
    </row>
    <row r="2257" spans="1:40">
      <c r="A2257" s="1">
        <v>44455</v>
      </c>
      <c r="B2257" s="2">
        <v>4473.75</v>
      </c>
      <c r="C2257" s="1">
        <v>44455</v>
      </c>
      <c r="D2257" s="2">
        <v>9338.61</v>
      </c>
      <c r="E2257" s="1">
        <v>44455</v>
      </c>
      <c r="F2257" s="2">
        <v>5383.7</v>
      </c>
      <c r="G2257" s="1">
        <v>44455</v>
      </c>
      <c r="H2257" s="2">
        <v>8270.84</v>
      </c>
      <c r="I2257" s="1">
        <v>44455</v>
      </c>
      <c r="J2257" s="2">
        <v>625.70000000000005</v>
      </c>
      <c r="K2257" s="1">
        <v>44455</v>
      </c>
      <c r="L2257" s="2">
        <v>1110.67</v>
      </c>
      <c r="M2257" s="1">
        <v>44455</v>
      </c>
      <c r="N2257" s="2">
        <v>294.58999999999997</v>
      </c>
      <c r="O2257" s="1">
        <v>44455</v>
      </c>
      <c r="P2257" s="2">
        <v>646.5</v>
      </c>
      <c r="Q2257" s="1">
        <v>44455</v>
      </c>
      <c r="R2257" s="2">
        <v>379.19</v>
      </c>
      <c r="S2257" s="1">
        <v>44455</v>
      </c>
      <c r="T2257" s="2">
        <v>483.43</v>
      </c>
      <c r="U2257" s="1">
        <v>44475</v>
      </c>
      <c r="V2257" s="2">
        <v>222</v>
      </c>
      <c r="W2257" s="1">
        <v>44463</v>
      </c>
      <c r="X2257" s="2">
        <v>475.13</v>
      </c>
      <c r="Y2257" s="3">
        <v>44431</v>
      </c>
      <c r="Z2257" s="4">
        <v>540.24</v>
      </c>
      <c r="AA2257" s="1">
        <v>44474</v>
      </c>
      <c r="AB2257" s="2">
        <v>147.72</v>
      </c>
      <c r="AC2257" s="1">
        <v>44347</v>
      </c>
      <c r="AD2257" s="2">
        <v>126.56</v>
      </c>
      <c r="AG2257" s="1">
        <v>44337</v>
      </c>
      <c r="AH2257" s="2">
        <v>352.82</v>
      </c>
      <c r="AI2257" s="1">
        <v>44337</v>
      </c>
      <c r="AJ2257" s="2">
        <v>1592.38</v>
      </c>
      <c r="AK2257" s="1">
        <v>44337</v>
      </c>
      <c r="AL2257" s="2">
        <v>164.71</v>
      </c>
      <c r="AM2257" s="1">
        <v>44337</v>
      </c>
      <c r="AN2257" s="2">
        <v>302.74</v>
      </c>
    </row>
    <row r="2258" spans="1:40">
      <c r="A2258" s="1">
        <v>44456</v>
      </c>
      <c r="B2258" s="2">
        <v>4432.99</v>
      </c>
      <c r="C2258" s="1">
        <v>44456</v>
      </c>
      <c r="D2258" s="2">
        <v>9253.57</v>
      </c>
      <c r="E2258" s="1">
        <v>44456</v>
      </c>
      <c r="F2258" s="2">
        <v>5331.78</v>
      </c>
      <c r="G2258" s="1">
        <v>44456</v>
      </c>
      <c r="H2258" s="2">
        <v>8191.13</v>
      </c>
      <c r="I2258" s="1">
        <v>44456</v>
      </c>
      <c r="J2258" s="2">
        <v>622.64</v>
      </c>
      <c r="K2258" s="1">
        <v>44456</v>
      </c>
      <c r="L2258" s="2">
        <v>1105.24</v>
      </c>
      <c r="M2258" s="1">
        <v>44456</v>
      </c>
      <c r="N2258" s="2">
        <v>291.8</v>
      </c>
      <c r="O2258" s="1">
        <v>44456</v>
      </c>
      <c r="P2258" s="2">
        <v>640.38</v>
      </c>
      <c r="Q2258" s="1">
        <v>44456</v>
      </c>
      <c r="R2258" s="2">
        <v>376</v>
      </c>
      <c r="S2258" s="1">
        <v>44456</v>
      </c>
      <c r="T2258" s="2">
        <v>479.36</v>
      </c>
      <c r="U2258" s="1">
        <v>44476</v>
      </c>
      <c r="V2258" s="2">
        <v>221.46</v>
      </c>
      <c r="W2258" s="1">
        <v>44466</v>
      </c>
      <c r="X2258" s="2">
        <v>474.48</v>
      </c>
      <c r="Y2258" s="3">
        <v>44432</v>
      </c>
      <c r="Z2258" s="4">
        <v>539.25</v>
      </c>
      <c r="AA2258" s="1">
        <v>44475</v>
      </c>
      <c r="AB2258" s="2">
        <v>147.69</v>
      </c>
      <c r="AC2258" s="1">
        <v>44348</v>
      </c>
      <c r="AD2258" s="2">
        <v>126.55</v>
      </c>
      <c r="AG2258" s="1">
        <v>44340</v>
      </c>
      <c r="AH2258" s="2">
        <v>357.04</v>
      </c>
      <c r="AI2258" s="1">
        <v>44340</v>
      </c>
      <c r="AJ2258" s="2">
        <v>1611.41</v>
      </c>
      <c r="AK2258" s="1">
        <v>44340</v>
      </c>
      <c r="AL2258" s="2">
        <v>166.57</v>
      </c>
      <c r="AM2258" s="1">
        <v>44340</v>
      </c>
      <c r="AN2258" s="2">
        <v>306.17</v>
      </c>
    </row>
    <row r="2259" spans="1:40">
      <c r="A2259" s="1">
        <v>44459</v>
      </c>
      <c r="B2259" s="2">
        <v>4357.7299999999996</v>
      </c>
      <c r="C2259" s="1">
        <v>44459</v>
      </c>
      <c r="D2259" s="2">
        <v>9096.52</v>
      </c>
      <c r="E2259" s="1">
        <v>44459</v>
      </c>
      <c r="F2259" s="2">
        <v>5243.08</v>
      </c>
      <c r="G2259" s="1">
        <v>44459</v>
      </c>
      <c r="H2259" s="2">
        <v>8054.92</v>
      </c>
      <c r="I2259" s="1">
        <v>44459</v>
      </c>
      <c r="J2259" s="2">
        <v>608.80999999999995</v>
      </c>
      <c r="K2259" s="1">
        <v>44459</v>
      </c>
      <c r="L2259" s="2">
        <v>1080.69</v>
      </c>
      <c r="M2259" s="1">
        <v>44459</v>
      </c>
      <c r="N2259" s="2">
        <v>289.97000000000003</v>
      </c>
      <c r="O2259" s="1">
        <v>44459</v>
      </c>
      <c r="P2259" s="2">
        <v>636.38</v>
      </c>
      <c r="Q2259" s="1">
        <v>44459</v>
      </c>
      <c r="R2259" s="2">
        <v>368.99</v>
      </c>
      <c r="S2259" s="1">
        <v>44459</v>
      </c>
      <c r="T2259" s="2">
        <v>470.43</v>
      </c>
      <c r="U2259" s="1">
        <v>44477</v>
      </c>
      <c r="V2259" s="2">
        <v>221.03</v>
      </c>
      <c r="W2259" s="1">
        <v>44467</v>
      </c>
      <c r="X2259" s="2">
        <v>472.9</v>
      </c>
      <c r="Y2259" s="3">
        <v>44433</v>
      </c>
      <c r="Z2259" s="4">
        <v>537.97</v>
      </c>
      <c r="AA2259" s="1">
        <v>44476</v>
      </c>
      <c r="AB2259" s="2">
        <v>147.59</v>
      </c>
      <c r="AC2259" s="1">
        <v>44349</v>
      </c>
      <c r="AD2259" s="2">
        <v>126.64</v>
      </c>
      <c r="AG2259" s="1">
        <v>44341</v>
      </c>
      <c r="AH2259" s="2">
        <v>357.13</v>
      </c>
      <c r="AI2259" s="1">
        <v>44341</v>
      </c>
      <c r="AJ2259" s="2">
        <v>1611.82</v>
      </c>
      <c r="AK2259" s="1">
        <v>44341</v>
      </c>
      <c r="AL2259" s="2">
        <v>166.76</v>
      </c>
      <c r="AM2259" s="1">
        <v>44341</v>
      </c>
      <c r="AN2259" s="2">
        <v>306.52</v>
      </c>
    </row>
    <row r="2260" spans="1:40">
      <c r="A2260" s="1">
        <v>44460</v>
      </c>
      <c r="B2260" s="2">
        <v>4354.1899999999996</v>
      </c>
      <c r="C2260" s="1">
        <v>44460</v>
      </c>
      <c r="D2260" s="2">
        <v>9089.5499999999993</v>
      </c>
      <c r="E2260" s="1">
        <v>44460</v>
      </c>
      <c r="F2260" s="2">
        <v>5239.2</v>
      </c>
      <c r="G2260" s="1">
        <v>44460</v>
      </c>
      <c r="H2260" s="2">
        <v>8049.36</v>
      </c>
      <c r="I2260" s="1">
        <v>44460</v>
      </c>
      <c r="J2260" s="2">
        <v>607.92999999999995</v>
      </c>
      <c r="K2260" s="1">
        <v>44460</v>
      </c>
      <c r="L2260" s="2">
        <v>1079.1300000000001</v>
      </c>
      <c r="M2260" s="1">
        <v>44460</v>
      </c>
      <c r="N2260" s="2">
        <v>289.83</v>
      </c>
      <c r="O2260" s="1">
        <v>44460</v>
      </c>
      <c r="P2260" s="2">
        <v>636.11</v>
      </c>
      <c r="Q2260" s="1">
        <v>44460</v>
      </c>
      <c r="R2260" s="2">
        <v>368.66</v>
      </c>
      <c r="S2260" s="1">
        <v>44460</v>
      </c>
      <c r="T2260" s="2">
        <v>470.01</v>
      </c>
      <c r="U2260" s="1">
        <v>44481</v>
      </c>
      <c r="V2260" s="2">
        <v>221.44</v>
      </c>
      <c r="W2260" s="1">
        <v>44468</v>
      </c>
      <c r="X2260" s="2">
        <v>473.32</v>
      </c>
      <c r="Y2260" s="3">
        <v>44434</v>
      </c>
      <c r="Z2260" s="4">
        <v>538.44000000000005</v>
      </c>
      <c r="AA2260" s="1">
        <v>44477</v>
      </c>
      <c r="AB2260" s="2">
        <v>147.47999999999999</v>
      </c>
      <c r="AC2260" s="1">
        <v>44350</v>
      </c>
      <c r="AD2260" s="2">
        <v>126.47</v>
      </c>
      <c r="AG2260" s="1">
        <v>44342</v>
      </c>
      <c r="AH2260" s="2">
        <v>358.49</v>
      </c>
      <c r="AI2260" s="1">
        <v>44342</v>
      </c>
      <c r="AJ2260" s="2">
        <v>1617.96</v>
      </c>
      <c r="AK2260" s="1">
        <v>44342</v>
      </c>
      <c r="AL2260" s="2">
        <v>167.43</v>
      </c>
      <c r="AM2260" s="1">
        <v>44342</v>
      </c>
      <c r="AN2260" s="2">
        <v>307.75</v>
      </c>
    </row>
    <row r="2261" spans="1:40">
      <c r="A2261" s="1">
        <v>44461</v>
      </c>
      <c r="B2261" s="2">
        <v>4395.6400000000003</v>
      </c>
      <c r="C2261" s="1">
        <v>44461</v>
      </c>
      <c r="D2261" s="2">
        <v>9176.08</v>
      </c>
      <c r="E2261" s="1">
        <v>44461</v>
      </c>
      <c r="F2261" s="2">
        <v>5284.94</v>
      </c>
      <c r="G2261" s="1">
        <v>44461</v>
      </c>
      <c r="H2261" s="2">
        <v>8119.64</v>
      </c>
      <c r="I2261" s="1">
        <v>44461</v>
      </c>
      <c r="J2261" s="2">
        <v>617.54999999999995</v>
      </c>
      <c r="K2261" s="1">
        <v>44461</v>
      </c>
      <c r="L2261" s="2">
        <v>1096.2</v>
      </c>
      <c r="M2261" s="1">
        <v>44461</v>
      </c>
      <c r="N2261" s="2">
        <v>292.48</v>
      </c>
      <c r="O2261" s="1">
        <v>44461</v>
      </c>
      <c r="P2261" s="2">
        <v>641.92999999999995</v>
      </c>
      <c r="Q2261" s="1">
        <v>44461</v>
      </c>
      <c r="R2261" s="2">
        <v>372.28</v>
      </c>
      <c r="S2261" s="1">
        <v>44461</v>
      </c>
      <c r="T2261" s="2">
        <v>474.63</v>
      </c>
      <c r="U2261" s="1">
        <v>44482</v>
      </c>
      <c r="V2261" s="2">
        <v>221.81</v>
      </c>
      <c r="W2261" s="1">
        <v>44469</v>
      </c>
      <c r="X2261" s="2">
        <v>473.48</v>
      </c>
      <c r="Y2261" s="3">
        <v>44435</v>
      </c>
      <c r="Z2261" s="4">
        <v>539.94000000000005</v>
      </c>
      <c r="AA2261" s="1">
        <v>44481</v>
      </c>
      <c r="AB2261" s="2">
        <v>147.44</v>
      </c>
      <c r="AC2261" s="1">
        <v>44351</v>
      </c>
      <c r="AD2261" s="2">
        <v>126.75</v>
      </c>
      <c r="AG2261" s="1">
        <v>44343</v>
      </c>
      <c r="AH2261" s="2">
        <v>356.94</v>
      </c>
      <c r="AI2261" s="1">
        <v>44343</v>
      </c>
      <c r="AJ2261" s="2">
        <v>1611.1</v>
      </c>
      <c r="AK2261" s="1">
        <v>44343</v>
      </c>
      <c r="AL2261" s="2">
        <v>166.91</v>
      </c>
      <c r="AM2261" s="1">
        <v>44343</v>
      </c>
      <c r="AN2261" s="2">
        <v>306.81</v>
      </c>
    </row>
    <row r="2262" spans="1:40">
      <c r="A2262" s="1">
        <v>44462</v>
      </c>
      <c r="B2262" s="2">
        <v>4448.9799999999996</v>
      </c>
      <c r="C2262" s="1">
        <v>44462</v>
      </c>
      <c r="D2262" s="2">
        <v>9287.7999999999993</v>
      </c>
      <c r="E2262" s="1">
        <v>44462</v>
      </c>
      <c r="F2262" s="2">
        <v>5343.27</v>
      </c>
      <c r="G2262" s="1">
        <v>44462</v>
      </c>
      <c r="H2262" s="2">
        <v>8209.6299999999992</v>
      </c>
      <c r="I2262" s="1">
        <v>44462</v>
      </c>
      <c r="J2262" s="2">
        <v>632.96</v>
      </c>
      <c r="K2262" s="1">
        <v>44462</v>
      </c>
      <c r="L2262" s="2">
        <v>1123.57</v>
      </c>
      <c r="M2262" s="1">
        <v>44462</v>
      </c>
      <c r="N2262" s="2">
        <v>290.91000000000003</v>
      </c>
      <c r="O2262" s="1">
        <v>44462</v>
      </c>
      <c r="P2262" s="2">
        <v>638.47</v>
      </c>
      <c r="Q2262" s="1">
        <v>44462</v>
      </c>
      <c r="R2262" s="2">
        <v>376.82</v>
      </c>
      <c r="S2262" s="1">
        <v>44462</v>
      </c>
      <c r="T2262" s="2">
        <v>480.44</v>
      </c>
      <c r="U2262" s="1">
        <v>44483</v>
      </c>
      <c r="V2262" s="2">
        <v>222.14</v>
      </c>
      <c r="W2262" s="1">
        <v>44470</v>
      </c>
      <c r="X2262" s="2">
        <v>474.65</v>
      </c>
      <c r="Y2262" s="3">
        <v>44438</v>
      </c>
      <c r="Z2262" s="4">
        <v>541.1</v>
      </c>
      <c r="AA2262" s="1">
        <v>44482</v>
      </c>
      <c r="AB2262" s="2">
        <v>147.57</v>
      </c>
      <c r="AC2262" s="1">
        <v>44354</v>
      </c>
      <c r="AD2262" s="2">
        <v>126.69</v>
      </c>
      <c r="AG2262" s="1">
        <v>44344</v>
      </c>
      <c r="AH2262" s="2">
        <v>359.78</v>
      </c>
      <c r="AI2262" s="1">
        <v>44344</v>
      </c>
      <c r="AJ2262" s="2">
        <v>1624.09</v>
      </c>
      <c r="AK2262" s="1">
        <v>44344</v>
      </c>
      <c r="AL2262" s="2">
        <v>168.03</v>
      </c>
      <c r="AM2262" s="1">
        <v>44344</v>
      </c>
      <c r="AN2262" s="2">
        <v>308.89999999999998</v>
      </c>
    </row>
    <row r="2263" spans="1:40">
      <c r="A2263" s="1">
        <v>44463</v>
      </c>
      <c r="B2263" s="2">
        <v>4455.4799999999996</v>
      </c>
      <c r="C2263" s="1">
        <v>44463</v>
      </c>
      <c r="D2263" s="2">
        <v>9301.49</v>
      </c>
      <c r="E2263" s="1">
        <v>44463</v>
      </c>
      <c r="F2263" s="2">
        <v>5350.49</v>
      </c>
      <c r="G2263" s="1">
        <v>44463</v>
      </c>
      <c r="H2263" s="2">
        <v>8220.7999999999993</v>
      </c>
      <c r="I2263" s="1">
        <v>44463</v>
      </c>
      <c r="J2263" s="2">
        <v>636.41999999999996</v>
      </c>
      <c r="K2263" s="1">
        <v>44463</v>
      </c>
      <c r="L2263" s="2">
        <v>1129.71</v>
      </c>
      <c r="M2263" s="1">
        <v>44463</v>
      </c>
      <c r="N2263" s="2">
        <v>287.39999999999998</v>
      </c>
      <c r="O2263" s="1">
        <v>44463</v>
      </c>
      <c r="P2263" s="2">
        <v>630.9</v>
      </c>
      <c r="Q2263" s="1">
        <v>44463</v>
      </c>
      <c r="R2263" s="2">
        <v>377.16</v>
      </c>
      <c r="S2263" s="1">
        <v>44463</v>
      </c>
      <c r="T2263" s="2">
        <v>480.88</v>
      </c>
      <c r="U2263" s="1">
        <v>44484</v>
      </c>
      <c r="V2263" s="2">
        <v>221.67</v>
      </c>
      <c r="W2263" s="1">
        <v>44473</v>
      </c>
      <c r="X2263" s="2">
        <v>474.33</v>
      </c>
      <c r="Y2263" s="3">
        <v>44439</v>
      </c>
      <c r="Z2263" s="4">
        <v>540.59</v>
      </c>
      <c r="AA2263" s="1">
        <v>44483</v>
      </c>
      <c r="AB2263" s="2">
        <v>147.79</v>
      </c>
      <c r="AC2263" s="1">
        <v>44355</v>
      </c>
      <c r="AD2263" s="2">
        <v>126.93</v>
      </c>
      <c r="AG2263" s="1">
        <v>44347</v>
      </c>
      <c r="AH2263" s="2">
        <v>359.78</v>
      </c>
      <c r="AI2263" s="1">
        <v>44347</v>
      </c>
      <c r="AJ2263" s="2">
        <v>1624.09</v>
      </c>
      <c r="AK2263" s="1">
        <v>44347</v>
      </c>
      <c r="AL2263" s="2">
        <v>168.03</v>
      </c>
      <c r="AM2263" s="1">
        <v>44347</v>
      </c>
      <c r="AN2263" s="2">
        <v>308.89999999999998</v>
      </c>
    </row>
    <row r="2264" spans="1:40">
      <c r="A2264" s="1">
        <v>44466</v>
      </c>
      <c r="B2264" s="2">
        <v>4443.1099999999997</v>
      </c>
      <c r="C2264" s="1">
        <v>44466</v>
      </c>
      <c r="D2264" s="2">
        <v>9275.8700000000008</v>
      </c>
      <c r="E2264" s="1">
        <v>44466</v>
      </c>
      <c r="F2264" s="2">
        <v>5326.88</v>
      </c>
      <c r="G2264" s="1">
        <v>44466</v>
      </c>
      <c r="H2264" s="2">
        <v>8184.57</v>
      </c>
      <c r="I2264" s="1">
        <v>44466</v>
      </c>
      <c r="J2264" s="2">
        <v>644.76</v>
      </c>
      <c r="K2264" s="1">
        <v>44466</v>
      </c>
      <c r="L2264" s="2">
        <v>1144.5</v>
      </c>
      <c r="M2264" s="1">
        <v>44466</v>
      </c>
      <c r="N2264" s="2">
        <v>282.49</v>
      </c>
      <c r="O2264" s="1">
        <v>44466</v>
      </c>
      <c r="P2264" s="2">
        <v>620.51</v>
      </c>
      <c r="Q2264" s="1">
        <v>44466</v>
      </c>
      <c r="R2264" s="2">
        <v>376.23</v>
      </c>
      <c r="S2264" s="1">
        <v>44466</v>
      </c>
      <c r="T2264" s="2">
        <v>479.69</v>
      </c>
      <c r="U2264" s="1">
        <v>44487</v>
      </c>
      <c r="V2264" s="2">
        <v>221.67</v>
      </c>
      <c r="W2264" s="1">
        <v>44474</v>
      </c>
      <c r="X2264" s="2">
        <v>473.2</v>
      </c>
      <c r="Y2264" s="3">
        <v>44440</v>
      </c>
      <c r="Z2264" s="4">
        <v>540.42999999999995</v>
      </c>
      <c r="AA2264" s="1">
        <v>44484</v>
      </c>
      <c r="AB2264" s="2">
        <v>147.58000000000001</v>
      </c>
      <c r="AC2264" s="1">
        <v>44356</v>
      </c>
      <c r="AD2264" s="2">
        <v>127.18</v>
      </c>
      <c r="AG2264" s="1">
        <v>44348</v>
      </c>
      <c r="AH2264" s="2">
        <v>366.76</v>
      </c>
      <c r="AI2264" s="1">
        <v>44348</v>
      </c>
      <c r="AJ2264" s="2">
        <v>1655.58</v>
      </c>
      <c r="AK2264" s="1">
        <v>44348</v>
      </c>
      <c r="AL2264" s="2">
        <v>171.03</v>
      </c>
      <c r="AM2264" s="1">
        <v>44348</v>
      </c>
      <c r="AN2264" s="2">
        <v>314.42</v>
      </c>
    </row>
    <row r="2265" spans="1:40">
      <c r="A2265" s="1">
        <v>44467</v>
      </c>
      <c r="B2265" s="2">
        <v>4352.63</v>
      </c>
      <c r="C2265" s="1">
        <v>44467</v>
      </c>
      <c r="D2265" s="2">
        <v>9087.4699999999993</v>
      </c>
      <c r="E2265" s="1">
        <v>44467</v>
      </c>
      <c r="F2265" s="2">
        <v>5212.9799999999996</v>
      </c>
      <c r="G2265" s="1">
        <v>44467</v>
      </c>
      <c r="H2265" s="2">
        <v>8010.07</v>
      </c>
      <c r="I2265" s="1">
        <v>44467</v>
      </c>
      <c r="J2265" s="2">
        <v>634.54999999999995</v>
      </c>
      <c r="K2265" s="1">
        <v>44467</v>
      </c>
      <c r="L2265" s="2">
        <v>1126.3699999999999</v>
      </c>
      <c r="M2265" s="1">
        <v>44467</v>
      </c>
      <c r="N2265" s="2">
        <v>280.74</v>
      </c>
      <c r="O2265" s="1">
        <v>44467</v>
      </c>
      <c r="P2265" s="2">
        <v>616.67999999999995</v>
      </c>
      <c r="Q2265" s="1">
        <v>44467</v>
      </c>
      <c r="R2265" s="2">
        <v>368.66</v>
      </c>
      <c r="S2265" s="1">
        <v>44467</v>
      </c>
      <c r="T2265" s="2">
        <v>470.05</v>
      </c>
      <c r="U2265" s="1">
        <v>44488</v>
      </c>
      <c r="V2265" s="2">
        <v>221.16</v>
      </c>
      <c r="W2265" s="1">
        <v>44475</v>
      </c>
      <c r="X2265" s="2">
        <v>473.56</v>
      </c>
      <c r="Y2265" s="3">
        <v>44441</v>
      </c>
      <c r="Z2265" s="4">
        <v>541.39</v>
      </c>
      <c r="AA2265" s="1">
        <v>44487</v>
      </c>
      <c r="AB2265" s="2">
        <v>147.47999999999999</v>
      </c>
      <c r="AC2265" s="1">
        <v>44357</v>
      </c>
      <c r="AD2265" s="2">
        <v>127.43</v>
      </c>
      <c r="AG2265" s="1">
        <v>44349</v>
      </c>
      <c r="AH2265" s="2">
        <v>371.38</v>
      </c>
      <c r="AI2265" s="1">
        <v>44349</v>
      </c>
      <c r="AJ2265" s="2">
        <v>1676.45</v>
      </c>
      <c r="AK2265" s="1">
        <v>44349</v>
      </c>
      <c r="AL2265" s="2">
        <v>173.19</v>
      </c>
      <c r="AM2265" s="1">
        <v>44349</v>
      </c>
      <c r="AN2265" s="2">
        <v>318.39</v>
      </c>
    </row>
    <row r="2266" spans="1:40">
      <c r="A2266" s="1">
        <v>44468</v>
      </c>
      <c r="B2266" s="2">
        <v>4359.46</v>
      </c>
      <c r="C2266" s="1">
        <v>44468</v>
      </c>
      <c r="D2266" s="2">
        <v>9102.6200000000008</v>
      </c>
      <c r="E2266" s="1">
        <v>44468</v>
      </c>
      <c r="F2266" s="2">
        <v>5221.0600000000004</v>
      </c>
      <c r="G2266" s="1">
        <v>44468</v>
      </c>
      <c r="H2266" s="2">
        <v>8023.04</v>
      </c>
      <c r="I2266" s="1">
        <v>44468</v>
      </c>
      <c r="J2266" s="2">
        <v>634.9</v>
      </c>
      <c r="K2266" s="1">
        <v>44468</v>
      </c>
      <c r="L2266" s="2">
        <v>1127.28</v>
      </c>
      <c r="M2266" s="1">
        <v>44468</v>
      </c>
      <c r="N2266" s="2">
        <v>282.61</v>
      </c>
      <c r="O2266" s="1">
        <v>44468</v>
      </c>
      <c r="P2266" s="2">
        <v>621.04999999999995</v>
      </c>
      <c r="Q2266" s="1">
        <v>44468</v>
      </c>
      <c r="R2266" s="2">
        <v>369.1</v>
      </c>
      <c r="S2266" s="1">
        <v>44468</v>
      </c>
      <c r="T2266" s="2">
        <v>470.65</v>
      </c>
      <c r="U2266" s="1">
        <v>44489</v>
      </c>
      <c r="V2266" s="2">
        <v>220.95</v>
      </c>
      <c r="W2266" s="1">
        <v>44476</v>
      </c>
      <c r="X2266" s="2">
        <v>472.23</v>
      </c>
      <c r="Y2266" s="3">
        <v>44442</v>
      </c>
      <c r="Z2266" s="4">
        <v>539.99</v>
      </c>
      <c r="AA2266" s="1">
        <v>44488</v>
      </c>
      <c r="AB2266" s="2">
        <v>147.44</v>
      </c>
      <c r="AC2266" s="1">
        <v>44358</v>
      </c>
      <c r="AD2266" s="2">
        <v>127.39</v>
      </c>
      <c r="AG2266" s="1">
        <v>44350</v>
      </c>
      <c r="AH2266" s="2">
        <v>370.28</v>
      </c>
      <c r="AI2266" s="1">
        <v>44350</v>
      </c>
      <c r="AJ2266" s="2">
        <v>1671.5</v>
      </c>
      <c r="AK2266" s="1">
        <v>44350</v>
      </c>
      <c r="AL2266" s="2">
        <v>172.58</v>
      </c>
      <c r="AM2266" s="1">
        <v>44350</v>
      </c>
      <c r="AN2266" s="2">
        <v>317.31</v>
      </c>
    </row>
    <row r="2267" spans="1:40">
      <c r="A2267" s="1">
        <v>44469</v>
      </c>
      <c r="B2267" s="2">
        <v>4307.54</v>
      </c>
      <c r="C2267" s="1">
        <v>44469</v>
      </c>
      <c r="D2267" s="2">
        <v>8994.83</v>
      </c>
      <c r="E2267" s="1">
        <v>44469</v>
      </c>
      <c r="F2267" s="2">
        <v>5162.5200000000004</v>
      </c>
      <c r="G2267" s="1">
        <v>44469</v>
      </c>
      <c r="H2267" s="2">
        <v>7933.59</v>
      </c>
      <c r="I2267" s="1">
        <v>44469</v>
      </c>
      <c r="J2267" s="2">
        <v>624.6</v>
      </c>
      <c r="K2267" s="1">
        <v>44469</v>
      </c>
      <c r="L2267" s="2">
        <v>1109.05</v>
      </c>
      <c r="M2267" s="1">
        <v>44469</v>
      </c>
      <c r="N2267" s="2">
        <v>278.08999999999997</v>
      </c>
      <c r="O2267" s="1">
        <v>44469</v>
      </c>
      <c r="P2267" s="2">
        <v>611.30999999999995</v>
      </c>
      <c r="Q2267" s="1">
        <v>44469</v>
      </c>
      <c r="R2267" s="2">
        <v>364.5</v>
      </c>
      <c r="S2267" s="1">
        <v>44469</v>
      </c>
      <c r="T2267" s="2">
        <v>464.81</v>
      </c>
      <c r="U2267" s="1">
        <v>44490</v>
      </c>
      <c r="V2267" s="2">
        <v>220.58</v>
      </c>
      <c r="W2267" s="1">
        <v>44477</v>
      </c>
      <c r="X2267" s="2">
        <v>471.35</v>
      </c>
      <c r="Y2267" s="3">
        <v>44446</v>
      </c>
      <c r="Z2267" s="4">
        <v>538.25</v>
      </c>
      <c r="AA2267" s="1">
        <v>44489</v>
      </c>
      <c r="AB2267" s="2">
        <v>147.47</v>
      </c>
      <c r="AC2267" s="1">
        <v>44361</v>
      </c>
      <c r="AD2267" s="2">
        <v>127.21</v>
      </c>
      <c r="AG2267" s="1">
        <v>44351</v>
      </c>
      <c r="AH2267" s="2">
        <v>370.06</v>
      </c>
      <c r="AI2267" s="1">
        <v>44351</v>
      </c>
      <c r="AJ2267" s="2">
        <v>1670.5</v>
      </c>
      <c r="AK2267" s="1">
        <v>44351</v>
      </c>
      <c r="AL2267" s="2">
        <v>172.68</v>
      </c>
      <c r="AM2267" s="1">
        <v>44351</v>
      </c>
      <c r="AN2267" s="2">
        <v>317.49</v>
      </c>
    </row>
    <row r="2268" spans="1:40">
      <c r="A2268" s="1">
        <v>44470</v>
      </c>
      <c r="B2268" s="2">
        <v>4357.04</v>
      </c>
      <c r="C2268" s="1">
        <v>44470</v>
      </c>
      <c r="D2268" s="2">
        <v>9098.25</v>
      </c>
      <c r="E2268" s="1">
        <v>44470</v>
      </c>
      <c r="F2268" s="2">
        <v>5218.9799999999996</v>
      </c>
      <c r="G2268" s="1">
        <v>44470</v>
      </c>
      <c r="H2268" s="2">
        <v>8020.36</v>
      </c>
      <c r="I2268" s="1">
        <v>44470</v>
      </c>
      <c r="J2268" s="2">
        <v>634.54</v>
      </c>
      <c r="K2268" s="1">
        <v>44470</v>
      </c>
      <c r="L2268" s="2">
        <v>1126.71</v>
      </c>
      <c r="M2268" s="1">
        <v>44470</v>
      </c>
      <c r="N2268" s="2">
        <v>280.99</v>
      </c>
      <c r="O2268" s="1">
        <v>44470</v>
      </c>
      <c r="P2268" s="2">
        <v>617.80999999999995</v>
      </c>
      <c r="Q2268" s="1">
        <v>44470</v>
      </c>
      <c r="R2268" s="2">
        <v>368.85</v>
      </c>
      <c r="S2268" s="1">
        <v>44470</v>
      </c>
      <c r="T2268" s="2">
        <v>470.36</v>
      </c>
      <c r="U2268" s="1">
        <v>44491</v>
      </c>
      <c r="V2268" s="2">
        <v>220.95</v>
      </c>
      <c r="W2268" s="1">
        <v>44481</v>
      </c>
      <c r="X2268" s="2">
        <v>472.49</v>
      </c>
      <c r="Y2268" s="3">
        <v>44447</v>
      </c>
      <c r="Z2268" s="4">
        <v>539.13</v>
      </c>
      <c r="AA2268" s="1">
        <v>44490</v>
      </c>
      <c r="AB2268" s="2">
        <v>147.22</v>
      </c>
      <c r="AC2268" s="1">
        <v>44362</v>
      </c>
      <c r="AD2268" s="2">
        <v>127.21</v>
      </c>
      <c r="AG2268" s="1">
        <v>44354</v>
      </c>
      <c r="AH2268" s="2">
        <v>375.02</v>
      </c>
      <c r="AI2268" s="1">
        <v>44354</v>
      </c>
      <c r="AJ2268" s="2">
        <v>1692.9</v>
      </c>
      <c r="AK2268" s="1">
        <v>44354</v>
      </c>
      <c r="AL2268" s="2">
        <v>174.81</v>
      </c>
      <c r="AM2268" s="1">
        <v>44354</v>
      </c>
      <c r="AN2268" s="2">
        <v>321.39999999999998</v>
      </c>
    </row>
    <row r="2269" spans="1:40">
      <c r="A2269" s="1">
        <v>44473</v>
      </c>
      <c r="B2269" s="2">
        <v>4300.46</v>
      </c>
      <c r="C2269" s="1">
        <v>44473</v>
      </c>
      <c r="D2269" s="2">
        <v>8980.64</v>
      </c>
      <c r="E2269" s="1">
        <v>44473</v>
      </c>
      <c r="F2269" s="2">
        <v>5145.1400000000003</v>
      </c>
      <c r="G2269" s="1">
        <v>44473</v>
      </c>
      <c r="H2269" s="2">
        <v>7907.34</v>
      </c>
      <c r="I2269" s="1">
        <v>44473</v>
      </c>
      <c r="J2269" s="2">
        <v>629.86</v>
      </c>
      <c r="K2269" s="1">
        <v>44473</v>
      </c>
      <c r="L2269" s="2">
        <v>1118.3900000000001</v>
      </c>
      <c r="M2269" s="1">
        <v>44473</v>
      </c>
      <c r="N2269" s="2">
        <v>281.25</v>
      </c>
      <c r="O2269" s="1">
        <v>44473</v>
      </c>
      <c r="P2269" s="2">
        <v>618.62</v>
      </c>
      <c r="Q2269" s="1">
        <v>44473</v>
      </c>
      <c r="R2269" s="2">
        <v>364.31</v>
      </c>
      <c r="S2269" s="1">
        <v>44473</v>
      </c>
      <c r="T2269" s="2">
        <v>464.62</v>
      </c>
      <c r="U2269" s="1">
        <v>44494</v>
      </c>
      <c r="V2269" s="2">
        <v>221.11</v>
      </c>
      <c r="W2269" s="1">
        <v>44482</v>
      </c>
      <c r="X2269" s="2">
        <v>473.25</v>
      </c>
      <c r="Y2269" s="3">
        <v>44448</v>
      </c>
      <c r="Z2269" s="4">
        <v>541.29</v>
      </c>
      <c r="AA2269" s="1">
        <v>44491</v>
      </c>
      <c r="AB2269" s="2">
        <v>147.13</v>
      </c>
      <c r="AC2269" s="1">
        <v>44363</v>
      </c>
      <c r="AD2269" s="2">
        <v>126.91</v>
      </c>
      <c r="AG2269" s="1">
        <v>44355</v>
      </c>
      <c r="AH2269" s="2">
        <v>378.64</v>
      </c>
      <c r="AI2269" s="1">
        <v>44355</v>
      </c>
      <c r="AJ2269" s="2">
        <v>1709.33</v>
      </c>
      <c r="AK2269" s="1">
        <v>44355</v>
      </c>
      <c r="AL2269" s="2">
        <v>175.96</v>
      </c>
      <c r="AM2269" s="1">
        <v>44355</v>
      </c>
      <c r="AN2269" s="2">
        <v>323.52999999999997</v>
      </c>
    </row>
    <row r="2270" spans="1:40">
      <c r="A2270" s="1">
        <v>44474</v>
      </c>
      <c r="B2270" s="2">
        <v>4345.72</v>
      </c>
      <c r="C2270" s="1">
        <v>44474</v>
      </c>
      <c r="D2270" s="2">
        <v>9076.19</v>
      </c>
      <c r="E2270" s="1">
        <v>44474</v>
      </c>
      <c r="F2270" s="2">
        <v>5197.3100000000004</v>
      </c>
      <c r="G2270" s="1">
        <v>44474</v>
      </c>
      <c r="H2270" s="2">
        <v>7987.82</v>
      </c>
      <c r="I2270" s="1">
        <v>44474</v>
      </c>
      <c r="J2270" s="2">
        <v>641.04</v>
      </c>
      <c r="K2270" s="1">
        <v>44474</v>
      </c>
      <c r="L2270" s="2">
        <v>1139.04</v>
      </c>
      <c r="M2270" s="1">
        <v>44474</v>
      </c>
      <c r="N2270" s="2">
        <v>278.83</v>
      </c>
      <c r="O2270" s="1">
        <v>44474</v>
      </c>
      <c r="P2270" s="2">
        <v>613.30999999999995</v>
      </c>
      <c r="Q2270" s="1">
        <v>44474</v>
      </c>
      <c r="R2270" s="2">
        <v>368.04</v>
      </c>
      <c r="S2270" s="1">
        <v>44474</v>
      </c>
      <c r="T2270" s="2">
        <v>469.47</v>
      </c>
      <c r="U2270" s="1">
        <v>44495</v>
      </c>
      <c r="V2270" s="2">
        <v>221.43</v>
      </c>
      <c r="W2270" s="1">
        <v>44483</v>
      </c>
      <c r="X2270" s="2">
        <v>473.81</v>
      </c>
      <c r="Y2270" s="3">
        <v>44449</v>
      </c>
      <c r="Z2270" s="4">
        <v>540.20000000000005</v>
      </c>
      <c r="AA2270" s="1">
        <v>44494</v>
      </c>
      <c r="AB2270" s="2">
        <v>147.33000000000001</v>
      </c>
      <c r="AC2270" s="1">
        <v>44364</v>
      </c>
      <c r="AD2270" s="2">
        <v>127.01</v>
      </c>
      <c r="AG2270" s="1">
        <v>44356</v>
      </c>
      <c r="AH2270" s="2">
        <v>379.38</v>
      </c>
      <c r="AI2270" s="1">
        <v>44356</v>
      </c>
      <c r="AJ2270" s="2">
        <v>1712.79</v>
      </c>
      <c r="AK2270" s="1">
        <v>44356</v>
      </c>
      <c r="AL2270" s="2">
        <v>176.37</v>
      </c>
      <c r="AM2270" s="1">
        <v>44356</v>
      </c>
      <c r="AN2270" s="2">
        <v>324.3</v>
      </c>
    </row>
    <row r="2271" spans="1:40">
      <c r="A2271" s="1">
        <v>44475</v>
      </c>
      <c r="B2271" s="2">
        <v>4363.55</v>
      </c>
      <c r="C2271" s="1">
        <v>44475</v>
      </c>
      <c r="D2271" s="2">
        <v>9113.4500000000007</v>
      </c>
      <c r="E2271" s="1">
        <v>44475</v>
      </c>
      <c r="F2271" s="2">
        <v>5219.51</v>
      </c>
      <c r="G2271" s="1">
        <v>44475</v>
      </c>
      <c r="H2271" s="2">
        <v>8021.97</v>
      </c>
      <c r="I2271" s="1">
        <v>44475</v>
      </c>
      <c r="J2271" s="2">
        <v>642.04</v>
      </c>
      <c r="K2271" s="1">
        <v>44475</v>
      </c>
      <c r="L2271" s="2">
        <v>1140.8399999999999</v>
      </c>
      <c r="M2271" s="1">
        <v>44475</v>
      </c>
      <c r="N2271" s="2">
        <v>281.57</v>
      </c>
      <c r="O2271" s="1">
        <v>44475</v>
      </c>
      <c r="P2271" s="2">
        <v>619.35</v>
      </c>
      <c r="Q2271" s="1">
        <v>44475</v>
      </c>
      <c r="R2271" s="2">
        <v>369.78</v>
      </c>
      <c r="S2271" s="1">
        <v>44475</v>
      </c>
      <c r="T2271" s="2">
        <v>471.69</v>
      </c>
      <c r="U2271" s="1">
        <v>44496</v>
      </c>
      <c r="V2271" s="2">
        <v>222.25</v>
      </c>
      <c r="W2271" s="1">
        <v>44484</v>
      </c>
      <c r="X2271" s="2">
        <v>472.54</v>
      </c>
      <c r="Y2271" s="3">
        <v>44452</v>
      </c>
      <c r="Z2271" s="4">
        <v>541.74</v>
      </c>
      <c r="AA2271" s="1">
        <v>44495</v>
      </c>
      <c r="AB2271" s="2">
        <v>147.41</v>
      </c>
      <c r="AC2271" s="1">
        <v>44365</v>
      </c>
      <c r="AD2271" s="2">
        <v>127.35</v>
      </c>
      <c r="AG2271" s="1">
        <v>44357</v>
      </c>
      <c r="AH2271" s="2">
        <v>382.41</v>
      </c>
      <c r="AI2271" s="1">
        <v>44357</v>
      </c>
      <c r="AJ2271" s="2">
        <v>1726.69</v>
      </c>
      <c r="AK2271" s="1">
        <v>44357</v>
      </c>
      <c r="AL2271" s="2">
        <v>177.78</v>
      </c>
      <c r="AM2271" s="1">
        <v>44357</v>
      </c>
      <c r="AN2271" s="2">
        <v>326.93</v>
      </c>
    </row>
    <row r="2272" spans="1:40">
      <c r="A2272" s="1">
        <v>44476</v>
      </c>
      <c r="B2272" s="2">
        <v>4399.76</v>
      </c>
      <c r="C2272" s="1">
        <v>44476</v>
      </c>
      <c r="D2272" s="2">
        <v>9191.19</v>
      </c>
      <c r="E2272" s="1">
        <v>44476</v>
      </c>
      <c r="F2272" s="2">
        <v>5265.62</v>
      </c>
      <c r="G2272" s="1">
        <v>44476</v>
      </c>
      <c r="H2272" s="2">
        <v>8094.79</v>
      </c>
      <c r="I2272" s="1">
        <v>44476</v>
      </c>
      <c r="J2272" s="2">
        <v>645.79999999999995</v>
      </c>
      <c r="K2272" s="1">
        <v>44476</v>
      </c>
      <c r="L2272" s="2">
        <v>1147.69</v>
      </c>
      <c r="M2272" s="1">
        <v>44476</v>
      </c>
      <c r="N2272" s="2">
        <v>282</v>
      </c>
      <c r="O2272" s="1">
        <v>44476</v>
      </c>
      <c r="P2272" s="2">
        <v>620.34</v>
      </c>
      <c r="Q2272" s="1">
        <v>44476</v>
      </c>
      <c r="R2272" s="2">
        <v>373.36</v>
      </c>
      <c r="S2272" s="1">
        <v>44476</v>
      </c>
      <c r="T2272" s="2">
        <v>476.42</v>
      </c>
      <c r="U2272" s="1">
        <v>44497</v>
      </c>
      <c r="V2272" s="2">
        <v>221.91</v>
      </c>
      <c r="W2272" s="1">
        <v>44487</v>
      </c>
      <c r="X2272" s="2">
        <v>472.5</v>
      </c>
      <c r="Y2272" s="3">
        <v>44453</v>
      </c>
      <c r="Z2272" s="4">
        <v>543.53</v>
      </c>
      <c r="AA2272" s="1">
        <v>44496</v>
      </c>
      <c r="AB2272" s="2">
        <v>147.65</v>
      </c>
      <c r="AC2272" s="1">
        <v>44368</v>
      </c>
      <c r="AD2272" s="2">
        <v>127.22</v>
      </c>
      <c r="AG2272" s="1">
        <v>44358</v>
      </c>
      <c r="AH2272" s="2">
        <v>381.13</v>
      </c>
      <c r="AI2272" s="1">
        <v>44358</v>
      </c>
      <c r="AJ2272" s="2">
        <v>1720.9</v>
      </c>
      <c r="AK2272" s="1">
        <v>44358</v>
      </c>
      <c r="AL2272" s="2">
        <v>176.89</v>
      </c>
      <c r="AM2272" s="1">
        <v>44358</v>
      </c>
      <c r="AN2272" s="2">
        <v>325.42</v>
      </c>
    </row>
    <row r="2273" spans="1:40">
      <c r="A2273" s="1">
        <v>44477</v>
      </c>
      <c r="B2273" s="2">
        <v>4391.34</v>
      </c>
      <c r="C2273" s="1">
        <v>44477</v>
      </c>
      <c r="D2273" s="2">
        <v>9173.74</v>
      </c>
      <c r="E2273" s="1">
        <v>44477</v>
      </c>
      <c r="F2273" s="2">
        <v>5252.26</v>
      </c>
      <c r="G2273" s="1">
        <v>44477</v>
      </c>
      <c r="H2273" s="2">
        <v>8074.41</v>
      </c>
      <c r="I2273" s="1">
        <v>44477</v>
      </c>
      <c r="J2273" s="2">
        <v>648.89</v>
      </c>
      <c r="K2273" s="1">
        <v>44477</v>
      </c>
      <c r="L2273" s="2">
        <v>1153.18</v>
      </c>
      <c r="M2273" s="1">
        <v>44477</v>
      </c>
      <c r="N2273" s="2">
        <v>278.83999999999997</v>
      </c>
      <c r="O2273" s="1">
        <v>44477</v>
      </c>
      <c r="P2273" s="2">
        <v>613.39</v>
      </c>
      <c r="Q2273" s="1">
        <v>44477</v>
      </c>
      <c r="R2273" s="2">
        <v>372.7</v>
      </c>
      <c r="S2273" s="1">
        <v>44477</v>
      </c>
      <c r="T2273" s="2">
        <v>475.59</v>
      </c>
      <c r="U2273" s="1">
        <v>44498</v>
      </c>
      <c r="V2273" s="2">
        <v>221.95</v>
      </c>
      <c r="W2273" s="1">
        <v>44488</v>
      </c>
      <c r="X2273" s="2">
        <v>471.27</v>
      </c>
      <c r="Y2273" s="3">
        <v>44454</v>
      </c>
      <c r="Z2273" s="4">
        <v>542.87</v>
      </c>
      <c r="AA2273" s="1">
        <v>44497</v>
      </c>
      <c r="AB2273" s="2">
        <v>147.46</v>
      </c>
      <c r="AC2273" s="1">
        <v>44369</v>
      </c>
      <c r="AD2273" s="2">
        <v>127.37</v>
      </c>
      <c r="AG2273" s="1">
        <v>44361</v>
      </c>
      <c r="AH2273" s="2">
        <v>382.32</v>
      </c>
      <c r="AI2273" s="1">
        <v>44361</v>
      </c>
      <c r="AJ2273" s="2">
        <v>1727.98</v>
      </c>
      <c r="AK2273" s="1">
        <v>44361</v>
      </c>
      <c r="AL2273" s="2">
        <v>177.54</v>
      </c>
      <c r="AM2273" s="1">
        <v>44361</v>
      </c>
      <c r="AN2273" s="2">
        <v>326.87</v>
      </c>
    </row>
    <row r="2274" spans="1:40">
      <c r="A2274" s="1">
        <v>44480</v>
      </c>
      <c r="B2274" s="2">
        <v>4361.1899999999996</v>
      </c>
      <c r="C2274" s="1">
        <v>44480</v>
      </c>
      <c r="D2274" s="2">
        <v>9110.76</v>
      </c>
      <c r="E2274" s="1">
        <v>44480</v>
      </c>
      <c r="F2274" s="2">
        <v>5217.18</v>
      </c>
      <c r="G2274" s="1">
        <v>44480</v>
      </c>
      <c r="H2274" s="2">
        <v>8020.47</v>
      </c>
      <c r="I2274" s="1">
        <v>44480</v>
      </c>
      <c r="J2274" s="2">
        <v>642.33000000000004</v>
      </c>
      <c r="K2274" s="1">
        <v>44480</v>
      </c>
      <c r="L2274" s="2">
        <v>1141.52</v>
      </c>
      <c r="M2274" s="1">
        <v>44480</v>
      </c>
      <c r="N2274" s="2">
        <v>279.32</v>
      </c>
      <c r="O2274" s="1">
        <v>44480</v>
      </c>
      <c r="P2274" s="2">
        <v>614.45000000000005</v>
      </c>
      <c r="Q2274" s="1">
        <v>44480</v>
      </c>
      <c r="R2274" s="2">
        <v>370.28</v>
      </c>
      <c r="S2274" s="1">
        <v>44480</v>
      </c>
      <c r="T2274" s="2">
        <v>472.5</v>
      </c>
      <c r="U2274" s="1">
        <v>44501</v>
      </c>
      <c r="V2274" s="2">
        <v>221.78</v>
      </c>
      <c r="W2274" s="1">
        <v>44489</v>
      </c>
      <c r="X2274" s="2">
        <v>470.78</v>
      </c>
      <c r="Y2274" s="3">
        <v>44455</v>
      </c>
      <c r="Z2274" s="4">
        <v>541.65</v>
      </c>
      <c r="AA2274" s="1">
        <v>44498</v>
      </c>
      <c r="AB2274" s="2">
        <v>147.30000000000001</v>
      </c>
      <c r="AC2274" s="1">
        <v>44370</v>
      </c>
      <c r="AD2274" s="2">
        <v>127.25</v>
      </c>
      <c r="AG2274" s="1">
        <v>44362</v>
      </c>
      <c r="AH2274" s="2">
        <v>377.27</v>
      </c>
      <c r="AI2274" s="1">
        <v>44362</v>
      </c>
      <c r="AJ2274" s="2">
        <v>1705.87</v>
      </c>
      <c r="AK2274" s="1">
        <v>44362</v>
      </c>
      <c r="AL2274" s="2">
        <v>175.55</v>
      </c>
      <c r="AM2274" s="1">
        <v>44362</v>
      </c>
      <c r="AN2274" s="2">
        <v>323.33</v>
      </c>
    </row>
    <row r="2275" spans="1:40">
      <c r="A2275" s="1">
        <v>44481</v>
      </c>
      <c r="B2275" s="2">
        <v>4350.6499999999996</v>
      </c>
      <c r="C2275" s="1">
        <v>44481</v>
      </c>
      <c r="D2275" s="2">
        <v>9088.73</v>
      </c>
      <c r="E2275" s="1">
        <v>44481</v>
      </c>
      <c r="F2275" s="2">
        <v>5202.58</v>
      </c>
      <c r="G2275" s="1">
        <v>44481</v>
      </c>
      <c r="H2275" s="2">
        <v>7998.03</v>
      </c>
      <c r="I2275" s="1">
        <v>44481</v>
      </c>
      <c r="J2275" s="2">
        <v>640.35</v>
      </c>
      <c r="K2275" s="1">
        <v>44481</v>
      </c>
      <c r="L2275" s="2">
        <v>1137.99</v>
      </c>
      <c r="M2275" s="1">
        <v>44481</v>
      </c>
      <c r="N2275" s="2">
        <v>283.05</v>
      </c>
      <c r="O2275" s="1">
        <v>44481</v>
      </c>
      <c r="P2275" s="2">
        <v>622.65</v>
      </c>
      <c r="Q2275" s="1">
        <v>44481</v>
      </c>
      <c r="R2275" s="2">
        <v>369.23</v>
      </c>
      <c r="S2275" s="1">
        <v>44481</v>
      </c>
      <c r="T2275" s="2">
        <v>471.16</v>
      </c>
      <c r="U2275" s="1">
        <v>44502</v>
      </c>
      <c r="V2275" s="2">
        <v>222.11</v>
      </c>
      <c r="W2275" s="1">
        <v>44490</v>
      </c>
      <c r="X2275" s="2">
        <v>470</v>
      </c>
      <c r="Y2275" s="3">
        <v>44456</v>
      </c>
      <c r="Z2275" s="4">
        <v>540.74</v>
      </c>
      <c r="AA2275" s="1">
        <v>44501</v>
      </c>
      <c r="AB2275" s="2">
        <v>147.44</v>
      </c>
      <c r="AC2275" s="1">
        <v>44371</v>
      </c>
      <c r="AD2275" s="2">
        <v>127.26</v>
      </c>
      <c r="AG2275" s="1">
        <v>44363</v>
      </c>
      <c r="AH2275" s="2">
        <v>374.38</v>
      </c>
      <c r="AI2275" s="1">
        <v>44363</v>
      </c>
      <c r="AJ2275" s="2">
        <v>1693.05</v>
      </c>
      <c r="AK2275" s="1">
        <v>44363</v>
      </c>
      <c r="AL2275" s="2">
        <v>174.11</v>
      </c>
      <c r="AM2275" s="1">
        <v>44363</v>
      </c>
      <c r="AN2275" s="2">
        <v>320.70999999999998</v>
      </c>
    </row>
    <row r="2276" spans="1:40">
      <c r="A2276" s="1">
        <v>44482</v>
      </c>
      <c r="B2276" s="2">
        <v>4363.8</v>
      </c>
      <c r="C2276" s="1">
        <v>44482</v>
      </c>
      <c r="D2276" s="2">
        <v>9116.39</v>
      </c>
      <c r="E2276" s="1">
        <v>44482</v>
      </c>
      <c r="F2276" s="2">
        <v>5224.53</v>
      </c>
      <c r="G2276" s="1">
        <v>44482</v>
      </c>
      <c r="H2276" s="2">
        <v>8031.95</v>
      </c>
      <c r="I2276" s="1">
        <v>44482</v>
      </c>
      <c r="J2276" s="2">
        <v>636.25</v>
      </c>
      <c r="K2276" s="1">
        <v>44482</v>
      </c>
      <c r="L2276" s="2">
        <v>1130.7</v>
      </c>
      <c r="M2276" s="1">
        <v>44482</v>
      </c>
      <c r="N2276" s="2">
        <v>284.60000000000002</v>
      </c>
      <c r="O2276" s="1">
        <v>44482</v>
      </c>
      <c r="P2276" s="2">
        <v>626.07000000000005</v>
      </c>
      <c r="Q2276" s="1">
        <v>44482</v>
      </c>
      <c r="R2276" s="2">
        <v>370.27</v>
      </c>
      <c r="S2276" s="1">
        <v>44482</v>
      </c>
      <c r="T2276" s="2">
        <v>472.5</v>
      </c>
      <c r="U2276" s="1">
        <v>44503</v>
      </c>
      <c r="V2276" s="2">
        <v>221.66</v>
      </c>
      <c r="W2276" s="1">
        <v>44491</v>
      </c>
      <c r="X2276" s="2">
        <v>471</v>
      </c>
      <c r="Y2276" s="3">
        <v>44459</v>
      </c>
      <c r="Z2276" s="4">
        <v>542.6</v>
      </c>
      <c r="AA2276" s="1">
        <v>44502</v>
      </c>
      <c r="AB2276" s="2">
        <v>147.51</v>
      </c>
      <c r="AC2276" s="1">
        <v>44372</v>
      </c>
      <c r="AD2276" s="2">
        <v>127.2</v>
      </c>
      <c r="AG2276" s="1">
        <v>44364</v>
      </c>
      <c r="AH2276" s="2">
        <v>373.62</v>
      </c>
      <c r="AI2276" s="1">
        <v>44364</v>
      </c>
      <c r="AJ2276" s="2">
        <v>1689.79</v>
      </c>
      <c r="AK2276" s="1">
        <v>44364</v>
      </c>
      <c r="AL2276" s="2">
        <v>174.15</v>
      </c>
      <c r="AM2276" s="1">
        <v>44364</v>
      </c>
      <c r="AN2276" s="2">
        <v>320.95</v>
      </c>
    </row>
    <row r="2277" spans="1:40">
      <c r="A2277" s="1">
        <v>44483</v>
      </c>
      <c r="B2277" s="2">
        <v>4438.26</v>
      </c>
      <c r="C2277" s="1">
        <v>44483</v>
      </c>
      <c r="D2277" s="2">
        <v>9272.9699999999993</v>
      </c>
      <c r="E2277" s="1">
        <v>44483</v>
      </c>
      <c r="F2277" s="2">
        <v>5314.16</v>
      </c>
      <c r="G2277" s="1">
        <v>44483</v>
      </c>
      <c r="H2277" s="2">
        <v>8170.63</v>
      </c>
      <c r="I2277" s="1">
        <v>44483</v>
      </c>
      <c r="J2277" s="2">
        <v>647.11</v>
      </c>
      <c r="K2277" s="1">
        <v>44483</v>
      </c>
      <c r="L2277" s="2">
        <v>1150.1500000000001</v>
      </c>
      <c r="M2277" s="1">
        <v>44483</v>
      </c>
      <c r="N2277" s="2">
        <v>288.57</v>
      </c>
      <c r="O2277" s="1">
        <v>44483</v>
      </c>
      <c r="P2277" s="2">
        <v>634.89</v>
      </c>
      <c r="Q2277" s="1">
        <v>44483</v>
      </c>
      <c r="R2277" s="2">
        <v>377.12</v>
      </c>
      <c r="S2277" s="1">
        <v>44483</v>
      </c>
      <c r="T2277" s="2">
        <v>481.31</v>
      </c>
      <c r="U2277" s="1">
        <v>44504</v>
      </c>
      <c r="V2277" s="2">
        <v>222.4</v>
      </c>
      <c r="W2277" s="1">
        <v>44494</v>
      </c>
      <c r="X2277" s="2">
        <v>471.23</v>
      </c>
      <c r="Y2277" s="3">
        <v>44460</v>
      </c>
      <c r="Z2277" s="4">
        <v>542.46</v>
      </c>
      <c r="AA2277" s="1">
        <v>44503</v>
      </c>
      <c r="AB2277" s="2">
        <v>147.4</v>
      </c>
      <c r="AC2277" s="1">
        <v>44375</v>
      </c>
      <c r="AD2277" s="2">
        <v>127.38</v>
      </c>
      <c r="AG2277" s="1">
        <v>44365</v>
      </c>
      <c r="AH2277" s="2">
        <v>367.01</v>
      </c>
      <c r="AI2277" s="1">
        <v>44365</v>
      </c>
      <c r="AJ2277" s="2">
        <v>1659.89</v>
      </c>
      <c r="AK2277" s="1">
        <v>44365</v>
      </c>
      <c r="AL2277" s="2">
        <v>171.21</v>
      </c>
      <c r="AM2277" s="1">
        <v>44365</v>
      </c>
      <c r="AN2277" s="2">
        <v>315.54000000000002</v>
      </c>
    </row>
    <row r="2278" spans="1:40">
      <c r="A2278" s="1">
        <v>44484</v>
      </c>
      <c r="B2278" s="2">
        <v>4471.37</v>
      </c>
      <c r="C2278" s="1">
        <v>44484</v>
      </c>
      <c r="D2278" s="2">
        <v>9342.15</v>
      </c>
      <c r="E2278" s="1">
        <v>44484</v>
      </c>
      <c r="F2278" s="2">
        <v>5349.55</v>
      </c>
      <c r="G2278" s="1">
        <v>44484</v>
      </c>
      <c r="H2278" s="2">
        <v>8225.07</v>
      </c>
      <c r="I2278" s="1">
        <v>44484</v>
      </c>
      <c r="J2278" s="2">
        <v>656.87</v>
      </c>
      <c r="K2278" s="1">
        <v>44484</v>
      </c>
      <c r="L2278" s="2">
        <v>1167.5</v>
      </c>
      <c r="M2278" s="1">
        <v>44484</v>
      </c>
      <c r="N2278" s="2">
        <v>288.64999999999998</v>
      </c>
      <c r="O2278" s="1">
        <v>44484</v>
      </c>
      <c r="P2278" s="2">
        <v>635.07000000000005</v>
      </c>
      <c r="Q2278" s="1">
        <v>44484</v>
      </c>
      <c r="R2278" s="2">
        <v>380.5</v>
      </c>
      <c r="S2278" s="1">
        <v>44484</v>
      </c>
      <c r="T2278" s="2">
        <v>485.63</v>
      </c>
      <c r="U2278" s="1">
        <v>44505</v>
      </c>
      <c r="V2278" s="2">
        <v>223.23</v>
      </c>
      <c r="W2278" s="1">
        <v>44495</v>
      </c>
      <c r="X2278" s="2">
        <v>471.87</v>
      </c>
      <c r="Y2278" s="3">
        <v>44461</v>
      </c>
      <c r="Z2278" s="4">
        <v>543.45000000000005</v>
      </c>
      <c r="AA2278" s="1">
        <v>44504</v>
      </c>
      <c r="AB2278" s="2">
        <v>147.63999999999999</v>
      </c>
      <c r="AC2278" s="1">
        <v>44376</v>
      </c>
      <c r="AD2278" s="2">
        <v>127.41</v>
      </c>
      <c r="AG2278" s="1">
        <v>44368</v>
      </c>
      <c r="AH2278" s="2">
        <v>375.11</v>
      </c>
      <c r="AI2278" s="1">
        <v>44368</v>
      </c>
      <c r="AJ2278" s="2">
        <v>1696.65</v>
      </c>
      <c r="AK2278" s="1">
        <v>44368</v>
      </c>
      <c r="AL2278" s="2">
        <v>174.67</v>
      </c>
      <c r="AM2278" s="1">
        <v>44368</v>
      </c>
      <c r="AN2278" s="2">
        <v>321.94</v>
      </c>
    </row>
    <row r="2279" spans="1:40">
      <c r="A2279" s="1">
        <v>44487</v>
      </c>
      <c r="B2279" s="2">
        <v>4486.46</v>
      </c>
      <c r="C2279" s="1">
        <v>44487</v>
      </c>
      <c r="D2279" s="2">
        <v>9373.68</v>
      </c>
      <c r="E2279" s="1">
        <v>44487</v>
      </c>
      <c r="F2279" s="2">
        <v>5370.17</v>
      </c>
      <c r="G2279" s="1">
        <v>44487</v>
      </c>
      <c r="H2279" s="2">
        <v>8256.76</v>
      </c>
      <c r="I2279" s="1">
        <v>44487</v>
      </c>
      <c r="J2279" s="2">
        <v>656.92</v>
      </c>
      <c r="K2279" s="1">
        <v>44487</v>
      </c>
      <c r="L2279" s="2">
        <v>1167.5899999999999</v>
      </c>
      <c r="M2279" s="1">
        <v>44487</v>
      </c>
      <c r="N2279" s="2">
        <v>289.29000000000002</v>
      </c>
      <c r="O2279" s="1">
        <v>44487</v>
      </c>
      <c r="P2279" s="2">
        <v>636.46</v>
      </c>
      <c r="Q2279" s="1">
        <v>44487</v>
      </c>
      <c r="R2279" s="2">
        <v>381.48</v>
      </c>
      <c r="S2279" s="1">
        <v>44487</v>
      </c>
      <c r="T2279" s="2">
        <v>486.88</v>
      </c>
      <c r="U2279" s="1">
        <v>44508</v>
      </c>
      <c r="V2279" s="2">
        <v>222.9</v>
      </c>
      <c r="W2279" s="1">
        <v>44496</v>
      </c>
      <c r="X2279" s="2">
        <v>473.75</v>
      </c>
      <c r="Y2279" s="3">
        <v>44462</v>
      </c>
      <c r="Z2279" s="4">
        <v>539.98</v>
      </c>
      <c r="AA2279" s="1">
        <v>44505</v>
      </c>
      <c r="AB2279" s="2">
        <v>147.94</v>
      </c>
      <c r="AC2279" s="1">
        <v>44377</v>
      </c>
      <c r="AD2279" s="2">
        <v>127.5</v>
      </c>
      <c r="AG2279" s="1">
        <v>44369</v>
      </c>
      <c r="AH2279" s="2">
        <v>372.93</v>
      </c>
      <c r="AI2279" s="1">
        <v>44369</v>
      </c>
      <c r="AJ2279" s="2">
        <v>1686.82</v>
      </c>
      <c r="AK2279" s="1">
        <v>44369</v>
      </c>
      <c r="AL2279" s="2">
        <v>173.74</v>
      </c>
      <c r="AM2279" s="1">
        <v>44369</v>
      </c>
      <c r="AN2279" s="2">
        <v>320.23</v>
      </c>
    </row>
    <row r="2280" spans="1:40">
      <c r="A2280" s="1">
        <v>44488</v>
      </c>
      <c r="B2280" s="2">
        <v>4519.63</v>
      </c>
      <c r="C2280" s="1">
        <v>44488</v>
      </c>
      <c r="D2280" s="2">
        <v>9443.1200000000008</v>
      </c>
      <c r="E2280" s="1">
        <v>44488</v>
      </c>
      <c r="F2280" s="2">
        <v>5408.63</v>
      </c>
      <c r="G2280" s="1">
        <v>44488</v>
      </c>
      <c r="H2280" s="2">
        <v>8316.0400000000009</v>
      </c>
      <c r="I2280" s="1">
        <v>44488</v>
      </c>
      <c r="J2280" s="2">
        <v>663.42</v>
      </c>
      <c r="K2280" s="1">
        <v>44488</v>
      </c>
      <c r="L2280" s="2">
        <v>1179.1300000000001</v>
      </c>
      <c r="M2280" s="1">
        <v>44488</v>
      </c>
      <c r="N2280" s="2">
        <v>290.44</v>
      </c>
      <c r="O2280" s="1">
        <v>44488</v>
      </c>
      <c r="P2280" s="2">
        <v>638.99</v>
      </c>
      <c r="Q2280" s="1">
        <v>44488</v>
      </c>
      <c r="R2280" s="2">
        <v>384.05</v>
      </c>
      <c r="S2280" s="1">
        <v>44488</v>
      </c>
      <c r="T2280" s="2">
        <v>490.18</v>
      </c>
      <c r="U2280" s="1">
        <v>44509</v>
      </c>
      <c r="V2280" s="2">
        <v>223.53</v>
      </c>
      <c r="W2280" s="1">
        <v>44497</v>
      </c>
      <c r="X2280" s="2">
        <v>472.98</v>
      </c>
      <c r="Y2280" s="3">
        <v>44463</v>
      </c>
      <c r="Z2280" s="4">
        <v>538.74</v>
      </c>
      <c r="AA2280" s="1">
        <v>44508</v>
      </c>
      <c r="AB2280" s="2">
        <v>147.83000000000001</v>
      </c>
      <c r="AC2280" s="1">
        <v>44378</v>
      </c>
      <c r="AD2280" s="2">
        <v>127.45</v>
      </c>
      <c r="AG2280" s="1">
        <v>44370</v>
      </c>
      <c r="AH2280" s="2">
        <v>372.51</v>
      </c>
      <c r="AI2280" s="1">
        <v>44370</v>
      </c>
      <c r="AJ2280" s="2">
        <v>1685.22</v>
      </c>
      <c r="AK2280" s="1">
        <v>44370</v>
      </c>
      <c r="AL2280" s="2">
        <v>173.33</v>
      </c>
      <c r="AM2280" s="1">
        <v>44370</v>
      </c>
      <c r="AN2280" s="2">
        <v>319.52999999999997</v>
      </c>
    </row>
    <row r="2281" spans="1:40">
      <c r="A2281" s="1">
        <v>44489</v>
      </c>
      <c r="B2281" s="2">
        <v>4536.1899999999996</v>
      </c>
      <c r="C2281" s="1">
        <v>44489</v>
      </c>
      <c r="D2281" s="2">
        <v>9477.82</v>
      </c>
      <c r="E2281" s="1">
        <v>44489</v>
      </c>
      <c r="F2281" s="2">
        <v>5423.4</v>
      </c>
      <c r="G2281" s="1">
        <v>44489</v>
      </c>
      <c r="H2281" s="2">
        <v>8338.84</v>
      </c>
      <c r="I2281" s="1">
        <v>44489</v>
      </c>
      <c r="J2281" s="2">
        <v>668.71</v>
      </c>
      <c r="K2281" s="1">
        <v>44489</v>
      </c>
      <c r="L2281" s="2">
        <v>1188.55</v>
      </c>
      <c r="M2281" s="1">
        <v>44489</v>
      </c>
      <c r="N2281" s="2">
        <v>294.94</v>
      </c>
      <c r="O2281" s="1">
        <v>44489</v>
      </c>
      <c r="P2281" s="2">
        <v>648.9</v>
      </c>
      <c r="Q2281" s="1">
        <v>44489</v>
      </c>
      <c r="R2281" s="2">
        <v>385.63</v>
      </c>
      <c r="S2281" s="1">
        <v>44489</v>
      </c>
      <c r="T2281" s="2">
        <v>492.2</v>
      </c>
      <c r="U2281" s="1">
        <v>44510</v>
      </c>
      <c r="V2281" s="2">
        <v>222.18</v>
      </c>
      <c r="W2281" s="1">
        <v>44498</v>
      </c>
      <c r="X2281" s="2">
        <v>473.13</v>
      </c>
      <c r="Y2281" s="3">
        <v>44466</v>
      </c>
      <c r="Z2281" s="4">
        <v>538.09</v>
      </c>
      <c r="AA2281" s="1">
        <v>44509</v>
      </c>
      <c r="AB2281" s="2">
        <v>147.94999999999999</v>
      </c>
      <c r="AC2281" s="1">
        <v>44379</v>
      </c>
      <c r="AD2281" s="2">
        <v>127.6</v>
      </c>
      <c r="AG2281" s="1">
        <v>44371</v>
      </c>
      <c r="AH2281" s="2">
        <v>371.02</v>
      </c>
      <c r="AI2281" s="1">
        <v>44371</v>
      </c>
      <c r="AJ2281" s="2">
        <v>1678.73</v>
      </c>
      <c r="AK2281" s="1">
        <v>44371</v>
      </c>
      <c r="AL2281" s="2">
        <v>172.8</v>
      </c>
      <c r="AM2281" s="1">
        <v>44371</v>
      </c>
      <c r="AN2281" s="2">
        <v>318.57</v>
      </c>
    </row>
    <row r="2282" spans="1:40">
      <c r="A2282" s="1">
        <v>44490</v>
      </c>
      <c r="B2282" s="2">
        <v>4549.78</v>
      </c>
      <c r="C2282" s="1">
        <v>44490</v>
      </c>
      <c r="D2282" s="2">
        <v>9506.91</v>
      </c>
      <c r="E2282" s="1">
        <v>44490</v>
      </c>
      <c r="F2282" s="2">
        <v>5444.34</v>
      </c>
      <c r="G2282" s="1">
        <v>44490</v>
      </c>
      <c r="H2282" s="2">
        <v>8371.76</v>
      </c>
      <c r="I2282" s="1">
        <v>44490</v>
      </c>
      <c r="J2282" s="2">
        <v>666.34</v>
      </c>
      <c r="K2282" s="1">
        <v>44490</v>
      </c>
      <c r="L2282" s="2">
        <v>1184.33</v>
      </c>
      <c r="M2282" s="1">
        <v>44490</v>
      </c>
      <c r="N2282" s="2">
        <v>296</v>
      </c>
      <c r="O2282" s="1">
        <v>44490</v>
      </c>
      <c r="P2282" s="2">
        <v>651.22</v>
      </c>
      <c r="Q2282" s="1">
        <v>44490</v>
      </c>
      <c r="R2282" s="2">
        <v>387.17</v>
      </c>
      <c r="S2282" s="1">
        <v>44490</v>
      </c>
      <c r="T2282" s="2">
        <v>494.24</v>
      </c>
      <c r="U2282" s="1">
        <v>44512</v>
      </c>
      <c r="V2282" s="2">
        <v>221.87</v>
      </c>
      <c r="W2282" s="1">
        <v>44501</v>
      </c>
      <c r="X2282" s="2">
        <v>472.74</v>
      </c>
      <c r="Y2282" s="3">
        <v>44467</v>
      </c>
      <c r="Z2282" s="4">
        <v>535.27</v>
      </c>
      <c r="AA2282" s="1">
        <v>44510</v>
      </c>
      <c r="AB2282" s="2">
        <v>147.41999999999999</v>
      </c>
      <c r="AC2282" s="1">
        <v>44382</v>
      </c>
      <c r="AD2282" s="2">
        <v>127.61</v>
      </c>
      <c r="AG2282" s="1">
        <v>44372</v>
      </c>
      <c r="AH2282" s="2">
        <v>373.88</v>
      </c>
      <c r="AI2282" s="1">
        <v>44372</v>
      </c>
      <c r="AJ2282" s="2">
        <v>1691.98</v>
      </c>
      <c r="AK2282" s="1">
        <v>44372</v>
      </c>
      <c r="AL2282" s="2">
        <v>174.13</v>
      </c>
      <c r="AM2282" s="1">
        <v>44372</v>
      </c>
      <c r="AN2282" s="2">
        <v>321.07</v>
      </c>
    </row>
    <row r="2283" spans="1:40">
      <c r="A2283" s="1">
        <v>44491</v>
      </c>
      <c r="B2283" s="2">
        <v>4544.8999999999996</v>
      </c>
      <c r="C2283" s="1">
        <v>44491</v>
      </c>
      <c r="D2283" s="2">
        <v>9496.86</v>
      </c>
      <c r="E2283" s="1">
        <v>44491</v>
      </c>
      <c r="F2283" s="2">
        <v>5426.8</v>
      </c>
      <c r="G2283" s="1">
        <v>44491</v>
      </c>
      <c r="H2283" s="2">
        <v>8344.94</v>
      </c>
      <c r="I2283" s="1">
        <v>44491</v>
      </c>
      <c r="J2283" s="2">
        <v>675.17</v>
      </c>
      <c r="K2283" s="1">
        <v>44491</v>
      </c>
      <c r="L2283" s="2">
        <v>1200.02</v>
      </c>
      <c r="M2283" s="1">
        <v>44491</v>
      </c>
      <c r="N2283" s="2">
        <v>297.94</v>
      </c>
      <c r="O2283" s="1">
        <v>44491</v>
      </c>
      <c r="P2283" s="2">
        <v>655.49</v>
      </c>
      <c r="Q2283" s="1">
        <v>44491</v>
      </c>
      <c r="R2283" s="2">
        <v>386.83</v>
      </c>
      <c r="S2283" s="1">
        <v>44491</v>
      </c>
      <c r="T2283" s="2">
        <v>493.81</v>
      </c>
      <c r="U2283" s="1">
        <v>44515</v>
      </c>
      <c r="V2283" s="2">
        <v>221.2</v>
      </c>
      <c r="W2283" s="1">
        <v>44502</v>
      </c>
      <c r="X2283" s="2">
        <v>473.62</v>
      </c>
      <c r="Y2283" s="3">
        <v>44468</v>
      </c>
      <c r="Z2283" s="4">
        <v>535.79999999999995</v>
      </c>
      <c r="AA2283" s="1">
        <v>44512</v>
      </c>
      <c r="AB2283" s="2">
        <v>147.15</v>
      </c>
      <c r="AC2283" s="1">
        <v>44383</v>
      </c>
      <c r="AD2283" s="2">
        <v>127.92</v>
      </c>
      <c r="AG2283" s="1">
        <v>44375</v>
      </c>
      <c r="AH2283" s="2">
        <v>371.26</v>
      </c>
      <c r="AI2283" s="1">
        <v>44375</v>
      </c>
      <c r="AJ2283" s="2">
        <v>1680.14</v>
      </c>
      <c r="AK2283" s="1">
        <v>44375</v>
      </c>
      <c r="AL2283" s="2">
        <v>173.49</v>
      </c>
      <c r="AM2283" s="1">
        <v>44375</v>
      </c>
      <c r="AN2283" s="2">
        <v>319.89999999999998</v>
      </c>
    </row>
    <row r="2284" spans="1:40">
      <c r="A2284" s="1">
        <v>44494</v>
      </c>
      <c r="B2284" s="2">
        <v>4566.4799999999996</v>
      </c>
      <c r="C2284" s="1">
        <v>44494</v>
      </c>
      <c r="D2284" s="2">
        <v>9541.99</v>
      </c>
      <c r="E2284" s="1">
        <v>44494</v>
      </c>
      <c r="F2284" s="2">
        <v>5457.48</v>
      </c>
      <c r="G2284" s="1">
        <v>44494</v>
      </c>
      <c r="H2284" s="2">
        <v>8392.16</v>
      </c>
      <c r="I2284" s="1">
        <v>44494</v>
      </c>
      <c r="J2284" s="2">
        <v>674.12</v>
      </c>
      <c r="K2284" s="1">
        <v>44494</v>
      </c>
      <c r="L2284" s="2">
        <v>1198.1600000000001</v>
      </c>
      <c r="M2284" s="1">
        <v>44494</v>
      </c>
      <c r="N2284" s="2">
        <v>298.87</v>
      </c>
      <c r="O2284" s="1">
        <v>44494</v>
      </c>
      <c r="P2284" s="2">
        <v>657.55</v>
      </c>
      <c r="Q2284" s="1">
        <v>44494</v>
      </c>
      <c r="R2284" s="2">
        <v>389.15</v>
      </c>
      <c r="S2284" s="1">
        <v>44494</v>
      </c>
      <c r="T2284" s="2">
        <v>496.78</v>
      </c>
      <c r="U2284" s="1">
        <v>44516</v>
      </c>
      <c r="V2284" s="2">
        <v>221.06</v>
      </c>
      <c r="W2284" s="1">
        <v>44503</v>
      </c>
      <c r="X2284" s="2">
        <v>472.48</v>
      </c>
      <c r="Y2284" s="3">
        <v>44469</v>
      </c>
      <c r="Z2284" s="4">
        <v>535.37</v>
      </c>
      <c r="AA2284" s="1">
        <v>44515</v>
      </c>
      <c r="AB2284" s="2">
        <v>147.06</v>
      </c>
      <c r="AC2284" s="1">
        <v>44384</v>
      </c>
      <c r="AD2284" s="2">
        <v>128.19999999999999</v>
      </c>
      <c r="AG2284" s="1">
        <v>44376</v>
      </c>
      <c r="AH2284" s="2">
        <v>369.76</v>
      </c>
      <c r="AI2284" s="1">
        <v>44376</v>
      </c>
      <c r="AJ2284" s="2">
        <v>1676.28</v>
      </c>
      <c r="AK2284" s="1">
        <v>44376</v>
      </c>
      <c r="AL2284" s="2">
        <v>172.97</v>
      </c>
      <c r="AM2284" s="1">
        <v>44376</v>
      </c>
      <c r="AN2284" s="2">
        <v>319.39</v>
      </c>
    </row>
    <row r="2285" spans="1:40">
      <c r="A2285" s="1">
        <v>44495</v>
      </c>
      <c r="B2285" s="2">
        <v>4574.79</v>
      </c>
      <c r="C2285" s="1">
        <v>44495</v>
      </c>
      <c r="D2285" s="2">
        <v>9559.39</v>
      </c>
      <c r="E2285" s="1">
        <v>44495</v>
      </c>
      <c r="F2285" s="2">
        <v>5467.1</v>
      </c>
      <c r="G2285" s="1">
        <v>44495</v>
      </c>
      <c r="H2285" s="2">
        <v>8406.98</v>
      </c>
      <c r="I2285" s="1">
        <v>44495</v>
      </c>
      <c r="J2285" s="2">
        <v>675.21</v>
      </c>
      <c r="K2285" s="1">
        <v>44495</v>
      </c>
      <c r="L2285" s="2">
        <v>1200.0999999999999</v>
      </c>
      <c r="M2285" s="1">
        <v>44495</v>
      </c>
      <c r="N2285" s="2">
        <v>300.25</v>
      </c>
      <c r="O2285" s="1">
        <v>44495</v>
      </c>
      <c r="P2285" s="2">
        <v>660.58</v>
      </c>
      <c r="Q2285" s="1">
        <v>44495</v>
      </c>
      <c r="R2285" s="2">
        <v>390.85</v>
      </c>
      <c r="S2285" s="1">
        <v>44495</v>
      </c>
      <c r="T2285" s="2">
        <v>498.95</v>
      </c>
      <c r="U2285" s="1">
        <v>44517</v>
      </c>
      <c r="V2285" s="2">
        <v>221.48</v>
      </c>
      <c r="W2285" s="1">
        <v>44504</v>
      </c>
      <c r="X2285" s="2">
        <v>474.16</v>
      </c>
      <c r="Y2285" s="3">
        <v>44470</v>
      </c>
      <c r="Z2285" s="4">
        <v>536.73</v>
      </c>
      <c r="AA2285" s="1">
        <v>44516</v>
      </c>
      <c r="AB2285" s="2">
        <v>147.09</v>
      </c>
      <c r="AC2285" s="1">
        <v>44385</v>
      </c>
      <c r="AD2285" s="2">
        <v>128.27000000000001</v>
      </c>
      <c r="AG2285" s="1">
        <v>44377</v>
      </c>
      <c r="AH2285" s="2">
        <v>367.63</v>
      </c>
      <c r="AI2285" s="1">
        <v>44377</v>
      </c>
      <c r="AJ2285" s="2">
        <v>1667.24</v>
      </c>
      <c r="AK2285" s="1">
        <v>44377</v>
      </c>
      <c r="AL2285" s="2">
        <v>171.92</v>
      </c>
      <c r="AM2285" s="1">
        <v>44377</v>
      </c>
      <c r="AN2285" s="2">
        <v>317.55</v>
      </c>
    </row>
    <row r="2286" spans="1:40">
      <c r="A2286" s="1">
        <v>44496</v>
      </c>
      <c r="B2286" s="2">
        <v>4551.68</v>
      </c>
      <c r="C2286" s="1">
        <v>44496</v>
      </c>
      <c r="D2286" s="2">
        <v>9511.27</v>
      </c>
      <c r="E2286" s="1">
        <v>44496</v>
      </c>
      <c r="F2286" s="2">
        <v>5448.63</v>
      </c>
      <c r="G2286" s="1">
        <v>44496</v>
      </c>
      <c r="H2286" s="2">
        <v>8378.74</v>
      </c>
      <c r="I2286" s="1">
        <v>44496</v>
      </c>
      <c r="J2286" s="2">
        <v>663.78</v>
      </c>
      <c r="K2286" s="1">
        <v>44496</v>
      </c>
      <c r="L2286" s="2">
        <v>1179.8</v>
      </c>
      <c r="M2286" s="1">
        <v>44496</v>
      </c>
      <c r="N2286" s="2">
        <v>298.07</v>
      </c>
      <c r="O2286" s="1">
        <v>44496</v>
      </c>
      <c r="P2286" s="2">
        <v>655.79</v>
      </c>
      <c r="Q2286" s="1">
        <v>44496</v>
      </c>
      <c r="R2286" s="2">
        <v>390.35</v>
      </c>
      <c r="S2286" s="1">
        <v>44496</v>
      </c>
      <c r="T2286" s="2">
        <v>498.31</v>
      </c>
      <c r="U2286" s="1">
        <v>44518</v>
      </c>
      <c r="V2286" s="2">
        <v>221.65</v>
      </c>
      <c r="W2286" s="1">
        <v>44505</v>
      </c>
      <c r="X2286" s="2">
        <v>475.94</v>
      </c>
      <c r="Y2286" s="3">
        <v>44473</v>
      </c>
      <c r="Z2286" s="4">
        <v>536.29</v>
      </c>
      <c r="AA2286" s="1">
        <v>44517</v>
      </c>
      <c r="AB2286" s="2">
        <v>147.16999999999999</v>
      </c>
      <c r="AC2286" s="1">
        <v>44386</v>
      </c>
      <c r="AD2286" s="2">
        <v>127.94</v>
      </c>
      <c r="AG2286" s="1">
        <v>44378</v>
      </c>
      <c r="AH2286" s="2">
        <v>369.18</v>
      </c>
      <c r="AI2286" s="1">
        <v>44378</v>
      </c>
      <c r="AJ2286" s="2">
        <v>1675.06</v>
      </c>
      <c r="AK2286" s="1">
        <v>44378</v>
      </c>
      <c r="AL2286" s="2">
        <v>172.51</v>
      </c>
      <c r="AM2286" s="1">
        <v>44378</v>
      </c>
      <c r="AN2286" s="2">
        <v>318.74</v>
      </c>
    </row>
    <row r="2287" spans="1:40">
      <c r="A2287" s="1">
        <v>44497</v>
      </c>
      <c r="B2287" s="2">
        <v>4596.42</v>
      </c>
      <c r="C2287" s="1">
        <v>44497</v>
      </c>
      <c r="D2287" s="2">
        <v>9605.23</v>
      </c>
      <c r="E2287" s="1">
        <v>44497</v>
      </c>
      <c r="F2287" s="2">
        <v>5499.52</v>
      </c>
      <c r="G2287" s="1">
        <v>44497</v>
      </c>
      <c r="H2287" s="2">
        <v>8457.19</v>
      </c>
      <c r="I2287" s="1">
        <v>44497</v>
      </c>
      <c r="J2287" s="2">
        <v>672</v>
      </c>
      <c r="K2287" s="1">
        <v>44497</v>
      </c>
      <c r="L2287" s="2">
        <v>1194.73</v>
      </c>
      <c r="M2287" s="1">
        <v>44497</v>
      </c>
      <c r="N2287" s="2">
        <v>302.44</v>
      </c>
      <c r="O2287" s="1">
        <v>44497</v>
      </c>
      <c r="P2287" s="2">
        <v>665.39</v>
      </c>
      <c r="Q2287" s="1">
        <v>44497</v>
      </c>
      <c r="R2287" s="2">
        <v>394.54</v>
      </c>
      <c r="S2287" s="1">
        <v>44497</v>
      </c>
      <c r="T2287" s="2">
        <v>503.68</v>
      </c>
      <c r="U2287" s="1">
        <v>44519</v>
      </c>
      <c r="V2287" s="2">
        <v>222.03</v>
      </c>
      <c r="W2287" s="1">
        <v>44508</v>
      </c>
      <c r="X2287" s="2">
        <v>475.02</v>
      </c>
      <c r="Y2287" s="3">
        <v>44474</v>
      </c>
      <c r="Z2287" s="4">
        <v>534.72</v>
      </c>
      <c r="AA2287" s="1">
        <v>44518</v>
      </c>
      <c r="AB2287" s="2">
        <v>147.24</v>
      </c>
      <c r="AC2287" s="1">
        <v>44389</v>
      </c>
      <c r="AD2287" s="2">
        <v>127.9</v>
      </c>
      <c r="AG2287" s="1">
        <v>44379</v>
      </c>
      <c r="AH2287" s="2">
        <v>370.6</v>
      </c>
      <c r="AI2287" s="1">
        <v>44379</v>
      </c>
      <c r="AJ2287" s="2">
        <v>1681.63</v>
      </c>
      <c r="AK2287" s="1">
        <v>44379</v>
      </c>
      <c r="AL2287" s="2">
        <v>173.35</v>
      </c>
      <c r="AM2287" s="1">
        <v>44379</v>
      </c>
      <c r="AN2287" s="2">
        <v>320.32</v>
      </c>
    </row>
    <row r="2288" spans="1:40">
      <c r="A2288" s="1">
        <v>44498</v>
      </c>
      <c r="B2288" s="2">
        <v>4605.38</v>
      </c>
      <c r="C2288" s="1">
        <v>44498</v>
      </c>
      <c r="D2288" s="2">
        <v>9625.02</v>
      </c>
      <c r="E2288" s="1">
        <v>44498</v>
      </c>
      <c r="F2288" s="2">
        <v>5517.2</v>
      </c>
      <c r="G2288" s="1">
        <v>44498</v>
      </c>
      <c r="H2288" s="2">
        <v>8485.06</v>
      </c>
      <c r="I2288" s="1">
        <v>44498</v>
      </c>
      <c r="J2288" s="2">
        <v>669.09</v>
      </c>
      <c r="K2288" s="1">
        <v>44498</v>
      </c>
      <c r="L2288" s="2">
        <v>1189.98</v>
      </c>
      <c r="M2288" s="1">
        <v>44498</v>
      </c>
      <c r="N2288" s="2">
        <v>298.83</v>
      </c>
      <c r="O2288" s="1">
        <v>44498</v>
      </c>
      <c r="P2288" s="2">
        <v>657.46</v>
      </c>
      <c r="Q2288" s="1">
        <v>44498</v>
      </c>
      <c r="R2288" s="2">
        <v>395.71</v>
      </c>
      <c r="S2288" s="1">
        <v>44498</v>
      </c>
      <c r="T2288" s="2">
        <v>505.25</v>
      </c>
      <c r="U2288" s="1">
        <v>44522</v>
      </c>
      <c r="V2288" s="2">
        <v>221.12</v>
      </c>
      <c r="W2288" s="1">
        <v>44509</v>
      </c>
      <c r="X2288" s="2">
        <v>476.66</v>
      </c>
      <c r="Y2288" s="3">
        <v>44475</v>
      </c>
      <c r="Z2288" s="4">
        <v>534.85</v>
      </c>
      <c r="AA2288" s="1">
        <v>44519</v>
      </c>
      <c r="AB2288" s="2">
        <v>147.35</v>
      </c>
      <c r="AC2288" s="1">
        <v>44390</v>
      </c>
      <c r="AD2288" s="2">
        <v>127.73</v>
      </c>
      <c r="AG2288" s="1">
        <v>44382</v>
      </c>
      <c r="AH2288" s="2">
        <v>370.6</v>
      </c>
      <c r="AI2288" s="1">
        <v>44382</v>
      </c>
      <c r="AJ2288" s="2">
        <v>1681.63</v>
      </c>
      <c r="AK2288" s="1">
        <v>44382</v>
      </c>
      <c r="AL2288" s="2">
        <v>173.35</v>
      </c>
      <c r="AM2288" s="1">
        <v>44382</v>
      </c>
      <c r="AN2288" s="2">
        <v>320.32</v>
      </c>
    </row>
    <row r="2289" spans="1:40">
      <c r="A2289" s="1">
        <v>44501</v>
      </c>
      <c r="B2289" s="2">
        <v>4613.67</v>
      </c>
      <c r="C2289" s="1">
        <v>44501</v>
      </c>
      <c r="D2289" s="2">
        <v>9642.44</v>
      </c>
      <c r="E2289" s="1">
        <v>44501</v>
      </c>
      <c r="F2289" s="2">
        <v>5527.79</v>
      </c>
      <c r="G2289" s="1">
        <v>44501</v>
      </c>
      <c r="H2289" s="2">
        <v>8501.42</v>
      </c>
      <c r="I2289" s="1">
        <v>44501</v>
      </c>
      <c r="J2289" s="2">
        <v>669.66</v>
      </c>
      <c r="K2289" s="1">
        <v>44501</v>
      </c>
      <c r="L2289" s="2">
        <v>1191</v>
      </c>
      <c r="M2289" s="1">
        <v>44501</v>
      </c>
      <c r="N2289" s="2">
        <v>299.43</v>
      </c>
      <c r="O2289" s="1">
        <v>44501</v>
      </c>
      <c r="P2289" s="2">
        <v>658.84</v>
      </c>
      <c r="Q2289" s="1">
        <v>44501</v>
      </c>
      <c r="R2289" s="2">
        <v>396.42</v>
      </c>
      <c r="S2289" s="1">
        <v>44501</v>
      </c>
      <c r="T2289" s="2">
        <v>506.16</v>
      </c>
      <c r="U2289" s="1">
        <v>44523</v>
      </c>
      <c r="V2289" s="2">
        <v>220.35</v>
      </c>
      <c r="W2289" s="1">
        <v>44510</v>
      </c>
      <c r="X2289" s="2">
        <v>473.53</v>
      </c>
      <c r="Y2289" s="3">
        <v>44476</v>
      </c>
      <c r="Z2289" s="4">
        <v>533.02</v>
      </c>
      <c r="AA2289" s="1">
        <v>44522</v>
      </c>
      <c r="AB2289" s="2">
        <v>146.97</v>
      </c>
      <c r="AC2289" s="1">
        <v>44391</v>
      </c>
      <c r="AD2289" s="2">
        <v>128.03</v>
      </c>
      <c r="AG2289" s="1">
        <v>44383</v>
      </c>
      <c r="AH2289" s="2">
        <v>373.52</v>
      </c>
      <c r="AI2289" s="1">
        <v>44383</v>
      </c>
      <c r="AJ2289" s="2">
        <v>1694.94</v>
      </c>
      <c r="AK2289" s="1">
        <v>44383</v>
      </c>
      <c r="AL2289" s="2">
        <v>174.74</v>
      </c>
      <c r="AM2289" s="1">
        <v>44383</v>
      </c>
      <c r="AN2289" s="2">
        <v>322.89999999999998</v>
      </c>
    </row>
    <row r="2290" spans="1:40">
      <c r="A2290" s="1">
        <v>44502</v>
      </c>
      <c r="B2290" s="2">
        <v>4630.6499999999996</v>
      </c>
      <c r="C2290" s="1">
        <v>44502</v>
      </c>
      <c r="D2290" s="2">
        <v>9677.9500000000007</v>
      </c>
      <c r="E2290" s="1">
        <v>44502</v>
      </c>
      <c r="F2290" s="2">
        <v>5548.65</v>
      </c>
      <c r="G2290" s="1">
        <v>44502</v>
      </c>
      <c r="H2290" s="2">
        <v>8533.5</v>
      </c>
      <c r="I2290" s="1">
        <v>44502</v>
      </c>
      <c r="J2290" s="2">
        <v>670.78</v>
      </c>
      <c r="K2290" s="1">
        <v>44502</v>
      </c>
      <c r="L2290" s="2">
        <v>1193.01</v>
      </c>
      <c r="M2290" s="1">
        <v>44502</v>
      </c>
      <c r="N2290" s="2">
        <v>302.23</v>
      </c>
      <c r="O2290" s="1">
        <v>44502</v>
      </c>
      <c r="P2290" s="2">
        <v>664.99</v>
      </c>
      <c r="Q2290" s="1">
        <v>44502</v>
      </c>
      <c r="R2290" s="2">
        <v>398</v>
      </c>
      <c r="S2290" s="1">
        <v>44502</v>
      </c>
      <c r="T2290" s="2">
        <v>508.18</v>
      </c>
      <c r="U2290" s="1">
        <v>44524</v>
      </c>
      <c r="V2290" s="2">
        <v>220.78</v>
      </c>
      <c r="W2290" s="1">
        <v>44512</v>
      </c>
      <c r="X2290" s="2">
        <v>472.97</v>
      </c>
      <c r="Y2290" s="3">
        <v>44477</v>
      </c>
      <c r="Z2290" s="4">
        <v>531.35</v>
      </c>
      <c r="AA2290" s="1">
        <v>44523</v>
      </c>
      <c r="AB2290" s="2">
        <v>146.72999999999999</v>
      </c>
      <c r="AC2290" s="1">
        <v>44392</v>
      </c>
      <c r="AD2290" s="2">
        <v>128.26</v>
      </c>
      <c r="AG2290" s="1">
        <v>44384</v>
      </c>
      <c r="AH2290" s="2">
        <v>373.86</v>
      </c>
      <c r="AI2290" s="1">
        <v>44384</v>
      </c>
      <c r="AJ2290" s="2">
        <v>1696.51</v>
      </c>
      <c r="AK2290" s="1">
        <v>44384</v>
      </c>
      <c r="AL2290" s="2">
        <v>175.24</v>
      </c>
      <c r="AM2290" s="1">
        <v>44384</v>
      </c>
      <c r="AN2290" s="2">
        <v>323.83</v>
      </c>
    </row>
    <row r="2291" spans="1:40">
      <c r="A2291" s="1">
        <v>44503</v>
      </c>
      <c r="B2291" s="2">
        <v>4660.57</v>
      </c>
      <c r="C2291" s="1">
        <v>44503</v>
      </c>
      <c r="D2291" s="2">
        <v>9740.4699999999993</v>
      </c>
      <c r="E2291" s="1">
        <v>44503</v>
      </c>
      <c r="F2291" s="2">
        <v>5586.42</v>
      </c>
      <c r="G2291" s="1">
        <v>44503</v>
      </c>
      <c r="H2291" s="2">
        <v>8591.59</v>
      </c>
      <c r="I2291" s="1">
        <v>44503</v>
      </c>
      <c r="J2291" s="2">
        <v>673.43</v>
      </c>
      <c r="K2291" s="1">
        <v>44503</v>
      </c>
      <c r="L2291" s="2">
        <v>1197.71</v>
      </c>
      <c r="M2291" s="1">
        <v>44503</v>
      </c>
      <c r="N2291" s="2">
        <v>304.05</v>
      </c>
      <c r="O2291" s="1">
        <v>44503</v>
      </c>
      <c r="P2291" s="2">
        <v>668.99</v>
      </c>
      <c r="Q2291" s="1">
        <v>44503</v>
      </c>
      <c r="R2291" s="2">
        <v>400.81</v>
      </c>
      <c r="S2291" s="1">
        <v>44503</v>
      </c>
      <c r="T2291" s="2">
        <v>511.77</v>
      </c>
      <c r="U2291" s="1">
        <v>44526</v>
      </c>
      <c r="V2291" s="2">
        <v>222.39</v>
      </c>
      <c r="W2291" s="1">
        <v>44515</v>
      </c>
      <c r="X2291" s="2">
        <v>471.53</v>
      </c>
      <c r="Y2291" s="3">
        <v>44481</v>
      </c>
      <c r="Z2291" s="4">
        <v>532.97</v>
      </c>
      <c r="AA2291" s="1">
        <v>44524</v>
      </c>
      <c r="AB2291" s="2">
        <v>146.58000000000001</v>
      </c>
      <c r="AC2291" s="1">
        <v>44393</v>
      </c>
      <c r="AD2291" s="2">
        <v>128.27000000000001</v>
      </c>
      <c r="AG2291" s="1">
        <v>44385</v>
      </c>
      <c r="AH2291" s="2">
        <v>372.85</v>
      </c>
      <c r="AI2291" s="1">
        <v>44385</v>
      </c>
      <c r="AJ2291" s="2">
        <v>1691.94</v>
      </c>
      <c r="AK2291" s="1">
        <v>44385</v>
      </c>
      <c r="AL2291" s="2">
        <v>174.81</v>
      </c>
      <c r="AM2291" s="1">
        <v>44385</v>
      </c>
      <c r="AN2291" s="2">
        <v>323.02999999999997</v>
      </c>
    </row>
    <row r="2292" spans="1:40">
      <c r="A2292" s="1">
        <v>44504</v>
      </c>
      <c r="B2292" s="2">
        <v>4680.0600000000004</v>
      </c>
      <c r="C2292" s="1">
        <v>44504</v>
      </c>
      <c r="D2292" s="2">
        <v>9782.48</v>
      </c>
      <c r="E2292" s="1">
        <v>44504</v>
      </c>
      <c r="F2292" s="2">
        <v>5625.41</v>
      </c>
      <c r="G2292" s="1">
        <v>44504</v>
      </c>
      <c r="H2292" s="2">
        <v>8652.67</v>
      </c>
      <c r="I2292" s="1">
        <v>44504</v>
      </c>
      <c r="J2292" s="2">
        <v>664.4</v>
      </c>
      <c r="K2292" s="1">
        <v>44504</v>
      </c>
      <c r="L2292" s="2">
        <v>1181.8699999999999</v>
      </c>
      <c r="M2292" s="1">
        <v>44504</v>
      </c>
      <c r="N2292" s="2">
        <v>300.58</v>
      </c>
      <c r="O2292" s="1">
        <v>44504</v>
      </c>
      <c r="P2292" s="2">
        <v>661.35</v>
      </c>
      <c r="Q2292" s="1">
        <v>44504</v>
      </c>
      <c r="R2292" s="2">
        <v>403.72</v>
      </c>
      <c r="S2292" s="1">
        <v>44504</v>
      </c>
      <c r="T2292" s="2">
        <v>515.52</v>
      </c>
      <c r="U2292" s="1">
        <v>44529</v>
      </c>
      <c r="V2292" s="2">
        <v>221.99</v>
      </c>
      <c r="W2292" s="1">
        <v>44516</v>
      </c>
      <c r="X2292" s="2">
        <v>471.32</v>
      </c>
      <c r="Y2292" s="3">
        <v>44482</v>
      </c>
      <c r="Z2292" s="4">
        <v>534.38</v>
      </c>
      <c r="AA2292" s="1">
        <v>44526</v>
      </c>
      <c r="AB2292" s="2">
        <v>147.16999999999999</v>
      </c>
      <c r="AC2292" s="1">
        <v>44396</v>
      </c>
      <c r="AD2292" s="2">
        <v>128.79</v>
      </c>
      <c r="AG2292" s="1">
        <v>44386</v>
      </c>
      <c r="AH2292" s="2">
        <v>379.82</v>
      </c>
      <c r="AI2292" s="1">
        <v>44386</v>
      </c>
      <c r="AJ2292" s="2">
        <v>1723.83</v>
      </c>
      <c r="AK2292" s="1">
        <v>44386</v>
      </c>
      <c r="AL2292" s="2">
        <v>177.64</v>
      </c>
      <c r="AM2292" s="1">
        <v>44386</v>
      </c>
      <c r="AN2292" s="2">
        <v>328.31</v>
      </c>
    </row>
    <row r="2293" spans="1:40">
      <c r="A2293" s="1">
        <v>44505</v>
      </c>
      <c r="B2293" s="2">
        <v>4697.53</v>
      </c>
      <c r="C2293" s="1">
        <v>44505</v>
      </c>
      <c r="D2293" s="2">
        <v>9819.98</v>
      </c>
      <c r="E2293" s="1">
        <v>44505</v>
      </c>
      <c r="F2293" s="2">
        <v>5648.87</v>
      </c>
      <c r="G2293" s="1">
        <v>44505</v>
      </c>
      <c r="H2293" s="2">
        <v>8689.66</v>
      </c>
      <c r="I2293" s="1">
        <v>44505</v>
      </c>
      <c r="J2293" s="2">
        <v>664.86</v>
      </c>
      <c r="K2293" s="1">
        <v>44505</v>
      </c>
      <c r="L2293" s="2">
        <v>1182.72</v>
      </c>
      <c r="M2293" s="1">
        <v>44505</v>
      </c>
      <c r="N2293" s="2">
        <v>301.26</v>
      </c>
      <c r="O2293" s="1">
        <v>44505</v>
      </c>
      <c r="P2293" s="2">
        <v>663.02</v>
      </c>
      <c r="Q2293" s="1">
        <v>44505</v>
      </c>
      <c r="R2293" s="2">
        <v>404.47</v>
      </c>
      <c r="S2293" s="1">
        <v>44505</v>
      </c>
      <c r="T2293" s="2">
        <v>516.54999999999995</v>
      </c>
      <c r="U2293" s="1">
        <v>44530</v>
      </c>
      <c r="V2293" s="2">
        <v>222.56</v>
      </c>
      <c r="W2293" s="1">
        <v>44517</v>
      </c>
      <c r="X2293" s="2">
        <v>472.39</v>
      </c>
      <c r="Y2293" s="3">
        <v>44483</v>
      </c>
      <c r="Z2293" s="4">
        <v>535.62</v>
      </c>
      <c r="AA2293" s="1">
        <v>44529</v>
      </c>
      <c r="AB2293" s="2">
        <v>147.19</v>
      </c>
      <c r="AC2293" s="1">
        <v>44397</v>
      </c>
      <c r="AD2293" s="2">
        <v>128.61000000000001</v>
      </c>
      <c r="AG2293" s="1">
        <v>44389</v>
      </c>
      <c r="AH2293" s="2">
        <v>383.71</v>
      </c>
      <c r="AI2293" s="1">
        <v>44389</v>
      </c>
      <c r="AJ2293" s="2">
        <v>1741.47</v>
      </c>
      <c r="AK2293" s="1">
        <v>44389</v>
      </c>
      <c r="AL2293" s="2">
        <v>179.26</v>
      </c>
      <c r="AM2293" s="1">
        <v>44389</v>
      </c>
      <c r="AN2293" s="2">
        <v>331.3</v>
      </c>
    </row>
    <row r="2294" spans="1:40">
      <c r="A2294" s="1">
        <v>44508</v>
      </c>
      <c r="B2294" s="2">
        <v>4701.7</v>
      </c>
      <c r="C2294" s="1">
        <v>44508</v>
      </c>
      <c r="D2294" s="2">
        <v>9828.81</v>
      </c>
      <c r="E2294" s="1">
        <v>44508</v>
      </c>
      <c r="F2294" s="2">
        <v>5650.94</v>
      </c>
      <c r="G2294" s="1">
        <v>44508</v>
      </c>
      <c r="H2294" s="2">
        <v>8692.85</v>
      </c>
      <c r="I2294" s="1">
        <v>44508</v>
      </c>
      <c r="J2294" s="2">
        <v>668.31</v>
      </c>
      <c r="K2294" s="1">
        <v>44508</v>
      </c>
      <c r="L2294" s="2">
        <v>1188.96</v>
      </c>
      <c r="M2294" s="1">
        <v>44508</v>
      </c>
      <c r="N2294" s="2">
        <v>301.20999999999998</v>
      </c>
      <c r="O2294" s="1">
        <v>44508</v>
      </c>
      <c r="P2294" s="2">
        <v>662.91</v>
      </c>
      <c r="Q2294" s="1">
        <v>44508</v>
      </c>
      <c r="R2294" s="2">
        <v>404.49</v>
      </c>
      <c r="S2294" s="1">
        <v>44508</v>
      </c>
      <c r="T2294" s="2">
        <v>516.57000000000005</v>
      </c>
      <c r="U2294" s="1">
        <v>44531</v>
      </c>
      <c r="V2294" s="2">
        <v>222.81</v>
      </c>
      <c r="W2294" s="1">
        <v>44518</v>
      </c>
      <c r="X2294" s="2">
        <v>472.79</v>
      </c>
      <c r="Y2294" s="3">
        <v>44484</v>
      </c>
      <c r="Z2294" s="4">
        <v>534.44000000000005</v>
      </c>
      <c r="AA2294" s="1">
        <v>44530</v>
      </c>
      <c r="AB2294" s="2">
        <v>147.13999999999999</v>
      </c>
      <c r="AC2294" s="1">
        <v>44398</v>
      </c>
      <c r="AD2294" s="2">
        <v>128.29</v>
      </c>
      <c r="AG2294" s="1">
        <v>44390</v>
      </c>
      <c r="AH2294" s="2">
        <v>377.93</v>
      </c>
      <c r="AI2294" s="1">
        <v>44390</v>
      </c>
      <c r="AJ2294" s="2">
        <v>1715.33</v>
      </c>
      <c r="AK2294" s="1">
        <v>44390</v>
      </c>
      <c r="AL2294" s="2">
        <v>176.71</v>
      </c>
      <c r="AM2294" s="1">
        <v>44390</v>
      </c>
      <c r="AN2294" s="2">
        <v>326.58999999999997</v>
      </c>
    </row>
    <row r="2295" spans="1:40">
      <c r="A2295" s="1">
        <v>44509</v>
      </c>
      <c r="B2295" s="2">
        <v>4685.25</v>
      </c>
      <c r="C2295" s="1">
        <v>44509</v>
      </c>
      <c r="D2295" s="2">
        <v>9795.1200000000008</v>
      </c>
      <c r="E2295" s="1">
        <v>44509</v>
      </c>
      <c r="F2295" s="2">
        <v>5631.4</v>
      </c>
      <c r="G2295" s="1">
        <v>44509</v>
      </c>
      <c r="H2295" s="2">
        <v>8663.5</v>
      </c>
      <c r="I2295" s="1">
        <v>44509</v>
      </c>
      <c r="J2295" s="2">
        <v>664.66</v>
      </c>
      <c r="K2295" s="1">
        <v>44509</v>
      </c>
      <c r="L2295" s="2">
        <v>1182.48</v>
      </c>
      <c r="M2295" s="1">
        <v>44509</v>
      </c>
      <c r="N2295" s="2">
        <v>302.29000000000002</v>
      </c>
      <c r="O2295" s="1">
        <v>44509</v>
      </c>
      <c r="P2295" s="2">
        <v>665.28</v>
      </c>
      <c r="Q2295" s="1">
        <v>44509</v>
      </c>
      <c r="R2295" s="2">
        <v>402.72</v>
      </c>
      <c r="S2295" s="1">
        <v>44509</v>
      </c>
      <c r="T2295" s="2">
        <v>514.33000000000004</v>
      </c>
      <c r="U2295" s="1">
        <v>44532</v>
      </c>
      <c r="V2295" s="2">
        <v>222.51</v>
      </c>
      <c r="W2295" s="1">
        <v>44519</v>
      </c>
      <c r="X2295" s="2">
        <v>473.71</v>
      </c>
      <c r="Y2295" s="3">
        <v>44487</v>
      </c>
      <c r="Z2295" s="4">
        <v>534.79</v>
      </c>
      <c r="AA2295" s="1">
        <v>44531</v>
      </c>
      <c r="AB2295" s="2">
        <v>147.21</v>
      </c>
      <c r="AC2295" s="1">
        <v>44399</v>
      </c>
      <c r="AD2295" s="2">
        <v>128.47</v>
      </c>
      <c r="AG2295" s="1">
        <v>44391</v>
      </c>
      <c r="AH2295" s="2">
        <v>381.23</v>
      </c>
      <c r="AI2295" s="1">
        <v>44391</v>
      </c>
      <c r="AJ2295" s="2">
        <v>1730.49</v>
      </c>
      <c r="AK2295" s="1">
        <v>44391</v>
      </c>
      <c r="AL2295" s="2">
        <v>178.19</v>
      </c>
      <c r="AM2295" s="1">
        <v>44391</v>
      </c>
      <c r="AN2295" s="2">
        <v>329.36</v>
      </c>
    </row>
    <row r="2296" spans="1:40">
      <c r="A2296" s="1">
        <v>44510</v>
      </c>
      <c r="B2296" s="2">
        <v>4646.71</v>
      </c>
      <c r="C2296" s="1">
        <v>44510</v>
      </c>
      <c r="D2296" s="2">
        <v>9716.7199999999993</v>
      </c>
      <c r="E2296" s="1">
        <v>44510</v>
      </c>
      <c r="F2296" s="2">
        <v>5579.99</v>
      </c>
      <c r="G2296" s="1">
        <v>44510</v>
      </c>
      <c r="H2296" s="2">
        <v>8586.3799999999992</v>
      </c>
      <c r="I2296" s="1">
        <v>44510</v>
      </c>
      <c r="J2296" s="2">
        <v>663.33</v>
      </c>
      <c r="K2296" s="1">
        <v>44510</v>
      </c>
      <c r="L2296" s="2">
        <v>1180.3900000000001</v>
      </c>
      <c r="M2296" s="1">
        <v>44510</v>
      </c>
      <c r="N2296" s="2">
        <v>300.81</v>
      </c>
      <c r="O2296" s="1">
        <v>44510</v>
      </c>
      <c r="P2296" s="2">
        <v>662.01</v>
      </c>
      <c r="Q2296" s="1">
        <v>44510</v>
      </c>
      <c r="R2296" s="2">
        <v>399.68</v>
      </c>
      <c r="S2296" s="1">
        <v>44510</v>
      </c>
      <c r="T2296" s="2">
        <v>510.5</v>
      </c>
      <c r="U2296" s="1">
        <v>44533</v>
      </c>
      <c r="V2296" s="2">
        <v>223.28</v>
      </c>
      <c r="W2296" s="1">
        <v>44522</v>
      </c>
      <c r="X2296" s="2">
        <v>471.59</v>
      </c>
      <c r="Y2296" s="3">
        <v>44488</v>
      </c>
      <c r="Z2296" s="4">
        <v>532.84</v>
      </c>
      <c r="AA2296" s="1">
        <v>44532</v>
      </c>
      <c r="AB2296" s="2">
        <v>147</v>
      </c>
      <c r="AC2296" s="1">
        <v>44400</v>
      </c>
      <c r="AD2296" s="2">
        <v>128.35</v>
      </c>
      <c r="AG2296" s="1">
        <v>44392</v>
      </c>
      <c r="AH2296" s="2">
        <v>382.08</v>
      </c>
      <c r="AI2296" s="1">
        <v>44392</v>
      </c>
      <c r="AJ2296" s="2">
        <v>1734.39</v>
      </c>
      <c r="AK2296" s="1">
        <v>44392</v>
      </c>
      <c r="AL2296" s="2">
        <v>178.52</v>
      </c>
      <c r="AM2296" s="1">
        <v>44392</v>
      </c>
      <c r="AN2296" s="2">
        <v>329.97</v>
      </c>
    </row>
    <row r="2297" spans="1:40">
      <c r="A2297" s="1">
        <v>44511</v>
      </c>
      <c r="B2297" s="2">
        <v>4649.2700000000004</v>
      </c>
      <c r="C2297" s="1">
        <v>44511</v>
      </c>
      <c r="D2297" s="2">
        <v>9722.08</v>
      </c>
      <c r="E2297" s="1">
        <v>44511</v>
      </c>
      <c r="F2297" s="2">
        <v>5581.22</v>
      </c>
      <c r="G2297" s="1">
        <v>44511</v>
      </c>
      <c r="H2297" s="2">
        <v>8588.27</v>
      </c>
      <c r="I2297" s="1">
        <v>44511</v>
      </c>
      <c r="J2297" s="2">
        <v>665.39</v>
      </c>
      <c r="K2297" s="1">
        <v>44511</v>
      </c>
      <c r="L2297" s="2">
        <v>1184.05</v>
      </c>
      <c r="M2297" s="1">
        <v>44511</v>
      </c>
      <c r="N2297" s="2">
        <v>300.95</v>
      </c>
      <c r="O2297" s="1">
        <v>44511</v>
      </c>
      <c r="P2297" s="2">
        <v>662.34</v>
      </c>
      <c r="Q2297" s="1">
        <v>44511</v>
      </c>
      <c r="R2297" s="2">
        <v>399.53</v>
      </c>
      <c r="S2297" s="1">
        <v>44511</v>
      </c>
      <c r="T2297" s="2">
        <v>510.31</v>
      </c>
      <c r="U2297" s="1">
        <v>44536</v>
      </c>
      <c r="V2297" s="2">
        <v>222.63</v>
      </c>
      <c r="W2297" s="1">
        <v>44523</v>
      </c>
      <c r="X2297" s="2">
        <v>470.08</v>
      </c>
      <c r="Y2297" s="3">
        <v>44489</v>
      </c>
      <c r="Z2297" s="4">
        <v>531.86</v>
      </c>
      <c r="AA2297" s="1">
        <v>44533</v>
      </c>
      <c r="AB2297" s="2">
        <v>147.25</v>
      </c>
      <c r="AC2297" s="1">
        <v>44403</v>
      </c>
      <c r="AD2297" s="2">
        <v>128.29</v>
      </c>
      <c r="AG2297" s="1">
        <v>44393</v>
      </c>
      <c r="AH2297" s="2">
        <v>382.19</v>
      </c>
      <c r="AI2297" s="1">
        <v>44393</v>
      </c>
      <c r="AJ2297" s="2">
        <v>1734.88</v>
      </c>
      <c r="AK2297" s="1">
        <v>44393</v>
      </c>
      <c r="AL2297" s="2">
        <v>178.61</v>
      </c>
      <c r="AM2297" s="1">
        <v>44393</v>
      </c>
      <c r="AN2297" s="2">
        <v>330.13</v>
      </c>
    </row>
    <row r="2298" spans="1:40">
      <c r="A2298" s="1">
        <v>44512</v>
      </c>
      <c r="B2298" s="2">
        <v>4682.8500000000004</v>
      </c>
      <c r="C2298" s="1">
        <v>44512</v>
      </c>
      <c r="D2298" s="2">
        <v>9793.2199999999993</v>
      </c>
      <c r="E2298" s="1">
        <v>44512</v>
      </c>
      <c r="F2298" s="2">
        <v>5626.57</v>
      </c>
      <c r="G2298" s="1">
        <v>44512</v>
      </c>
      <c r="H2298" s="2">
        <v>8658.94</v>
      </c>
      <c r="I2298" s="1">
        <v>44512</v>
      </c>
      <c r="J2298" s="2">
        <v>666.61</v>
      </c>
      <c r="K2298" s="1">
        <v>44512</v>
      </c>
      <c r="L2298" s="2">
        <v>1186.29</v>
      </c>
      <c r="M2298" s="1">
        <v>44512</v>
      </c>
      <c r="N2298" s="2">
        <v>301.14</v>
      </c>
      <c r="O2298" s="1">
        <v>44512</v>
      </c>
      <c r="P2298" s="2">
        <v>662.74</v>
      </c>
      <c r="Q2298" s="1">
        <v>44512</v>
      </c>
      <c r="R2298" s="2">
        <v>401.89</v>
      </c>
      <c r="S2298" s="1">
        <v>44512</v>
      </c>
      <c r="T2298" s="2">
        <v>513.35</v>
      </c>
      <c r="U2298" s="1">
        <v>44537</v>
      </c>
      <c r="V2298" s="2">
        <v>222.29</v>
      </c>
      <c r="W2298" s="1">
        <v>44524</v>
      </c>
      <c r="X2298" s="2">
        <v>471.43</v>
      </c>
      <c r="Y2298" s="3">
        <v>44490</v>
      </c>
      <c r="Z2298" s="4">
        <v>530.94000000000005</v>
      </c>
      <c r="AA2298" s="1">
        <v>44536</v>
      </c>
      <c r="AB2298" s="2">
        <v>146.99</v>
      </c>
      <c r="AC2298" s="1">
        <v>44404</v>
      </c>
      <c r="AD2298" s="2">
        <v>128.43</v>
      </c>
      <c r="AG2298" s="1">
        <v>44396</v>
      </c>
      <c r="AH2298" s="2">
        <v>374.13</v>
      </c>
      <c r="AI2298" s="1">
        <v>44396</v>
      </c>
      <c r="AJ2298" s="2">
        <v>1698.26</v>
      </c>
      <c r="AK2298" s="1">
        <v>44396</v>
      </c>
      <c r="AL2298" s="2">
        <v>175.28</v>
      </c>
      <c r="AM2298" s="1">
        <v>44396</v>
      </c>
      <c r="AN2298" s="2">
        <v>323.98</v>
      </c>
    </row>
    <row r="2299" spans="1:40">
      <c r="A2299" s="1">
        <v>44515</v>
      </c>
      <c r="B2299" s="2">
        <v>4682.8</v>
      </c>
      <c r="C2299" s="1">
        <v>44515</v>
      </c>
      <c r="D2299" s="2">
        <v>9793.5300000000007</v>
      </c>
      <c r="E2299" s="1">
        <v>44515</v>
      </c>
      <c r="F2299" s="2">
        <v>5625.54</v>
      </c>
      <c r="G2299" s="1">
        <v>44515</v>
      </c>
      <c r="H2299" s="2">
        <v>8657.66</v>
      </c>
      <c r="I2299" s="1">
        <v>44515</v>
      </c>
      <c r="J2299" s="2">
        <v>666.75</v>
      </c>
      <c r="K2299" s="1">
        <v>44515</v>
      </c>
      <c r="L2299" s="2">
        <v>1186.56</v>
      </c>
      <c r="M2299" s="1">
        <v>44515</v>
      </c>
      <c r="N2299" s="2">
        <v>302.58</v>
      </c>
      <c r="O2299" s="1">
        <v>44515</v>
      </c>
      <c r="P2299" s="2">
        <v>666.16</v>
      </c>
      <c r="Q2299" s="1">
        <v>44515</v>
      </c>
      <c r="R2299" s="2">
        <v>401.58</v>
      </c>
      <c r="S2299" s="1">
        <v>44515</v>
      </c>
      <c r="T2299" s="2">
        <v>512.98</v>
      </c>
      <c r="U2299" s="1">
        <v>44538</v>
      </c>
      <c r="V2299" s="2">
        <v>221.69</v>
      </c>
      <c r="W2299" s="1">
        <v>44526</v>
      </c>
      <c r="X2299" s="2">
        <v>475.59</v>
      </c>
      <c r="Y2299" s="3">
        <v>44491</v>
      </c>
      <c r="Z2299" s="4">
        <v>532.48</v>
      </c>
      <c r="AA2299" s="1">
        <v>44537</v>
      </c>
      <c r="AB2299" s="2">
        <v>146.94999999999999</v>
      </c>
      <c r="AC2299" s="1">
        <v>44405</v>
      </c>
      <c r="AD2299" s="2">
        <v>128.46</v>
      </c>
      <c r="AG2299" s="1">
        <v>44397</v>
      </c>
      <c r="AH2299" s="2">
        <v>383.97</v>
      </c>
      <c r="AI2299" s="1">
        <v>44397</v>
      </c>
      <c r="AJ2299" s="2">
        <v>1742.96</v>
      </c>
      <c r="AK2299" s="1">
        <v>44397</v>
      </c>
      <c r="AL2299" s="2">
        <v>179.26</v>
      </c>
      <c r="AM2299" s="1">
        <v>44397</v>
      </c>
      <c r="AN2299" s="2">
        <v>331.35</v>
      </c>
    </row>
    <row r="2300" spans="1:40">
      <c r="A2300" s="1">
        <v>44516</v>
      </c>
      <c r="B2300" s="2">
        <v>4700.8999999999996</v>
      </c>
      <c r="C2300" s="1">
        <v>44516</v>
      </c>
      <c r="D2300" s="2">
        <v>9831.91</v>
      </c>
      <c r="E2300" s="1">
        <v>44516</v>
      </c>
      <c r="F2300" s="2">
        <v>5653.07</v>
      </c>
      <c r="G2300" s="1">
        <v>44516</v>
      </c>
      <c r="H2300" s="2">
        <v>8700.48</v>
      </c>
      <c r="I2300" s="1">
        <v>44516</v>
      </c>
      <c r="J2300" s="2">
        <v>665.64</v>
      </c>
      <c r="K2300" s="1">
        <v>44516</v>
      </c>
      <c r="L2300" s="2">
        <v>1184.6300000000001</v>
      </c>
      <c r="M2300" s="1">
        <v>44516</v>
      </c>
      <c r="N2300" s="2">
        <v>300.62</v>
      </c>
      <c r="O2300" s="1">
        <v>44516</v>
      </c>
      <c r="P2300" s="2">
        <v>662.01</v>
      </c>
      <c r="Q2300" s="1">
        <v>44516</v>
      </c>
      <c r="R2300" s="2">
        <v>403.62</v>
      </c>
      <c r="S2300" s="1">
        <v>44516</v>
      </c>
      <c r="T2300" s="2">
        <v>515.62</v>
      </c>
      <c r="U2300" s="1">
        <v>44539</v>
      </c>
      <c r="V2300" s="2">
        <v>221.91</v>
      </c>
      <c r="W2300" s="1">
        <v>44529</v>
      </c>
      <c r="X2300" s="2">
        <v>474.7</v>
      </c>
      <c r="Y2300" s="3">
        <v>44494</v>
      </c>
      <c r="Z2300" s="4">
        <v>532.71</v>
      </c>
      <c r="AA2300" s="1">
        <v>44538</v>
      </c>
      <c r="AB2300" s="2">
        <v>146.97999999999999</v>
      </c>
      <c r="AC2300" s="1">
        <v>44406</v>
      </c>
      <c r="AD2300" s="2">
        <v>128.26</v>
      </c>
      <c r="AG2300" s="1">
        <v>44398</v>
      </c>
      <c r="AH2300" s="2">
        <v>384.12</v>
      </c>
      <c r="AI2300" s="1">
        <v>44398</v>
      </c>
      <c r="AJ2300" s="2">
        <v>1743.64</v>
      </c>
      <c r="AK2300" s="1">
        <v>44398</v>
      </c>
      <c r="AL2300" s="2">
        <v>179.09</v>
      </c>
      <c r="AM2300" s="1">
        <v>44398</v>
      </c>
      <c r="AN2300" s="2">
        <v>331.02</v>
      </c>
    </row>
    <row r="2301" spans="1:40">
      <c r="A2301" s="1">
        <v>44517</v>
      </c>
      <c r="B2301" s="2">
        <v>4688.67</v>
      </c>
      <c r="C2301" s="1">
        <v>44517</v>
      </c>
      <c r="D2301" s="2">
        <v>9808.27</v>
      </c>
      <c r="E2301" s="1">
        <v>44517</v>
      </c>
      <c r="F2301" s="2">
        <v>5643.02</v>
      </c>
      <c r="G2301" s="1">
        <v>44517</v>
      </c>
      <c r="H2301" s="2">
        <v>8686.98</v>
      </c>
      <c r="I2301" s="1">
        <v>44517</v>
      </c>
      <c r="J2301" s="2">
        <v>658.25</v>
      </c>
      <c r="K2301" s="1">
        <v>44517</v>
      </c>
      <c r="L2301" s="2">
        <v>1171.48</v>
      </c>
      <c r="M2301" s="1">
        <v>44517</v>
      </c>
      <c r="N2301" s="2">
        <v>302.56</v>
      </c>
      <c r="O2301" s="1">
        <v>44517</v>
      </c>
      <c r="P2301" s="2">
        <v>666.33</v>
      </c>
      <c r="Q2301" s="1">
        <v>44517</v>
      </c>
      <c r="R2301" s="2">
        <v>402.74</v>
      </c>
      <c r="S2301" s="1">
        <v>44517</v>
      </c>
      <c r="T2301" s="2">
        <v>514.64</v>
      </c>
      <c r="U2301" s="1">
        <v>44540</v>
      </c>
      <c r="V2301" s="2">
        <v>221.89</v>
      </c>
      <c r="W2301" s="1">
        <v>44530</v>
      </c>
      <c r="X2301" s="2">
        <v>476.35</v>
      </c>
      <c r="Y2301" s="3">
        <v>44495</v>
      </c>
      <c r="Z2301" s="4">
        <v>534.13</v>
      </c>
      <c r="AA2301" s="1">
        <v>44539</v>
      </c>
      <c r="AB2301" s="2">
        <v>147.03</v>
      </c>
      <c r="AC2301" s="1">
        <v>44407</v>
      </c>
      <c r="AD2301" s="2">
        <v>128.46</v>
      </c>
      <c r="AG2301" s="1">
        <v>44399</v>
      </c>
      <c r="AH2301" s="2">
        <v>381.01</v>
      </c>
      <c r="AI2301" s="1">
        <v>44399</v>
      </c>
      <c r="AJ2301" s="2">
        <v>1729.53</v>
      </c>
      <c r="AK2301" s="1">
        <v>44399</v>
      </c>
      <c r="AL2301" s="2">
        <v>177.53</v>
      </c>
      <c r="AM2301" s="1">
        <v>44399</v>
      </c>
      <c r="AN2301" s="2">
        <v>328.14</v>
      </c>
    </row>
    <row r="2302" spans="1:40">
      <c r="A2302" s="1">
        <v>44518</v>
      </c>
      <c r="B2302" s="2">
        <v>4704.54</v>
      </c>
      <c r="C2302" s="1">
        <v>44518</v>
      </c>
      <c r="D2302" s="2">
        <v>9842.35</v>
      </c>
      <c r="E2302" s="1">
        <v>44518</v>
      </c>
      <c r="F2302" s="2">
        <v>5668.53</v>
      </c>
      <c r="G2302" s="1">
        <v>44518</v>
      </c>
      <c r="H2302" s="2">
        <v>8727.14</v>
      </c>
      <c r="I2302" s="1">
        <v>44518</v>
      </c>
      <c r="J2302" s="2">
        <v>655.11</v>
      </c>
      <c r="K2302" s="1">
        <v>44518</v>
      </c>
      <c r="L2302" s="2">
        <v>1165.8900000000001</v>
      </c>
      <c r="M2302" s="1">
        <v>44518</v>
      </c>
      <c r="N2302" s="2">
        <v>302.64999999999998</v>
      </c>
      <c r="O2302" s="1">
        <v>44518</v>
      </c>
      <c r="P2302" s="2">
        <v>666.51</v>
      </c>
      <c r="Q2302" s="1">
        <v>44518</v>
      </c>
      <c r="R2302" s="2">
        <v>405.18</v>
      </c>
      <c r="S2302" s="1">
        <v>44518</v>
      </c>
      <c r="T2302" s="2">
        <v>517.79</v>
      </c>
      <c r="U2302" s="1">
        <v>44543</v>
      </c>
      <c r="V2302" s="2">
        <v>222.6</v>
      </c>
      <c r="W2302" s="1">
        <v>44531</v>
      </c>
      <c r="X2302" s="2">
        <v>476.91</v>
      </c>
      <c r="Y2302" s="3">
        <v>44496</v>
      </c>
      <c r="Z2302" s="4">
        <v>537.1</v>
      </c>
      <c r="AA2302" s="1">
        <v>44540</v>
      </c>
      <c r="AB2302" s="2">
        <v>146.97999999999999</v>
      </c>
      <c r="AC2302" s="1">
        <v>44410</v>
      </c>
      <c r="AD2302" s="2">
        <v>128.77000000000001</v>
      </c>
      <c r="AG2302" s="1">
        <v>44400</v>
      </c>
      <c r="AH2302" s="2">
        <v>384.1</v>
      </c>
      <c r="AI2302" s="1">
        <v>44400</v>
      </c>
      <c r="AJ2302" s="2">
        <v>1743.64</v>
      </c>
      <c r="AK2302" s="1">
        <v>44400</v>
      </c>
      <c r="AL2302" s="2">
        <v>179.07</v>
      </c>
      <c r="AM2302" s="1">
        <v>44400</v>
      </c>
      <c r="AN2302" s="2">
        <v>331</v>
      </c>
    </row>
    <row r="2303" spans="1:40">
      <c r="A2303" s="1">
        <v>44519</v>
      </c>
      <c r="B2303" s="2">
        <v>4697.96</v>
      </c>
      <c r="C2303" s="1">
        <v>44519</v>
      </c>
      <c r="D2303" s="2">
        <v>9828.7999999999993</v>
      </c>
      <c r="E2303" s="1">
        <v>44519</v>
      </c>
      <c r="F2303" s="2">
        <v>5668.26</v>
      </c>
      <c r="G2303" s="1">
        <v>44519</v>
      </c>
      <c r="H2303" s="2">
        <v>8726.9699999999993</v>
      </c>
      <c r="I2303" s="1">
        <v>44519</v>
      </c>
      <c r="J2303" s="2">
        <v>647.83000000000004</v>
      </c>
      <c r="K2303" s="1">
        <v>44519</v>
      </c>
      <c r="L2303" s="2">
        <v>1152.94</v>
      </c>
      <c r="M2303" s="1">
        <v>44519</v>
      </c>
      <c r="N2303" s="2">
        <v>300.97000000000003</v>
      </c>
      <c r="O2303" s="1">
        <v>44519</v>
      </c>
      <c r="P2303" s="2">
        <v>662.82</v>
      </c>
      <c r="Q2303" s="1">
        <v>44519</v>
      </c>
      <c r="R2303" s="2">
        <v>405.46</v>
      </c>
      <c r="S2303" s="1">
        <v>44519</v>
      </c>
      <c r="T2303" s="2">
        <v>518.16</v>
      </c>
      <c r="U2303" s="1">
        <v>44544</v>
      </c>
      <c r="V2303" s="2">
        <v>222.35</v>
      </c>
      <c r="W2303" s="1">
        <v>44532</v>
      </c>
      <c r="X2303" s="2">
        <v>476.34</v>
      </c>
      <c r="Y2303" s="3">
        <v>44497</v>
      </c>
      <c r="Z2303" s="4">
        <v>535.95000000000005</v>
      </c>
      <c r="AA2303" s="1">
        <v>44543</v>
      </c>
      <c r="AB2303" s="2">
        <v>147.11000000000001</v>
      </c>
      <c r="AC2303" s="1">
        <v>44411</v>
      </c>
      <c r="AD2303" s="2">
        <v>128.81</v>
      </c>
      <c r="AG2303" s="1">
        <v>44403</v>
      </c>
      <c r="AH2303" s="2">
        <v>384.06</v>
      </c>
      <c r="AI2303" s="1">
        <v>44403</v>
      </c>
      <c r="AJ2303" s="2">
        <v>1743.47</v>
      </c>
      <c r="AK2303" s="1">
        <v>44403</v>
      </c>
      <c r="AL2303" s="2">
        <v>179</v>
      </c>
      <c r="AM2303" s="1">
        <v>44403</v>
      </c>
      <c r="AN2303" s="2">
        <v>330.86</v>
      </c>
    </row>
    <row r="2304" spans="1:40">
      <c r="A2304" s="1">
        <v>44522</v>
      </c>
      <c r="B2304" s="2">
        <v>4682.9399999999996</v>
      </c>
      <c r="C2304" s="1">
        <v>44522</v>
      </c>
      <c r="D2304" s="2">
        <v>9798.2900000000009</v>
      </c>
      <c r="E2304" s="1">
        <v>44522</v>
      </c>
      <c r="F2304" s="2">
        <v>5638.08</v>
      </c>
      <c r="G2304" s="1">
        <v>44522</v>
      </c>
      <c r="H2304" s="2">
        <v>8681.2800000000007</v>
      </c>
      <c r="I2304" s="1">
        <v>44522</v>
      </c>
      <c r="J2304" s="2">
        <v>657.08</v>
      </c>
      <c r="K2304" s="1">
        <v>44522</v>
      </c>
      <c r="L2304" s="2">
        <v>1169.54</v>
      </c>
      <c r="M2304" s="1">
        <v>44522</v>
      </c>
      <c r="N2304" s="2">
        <v>299.45999999999998</v>
      </c>
      <c r="O2304" s="1">
        <v>44522</v>
      </c>
      <c r="P2304" s="2">
        <v>659.48</v>
      </c>
      <c r="Q2304" s="1">
        <v>44522</v>
      </c>
      <c r="R2304" s="2">
        <v>404.51</v>
      </c>
      <c r="S2304" s="1">
        <v>44522</v>
      </c>
      <c r="T2304" s="2">
        <v>516.95000000000005</v>
      </c>
      <c r="U2304" s="1">
        <v>44545</v>
      </c>
      <c r="V2304" s="2">
        <v>221.93</v>
      </c>
      <c r="W2304" s="1">
        <v>44533</v>
      </c>
      <c r="X2304" s="2">
        <v>478.03</v>
      </c>
      <c r="Y2304" s="3">
        <v>44498</v>
      </c>
      <c r="Z2304" s="4">
        <v>536.21</v>
      </c>
      <c r="AA2304" s="1">
        <v>44544</v>
      </c>
      <c r="AB2304" s="2">
        <v>147.11000000000001</v>
      </c>
      <c r="AC2304" s="1">
        <v>44412</v>
      </c>
      <c r="AD2304" s="2">
        <v>128.83000000000001</v>
      </c>
      <c r="AG2304" s="1">
        <v>44404</v>
      </c>
      <c r="AH2304" s="2">
        <v>386.09</v>
      </c>
      <c r="AI2304" s="1">
        <v>44404</v>
      </c>
      <c r="AJ2304" s="2">
        <v>1752.65</v>
      </c>
      <c r="AK2304" s="1">
        <v>44404</v>
      </c>
      <c r="AL2304" s="2">
        <v>180.05</v>
      </c>
      <c r="AM2304" s="1">
        <v>44404</v>
      </c>
      <c r="AN2304" s="2">
        <v>332.82</v>
      </c>
    </row>
    <row r="2305" spans="1:40">
      <c r="A2305" s="1">
        <v>44523</v>
      </c>
      <c r="B2305" s="2">
        <v>4690.7</v>
      </c>
      <c r="C2305" s="1">
        <v>44523</v>
      </c>
      <c r="D2305" s="2">
        <v>9814.65</v>
      </c>
      <c r="E2305" s="1">
        <v>44523</v>
      </c>
      <c r="F2305" s="2">
        <v>5635.91</v>
      </c>
      <c r="G2305" s="1">
        <v>44523</v>
      </c>
      <c r="H2305" s="2">
        <v>8678.0300000000007</v>
      </c>
      <c r="I2305" s="1">
        <v>44523</v>
      </c>
      <c r="J2305" s="2">
        <v>667.25</v>
      </c>
      <c r="K2305" s="1">
        <v>44523</v>
      </c>
      <c r="L2305" s="2">
        <v>1187.69</v>
      </c>
      <c r="M2305" s="1">
        <v>44523</v>
      </c>
      <c r="N2305" s="2">
        <v>302.74</v>
      </c>
      <c r="O2305" s="1">
        <v>44523</v>
      </c>
      <c r="P2305" s="2">
        <v>666.71</v>
      </c>
      <c r="Q2305" s="1">
        <v>44523</v>
      </c>
      <c r="R2305" s="2">
        <v>405.11</v>
      </c>
      <c r="S2305" s="1">
        <v>44523</v>
      </c>
      <c r="T2305" s="2">
        <v>517.71</v>
      </c>
      <c r="U2305" s="1">
        <v>44546</v>
      </c>
      <c r="V2305" s="2">
        <v>222.29</v>
      </c>
      <c r="W2305" s="1">
        <v>44536</v>
      </c>
      <c r="X2305" s="2">
        <v>476.25</v>
      </c>
      <c r="Y2305" s="3">
        <v>44501</v>
      </c>
      <c r="Z2305" s="4">
        <v>535.23</v>
      </c>
      <c r="AA2305" s="1">
        <v>44545</v>
      </c>
      <c r="AB2305" s="2">
        <v>147.02000000000001</v>
      </c>
      <c r="AC2305" s="1">
        <v>44413</v>
      </c>
      <c r="AD2305" s="2">
        <v>128.66</v>
      </c>
      <c r="AG2305" s="1">
        <v>44405</v>
      </c>
      <c r="AH2305" s="2">
        <v>384.55</v>
      </c>
      <c r="AI2305" s="1">
        <v>44405</v>
      </c>
      <c r="AJ2305" s="2">
        <v>1745.67</v>
      </c>
      <c r="AK2305" s="1">
        <v>44405</v>
      </c>
      <c r="AL2305" s="2">
        <v>179.23</v>
      </c>
      <c r="AM2305" s="1">
        <v>44405</v>
      </c>
      <c r="AN2305" s="2">
        <v>331.31</v>
      </c>
    </row>
    <row r="2306" spans="1:40">
      <c r="A2306" s="1">
        <v>44524</v>
      </c>
      <c r="B2306" s="2">
        <v>4701.46</v>
      </c>
      <c r="C2306" s="1">
        <v>44524</v>
      </c>
      <c r="D2306" s="2">
        <v>9837.6</v>
      </c>
      <c r="E2306" s="1">
        <v>44524</v>
      </c>
      <c r="F2306" s="2">
        <v>5650.4</v>
      </c>
      <c r="G2306" s="1">
        <v>44524</v>
      </c>
      <c r="H2306" s="2">
        <v>8700.73</v>
      </c>
      <c r="I2306" s="1">
        <v>44524</v>
      </c>
      <c r="J2306" s="2">
        <v>665.73</v>
      </c>
      <c r="K2306" s="1">
        <v>44524</v>
      </c>
      <c r="L2306" s="2">
        <v>1185.02</v>
      </c>
      <c r="M2306" s="1">
        <v>44524</v>
      </c>
      <c r="N2306" s="2">
        <v>306.61</v>
      </c>
      <c r="O2306" s="1">
        <v>44524</v>
      </c>
      <c r="P2306" s="2">
        <v>675.24</v>
      </c>
      <c r="Q2306" s="1">
        <v>44524</v>
      </c>
      <c r="R2306" s="2">
        <v>406.03</v>
      </c>
      <c r="S2306" s="1">
        <v>44524</v>
      </c>
      <c r="T2306" s="2">
        <v>518.9</v>
      </c>
      <c r="U2306" s="1">
        <v>44547</v>
      </c>
      <c r="V2306" s="2">
        <v>222.6</v>
      </c>
      <c r="W2306" s="1">
        <v>44537</v>
      </c>
      <c r="X2306" s="2">
        <v>474.93</v>
      </c>
      <c r="Y2306" s="3">
        <v>44502</v>
      </c>
      <c r="Z2306" s="4">
        <v>536.35</v>
      </c>
      <c r="AA2306" s="1">
        <v>44546</v>
      </c>
      <c r="AB2306" s="2">
        <v>147.29</v>
      </c>
      <c r="AC2306" s="1">
        <v>44414</v>
      </c>
      <c r="AD2306" s="2">
        <v>128.28</v>
      </c>
      <c r="AG2306" s="1">
        <v>44406</v>
      </c>
      <c r="AH2306" s="2">
        <v>384.07</v>
      </c>
      <c r="AI2306" s="1">
        <v>44406</v>
      </c>
      <c r="AJ2306" s="2">
        <v>1743.76</v>
      </c>
      <c r="AK2306" s="1">
        <v>44406</v>
      </c>
      <c r="AL2306" s="2">
        <v>179.01</v>
      </c>
      <c r="AM2306" s="1">
        <v>44406</v>
      </c>
      <c r="AN2306" s="2">
        <v>330.93</v>
      </c>
    </row>
    <row r="2307" spans="1:40">
      <c r="A2307" s="1">
        <v>44526</v>
      </c>
      <c r="B2307" s="2">
        <v>4594.62</v>
      </c>
      <c r="C2307" s="1">
        <v>44526</v>
      </c>
      <c r="D2307" s="2">
        <v>9614.25</v>
      </c>
      <c r="E2307" s="1">
        <v>44526</v>
      </c>
      <c r="F2307" s="2">
        <v>5530</v>
      </c>
      <c r="G2307" s="1">
        <v>44526</v>
      </c>
      <c r="H2307" s="2">
        <v>8515.56</v>
      </c>
      <c r="I2307" s="1">
        <v>44526</v>
      </c>
      <c r="J2307" s="2">
        <v>643.92999999999995</v>
      </c>
      <c r="K2307" s="1">
        <v>44526</v>
      </c>
      <c r="L2307" s="2">
        <v>1146.23</v>
      </c>
      <c r="M2307" s="1">
        <v>44526</v>
      </c>
      <c r="N2307" s="2">
        <v>298.36</v>
      </c>
      <c r="O2307" s="1">
        <v>44526</v>
      </c>
      <c r="P2307" s="2">
        <v>657.07</v>
      </c>
      <c r="Q2307" s="1">
        <v>44526</v>
      </c>
      <c r="R2307" s="2">
        <v>396.16</v>
      </c>
      <c r="S2307" s="1">
        <v>44526</v>
      </c>
      <c r="T2307" s="2">
        <v>506.3</v>
      </c>
      <c r="U2307" s="1">
        <v>44550</v>
      </c>
      <c r="V2307" s="2">
        <v>222.36</v>
      </c>
      <c r="W2307" s="1">
        <v>44538</v>
      </c>
      <c r="X2307" s="2">
        <v>473.35</v>
      </c>
      <c r="Y2307" s="3">
        <v>44503</v>
      </c>
      <c r="Z2307" s="4">
        <v>535.02</v>
      </c>
      <c r="AA2307" s="1">
        <v>44547</v>
      </c>
      <c r="AB2307" s="2">
        <v>147.28</v>
      </c>
      <c r="AC2307" s="1">
        <v>44417</v>
      </c>
      <c r="AD2307" s="2">
        <v>128.1</v>
      </c>
      <c r="AG2307" s="1">
        <v>44407</v>
      </c>
      <c r="AH2307" s="2">
        <v>385.01</v>
      </c>
      <c r="AI2307" s="1">
        <v>44407</v>
      </c>
      <c r="AJ2307" s="2">
        <v>1748.43</v>
      </c>
      <c r="AK2307" s="1">
        <v>44407</v>
      </c>
      <c r="AL2307" s="2">
        <v>179.29</v>
      </c>
      <c r="AM2307" s="1">
        <v>44407</v>
      </c>
      <c r="AN2307" s="2">
        <v>331.51</v>
      </c>
    </row>
    <row r="2308" spans="1:40">
      <c r="A2308" s="1">
        <v>44529</v>
      </c>
      <c r="B2308" s="2">
        <v>4655.2700000000004</v>
      </c>
      <c r="C2308" s="1">
        <v>44529</v>
      </c>
      <c r="D2308" s="2">
        <v>9741.7800000000007</v>
      </c>
      <c r="E2308" s="1">
        <v>44529</v>
      </c>
      <c r="F2308" s="2">
        <v>5610.08</v>
      </c>
      <c r="G2308" s="1">
        <v>44529</v>
      </c>
      <c r="H2308" s="2">
        <v>8639.34</v>
      </c>
      <c r="I2308" s="1">
        <v>44529</v>
      </c>
      <c r="J2308" s="2">
        <v>645.94000000000005</v>
      </c>
      <c r="K2308" s="1">
        <v>44529</v>
      </c>
      <c r="L2308" s="2">
        <v>1149.98</v>
      </c>
      <c r="M2308" s="1">
        <v>44529</v>
      </c>
      <c r="N2308" s="2">
        <v>302.33999999999997</v>
      </c>
      <c r="O2308" s="1">
        <v>44529</v>
      </c>
      <c r="P2308" s="2">
        <v>665.83</v>
      </c>
      <c r="Q2308" s="1">
        <v>44529</v>
      </c>
      <c r="R2308" s="2">
        <v>402.03</v>
      </c>
      <c r="S2308" s="1">
        <v>44529</v>
      </c>
      <c r="T2308" s="2">
        <v>513.82000000000005</v>
      </c>
      <c r="U2308" s="1">
        <v>44551</v>
      </c>
      <c r="V2308" s="2">
        <v>221.97</v>
      </c>
      <c r="W2308" s="1">
        <v>44539</v>
      </c>
      <c r="X2308" s="2">
        <v>473.99</v>
      </c>
      <c r="Y2308" s="3">
        <v>44504</v>
      </c>
      <c r="Z2308" s="4">
        <v>537.54999999999995</v>
      </c>
      <c r="AA2308" s="1">
        <v>44550</v>
      </c>
      <c r="AB2308" s="2">
        <v>147.24</v>
      </c>
      <c r="AC2308" s="1">
        <v>44418</v>
      </c>
      <c r="AD2308" s="2">
        <v>127.94</v>
      </c>
      <c r="AG2308" s="1">
        <v>44410</v>
      </c>
      <c r="AH2308" s="2">
        <v>383.54</v>
      </c>
      <c r="AI2308" s="1">
        <v>44410</v>
      </c>
      <c r="AJ2308" s="2">
        <v>1741.76</v>
      </c>
      <c r="AK2308" s="1">
        <v>44410</v>
      </c>
      <c r="AL2308" s="2">
        <v>178.85</v>
      </c>
      <c r="AM2308" s="1">
        <v>44410</v>
      </c>
      <c r="AN2308" s="2">
        <v>330.69</v>
      </c>
    </row>
    <row r="2309" spans="1:40">
      <c r="A2309" s="1">
        <v>44530</v>
      </c>
      <c r="B2309" s="2">
        <v>4567</v>
      </c>
      <c r="C2309" s="1">
        <v>44530</v>
      </c>
      <c r="D2309" s="2">
        <v>9558.33</v>
      </c>
      <c r="E2309" s="1">
        <v>44530</v>
      </c>
      <c r="F2309" s="2">
        <v>5507.72</v>
      </c>
      <c r="G2309" s="1">
        <v>44530</v>
      </c>
      <c r="H2309" s="2">
        <v>8482.89</v>
      </c>
      <c r="I2309" s="1">
        <v>44530</v>
      </c>
      <c r="J2309" s="2">
        <v>630.37</v>
      </c>
      <c r="K2309" s="1">
        <v>44530</v>
      </c>
      <c r="L2309" s="2">
        <v>1122.3499999999999</v>
      </c>
      <c r="M2309" s="1">
        <v>44530</v>
      </c>
      <c r="N2309" s="2">
        <v>295.94</v>
      </c>
      <c r="O2309" s="1">
        <v>44530</v>
      </c>
      <c r="P2309" s="2">
        <v>651.82000000000005</v>
      </c>
      <c r="Q2309" s="1">
        <v>44530</v>
      </c>
      <c r="R2309" s="2">
        <v>395.23</v>
      </c>
      <c r="S2309" s="1">
        <v>44530</v>
      </c>
      <c r="T2309" s="2">
        <v>505.22</v>
      </c>
      <c r="U2309" s="1">
        <v>44552</v>
      </c>
      <c r="V2309" s="2">
        <v>222.19</v>
      </c>
      <c r="W2309" s="1">
        <v>44540</v>
      </c>
      <c r="X2309" s="2">
        <v>473.95</v>
      </c>
      <c r="Y2309" s="3">
        <v>44505</v>
      </c>
      <c r="Z2309" s="4">
        <v>540.64</v>
      </c>
      <c r="AA2309" s="1">
        <v>44551</v>
      </c>
      <c r="AB2309" s="2">
        <v>147.01</v>
      </c>
      <c r="AC2309" s="1">
        <v>44419</v>
      </c>
      <c r="AD2309" s="2">
        <v>127.96</v>
      </c>
      <c r="AG2309" s="1">
        <v>44411</v>
      </c>
      <c r="AH2309" s="2">
        <v>383.98</v>
      </c>
      <c r="AI2309" s="1">
        <v>44411</v>
      </c>
      <c r="AJ2309" s="2">
        <v>1743.76</v>
      </c>
      <c r="AK2309" s="1">
        <v>44411</v>
      </c>
      <c r="AL2309" s="2">
        <v>179.22</v>
      </c>
      <c r="AM2309" s="1">
        <v>44411</v>
      </c>
      <c r="AN2309" s="2">
        <v>331.37</v>
      </c>
    </row>
    <row r="2310" spans="1:40">
      <c r="A2310" s="1">
        <v>44531</v>
      </c>
      <c r="B2310" s="2">
        <v>4513.04</v>
      </c>
      <c r="C2310" s="1">
        <v>44531</v>
      </c>
      <c r="D2310" s="2">
        <v>9446.2099999999991</v>
      </c>
      <c r="E2310" s="1">
        <v>44531</v>
      </c>
      <c r="F2310" s="2">
        <v>5442.36</v>
      </c>
      <c r="G2310" s="1">
        <v>44531</v>
      </c>
      <c r="H2310" s="2">
        <v>8382.89</v>
      </c>
      <c r="I2310" s="1">
        <v>44531</v>
      </c>
      <c r="J2310" s="2">
        <v>623.41999999999996</v>
      </c>
      <c r="K2310" s="1">
        <v>44531</v>
      </c>
      <c r="L2310" s="2">
        <v>1110.1600000000001</v>
      </c>
      <c r="M2310" s="1">
        <v>44531</v>
      </c>
      <c r="N2310" s="2">
        <v>291.97000000000003</v>
      </c>
      <c r="O2310" s="1">
        <v>44531</v>
      </c>
      <c r="P2310" s="2">
        <v>643.07000000000005</v>
      </c>
      <c r="Q2310" s="1">
        <v>44531</v>
      </c>
      <c r="R2310" s="2">
        <v>390.85</v>
      </c>
      <c r="S2310" s="1">
        <v>44531</v>
      </c>
      <c r="T2310" s="2">
        <v>499.7</v>
      </c>
      <c r="U2310" s="1">
        <v>44553</v>
      </c>
      <c r="V2310" s="2">
        <v>221.8</v>
      </c>
      <c r="W2310" s="1">
        <v>44543</v>
      </c>
      <c r="X2310" s="2">
        <v>475.7</v>
      </c>
      <c r="Y2310" s="3">
        <v>44508</v>
      </c>
      <c r="Z2310" s="4">
        <v>539.99</v>
      </c>
      <c r="AA2310" s="1">
        <v>44552</v>
      </c>
      <c r="AB2310" s="2">
        <v>147.07</v>
      </c>
      <c r="AC2310" s="1">
        <v>44420</v>
      </c>
      <c r="AD2310" s="2">
        <v>127.96</v>
      </c>
      <c r="AG2310" s="1">
        <v>44412</v>
      </c>
      <c r="AH2310" s="2">
        <v>381.33</v>
      </c>
      <c r="AI2310" s="1">
        <v>44412</v>
      </c>
      <c r="AJ2310" s="2">
        <v>1731.71</v>
      </c>
      <c r="AK2310" s="1">
        <v>44412</v>
      </c>
      <c r="AL2310" s="2">
        <v>178.24</v>
      </c>
      <c r="AM2310" s="1">
        <v>44412</v>
      </c>
      <c r="AN2310" s="2">
        <v>329.57</v>
      </c>
    </row>
    <row r="2311" spans="1:40">
      <c r="A2311" s="1">
        <v>44532</v>
      </c>
      <c r="B2311" s="2">
        <v>4577.1000000000004</v>
      </c>
      <c r="C2311" s="1">
        <v>44532</v>
      </c>
      <c r="D2311" s="2">
        <v>9581.7900000000009</v>
      </c>
      <c r="E2311" s="1">
        <v>44532</v>
      </c>
      <c r="F2311" s="2">
        <v>5507.92</v>
      </c>
      <c r="G2311" s="1">
        <v>44532</v>
      </c>
      <c r="H2311" s="2">
        <v>8484.89</v>
      </c>
      <c r="I2311" s="1">
        <v>44532</v>
      </c>
      <c r="J2311" s="2">
        <v>641.08000000000004</v>
      </c>
      <c r="K2311" s="1">
        <v>44532</v>
      </c>
      <c r="L2311" s="2">
        <v>1142.1199999999999</v>
      </c>
      <c r="M2311" s="1">
        <v>44532</v>
      </c>
      <c r="N2311" s="2">
        <v>299.76</v>
      </c>
      <c r="O2311" s="1">
        <v>44532</v>
      </c>
      <c r="P2311" s="2">
        <v>660.32</v>
      </c>
      <c r="Q2311" s="1">
        <v>44532</v>
      </c>
      <c r="R2311" s="2">
        <v>396.15</v>
      </c>
      <c r="S2311" s="1">
        <v>44532</v>
      </c>
      <c r="T2311" s="2">
        <v>506.57</v>
      </c>
      <c r="U2311" s="1">
        <v>44557</v>
      </c>
      <c r="V2311" s="2">
        <v>221.94</v>
      </c>
      <c r="W2311" s="1">
        <v>44544</v>
      </c>
      <c r="X2311" s="2">
        <v>475.18</v>
      </c>
      <c r="Y2311" s="3">
        <v>44509</v>
      </c>
      <c r="Z2311" s="4">
        <v>542.13</v>
      </c>
      <c r="AA2311" s="1">
        <v>44553</v>
      </c>
      <c r="AB2311" s="2">
        <v>147.03</v>
      </c>
      <c r="AC2311" s="1">
        <v>44421</v>
      </c>
      <c r="AD2311" s="2">
        <v>128.31</v>
      </c>
      <c r="AG2311" s="1">
        <v>44413</v>
      </c>
      <c r="AH2311" s="2">
        <v>387.03</v>
      </c>
      <c r="AI2311" s="1">
        <v>44413</v>
      </c>
      <c r="AJ2311" s="2">
        <v>1757.59</v>
      </c>
      <c r="AK2311" s="1">
        <v>44413</v>
      </c>
      <c r="AL2311" s="2">
        <v>180.28</v>
      </c>
      <c r="AM2311" s="1">
        <v>44413</v>
      </c>
      <c r="AN2311" s="2">
        <v>333.34</v>
      </c>
    </row>
    <row r="2312" spans="1:40">
      <c r="A2312" s="1">
        <v>44533</v>
      </c>
      <c r="B2312" s="2">
        <v>4538.43</v>
      </c>
      <c r="C2312" s="1">
        <v>44533</v>
      </c>
      <c r="D2312" s="2">
        <v>9501.2800000000007</v>
      </c>
      <c r="E2312" s="1">
        <v>44533</v>
      </c>
      <c r="F2312" s="2">
        <v>5465.53</v>
      </c>
      <c r="G2312" s="1">
        <v>44533</v>
      </c>
      <c r="H2312" s="2">
        <v>8420.06</v>
      </c>
      <c r="I2312" s="1">
        <v>44533</v>
      </c>
      <c r="J2312" s="2">
        <v>631.20000000000005</v>
      </c>
      <c r="K2312" s="1">
        <v>44533</v>
      </c>
      <c r="L2312" s="2">
        <v>1124.5</v>
      </c>
      <c r="M2312" s="1">
        <v>44533</v>
      </c>
      <c r="N2312" s="2">
        <v>298.54000000000002</v>
      </c>
      <c r="O2312" s="1">
        <v>44533</v>
      </c>
      <c r="P2312" s="2">
        <v>657.63</v>
      </c>
      <c r="Q2312" s="1">
        <v>44533</v>
      </c>
      <c r="R2312" s="2">
        <v>392.11</v>
      </c>
      <c r="S2312" s="1">
        <v>44533</v>
      </c>
      <c r="T2312" s="2">
        <v>501.45</v>
      </c>
      <c r="U2312" s="1">
        <v>44558</v>
      </c>
      <c r="V2312" s="2">
        <v>221.93</v>
      </c>
      <c r="W2312" s="1">
        <v>44545</v>
      </c>
      <c r="X2312" s="2">
        <v>474.3</v>
      </c>
      <c r="Y2312" s="3">
        <v>44510</v>
      </c>
      <c r="Z2312" s="4">
        <v>537.76</v>
      </c>
      <c r="AA2312" s="1">
        <v>44557</v>
      </c>
      <c r="AB2312" s="2">
        <v>147.05000000000001</v>
      </c>
      <c r="AC2312" s="1">
        <v>44424</v>
      </c>
      <c r="AD2312" s="2">
        <v>128.52000000000001</v>
      </c>
      <c r="AG2312" s="1">
        <v>44414</v>
      </c>
      <c r="AH2312" s="2">
        <v>386.17</v>
      </c>
      <c r="AI2312" s="1">
        <v>44414</v>
      </c>
      <c r="AJ2312" s="2">
        <v>1754.08</v>
      </c>
      <c r="AK2312" s="1">
        <v>44414</v>
      </c>
      <c r="AL2312" s="2">
        <v>180.03</v>
      </c>
      <c r="AM2312" s="1">
        <v>44414</v>
      </c>
      <c r="AN2312" s="2">
        <v>332.92</v>
      </c>
    </row>
    <row r="2313" spans="1:40">
      <c r="A2313" s="1">
        <v>44536</v>
      </c>
      <c r="B2313" s="2">
        <v>4591.67</v>
      </c>
      <c r="C2313" s="1">
        <v>44536</v>
      </c>
      <c r="D2313" s="2">
        <v>9613.02</v>
      </c>
      <c r="E2313" s="1">
        <v>44536</v>
      </c>
      <c r="F2313" s="2">
        <v>5527.68</v>
      </c>
      <c r="G2313" s="1">
        <v>44536</v>
      </c>
      <c r="H2313" s="2">
        <v>8515.93</v>
      </c>
      <c r="I2313" s="1">
        <v>44536</v>
      </c>
      <c r="J2313" s="2">
        <v>640.08000000000004</v>
      </c>
      <c r="K2313" s="1">
        <v>44536</v>
      </c>
      <c r="L2313" s="2">
        <v>1140.5</v>
      </c>
      <c r="M2313" s="1">
        <v>44536</v>
      </c>
      <c r="N2313" s="2">
        <v>302.66000000000003</v>
      </c>
      <c r="O2313" s="1">
        <v>44536</v>
      </c>
      <c r="P2313" s="2">
        <v>666.71</v>
      </c>
      <c r="Q2313" s="1">
        <v>44536</v>
      </c>
      <c r="R2313" s="2">
        <v>396.43</v>
      </c>
      <c r="S2313" s="1">
        <v>44536</v>
      </c>
      <c r="T2313" s="2">
        <v>506.99</v>
      </c>
      <c r="U2313" s="1">
        <v>44559</v>
      </c>
      <c r="V2313" s="2">
        <v>221.36</v>
      </c>
      <c r="W2313" s="1">
        <v>44546</v>
      </c>
      <c r="X2313" s="2">
        <v>474.98</v>
      </c>
      <c r="Y2313" s="3">
        <v>44512</v>
      </c>
      <c r="Z2313" s="4">
        <v>536.5</v>
      </c>
      <c r="AA2313" s="1">
        <v>44558</v>
      </c>
      <c r="AB2313" s="2">
        <v>147.16999999999999</v>
      </c>
      <c r="AC2313" s="1">
        <v>44425</v>
      </c>
      <c r="AD2313" s="2">
        <v>128.44</v>
      </c>
      <c r="AG2313" s="1">
        <v>44417</v>
      </c>
      <c r="AH2313" s="2">
        <v>384.11</v>
      </c>
      <c r="AI2313" s="1">
        <v>44417</v>
      </c>
      <c r="AJ2313" s="2">
        <v>1744.84</v>
      </c>
      <c r="AK2313" s="1">
        <v>44417</v>
      </c>
      <c r="AL2313" s="2">
        <v>179.04</v>
      </c>
      <c r="AM2313" s="1">
        <v>44417</v>
      </c>
      <c r="AN2313" s="2">
        <v>331.12</v>
      </c>
    </row>
    <row r="2314" spans="1:40">
      <c r="A2314" s="1">
        <v>44537</v>
      </c>
      <c r="B2314" s="2">
        <v>4686.75</v>
      </c>
      <c r="C2314" s="1">
        <v>44537</v>
      </c>
      <c r="D2314" s="2">
        <v>9812.2000000000007</v>
      </c>
      <c r="E2314" s="1">
        <v>44537</v>
      </c>
      <c r="F2314" s="2">
        <v>5644.58</v>
      </c>
      <c r="G2314" s="1">
        <v>44537</v>
      </c>
      <c r="H2314" s="2">
        <v>8696.16</v>
      </c>
      <c r="I2314" s="1">
        <v>44537</v>
      </c>
      <c r="J2314" s="2">
        <v>651.61</v>
      </c>
      <c r="K2314" s="1">
        <v>44537</v>
      </c>
      <c r="L2314" s="2">
        <v>1161.03</v>
      </c>
      <c r="M2314" s="1">
        <v>44537</v>
      </c>
      <c r="N2314" s="2">
        <v>307.95</v>
      </c>
      <c r="O2314" s="1">
        <v>44537</v>
      </c>
      <c r="P2314" s="2">
        <v>678.36</v>
      </c>
      <c r="Q2314" s="1">
        <v>44537</v>
      </c>
      <c r="R2314" s="2">
        <v>404.82</v>
      </c>
      <c r="S2314" s="1">
        <v>44537</v>
      </c>
      <c r="T2314" s="2">
        <v>517.73</v>
      </c>
      <c r="U2314" s="1">
        <v>44560</v>
      </c>
      <c r="V2314" s="2">
        <v>221.75</v>
      </c>
      <c r="W2314" s="1">
        <v>44547</v>
      </c>
      <c r="X2314" s="2">
        <v>475.96</v>
      </c>
      <c r="Y2314" s="3">
        <v>44515</v>
      </c>
      <c r="Z2314" s="4">
        <v>533.78</v>
      </c>
      <c r="AA2314" s="1">
        <v>44559</v>
      </c>
      <c r="AB2314" s="2">
        <v>146.99</v>
      </c>
      <c r="AC2314" s="1">
        <v>44426</v>
      </c>
      <c r="AD2314" s="2">
        <v>128.41</v>
      </c>
      <c r="AG2314" s="1">
        <v>44418</v>
      </c>
      <c r="AH2314" s="2">
        <v>380.19</v>
      </c>
      <c r="AI2314" s="1">
        <v>44418</v>
      </c>
      <c r="AJ2314" s="2">
        <v>1727.04</v>
      </c>
      <c r="AK2314" s="1">
        <v>44418</v>
      </c>
      <c r="AL2314" s="2">
        <v>177.11</v>
      </c>
      <c r="AM2314" s="1">
        <v>44418</v>
      </c>
      <c r="AN2314" s="2">
        <v>327.56</v>
      </c>
    </row>
    <row r="2315" spans="1:40">
      <c r="A2315" s="1">
        <v>44538</v>
      </c>
      <c r="B2315" s="2">
        <v>4701.21</v>
      </c>
      <c r="C2315" s="1">
        <v>44538</v>
      </c>
      <c r="D2315" s="2">
        <v>9842.68</v>
      </c>
      <c r="E2315" s="1">
        <v>44538</v>
      </c>
      <c r="F2315" s="2">
        <v>5667.17</v>
      </c>
      <c r="G2315" s="1">
        <v>44538</v>
      </c>
      <c r="H2315" s="2">
        <v>8731.15</v>
      </c>
      <c r="I2315" s="1">
        <v>44538</v>
      </c>
      <c r="J2315" s="2">
        <v>648.64</v>
      </c>
      <c r="K2315" s="1">
        <v>44538</v>
      </c>
      <c r="L2315" s="2">
        <v>1155.74</v>
      </c>
      <c r="M2315" s="1">
        <v>44538</v>
      </c>
      <c r="N2315" s="2">
        <v>309.39</v>
      </c>
      <c r="O2315" s="1">
        <v>44538</v>
      </c>
      <c r="P2315" s="2">
        <v>681.6</v>
      </c>
      <c r="Q2315" s="1">
        <v>44538</v>
      </c>
      <c r="R2315" s="2">
        <v>405.81</v>
      </c>
      <c r="S2315" s="1">
        <v>44538</v>
      </c>
      <c r="T2315" s="2">
        <v>519.01</v>
      </c>
      <c r="U2315" s="1">
        <v>44561</v>
      </c>
      <c r="V2315" s="2">
        <v>221.81</v>
      </c>
      <c r="W2315" s="1">
        <v>44550</v>
      </c>
      <c r="X2315" s="2">
        <v>475.54</v>
      </c>
      <c r="Y2315" s="3">
        <v>44516</v>
      </c>
      <c r="Z2315" s="4">
        <v>532.76</v>
      </c>
      <c r="AA2315" s="1">
        <v>44560</v>
      </c>
      <c r="AB2315" s="2">
        <v>146.88</v>
      </c>
      <c r="AC2315" s="1">
        <v>44427</v>
      </c>
      <c r="AD2315" s="2">
        <v>128.53</v>
      </c>
      <c r="AG2315" s="1">
        <v>44419</v>
      </c>
      <c r="AH2315" s="2">
        <v>382.42</v>
      </c>
      <c r="AI2315" s="1">
        <v>44419</v>
      </c>
      <c r="AJ2315" s="2">
        <v>1737.6</v>
      </c>
      <c r="AK2315" s="1">
        <v>44419</v>
      </c>
      <c r="AL2315" s="2">
        <v>178.28</v>
      </c>
      <c r="AM2315" s="1">
        <v>44419</v>
      </c>
      <c r="AN2315" s="2">
        <v>329.78</v>
      </c>
    </row>
    <row r="2316" spans="1:40">
      <c r="A2316" s="1">
        <v>44539</v>
      </c>
      <c r="B2316" s="2">
        <v>4667.45</v>
      </c>
      <c r="C2316" s="1">
        <v>44539</v>
      </c>
      <c r="D2316" s="2">
        <v>9773.19</v>
      </c>
      <c r="E2316" s="1">
        <v>44539</v>
      </c>
      <c r="F2316" s="2">
        <v>5624.37</v>
      </c>
      <c r="G2316" s="1">
        <v>44539</v>
      </c>
      <c r="H2316" s="2">
        <v>8666.1</v>
      </c>
      <c r="I2316" s="1">
        <v>44539</v>
      </c>
      <c r="J2316" s="2">
        <v>646.94000000000005</v>
      </c>
      <c r="K2316" s="1">
        <v>44539</v>
      </c>
      <c r="L2316" s="2">
        <v>1152.8900000000001</v>
      </c>
      <c r="M2316" s="1">
        <v>44539</v>
      </c>
      <c r="N2316" s="2">
        <v>305.17</v>
      </c>
      <c r="O2316" s="1">
        <v>44539</v>
      </c>
      <c r="P2316" s="2">
        <v>672.66</v>
      </c>
      <c r="Q2316" s="1">
        <v>44539</v>
      </c>
      <c r="R2316" s="2">
        <v>402.93</v>
      </c>
      <c r="S2316" s="1">
        <v>44539</v>
      </c>
      <c r="T2316" s="2">
        <v>515.38</v>
      </c>
      <c r="U2316" s="1">
        <v>44564</v>
      </c>
      <c r="V2316" s="2">
        <v>220.56</v>
      </c>
      <c r="W2316" s="1">
        <v>44551</v>
      </c>
      <c r="X2316" s="2">
        <v>474.53</v>
      </c>
      <c r="Y2316" s="3">
        <v>44517</v>
      </c>
      <c r="Z2316" s="4">
        <v>533.88</v>
      </c>
      <c r="AA2316" s="1">
        <v>44561</v>
      </c>
      <c r="AB2316" s="2">
        <v>146.93</v>
      </c>
      <c r="AC2316" s="1">
        <v>44428</v>
      </c>
      <c r="AD2316" s="2">
        <v>128.5</v>
      </c>
      <c r="AG2316" s="1">
        <v>44420</v>
      </c>
      <c r="AH2316" s="2">
        <v>382.78</v>
      </c>
      <c r="AI2316" s="1">
        <v>44420</v>
      </c>
      <c r="AJ2316" s="2">
        <v>1739.39</v>
      </c>
      <c r="AK2316" s="1">
        <v>44420</v>
      </c>
      <c r="AL2316" s="2">
        <v>178.65</v>
      </c>
      <c r="AM2316" s="1">
        <v>44420</v>
      </c>
      <c r="AN2316" s="2">
        <v>330.5</v>
      </c>
    </row>
    <row r="2317" spans="1:40">
      <c r="A2317" s="1">
        <v>44540</v>
      </c>
      <c r="B2317" s="2">
        <v>4712.0200000000004</v>
      </c>
      <c r="C2317" s="1">
        <v>44540</v>
      </c>
      <c r="D2317" s="2">
        <v>9866.6200000000008</v>
      </c>
      <c r="E2317" s="1">
        <v>44540</v>
      </c>
      <c r="F2317" s="2">
        <v>5684.62</v>
      </c>
      <c r="G2317" s="1">
        <v>44540</v>
      </c>
      <c r="H2317" s="2">
        <v>8759.0400000000009</v>
      </c>
      <c r="I2317" s="1">
        <v>44540</v>
      </c>
      <c r="J2317" s="2">
        <v>647.84</v>
      </c>
      <c r="K2317" s="1">
        <v>44540</v>
      </c>
      <c r="L2317" s="2">
        <v>1154.51</v>
      </c>
      <c r="M2317" s="1">
        <v>44540</v>
      </c>
      <c r="N2317" s="2">
        <v>306.72000000000003</v>
      </c>
      <c r="O2317" s="1">
        <v>44540</v>
      </c>
      <c r="P2317" s="2">
        <v>676.06</v>
      </c>
      <c r="Q2317" s="1">
        <v>44540</v>
      </c>
      <c r="R2317" s="2">
        <v>406.9</v>
      </c>
      <c r="S2317" s="1">
        <v>44540</v>
      </c>
      <c r="T2317" s="2">
        <v>520.45000000000005</v>
      </c>
      <c r="U2317" s="1">
        <v>44565</v>
      </c>
      <c r="V2317" s="2">
        <v>220.33</v>
      </c>
      <c r="W2317" s="1">
        <v>44552</v>
      </c>
      <c r="X2317" s="2">
        <v>474.98</v>
      </c>
      <c r="Y2317" s="3">
        <v>44518</v>
      </c>
      <c r="Z2317" s="4">
        <v>534.52</v>
      </c>
      <c r="AA2317" s="1">
        <v>44564</v>
      </c>
      <c r="AB2317" s="2">
        <v>146.57</v>
      </c>
      <c r="AC2317" s="1">
        <v>44431</v>
      </c>
      <c r="AD2317" s="2">
        <v>128.55000000000001</v>
      </c>
      <c r="AG2317" s="1">
        <v>44421</v>
      </c>
      <c r="AH2317" s="2">
        <v>385.03</v>
      </c>
      <c r="AI2317" s="1">
        <v>44421</v>
      </c>
      <c r="AJ2317" s="2">
        <v>1750.01</v>
      </c>
      <c r="AK2317" s="1">
        <v>44421</v>
      </c>
      <c r="AL2317" s="2">
        <v>179.75</v>
      </c>
      <c r="AM2317" s="1">
        <v>44421</v>
      </c>
      <c r="AN2317" s="2">
        <v>332.58</v>
      </c>
    </row>
    <row r="2318" spans="1:40">
      <c r="A2318" s="1">
        <v>44543</v>
      </c>
      <c r="B2318" s="2">
        <v>4668.97</v>
      </c>
      <c r="C2318" s="1">
        <v>44543</v>
      </c>
      <c r="D2318" s="2">
        <v>9776.69</v>
      </c>
      <c r="E2318" s="1">
        <v>44543</v>
      </c>
      <c r="F2318" s="2">
        <v>5630.49</v>
      </c>
      <c r="G2318" s="1">
        <v>44543</v>
      </c>
      <c r="H2318" s="2">
        <v>8675.74</v>
      </c>
      <c r="I2318" s="1">
        <v>44543</v>
      </c>
      <c r="J2318" s="2">
        <v>640.4</v>
      </c>
      <c r="K2318" s="1">
        <v>44543</v>
      </c>
      <c r="L2318" s="2">
        <v>1141.25</v>
      </c>
      <c r="M2318" s="1">
        <v>44543</v>
      </c>
      <c r="N2318" s="2">
        <v>310.76</v>
      </c>
      <c r="O2318" s="1">
        <v>44543</v>
      </c>
      <c r="P2318" s="2">
        <v>685.27</v>
      </c>
      <c r="Q2318" s="1">
        <v>44543</v>
      </c>
      <c r="R2318" s="2">
        <v>402.07</v>
      </c>
      <c r="S2318" s="1">
        <v>44543</v>
      </c>
      <c r="T2318" s="2">
        <v>514.29999999999995</v>
      </c>
      <c r="U2318" s="1">
        <v>44566</v>
      </c>
      <c r="V2318" s="2">
        <v>219.82</v>
      </c>
      <c r="W2318" s="1">
        <v>44553</v>
      </c>
      <c r="X2318" s="2">
        <v>473.9</v>
      </c>
      <c r="Y2318" s="3">
        <v>44519</v>
      </c>
      <c r="Z2318" s="4">
        <v>535.97</v>
      </c>
      <c r="AA2318" s="1">
        <v>44565</v>
      </c>
      <c r="AB2318" s="2">
        <v>146.44999999999999</v>
      </c>
      <c r="AC2318" s="1">
        <v>44432</v>
      </c>
      <c r="AD2318" s="2">
        <v>128.41</v>
      </c>
      <c r="AG2318" s="1">
        <v>44424</v>
      </c>
      <c r="AH2318" s="2">
        <v>384.84</v>
      </c>
      <c r="AI2318" s="1">
        <v>44424</v>
      </c>
      <c r="AJ2318" s="2">
        <v>1749.26</v>
      </c>
      <c r="AK2318" s="1">
        <v>44424</v>
      </c>
      <c r="AL2318" s="2">
        <v>179.65</v>
      </c>
      <c r="AM2318" s="1">
        <v>44424</v>
      </c>
      <c r="AN2318" s="2">
        <v>332.42</v>
      </c>
    </row>
    <row r="2319" spans="1:40">
      <c r="A2319" s="1">
        <v>44544</v>
      </c>
      <c r="B2319" s="2">
        <v>4634.09</v>
      </c>
      <c r="C2319" s="1">
        <v>44544</v>
      </c>
      <c r="D2319" s="2">
        <v>9705.06</v>
      </c>
      <c r="E2319" s="1">
        <v>44544</v>
      </c>
      <c r="F2319" s="2">
        <v>5579.74</v>
      </c>
      <c r="G2319" s="1">
        <v>44544</v>
      </c>
      <c r="H2319" s="2">
        <v>8598.56</v>
      </c>
      <c r="I2319" s="1">
        <v>44544</v>
      </c>
      <c r="J2319" s="2">
        <v>644.4</v>
      </c>
      <c r="K2319" s="1">
        <v>44544</v>
      </c>
      <c r="L2319" s="2">
        <v>1148.3900000000001</v>
      </c>
      <c r="M2319" s="1">
        <v>44544</v>
      </c>
      <c r="N2319" s="2">
        <v>306.8</v>
      </c>
      <c r="O2319" s="1">
        <v>44544</v>
      </c>
      <c r="P2319" s="2">
        <v>677.58</v>
      </c>
      <c r="Q2319" s="1">
        <v>44544</v>
      </c>
      <c r="R2319" s="2">
        <v>398.72</v>
      </c>
      <c r="S2319" s="1">
        <v>44544</v>
      </c>
      <c r="T2319" s="2">
        <v>510.1</v>
      </c>
      <c r="U2319" s="1">
        <v>44567</v>
      </c>
      <c r="V2319" s="2">
        <v>219.49</v>
      </c>
      <c r="W2319" s="1">
        <v>44557</v>
      </c>
      <c r="X2319" s="2">
        <v>474.08</v>
      </c>
      <c r="Y2319" s="3">
        <v>44522</v>
      </c>
      <c r="Z2319" s="4">
        <v>533.08000000000004</v>
      </c>
      <c r="AA2319" s="1">
        <v>44566</v>
      </c>
      <c r="AB2319" s="2">
        <v>146.18</v>
      </c>
      <c r="AC2319" s="1">
        <v>44433</v>
      </c>
      <c r="AD2319" s="2">
        <v>128.22999999999999</v>
      </c>
      <c r="AG2319" s="1">
        <v>44425</v>
      </c>
      <c r="AH2319" s="2">
        <v>383.9</v>
      </c>
      <c r="AI2319" s="1">
        <v>44425</v>
      </c>
      <c r="AJ2319" s="2">
        <v>1745.36</v>
      </c>
      <c r="AK2319" s="1">
        <v>44425</v>
      </c>
      <c r="AL2319" s="2">
        <v>179.59</v>
      </c>
      <c r="AM2319" s="1">
        <v>44425</v>
      </c>
      <c r="AN2319" s="2">
        <v>332.36</v>
      </c>
    </row>
    <row r="2320" spans="1:40">
      <c r="A2320" s="1">
        <v>44545</v>
      </c>
      <c r="B2320" s="2">
        <v>4709.8500000000004</v>
      </c>
      <c r="C2320" s="1">
        <v>44545</v>
      </c>
      <c r="D2320" s="2">
        <v>9863.92</v>
      </c>
      <c r="E2320" s="1">
        <v>44545</v>
      </c>
      <c r="F2320" s="2">
        <v>5680.56</v>
      </c>
      <c r="G2320" s="1">
        <v>44545</v>
      </c>
      <c r="H2320" s="2">
        <v>8753.94</v>
      </c>
      <c r="I2320" s="1">
        <v>44545</v>
      </c>
      <c r="J2320" s="2">
        <v>646.41999999999996</v>
      </c>
      <c r="K2320" s="1">
        <v>44545</v>
      </c>
      <c r="L2320" s="2">
        <v>1152.1600000000001</v>
      </c>
      <c r="M2320" s="1">
        <v>44545</v>
      </c>
      <c r="N2320" s="2">
        <v>311.33</v>
      </c>
      <c r="O2320" s="1">
        <v>44545</v>
      </c>
      <c r="P2320" s="2">
        <v>687.64</v>
      </c>
      <c r="Q2320" s="1">
        <v>44545</v>
      </c>
      <c r="R2320" s="2">
        <v>405.1</v>
      </c>
      <c r="S2320" s="1">
        <v>44545</v>
      </c>
      <c r="T2320" s="2">
        <v>518.27</v>
      </c>
      <c r="U2320" s="1">
        <v>44568</v>
      </c>
      <c r="V2320" s="2">
        <v>219</v>
      </c>
      <c r="W2320" s="1">
        <v>44558</v>
      </c>
      <c r="X2320" s="2">
        <v>473.83</v>
      </c>
      <c r="Y2320" s="3">
        <v>44523</v>
      </c>
      <c r="Z2320" s="4">
        <v>529.77</v>
      </c>
      <c r="AA2320" s="1">
        <v>44567</v>
      </c>
      <c r="AB2320" s="2">
        <v>145.91999999999999</v>
      </c>
      <c r="AC2320" s="1">
        <v>44434</v>
      </c>
      <c r="AD2320" s="2">
        <v>128.27000000000001</v>
      </c>
      <c r="AG2320" s="1">
        <v>44426</v>
      </c>
      <c r="AH2320" s="2">
        <v>380.63</v>
      </c>
      <c r="AI2320" s="1">
        <v>44426</v>
      </c>
      <c r="AJ2320" s="2">
        <v>1730.57</v>
      </c>
      <c r="AK2320" s="1">
        <v>44426</v>
      </c>
      <c r="AL2320" s="2">
        <v>177.95</v>
      </c>
      <c r="AM2320" s="1">
        <v>44426</v>
      </c>
      <c r="AN2320" s="2">
        <v>329.33</v>
      </c>
    </row>
    <row r="2321" spans="1:40">
      <c r="A2321" s="1">
        <v>44546</v>
      </c>
      <c r="B2321" s="2">
        <v>4668.67</v>
      </c>
      <c r="C2321" s="1">
        <v>44546</v>
      </c>
      <c r="D2321" s="2">
        <v>9778.09</v>
      </c>
      <c r="E2321" s="1">
        <v>44546</v>
      </c>
      <c r="F2321" s="2">
        <v>5613.92</v>
      </c>
      <c r="G2321" s="1">
        <v>44546</v>
      </c>
      <c r="H2321" s="2">
        <v>8651.49</v>
      </c>
      <c r="I2321" s="1">
        <v>44546</v>
      </c>
      <c r="J2321" s="2">
        <v>654.23</v>
      </c>
      <c r="K2321" s="1">
        <v>44546</v>
      </c>
      <c r="L2321" s="2">
        <v>1166.29</v>
      </c>
      <c r="M2321" s="1">
        <v>44546</v>
      </c>
      <c r="N2321" s="2">
        <v>312.58999999999997</v>
      </c>
      <c r="O2321" s="1">
        <v>44546</v>
      </c>
      <c r="P2321" s="2">
        <v>690.42</v>
      </c>
      <c r="Q2321" s="1">
        <v>44546</v>
      </c>
      <c r="R2321" s="2">
        <v>400.58</v>
      </c>
      <c r="S2321" s="1">
        <v>44546</v>
      </c>
      <c r="T2321" s="2">
        <v>512.51</v>
      </c>
      <c r="U2321" s="1">
        <v>44571</v>
      </c>
      <c r="V2321" s="2">
        <v>218.82</v>
      </c>
      <c r="W2321" s="1">
        <v>44559</v>
      </c>
      <c r="X2321" s="2">
        <v>472.45</v>
      </c>
      <c r="Y2321" s="3">
        <v>44524</v>
      </c>
      <c r="Z2321" s="4">
        <v>531.25</v>
      </c>
      <c r="AA2321" s="1">
        <v>44568</v>
      </c>
      <c r="AB2321" s="2">
        <v>145.56</v>
      </c>
      <c r="AC2321" s="1">
        <v>44435</v>
      </c>
      <c r="AD2321" s="2">
        <v>128.5</v>
      </c>
      <c r="AG2321" s="1">
        <v>44427</v>
      </c>
      <c r="AH2321" s="2">
        <v>381.68</v>
      </c>
      <c r="AI2321" s="1">
        <v>44427</v>
      </c>
      <c r="AJ2321" s="2">
        <v>1735.33</v>
      </c>
      <c r="AK2321" s="1">
        <v>44427</v>
      </c>
      <c r="AL2321" s="2">
        <v>178.92</v>
      </c>
      <c r="AM2321" s="1">
        <v>44427</v>
      </c>
      <c r="AN2321" s="2">
        <v>331.12</v>
      </c>
    </row>
    <row r="2322" spans="1:40">
      <c r="A2322" s="1">
        <v>44547</v>
      </c>
      <c r="B2322" s="2">
        <v>4620.6400000000003</v>
      </c>
      <c r="C2322" s="1">
        <v>44547</v>
      </c>
      <c r="D2322" s="2">
        <v>9678.0300000000007</v>
      </c>
      <c r="E2322" s="1">
        <v>44547</v>
      </c>
      <c r="F2322" s="2">
        <v>5563.75</v>
      </c>
      <c r="G2322" s="1">
        <v>44547</v>
      </c>
      <c r="H2322" s="2">
        <v>8574.5</v>
      </c>
      <c r="I2322" s="1">
        <v>44547</v>
      </c>
      <c r="J2322" s="2">
        <v>639.39</v>
      </c>
      <c r="K2322" s="1">
        <v>44547</v>
      </c>
      <c r="L2322" s="2">
        <v>1140.06</v>
      </c>
      <c r="M2322" s="1">
        <v>44547</v>
      </c>
      <c r="N2322" s="2">
        <v>311.64999999999998</v>
      </c>
      <c r="O2322" s="1">
        <v>44547</v>
      </c>
      <c r="P2322" s="2">
        <v>688.35</v>
      </c>
      <c r="Q2322" s="1">
        <v>44547</v>
      </c>
      <c r="R2322" s="2">
        <v>396.19</v>
      </c>
      <c r="S2322" s="1">
        <v>44547</v>
      </c>
      <c r="T2322" s="2">
        <v>506.92</v>
      </c>
      <c r="U2322" s="1">
        <v>44572</v>
      </c>
      <c r="V2322" s="2">
        <v>219.18</v>
      </c>
      <c r="W2322" s="1">
        <v>44560</v>
      </c>
      <c r="X2322" s="2">
        <v>473.54</v>
      </c>
      <c r="Y2322" s="3">
        <v>44526</v>
      </c>
      <c r="Z2322" s="4">
        <v>535.57000000000005</v>
      </c>
      <c r="AA2322" s="1">
        <v>44571</v>
      </c>
      <c r="AB2322" s="2">
        <v>145.27000000000001</v>
      </c>
      <c r="AC2322" s="1">
        <v>44438</v>
      </c>
      <c r="AD2322" s="2">
        <v>128.69999999999999</v>
      </c>
      <c r="AG2322" s="1">
        <v>44428</v>
      </c>
      <c r="AH2322" s="2">
        <v>383.59</v>
      </c>
      <c r="AI2322" s="1">
        <v>44428</v>
      </c>
      <c r="AJ2322" s="2">
        <v>1744.04</v>
      </c>
      <c r="AK2322" s="1">
        <v>44428</v>
      </c>
      <c r="AL2322" s="2">
        <v>179.82</v>
      </c>
      <c r="AM2322" s="1">
        <v>44428</v>
      </c>
      <c r="AN2322" s="2">
        <v>332.8</v>
      </c>
    </row>
    <row r="2323" spans="1:40">
      <c r="A2323" s="1">
        <v>44550</v>
      </c>
      <c r="B2323" s="2">
        <v>4568.0200000000004</v>
      </c>
      <c r="C2323" s="1">
        <v>44550</v>
      </c>
      <c r="D2323" s="2">
        <v>9567.91</v>
      </c>
      <c r="E2323" s="1">
        <v>44550</v>
      </c>
      <c r="F2323" s="2">
        <v>5504.99</v>
      </c>
      <c r="G2323" s="1">
        <v>44550</v>
      </c>
      <c r="H2323" s="2">
        <v>8484.0400000000009</v>
      </c>
      <c r="I2323" s="1">
        <v>44550</v>
      </c>
      <c r="J2323" s="2">
        <v>627.21</v>
      </c>
      <c r="K2323" s="1">
        <v>44550</v>
      </c>
      <c r="L2323" s="2">
        <v>1118.3399999999999</v>
      </c>
      <c r="M2323" s="1">
        <v>44550</v>
      </c>
      <c r="N2323" s="2">
        <v>309.42</v>
      </c>
      <c r="O2323" s="1">
        <v>44550</v>
      </c>
      <c r="P2323" s="2">
        <v>683.42</v>
      </c>
      <c r="Q2323" s="1">
        <v>44550</v>
      </c>
      <c r="R2323" s="2">
        <v>391.81</v>
      </c>
      <c r="S2323" s="1">
        <v>44550</v>
      </c>
      <c r="T2323" s="2">
        <v>501.33</v>
      </c>
      <c r="U2323" s="1">
        <v>44573</v>
      </c>
      <c r="V2323" s="2">
        <v>219.09</v>
      </c>
      <c r="W2323" s="1">
        <v>44561</v>
      </c>
      <c r="X2323" s="2">
        <v>473.6</v>
      </c>
      <c r="Y2323" s="3">
        <v>44529</v>
      </c>
      <c r="Z2323" s="4">
        <v>534</v>
      </c>
      <c r="AA2323" s="1">
        <v>44572</v>
      </c>
      <c r="AB2323" s="2">
        <v>145.49</v>
      </c>
      <c r="AC2323" s="1">
        <v>44439</v>
      </c>
      <c r="AD2323" s="2">
        <v>128.62</v>
      </c>
      <c r="AG2323" s="1">
        <v>44431</v>
      </c>
      <c r="AH2323" s="2">
        <v>382.66</v>
      </c>
      <c r="AI2323" s="1">
        <v>44431</v>
      </c>
      <c r="AJ2323" s="2">
        <v>1739.8</v>
      </c>
      <c r="AK2323" s="1">
        <v>44431</v>
      </c>
      <c r="AL2323" s="2">
        <v>179.24</v>
      </c>
      <c r="AM2323" s="1">
        <v>44431</v>
      </c>
      <c r="AN2323" s="2">
        <v>331.72</v>
      </c>
    </row>
    <row r="2324" spans="1:40">
      <c r="A2324" s="1">
        <v>44551</v>
      </c>
      <c r="B2324" s="2">
        <v>4649.2299999999996</v>
      </c>
      <c r="C2324" s="1">
        <v>44551</v>
      </c>
      <c r="D2324" s="2">
        <v>9738.73</v>
      </c>
      <c r="E2324" s="1">
        <v>44551</v>
      </c>
      <c r="F2324" s="2">
        <v>5603.24</v>
      </c>
      <c r="G2324" s="1">
        <v>44551</v>
      </c>
      <c r="H2324" s="2">
        <v>8636.2000000000007</v>
      </c>
      <c r="I2324" s="1">
        <v>44551</v>
      </c>
      <c r="J2324" s="2">
        <v>639.84</v>
      </c>
      <c r="K2324" s="1">
        <v>44551</v>
      </c>
      <c r="L2324" s="2">
        <v>1140.8699999999999</v>
      </c>
      <c r="M2324" s="1">
        <v>44551</v>
      </c>
      <c r="N2324" s="2">
        <v>311.38</v>
      </c>
      <c r="O2324" s="1">
        <v>44551</v>
      </c>
      <c r="P2324" s="2">
        <v>687.76</v>
      </c>
      <c r="Q2324" s="1">
        <v>44551</v>
      </c>
      <c r="R2324" s="2">
        <v>398.46</v>
      </c>
      <c r="S2324" s="1">
        <v>44551</v>
      </c>
      <c r="T2324" s="2">
        <v>509.85</v>
      </c>
      <c r="U2324" s="1">
        <v>44574</v>
      </c>
      <c r="V2324" s="2">
        <v>219.41</v>
      </c>
      <c r="W2324" s="1">
        <v>44564</v>
      </c>
      <c r="X2324" s="2">
        <v>470.35</v>
      </c>
      <c r="Y2324" s="3">
        <v>44530</v>
      </c>
      <c r="Z2324" s="4">
        <v>536.22</v>
      </c>
      <c r="AA2324" s="1">
        <v>44573</v>
      </c>
      <c r="AB2324" s="2">
        <v>145.54</v>
      </c>
      <c r="AC2324" s="1">
        <v>44440</v>
      </c>
      <c r="AD2324" s="2">
        <v>128.63</v>
      </c>
      <c r="AG2324" s="1">
        <v>44432</v>
      </c>
      <c r="AH2324" s="2">
        <v>381.56</v>
      </c>
      <c r="AI2324" s="1">
        <v>44432</v>
      </c>
      <c r="AJ2324" s="2">
        <v>1734.79</v>
      </c>
      <c r="AK2324" s="1">
        <v>44432</v>
      </c>
      <c r="AL2324" s="2">
        <v>178.39</v>
      </c>
      <c r="AM2324" s="1">
        <v>44432</v>
      </c>
      <c r="AN2324" s="2">
        <v>330.16</v>
      </c>
    </row>
    <row r="2325" spans="1:40">
      <c r="A2325" s="1">
        <v>44552</v>
      </c>
      <c r="B2325" s="2">
        <v>4696.5600000000004</v>
      </c>
      <c r="C2325" s="1">
        <v>44552</v>
      </c>
      <c r="D2325" s="2">
        <v>9838.9</v>
      </c>
      <c r="E2325" s="1">
        <v>44552</v>
      </c>
      <c r="F2325" s="2">
        <v>5664.11</v>
      </c>
      <c r="G2325" s="1">
        <v>44552</v>
      </c>
      <c r="H2325" s="2">
        <v>8731.0499999999993</v>
      </c>
      <c r="I2325" s="1">
        <v>44552</v>
      </c>
      <c r="J2325" s="2">
        <v>642.97</v>
      </c>
      <c r="K2325" s="1">
        <v>44552</v>
      </c>
      <c r="L2325" s="2">
        <v>1146.45</v>
      </c>
      <c r="M2325" s="1">
        <v>44552</v>
      </c>
      <c r="N2325" s="2">
        <v>314.33999999999997</v>
      </c>
      <c r="O2325" s="1">
        <v>44552</v>
      </c>
      <c r="P2325" s="2">
        <v>694.3</v>
      </c>
      <c r="Q2325" s="1">
        <v>44552</v>
      </c>
      <c r="R2325" s="2">
        <v>403.09</v>
      </c>
      <c r="S2325" s="1">
        <v>44552</v>
      </c>
      <c r="T2325" s="2">
        <v>515.79</v>
      </c>
      <c r="U2325" s="1">
        <v>44575</v>
      </c>
      <c r="V2325" s="2">
        <v>218.37</v>
      </c>
      <c r="W2325" s="1">
        <v>44565</v>
      </c>
      <c r="X2325" s="2">
        <v>470.07</v>
      </c>
      <c r="Y2325" s="3">
        <v>44531</v>
      </c>
      <c r="Z2325" s="4">
        <v>536.91999999999996</v>
      </c>
      <c r="AA2325" s="1">
        <v>44574</v>
      </c>
      <c r="AB2325" s="2">
        <v>145.44</v>
      </c>
      <c r="AC2325" s="1">
        <v>44441</v>
      </c>
      <c r="AD2325" s="2">
        <v>128.69999999999999</v>
      </c>
      <c r="AG2325" s="1">
        <v>44433</v>
      </c>
      <c r="AH2325" s="2">
        <v>381.71</v>
      </c>
      <c r="AI2325" s="1">
        <v>44433</v>
      </c>
      <c r="AJ2325" s="2">
        <v>1735.48</v>
      </c>
      <c r="AK2325" s="1">
        <v>44433</v>
      </c>
      <c r="AL2325" s="2">
        <v>178.26</v>
      </c>
      <c r="AM2325" s="1">
        <v>44433</v>
      </c>
      <c r="AN2325" s="2">
        <v>329.93</v>
      </c>
    </row>
    <row r="2326" spans="1:40">
      <c r="A2326" s="1">
        <v>44553</v>
      </c>
      <c r="B2326" s="2">
        <v>4725.79</v>
      </c>
      <c r="C2326" s="1">
        <v>44553</v>
      </c>
      <c r="D2326" s="2">
        <v>9900.2999999999993</v>
      </c>
      <c r="E2326" s="1">
        <v>44553</v>
      </c>
      <c r="F2326" s="2">
        <v>5701.63</v>
      </c>
      <c r="G2326" s="1">
        <v>44553</v>
      </c>
      <c r="H2326" s="2">
        <v>8788.91</v>
      </c>
      <c r="I2326" s="1">
        <v>44553</v>
      </c>
      <c r="J2326" s="2">
        <v>646.5</v>
      </c>
      <c r="K2326" s="1">
        <v>44553</v>
      </c>
      <c r="L2326" s="2">
        <v>1152.74</v>
      </c>
      <c r="M2326" s="1">
        <v>44553</v>
      </c>
      <c r="N2326" s="2">
        <v>313.2</v>
      </c>
      <c r="O2326" s="1">
        <v>44553</v>
      </c>
      <c r="P2326" s="2">
        <v>692.19</v>
      </c>
      <c r="Q2326" s="1">
        <v>44553</v>
      </c>
      <c r="R2326" s="2">
        <v>405.82</v>
      </c>
      <c r="S2326" s="1">
        <v>44553</v>
      </c>
      <c r="T2326" s="2">
        <v>519.27</v>
      </c>
      <c r="U2326" s="1">
        <v>44579</v>
      </c>
      <c r="V2326" s="2">
        <v>217.16</v>
      </c>
      <c r="W2326" s="1">
        <v>44566</v>
      </c>
      <c r="X2326" s="2">
        <v>468.85</v>
      </c>
      <c r="Y2326" s="3">
        <v>44532</v>
      </c>
      <c r="Z2326" s="4">
        <v>536.16</v>
      </c>
      <c r="AA2326" s="1">
        <v>44575</v>
      </c>
      <c r="AB2326" s="2">
        <v>145.12</v>
      </c>
      <c r="AC2326" s="1">
        <v>44442</v>
      </c>
      <c r="AD2326" s="2">
        <v>128.54</v>
      </c>
      <c r="AG2326" s="1">
        <v>44434</v>
      </c>
      <c r="AH2326" s="2">
        <v>381.99</v>
      </c>
      <c r="AI2326" s="1">
        <v>44434</v>
      </c>
      <c r="AJ2326" s="2">
        <v>1736.8</v>
      </c>
      <c r="AK2326" s="1">
        <v>44434</v>
      </c>
      <c r="AL2326" s="2">
        <v>178.33</v>
      </c>
      <c r="AM2326" s="1">
        <v>44434</v>
      </c>
      <c r="AN2326" s="2">
        <v>330.07</v>
      </c>
    </row>
    <row r="2327" spans="1:40">
      <c r="A2327" s="1">
        <v>44557</v>
      </c>
      <c r="B2327" s="2">
        <v>4791.1899999999996</v>
      </c>
      <c r="C2327" s="1">
        <v>44557</v>
      </c>
      <c r="D2327" s="2">
        <v>10037.67</v>
      </c>
      <c r="E2327" s="1">
        <v>44557</v>
      </c>
      <c r="F2327" s="2">
        <v>5782.36</v>
      </c>
      <c r="G2327" s="1">
        <v>44557</v>
      </c>
      <c r="H2327" s="2">
        <v>8913.42</v>
      </c>
      <c r="I2327" s="1">
        <v>44557</v>
      </c>
      <c r="J2327" s="2">
        <v>652.70000000000005</v>
      </c>
      <c r="K2327" s="1">
        <v>44557</v>
      </c>
      <c r="L2327" s="2">
        <v>1164.1199999999999</v>
      </c>
      <c r="M2327" s="1">
        <v>44557</v>
      </c>
      <c r="N2327" s="2">
        <v>319.60000000000002</v>
      </c>
      <c r="O2327" s="1">
        <v>44557</v>
      </c>
      <c r="P2327" s="2">
        <v>706.33</v>
      </c>
      <c r="Q2327" s="1">
        <v>44557</v>
      </c>
      <c r="R2327" s="2">
        <v>411.55</v>
      </c>
      <c r="S2327" s="1">
        <v>44557</v>
      </c>
      <c r="T2327" s="2">
        <v>526.62</v>
      </c>
      <c r="U2327" s="1">
        <v>44580</v>
      </c>
      <c r="V2327" s="2">
        <v>217.63</v>
      </c>
      <c r="W2327" s="1">
        <v>44567</v>
      </c>
      <c r="X2327" s="2">
        <v>468.41</v>
      </c>
      <c r="Y2327" s="3">
        <v>44533</v>
      </c>
      <c r="Z2327" s="4">
        <v>538.80999999999995</v>
      </c>
      <c r="AA2327" s="1">
        <v>44579</v>
      </c>
      <c r="AB2327" s="2">
        <v>144.4</v>
      </c>
      <c r="AC2327" s="1">
        <v>44445</v>
      </c>
      <c r="AD2327" s="2">
        <v>128.5</v>
      </c>
      <c r="AG2327" s="1">
        <v>44435</v>
      </c>
      <c r="AH2327" s="2">
        <v>385.99</v>
      </c>
      <c r="AI2327" s="1">
        <v>44435</v>
      </c>
      <c r="AJ2327" s="2">
        <v>1754.97</v>
      </c>
      <c r="AK2327" s="1">
        <v>44435</v>
      </c>
      <c r="AL2327" s="2">
        <v>180.17</v>
      </c>
      <c r="AM2327" s="1">
        <v>44435</v>
      </c>
      <c r="AN2327" s="2">
        <v>333.47</v>
      </c>
    </row>
    <row r="2328" spans="1:40">
      <c r="A2328" s="1">
        <v>44558</v>
      </c>
      <c r="B2328" s="2">
        <v>4786.3500000000004</v>
      </c>
      <c r="C2328" s="1">
        <v>44558</v>
      </c>
      <c r="D2328" s="2">
        <v>10027.530000000001</v>
      </c>
      <c r="E2328" s="1">
        <v>44558</v>
      </c>
      <c r="F2328" s="2">
        <v>5774.5</v>
      </c>
      <c r="G2328" s="1">
        <v>44558</v>
      </c>
      <c r="H2328" s="2">
        <v>8901.31</v>
      </c>
      <c r="I2328" s="1">
        <v>44558</v>
      </c>
      <c r="J2328" s="2">
        <v>653.01</v>
      </c>
      <c r="K2328" s="1">
        <v>44558</v>
      </c>
      <c r="L2328" s="2">
        <v>1164.67</v>
      </c>
      <c r="M2328" s="1">
        <v>44558</v>
      </c>
      <c r="N2328" s="2">
        <v>320.97000000000003</v>
      </c>
      <c r="O2328" s="1">
        <v>44558</v>
      </c>
      <c r="P2328" s="2">
        <v>709.36</v>
      </c>
      <c r="Q2328" s="1">
        <v>44558</v>
      </c>
      <c r="R2328" s="2">
        <v>411.22</v>
      </c>
      <c r="S2328" s="1">
        <v>44558</v>
      </c>
      <c r="T2328" s="2">
        <v>526.19000000000005</v>
      </c>
      <c r="U2328" s="1">
        <v>44581</v>
      </c>
      <c r="V2328" s="2">
        <v>217.84</v>
      </c>
      <c r="W2328" s="1">
        <v>44568</v>
      </c>
      <c r="X2328" s="2">
        <v>467.45</v>
      </c>
      <c r="Y2328" s="3">
        <v>44536</v>
      </c>
      <c r="Z2328" s="4">
        <v>537.41</v>
      </c>
      <c r="AA2328" s="1">
        <v>44580</v>
      </c>
      <c r="AB2328" s="2">
        <v>144.75</v>
      </c>
      <c r="AC2328" s="1">
        <v>44446</v>
      </c>
      <c r="AD2328" s="2">
        <v>128.30000000000001</v>
      </c>
      <c r="AG2328" s="1">
        <v>44438</v>
      </c>
      <c r="AH2328" s="2">
        <v>389.42</v>
      </c>
      <c r="AI2328" s="1">
        <v>44438</v>
      </c>
      <c r="AJ2328" s="2">
        <v>1770.67</v>
      </c>
      <c r="AK2328" s="1">
        <v>44438</v>
      </c>
      <c r="AL2328" s="2">
        <v>181.99</v>
      </c>
      <c r="AM2328" s="1">
        <v>44438</v>
      </c>
      <c r="AN2328" s="2">
        <v>336.85</v>
      </c>
    </row>
    <row r="2329" spans="1:40">
      <c r="A2329" s="1">
        <v>44559</v>
      </c>
      <c r="B2329" s="2">
        <v>4793.0600000000004</v>
      </c>
      <c r="C2329" s="1">
        <v>44559</v>
      </c>
      <c r="D2329" s="2">
        <v>10041.61</v>
      </c>
      <c r="E2329" s="1">
        <v>44559</v>
      </c>
      <c r="F2329" s="2">
        <v>5783.16</v>
      </c>
      <c r="G2329" s="1">
        <v>44559</v>
      </c>
      <c r="H2329" s="2">
        <v>8914.69</v>
      </c>
      <c r="I2329" s="1">
        <v>44559</v>
      </c>
      <c r="J2329" s="2">
        <v>652.58000000000004</v>
      </c>
      <c r="K2329" s="1">
        <v>44559</v>
      </c>
      <c r="L2329" s="2">
        <v>1163.8900000000001</v>
      </c>
      <c r="M2329" s="1">
        <v>44559</v>
      </c>
      <c r="N2329" s="2">
        <v>323.02999999999997</v>
      </c>
      <c r="O2329" s="1">
        <v>44559</v>
      </c>
      <c r="P2329" s="2">
        <v>713.9</v>
      </c>
      <c r="Q2329" s="1">
        <v>44559</v>
      </c>
      <c r="R2329" s="2">
        <v>411.82</v>
      </c>
      <c r="S2329" s="1">
        <v>44559</v>
      </c>
      <c r="T2329" s="2">
        <v>526.95000000000005</v>
      </c>
      <c r="U2329" s="1">
        <v>44582</v>
      </c>
      <c r="V2329" s="2">
        <v>218.45</v>
      </c>
      <c r="W2329" s="1">
        <v>44571</v>
      </c>
      <c r="X2329" s="2">
        <v>467.42</v>
      </c>
      <c r="Y2329" s="3">
        <v>44537</v>
      </c>
      <c r="Z2329" s="4">
        <v>537.38</v>
      </c>
      <c r="AA2329" s="1">
        <v>44581</v>
      </c>
      <c r="AB2329" s="2">
        <v>144.72999999999999</v>
      </c>
      <c r="AC2329" s="1">
        <v>44447</v>
      </c>
      <c r="AD2329" s="2">
        <v>128.41</v>
      </c>
      <c r="AG2329" s="1">
        <v>44439</v>
      </c>
      <c r="AH2329" s="2">
        <v>391.67</v>
      </c>
      <c r="AI2329" s="1">
        <v>44439</v>
      </c>
      <c r="AJ2329" s="2">
        <v>1781.09</v>
      </c>
      <c r="AK2329" s="1">
        <v>44439</v>
      </c>
      <c r="AL2329" s="2">
        <v>182.94</v>
      </c>
      <c r="AM2329" s="1">
        <v>44439</v>
      </c>
      <c r="AN2329" s="2">
        <v>338.64</v>
      </c>
    </row>
    <row r="2330" spans="1:40">
      <c r="A2330" s="1">
        <v>44560</v>
      </c>
      <c r="B2330" s="2">
        <v>4778.7299999999996</v>
      </c>
      <c r="C2330" s="1">
        <v>44560</v>
      </c>
      <c r="D2330" s="2">
        <v>10012.51</v>
      </c>
      <c r="E2330" s="1">
        <v>44560</v>
      </c>
      <c r="F2330" s="2">
        <v>5764.38</v>
      </c>
      <c r="G2330" s="1">
        <v>44560</v>
      </c>
      <c r="H2330" s="2">
        <v>8886.2999999999993</v>
      </c>
      <c r="I2330" s="1">
        <v>44560</v>
      </c>
      <c r="J2330" s="2">
        <v>650.89</v>
      </c>
      <c r="K2330" s="1">
        <v>44560</v>
      </c>
      <c r="L2330" s="2">
        <v>1161.1500000000001</v>
      </c>
      <c r="M2330" s="1">
        <v>44560</v>
      </c>
      <c r="N2330" s="2">
        <v>324.18</v>
      </c>
      <c r="O2330" s="1">
        <v>44560</v>
      </c>
      <c r="P2330" s="2">
        <v>716.78</v>
      </c>
      <c r="Q2330" s="1">
        <v>44560</v>
      </c>
      <c r="R2330" s="2">
        <v>410.22</v>
      </c>
      <c r="S2330" s="1">
        <v>44560</v>
      </c>
      <c r="T2330" s="2">
        <v>524.95000000000005</v>
      </c>
      <c r="U2330" s="1">
        <v>44585</v>
      </c>
      <c r="V2330" s="2">
        <v>218.2</v>
      </c>
      <c r="W2330" s="1">
        <v>44572</v>
      </c>
      <c r="X2330" s="2">
        <v>468.19</v>
      </c>
      <c r="Y2330" s="3">
        <v>44538</v>
      </c>
      <c r="Z2330" s="4">
        <v>534.75</v>
      </c>
      <c r="AA2330" s="1">
        <v>44582</v>
      </c>
      <c r="AB2330" s="2">
        <v>144.93</v>
      </c>
      <c r="AC2330" s="1">
        <v>44448</v>
      </c>
      <c r="AD2330" s="2">
        <v>128.66999999999999</v>
      </c>
      <c r="AG2330" s="1">
        <v>44440</v>
      </c>
      <c r="AH2330" s="2">
        <v>397.46</v>
      </c>
      <c r="AI2330" s="1">
        <v>44440</v>
      </c>
      <c r="AJ2330" s="2">
        <v>1807.43</v>
      </c>
      <c r="AK2330" s="1">
        <v>44440</v>
      </c>
      <c r="AL2330" s="2">
        <v>185.74</v>
      </c>
      <c r="AM2330" s="1">
        <v>44440</v>
      </c>
      <c r="AN2330" s="2">
        <v>343.83</v>
      </c>
    </row>
    <row r="2331" spans="1:40">
      <c r="A2331" s="1">
        <v>44561</v>
      </c>
      <c r="B2331" s="2">
        <v>4766.18</v>
      </c>
      <c r="C2331" s="1">
        <v>44561</v>
      </c>
      <c r="D2331" s="2">
        <v>9986.7000000000007</v>
      </c>
      <c r="E2331" s="1">
        <v>44561</v>
      </c>
      <c r="F2331" s="2">
        <v>5747.5</v>
      </c>
      <c r="G2331" s="1">
        <v>44561</v>
      </c>
      <c r="H2331" s="2">
        <v>8860.51</v>
      </c>
      <c r="I2331" s="1">
        <v>44561</v>
      </c>
      <c r="J2331" s="2">
        <v>650.04</v>
      </c>
      <c r="K2331" s="1">
        <v>44561</v>
      </c>
      <c r="L2331" s="2">
        <v>1159.7</v>
      </c>
      <c r="M2331" s="1">
        <v>44561</v>
      </c>
      <c r="N2331" s="2">
        <v>324.75</v>
      </c>
      <c r="O2331" s="1">
        <v>44561</v>
      </c>
      <c r="P2331" s="2">
        <v>718.53</v>
      </c>
      <c r="Q2331" s="1">
        <v>44561</v>
      </c>
      <c r="R2331" s="2">
        <v>409.16</v>
      </c>
      <c r="S2331" s="1">
        <v>44561</v>
      </c>
      <c r="T2331" s="2">
        <v>523.62</v>
      </c>
      <c r="U2331" s="1">
        <v>44586</v>
      </c>
      <c r="V2331" s="2">
        <v>218</v>
      </c>
      <c r="W2331" s="1">
        <v>44573</v>
      </c>
      <c r="X2331" s="2">
        <v>467.94</v>
      </c>
      <c r="Y2331" s="3">
        <v>44539</v>
      </c>
      <c r="Z2331" s="4">
        <v>535.34</v>
      </c>
      <c r="AA2331" s="1">
        <v>44585</v>
      </c>
      <c r="AB2331" s="2">
        <v>145.13999999999999</v>
      </c>
      <c r="AC2331" s="1">
        <v>44449</v>
      </c>
      <c r="AD2331" s="2">
        <v>128.53</v>
      </c>
      <c r="AG2331" s="1">
        <v>44441</v>
      </c>
      <c r="AH2331" s="2">
        <v>399.64</v>
      </c>
      <c r="AI2331" s="1">
        <v>44441</v>
      </c>
      <c r="AJ2331" s="2">
        <v>1817.31</v>
      </c>
      <c r="AK2331" s="1">
        <v>44441</v>
      </c>
      <c r="AL2331" s="2">
        <v>186.76</v>
      </c>
      <c r="AM2331" s="1">
        <v>44441</v>
      </c>
      <c r="AN2331" s="2">
        <v>345.75</v>
      </c>
    </row>
    <row r="2332" spans="1:40">
      <c r="A2332" s="1">
        <v>44564</v>
      </c>
      <c r="B2332" s="2">
        <v>4796.5600000000004</v>
      </c>
      <c r="C2332" s="1">
        <v>44564</v>
      </c>
      <c r="D2332" s="2">
        <v>10050.41</v>
      </c>
      <c r="E2332" s="1">
        <v>44564</v>
      </c>
      <c r="F2332" s="2">
        <v>5782.76</v>
      </c>
      <c r="G2332" s="1">
        <v>44564</v>
      </c>
      <c r="H2332" s="2">
        <v>8914.92</v>
      </c>
      <c r="I2332" s="1">
        <v>44564</v>
      </c>
      <c r="J2332" s="2">
        <v>658.13</v>
      </c>
      <c r="K2332" s="1">
        <v>44564</v>
      </c>
      <c r="L2332" s="2">
        <v>1174.1500000000001</v>
      </c>
      <c r="M2332" s="1">
        <v>44564</v>
      </c>
      <c r="N2332" s="2">
        <v>321.63</v>
      </c>
      <c r="O2332" s="1">
        <v>44564</v>
      </c>
      <c r="P2332" s="2">
        <v>711.62</v>
      </c>
      <c r="Q2332" s="1">
        <v>44564</v>
      </c>
      <c r="R2332" s="2">
        <v>413.16</v>
      </c>
      <c r="S2332" s="1">
        <v>44564</v>
      </c>
      <c r="T2332" s="2">
        <v>528.74</v>
      </c>
      <c r="U2332" s="1">
        <v>44587</v>
      </c>
      <c r="V2332" s="2">
        <v>217.08</v>
      </c>
      <c r="W2332" s="1">
        <v>44574</v>
      </c>
      <c r="X2332" s="2">
        <v>469.03</v>
      </c>
      <c r="Y2332" s="3">
        <v>44540</v>
      </c>
      <c r="Z2332" s="4">
        <v>535.05999999999995</v>
      </c>
      <c r="AA2332" s="1">
        <v>44586</v>
      </c>
      <c r="AB2332" s="2">
        <v>145.03</v>
      </c>
      <c r="AC2332" s="1">
        <v>44452</v>
      </c>
      <c r="AD2332" s="2">
        <v>128.69</v>
      </c>
      <c r="AG2332" s="1">
        <v>44442</v>
      </c>
      <c r="AH2332" s="2">
        <v>399.38</v>
      </c>
      <c r="AI2332" s="1">
        <v>44442</v>
      </c>
      <c r="AJ2332" s="2">
        <v>1816.15</v>
      </c>
      <c r="AK2332" s="1">
        <v>44442</v>
      </c>
      <c r="AL2332" s="2">
        <v>186.77</v>
      </c>
      <c r="AM2332" s="1">
        <v>44442</v>
      </c>
      <c r="AN2332" s="2">
        <v>345.76</v>
      </c>
    </row>
    <row r="2333" spans="1:40">
      <c r="A2333" s="1">
        <v>44565</v>
      </c>
      <c r="B2333" s="2">
        <v>4793.54</v>
      </c>
      <c r="C2333" s="1">
        <v>44565</v>
      </c>
      <c r="D2333" s="2">
        <v>10044.75</v>
      </c>
      <c r="E2333" s="1">
        <v>44565</v>
      </c>
      <c r="F2333" s="2">
        <v>5760.54</v>
      </c>
      <c r="G2333" s="1">
        <v>44565</v>
      </c>
      <c r="H2333" s="2">
        <v>8881.36</v>
      </c>
      <c r="I2333" s="1">
        <v>44565</v>
      </c>
      <c r="J2333" s="2">
        <v>675.26</v>
      </c>
      <c r="K2333" s="1">
        <v>44565</v>
      </c>
      <c r="L2333" s="2">
        <v>1204.71</v>
      </c>
      <c r="M2333" s="1">
        <v>44565</v>
      </c>
      <c r="N2333" s="2">
        <v>320.39999999999998</v>
      </c>
      <c r="O2333" s="1">
        <v>44565</v>
      </c>
      <c r="P2333" s="2">
        <v>708.9</v>
      </c>
      <c r="Q2333" s="1">
        <v>44565</v>
      </c>
      <c r="R2333" s="2">
        <v>412.41</v>
      </c>
      <c r="S2333" s="1">
        <v>44565</v>
      </c>
      <c r="T2333" s="2">
        <v>527.84</v>
      </c>
      <c r="U2333" s="1">
        <v>44588</v>
      </c>
      <c r="V2333" s="2">
        <v>217.56</v>
      </c>
      <c r="W2333" s="1">
        <v>44575</v>
      </c>
      <c r="X2333" s="2">
        <v>466.76</v>
      </c>
      <c r="Y2333" s="3">
        <v>44543</v>
      </c>
      <c r="Z2333" s="4">
        <v>537.52</v>
      </c>
      <c r="AA2333" s="1">
        <v>44587</v>
      </c>
      <c r="AB2333" s="2">
        <v>144.55000000000001</v>
      </c>
      <c r="AC2333" s="1">
        <v>44453</v>
      </c>
      <c r="AD2333" s="2">
        <v>128.9</v>
      </c>
      <c r="AG2333" s="1">
        <v>44445</v>
      </c>
      <c r="AH2333" s="2">
        <v>399.38</v>
      </c>
      <c r="AI2333" s="1">
        <v>44445</v>
      </c>
      <c r="AJ2333" s="2">
        <v>1816.15</v>
      </c>
      <c r="AK2333" s="1">
        <v>44445</v>
      </c>
      <c r="AL2333" s="2">
        <v>186.77</v>
      </c>
      <c r="AM2333" s="1">
        <v>44445</v>
      </c>
      <c r="AN2333" s="2">
        <v>345.76</v>
      </c>
    </row>
    <row r="2334" spans="1:40">
      <c r="A2334" s="1">
        <v>44566</v>
      </c>
      <c r="B2334" s="2">
        <v>4700.58</v>
      </c>
      <c r="C2334" s="1">
        <v>44566</v>
      </c>
      <c r="D2334" s="2">
        <v>9850.7000000000007</v>
      </c>
      <c r="E2334" s="1">
        <v>44566</v>
      </c>
      <c r="F2334" s="2">
        <v>5646.06</v>
      </c>
      <c r="G2334" s="1">
        <v>44566</v>
      </c>
      <c r="H2334" s="2">
        <v>8704.8799999999992</v>
      </c>
      <c r="I2334" s="1">
        <v>44566</v>
      </c>
      <c r="J2334" s="2">
        <v>666.83</v>
      </c>
      <c r="K2334" s="1">
        <v>44566</v>
      </c>
      <c r="L2334" s="2">
        <v>1190.45</v>
      </c>
      <c r="M2334" s="1">
        <v>44566</v>
      </c>
      <c r="N2334" s="2">
        <v>310.08999999999997</v>
      </c>
      <c r="O2334" s="1">
        <v>44566</v>
      </c>
      <c r="P2334" s="2">
        <v>686.09</v>
      </c>
      <c r="Q2334" s="1">
        <v>44566</v>
      </c>
      <c r="R2334" s="2">
        <v>404.4</v>
      </c>
      <c r="S2334" s="1">
        <v>44566</v>
      </c>
      <c r="T2334" s="2">
        <v>517.66</v>
      </c>
      <c r="U2334" s="1">
        <v>44589</v>
      </c>
      <c r="V2334" s="2">
        <v>217.63</v>
      </c>
      <c r="W2334" s="1">
        <v>44579</v>
      </c>
      <c r="X2334" s="2">
        <v>464.4</v>
      </c>
      <c r="Y2334" s="3">
        <v>44544</v>
      </c>
      <c r="Z2334" s="4">
        <v>536.14</v>
      </c>
      <c r="AA2334" s="1">
        <v>44588</v>
      </c>
      <c r="AB2334" s="2">
        <v>144.65</v>
      </c>
      <c r="AC2334" s="1">
        <v>44454</v>
      </c>
      <c r="AD2334" s="2">
        <v>128.79</v>
      </c>
      <c r="AG2334" s="1">
        <v>44446</v>
      </c>
      <c r="AH2334" s="2">
        <v>394.75</v>
      </c>
      <c r="AI2334" s="1">
        <v>44446</v>
      </c>
      <c r="AJ2334" s="2">
        <v>1795.09</v>
      </c>
      <c r="AK2334" s="1">
        <v>44446</v>
      </c>
      <c r="AL2334" s="2">
        <v>184.63</v>
      </c>
      <c r="AM2334" s="1">
        <v>44446</v>
      </c>
      <c r="AN2334" s="2">
        <v>341.8</v>
      </c>
    </row>
    <row r="2335" spans="1:40">
      <c r="A2335" s="1">
        <v>44567</v>
      </c>
      <c r="B2335" s="2">
        <v>4696.05</v>
      </c>
      <c r="C2335" s="1">
        <v>44567</v>
      </c>
      <c r="D2335" s="2">
        <v>9841.92</v>
      </c>
      <c r="E2335" s="1">
        <v>44567</v>
      </c>
      <c r="F2335" s="2">
        <v>5628.32</v>
      </c>
      <c r="G2335" s="1">
        <v>44567</v>
      </c>
      <c r="H2335" s="2">
        <v>8678.16</v>
      </c>
      <c r="I2335" s="1">
        <v>44567</v>
      </c>
      <c r="J2335" s="2">
        <v>677.14</v>
      </c>
      <c r="K2335" s="1">
        <v>44567</v>
      </c>
      <c r="L2335" s="2">
        <v>1208.96</v>
      </c>
      <c r="M2335" s="1">
        <v>44567</v>
      </c>
      <c r="N2335" s="2">
        <v>310.39999999999998</v>
      </c>
      <c r="O2335" s="1">
        <v>44567</v>
      </c>
      <c r="P2335" s="2">
        <v>686.77</v>
      </c>
      <c r="Q2335" s="1">
        <v>44567</v>
      </c>
      <c r="R2335" s="2">
        <v>403.4</v>
      </c>
      <c r="S2335" s="1">
        <v>44567</v>
      </c>
      <c r="T2335" s="2">
        <v>516.39</v>
      </c>
      <c r="U2335" s="1">
        <v>44592</v>
      </c>
      <c r="V2335" s="2">
        <v>217.57</v>
      </c>
      <c r="W2335" s="1">
        <v>44580</v>
      </c>
      <c r="X2335" s="2">
        <v>465.35</v>
      </c>
      <c r="Y2335" s="3">
        <v>44545</v>
      </c>
      <c r="Z2335" s="4">
        <v>534.44000000000005</v>
      </c>
      <c r="AA2335" s="1">
        <v>44589</v>
      </c>
      <c r="AB2335" s="2">
        <v>144.86000000000001</v>
      </c>
      <c r="AC2335" s="1">
        <v>44455</v>
      </c>
      <c r="AD2335" s="2">
        <v>128.57</v>
      </c>
      <c r="AG2335" s="1">
        <v>44447</v>
      </c>
      <c r="AH2335" s="2">
        <v>396.86</v>
      </c>
      <c r="AI2335" s="1">
        <v>44447</v>
      </c>
      <c r="AJ2335" s="2">
        <v>1805.62</v>
      </c>
      <c r="AK2335" s="1">
        <v>44447</v>
      </c>
      <c r="AL2335" s="2">
        <v>185.66</v>
      </c>
      <c r="AM2335" s="1">
        <v>44447</v>
      </c>
      <c r="AN2335" s="2">
        <v>343.84</v>
      </c>
    </row>
    <row r="2336" spans="1:40">
      <c r="A2336" s="1">
        <v>44568</v>
      </c>
      <c r="B2336" s="2">
        <v>4677.03</v>
      </c>
      <c r="C2336" s="1">
        <v>44568</v>
      </c>
      <c r="D2336" s="2">
        <v>9803.85</v>
      </c>
      <c r="E2336" s="1">
        <v>44568</v>
      </c>
      <c r="F2336" s="2">
        <v>5594.29</v>
      </c>
      <c r="G2336" s="1">
        <v>44568</v>
      </c>
      <c r="H2336" s="2">
        <v>8627.48</v>
      </c>
      <c r="I2336" s="1">
        <v>44568</v>
      </c>
      <c r="J2336" s="2">
        <v>684.91</v>
      </c>
      <c r="K2336" s="1">
        <v>44568</v>
      </c>
      <c r="L2336" s="2">
        <v>1222.8499999999999</v>
      </c>
      <c r="M2336" s="1">
        <v>44568</v>
      </c>
      <c r="N2336" s="2">
        <v>308.7</v>
      </c>
      <c r="O2336" s="1">
        <v>44568</v>
      </c>
      <c r="P2336" s="2">
        <v>683.07</v>
      </c>
      <c r="Q2336" s="1">
        <v>44568</v>
      </c>
      <c r="R2336" s="2">
        <v>401.37</v>
      </c>
      <c r="S2336" s="1">
        <v>44568</v>
      </c>
      <c r="T2336" s="2">
        <v>513.96</v>
      </c>
      <c r="U2336" s="1">
        <v>44593</v>
      </c>
      <c r="V2336" s="2">
        <v>217.41</v>
      </c>
      <c r="W2336" s="1">
        <v>44581</v>
      </c>
      <c r="X2336" s="2">
        <v>466.01</v>
      </c>
      <c r="Y2336" s="3">
        <v>44546</v>
      </c>
      <c r="Z2336" s="4">
        <v>535.53</v>
      </c>
      <c r="AA2336" s="1">
        <v>44592</v>
      </c>
      <c r="AB2336" s="2">
        <v>144.9</v>
      </c>
      <c r="AC2336" s="1">
        <v>44456</v>
      </c>
      <c r="AD2336" s="2">
        <v>128.35</v>
      </c>
      <c r="AG2336" s="1">
        <v>44448</v>
      </c>
      <c r="AH2336" s="2">
        <v>388.16</v>
      </c>
      <c r="AI2336" s="1">
        <v>44448</v>
      </c>
      <c r="AJ2336" s="2">
        <v>1766.28</v>
      </c>
      <c r="AK2336" s="1">
        <v>44448</v>
      </c>
      <c r="AL2336" s="2">
        <v>181.63</v>
      </c>
      <c r="AM2336" s="1">
        <v>44448</v>
      </c>
      <c r="AN2336" s="2">
        <v>336.42</v>
      </c>
    </row>
    <row r="2337" spans="1:40">
      <c r="A2337" s="1">
        <v>44571</v>
      </c>
      <c r="B2337" s="2">
        <v>4670.29</v>
      </c>
      <c r="C2337" s="1">
        <v>44571</v>
      </c>
      <c r="D2337" s="2">
        <v>9789.7199999999993</v>
      </c>
      <c r="E2337" s="1">
        <v>44571</v>
      </c>
      <c r="F2337" s="2">
        <v>5588.18</v>
      </c>
      <c r="G2337" s="1">
        <v>44571</v>
      </c>
      <c r="H2337" s="2">
        <v>8618.0499999999993</v>
      </c>
      <c r="I2337" s="1">
        <v>44571</v>
      </c>
      <c r="J2337" s="2">
        <v>682.86</v>
      </c>
      <c r="K2337" s="1">
        <v>44571</v>
      </c>
      <c r="L2337" s="2">
        <v>1219.19</v>
      </c>
      <c r="M2337" s="1">
        <v>44571</v>
      </c>
      <c r="N2337" s="2">
        <v>306.87</v>
      </c>
      <c r="O2337" s="1">
        <v>44571</v>
      </c>
      <c r="P2337" s="2">
        <v>679.01</v>
      </c>
      <c r="Q2337" s="1">
        <v>44571</v>
      </c>
      <c r="R2337" s="2">
        <v>401.26</v>
      </c>
      <c r="S2337" s="1">
        <v>44571</v>
      </c>
      <c r="T2337" s="2">
        <v>513.82000000000005</v>
      </c>
      <c r="U2337" s="1">
        <v>44594</v>
      </c>
      <c r="V2337" s="2">
        <v>217.76</v>
      </c>
      <c r="W2337" s="1">
        <v>44582</v>
      </c>
      <c r="X2337" s="2">
        <v>467.69</v>
      </c>
      <c r="Y2337" s="3">
        <v>44547</v>
      </c>
      <c r="Z2337" s="4">
        <v>536.53</v>
      </c>
      <c r="AA2337" s="1">
        <v>44593</v>
      </c>
      <c r="AB2337" s="2">
        <v>144.76</v>
      </c>
      <c r="AC2337" s="1">
        <v>44459</v>
      </c>
      <c r="AD2337" s="2">
        <v>128.47999999999999</v>
      </c>
      <c r="AG2337" s="1">
        <v>44449</v>
      </c>
      <c r="AH2337" s="2">
        <v>382.74</v>
      </c>
      <c r="AI2337" s="1">
        <v>44449</v>
      </c>
      <c r="AJ2337" s="2">
        <v>1741.58</v>
      </c>
      <c r="AK2337" s="1">
        <v>44449</v>
      </c>
      <c r="AL2337" s="2">
        <v>179.08</v>
      </c>
      <c r="AM2337" s="1">
        <v>44449</v>
      </c>
      <c r="AN2337" s="2">
        <v>331.7</v>
      </c>
    </row>
    <row r="2338" spans="1:40">
      <c r="A2338" s="1">
        <v>44572</v>
      </c>
      <c r="B2338" s="2">
        <v>4713.07</v>
      </c>
      <c r="C2338" s="1">
        <v>44572</v>
      </c>
      <c r="D2338" s="2">
        <v>9879.39</v>
      </c>
      <c r="E2338" s="1">
        <v>44572</v>
      </c>
      <c r="F2338" s="2">
        <v>5641.82</v>
      </c>
      <c r="G2338" s="1">
        <v>44572</v>
      </c>
      <c r="H2338" s="2">
        <v>8700.7900000000009</v>
      </c>
      <c r="I2338" s="1">
        <v>44572</v>
      </c>
      <c r="J2338" s="2">
        <v>688.57</v>
      </c>
      <c r="K2338" s="1">
        <v>44572</v>
      </c>
      <c r="L2338" s="2">
        <v>1229.3900000000001</v>
      </c>
      <c r="M2338" s="1">
        <v>44572</v>
      </c>
      <c r="N2338" s="2">
        <v>306.38</v>
      </c>
      <c r="O2338" s="1">
        <v>44572</v>
      </c>
      <c r="P2338" s="2">
        <v>677.93</v>
      </c>
      <c r="Q2338" s="1">
        <v>44572</v>
      </c>
      <c r="R2338" s="2">
        <v>404.62</v>
      </c>
      <c r="S2338" s="1">
        <v>44572</v>
      </c>
      <c r="T2338" s="2">
        <v>518.12</v>
      </c>
      <c r="U2338" s="1">
        <v>44595</v>
      </c>
      <c r="V2338" s="2">
        <v>217.1</v>
      </c>
      <c r="W2338" s="1">
        <v>44585</v>
      </c>
      <c r="X2338" s="2">
        <v>467.21</v>
      </c>
      <c r="Y2338" s="3">
        <v>44550</v>
      </c>
      <c r="Z2338" s="4">
        <v>535.16999999999996</v>
      </c>
      <c r="AA2338" s="1">
        <v>44594</v>
      </c>
      <c r="AB2338" s="2">
        <v>144.91999999999999</v>
      </c>
      <c r="AC2338" s="1">
        <v>44460</v>
      </c>
      <c r="AD2338" s="2">
        <v>128.43</v>
      </c>
      <c r="AG2338" s="1">
        <v>44452</v>
      </c>
      <c r="AH2338" s="2">
        <v>385.54</v>
      </c>
      <c r="AI2338" s="1">
        <v>44452</v>
      </c>
      <c r="AJ2338" s="2">
        <v>1754.34</v>
      </c>
      <c r="AK2338" s="1">
        <v>44452</v>
      </c>
      <c r="AL2338" s="2">
        <v>180.27</v>
      </c>
      <c r="AM2338" s="1">
        <v>44452</v>
      </c>
      <c r="AN2338" s="2">
        <v>333.9</v>
      </c>
    </row>
    <row r="2339" spans="1:40">
      <c r="A2339" s="1">
        <v>44573</v>
      </c>
      <c r="B2339" s="2">
        <v>4726.3500000000004</v>
      </c>
      <c r="C2339" s="1">
        <v>44573</v>
      </c>
      <c r="D2339" s="2">
        <v>9907.3799999999992</v>
      </c>
      <c r="E2339" s="1">
        <v>44573</v>
      </c>
      <c r="F2339" s="2">
        <v>5659.52</v>
      </c>
      <c r="G2339" s="1">
        <v>44573</v>
      </c>
      <c r="H2339" s="2">
        <v>8728.24</v>
      </c>
      <c r="I2339" s="1">
        <v>44573</v>
      </c>
      <c r="J2339" s="2">
        <v>688.85</v>
      </c>
      <c r="K2339" s="1">
        <v>44573</v>
      </c>
      <c r="L2339" s="2">
        <v>1229.8900000000001</v>
      </c>
      <c r="M2339" s="1">
        <v>44573</v>
      </c>
      <c r="N2339" s="2">
        <v>307.26</v>
      </c>
      <c r="O2339" s="1">
        <v>44573</v>
      </c>
      <c r="P2339" s="2">
        <v>679.88</v>
      </c>
      <c r="Q2339" s="1">
        <v>44573</v>
      </c>
      <c r="R2339" s="2">
        <v>406.09</v>
      </c>
      <c r="S2339" s="1">
        <v>44573</v>
      </c>
      <c r="T2339" s="2">
        <v>520.02</v>
      </c>
      <c r="U2339" s="1">
        <v>44596</v>
      </c>
      <c r="V2339" s="2">
        <v>215.79</v>
      </c>
      <c r="W2339" s="1">
        <v>44586</v>
      </c>
      <c r="X2339" s="2">
        <v>466.78</v>
      </c>
      <c r="Y2339" s="3">
        <v>44551</v>
      </c>
      <c r="Z2339" s="4">
        <v>534.63</v>
      </c>
      <c r="AA2339" s="1">
        <v>44595</v>
      </c>
      <c r="AB2339" s="2">
        <v>144.6</v>
      </c>
      <c r="AC2339" s="1">
        <v>44461</v>
      </c>
      <c r="AD2339" s="2">
        <v>128.47999999999999</v>
      </c>
      <c r="AG2339" s="1">
        <v>44453</v>
      </c>
      <c r="AH2339" s="2">
        <v>383.77</v>
      </c>
      <c r="AI2339" s="1">
        <v>44453</v>
      </c>
      <c r="AJ2339" s="2">
        <v>1748.08</v>
      </c>
      <c r="AK2339" s="1">
        <v>44453</v>
      </c>
      <c r="AL2339" s="2">
        <v>179.66</v>
      </c>
      <c r="AM2339" s="1">
        <v>44453</v>
      </c>
      <c r="AN2339" s="2">
        <v>333.18</v>
      </c>
    </row>
    <row r="2340" spans="1:40">
      <c r="A2340" s="1">
        <v>44574</v>
      </c>
      <c r="B2340" s="2">
        <v>4659.03</v>
      </c>
      <c r="C2340" s="1">
        <v>44574</v>
      </c>
      <c r="D2340" s="2">
        <v>9767.35</v>
      </c>
      <c r="E2340" s="1">
        <v>44574</v>
      </c>
      <c r="F2340" s="2">
        <v>5569.4</v>
      </c>
      <c r="G2340" s="1">
        <v>44574</v>
      </c>
      <c r="H2340" s="2">
        <v>8590.34</v>
      </c>
      <c r="I2340" s="1">
        <v>44574</v>
      </c>
      <c r="J2340" s="2">
        <v>686.03</v>
      </c>
      <c r="K2340" s="1">
        <v>44574</v>
      </c>
      <c r="L2340" s="2">
        <v>1224.8499999999999</v>
      </c>
      <c r="M2340" s="1">
        <v>44574</v>
      </c>
      <c r="N2340" s="2">
        <v>306.2</v>
      </c>
      <c r="O2340" s="1">
        <v>44574</v>
      </c>
      <c r="P2340" s="2">
        <v>677.62</v>
      </c>
      <c r="Q2340" s="1">
        <v>44574</v>
      </c>
      <c r="R2340" s="2">
        <v>399.76</v>
      </c>
      <c r="S2340" s="1">
        <v>44574</v>
      </c>
      <c r="T2340" s="2">
        <v>511.99</v>
      </c>
      <c r="U2340" s="1">
        <v>44599</v>
      </c>
      <c r="V2340" s="2">
        <v>215.84</v>
      </c>
      <c r="W2340" s="1">
        <v>44587</v>
      </c>
      <c r="X2340" s="2">
        <v>464.56</v>
      </c>
      <c r="Y2340" s="3">
        <v>44552</v>
      </c>
      <c r="Z2340" s="4">
        <v>535.79</v>
      </c>
      <c r="AA2340" s="1">
        <v>44596</v>
      </c>
      <c r="AB2340" s="2">
        <v>143.88</v>
      </c>
      <c r="AC2340" s="1">
        <v>44462</v>
      </c>
      <c r="AD2340" s="2">
        <v>128.01</v>
      </c>
      <c r="AG2340" s="1">
        <v>44454</v>
      </c>
      <c r="AH2340" s="2">
        <v>384.92</v>
      </c>
      <c r="AI2340" s="1">
        <v>44454</v>
      </c>
      <c r="AJ2340" s="2">
        <v>1753.58</v>
      </c>
      <c r="AK2340" s="1">
        <v>44454</v>
      </c>
      <c r="AL2340" s="2">
        <v>180.21</v>
      </c>
      <c r="AM2340" s="1">
        <v>44454</v>
      </c>
      <c r="AN2340" s="2">
        <v>334.24</v>
      </c>
    </row>
    <row r="2341" spans="1:40">
      <c r="A2341" s="1">
        <v>44575</v>
      </c>
      <c r="B2341" s="2">
        <v>4662.8500000000004</v>
      </c>
      <c r="C2341" s="1">
        <v>44575</v>
      </c>
      <c r="D2341" s="2">
        <v>9775.5300000000007</v>
      </c>
      <c r="E2341" s="1">
        <v>44575</v>
      </c>
      <c r="F2341" s="2">
        <v>5584.32</v>
      </c>
      <c r="G2341" s="1">
        <v>44575</v>
      </c>
      <c r="H2341" s="2">
        <v>8613.3799999999992</v>
      </c>
      <c r="I2341" s="1">
        <v>44575</v>
      </c>
      <c r="J2341" s="2">
        <v>679.12</v>
      </c>
      <c r="K2341" s="1">
        <v>44575</v>
      </c>
      <c r="L2341" s="2">
        <v>1212.6600000000001</v>
      </c>
      <c r="M2341" s="1">
        <v>44575</v>
      </c>
      <c r="N2341" s="2">
        <v>302.58999999999997</v>
      </c>
      <c r="O2341" s="1">
        <v>44575</v>
      </c>
      <c r="P2341" s="2">
        <v>669.62</v>
      </c>
      <c r="Q2341" s="1">
        <v>44575</v>
      </c>
      <c r="R2341" s="2">
        <v>399.71</v>
      </c>
      <c r="S2341" s="1">
        <v>44575</v>
      </c>
      <c r="T2341" s="2">
        <v>511.92</v>
      </c>
      <c r="U2341" s="1">
        <v>44600</v>
      </c>
      <c r="V2341" s="2">
        <v>215.36</v>
      </c>
      <c r="W2341" s="1">
        <v>44588</v>
      </c>
      <c r="X2341" s="2">
        <v>466.11</v>
      </c>
      <c r="Y2341" s="3">
        <v>44553</v>
      </c>
      <c r="Z2341" s="4">
        <v>534.64</v>
      </c>
      <c r="AA2341" s="1">
        <v>44599</v>
      </c>
      <c r="AB2341" s="2">
        <v>144.02000000000001</v>
      </c>
      <c r="AC2341" s="1">
        <v>44463</v>
      </c>
      <c r="AD2341" s="2">
        <v>127.84</v>
      </c>
      <c r="AG2341" s="1">
        <v>44455</v>
      </c>
      <c r="AH2341" s="2">
        <v>385.26</v>
      </c>
      <c r="AI2341" s="1">
        <v>44455</v>
      </c>
      <c r="AJ2341" s="2">
        <v>1755.86</v>
      </c>
      <c r="AK2341" s="1">
        <v>44455</v>
      </c>
      <c r="AL2341" s="2">
        <v>180.42</v>
      </c>
      <c r="AM2341" s="1">
        <v>44455</v>
      </c>
      <c r="AN2341" s="2">
        <v>334.75</v>
      </c>
    </row>
    <row r="2342" spans="1:40">
      <c r="A2342" s="1">
        <v>44579</v>
      </c>
      <c r="B2342" s="2">
        <v>4577.1099999999997</v>
      </c>
      <c r="C2342" s="1">
        <v>44579</v>
      </c>
      <c r="D2342" s="2">
        <v>9595.93</v>
      </c>
      <c r="E2342" s="1">
        <v>44579</v>
      </c>
      <c r="F2342" s="2">
        <v>5483.08</v>
      </c>
      <c r="G2342" s="1">
        <v>44579</v>
      </c>
      <c r="H2342" s="2">
        <v>8457.39</v>
      </c>
      <c r="I2342" s="1">
        <v>44579</v>
      </c>
      <c r="J2342" s="2">
        <v>663.53</v>
      </c>
      <c r="K2342" s="1">
        <v>44579</v>
      </c>
      <c r="L2342" s="2">
        <v>1184.81</v>
      </c>
      <c r="M2342" s="1">
        <v>44579</v>
      </c>
      <c r="N2342" s="2">
        <v>300.44</v>
      </c>
      <c r="O2342" s="1">
        <v>44579</v>
      </c>
      <c r="P2342" s="2">
        <v>664.88</v>
      </c>
      <c r="Q2342" s="1">
        <v>44579</v>
      </c>
      <c r="R2342" s="2">
        <v>392.8</v>
      </c>
      <c r="S2342" s="1">
        <v>44579</v>
      </c>
      <c r="T2342" s="2">
        <v>503.08</v>
      </c>
      <c r="U2342" s="1">
        <v>44601</v>
      </c>
      <c r="V2342" s="2">
        <v>215.44</v>
      </c>
      <c r="W2342" s="1">
        <v>44589</v>
      </c>
      <c r="X2342" s="2">
        <v>466.51</v>
      </c>
      <c r="Y2342" s="3">
        <v>44557</v>
      </c>
      <c r="Z2342" s="4">
        <v>535.53</v>
      </c>
      <c r="AA2342" s="1">
        <v>44600</v>
      </c>
      <c r="AB2342" s="2">
        <v>143.77000000000001</v>
      </c>
      <c r="AC2342" s="1">
        <v>44466</v>
      </c>
      <c r="AD2342" s="2">
        <v>127.66</v>
      </c>
      <c r="AG2342" s="1">
        <v>44456</v>
      </c>
      <c r="AH2342" s="2">
        <v>381.06</v>
      </c>
      <c r="AI2342" s="1">
        <v>44456</v>
      </c>
      <c r="AJ2342" s="2">
        <v>1736.8</v>
      </c>
      <c r="AK2342" s="1">
        <v>44456</v>
      </c>
      <c r="AL2342" s="2">
        <v>178.66</v>
      </c>
      <c r="AM2342" s="1">
        <v>44456</v>
      </c>
      <c r="AN2342" s="2">
        <v>331.51</v>
      </c>
    </row>
    <row r="2343" spans="1:40">
      <c r="A2343" s="1">
        <v>44580</v>
      </c>
      <c r="B2343" s="2">
        <v>4532.76</v>
      </c>
      <c r="C2343" s="1">
        <v>44580</v>
      </c>
      <c r="D2343" s="2">
        <v>9503.14</v>
      </c>
      <c r="E2343" s="1">
        <v>44580</v>
      </c>
      <c r="F2343" s="2">
        <v>5435.33</v>
      </c>
      <c r="G2343" s="1">
        <v>44580</v>
      </c>
      <c r="H2343" s="2">
        <v>8383.93</v>
      </c>
      <c r="I2343" s="1">
        <v>44580</v>
      </c>
      <c r="J2343" s="2">
        <v>652.55999999999995</v>
      </c>
      <c r="K2343" s="1">
        <v>44580</v>
      </c>
      <c r="L2343" s="2">
        <v>1165.22</v>
      </c>
      <c r="M2343" s="1">
        <v>44580</v>
      </c>
      <c r="N2343" s="2">
        <v>296.8</v>
      </c>
      <c r="O2343" s="1">
        <v>44580</v>
      </c>
      <c r="P2343" s="2">
        <v>656.81</v>
      </c>
      <c r="Q2343" s="1">
        <v>44580</v>
      </c>
      <c r="R2343" s="2">
        <v>388.95</v>
      </c>
      <c r="S2343" s="1">
        <v>44580</v>
      </c>
      <c r="T2343" s="2">
        <v>498.17</v>
      </c>
      <c r="U2343" s="1">
        <v>44602</v>
      </c>
      <c r="V2343" s="2">
        <v>213.83</v>
      </c>
      <c r="W2343" s="1">
        <v>44592</v>
      </c>
      <c r="X2343" s="2">
        <v>466.2</v>
      </c>
      <c r="Y2343" s="3">
        <v>44558</v>
      </c>
      <c r="Z2343" s="4">
        <v>535.69000000000005</v>
      </c>
      <c r="AA2343" s="1">
        <v>44601</v>
      </c>
      <c r="AB2343" s="2">
        <v>143.66</v>
      </c>
      <c r="AC2343" s="1">
        <v>44467</v>
      </c>
      <c r="AD2343" s="2">
        <v>127.3</v>
      </c>
      <c r="AG2343" s="1">
        <v>44459</v>
      </c>
      <c r="AH2343" s="2">
        <v>379.54</v>
      </c>
      <c r="AI2343" s="1">
        <v>44459</v>
      </c>
      <c r="AJ2343" s="2">
        <v>1729.87</v>
      </c>
      <c r="AK2343" s="1">
        <v>44459</v>
      </c>
      <c r="AL2343" s="2">
        <v>177.82</v>
      </c>
      <c r="AM2343" s="1">
        <v>44459</v>
      </c>
      <c r="AN2343" s="2">
        <v>329.97</v>
      </c>
    </row>
    <row r="2344" spans="1:40">
      <c r="A2344" s="1">
        <v>44581</v>
      </c>
      <c r="B2344" s="2">
        <v>4482.7299999999996</v>
      </c>
      <c r="C2344" s="1">
        <v>44581</v>
      </c>
      <c r="D2344" s="2">
        <v>9398.9599999999991</v>
      </c>
      <c r="E2344" s="1">
        <v>44581</v>
      </c>
      <c r="F2344" s="2">
        <v>5371.6</v>
      </c>
      <c r="G2344" s="1">
        <v>44581</v>
      </c>
      <c r="H2344" s="2">
        <v>8286.36</v>
      </c>
      <c r="I2344" s="1">
        <v>44581</v>
      </c>
      <c r="J2344" s="2">
        <v>648.48</v>
      </c>
      <c r="K2344" s="1">
        <v>44581</v>
      </c>
      <c r="L2344" s="2">
        <v>1157.95</v>
      </c>
      <c r="M2344" s="1">
        <v>44581</v>
      </c>
      <c r="N2344" s="2">
        <v>294.08</v>
      </c>
      <c r="O2344" s="1">
        <v>44581</v>
      </c>
      <c r="P2344" s="2">
        <v>650.80999999999995</v>
      </c>
      <c r="Q2344" s="1">
        <v>44581</v>
      </c>
      <c r="R2344" s="2">
        <v>384.63</v>
      </c>
      <c r="S2344" s="1">
        <v>44581</v>
      </c>
      <c r="T2344" s="2">
        <v>492.71</v>
      </c>
      <c r="U2344" s="1">
        <v>44603</v>
      </c>
      <c r="V2344" s="2">
        <v>214.96</v>
      </c>
      <c r="W2344" s="1">
        <v>44593</v>
      </c>
      <c r="X2344" s="2">
        <v>465.78</v>
      </c>
      <c r="Y2344" s="3">
        <v>44559</v>
      </c>
      <c r="Z2344" s="4">
        <v>533.66</v>
      </c>
      <c r="AA2344" s="1">
        <v>44602</v>
      </c>
      <c r="AB2344" s="2">
        <v>142.76</v>
      </c>
      <c r="AC2344" s="1">
        <v>44468</v>
      </c>
      <c r="AD2344" s="2">
        <v>127.38</v>
      </c>
      <c r="AG2344" s="1">
        <v>44460</v>
      </c>
      <c r="AH2344" s="2">
        <v>379.39</v>
      </c>
      <c r="AI2344" s="1">
        <v>44460</v>
      </c>
      <c r="AJ2344" s="2">
        <v>1729.33</v>
      </c>
      <c r="AK2344" s="1">
        <v>44460</v>
      </c>
      <c r="AL2344" s="2">
        <v>177.85</v>
      </c>
      <c r="AM2344" s="1">
        <v>44460</v>
      </c>
      <c r="AN2344" s="2">
        <v>330.04</v>
      </c>
    </row>
    <row r="2345" spans="1:40">
      <c r="A2345" s="1">
        <v>44582</v>
      </c>
      <c r="B2345" s="2">
        <v>4397.9399999999996</v>
      </c>
      <c r="C2345" s="1">
        <v>44582</v>
      </c>
      <c r="D2345" s="2">
        <v>9221.2800000000007</v>
      </c>
      <c r="E2345" s="1">
        <v>44582</v>
      </c>
      <c r="F2345" s="2">
        <v>5267.83</v>
      </c>
      <c r="G2345" s="1">
        <v>44582</v>
      </c>
      <c r="H2345" s="2">
        <v>8126.37</v>
      </c>
      <c r="I2345" s="1">
        <v>44582</v>
      </c>
      <c r="J2345" s="2">
        <v>635.39</v>
      </c>
      <c r="K2345" s="1">
        <v>44582</v>
      </c>
      <c r="L2345" s="2">
        <v>1134.57</v>
      </c>
      <c r="M2345" s="1">
        <v>44582</v>
      </c>
      <c r="N2345" s="2">
        <v>293.95999999999998</v>
      </c>
      <c r="O2345" s="1">
        <v>44582</v>
      </c>
      <c r="P2345" s="2">
        <v>650.53</v>
      </c>
      <c r="Q2345" s="1">
        <v>44582</v>
      </c>
      <c r="R2345" s="2">
        <v>378.22</v>
      </c>
      <c r="S2345" s="1">
        <v>44582</v>
      </c>
      <c r="T2345" s="2">
        <v>484.5</v>
      </c>
      <c r="U2345" s="1">
        <v>44606</v>
      </c>
      <c r="V2345" s="2">
        <v>213.95</v>
      </c>
      <c r="W2345" s="1">
        <v>44594</v>
      </c>
      <c r="X2345" s="2">
        <v>466.41</v>
      </c>
      <c r="Y2345" s="3">
        <v>44560</v>
      </c>
      <c r="Z2345" s="4">
        <v>535.29</v>
      </c>
      <c r="AA2345" s="1">
        <v>44603</v>
      </c>
      <c r="AB2345" s="2">
        <v>143.08000000000001</v>
      </c>
      <c r="AC2345" s="1">
        <v>44469</v>
      </c>
      <c r="AD2345" s="2">
        <v>127.3</v>
      </c>
      <c r="AG2345" s="1">
        <v>44461</v>
      </c>
      <c r="AH2345" s="2">
        <v>382.98</v>
      </c>
      <c r="AI2345" s="1">
        <v>44461</v>
      </c>
      <c r="AJ2345" s="2">
        <v>1745.73</v>
      </c>
      <c r="AK2345" s="1">
        <v>44461</v>
      </c>
      <c r="AL2345" s="2">
        <v>179.48</v>
      </c>
      <c r="AM2345" s="1">
        <v>44461</v>
      </c>
      <c r="AN2345" s="2">
        <v>333.06</v>
      </c>
    </row>
    <row r="2346" spans="1:40">
      <c r="A2346" s="1">
        <v>44585</v>
      </c>
      <c r="B2346" s="2">
        <v>4410.13</v>
      </c>
      <c r="C2346" s="1">
        <v>44585</v>
      </c>
      <c r="D2346" s="2">
        <v>9246.84</v>
      </c>
      <c r="E2346" s="1">
        <v>44585</v>
      </c>
      <c r="F2346" s="2">
        <v>5282.86</v>
      </c>
      <c r="G2346" s="1">
        <v>44585</v>
      </c>
      <c r="H2346" s="2">
        <v>8149.57</v>
      </c>
      <c r="I2346" s="1">
        <v>44585</v>
      </c>
      <c r="J2346" s="2">
        <v>636.91</v>
      </c>
      <c r="K2346" s="1">
        <v>44585</v>
      </c>
      <c r="L2346" s="2">
        <v>1137.28</v>
      </c>
      <c r="M2346" s="1">
        <v>44585</v>
      </c>
      <c r="N2346" s="2">
        <v>294.47000000000003</v>
      </c>
      <c r="O2346" s="1">
        <v>44585</v>
      </c>
      <c r="P2346" s="2">
        <v>651.66</v>
      </c>
      <c r="Q2346" s="1">
        <v>44585</v>
      </c>
      <c r="R2346" s="2">
        <v>378.93</v>
      </c>
      <c r="S2346" s="1">
        <v>44585</v>
      </c>
      <c r="T2346" s="2">
        <v>485.41</v>
      </c>
      <c r="U2346" s="1">
        <v>44607</v>
      </c>
      <c r="V2346" s="2">
        <v>213.5</v>
      </c>
      <c r="W2346" s="1">
        <v>44595</v>
      </c>
      <c r="X2346" s="2">
        <v>465.18</v>
      </c>
      <c r="Y2346" s="3">
        <v>44561</v>
      </c>
      <c r="Z2346" s="4">
        <v>535.59</v>
      </c>
      <c r="AA2346" s="1">
        <v>44606</v>
      </c>
      <c r="AB2346" s="2">
        <v>142.71</v>
      </c>
      <c r="AC2346" s="1">
        <v>44470</v>
      </c>
      <c r="AD2346" s="2">
        <v>127.54</v>
      </c>
      <c r="AG2346" s="1">
        <v>44462</v>
      </c>
      <c r="AH2346" s="2">
        <v>382.5</v>
      </c>
      <c r="AI2346" s="1">
        <v>44462</v>
      </c>
      <c r="AJ2346" s="2">
        <v>1744.09</v>
      </c>
      <c r="AK2346" s="1">
        <v>44462</v>
      </c>
      <c r="AL2346" s="2">
        <v>178.87</v>
      </c>
      <c r="AM2346" s="1">
        <v>44462</v>
      </c>
      <c r="AN2346" s="2">
        <v>332.01</v>
      </c>
    </row>
    <row r="2347" spans="1:40">
      <c r="A2347" s="1">
        <v>44586</v>
      </c>
      <c r="B2347" s="2">
        <v>4356.45</v>
      </c>
      <c r="C2347" s="1">
        <v>44586</v>
      </c>
      <c r="D2347" s="2">
        <v>9134.33</v>
      </c>
      <c r="E2347" s="1">
        <v>44586</v>
      </c>
      <c r="F2347" s="2">
        <v>5205.26</v>
      </c>
      <c r="G2347" s="1">
        <v>44586</v>
      </c>
      <c r="H2347" s="2">
        <v>8029.89</v>
      </c>
      <c r="I2347" s="1">
        <v>44586</v>
      </c>
      <c r="J2347" s="2">
        <v>639.89</v>
      </c>
      <c r="K2347" s="1">
        <v>44586</v>
      </c>
      <c r="L2347" s="2">
        <v>1142.5999999999999</v>
      </c>
      <c r="M2347" s="1">
        <v>44586</v>
      </c>
      <c r="N2347" s="2">
        <v>293.69</v>
      </c>
      <c r="O2347" s="1">
        <v>44586</v>
      </c>
      <c r="P2347" s="2">
        <v>649.94000000000005</v>
      </c>
      <c r="Q2347" s="1">
        <v>44586</v>
      </c>
      <c r="R2347" s="2">
        <v>374.15</v>
      </c>
      <c r="S2347" s="1">
        <v>44586</v>
      </c>
      <c r="T2347" s="2">
        <v>479.28</v>
      </c>
      <c r="U2347" s="1">
        <v>44608</v>
      </c>
      <c r="V2347" s="2">
        <v>213.71</v>
      </c>
      <c r="W2347" s="1">
        <v>44596</v>
      </c>
      <c r="X2347" s="2">
        <v>462.5</v>
      </c>
      <c r="Y2347" s="3">
        <v>44564</v>
      </c>
      <c r="Z2347" s="4">
        <v>531.75</v>
      </c>
      <c r="AA2347" s="1">
        <v>44607</v>
      </c>
      <c r="AB2347" s="2">
        <v>142.71</v>
      </c>
      <c r="AC2347" s="1">
        <v>44473</v>
      </c>
      <c r="AD2347" s="2">
        <v>127.45</v>
      </c>
      <c r="AG2347" s="1">
        <v>44463</v>
      </c>
      <c r="AH2347" s="2">
        <v>378.28</v>
      </c>
      <c r="AI2347" s="1">
        <v>44463</v>
      </c>
      <c r="AJ2347" s="2">
        <v>1725.14</v>
      </c>
      <c r="AK2347" s="1">
        <v>44463</v>
      </c>
      <c r="AL2347" s="2">
        <v>176.71</v>
      </c>
      <c r="AM2347" s="1">
        <v>44463</v>
      </c>
      <c r="AN2347" s="2">
        <v>328.06</v>
      </c>
    </row>
    <row r="2348" spans="1:40">
      <c r="A2348" s="1">
        <v>44587</v>
      </c>
      <c r="B2348" s="2">
        <v>4349.93</v>
      </c>
      <c r="C2348" s="1">
        <v>44587</v>
      </c>
      <c r="D2348" s="2">
        <v>9120.75</v>
      </c>
      <c r="E2348" s="1">
        <v>44587</v>
      </c>
      <c r="F2348" s="2">
        <v>5197.07</v>
      </c>
      <c r="G2348" s="1">
        <v>44587</v>
      </c>
      <c r="H2348" s="2">
        <v>8017.28</v>
      </c>
      <c r="I2348" s="1">
        <v>44587</v>
      </c>
      <c r="J2348" s="2">
        <v>641.59</v>
      </c>
      <c r="K2348" s="1">
        <v>44587</v>
      </c>
      <c r="L2348" s="2">
        <v>1145.73</v>
      </c>
      <c r="M2348" s="1">
        <v>44587</v>
      </c>
      <c r="N2348" s="2">
        <v>288.81</v>
      </c>
      <c r="O2348" s="1">
        <v>44587</v>
      </c>
      <c r="P2348" s="2">
        <v>639.14</v>
      </c>
      <c r="Q2348" s="1">
        <v>44587</v>
      </c>
      <c r="R2348" s="2">
        <v>374.23</v>
      </c>
      <c r="S2348" s="1">
        <v>44587</v>
      </c>
      <c r="T2348" s="2">
        <v>479.4</v>
      </c>
      <c r="U2348" s="1">
        <v>44609</v>
      </c>
      <c r="V2348" s="2">
        <v>214.15</v>
      </c>
      <c r="W2348" s="1">
        <v>44599</v>
      </c>
      <c r="X2348" s="2">
        <v>462.7</v>
      </c>
      <c r="Y2348" s="3">
        <v>44565</v>
      </c>
      <c r="Z2348" s="4">
        <v>530.51</v>
      </c>
      <c r="AA2348" s="1">
        <v>44608</v>
      </c>
      <c r="AB2348" s="2">
        <v>142.65</v>
      </c>
      <c r="AC2348" s="1">
        <v>44474</v>
      </c>
      <c r="AD2348" s="2">
        <v>127.14</v>
      </c>
      <c r="AG2348" s="1">
        <v>44466</v>
      </c>
      <c r="AH2348" s="2">
        <v>373.54</v>
      </c>
      <c r="AI2348" s="1">
        <v>44466</v>
      </c>
      <c r="AJ2348" s="2">
        <v>1703.53</v>
      </c>
      <c r="AK2348" s="1">
        <v>44466</v>
      </c>
      <c r="AL2348" s="2">
        <v>174.12</v>
      </c>
      <c r="AM2348" s="1">
        <v>44466</v>
      </c>
      <c r="AN2348" s="2">
        <v>323.38</v>
      </c>
    </row>
    <row r="2349" spans="1:40">
      <c r="A2349" s="1">
        <v>44588</v>
      </c>
      <c r="B2349" s="2">
        <v>4326.51</v>
      </c>
      <c r="C2349" s="1">
        <v>44588</v>
      </c>
      <c r="D2349" s="2">
        <v>9072.24</v>
      </c>
      <c r="E2349" s="1">
        <v>44588</v>
      </c>
      <c r="F2349" s="2">
        <v>5173.76</v>
      </c>
      <c r="G2349" s="1">
        <v>44588</v>
      </c>
      <c r="H2349" s="2">
        <v>7981.92</v>
      </c>
      <c r="I2349" s="1">
        <v>44588</v>
      </c>
      <c r="J2349" s="2">
        <v>635.67999999999995</v>
      </c>
      <c r="K2349" s="1">
        <v>44588</v>
      </c>
      <c r="L2349" s="2">
        <v>1135.18</v>
      </c>
      <c r="M2349" s="1">
        <v>44588</v>
      </c>
      <c r="N2349" s="2">
        <v>283.75</v>
      </c>
      <c r="O2349" s="1">
        <v>44588</v>
      </c>
      <c r="P2349" s="2">
        <v>627.95000000000005</v>
      </c>
      <c r="Q2349" s="1">
        <v>44588</v>
      </c>
      <c r="R2349" s="2">
        <v>371.45</v>
      </c>
      <c r="S2349" s="1">
        <v>44588</v>
      </c>
      <c r="T2349" s="2">
        <v>475.84</v>
      </c>
      <c r="U2349" s="1">
        <v>44610</v>
      </c>
      <c r="V2349" s="2">
        <v>214.47</v>
      </c>
      <c r="W2349" s="1">
        <v>44600</v>
      </c>
      <c r="X2349" s="2">
        <v>461.55</v>
      </c>
      <c r="Y2349" s="3">
        <v>44566</v>
      </c>
      <c r="Z2349" s="4">
        <v>529.35</v>
      </c>
      <c r="AA2349" s="1">
        <v>44609</v>
      </c>
      <c r="AB2349" s="2">
        <v>142.91</v>
      </c>
      <c r="AC2349" s="1">
        <v>44475</v>
      </c>
      <c r="AD2349" s="2">
        <v>127</v>
      </c>
      <c r="AG2349" s="1">
        <v>44467</v>
      </c>
      <c r="AH2349" s="2">
        <v>372.46</v>
      </c>
      <c r="AI2349" s="1">
        <v>44467</v>
      </c>
      <c r="AJ2349" s="2">
        <v>1698.64</v>
      </c>
      <c r="AK2349" s="1">
        <v>44467</v>
      </c>
      <c r="AL2349" s="2">
        <v>173.16</v>
      </c>
      <c r="AM2349" s="1">
        <v>44467</v>
      </c>
      <c r="AN2349" s="2">
        <v>321.60000000000002</v>
      </c>
    </row>
    <row r="2350" spans="1:40">
      <c r="A2350" s="1">
        <v>44589</v>
      </c>
      <c r="B2350" s="2">
        <v>4431.8500000000004</v>
      </c>
      <c r="C2350" s="1">
        <v>44589</v>
      </c>
      <c r="D2350" s="2">
        <v>9294.2099999999991</v>
      </c>
      <c r="E2350" s="1">
        <v>44589</v>
      </c>
      <c r="F2350" s="2">
        <v>5306.28</v>
      </c>
      <c r="G2350" s="1">
        <v>44589</v>
      </c>
      <c r="H2350" s="2">
        <v>8187.09</v>
      </c>
      <c r="I2350" s="1">
        <v>44589</v>
      </c>
      <c r="J2350" s="2">
        <v>643.77</v>
      </c>
      <c r="K2350" s="1">
        <v>44589</v>
      </c>
      <c r="L2350" s="2">
        <v>1150.01</v>
      </c>
      <c r="M2350" s="1">
        <v>44589</v>
      </c>
      <c r="N2350" s="2">
        <v>293.33999999999997</v>
      </c>
      <c r="O2350" s="1">
        <v>44589</v>
      </c>
      <c r="P2350" s="2">
        <v>649.22</v>
      </c>
      <c r="Q2350" s="1">
        <v>44589</v>
      </c>
      <c r="R2350" s="2">
        <v>380.89</v>
      </c>
      <c r="S2350" s="1">
        <v>44589</v>
      </c>
      <c r="T2350" s="2">
        <v>488.02</v>
      </c>
      <c r="U2350" s="1">
        <v>44614</v>
      </c>
      <c r="V2350" s="2">
        <v>214.31</v>
      </c>
      <c r="W2350" s="1">
        <v>44601</v>
      </c>
      <c r="X2350" s="2">
        <v>461.71</v>
      </c>
      <c r="Y2350" s="3">
        <v>44567</v>
      </c>
      <c r="Z2350" s="4">
        <v>528.39</v>
      </c>
      <c r="AA2350" s="1">
        <v>44610</v>
      </c>
      <c r="AB2350" s="2">
        <v>142.96</v>
      </c>
      <c r="AC2350" s="1">
        <v>44476</v>
      </c>
      <c r="AD2350" s="2">
        <v>126.66</v>
      </c>
      <c r="AG2350" s="1">
        <v>44468</v>
      </c>
      <c r="AH2350" s="2">
        <v>374.8</v>
      </c>
      <c r="AI2350" s="1">
        <v>44468</v>
      </c>
      <c r="AJ2350" s="2">
        <v>1711.96</v>
      </c>
      <c r="AK2350" s="1">
        <v>44468</v>
      </c>
      <c r="AL2350" s="2">
        <v>174.19</v>
      </c>
      <c r="AM2350" s="1">
        <v>44468</v>
      </c>
      <c r="AN2350" s="2">
        <v>323.89999999999998</v>
      </c>
    </row>
    <row r="2351" spans="1:40">
      <c r="A2351" s="1">
        <v>44592</v>
      </c>
      <c r="B2351" s="2">
        <v>4515.55</v>
      </c>
      <c r="C2351" s="1">
        <v>44592</v>
      </c>
      <c r="D2351" s="2">
        <v>9469.92</v>
      </c>
      <c r="E2351" s="1">
        <v>44592</v>
      </c>
      <c r="F2351" s="2">
        <v>5414.54</v>
      </c>
      <c r="G2351" s="1">
        <v>44592</v>
      </c>
      <c r="H2351" s="2">
        <v>8354.2199999999993</v>
      </c>
      <c r="I2351" s="1">
        <v>44592</v>
      </c>
      <c r="J2351" s="2">
        <v>649.52</v>
      </c>
      <c r="K2351" s="1">
        <v>44592</v>
      </c>
      <c r="L2351" s="2">
        <v>1160.3399999999999</v>
      </c>
      <c r="M2351" s="1">
        <v>44592</v>
      </c>
      <c r="N2351" s="2">
        <v>297.02</v>
      </c>
      <c r="O2351" s="1">
        <v>44592</v>
      </c>
      <c r="P2351" s="2">
        <v>657.45</v>
      </c>
      <c r="Q2351" s="1">
        <v>44592</v>
      </c>
      <c r="R2351" s="2">
        <v>388.04</v>
      </c>
      <c r="S2351" s="1">
        <v>44592</v>
      </c>
      <c r="T2351" s="2">
        <v>497.18</v>
      </c>
      <c r="U2351" s="1">
        <v>44615</v>
      </c>
      <c r="V2351" s="2">
        <v>213.46</v>
      </c>
      <c r="W2351" s="1">
        <v>44602</v>
      </c>
      <c r="X2351" s="2">
        <v>458.13</v>
      </c>
      <c r="Y2351" s="3">
        <v>44568</v>
      </c>
      <c r="Z2351" s="4">
        <v>526.79</v>
      </c>
      <c r="AA2351" s="1">
        <v>44614</v>
      </c>
      <c r="AB2351" s="2">
        <v>142.66999999999999</v>
      </c>
      <c r="AC2351" s="1">
        <v>44477</v>
      </c>
      <c r="AD2351" s="2">
        <v>126.23</v>
      </c>
      <c r="AG2351" s="1">
        <v>44469</v>
      </c>
      <c r="AH2351" s="2">
        <v>368.43</v>
      </c>
      <c r="AI2351" s="1">
        <v>44469</v>
      </c>
      <c r="AJ2351" s="2">
        <v>1683.46</v>
      </c>
      <c r="AK2351" s="1">
        <v>44469</v>
      </c>
      <c r="AL2351" s="2">
        <v>171.26</v>
      </c>
      <c r="AM2351" s="1">
        <v>44469</v>
      </c>
      <c r="AN2351" s="2">
        <v>318.56</v>
      </c>
    </row>
    <row r="2352" spans="1:40">
      <c r="A2352" s="1">
        <v>44593</v>
      </c>
      <c r="B2352" s="2">
        <v>4546.54</v>
      </c>
      <c r="C2352" s="1">
        <v>44593</v>
      </c>
      <c r="D2352" s="2">
        <v>9534.9500000000007</v>
      </c>
      <c r="E2352" s="1">
        <v>44593</v>
      </c>
      <c r="F2352" s="2">
        <v>5448.79</v>
      </c>
      <c r="G2352" s="1">
        <v>44593</v>
      </c>
      <c r="H2352" s="2">
        <v>8407.1200000000008</v>
      </c>
      <c r="I2352" s="1">
        <v>44593</v>
      </c>
      <c r="J2352" s="2">
        <v>658.84</v>
      </c>
      <c r="K2352" s="1">
        <v>44593</v>
      </c>
      <c r="L2352" s="2">
        <v>1176.98</v>
      </c>
      <c r="M2352" s="1">
        <v>44593</v>
      </c>
      <c r="N2352" s="2">
        <v>294.83</v>
      </c>
      <c r="O2352" s="1">
        <v>44593</v>
      </c>
      <c r="P2352" s="2">
        <v>652.6</v>
      </c>
      <c r="Q2352" s="1">
        <v>44593</v>
      </c>
      <c r="R2352" s="2">
        <v>389.95</v>
      </c>
      <c r="S2352" s="1">
        <v>44593</v>
      </c>
      <c r="T2352" s="2">
        <v>499.63</v>
      </c>
      <c r="U2352" s="1">
        <v>44616</v>
      </c>
      <c r="V2352" s="2">
        <v>213.37</v>
      </c>
      <c r="W2352" s="1">
        <v>44603</v>
      </c>
      <c r="X2352" s="2">
        <v>461.18</v>
      </c>
      <c r="Y2352" s="3">
        <v>44571</v>
      </c>
      <c r="Z2352" s="4">
        <v>526.08000000000004</v>
      </c>
      <c r="AA2352" s="1">
        <v>44615</v>
      </c>
      <c r="AB2352" s="2">
        <v>142.41</v>
      </c>
      <c r="AC2352" s="1">
        <v>44480</v>
      </c>
      <c r="AD2352" s="2">
        <v>125.64</v>
      </c>
      <c r="AG2352" s="1">
        <v>44470</v>
      </c>
      <c r="AH2352" s="2">
        <v>373.98</v>
      </c>
      <c r="AI2352" s="1">
        <v>44470</v>
      </c>
      <c r="AJ2352" s="2">
        <v>1709.31</v>
      </c>
      <c r="AK2352" s="1">
        <v>44470</v>
      </c>
      <c r="AL2352" s="2">
        <v>173.46</v>
      </c>
      <c r="AM2352" s="1">
        <v>44470</v>
      </c>
      <c r="AN2352" s="2">
        <v>322.73</v>
      </c>
    </row>
    <row r="2353" spans="1:40">
      <c r="A2353" s="1">
        <v>44594</v>
      </c>
      <c r="B2353" s="2">
        <v>4589.38</v>
      </c>
      <c r="C2353" s="1">
        <v>44594</v>
      </c>
      <c r="D2353" s="2">
        <v>9624.89</v>
      </c>
      <c r="E2353" s="1">
        <v>44594</v>
      </c>
      <c r="F2353" s="2">
        <v>5500.97</v>
      </c>
      <c r="G2353" s="1">
        <v>44594</v>
      </c>
      <c r="H2353" s="2">
        <v>8487.73</v>
      </c>
      <c r="I2353" s="1">
        <v>44594</v>
      </c>
      <c r="J2353" s="2">
        <v>663.18</v>
      </c>
      <c r="K2353" s="1">
        <v>44594</v>
      </c>
      <c r="L2353" s="2">
        <v>1184.74</v>
      </c>
      <c r="M2353" s="1">
        <v>44594</v>
      </c>
      <c r="N2353" s="2">
        <v>299.72000000000003</v>
      </c>
      <c r="O2353" s="1">
        <v>44594</v>
      </c>
      <c r="P2353" s="2">
        <v>663.43</v>
      </c>
      <c r="Q2353" s="1">
        <v>44594</v>
      </c>
      <c r="R2353" s="2">
        <v>394.11</v>
      </c>
      <c r="S2353" s="1">
        <v>44594</v>
      </c>
      <c r="T2353" s="2">
        <v>504.96</v>
      </c>
      <c r="U2353" s="1">
        <v>44617</v>
      </c>
      <c r="V2353" s="2">
        <v>213.6</v>
      </c>
      <c r="W2353" s="1">
        <v>44606</v>
      </c>
      <c r="X2353" s="2">
        <v>459.01</v>
      </c>
      <c r="Y2353" s="3">
        <v>44572</v>
      </c>
      <c r="Z2353" s="4">
        <v>527.23</v>
      </c>
      <c r="AA2353" s="1">
        <v>44616</v>
      </c>
      <c r="AB2353" s="2">
        <v>142.59</v>
      </c>
      <c r="AC2353" s="1">
        <v>44481</v>
      </c>
      <c r="AD2353" s="2">
        <v>125.87</v>
      </c>
      <c r="AG2353" s="1">
        <v>44473</v>
      </c>
      <c r="AH2353" s="2">
        <v>374.55</v>
      </c>
      <c r="AI2353" s="1">
        <v>44473</v>
      </c>
      <c r="AJ2353" s="2">
        <v>1712.09</v>
      </c>
      <c r="AK2353" s="1">
        <v>44473</v>
      </c>
      <c r="AL2353" s="2">
        <v>173.67</v>
      </c>
      <c r="AM2353" s="1">
        <v>44473</v>
      </c>
      <c r="AN2353" s="2">
        <v>323.22000000000003</v>
      </c>
    </row>
    <row r="2354" spans="1:40">
      <c r="A2354" s="1">
        <v>44595</v>
      </c>
      <c r="B2354" s="2">
        <v>4477.4399999999996</v>
      </c>
      <c r="C2354" s="1">
        <v>44595</v>
      </c>
      <c r="D2354" s="2">
        <v>9390.57</v>
      </c>
      <c r="E2354" s="1">
        <v>44595</v>
      </c>
      <c r="F2354" s="2">
        <v>5355.22</v>
      </c>
      <c r="G2354" s="1">
        <v>44595</v>
      </c>
      <c r="H2354" s="2">
        <v>8263.0300000000007</v>
      </c>
      <c r="I2354" s="1">
        <v>44595</v>
      </c>
      <c r="J2354" s="2">
        <v>655.53</v>
      </c>
      <c r="K2354" s="1">
        <v>44595</v>
      </c>
      <c r="L2354" s="2">
        <v>1171.3399999999999</v>
      </c>
      <c r="M2354" s="1">
        <v>44595</v>
      </c>
      <c r="N2354" s="2">
        <v>296.42</v>
      </c>
      <c r="O2354" s="1">
        <v>44595</v>
      </c>
      <c r="P2354" s="2">
        <v>656.13</v>
      </c>
      <c r="Q2354" s="1">
        <v>44595</v>
      </c>
      <c r="R2354" s="2">
        <v>385.8</v>
      </c>
      <c r="S2354" s="1">
        <v>44595</v>
      </c>
      <c r="T2354" s="2">
        <v>494.31</v>
      </c>
      <c r="U2354" s="1">
        <v>44620</v>
      </c>
      <c r="V2354" s="2">
        <v>214.95</v>
      </c>
      <c r="W2354" s="1">
        <v>44607</v>
      </c>
      <c r="X2354" s="2">
        <v>457.97</v>
      </c>
      <c r="Y2354" s="3">
        <v>44573</v>
      </c>
      <c r="Z2354" s="4">
        <v>527.01</v>
      </c>
      <c r="AA2354" s="1">
        <v>44617</v>
      </c>
      <c r="AB2354" s="2">
        <v>142.74</v>
      </c>
      <c r="AC2354" s="1">
        <v>44482</v>
      </c>
      <c r="AD2354" s="2">
        <v>126</v>
      </c>
      <c r="AG2354" s="1">
        <v>44474</v>
      </c>
      <c r="AH2354" s="2">
        <v>371.15</v>
      </c>
      <c r="AI2354" s="1">
        <v>44474</v>
      </c>
      <c r="AJ2354" s="2">
        <v>1696.6</v>
      </c>
      <c r="AK2354" s="1">
        <v>44474</v>
      </c>
      <c r="AL2354" s="2">
        <v>172.22</v>
      </c>
      <c r="AM2354" s="1">
        <v>44474</v>
      </c>
      <c r="AN2354" s="2">
        <v>320.52999999999997</v>
      </c>
    </row>
    <row r="2355" spans="1:40">
      <c r="A2355" s="1">
        <v>44596</v>
      </c>
      <c r="B2355" s="2">
        <v>4500.53</v>
      </c>
      <c r="C2355" s="1">
        <v>44596</v>
      </c>
      <c r="D2355" s="2">
        <v>9440.58</v>
      </c>
      <c r="E2355" s="1">
        <v>44596</v>
      </c>
      <c r="F2355" s="2">
        <v>5377.66</v>
      </c>
      <c r="G2355" s="1">
        <v>44596</v>
      </c>
      <c r="H2355" s="2">
        <v>8299.01</v>
      </c>
      <c r="I2355" s="1">
        <v>44596</v>
      </c>
      <c r="J2355" s="2">
        <v>666.38</v>
      </c>
      <c r="K2355" s="1">
        <v>44596</v>
      </c>
      <c r="L2355" s="2">
        <v>1191.01</v>
      </c>
      <c r="M2355" s="1">
        <v>44596</v>
      </c>
      <c r="N2355" s="2">
        <v>292.68</v>
      </c>
      <c r="O2355" s="1">
        <v>44596</v>
      </c>
      <c r="P2355" s="2">
        <v>647.84</v>
      </c>
      <c r="Q2355" s="1">
        <v>44596</v>
      </c>
      <c r="R2355" s="2">
        <v>388.01</v>
      </c>
      <c r="S2355" s="1">
        <v>44596</v>
      </c>
      <c r="T2355" s="2">
        <v>497.28</v>
      </c>
      <c r="U2355" s="1">
        <v>44621</v>
      </c>
      <c r="V2355" s="2">
        <v>216.19</v>
      </c>
      <c r="W2355" s="1">
        <v>44608</v>
      </c>
      <c r="X2355" s="2">
        <v>458.95</v>
      </c>
      <c r="Y2355" s="3">
        <v>44574</v>
      </c>
      <c r="Z2355" s="4">
        <v>528.04999999999995</v>
      </c>
      <c r="AA2355" s="1">
        <v>44620</v>
      </c>
      <c r="AB2355" s="2">
        <v>143.56</v>
      </c>
      <c r="AC2355" s="1">
        <v>44483</v>
      </c>
      <c r="AD2355" s="2">
        <v>126.19</v>
      </c>
      <c r="AG2355" s="1">
        <v>44475</v>
      </c>
      <c r="AH2355" s="2">
        <v>375.27</v>
      </c>
      <c r="AI2355" s="1">
        <v>44475</v>
      </c>
      <c r="AJ2355" s="2">
        <v>1715.49</v>
      </c>
      <c r="AK2355" s="1">
        <v>44475</v>
      </c>
      <c r="AL2355" s="2">
        <v>174.15</v>
      </c>
      <c r="AM2355" s="1">
        <v>44475</v>
      </c>
      <c r="AN2355" s="2">
        <v>324.13</v>
      </c>
    </row>
    <row r="2356" spans="1:40">
      <c r="A2356" s="1">
        <v>44599</v>
      </c>
      <c r="B2356" s="2">
        <v>4483.87</v>
      </c>
      <c r="C2356" s="1">
        <v>44599</v>
      </c>
      <c r="D2356" s="2">
        <v>9405.84</v>
      </c>
      <c r="E2356" s="1">
        <v>44599</v>
      </c>
      <c r="F2356" s="2">
        <v>5352.17</v>
      </c>
      <c r="G2356" s="1">
        <v>44599</v>
      </c>
      <c r="H2356" s="2">
        <v>8259.83</v>
      </c>
      <c r="I2356" s="1">
        <v>44599</v>
      </c>
      <c r="J2356" s="2">
        <v>668.58</v>
      </c>
      <c r="K2356" s="1">
        <v>44599</v>
      </c>
      <c r="L2356" s="2">
        <v>1195.04</v>
      </c>
      <c r="M2356" s="1">
        <v>44599</v>
      </c>
      <c r="N2356" s="2">
        <v>292.42</v>
      </c>
      <c r="O2356" s="1">
        <v>44599</v>
      </c>
      <c r="P2356" s="2">
        <v>647.28</v>
      </c>
      <c r="Q2356" s="1">
        <v>44599</v>
      </c>
      <c r="R2356" s="2">
        <v>386.46</v>
      </c>
      <c r="S2356" s="1">
        <v>44599</v>
      </c>
      <c r="T2356" s="2">
        <v>495.31</v>
      </c>
      <c r="U2356" s="1">
        <v>44622</v>
      </c>
      <c r="V2356" s="2">
        <v>213.79</v>
      </c>
      <c r="W2356" s="1">
        <v>44609</v>
      </c>
      <c r="X2356" s="2">
        <v>460.29</v>
      </c>
      <c r="Y2356" s="3">
        <v>44575</v>
      </c>
      <c r="Z2356" s="4">
        <v>524.42999999999995</v>
      </c>
      <c r="AA2356" s="1">
        <v>44621</v>
      </c>
      <c r="AB2356" s="2">
        <v>144.36000000000001</v>
      </c>
      <c r="AC2356" s="1">
        <v>44484</v>
      </c>
      <c r="AD2356" s="2">
        <v>126.07</v>
      </c>
      <c r="AG2356" s="1">
        <v>44476</v>
      </c>
      <c r="AH2356" s="2">
        <v>376.51</v>
      </c>
      <c r="AI2356" s="1">
        <v>44476</v>
      </c>
      <c r="AJ2356" s="2">
        <v>1721.33</v>
      </c>
      <c r="AK2356" s="1">
        <v>44476</v>
      </c>
      <c r="AL2356" s="2">
        <v>174.49</v>
      </c>
      <c r="AM2356" s="1">
        <v>44476</v>
      </c>
      <c r="AN2356" s="2">
        <v>324.79000000000002</v>
      </c>
    </row>
    <row r="2357" spans="1:40">
      <c r="A2357" s="1">
        <v>44600</v>
      </c>
      <c r="B2357" s="2">
        <v>4521.54</v>
      </c>
      <c r="C2357" s="1">
        <v>44600</v>
      </c>
      <c r="D2357" s="2">
        <v>9484.9500000000007</v>
      </c>
      <c r="E2357" s="1">
        <v>44600</v>
      </c>
      <c r="F2357" s="2">
        <v>5395.9</v>
      </c>
      <c r="G2357" s="1">
        <v>44600</v>
      </c>
      <c r="H2357" s="2">
        <v>8327.3799999999992</v>
      </c>
      <c r="I2357" s="1">
        <v>44600</v>
      </c>
      <c r="J2357" s="2">
        <v>677.83</v>
      </c>
      <c r="K2357" s="1">
        <v>44600</v>
      </c>
      <c r="L2357" s="2">
        <v>1211.58</v>
      </c>
      <c r="M2357" s="1">
        <v>44600</v>
      </c>
      <c r="N2357" s="2">
        <v>290.08</v>
      </c>
      <c r="O2357" s="1">
        <v>44600</v>
      </c>
      <c r="P2357" s="2">
        <v>642.09</v>
      </c>
      <c r="Q2357" s="1">
        <v>44600</v>
      </c>
      <c r="R2357" s="2">
        <v>390.16</v>
      </c>
      <c r="S2357" s="1">
        <v>44600</v>
      </c>
      <c r="T2357" s="2">
        <v>500.05</v>
      </c>
      <c r="U2357" s="1">
        <v>44623</v>
      </c>
      <c r="V2357" s="2">
        <v>214.32</v>
      </c>
      <c r="W2357" s="1">
        <v>44610</v>
      </c>
      <c r="X2357" s="2">
        <v>461.43</v>
      </c>
      <c r="Y2357" s="3">
        <v>44579</v>
      </c>
      <c r="Z2357" s="4">
        <v>520.64</v>
      </c>
      <c r="AA2357" s="1">
        <v>44622</v>
      </c>
      <c r="AB2357" s="2">
        <v>143.12</v>
      </c>
      <c r="AC2357" s="1">
        <v>44487</v>
      </c>
      <c r="AD2357" s="2">
        <v>126.17</v>
      </c>
      <c r="AG2357" s="1">
        <v>44477</v>
      </c>
      <c r="AH2357" s="2">
        <v>373.45</v>
      </c>
      <c r="AI2357" s="1">
        <v>44477</v>
      </c>
      <c r="AJ2357" s="2">
        <v>1707.42</v>
      </c>
      <c r="AK2357" s="1">
        <v>44477</v>
      </c>
      <c r="AL2357" s="2">
        <v>172.86</v>
      </c>
      <c r="AM2357" s="1">
        <v>44477</v>
      </c>
      <c r="AN2357" s="2">
        <v>321.77</v>
      </c>
    </row>
    <row r="2358" spans="1:40">
      <c r="A2358" s="1">
        <v>44601</v>
      </c>
      <c r="B2358" s="2">
        <v>4587.18</v>
      </c>
      <c r="C2358" s="1">
        <v>44601</v>
      </c>
      <c r="D2358" s="2">
        <v>9623.84</v>
      </c>
      <c r="E2358" s="1">
        <v>44601</v>
      </c>
      <c r="F2358" s="2">
        <v>5479.08</v>
      </c>
      <c r="G2358" s="1">
        <v>44601</v>
      </c>
      <c r="H2358" s="2">
        <v>8456.9</v>
      </c>
      <c r="I2358" s="1">
        <v>44601</v>
      </c>
      <c r="J2358" s="2">
        <v>681.84</v>
      </c>
      <c r="K2358" s="1">
        <v>44601</v>
      </c>
      <c r="L2358" s="2">
        <v>1218.82</v>
      </c>
      <c r="M2358" s="1">
        <v>44601</v>
      </c>
      <c r="N2358" s="2">
        <v>296.98</v>
      </c>
      <c r="O2358" s="1">
        <v>44601</v>
      </c>
      <c r="P2358" s="2">
        <v>657.36</v>
      </c>
      <c r="Q2358" s="1">
        <v>44601</v>
      </c>
      <c r="R2358" s="2">
        <v>395.22</v>
      </c>
      <c r="S2358" s="1">
        <v>44601</v>
      </c>
      <c r="T2358" s="2">
        <v>506.55</v>
      </c>
      <c r="U2358" s="1">
        <v>44624</v>
      </c>
      <c r="V2358" s="2">
        <v>215.28</v>
      </c>
      <c r="W2358" s="1">
        <v>44614</v>
      </c>
      <c r="X2358" s="2">
        <v>461.4</v>
      </c>
      <c r="Y2358" s="3">
        <v>44580</v>
      </c>
      <c r="Z2358" s="4">
        <v>521.96</v>
      </c>
      <c r="AA2358" s="1">
        <v>44623</v>
      </c>
      <c r="AB2358" s="2">
        <v>143.27000000000001</v>
      </c>
      <c r="AC2358" s="1">
        <v>44488</v>
      </c>
      <c r="AD2358" s="2">
        <v>125.97</v>
      </c>
      <c r="AG2358" s="1">
        <v>44480</v>
      </c>
      <c r="AH2358" s="2">
        <v>374.54</v>
      </c>
      <c r="AI2358" s="1">
        <v>44480</v>
      </c>
      <c r="AJ2358" s="2">
        <v>1712.39</v>
      </c>
      <c r="AK2358" s="1">
        <v>44480</v>
      </c>
      <c r="AL2358" s="2">
        <v>173.27</v>
      </c>
      <c r="AM2358" s="1">
        <v>44480</v>
      </c>
      <c r="AN2358" s="2">
        <v>322.54000000000002</v>
      </c>
    </row>
    <row r="2359" spans="1:40">
      <c r="A2359" s="1">
        <v>44602</v>
      </c>
      <c r="B2359" s="2">
        <v>4504.08</v>
      </c>
      <c r="C2359" s="1">
        <v>44602</v>
      </c>
      <c r="D2359" s="2">
        <v>9450.7199999999993</v>
      </c>
      <c r="E2359" s="1">
        <v>44602</v>
      </c>
      <c r="F2359" s="2">
        <v>5374.41</v>
      </c>
      <c r="G2359" s="1">
        <v>44602</v>
      </c>
      <c r="H2359" s="2">
        <v>8296.27</v>
      </c>
      <c r="I2359" s="1">
        <v>44602</v>
      </c>
      <c r="J2359" s="2">
        <v>676.07</v>
      </c>
      <c r="K2359" s="1">
        <v>44602</v>
      </c>
      <c r="L2359" s="2">
        <v>1208.79</v>
      </c>
      <c r="M2359" s="1">
        <v>44602</v>
      </c>
      <c r="N2359" s="2">
        <v>288.48</v>
      </c>
      <c r="O2359" s="1">
        <v>44602</v>
      </c>
      <c r="P2359" s="2">
        <v>638.65</v>
      </c>
      <c r="Q2359" s="1">
        <v>44602</v>
      </c>
      <c r="R2359" s="2">
        <v>387.84</v>
      </c>
      <c r="S2359" s="1">
        <v>44602</v>
      </c>
      <c r="T2359" s="2">
        <v>497.12</v>
      </c>
      <c r="U2359" s="1">
        <v>44627</v>
      </c>
      <c r="V2359" s="2">
        <v>214.45</v>
      </c>
      <c r="W2359" s="1">
        <v>44615</v>
      </c>
      <c r="X2359" s="2">
        <v>459.62</v>
      </c>
      <c r="Y2359" s="3">
        <v>44581</v>
      </c>
      <c r="Z2359" s="4">
        <v>522.47</v>
      </c>
      <c r="AA2359" s="1">
        <v>44624</v>
      </c>
      <c r="AB2359" s="2">
        <v>143.80000000000001</v>
      </c>
      <c r="AC2359" s="1">
        <v>44489</v>
      </c>
      <c r="AD2359" s="2">
        <v>126.03</v>
      </c>
      <c r="AG2359" s="1">
        <v>44481</v>
      </c>
      <c r="AH2359" s="2">
        <v>379.73</v>
      </c>
      <c r="AI2359" s="1">
        <v>44481</v>
      </c>
      <c r="AJ2359" s="2">
        <v>1736.22</v>
      </c>
      <c r="AK2359" s="1">
        <v>44481</v>
      </c>
      <c r="AL2359" s="2">
        <v>175.56</v>
      </c>
      <c r="AM2359" s="1">
        <v>44481</v>
      </c>
      <c r="AN2359" s="2">
        <v>326.82</v>
      </c>
    </row>
    <row r="2360" spans="1:40">
      <c r="A2360" s="1">
        <v>44603</v>
      </c>
      <c r="B2360" s="2">
        <v>4418.6400000000003</v>
      </c>
      <c r="C2360" s="1">
        <v>44603</v>
      </c>
      <c r="D2360" s="2">
        <v>9271.7999999999993</v>
      </c>
      <c r="E2360" s="1">
        <v>44603</v>
      </c>
      <c r="F2360" s="2">
        <v>5268.26</v>
      </c>
      <c r="G2360" s="1">
        <v>44603</v>
      </c>
      <c r="H2360" s="2">
        <v>8132.73</v>
      </c>
      <c r="I2360" s="1">
        <v>44603</v>
      </c>
      <c r="J2360" s="2">
        <v>666.25</v>
      </c>
      <c r="K2360" s="1">
        <v>44603</v>
      </c>
      <c r="L2360" s="2">
        <v>1191.31</v>
      </c>
      <c r="M2360" s="1">
        <v>44603</v>
      </c>
      <c r="N2360" s="2">
        <v>284.60000000000002</v>
      </c>
      <c r="O2360" s="1">
        <v>44603</v>
      </c>
      <c r="P2360" s="2">
        <v>630.07000000000005</v>
      </c>
      <c r="Q2360" s="1">
        <v>44603</v>
      </c>
      <c r="R2360" s="2">
        <v>379.73</v>
      </c>
      <c r="S2360" s="1">
        <v>44603</v>
      </c>
      <c r="T2360" s="2">
        <v>486.74</v>
      </c>
      <c r="U2360" s="1">
        <v>44628</v>
      </c>
      <c r="V2360" s="2">
        <v>213.26</v>
      </c>
      <c r="W2360" s="1">
        <v>44616</v>
      </c>
      <c r="X2360" s="2">
        <v>460.19</v>
      </c>
      <c r="Y2360" s="3">
        <v>44582</v>
      </c>
      <c r="Z2360" s="4">
        <v>523.63</v>
      </c>
      <c r="AA2360" s="1">
        <v>44627</v>
      </c>
      <c r="AB2360" s="2">
        <v>143.53</v>
      </c>
      <c r="AC2360" s="1">
        <v>44490</v>
      </c>
      <c r="AD2360" s="2">
        <v>125.73</v>
      </c>
      <c r="AG2360" s="1">
        <v>44482</v>
      </c>
      <c r="AH2360" s="2">
        <v>383.24</v>
      </c>
      <c r="AI2360" s="1">
        <v>44482</v>
      </c>
      <c r="AJ2360" s="2">
        <v>1752.28</v>
      </c>
      <c r="AK2360" s="1">
        <v>44482</v>
      </c>
      <c r="AL2360" s="2">
        <v>176.72</v>
      </c>
      <c r="AM2360" s="1">
        <v>44482</v>
      </c>
      <c r="AN2360" s="2">
        <v>328.97</v>
      </c>
    </row>
    <row r="2361" spans="1:40">
      <c r="A2361" s="1">
        <v>44606</v>
      </c>
      <c r="B2361" s="2">
        <v>4401.67</v>
      </c>
      <c r="C2361" s="1">
        <v>44606</v>
      </c>
      <c r="D2361" s="2">
        <v>9236.86</v>
      </c>
      <c r="E2361" s="1">
        <v>44606</v>
      </c>
      <c r="F2361" s="2">
        <v>5254.36</v>
      </c>
      <c r="G2361" s="1">
        <v>44606</v>
      </c>
      <c r="H2361" s="2">
        <v>8111.84</v>
      </c>
      <c r="I2361" s="1">
        <v>44606</v>
      </c>
      <c r="J2361" s="2">
        <v>658.84</v>
      </c>
      <c r="K2361" s="1">
        <v>44606</v>
      </c>
      <c r="L2361" s="2">
        <v>1178.18</v>
      </c>
      <c r="M2361" s="1">
        <v>44606</v>
      </c>
      <c r="N2361" s="2">
        <v>281.69</v>
      </c>
      <c r="O2361" s="1">
        <v>44606</v>
      </c>
      <c r="P2361" s="2">
        <v>623.61</v>
      </c>
      <c r="Q2361" s="1">
        <v>44606</v>
      </c>
      <c r="R2361" s="2">
        <v>379.05</v>
      </c>
      <c r="S2361" s="1">
        <v>44606</v>
      </c>
      <c r="T2361" s="2">
        <v>485.9</v>
      </c>
      <c r="U2361" s="1">
        <v>44629</v>
      </c>
      <c r="V2361" s="2">
        <v>212.62</v>
      </c>
      <c r="W2361" s="1">
        <v>44617</v>
      </c>
      <c r="X2361" s="2">
        <v>460.06</v>
      </c>
      <c r="Y2361" s="3">
        <v>44585</v>
      </c>
      <c r="Z2361" s="4">
        <v>521.76</v>
      </c>
      <c r="AA2361" s="1">
        <v>44628</v>
      </c>
      <c r="AB2361" s="2">
        <v>142.84</v>
      </c>
      <c r="AC2361" s="1">
        <v>44491</v>
      </c>
      <c r="AD2361" s="2">
        <v>125.87</v>
      </c>
      <c r="AG2361" s="1">
        <v>44483</v>
      </c>
      <c r="AH2361" s="2">
        <v>387.93</v>
      </c>
      <c r="AI2361" s="1">
        <v>44483</v>
      </c>
      <c r="AJ2361" s="2">
        <v>1773.92</v>
      </c>
      <c r="AK2361" s="1">
        <v>44483</v>
      </c>
      <c r="AL2361" s="2">
        <v>178.78</v>
      </c>
      <c r="AM2361" s="1">
        <v>44483</v>
      </c>
      <c r="AN2361" s="2">
        <v>332.84</v>
      </c>
    </row>
    <row r="2362" spans="1:40">
      <c r="A2362" s="1">
        <v>44607</v>
      </c>
      <c r="B2362" s="2">
        <v>4471.07</v>
      </c>
      <c r="C2362" s="1">
        <v>44607</v>
      </c>
      <c r="D2362" s="2">
        <v>9383.57</v>
      </c>
      <c r="E2362" s="1">
        <v>44607</v>
      </c>
      <c r="F2362" s="2">
        <v>5340.57</v>
      </c>
      <c r="G2362" s="1">
        <v>44607</v>
      </c>
      <c r="H2362" s="2">
        <v>8245.92</v>
      </c>
      <c r="I2362" s="1">
        <v>44607</v>
      </c>
      <c r="J2362" s="2">
        <v>667.88</v>
      </c>
      <c r="K2362" s="1">
        <v>44607</v>
      </c>
      <c r="L2362" s="2">
        <v>1194.42</v>
      </c>
      <c r="M2362" s="1">
        <v>44607</v>
      </c>
      <c r="N2362" s="2">
        <v>282.8</v>
      </c>
      <c r="O2362" s="1">
        <v>44607</v>
      </c>
      <c r="P2362" s="2">
        <v>626.14</v>
      </c>
      <c r="Q2362" s="1">
        <v>44607</v>
      </c>
      <c r="R2362" s="2">
        <v>385.47</v>
      </c>
      <c r="S2362" s="1">
        <v>44607</v>
      </c>
      <c r="T2362" s="2">
        <v>494.24</v>
      </c>
      <c r="U2362" s="1">
        <v>44630</v>
      </c>
      <c r="V2362" s="2">
        <v>211.81</v>
      </c>
      <c r="W2362" s="1">
        <v>44620</v>
      </c>
      <c r="X2362" s="2">
        <v>463.42</v>
      </c>
      <c r="Y2362" s="3">
        <v>44586</v>
      </c>
      <c r="Z2362" s="4">
        <v>521.41</v>
      </c>
      <c r="AA2362" s="1">
        <v>44629</v>
      </c>
      <c r="AB2362" s="2">
        <v>142.55000000000001</v>
      </c>
      <c r="AC2362" s="1">
        <v>44494</v>
      </c>
      <c r="AD2362" s="2">
        <v>125.98</v>
      </c>
      <c r="AG2362" s="1">
        <v>44484</v>
      </c>
      <c r="AH2362" s="2">
        <v>388.16</v>
      </c>
      <c r="AI2362" s="1">
        <v>44484</v>
      </c>
      <c r="AJ2362" s="2">
        <v>1774.97</v>
      </c>
      <c r="AK2362" s="1">
        <v>44484</v>
      </c>
      <c r="AL2362" s="2">
        <v>178.77</v>
      </c>
      <c r="AM2362" s="1">
        <v>44484</v>
      </c>
      <c r="AN2362" s="2">
        <v>332.81</v>
      </c>
    </row>
    <row r="2363" spans="1:40">
      <c r="A2363" s="1">
        <v>44608</v>
      </c>
      <c r="B2363" s="2">
        <v>4475.01</v>
      </c>
      <c r="C2363" s="1">
        <v>44608</v>
      </c>
      <c r="D2363" s="2">
        <v>9393.09</v>
      </c>
      <c r="E2363" s="1">
        <v>44608</v>
      </c>
      <c r="F2363" s="2">
        <v>5345.65</v>
      </c>
      <c r="G2363" s="1">
        <v>44608</v>
      </c>
      <c r="H2363" s="2">
        <v>8255</v>
      </c>
      <c r="I2363" s="1">
        <v>44608</v>
      </c>
      <c r="J2363" s="2">
        <v>667.89</v>
      </c>
      <c r="K2363" s="1">
        <v>44608</v>
      </c>
      <c r="L2363" s="2">
        <v>1194.5</v>
      </c>
      <c r="M2363" s="1">
        <v>44608</v>
      </c>
      <c r="N2363" s="2">
        <v>283.5</v>
      </c>
      <c r="O2363" s="1">
        <v>44608</v>
      </c>
      <c r="P2363" s="2">
        <v>627.70000000000005</v>
      </c>
      <c r="Q2363" s="1">
        <v>44608</v>
      </c>
      <c r="R2363" s="2">
        <v>385.89</v>
      </c>
      <c r="S2363" s="1">
        <v>44608</v>
      </c>
      <c r="T2363" s="2">
        <v>494.85</v>
      </c>
      <c r="U2363" s="1">
        <v>44631</v>
      </c>
      <c r="V2363" s="2">
        <v>211.71</v>
      </c>
      <c r="W2363" s="1">
        <v>44621</v>
      </c>
      <c r="X2363" s="2">
        <v>466.21</v>
      </c>
      <c r="Y2363" s="3">
        <v>44587</v>
      </c>
      <c r="Z2363" s="4">
        <v>519.20000000000005</v>
      </c>
      <c r="AA2363" s="1">
        <v>44630</v>
      </c>
      <c r="AB2363" s="2">
        <v>142.13999999999999</v>
      </c>
      <c r="AC2363" s="1">
        <v>44495</v>
      </c>
      <c r="AD2363" s="2">
        <v>126.03</v>
      </c>
      <c r="AG2363" s="1">
        <v>44487</v>
      </c>
      <c r="AH2363" s="2">
        <v>389.86</v>
      </c>
      <c r="AI2363" s="1">
        <v>44487</v>
      </c>
      <c r="AJ2363" s="2">
        <v>1782.75</v>
      </c>
      <c r="AK2363" s="1">
        <v>44487</v>
      </c>
      <c r="AL2363" s="2">
        <v>179.19</v>
      </c>
      <c r="AM2363" s="1">
        <v>44487</v>
      </c>
      <c r="AN2363" s="2">
        <v>333.6</v>
      </c>
    </row>
    <row r="2364" spans="1:40">
      <c r="A2364" s="1">
        <v>44609</v>
      </c>
      <c r="B2364" s="2">
        <v>4380.26</v>
      </c>
      <c r="C2364" s="1">
        <v>44609</v>
      </c>
      <c r="D2364" s="2">
        <v>9195.35</v>
      </c>
      <c r="E2364" s="1">
        <v>44609</v>
      </c>
      <c r="F2364" s="2">
        <v>5232.75</v>
      </c>
      <c r="G2364" s="1">
        <v>44609</v>
      </c>
      <c r="H2364" s="2">
        <v>8081.53</v>
      </c>
      <c r="I2364" s="1">
        <v>44609</v>
      </c>
      <c r="J2364" s="2">
        <v>651.79</v>
      </c>
      <c r="K2364" s="1">
        <v>44609</v>
      </c>
      <c r="L2364" s="2">
        <v>1165.74</v>
      </c>
      <c r="M2364" s="1">
        <v>44609</v>
      </c>
      <c r="N2364" s="2">
        <v>280.76</v>
      </c>
      <c r="O2364" s="1">
        <v>44609</v>
      </c>
      <c r="P2364" s="2">
        <v>622.32000000000005</v>
      </c>
      <c r="Q2364" s="1">
        <v>44609</v>
      </c>
      <c r="R2364" s="2">
        <v>377.54</v>
      </c>
      <c r="S2364" s="1">
        <v>44609</v>
      </c>
      <c r="T2364" s="2">
        <v>484.18</v>
      </c>
      <c r="U2364" s="1">
        <v>44634</v>
      </c>
      <c r="V2364" s="2">
        <v>209.96</v>
      </c>
      <c r="W2364" s="1">
        <v>44622</v>
      </c>
      <c r="X2364" s="2">
        <v>460.9</v>
      </c>
      <c r="Y2364" s="3">
        <v>44588</v>
      </c>
      <c r="Z2364" s="4">
        <v>519.88</v>
      </c>
      <c r="AA2364" s="1">
        <v>44631</v>
      </c>
      <c r="AB2364" s="2">
        <v>142.09</v>
      </c>
      <c r="AC2364" s="1">
        <v>44496</v>
      </c>
      <c r="AD2364" s="2">
        <v>126.46</v>
      </c>
      <c r="AG2364" s="1">
        <v>44488</v>
      </c>
      <c r="AH2364" s="2">
        <v>388.56</v>
      </c>
      <c r="AI2364" s="1">
        <v>44488</v>
      </c>
      <c r="AJ2364" s="2">
        <v>1776.81</v>
      </c>
      <c r="AK2364" s="1">
        <v>44488</v>
      </c>
      <c r="AL2364" s="2">
        <v>179.32</v>
      </c>
      <c r="AM2364" s="1">
        <v>44488</v>
      </c>
      <c r="AN2364" s="2">
        <v>333.83</v>
      </c>
    </row>
    <row r="2365" spans="1:40">
      <c r="A2365" s="1">
        <v>44610</v>
      </c>
      <c r="B2365" s="2">
        <v>4348.87</v>
      </c>
      <c r="C2365" s="1">
        <v>44610</v>
      </c>
      <c r="D2365" s="2">
        <v>9130.81</v>
      </c>
      <c r="E2365" s="1">
        <v>44610</v>
      </c>
      <c r="F2365" s="2">
        <v>5190.59</v>
      </c>
      <c r="G2365" s="1">
        <v>44610</v>
      </c>
      <c r="H2365" s="2">
        <v>8017.8</v>
      </c>
      <c r="I2365" s="1">
        <v>44610</v>
      </c>
      <c r="J2365" s="2">
        <v>651.02</v>
      </c>
      <c r="K2365" s="1">
        <v>44610</v>
      </c>
      <c r="L2365" s="2">
        <v>1164.3499999999999</v>
      </c>
      <c r="M2365" s="1">
        <v>44610</v>
      </c>
      <c r="N2365" s="2">
        <v>279.47000000000003</v>
      </c>
      <c r="O2365" s="1">
        <v>44610</v>
      </c>
      <c r="P2365" s="2">
        <v>619.47</v>
      </c>
      <c r="Q2365" s="1">
        <v>44610</v>
      </c>
      <c r="R2365" s="2">
        <v>374.65</v>
      </c>
      <c r="S2365" s="1">
        <v>44610</v>
      </c>
      <c r="T2365" s="2">
        <v>480.51</v>
      </c>
      <c r="U2365" s="1">
        <v>44635</v>
      </c>
      <c r="V2365" s="2">
        <v>209.83</v>
      </c>
      <c r="W2365" s="1">
        <v>44623</v>
      </c>
      <c r="X2365" s="2">
        <v>462.22</v>
      </c>
      <c r="Y2365" s="3">
        <v>44589</v>
      </c>
      <c r="Z2365" s="4">
        <v>518.94000000000005</v>
      </c>
      <c r="AA2365" s="1">
        <v>44634</v>
      </c>
      <c r="AB2365" s="2">
        <v>141.13999999999999</v>
      </c>
      <c r="AC2365" s="1">
        <v>44497</v>
      </c>
      <c r="AD2365" s="2">
        <v>126.26</v>
      </c>
      <c r="AG2365" s="1">
        <v>44489</v>
      </c>
      <c r="AH2365" s="2">
        <v>394.92</v>
      </c>
      <c r="AI2365" s="1">
        <v>44489</v>
      </c>
      <c r="AJ2365" s="2">
        <v>1805.9</v>
      </c>
      <c r="AK2365" s="1">
        <v>44489</v>
      </c>
      <c r="AL2365" s="2">
        <v>182.11</v>
      </c>
      <c r="AM2365" s="1">
        <v>44489</v>
      </c>
      <c r="AN2365" s="2">
        <v>339.03</v>
      </c>
    </row>
    <row r="2366" spans="1:40">
      <c r="A2366" s="1">
        <v>44614</v>
      </c>
      <c r="B2366" s="2">
        <v>4304.76</v>
      </c>
      <c r="C2366" s="1">
        <v>44614</v>
      </c>
      <c r="D2366" s="2">
        <v>9038.32</v>
      </c>
      <c r="E2366" s="1">
        <v>44614</v>
      </c>
      <c r="F2366" s="2">
        <v>5132.4799999999996</v>
      </c>
      <c r="G2366" s="1">
        <v>44614</v>
      </c>
      <c r="H2366" s="2">
        <v>7928.16</v>
      </c>
      <c r="I2366" s="1">
        <v>44614</v>
      </c>
      <c r="J2366" s="2">
        <v>648.29999999999995</v>
      </c>
      <c r="K2366" s="1">
        <v>44614</v>
      </c>
      <c r="L2366" s="2">
        <v>1159.48</v>
      </c>
      <c r="M2366" s="1">
        <v>44614</v>
      </c>
      <c r="N2366" s="2">
        <v>278.8</v>
      </c>
      <c r="O2366" s="1">
        <v>44614</v>
      </c>
      <c r="P2366" s="2">
        <v>617.98</v>
      </c>
      <c r="Q2366" s="1">
        <v>44614</v>
      </c>
      <c r="R2366" s="2">
        <v>370.54</v>
      </c>
      <c r="S2366" s="1">
        <v>44614</v>
      </c>
      <c r="T2366" s="2">
        <v>475.24</v>
      </c>
      <c r="U2366" s="1">
        <v>44636</v>
      </c>
      <c r="V2366" s="2">
        <v>210.08</v>
      </c>
      <c r="W2366" s="1">
        <v>44624</v>
      </c>
      <c r="X2366" s="2">
        <v>464.87</v>
      </c>
      <c r="Y2366" s="3">
        <v>44592</v>
      </c>
      <c r="Z2366" s="4">
        <v>518.87</v>
      </c>
      <c r="AA2366" s="1">
        <v>44635</v>
      </c>
      <c r="AB2366" s="2">
        <v>141.01</v>
      </c>
      <c r="AC2366" s="1">
        <v>44498</v>
      </c>
      <c r="AD2366" s="2">
        <v>126.31</v>
      </c>
      <c r="AG2366" s="1">
        <v>44490</v>
      </c>
      <c r="AH2366" s="2">
        <v>394.65</v>
      </c>
      <c r="AI2366" s="1">
        <v>44490</v>
      </c>
      <c r="AJ2366" s="2">
        <v>1804.69</v>
      </c>
      <c r="AK2366" s="1">
        <v>44490</v>
      </c>
      <c r="AL2366" s="2">
        <v>182.38</v>
      </c>
      <c r="AM2366" s="1">
        <v>44490</v>
      </c>
      <c r="AN2366" s="2">
        <v>339.54</v>
      </c>
    </row>
    <row r="2367" spans="1:40">
      <c r="A2367" s="1">
        <v>44615</v>
      </c>
      <c r="B2367" s="2">
        <v>4225.5</v>
      </c>
      <c r="C2367" s="1">
        <v>44615</v>
      </c>
      <c r="D2367" s="2">
        <v>8871.9500000000007</v>
      </c>
      <c r="E2367" s="1">
        <v>44615</v>
      </c>
      <c r="F2367" s="2">
        <v>5036.68</v>
      </c>
      <c r="G2367" s="1">
        <v>44615</v>
      </c>
      <c r="H2367" s="2">
        <v>7780.21</v>
      </c>
      <c r="I2367" s="1">
        <v>44615</v>
      </c>
      <c r="J2367" s="2">
        <v>636.80999999999995</v>
      </c>
      <c r="K2367" s="1">
        <v>44615</v>
      </c>
      <c r="L2367" s="2">
        <v>1138.93</v>
      </c>
      <c r="M2367" s="1">
        <v>44615</v>
      </c>
      <c r="N2367" s="2">
        <v>275.12</v>
      </c>
      <c r="O2367" s="1">
        <v>44615</v>
      </c>
      <c r="P2367" s="2">
        <v>609.83000000000004</v>
      </c>
      <c r="Q2367" s="1">
        <v>44615</v>
      </c>
      <c r="R2367" s="2">
        <v>363.29</v>
      </c>
      <c r="S2367" s="1">
        <v>44615</v>
      </c>
      <c r="T2367" s="2">
        <v>465.94</v>
      </c>
      <c r="U2367" s="1">
        <v>44637</v>
      </c>
      <c r="V2367" s="2">
        <v>210.27</v>
      </c>
      <c r="W2367" s="1">
        <v>44627</v>
      </c>
      <c r="X2367" s="2">
        <v>463.6</v>
      </c>
      <c r="Y2367" s="3">
        <v>44593</v>
      </c>
      <c r="Z2367" s="4">
        <v>519.04999999999995</v>
      </c>
      <c r="AA2367" s="1">
        <v>44636</v>
      </c>
      <c r="AB2367" s="2">
        <v>140.59</v>
      </c>
      <c r="AC2367" s="1">
        <v>44501</v>
      </c>
      <c r="AD2367" s="2">
        <v>126.05</v>
      </c>
      <c r="AG2367" s="1">
        <v>44491</v>
      </c>
      <c r="AH2367" s="2">
        <v>395.53</v>
      </c>
      <c r="AI2367" s="1">
        <v>44491</v>
      </c>
      <c r="AJ2367" s="2">
        <v>1808.79</v>
      </c>
      <c r="AK2367" s="1">
        <v>44491</v>
      </c>
      <c r="AL2367" s="2">
        <v>183.15</v>
      </c>
      <c r="AM2367" s="1">
        <v>44491</v>
      </c>
      <c r="AN2367" s="2">
        <v>340.99</v>
      </c>
    </row>
    <row r="2368" spans="1:40">
      <c r="A2368" s="1">
        <v>44616</v>
      </c>
      <c r="B2368" s="2">
        <v>4288.7</v>
      </c>
      <c r="C2368" s="1">
        <v>44616</v>
      </c>
      <c r="D2368" s="2">
        <v>9005.3700000000008</v>
      </c>
      <c r="E2368" s="1">
        <v>44616</v>
      </c>
      <c r="F2368" s="2">
        <v>5130.05</v>
      </c>
      <c r="G2368" s="1">
        <v>44616</v>
      </c>
      <c r="H2368" s="2">
        <v>7925.17</v>
      </c>
      <c r="I2368" s="1">
        <v>44616</v>
      </c>
      <c r="J2368" s="2">
        <v>629.38</v>
      </c>
      <c r="K2368" s="1">
        <v>44616</v>
      </c>
      <c r="L2368" s="2">
        <v>1125.69</v>
      </c>
      <c r="M2368" s="1">
        <v>44616</v>
      </c>
      <c r="N2368" s="2">
        <v>280.02999999999997</v>
      </c>
      <c r="O2368" s="1">
        <v>44616</v>
      </c>
      <c r="P2368" s="2">
        <v>620.70000000000005</v>
      </c>
      <c r="Q2368" s="1">
        <v>44616</v>
      </c>
      <c r="R2368" s="2">
        <v>368.31</v>
      </c>
      <c r="S2368" s="1">
        <v>44616</v>
      </c>
      <c r="T2368" s="2">
        <v>472.38</v>
      </c>
      <c r="U2368" s="1">
        <v>44638</v>
      </c>
      <c r="V2368" s="2">
        <v>210.85</v>
      </c>
      <c r="W2368" s="1">
        <v>44628</v>
      </c>
      <c r="X2368" s="2">
        <v>461.55</v>
      </c>
      <c r="Y2368" s="3">
        <v>44594</v>
      </c>
      <c r="Z2368" s="4">
        <v>520.41999999999996</v>
      </c>
      <c r="AA2368" s="1">
        <v>44637</v>
      </c>
      <c r="AB2368" s="2">
        <v>141.04</v>
      </c>
      <c r="AC2368" s="1">
        <v>44502</v>
      </c>
      <c r="AD2368" s="2">
        <v>126.1</v>
      </c>
      <c r="AG2368" s="1">
        <v>44494</v>
      </c>
      <c r="AH2368" s="2">
        <v>396.66</v>
      </c>
      <c r="AI2368" s="1">
        <v>44494</v>
      </c>
      <c r="AJ2368" s="2">
        <v>1813.95</v>
      </c>
      <c r="AK2368" s="1">
        <v>44494</v>
      </c>
      <c r="AL2368" s="2">
        <v>183.62</v>
      </c>
      <c r="AM2368" s="1">
        <v>44494</v>
      </c>
      <c r="AN2368" s="2">
        <v>341.87</v>
      </c>
    </row>
    <row r="2369" spans="1:40">
      <c r="A2369" s="1">
        <v>44617</v>
      </c>
      <c r="B2369" s="2">
        <v>4384.6499999999996</v>
      </c>
      <c r="C2369" s="1">
        <v>44617</v>
      </c>
      <c r="D2369" s="2">
        <v>9207.85</v>
      </c>
      <c r="E2369" s="1">
        <v>44617</v>
      </c>
      <c r="F2369" s="2">
        <v>5238.12</v>
      </c>
      <c r="G2369" s="1">
        <v>44617</v>
      </c>
      <c r="H2369" s="2">
        <v>8093.01</v>
      </c>
      <c r="I2369" s="1">
        <v>44617</v>
      </c>
      <c r="J2369" s="2">
        <v>649.25</v>
      </c>
      <c r="K2369" s="1">
        <v>44617</v>
      </c>
      <c r="L2369" s="2">
        <v>1161.3599999999999</v>
      </c>
      <c r="M2369" s="1">
        <v>44617</v>
      </c>
      <c r="N2369" s="2">
        <v>287</v>
      </c>
      <c r="O2369" s="1">
        <v>44617</v>
      </c>
      <c r="P2369" s="2">
        <v>636.16</v>
      </c>
      <c r="Q2369" s="1">
        <v>44617</v>
      </c>
      <c r="R2369" s="2">
        <v>375.99</v>
      </c>
      <c r="S2369" s="1">
        <v>44617</v>
      </c>
      <c r="T2369" s="2">
        <v>482.29</v>
      </c>
      <c r="U2369" s="1">
        <v>44641</v>
      </c>
      <c r="V2369" s="2">
        <v>209.19</v>
      </c>
      <c r="W2369" s="1">
        <v>44629</v>
      </c>
      <c r="X2369" s="2">
        <v>459.94</v>
      </c>
      <c r="Y2369" s="3">
        <v>44595</v>
      </c>
      <c r="Z2369" s="4">
        <v>517.66</v>
      </c>
      <c r="AA2369" s="1">
        <v>44638</v>
      </c>
      <c r="AB2369" s="2">
        <v>141.26</v>
      </c>
      <c r="AC2369" s="1">
        <v>44503</v>
      </c>
      <c r="AD2369" s="2">
        <v>125.88</v>
      </c>
      <c r="AG2369" s="1">
        <v>44495</v>
      </c>
      <c r="AH2369" s="2">
        <v>397.76</v>
      </c>
      <c r="AI2369" s="1">
        <v>44495</v>
      </c>
      <c r="AJ2369" s="2">
        <v>1818.99</v>
      </c>
      <c r="AK2369" s="1">
        <v>44495</v>
      </c>
      <c r="AL2369" s="2">
        <v>184.23</v>
      </c>
      <c r="AM2369" s="1">
        <v>44495</v>
      </c>
      <c r="AN2369" s="2">
        <v>342.99</v>
      </c>
    </row>
    <row r="2370" spans="1:40">
      <c r="A2370" s="1">
        <v>44620</v>
      </c>
      <c r="B2370" s="2">
        <v>4373.9399999999996</v>
      </c>
      <c r="C2370" s="1">
        <v>44620</v>
      </c>
      <c r="D2370" s="2">
        <v>9186.3700000000008</v>
      </c>
      <c r="E2370" s="1">
        <v>44620</v>
      </c>
      <c r="F2370" s="2">
        <v>5236.33</v>
      </c>
      <c r="G2370" s="1">
        <v>44620</v>
      </c>
      <c r="H2370" s="2">
        <v>8091.11</v>
      </c>
      <c r="I2370" s="1">
        <v>44620</v>
      </c>
      <c r="J2370" s="2">
        <v>639.85</v>
      </c>
      <c r="K2370" s="1">
        <v>44620</v>
      </c>
      <c r="L2370" s="2">
        <v>1144.6300000000001</v>
      </c>
      <c r="M2370" s="1">
        <v>44620</v>
      </c>
      <c r="N2370" s="2">
        <v>281.91000000000003</v>
      </c>
      <c r="O2370" s="1">
        <v>44620</v>
      </c>
      <c r="P2370" s="2">
        <v>625.14</v>
      </c>
      <c r="Q2370" s="1">
        <v>44620</v>
      </c>
      <c r="R2370" s="2">
        <v>374.98</v>
      </c>
      <c r="S2370" s="1">
        <v>44620</v>
      </c>
      <c r="T2370" s="2">
        <v>481.04</v>
      </c>
      <c r="U2370" s="1">
        <v>44642</v>
      </c>
      <c r="V2370" s="2">
        <v>208.51</v>
      </c>
      <c r="W2370" s="1">
        <v>44630</v>
      </c>
      <c r="X2370" s="2">
        <v>458.26</v>
      </c>
      <c r="Y2370" s="3">
        <v>44596</v>
      </c>
      <c r="Z2370" s="4">
        <v>513.23</v>
      </c>
      <c r="AA2370" s="1">
        <v>44641</v>
      </c>
      <c r="AB2370" s="2">
        <v>140.15</v>
      </c>
      <c r="AC2370" s="1">
        <v>44504</v>
      </c>
      <c r="AD2370" s="2">
        <v>126.24</v>
      </c>
      <c r="AG2370" s="1">
        <v>44496</v>
      </c>
      <c r="AH2370" s="2">
        <v>394.97</v>
      </c>
      <c r="AI2370" s="1">
        <v>44496</v>
      </c>
      <c r="AJ2370" s="2">
        <v>1806.2</v>
      </c>
      <c r="AK2370" s="1">
        <v>44496</v>
      </c>
      <c r="AL2370" s="2">
        <v>182.78</v>
      </c>
      <c r="AM2370" s="1">
        <v>44496</v>
      </c>
      <c r="AN2370" s="2">
        <v>340.29</v>
      </c>
    </row>
    <row r="2371" spans="1:40">
      <c r="A2371" s="1">
        <v>44621</v>
      </c>
      <c r="B2371" s="2">
        <v>4306.26</v>
      </c>
      <c r="C2371" s="1">
        <v>44621</v>
      </c>
      <c r="D2371" s="2">
        <v>9044.4699999999993</v>
      </c>
      <c r="E2371" s="1">
        <v>44621</v>
      </c>
      <c r="F2371" s="2">
        <v>5168.28</v>
      </c>
      <c r="G2371" s="1">
        <v>44621</v>
      </c>
      <c r="H2371" s="2">
        <v>7986.05</v>
      </c>
      <c r="I2371" s="1">
        <v>44621</v>
      </c>
      <c r="J2371" s="2">
        <v>616.13</v>
      </c>
      <c r="K2371" s="1">
        <v>44621</v>
      </c>
      <c r="L2371" s="2">
        <v>1102.3800000000001</v>
      </c>
      <c r="M2371" s="1">
        <v>44621</v>
      </c>
      <c r="N2371" s="2">
        <v>281.27</v>
      </c>
      <c r="O2371" s="1">
        <v>44621</v>
      </c>
      <c r="P2371" s="2">
        <v>623.73</v>
      </c>
      <c r="Q2371" s="1">
        <v>44621</v>
      </c>
      <c r="R2371" s="2">
        <v>369.46</v>
      </c>
      <c r="S2371" s="1">
        <v>44621</v>
      </c>
      <c r="T2371" s="2">
        <v>473.98</v>
      </c>
      <c r="U2371" s="1">
        <v>44643</v>
      </c>
      <c r="V2371" s="2">
        <v>209.56</v>
      </c>
      <c r="W2371" s="1">
        <v>44631</v>
      </c>
      <c r="X2371" s="2">
        <v>458.26</v>
      </c>
      <c r="Y2371" s="3">
        <v>44599</v>
      </c>
      <c r="Z2371" s="4">
        <v>513.30999999999995</v>
      </c>
      <c r="AA2371" s="1">
        <v>44642</v>
      </c>
      <c r="AB2371" s="2">
        <v>139.91</v>
      </c>
      <c r="AC2371" s="1">
        <v>44505</v>
      </c>
      <c r="AD2371" s="2">
        <v>126.6</v>
      </c>
      <c r="AG2371" s="1">
        <v>44497</v>
      </c>
      <c r="AH2371" s="2">
        <v>400.95</v>
      </c>
      <c r="AI2371" s="1">
        <v>44497</v>
      </c>
      <c r="AJ2371" s="2">
        <v>1833.87</v>
      </c>
      <c r="AK2371" s="1">
        <v>44497</v>
      </c>
      <c r="AL2371" s="2">
        <v>185.35</v>
      </c>
      <c r="AM2371" s="1">
        <v>44497</v>
      </c>
      <c r="AN2371" s="2">
        <v>345.12</v>
      </c>
    </row>
    <row r="2372" spans="1:40">
      <c r="A2372" s="1">
        <v>44622</v>
      </c>
      <c r="B2372" s="2">
        <v>4386.54</v>
      </c>
      <c r="C2372" s="1">
        <v>44622</v>
      </c>
      <c r="D2372" s="2">
        <v>9213.39</v>
      </c>
      <c r="E2372" s="1">
        <v>44622</v>
      </c>
      <c r="F2372" s="2">
        <v>5260</v>
      </c>
      <c r="G2372" s="1">
        <v>44622</v>
      </c>
      <c r="H2372" s="2">
        <v>8128.08</v>
      </c>
      <c r="I2372" s="1">
        <v>44622</v>
      </c>
      <c r="J2372" s="2">
        <v>631.87</v>
      </c>
      <c r="K2372" s="1">
        <v>44622</v>
      </c>
      <c r="L2372" s="2">
        <v>1130.54</v>
      </c>
      <c r="M2372" s="1">
        <v>44622</v>
      </c>
      <c r="N2372" s="2">
        <v>286.42</v>
      </c>
      <c r="O2372" s="1">
        <v>44622</v>
      </c>
      <c r="P2372" s="2">
        <v>635.14</v>
      </c>
      <c r="Q2372" s="1">
        <v>44622</v>
      </c>
      <c r="R2372" s="2">
        <v>376.42</v>
      </c>
      <c r="S2372" s="1">
        <v>44622</v>
      </c>
      <c r="T2372" s="2">
        <v>482.93</v>
      </c>
      <c r="U2372" s="1">
        <v>44644</v>
      </c>
      <c r="V2372" s="2">
        <v>208.86</v>
      </c>
      <c r="W2372" s="1">
        <v>44634</v>
      </c>
      <c r="X2372" s="2">
        <v>454.61</v>
      </c>
      <c r="Y2372" s="3">
        <v>44600</v>
      </c>
      <c r="Z2372" s="4">
        <v>512.33000000000004</v>
      </c>
      <c r="AA2372" s="1">
        <v>44643</v>
      </c>
      <c r="AB2372" s="2">
        <v>140.25</v>
      </c>
      <c r="AC2372" s="1">
        <v>44508</v>
      </c>
      <c r="AD2372" s="2">
        <v>126.3</v>
      </c>
      <c r="AG2372" s="1">
        <v>44498</v>
      </c>
      <c r="AH2372" s="2">
        <v>396.57</v>
      </c>
      <c r="AI2372" s="1">
        <v>44498</v>
      </c>
      <c r="AJ2372" s="2">
        <v>1813.82</v>
      </c>
      <c r="AK2372" s="1">
        <v>44498</v>
      </c>
      <c r="AL2372" s="2">
        <v>183.25</v>
      </c>
      <c r="AM2372" s="1">
        <v>44498</v>
      </c>
      <c r="AN2372" s="2">
        <v>341.21</v>
      </c>
    </row>
    <row r="2373" spans="1:40">
      <c r="A2373" s="1">
        <v>44623</v>
      </c>
      <c r="B2373" s="2">
        <v>4363.49</v>
      </c>
      <c r="C2373" s="1">
        <v>44623</v>
      </c>
      <c r="D2373" s="2">
        <v>9166.1299999999992</v>
      </c>
      <c r="E2373" s="1">
        <v>44623</v>
      </c>
      <c r="F2373" s="2">
        <v>5228.1400000000003</v>
      </c>
      <c r="G2373" s="1">
        <v>44623</v>
      </c>
      <c r="H2373" s="2">
        <v>8079.59</v>
      </c>
      <c r="I2373" s="1">
        <v>44623</v>
      </c>
      <c r="J2373" s="2">
        <v>629.98</v>
      </c>
      <c r="K2373" s="1">
        <v>44623</v>
      </c>
      <c r="L2373" s="2">
        <v>1127.5899999999999</v>
      </c>
      <c r="M2373" s="1">
        <v>44623</v>
      </c>
      <c r="N2373" s="2">
        <v>289.56</v>
      </c>
      <c r="O2373" s="1">
        <v>44623</v>
      </c>
      <c r="P2373" s="2">
        <v>642.17999999999995</v>
      </c>
      <c r="Q2373" s="1">
        <v>44623</v>
      </c>
      <c r="R2373" s="2">
        <v>374.33</v>
      </c>
      <c r="S2373" s="1">
        <v>44623</v>
      </c>
      <c r="T2373" s="2">
        <v>480.32</v>
      </c>
      <c r="U2373" s="1">
        <v>44645</v>
      </c>
      <c r="V2373" s="2">
        <v>207.48</v>
      </c>
      <c r="W2373" s="1">
        <v>44635</v>
      </c>
      <c r="X2373" s="2">
        <v>454.47</v>
      </c>
      <c r="Y2373" s="3">
        <v>44601</v>
      </c>
      <c r="Z2373" s="4">
        <v>513.24</v>
      </c>
      <c r="AA2373" s="1">
        <v>44644</v>
      </c>
      <c r="AB2373" s="2">
        <v>139.81</v>
      </c>
      <c r="AC2373" s="1">
        <v>44509</v>
      </c>
      <c r="AD2373" s="2">
        <v>126.5</v>
      </c>
      <c r="AG2373" s="1">
        <v>44501</v>
      </c>
      <c r="AH2373" s="2">
        <v>399</v>
      </c>
      <c r="AI2373" s="1">
        <v>44501</v>
      </c>
      <c r="AJ2373" s="2">
        <v>1825.07</v>
      </c>
      <c r="AK2373" s="1">
        <v>44501</v>
      </c>
      <c r="AL2373" s="2">
        <v>184.46</v>
      </c>
      <c r="AM2373" s="1">
        <v>44501</v>
      </c>
      <c r="AN2373" s="2">
        <v>343.48</v>
      </c>
    </row>
    <row r="2374" spans="1:40">
      <c r="A2374" s="1">
        <v>44624</v>
      </c>
      <c r="B2374" s="2">
        <v>4328.87</v>
      </c>
      <c r="C2374" s="1">
        <v>44624</v>
      </c>
      <c r="D2374" s="2">
        <v>9094.0400000000009</v>
      </c>
      <c r="E2374" s="1">
        <v>44624</v>
      </c>
      <c r="F2374" s="2">
        <v>5192.1099999999997</v>
      </c>
      <c r="G2374" s="1">
        <v>44624</v>
      </c>
      <c r="H2374" s="2">
        <v>8024.31</v>
      </c>
      <c r="I2374" s="1">
        <v>44624</v>
      </c>
      <c r="J2374" s="2">
        <v>617.65</v>
      </c>
      <c r="K2374" s="1">
        <v>44624</v>
      </c>
      <c r="L2374" s="2">
        <v>1105.71</v>
      </c>
      <c r="M2374" s="1">
        <v>44624</v>
      </c>
      <c r="N2374" s="2">
        <v>291.94</v>
      </c>
      <c r="O2374" s="1">
        <v>44624</v>
      </c>
      <c r="P2374" s="2">
        <v>647.64</v>
      </c>
      <c r="Q2374" s="1">
        <v>44624</v>
      </c>
      <c r="R2374" s="2">
        <v>370.75</v>
      </c>
      <c r="S2374" s="1">
        <v>44624</v>
      </c>
      <c r="T2374" s="2">
        <v>475.75</v>
      </c>
      <c r="U2374" s="1">
        <v>44648</v>
      </c>
      <c r="V2374" s="2">
        <v>207.72</v>
      </c>
      <c r="W2374" s="1">
        <v>44636</v>
      </c>
      <c r="X2374" s="2">
        <v>454.59</v>
      </c>
      <c r="Y2374" s="3">
        <v>44602</v>
      </c>
      <c r="Z2374" s="4">
        <v>508.64</v>
      </c>
      <c r="AA2374" s="1">
        <v>44645</v>
      </c>
      <c r="AB2374" s="2">
        <v>138.49</v>
      </c>
      <c r="AC2374" s="1">
        <v>44510</v>
      </c>
      <c r="AD2374" s="2">
        <v>125.92</v>
      </c>
      <c r="AG2374" s="1">
        <v>44502</v>
      </c>
      <c r="AH2374" s="2">
        <v>401.97</v>
      </c>
      <c r="AI2374" s="1">
        <v>44502</v>
      </c>
      <c r="AJ2374" s="2">
        <v>1838.65</v>
      </c>
      <c r="AK2374" s="1">
        <v>44502</v>
      </c>
      <c r="AL2374" s="2">
        <v>185.73</v>
      </c>
      <c r="AM2374" s="1">
        <v>44502</v>
      </c>
      <c r="AN2374" s="2">
        <v>345.85</v>
      </c>
    </row>
    <row r="2375" spans="1:40">
      <c r="A2375" s="1">
        <v>44627</v>
      </c>
      <c r="B2375" s="2">
        <v>4201.09</v>
      </c>
      <c r="C2375" s="1">
        <v>44627</v>
      </c>
      <c r="D2375" s="2">
        <v>8825.7199999999993</v>
      </c>
      <c r="E2375" s="1">
        <v>44627</v>
      </c>
      <c r="F2375" s="2">
        <v>5041.74</v>
      </c>
      <c r="G2375" s="1">
        <v>44627</v>
      </c>
      <c r="H2375" s="2">
        <v>7792.05</v>
      </c>
      <c r="I2375" s="1">
        <v>44627</v>
      </c>
      <c r="J2375" s="2">
        <v>595.05999999999995</v>
      </c>
      <c r="K2375" s="1">
        <v>44627</v>
      </c>
      <c r="L2375" s="2">
        <v>1065.28</v>
      </c>
      <c r="M2375" s="1">
        <v>44627</v>
      </c>
      <c r="N2375" s="2">
        <v>286.69</v>
      </c>
      <c r="O2375" s="1">
        <v>44627</v>
      </c>
      <c r="P2375" s="2">
        <v>636</v>
      </c>
      <c r="Q2375" s="1">
        <v>44627</v>
      </c>
      <c r="R2375" s="2">
        <v>359.49</v>
      </c>
      <c r="S2375" s="1">
        <v>44627</v>
      </c>
      <c r="T2375" s="2">
        <v>461.31</v>
      </c>
      <c r="U2375" s="1">
        <v>44649</v>
      </c>
      <c r="V2375" s="2">
        <v>208.59</v>
      </c>
      <c r="W2375" s="1">
        <v>44637</v>
      </c>
      <c r="X2375" s="2">
        <v>453.73</v>
      </c>
      <c r="Y2375" s="3">
        <v>44603</v>
      </c>
      <c r="Z2375" s="4">
        <v>511.16</v>
      </c>
      <c r="AA2375" s="1">
        <v>44648</v>
      </c>
      <c r="AB2375" s="2">
        <v>138.47</v>
      </c>
      <c r="AC2375" s="1">
        <v>44511</v>
      </c>
      <c r="AD2375" s="2">
        <v>125.89</v>
      </c>
      <c r="AG2375" s="1">
        <v>44503</v>
      </c>
      <c r="AH2375" s="2">
        <v>405.1</v>
      </c>
      <c r="AI2375" s="1">
        <v>44503</v>
      </c>
      <c r="AJ2375" s="2">
        <v>1852.97</v>
      </c>
      <c r="AK2375" s="1">
        <v>44503</v>
      </c>
      <c r="AL2375" s="2">
        <v>187</v>
      </c>
      <c r="AM2375" s="1">
        <v>44503</v>
      </c>
      <c r="AN2375" s="2">
        <v>348.22</v>
      </c>
    </row>
    <row r="2376" spans="1:40">
      <c r="A2376" s="1">
        <v>44628</v>
      </c>
      <c r="B2376" s="2">
        <v>4170.7</v>
      </c>
      <c r="C2376" s="1">
        <v>44628</v>
      </c>
      <c r="D2376" s="2">
        <v>8762.11</v>
      </c>
      <c r="E2376" s="1">
        <v>44628</v>
      </c>
      <c r="F2376" s="2">
        <v>5004.3999999999996</v>
      </c>
      <c r="G2376" s="1">
        <v>44628</v>
      </c>
      <c r="H2376" s="2">
        <v>7734.56</v>
      </c>
      <c r="I2376" s="1">
        <v>44628</v>
      </c>
      <c r="J2376" s="2">
        <v>591.79</v>
      </c>
      <c r="K2376" s="1">
        <v>44628</v>
      </c>
      <c r="L2376" s="2">
        <v>1059.42</v>
      </c>
      <c r="M2376" s="1">
        <v>44628</v>
      </c>
      <c r="N2376" s="2">
        <v>284.16000000000003</v>
      </c>
      <c r="O2376" s="1">
        <v>44628</v>
      </c>
      <c r="P2376" s="2">
        <v>630.39</v>
      </c>
      <c r="Q2376" s="1">
        <v>44628</v>
      </c>
      <c r="R2376" s="2">
        <v>356.99</v>
      </c>
      <c r="S2376" s="1">
        <v>44628</v>
      </c>
      <c r="T2376" s="2">
        <v>458.12</v>
      </c>
      <c r="U2376" s="1">
        <v>44650</v>
      </c>
      <c r="V2376" s="2">
        <v>209.23</v>
      </c>
      <c r="W2376" s="1">
        <v>44638</v>
      </c>
      <c r="X2376" s="2">
        <v>454.8</v>
      </c>
      <c r="Y2376" s="3">
        <v>44606</v>
      </c>
      <c r="Z2376" s="4">
        <v>507.68</v>
      </c>
      <c r="AA2376" s="1">
        <v>44649</v>
      </c>
      <c r="AB2376" s="2">
        <v>139.21</v>
      </c>
      <c r="AC2376" s="1">
        <v>44512</v>
      </c>
      <c r="AD2376" s="2">
        <v>126.19</v>
      </c>
      <c r="AG2376" s="1">
        <v>44504</v>
      </c>
      <c r="AH2376" s="2">
        <v>400</v>
      </c>
      <c r="AI2376" s="1">
        <v>44504</v>
      </c>
      <c r="AJ2376" s="2">
        <v>1829.88</v>
      </c>
      <c r="AK2376" s="1">
        <v>44504</v>
      </c>
      <c r="AL2376" s="2">
        <v>184.81</v>
      </c>
      <c r="AM2376" s="1">
        <v>44504</v>
      </c>
      <c r="AN2376" s="2">
        <v>344.17</v>
      </c>
    </row>
    <row r="2377" spans="1:40">
      <c r="A2377" s="1">
        <v>44629</v>
      </c>
      <c r="B2377" s="2">
        <v>4277.88</v>
      </c>
      <c r="C2377" s="1">
        <v>44629</v>
      </c>
      <c r="D2377" s="2">
        <v>8988.65</v>
      </c>
      <c r="E2377" s="1">
        <v>44629</v>
      </c>
      <c r="F2377" s="2">
        <v>5127.9399999999996</v>
      </c>
      <c r="G2377" s="1">
        <v>44629</v>
      </c>
      <c r="H2377" s="2">
        <v>7926.53</v>
      </c>
      <c r="I2377" s="1">
        <v>44629</v>
      </c>
      <c r="J2377" s="2">
        <v>613.17999999999995</v>
      </c>
      <c r="K2377" s="1">
        <v>44629</v>
      </c>
      <c r="L2377" s="2">
        <v>1097.9000000000001</v>
      </c>
      <c r="M2377" s="1">
        <v>44629</v>
      </c>
      <c r="N2377" s="2">
        <v>288.35000000000002</v>
      </c>
      <c r="O2377" s="1">
        <v>44629</v>
      </c>
      <c r="P2377" s="2">
        <v>640.15</v>
      </c>
      <c r="Q2377" s="1">
        <v>44629</v>
      </c>
      <c r="R2377" s="2">
        <v>366.55</v>
      </c>
      <c r="S2377" s="1">
        <v>44629</v>
      </c>
      <c r="T2377" s="2">
        <v>470.48</v>
      </c>
      <c r="U2377" s="1">
        <v>44651</v>
      </c>
      <c r="V2377" s="2">
        <v>209.47</v>
      </c>
      <c r="W2377" s="1">
        <v>44641</v>
      </c>
      <c r="X2377" s="2">
        <v>450.84</v>
      </c>
      <c r="Y2377" s="3">
        <v>44607</v>
      </c>
      <c r="Z2377" s="4">
        <v>506.02</v>
      </c>
      <c r="AA2377" s="1">
        <v>44650</v>
      </c>
      <c r="AB2377" s="2">
        <v>139.56</v>
      </c>
      <c r="AC2377" s="1">
        <v>44515</v>
      </c>
      <c r="AD2377" s="2">
        <v>125.92</v>
      </c>
      <c r="AG2377" s="1">
        <v>44505</v>
      </c>
      <c r="AH2377" s="2">
        <v>403.25</v>
      </c>
      <c r="AI2377" s="1">
        <v>44505</v>
      </c>
      <c r="AJ2377" s="2">
        <v>1845.15</v>
      </c>
      <c r="AK2377" s="1">
        <v>44505</v>
      </c>
      <c r="AL2377" s="2">
        <v>185.93</v>
      </c>
      <c r="AM2377" s="1">
        <v>44505</v>
      </c>
      <c r="AN2377" s="2">
        <v>346.32</v>
      </c>
    </row>
    <row r="2378" spans="1:40">
      <c r="A2378" s="1">
        <v>44630</v>
      </c>
      <c r="B2378" s="2">
        <v>4259.5200000000004</v>
      </c>
      <c r="C2378" s="1">
        <v>44630</v>
      </c>
      <c r="D2378" s="2">
        <v>8950.9</v>
      </c>
      <c r="E2378" s="1">
        <v>44630</v>
      </c>
      <c r="F2378" s="2">
        <v>5107.1499999999996</v>
      </c>
      <c r="G2378" s="1">
        <v>44630</v>
      </c>
      <c r="H2378" s="2">
        <v>7895.14</v>
      </c>
      <c r="I2378" s="1">
        <v>44630</v>
      </c>
      <c r="J2378" s="2">
        <v>608.28</v>
      </c>
      <c r="K2378" s="1">
        <v>44630</v>
      </c>
      <c r="L2378" s="2">
        <v>1089.24</v>
      </c>
      <c r="M2378" s="1">
        <v>44630</v>
      </c>
      <c r="N2378" s="2">
        <v>289.38</v>
      </c>
      <c r="O2378" s="1">
        <v>44630</v>
      </c>
      <c r="P2378" s="2">
        <v>642.44000000000005</v>
      </c>
      <c r="Q2378" s="1">
        <v>44630</v>
      </c>
      <c r="R2378" s="2">
        <v>364.48</v>
      </c>
      <c r="S2378" s="1">
        <v>44630</v>
      </c>
      <c r="T2378" s="2">
        <v>467.87</v>
      </c>
      <c r="U2378" s="1">
        <v>44652</v>
      </c>
      <c r="V2378" s="2">
        <v>208.97</v>
      </c>
      <c r="W2378" s="1">
        <v>44642</v>
      </c>
      <c r="X2378" s="2">
        <v>449.22</v>
      </c>
      <c r="Y2378" s="3">
        <v>44608</v>
      </c>
      <c r="Z2378" s="4">
        <v>506.01</v>
      </c>
      <c r="AA2378" s="1">
        <v>44651</v>
      </c>
      <c r="AB2378" s="2">
        <v>139.9</v>
      </c>
      <c r="AC2378" s="1">
        <v>44516</v>
      </c>
      <c r="AD2378" s="2">
        <v>125.75</v>
      </c>
      <c r="AG2378" s="1">
        <v>44508</v>
      </c>
      <c r="AH2378" s="2">
        <v>402.19</v>
      </c>
      <c r="AI2378" s="1">
        <v>44508</v>
      </c>
      <c r="AJ2378" s="2">
        <v>1840.49</v>
      </c>
      <c r="AK2378" s="1">
        <v>44508</v>
      </c>
      <c r="AL2378" s="2">
        <v>185.55</v>
      </c>
      <c r="AM2378" s="1">
        <v>44508</v>
      </c>
      <c r="AN2378" s="2">
        <v>345.65</v>
      </c>
    </row>
    <row r="2379" spans="1:40">
      <c r="A2379" s="1">
        <v>44631</v>
      </c>
      <c r="B2379" s="2">
        <v>4204.3100000000004</v>
      </c>
      <c r="C2379" s="1">
        <v>44631</v>
      </c>
      <c r="D2379" s="2">
        <v>8835.4</v>
      </c>
      <c r="E2379" s="1">
        <v>44631</v>
      </c>
      <c r="F2379" s="2">
        <v>5036.46</v>
      </c>
      <c r="G2379" s="1">
        <v>44631</v>
      </c>
      <c r="H2379" s="2">
        <v>7786.39</v>
      </c>
      <c r="I2379" s="1">
        <v>44631</v>
      </c>
      <c r="J2379" s="2">
        <v>603.91999999999996</v>
      </c>
      <c r="K2379" s="1">
        <v>44631</v>
      </c>
      <c r="L2379" s="2">
        <v>1081.43</v>
      </c>
      <c r="M2379" s="1">
        <v>44631</v>
      </c>
      <c r="N2379" s="2">
        <v>286.69</v>
      </c>
      <c r="O2379" s="1">
        <v>44631</v>
      </c>
      <c r="P2379" s="2">
        <v>636.47</v>
      </c>
      <c r="Q2379" s="1">
        <v>44631</v>
      </c>
      <c r="R2379" s="2">
        <v>359.4</v>
      </c>
      <c r="S2379" s="1">
        <v>44631</v>
      </c>
      <c r="T2379" s="2">
        <v>461.38</v>
      </c>
      <c r="U2379" s="1">
        <v>44655</v>
      </c>
      <c r="V2379" s="2">
        <v>208.95</v>
      </c>
      <c r="W2379" s="1">
        <v>44643</v>
      </c>
      <c r="X2379" s="2">
        <v>451.69</v>
      </c>
      <c r="Y2379" s="3">
        <v>44609</v>
      </c>
      <c r="Z2379" s="4">
        <v>506.63</v>
      </c>
      <c r="AA2379" s="1">
        <v>44652</v>
      </c>
      <c r="AB2379" s="2">
        <v>139.38999999999999</v>
      </c>
      <c r="AC2379" s="1">
        <v>44517</v>
      </c>
      <c r="AD2379" s="2">
        <v>125.93</v>
      </c>
      <c r="AG2379" s="1">
        <v>44509</v>
      </c>
      <c r="AH2379" s="2">
        <v>403</v>
      </c>
      <c r="AI2379" s="1">
        <v>44509</v>
      </c>
      <c r="AJ2379" s="2">
        <v>1844.22</v>
      </c>
      <c r="AK2379" s="1">
        <v>44509</v>
      </c>
      <c r="AL2379" s="2">
        <v>185.97</v>
      </c>
      <c r="AM2379" s="1">
        <v>44509</v>
      </c>
      <c r="AN2379" s="2">
        <v>346.42</v>
      </c>
    </row>
    <row r="2380" spans="1:40">
      <c r="A2380" s="1">
        <v>44634</v>
      </c>
      <c r="B2380" s="2">
        <v>4173.1099999999997</v>
      </c>
      <c r="C2380" s="1">
        <v>44634</v>
      </c>
      <c r="D2380" s="2">
        <v>8771.75</v>
      </c>
      <c r="E2380" s="1">
        <v>44634</v>
      </c>
      <c r="F2380" s="2">
        <v>4985.8</v>
      </c>
      <c r="G2380" s="1">
        <v>44634</v>
      </c>
      <c r="H2380" s="2">
        <v>7709.58</v>
      </c>
      <c r="I2380" s="1">
        <v>44634</v>
      </c>
      <c r="J2380" s="2">
        <v>611.45000000000005</v>
      </c>
      <c r="K2380" s="1">
        <v>44634</v>
      </c>
      <c r="L2380" s="2">
        <v>1095.01</v>
      </c>
      <c r="M2380" s="1">
        <v>44634</v>
      </c>
      <c r="N2380" s="2">
        <v>284.60000000000002</v>
      </c>
      <c r="O2380" s="1">
        <v>44634</v>
      </c>
      <c r="P2380" s="2">
        <v>632.77</v>
      </c>
      <c r="Q2380" s="1">
        <v>44634</v>
      </c>
      <c r="R2380" s="2">
        <v>356.19</v>
      </c>
      <c r="S2380" s="1">
        <v>44634</v>
      </c>
      <c r="T2380" s="2">
        <v>457.39</v>
      </c>
      <c r="U2380" s="1">
        <v>44656</v>
      </c>
      <c r="V2380" s="2">
        <v>207.5</v>
      </c>
      <c r="W2380" s="1">
        <v>44644</v>
      </c>
      <c r="X2380" s="2">
        <v>450.39</v>
      </c>
      <c r="Y2380" s="3">
        <v>44610</v>
      </c>
      <c r="Z2380" s="4">
        <v>507.12</v>
      </c>
      <c r="AA2380" s="1">
        <v>44655</v>
      </c>
      <c r="AB2380" s="2">
        <v>139.4</v>
      </c>
      <c r="AC2380" s="1">
        <v>44518</v>
      </c>
      <c r="AD2380" s="2">
        <v>125.98</v>
      </c>
      <c r="AG2380" s="1">
        <v>44510</v>
      </c>
      <c r="AH2380" s="2">
        <v>402.39</v>
      </c>
      <c r="AI2380" s="1">
        <v>44510</v>
      </c>
      <c r="AJ2380" s="2">
        <v>1841.57</v>
      </c>
      <c r="AK2380" s="1">
        <v>44510</v>
      </c>
      <c r="AL2380" s="2">
        <v>185.29</v>
      </c>
      <c r="AM2380" s="1">
        <v>44510</v>
      </c>
      <c r="AN2380" s="2">
        <v>345.19</v>
      </c>
    </row>
    <row r="2381" spans="1:40">
      <c r="A2381" s="1">
        <v>44635</v>
      </c>
      <c r="B2381" s="2">
        <v>4262.45</v>
      </c>
      <c r="C2381" s="1">
        <v>44635</v>
      </c>
      <c r="D2381" s="2">
        <v>8959.74</v>
      </c>
      <c r="E2381" s="1">
        <v>44635</v>
      </c>
      <c r="F2381" s="2">
        <v>5100.46</v>
      </c>
      <c r="G2381" s="1">
        <v>44635</v>
      </c>
      <c r="H2381" s="2">
        <v>7886.99</v>
      </c>
      <c r="I2381" s="1">
        <v>44635</v>
      </c>
      <c r="J2381" s="2">
        <v>619.46</v>
      </c>
      <c r="K2381" s="1">
        <v>44635</v>
      </c>
      <c r="L2381" s="2">
        <v>1109.3699999999999</v>
      </c>
      <c r="M2381" s="1">
        <v>44635</v>
      </c>
      <c r="N2381" s="2">
        <v>286.60000000000002</v>
      </c>
      <c r="O2381" s="1">
        <v>44635</v>
      </c>
      <c r="P2381" s="2">
        <v>637.46</v>
      </c>
      <c r="Q2381" s="1">
        <v>44635</v>
      </c>
      <c r="R2381" s="2">
        <v>364.36</v>
      </c>
      <c r="S2381" s="1">
        <v>44635</v>
      </c>
      <c r="T2381" s="2">
        <v>467.9</v>
      </c>
      <c r="U2381" s="1">
        <v>44657</v>
      </c>
      <c r="V2381" s="2">
        <v>206.86</v>
      </c>
      <c r="W2381" s="1">
        <v>44645</v>
      </c>
      <c r="X2381" s="2">
        <v>447.44</v>
      </c>
      <c r="Y2381" s="3">
        <v>44614</v>
      </c>
      <c r="Z2381" s="4">
        <v>506.66</v>
      </c>
      <c r="AA2381" s="1">
        <v>44656</v>
      </c>
      <c r="AB2381" s="2">
        <v>138.38999999999999</v>
      </c>
      <c r="AC2381" s="1">
        <v>44519</v>
      </c>
      <c r="AD2381" s="2">
        <v>126.08</v>
      </c>
      <c r="AG2381" s="1">
        <v>44511</v>
      </c>
      <c r="AH2381" s="2">
        <v>403.57</v>
      </c>
      <c r="AI2381" s="1">
        <v>44511</v>
      </c>
      <c r="AJ2381" s="2">
        <v>1847</v>
      </c>
      <c r="AK2381" s="1">
        <v>44511</v>
      </c>
      <c r="AL2381" s="2">
        <v>185.54</v>
      </c>
      <c r="AM2381" s="1">
        <v>44511</v>
      </c>
      <c r="AN2381" s="2">
        <v>345.65</v>
      </c>
    </row>
    <row r="2382" spans="1:40">
      <c r="A2382" s="1">
        <v>44636</v>
      </c>
      <c r="B2382" s="2">
        <v>4357.8599999999997</v>
      </c>
      <c r="C2382" s="1">
        <v>44636</v>
      </c>
      <c r="D2382" s="2">
        <v>9160.51</v>
      </c>
      <c r="E2382" s="1">
        <v>44636</v>
      </c>
      <c r="F2382" s="2">
        <v>5212.03</v>
      </c>
      <c r="G2382" s="1">
        <v>44636</v>
      </c>
      <c r="H2382" s="2">
        <v>8059.61</v>
      </c>
      <c r="I2382" s="1">
        <v>44636</v>
      </c>
      <c r="J2382" s="2">
        <v>637.30999999999995</v>
      </c>
      <c r="K2382" s="1">
        <v>44636</v>
      </c>
      <c r="L2382" s="2">
        <v>1141.46</v>
      </c>
      <c r="M2382" s="1">
        <v>44636</v>
      </c>
      <c r="N2382" s="2">
        <v>289.83999999999997</v>
      </c>
      <c r="O2382" s="1">
        <v>44636</v>
      </c>
      <c r="P2382" s="2">
        <v>644.66999999999996</v>
      </c>
      <c r="Q2382" s="1">
        <v>44636</v>
      </c>
      <c r="R2382" s="2">
        <v>372.67</v>
      </c>
      <c r="S2382" s="1">
        <v>44636</v>
      </c>
      <c r="T2382" s="2">
        <v>478.57</v>
      </c>
      <c r="U2382" s="1">
        <v>44658</v>
      </c>
      <c r="V2382" s="2">
        <v>206.61</v>
      </c>
      <c r="W2382" s="1">
        <v>44648</v>
      </c>
      <c r="X2382" s="2">
        <v>448.08</v>
      </c>
      <c r="Y2382" s="3">
        <v>44615</v>
      </c>
      <c r="Z2382" s="4">
        <v>503.97</v>
      </c>
      <c r="AA2382" s="1">
        <v>44657</v>
      </c>
      <c r="AB2382" s="2">
        <v>137.88999999999999</v>
      </c>
      <c r="AC2382" s="1">
        <v>44522</v>
      </c>
      <c r="AD2382" s="2">
        <v>125.75</v>
      </c>
      <c r="AG2382" s="1">
        <v>44512</v>
      </c>
      <c r="AH2382" s="2">
        <v>403.19</v>
      </c>
      <c r="AI2382" s="1">
        <v>44512</v>
      </c>
      <c r="AJ2382" s="2">
        <v>1845.51</v>
      </c>
      <c r="AK2382" s="1">
        <v>44512</v>
      </c>
      <c r="AL2382" s="2">
        <v>185.37</v>
      </c>
      <c r="AM2382" s="1">
        <v>44512</v>
      </c>
      <c r="AN2382" s="2">
        <v>345.38</v>
      </c>
    </row>
    <row r="2383" spans="1:40">
      <c r="A2383" s="1">
        <v>44637</v>
      </c>
      <c r="B2383" s="2">
        <v>4411.67</v>
      </c>
      <c r="C2383" s="1">
        <v>44637</v>
      </c>
      <c r="D2383" s="2">
        <v>9274.17</v>
      </c>
      <c r="E2383" s="1">
        <v>44637</v>
      </c>
      <c r="F2383" s="2">
        <v>5276.22</v>
      </c>
      <c r="G2383" s="1">
        <v>44637</v>
      </c>
      <c r="H2383" s="2">
        <v>8159.11</v>
      </c>
      <c r="I2383" s="1">
        <v>44637</v>
      </c>
      <c r="J2383" s="2">
        <v>645.14</v>
      </c>
      <c r="K2383" s="1">
        <v>44637</v>
      </c>
      <c r="L2383" s="2">
        <v>1155.6600000000001</v>
      </c>
      <c r="M2383" s="1">
        <v>44637</v>
      </c>
      <c r="N2383" s="2">
        <v>293.79000000000002</v>
      </c>
      <c r="O2383" s="1">
        <v>44637</v>
      </c>
      <c r="P2383" s="2">
        <v>653.83000000000004</v>
      </c>
      <c r="Q2383" s="1">
        <v>44637</v>
      </c>
      <c r="R2383" s="2">
        <v>377</v>
      </c>
      <c r="S2383" s="1">
        <v>44637</v>
      </c>
      <c r="T2383" s="2">
        <v>484.18</v>
      </c>
      <c r="U2383" s="1">
        <v>44659</v>
      </c>
      <c r="V2383" s="2">
        <v>205.65</v>
      </c>
      <c r="W2383" s="1">
        <v>44649</v>
      </c>
      <c r="X2383" s="2">
        <v>449.32</v>
      </c>
      <c r="Y2383" s="3">
        <v>44616</v>
      </c>
      <c r="Z2383" s="4">
        <v>502.74</v>
      </c>
      <c r="AA2383" s="1">
        <v>44658</v>
      </c>
      <c r="AB2383" s="2">
        <v>137.74</v>
      </c>
      <c r="AC2383" s="1">
        <v>44523</v>
      </c>
      <c r="AD2383" s="2">
        <v>125.35</v>
      </c>
      <c r="AG2383" s="1">
        <v>44515</v>
      </c>
      <c r="AH2383" s="2">
        <v>407.93</v>
      </c>
      <c r="AI2383" s="1">
        <v>44515</v>
      </c>
      <c r="AJ2383" s="2">
        <v>1867.89</v>
      </c>
      <c r="AK2383" s="1">
        <v>44515</v>
      </c>
      <c r="AL2383" s="2">
        <v>186.74</v>
      </c>
      <c r="AM2383" s="1">
        <v>44515</v>
      </c>
      <c r="AN2383" s="2">
        <v>348.03</v>
      </c>
    </row>
    <row r="2384" spans="1:40">
      <c r="A2384" s="1">
        <v>44638</v>
      </c>
      <c r="B2384" s="2">
        <v>4463.12</v>
      </c>
      <c r="C2384" s="1">
        <v>44638</v>
      </c>
      <c r="D2384" s="2">
        <v>9382.43</v>
      </c>
      <c r="E2384" s="1">
        <v>44638</v>
      </c>
      <c r="F2384" s="2">
        <v>5345.57</v>
      </c>
      <c r="G2384" s="1">
        <v>44638</v>
      </c>
      <c r="H2384" s="2">
        <v>8266.4599999999991</v>
      </c>
      <c r="I2384" s="1">
        <v>44638</v>
      </c>
      <c r="J2384" s="2">
        <v>647.02</v>
      </c>
      <c r="K2384" s="1">
        <v>44638</v>
      </c>
      <c r="L2384" s="2">
        <v>1159.04</v>
      </c>
      <c r="M2384" s="1">
        <v>44638</v>
      </c>
      <c r="N2384" s="2">
        <v>294.41000000000003</v>
      </c>
      <c r="O2384" s="1">
        <v>44638</v>
      </c>
      <c r="P2384" s="2">
        <v>655.22</v>
      </c>
      <c r="Q2384" s="1">
        <v>44638</v>
      </c>
      <c r="R2384" s="2">
        <v>381.88</v>
      </c>
      <c r="S2384" s="1">
        <v>44638</v>
      </c>
      <c r="T2384" s="2">
        <v>490.44</v>
      </c>
      <c r="U2384" s="1">
        <v>44662</v>
      </c>
      <c r="V2384" s="2">
        <v>204.82</v>
      </c>
      <c r="W2384" s="1">
        <v>44650</v>
      </c>
      <c r="X2384" s="2">
        <v>450.44</v>
      </c>
      <c r="Y2384" s="3">
        <v>44617</v>
      </c>
      <c r="Z2384" s="4">
        <v>504.68</v>
      </c>
      <c r="AA2384" s="1">
        <v>44659</v>
      </c>
      <c r="AB2384" s="2">
        <v>137.06</v>
      </c>
      <c r="AC2384" s="1">
        <v>44524</v>
      </c>
      <c r="AD2384" s="2">
        <v>125.53</v>
      </c>
      <c r="AG2384" s="1">
        <v>44516</v>
      </c>
      <c r="AH2384" s="2">
        <v>404.84</v>
      </c>
      <c r="AI2384" s="1">
        <v>44516</v>
      </c>
      <c r="AJ2384" s="2">
        <v>1854.09</v>
      </c>
      <c r="AK2384" s="1">
        <v>44516</v>
      </c>
      <c r="AL2384" s="2">
        <v>185.46</v>
      </c>
      <c r="AM2384" s="1">
        <v>44516</v>
      </c>
      <c r="AN2384" s="2">
        <v>345.69</v>
      </c>
    </row>
    <row r="2385" spans="1:40">
      <c r="A2385" s="1">
        <v>44641</v>
      </c>
      <c r="B2385" s="2">
        <v>4461.18</v>
      </c>
      <c r="C2385" s="1">
        <v>44641</v>
      </c>
      <c r="D2385" s="2">
        <v>9378.84</v>
      </c>
      <c r="E2385" s="1">
        <v>44641</v>
      </c>
      <c r="F2385" s="2">
        <v>5344.64</v>
      </c>
      <c r="G2385" s="1">
        <v>44641</v>
      </c>
      <c r="H2385" s="2">
        <v>8265.52</v>
      </c>
      <c r="I2385" s="1">
        <v>44641</v>
      </c>
      <c r="J2385" s="2">
        <v>646.21</v>
      </c>
      <c r="K2385" s="1">
        <v>44641</v>
      </c>
      <c r="L2385" s="2">
        <v>1157.58</v>
      </c>
      <c r="M2385" s="1">
        <v>44641</v>
      </c>
      <c r="N2385" s="2">
        <v>292.87</v>
      </c>
      <c r="O2385" s="1">
        <v>44641</v>
      </c>
      <c r="P2385" s="2">
        <v>651.79999999999995</v>
      </c>
      <c r="Q2385" s="1">
        <v>44641</v>
      </c>
      <c r="R2385" s="2">
        <v>381.58</v>
      </c>
      <c r="S2385" s="1">
        <v>44641</v>
      </c>
      <c r="T2385" s="2">
        <v>490.07</v>
      </c>
      <c r="U2385" s="1">
        <v>44663</v>
      </c>
      <c r="V2385" s="2">
        <v>205.23</v>
      </c>
      <c r="W2385" s="1">
        <v>44651</v>
      </c>
      <c r="X2385" s="2">
        <v>450.7</v>
      </c>
      <c r="Y2385" s="3">
        <v>44620</v>
      </c>
      <c r="Z2385" s="4">
        <v>509.31</v>
      </c>
      <c r="AA2385" s="1">
        <v>44662</v>
      </c>
      <c r="AB2385" s="2">
        <v>136.47999999999999</v>
      </c>
      <c r="AC2385" s="1">
        <v>44525</v>
      </c>
      <c r="AD2385" s="2">
        <v>125.49</v>
      </c>
      <c r="AG2385" s="1">
        <v>44517</v>
      </c>
      <c r="AH2385" s="2">
        <v>406.83</v>
      </c>
      <c r="AI2385" s="1">
        <v>44517</v>
      </c>
      <c r="AJ2385" s="2">
        <v>1863.22</v>
      </c>
      <c r="AK2385" s="1">
        <v>44517</v>
      </c>
      <c r="AL2385" s="2">
        <v>186.43</v>
      </c>
      <c r="AM2385" s="1">
        <v>44517</v>
      </c>
      <c r="AN2385" s="2">
        <v>347.52</v>
      </c>
    </row>
    <row r="2386" spans="1:40">
      <c r="A2386" s="1">
        <v>44642</v>
      </c>
      <c r="B2386" s="2">
        <v>4511.6099999999997</v>
      </c>
      <c r="C2386" s="1">
        <v>44642</v>
      </c>
      <c r="D2386" s="2">
        <v>9484.86</v>
      </c>
      <c r="E2386" s="1">
        <v>44642</v>
      </c>
      <c r="F2386" s="2">
        <v>5403.5</v>
      </c>
      <c r="G2386" s="1">
        <v>44642</v>
      </c>
      <c r="H2386" s="2">
        <v>8356.5499999999993</v>
      </c>
      <c r="I2386" s="1">
        <v>44642</v>
      </c>
      <c r="J2386" s="2">
        <v>656.55</v>
      </c>
      <c r="K2386" s="1">
        <v>44642</v>
      </c>
      <c r="L2386" s="2">
        <v>1176.0999999999999</v>
      </c>
      <c r="M2386" s="1">
        <v>44642</v>
      </c>
      <c r="N2386" s="2">
        <v>293.02999999999997</v>
      </c>
      <c r="O2386" s="1">
        <v>44642</v>
      </c>
      <c r="P2386" s="2">
        <v>652.15</v>
      </c>
      <c r="Q2386" s="1">
        <v>44642</v>
      </c>
      <c r="R2386" s="2">
        <v>386.55</v>
      </c>
      <c r="S2386" s="1">
        <v>44642</v>
      </c>
      <c r="T2386" s="2">
        <v>496.44</v>
      </c>
      <c r="U2386" s="1">
        <v>44664</v>
      </c>
      <c r="V2386" s="2">
        <v>205.36</v>
      </c>
      <c r="W2386" s="1">
        <v>44652</v>
      </c>
      <c r="X2386" s="2">
        <v>449.59</v>
      </c>
      <c r="Y2386" s="3">
        <v>44621</v>
      </c>
      <c r="Z2386" s="4">
        <v>512.38</v>
      </c>
      <c r="AA2386" s="1">
        <v>44663</v>
      </c>
      <c r="AB2386" s="2">
        <v>137.01</v>
      </c>
      <c r="AC2386" s="1">
        <v>44526</v>
      </c>
      <c r="AD2386" s="2">
        <v>126.16</v>
      </c>
      <c r="AG2386" s="1">
        <v>44518</v>
      </c>
      <c r="AH2386" s="2">
        <v>407.43</v>
      </c>
      <c r="AI2386" s="1">
        <v>44518</v>
      </c>
      <c r="AJ2386" s="2">
        <v>1866.01</v>
      </c>
      <c r="AK2386" s="1">
        <v>44518</v>
      </c>
      <c r="AL2386" s="2">
        <v>186.52</v>
      </c>
      <c r="AM2386" s="1">
        <v>44518</v>
      </c>
      <c r="AN2386" s="2">
        <v>347.69</v>
      </c>
    </row>
    <row r="2387" spans="1:40">
      <c r="A2387" s="1">
        <v>44643</v>
      </c>
      <c r="B2387" s="2">
        <v>4456.24</v>
      </c>
      <c r="C2387" s="1">
        <v>44643</v>
      </c>
      <c r="D2387" s="2">
        <v>9368.98</v>
      </c>
      <c r="E2387" s="1">
        <v>44643</v>
      </c>
      <c r="F2387" s="2">
        <v>5341.3</v>
      </c>
      <c r="G2387" s="1">
        <v>44643</v>
      </c>
      <c r="H2387" s="2">
        <v>8260.89</v>
      </c>
      <c r="I2387" s="1">
        <v>44643</v>
      </c>
      <c r="J2387" s="2">
        <v>644.46</v>
      </c>
      <c r="K2387" s="1">
        <v>44643</v>
      </c>
      <c r="L2387" s="2">
        <v>1154.46</v>
      </c>
      <c r="M2387" s="1">
        <v>44643</v>
      </c>
      <c r="N2387" s="2">
        <v>290</v>
      </c>
      <c r="O2387" s="1">
        <v>44643</v>
      </c>
      <c r="P2387" s="2">
        <v>645.41</v>
      </c>
      <c r="Q2387" s="1">
        <v>44643</v>
      </c>
      <c r="R2387" s="2">
        <v>381.78</v>
      </c>
      <c r="S2387" s="1">
        <v>44643</v>
      </c>
      <c r="T2387" s="2">
        <v>490.32</v>
      </c>
      <c r="U2387" s="1">
        <v>44665</v>
      </c>
      <c r="V2387" s="2">
        <v>204.13</v>
      </c>
      <c r="W2387" s="1">
        <v>44655</v>
      </c>
      <c r="X2387" s="2">
        <v>449.37</v>
      </c>
      <c r="Y2387" s="3">
        <v>44622</v>
      </c>
      <c r="Z2387" s="4">
        <v>505.43</v>
      </c>
      <c r="AA2387" s="1">
        <v>44664</v>
      </c>
      <c r="AB2387" s="2">
        <v>137.28</v>
      </c>
      <c r="AC2387" s="1">
        <v>44529</v>
      </c>
      <c r="AD2387" s="2">
        <v>125.94</v>
      </c>
      <c r="AG2387" s="1">
        <v>44519</v>
      </c>
      <c r="AH2387" s="2">
        <v>404.1</v>
      </c>
      <c r="AI2387" s="1">
        <v>44519</v>
      </c>
      <c r="AJ2387" s="2">
        <v>1850.75</v>
      </c>
      <c r="AK2387" s="1">
        <v>44519</v>
      </c>
      <c r="AL2387" s="2">
        <v>185.38</v>
      </c>
      <c r="AM2387" s="1">
        <v>44519</v>
      </c>
      <c r="AN2387" s="2">
        <v>345.57</v>
      </c>
    </row>
    <row r="2388" spans="1:40">
      <c r="A2388" s="1">
        <v>44644</v>
      </c>
      <c r="B2388" s="2">
        <v>4520.16</v>
      </c>
      <c r="C2388" s="1">
        <v>44644</v>
      </c>
      <c r="D2388" s="2">
        <v>9504.19</v>
      </c>
      <c r="E2388" s="1">
        <v>44644</v>
      </c>
      <c r="F2388" s="2">
        <v>5424.05</v>
      </c>
      <c r="G2388" s="1">
        <v>44644</v>
      </c>
      <c r="H2388" s="2">
        <v>8389.7099999999991</v>
      </c>
      <c r="I2388" s="1">
        <v>44644</v>
      </c>
      <c r="J2388" s="2">
        <v>649.33000000000004</v>
      </c>
      <c r="K2388" s="1">
        <v>44644</v>
      </c>
      <c r="L2388" s="2">
        <v>1163.18</v>
      </c>
      <c r="M2388" s="1">
        <v>44644</v>
      </c>
      <c r="N2388" s="2">
        <v>291.85000000000002</v>
      </c>
      <c r="O2388" s="1">
        <v>44644</v>
      </c>
      <c r="P2388" s="2">
        <v>649.51</v>
      </c>
      <c r="Q2388" s="1">
        <v>44644</v>
      </c>
      <c r="R2388" s="2">
        <v>387.31</v>
      </c>
      <c r="S2388" s="1">
        <v>44644</v>
      </c>
      <c r="T2388" s="2">
        <v>497.46</v>
      </c>
      <c r="U2388" s="1">
        <v>44669</v>
      </c>
      <c r="V2388" s="2">
        <v>203.72</v>
      </c>
      <c r="W2388" s="1">
        <v>44656</v>
      </c>
      <c r="X2388" s="2">
        <v>446.01</v>
      </c>
      <c r="Y2388" s="3">
        <v>44623</v>
      </c>
      <c r="Z2388" s="4">
        <v>507.33</v>
      </c>
      <c r="AA2388" s="1">
        <v>44665</v>
      </c>
      <c r="AB2388" s="2">
        <v>136.34</v>
      </c>
      <c r="AC2388" s="1">
        <v>44530</v>
      </c>
      <c r="AD2388" s="2">
        <v>126.19</v>
      </c>
      <c r="AG2388" s="1">
        <v>44522</v>
      </c>
      <c r="AH2388" s="2">
        <v>402.62</v>
      </c>
      <c r="AI2388" s="1">
        <v>44522</v>
      </c>
      <c r="AJ2388" s="2">
        <v>1843.99</v>
      </c>
      <c r="AK2388" s="1">
        <v>44522</v>
      </c>
      <c r="AL2388" s="2">
        <v>184.61</v>
      </c>
      <c r="AM2388" s="1">
        <v>44522</v>
      </c>
      <c r="AN2388" s="2">
        <v>344.14</v>
      </c>
    </row>
    <row r="2389" spans="1:40">
      <c r="A2389" s="1">
        <v>44645</v>
      </c>
      <c r="B2389" s="2">
        <v>4543.0600000000004</v>
      </c>
      <c r="C2389" s="1">
        <v>44645</v>
      </c>
      <c r="D2389" s="2">
        <v>9552.4</v>
      </c>
      <c r="E2389" s="1">
        <v>44645</v>
      </c>
      <c r="F2389" s="2">
        <v>5444.59</v>
      </c>
      <c r="G2389" s="1">
        <v>44645</v>
      </c>
      <c r="H2389" s="2">
        <v>8421.49</v>
      </c>
      <c r="I2389" s="1">
        <v>44645</v>
      </c>
      <c r="J2389" s="2">
        <v>657.82</v>
      </c>
      <c r="K2389" s="1">
        <v>44645</v>
      </c>
      <c r="L2389" s="2">
        <v>1178.3900000000001</v>
      </c>
      <c r="M2389" s="1">
        <v>44645</v>
      </c>
      <c r="N2389" s="2">
        <v>295.45</v>
      </c>
      <c r="O2389" s="1">
        <v>44645</v>
      </c>
      <c r="P2389" s="2">
        <v>657.68</v>
      </c>
      <c r="Q2389" s="1">
        <v>44645</v>
      </c>
      <c r="R2389" s="2">
        <v>388.94</v>
      </c>
      <c r="S2389" s="1">
        <v>44645</v>
      </c>
      <c r="T2389" s="2">
        <v>499.55</v>
      </c>
      <c r="U2389" s="1">
        <v>44670</v>
      </c>
      <c r="V2389" s="2">
        <v>202.77</v>
      </c>
      <c r="W2389" s="1">
        <v>44657</v>
      </c>
      <c r="X2389" s="2">
        <v>445.27</v>
      </c>
      <c r="Y2389" s="3">
        <v>44624</v>
      </c>
      <c r="Z2389" s="4">
        <v>509.31</v>
      </c>
      <c r="AA2389" s="1">
        <v>44669</v>
      </c>
      <c r="AB2389" s="2">
        <v>135.88</v>
      </c>
      <c r="AC2389" s="1">
        <v>44531</v>
      </c>
      <c r="AD2389" s="2">
        <v>126.35</v>
      </c>
      <c r="AG2389" s="1">
        <v>44523</v>
      </c>
      <c r="AH2389" s="2">
        <v>405.4</v>
      </c>
      <c r="AI2389" s="1">
        <v>44523</v>
      </c>
      <c r="AJ2389" s="2">
        <v>1856.69</v>
      </c>
      <c r="AK2389" s="1">
        <v>44523</v>
      </c>
      <c r="AL2389" s="2">
        <v>185.99</v>
      </c>
      <c r="AM2389" s="1">
        <v>44523</v>
      </c>
      <c r="AN2389" s="2">
        <v>346.7</v>
      </c>
    </row>
    <row r="2390" spans="1:40">
      <c r="A2390" s="1">
        <v>44648</v>
      </c>
      <c r="B2390" s="2">
        <v>4575.5200000000004</v>
      </c>
      <c r="C2390" s="1">
        <v>44648</v>
      </c>
      <c r="D2390" s="2">
        <v>9620.66</v>
      </c>
      <c r="E2390" s="1">
        <v>44648</v>
      </c>
      <c r="F2390" s="2">
        <v>5489.87</v>
      </c>
      <c r="G2390" s="1">
        <v>44648</v>
      </c>
      <c r="H2390" s="2">
        <v>8491.5400000000009</v>
      </c>
      <c r="I2390" s="1">
        <v>44648</v>
      </c>
      <c r="J2390" s="2">
        <v>655.86</v>
      </c>
      <c r="K2390" s="1">
        <v>44648</v>
      </c>
      <c r="L2390" s="2">
        <v>1174.8699999999999</v>
      </c>
      <c r="M2390" s="1">
        <v>44648</v>
      </c>
      <c r="N2390" s="2">
        <v>299.24</v>
      </c>
      <c r="O2390" s="1">
        <v>44648</v>
      </c>
      <c r="P2390" s="2">
        <v>666.11</v>
      </c>
      <c r="Q2390" s="1">
        <v>44648</v>
      </c>
      <c r="R2390" s="2">
        <v>392.65</v>
      </c>
      <c r="S2390" s="1">
        <v>44648</v>
      </c>
      <c r="T2390" s="2">
        <v>504.32</v>
      </c>
      <c r="U2390" s="1">
        <v>44671</v>
      </c>
      <c r="V2390" s="2">
        <v>203.6</v>
      </c>
      <c r="W2390" s="1">
        <v>44658</v>
      </c>
      <c r="X2390" s="2">
        <v>444.75</v>
      </c>
      <c r="Y2390" s="3">
        <v>44627</v>
      </c>
      <c r="Z2390" s="4">
        <v>505.24</v>
      </c>
      <c r="AA2390" s="1">
        <v>44670</v>
      </c>
      <c r="AB2390" s="2">
        <v>135.22</v>
      </c>
      <c r="AC2390" s="1">
        <v>44532</v>
      </c>
      <c r="AD2390" s="2">
        <v>126.17</v>
      </c>
      <c r="AG2390" s="1">
        <v>44524</v>
      </c>
      <c r="AH2390" s="2">
        <v>410.24</v>
      </c>
      <c r="AI2390" s="1">
        <v>44524</v>
      </c>
      <c r="AJ2390" s="2">
        <v>1878.91</v>
      </c>
      <c r="AK2390" s="1">
        <v>44524</v>
      </c>
      <c r="AL2390" s="2">
        <v>188.28</v>
      </c>
      <c r="AM2390" s="1">
        <v>44524</v>
      </c>
      <c r="AN2390" s="2">
        <v>350.97</v>
      </c>
    </row>
    <row r="2391" spans="1:40">
      <c r="A2391" s="1">
        <v>44649</v>
      </c>
      <c r="B2391" s="2">
        <v>4631.6000000000004</v>
      </c>
      <c r="C2391" s="1">
        <v>44649</v>
      </c>
      <c r="D2391" s="2">
        <v>9738.6</v>
      </c>
      <c r="E2391" s="1">
        <v>44649</v>
      </c>
      <c r="F2391" s="2">
        <v>5561.56</v>
      </c>
      <c r="G2391" s="1">
        <v>44649</v>
      </c>
      <c r="H2391" s="2">
        <v>8602.43</v>
      </c>
      <c r="I2391" s="1">
        <v>44649</v>
      </c>
      <c r="J2391" s="2">
        <v>657.4</v>
      </c>
      <c r="K2391" s="1">
        <v>44649</v>
      </c>
      <c r="L2391" s="2">
        <v>1177.6300000000001</v>
      </c>
      <c r="M2391" s="1">
        <v>44649</v>
      </c>
      <c r="N2391" s="2">
        <v>307.76</v>
      </c>
      <c r="O2391" s="1">
        <v>44649</v>
      </c>
      <c r="P2391" s="2">
        <v>685.06</v>
      </c>
      <c r="Q2391" s="1">
        <v>44649</v>
      </c>
      <c r="R2391" s="2">
        <v>397.49</v>
      </c>
      <c r="S2391" s="1">
        <v>44649</v>
      </c>
      <c r="T2391" s="2">
        <v>510.53</v>
      </c>
      <c r="U2391" s="1">
        <v>44672</v>
      </c>
      <c r="V2391" s="2">
        <v>202.77</v>
      </c>
      <c r="W2391" s="1">
        <v>44659</v>
      </c>
      <c r="X2391" s="2">
        <v>443.1</v>
      </c>
      <c r="Y2391" s="3">
        <v>44628</v>
      </c>
      <c r="Z2391" s="4">
        <v>500.95</v>
      </c>
      <c r="AA2391" s="1">
        <v>44671</v>
      </c>
      <c r="AB2391" s="2">
        <v>135.37</v>
      </c>
      <c r="AC2391" s="1">
        <v>44533</v>
      </c>
      <c r="AD2391" s="2">
        <v>126.53</v>
      </c>
      <c r="AG2391" s="1">
        <v>44525</v>
      </c>
      <c r="AH2391" s="2">
        <v>410.24</v>
      </c>
      <c r="AI2391" s="1">
        <v>44525</v>
      </c>
      <c r="AJ2391" s="2">
        <v>1878.91</v>
      </c>
      <c r="AK2391" s="1">
        <v>44525</v>
      </c>
      <c r="AL2391" s="2">
        <v>188.28</v>
      </c>
      <c r="AM2391" s="1">
        <v>44525</v>
      </c>
      <c r="AN2391" s="2">
        <v>350.97</v>
      </c>
    </row>
    <row r="2392" spans="1:40">
      <c r="A2392" s="1">
        <v>44650</v>
      </c>
      <c r="B2392" s="2">
        <v>4602.45</v>
      </c>
      <c r="C2392" s="1">
        <v>44650</v>
      </c>
      <c r="D2392" s="2">
        <v>9678.2999999999993</v>
      </c>
      <c r="E2392" s="1">
        <v>44650</v>
      </c>
      <c r="F2392" s="2">
        <v>5526.99</v>
      </c>
      <c r="G2392" s="1">
        <v>44650</v>
      </c>
      <c r="H2392" s="2">
        <v>8549.56</v>
      </c>
      <c r="I2392" s="1">
        <v>44650</v>
      </c>
      <c r="J2392" s="2">
        <v>652.76</v>
      </c>
      <c r="K2392" s="1">
        <v>44650</v>
      </c>
      <c r="L2392" s="2">
        <v>1169.5899999999999</v>
      </c>
      <c r="M2392" s="1">
        <v>44650</v>
      </c>
      <c r="N2392" s="2">
        <v>306.02</v>
      </c>
      <c r="O2392" s="1">
        <v>44650</v>
      </c>
      <c r="P2392" s="2">
        <v>681.65</v>
      </c>
      <c r="Q2392" s="1">
        <v>44650</v>
      </c>
      <c r="R2392" s="2">
        <v>394.84</v>
      </c>
      <c r="S2392" s="1">
        <v>44650</v>
      </c>
      <c r="T2392" s="2">
        <v>507.17</v>
      </c>
      <c r="U2392" s="1">
        <v>44673</v>
      </c>
      <c r="V2392" s="2">
        <v>202.37</v>
      </c>
      <c r="W2392" s="1">
        <v>44662</v>
      </c>
      <c r="X2392" s="2">
        <v>441.78</v>
      </c>
      <c r="Y2392" s="3">
        <v>44629</v>
      </c>
      <c r="Z2392" s="4">
        <v>499.93</v>
      </c>
      <c r="AA2392" s="1">
        <v>44672</v>
      </c>
      <c r="AB2392" s="2">
        <v>134.56</v>
      </c>
      <c r="AC2392" s="1">
        <v>44536</v>
      </c>
      <c r="AD2392" s="2">
        <v>126.32</v>
      </c>
      <c r="AG2392" s="1">
        <v>44526</v>
      </c>
      <c r="AH2392" s="2">
        <v>397.56</v>
      </c>
      <c r="AI2392" s="1">
        <v>44526</v>
      </c>
      <c r="AJ2392" s="2">
        <v>1820.85</v>
      </c>
      <c r="AK2392" s="1">
        <v>44526</v>
      </c>
      <c r="AL2392" s="2">
        <v>183.05</v>
      </c>
      <c r="AM2392" s="1">
        <v>44526</v>
      </c>
      <c r="AN2392" s="2">
        <v>341.22</v>
      </c>
    </row>
    <row r="2393" spans="1:40">
      <c r="A2393" s="1">
        <v>44651</v>
      </c>
      <c r="B2393" s="2">
        <v>4530.41</v>
      </c>
      <c r="C2393" s="1">
        <v>44651</v>
      </c>
      <c r="D2393" s="2">
        <v>9527.4599999999991</v>
      </c>
      <c r="E2393" s="1">
        <v>44651</v>
      </c>
      <c r="F2393" s="2">
        <v>5445.23</v>
      </c>
      <c r="G2393" s="1">
        <v>44651</v>
      </c>
      <c r="H2393" s="2">
        <v>8423.6200000000008</v>
      </c>
      <c r="I2393" s="1">
        <v>44651</v>
      </c>
      <c r="J2393" s="2">
        <v>637.61</v>
      </c>
      <c r="K2393" s="1">
        <v>44651</v>
      </c>
      <c r="L2393" s="2">
        <v>1142.5</v>
      </c>
      <c r="M2393" s="1">
        <v>44651</v>
      </c>
      <c r="N2393" s="2">
        <v>302.42</v>
      </c>
      <c r="O2393" s="1">
        <v>44651</v>
      </c>
      <c r="P2393" s="2">
        <v>673.84</v>
      </c>
      <c r="Q2393" s="1">
        <v>44651</v>
      </c>
      <c r="R2393" s="2">
        <v>388.38</v>
      </c>
      <c r="S2393" s="1">
        <v>44651</v>
      </c>
      <c r="T2393" s="2">
        <v>498.91</v>
      </c>
      <c r="U2393" s="1">
        <v>44676</v>
      </c>
      <c r="V2393" s="2">
        <v>203.13</v>
      </c>
      <c r="W2393" s="1">
        <v>44663</v>
      </c>
      <c r="X2393" s="2">
        <v>442.97</v>
      </c>
      <c r="Y2393" s="3">
        <v>44630</v>
      </c>
      <c r="Z2393" s="4">
        <v>496.7</v>
      </c>
      <c r="AA2393" s="1">
        <v>44673</v>
      </c>
      <c r="AB2393" s="2">
        <v>134.38</v>
      </c>
      <c r="AC2393" s="1">
        <v>44537</v>
      </c>
      <c r="AD2393" s="2">
        <v>126.2</v>
      </c>
      <c r="AG2393" s="1">
        <v>44529</v>
      </c>
      <c r="AH2393" s="2">
        <v>401.39</v>
      </c>
      <c r="AI2393" s="1">
        <v>44529</v>
      </c>
      <c r="AJ2393" s="2">
        <v>1838.46</v>
      </c>
      <c r="AK2393" s="1">
        <v>44529</v>
      </c>
      <c r="AL2393" s="2">
        <v>184.91</v>
      </c>
      <c r="AM2393" s="1">
        <v>44529</v>
      </c>
      <c r="AN2393" s="2">
        <v>344.71</v>
      </c>
    </row>
    <row r="2394" spans="1:40">
      <c r="A2394" s="1">
        <v>44652</v>
      </c>
      <c r="B2394" s="2">
        <v>4545.8599999999997</v>
      </c>
      <c r="C2394" s="1">
        <v>44652</v>
      </c>
      <c r="D2394" s="2">
        <v>9559.9500000000007</v>
      </c>
      <c r="E2394" s="1">
        <v>44652</v>
      </c>
      <c r="F2394" s="2">
        <v>5464.77</v>
      </c>
      <c r="G2394" s="1">
        <v>44652</v>
      </c>
      <c r="H2394" s="2">
        <v>8453.83</v>
      </c>
      <c r="I2394" s="1">
        <v>44652</v>
      </c>
      <c r="J2394" s="2">
        <v>636.27</v>
      </c>
      <c r="K2394" s="1">
        <v>44652</v>
      </c>
      <c r="L2394" s="2">
        <v>1140.1300000000001</v>
      </c>
      <c r="M2394" s="1">
        <v>44652</v>
      </c>
      <c r="N2394" s="2">
        <v>308.54000000000002</v>
      </c>
      <c r="O2394" s="1">
        <v>44652</v>
      </c>
      <c r="P2394" s="2">
        <v>687.46</v>
      </c>
      <c r="Q2394" s="1">
        <v>44652</v>
      </c>
      <c r="R2394" s="2">
        <v>389.4</v>
      </c>
      <c r="S2394" s="1">
        <v>44652</v>
      </c>
      <c r="T2394" s="2">
        <v>500.21</v>
      </c>
      <c r="U2394" s="1">
        <v>44677</v>
      </c>
      <c r="V2394" s="2">
        <v>203.99</v>
      </c>
      <c r="W2394" s="1">
        <v>44664</v>
      </c>
      <c r="X2394" s="2">
        <v>443.4</v>
      </c>
      <c r="Y2394" s="3">
        <v>44631</v>
      </c>
      <c r="Z2394" s="4">
        <v>496.22</v>
      </c>
      <c r="AA2394" s="1">
        <v>44676</v>
      </c>
      <c r="AB2394" s="2">
        <v>135.27000000000001</v>
      </c>
      <c r="AC2394" s="1">
        <v>44538</v>
      </c>
      <c r="AD2394" s="2">
        <v>125.96</v>
      </c>
      <c r="AG2394" s="1">
        <v>44530</v>
      </c>
      <c r="AH2394" s="2">
        <v>393.3</v>
      </c>
      <c r="AI2394" s="1">
        <v>44530</v>
      </c>
      <c r="AJ2394" s="2">
        <v>1801.63</v>
      </c>
      <c r="AK2394" s="1">
        <v>44530</v>
      </c>
      <c r="AL2394" s="2">
        <v>181.12</v>
      </c>
      <c r="AM2394" s="1">
        <v>44530</v>
      </c>
      <c r="AN2394" s="2">
        <v>337.68</v>
      </c>
    </row>
    <row r="2395" spans="1:40">
      <c r="A2395" s="1">
        <v>44655</v>
      </c>
      <c r="B2395" s="2">
        <v>4582.6400000000003</v>
      </c>
      <c r="C2395" s="1">
        <v>44655</v>
      </c>
      <c r="D2395" s="2">
        <v>9637.3700000000008</v>
      </c>
      <c r="E2395" s="1">
        <v>44655</v>
      </c>
      <c r="F2395" s="2">
        <v>5519.98</v>
      </c>
      <c r="G2395" s="1">
        <v>44655</v>
      </c>
      <c r="H2395" s="2">
        <v>8539.32</v>
      </c>
      <c r="I2395" s="1">
        <v>44655</v>
      </c>
      <c r="J2395" s="2">
        <v>633.25</v>
      </c>
      <c r="K2395" s="1">
        <v>44655</v>
      </c>
      <c r="L2395" s="2">
        <v>1134.7</v>
      </c>
      <c r="M2395" s="1">
        <v>44655</v>
      </c>
      <c r="N2395" s="2">
        <v>307.57</v>
      </c>
      <c r="O2395" s="1">
        <v>44655</v>
      </c>
      <c r="P2395" s="2">
        <v>685.31</v>
      </c>
      <c r="Q2395" s="1">
        <v>44655</v>
      </c>
      <c r="R2395" s="2">
        <v>393.48</v>
      </c>
      <c r="S2395" s="1">
        <v>44655</v>
      </c>
      <c r="T2395" s="2">
        <v>505.46</v>
      </c>
      <c r="U2395" s="1">
        <v>44678</v>
      </c>
      <c r="V2395" s="2">
        <v>203.4</v>
      </c>
      <c r="W2395" s="1">
        <v>44665</v>
      </c>
      <c r="X2395" s="2">
        <v>440.61</v>
      </c>
      <c r="Y2395" s="3">
        <v>44634</v>
      </c>
      <c r="Z2395" s="4">
        <v>490.6</v>
      </c>
      <c r="AA2395" s="1">
        <v>44677</v>
      </c>
      <c r="AB2395" s="2">
        <v>135.72</v>
      </c>
      <c r="AC2395" s="1">
        <v>44539</v>
      </c>
      <c r="AD2395" s="2">
        <v>126.09</v>
      </c>
      <c r="AG2395" s="1">
        <v>44531</v>
      </c>
      <c r="AH2395" s="2">
        <v>386.9</v>
      </c>
      <c r="AI2395" s="1">
        <v>44531</v>
      </c>
      <c r="AJ2395" s="2">
        <v>1772.43</v>
      </c>
      <c r="AK2395" s="1">
        <v>44531</v>
      </c>
      <c r="AL2395" s="2">
        <v>178.36</v>
      </c>
      <c r="AM2395" s="1">
        <v>44531</v>
      </c>
      <c r="AN2395" s="2">
        <v>332.56</v>
      </c>
    </row>
    <row r="2396" spans="1:40">
      <c r="A2396" s="1">
        <v>44656</v>
      </c>
      <c r="B2396" s="2">
        <v>4525.12</v>
      </c>
      <c r="C2396" s="1">
        <v>44656</v>
      </c>
      <c r="D2396" s="2">
        <v>9517.94</v>
      </c>
      <c r="E2396" s="1">
        <v>44656</v>
      </c>
      <c r="F2396" s="2">
        <v>5444.83</v>
      </c>
      <c r="G2396" s="1">
        <v>44656</v>
      </c>
      <c r="H2396" s="2">
        <v>8423.7900000000009</v>
      </c>
      <c r="I2396" s="1">
        <v>44656</v>
      </c>
      <c r="J2396" s="2">
        <v>628.52</v>
      </c>
      <c r="K2396" s="1">
        <v>44656</v>
      </c>
      <c r="L2396" s="2">
        <v>1127.0899999999999</v>
      </c>
      <c r="M2396" s="1">
        <v>44656</v>
      </c>
      <c r="N2396" s="2">
        <v>307.76</v>
      </c>
      <c r="O2396" s="1">
        <v>44656</v>
      </c>
      <c r="P2396" s="2">
        <v>685.72</v>
      </c>
      <c r="Q2396" s="1">
        <v>44656</v>
      </c>
      <c r="R2396" s="2">
        <v>387.79</v>
      </c>
      <c r="S2396" s="1">
        <v>44656</v>
      </c>
      <c r="T2396" s="2">
        <v>498.29</v>
      </c>
      <c r="U2396" s="1">
        <v>44679</v>
      </c>
      <c r="V2396" s="2">
        <v>203.13</v>
      </c>
      <c r="W2396" s="1">
        <v>44669</v>
      </c>
      <c r="X2396" s="2">
        <v>440.09</v>
      </c>
      <c r="Y2396" s="3">
        <v>44635</v>
      </c>
      <c r="Z2396" s="4">
        <v>490.71</v>
      </c>
      <c r="AA2396" s="1">
        <v>44678</v>
      </c>
      <c r="AB2396" s="2">
        <v>135.77000000000001</v>
      </c>
      <c r="AC2396" s="1">
        <v>44540</v>
      </c>
      <c r="AD2396" s="2">
        <v>126.24</v>
      </c>
      <c r="AG2396" s="1">
        <v>44532</v>
      </c>
      <c r="AH2396" s="2">
        <v>397.92</v>
      </c>
      <c r="AI2396" s="1">
        <v>44532</v>
      </c>
      <c r="AJ2396" s="2">
        <v>1822.89</v>
      </c>
      <c r="AK2396" s="1">
        <v>44532</v>
      </c>
      <c r="AL2396" s="2">
        <v>183.44</v>
      </c>
      <c r="AM2396" s="1">
        <v>44532</v>
      </c>
      <c r="AN2396" s="2">
        <v>342.06</v>
      </c>
    </row>
    <row r="2397" spans="1:40">
      <c r="A2397" s="1">
        <v>44657</v>
      </c>
      <c r="B2397" s="2">
        <v>4481.1499999999996</v>
      </c>
      <c r="C2397" s="1">
        <v>44657</v>
      </c>
      <c r="D2397" s="2">
        <v>9425.49</v>
      </c>
      <c r="E2397" s="1">
        <v>44657</v>
      </c>
      <c r="F2397" s="2">
        <v>5385.25</v>
      </c>
      <c r="G2397" s="1">
        <v>44657</v>
      </c>
      <c r="H2397" s="2">
        <v>8331.64</v>
      </c>
      <c r="I2397" s="1">
        <v>44657</v>
      </c>
      <c r="J2397" s="2">
        <v>624.39</v>
      </c>
      <c r="K2397" s="1">
        <v>44657</v>
      </c>
      <c r="L2397" s="2">
        <v>1119.7</v>
      </c>
      <c r="M2397" s="1">
        <v>44657</v>
      </c>
      <c r="N2397" s="2">
        <v>312.52999999999997</v>
      </c>
      <c r="O2397" s="1">
        <v>44657</v>
      </c>
      <c r="P2397" s="2">
        <v>696.36</v>
      </c>
      <c r="Q2397" s="1">
        <v>44657</v>
      </c>
      <c r="R2397" s="2">
        <v>382.78</v>
      </c>
      <c r="S2397" s="1">
        <v>44657</v>
      </c>
      <c r="T2397" s="2">
        <v>491.86</v>
      </c>
      <c r="U2397" s="1">
        <v>44680</v>
      </c>
      <c r="V2397" s="2">
        <v>202.33</v>
      </c>
      <c r="W2397" s="1">
        <v>44670</v>
      </c>
      <c r="X2397" s="2">
        <v>438.25</v>
      </c>
      <c r="Y2397" s="3">
        <v>44636</v>
      </c>
      <c r="Z2397" s="4">
        <v>494.07</v>
      </c>
      <c r="AA2397" s="1">
        <v>44679</v>
      </c>
      <c r="AB2397" s="2">
        <v>135.46</v>
      </c>
      <c r="AC2397" s="1">
        <v>44543</v>
      </c>
      <c r="AD2397" s="2">
        <v>126.58</v>
      </c>
      <c r="AG2397" s="1">
        <v>44533</v>
      </c>
      <c r="AH2397" s="2">
        <v>396.08</v>
      </c>
      <c r="AI2397" s="1">
        <v>44533</v>
      </c>
      <c r="AJ2397" s="2">
        <v>1814.47</v>
      </c>
      <c r="AK2397" s="1">
        <v>44533</v>
      </c>
      <c r="AL2397" s="2">
        <v>182.73</v>
      </c>
      <c r="AM2397" s="1">
        <v>44533</v>
      </c>
      <c r="AN2397" s="2">
        <v>340.73</v>
      </c>
    </row>
    <row r="2398" spans="1:40">
      <c r="A2398" s="1">
        <v>44658</v>
      </c>
      <c r="B2398" s="2">
        <v>4500.21</v>
      </c>
      <c r="C2398" s="1">
        <v>44658</v>
      </c>
      <c r="D2398" s="2">
        <v>9466.76</v>
      </c>
      <c r="E2398" s="1">
        <v>44658</v>
      </c>
      <c r="F2398" s="2">
        <v>5414.07</v>
      </c>
      <c r="G2398" s="1">
        <v>44658</v>
      </c>
      <c r="H2398" s="2">
        <v>8377.3700000000008</v>
      </c>
      <c r="I2398" s="1">
        <v>44658</v>
      </c>
      <c r="J2398" s="2">
        <v>623.78</v>
      </c>
      <c r="K2398" s="1">
        <v>44658</v>
      </c>
      <c r="L2398" s="2">
        <v>1118.7</v>
      </c>
      <c r="M2398" s="1">
        <v>44658</v>
      </c>
      <c r="N2398" s="2">
        <v>309.83999999999997</v>
      </c>
      <c r="O2398" s="1">
        <v>44658</v>
      </c>
      <c r="P2398" s="2">
        <v>690.36</v>
      </c>
      <c r="Q2398" s="1">
        <v>44658</v>
      </c>
      <c r="R2398" s="2">
        <v>384.25</v>
      </c>
      <c r="S2398" s="1">
        <v>44658</v>
      </c>
      <c r="T2398" s="2">
        <v>493.82</v>
      </c>
      <c r="U2398" s="1">
        <v>44683</v>
      </c>
      <c r="V2398" s="2">
        <v>201.18</v>
      </c>
      <c r="W2398" s="1">
        <v>44671</v>
      </c>
      <c r="X2398" s="2">
        <v>440.43</v>
      </c>
      <c r="Y2398" s="3">
        <v>44637</v>
      </c>
      <c r="Z2398" s="4">
        <v>496.07</v>
      </c>
      <c r="AA2398" s="1">
        <v>44680</v>
      </c>
      <c r="AB2398" s="2">
        <v>135.22999999999999</v>
      </c>
      <c r="AC2398" s="1">
        <v>44544</v>
      </c>
      <c r="AD2398" s="2">
        <v>126.43</v>
      </c>
      <c r="AG2398" s="1">
        <v>44536</v>
      </c>
      <c r="AH2398" s="2">
        <v>403.47</v>
      </c>
      <c r="AI2398" s="1">
        <v>44536</v>
      </c>
      <c r="AJ2398" s="2">
        <v>1848.3</v>
      </c>
      <c r="AK2398" s="1">
        <v>44536</v>
      </c>
      <c r="AL2398" s="2">
        <v>185.85</v>
      </c>
      <c r="AM2398" s="1">
        <v>44536</v>
      </c>
      <c r="AN2398" s="2">
        <v>346.55</v>
      </c>
    </row>
    <row r="2399" spans="1:40">
      <c r="A2399" s="1">
        <v>44659</v>
      </c>
      <c r="B2399" s="2">
        <v>4488.28</v>
      </c>
      <c r="C2399" s="1">
        <v>44659</v>
      </c>
      <c r="D2399" s="2">
        <v>9441.84</v>
      </c>
      <c r="E2399" s="1">
        <v>44659</v>
      </c>
      <c r="F2399" s="2">
        <v>5389.92</v>
      </c>
      <c r="G2399" s="1">
        <v>44659</v>
      </c>
      <c r="H2399" s="2">
        <v>8340.1299999999992</v>
      </c>
      <c r="I2399" s="1">
        <v>44659</v>
      </c>
      <c r="J2399" s="2">
        <v>630.04999999999995</v>
      </c>
      <c r="K2399" s="1">
        <v>44659</v>
      </c>
      <c r="L2399" s="2">
        <v>1129.96</v>
      </c>
      <c r="M2399" s="1">
        <v>44659</v>
      </c>
      <c r="N2399" s="2">
        <v>310.87</v>
      </c>
      <c r="O2399" s="1">
        <v>44659</v>
      </c>
      <c r="P2399" s="2">
        <v>692.74</v>
      </c>
      <c r="Q2399" s="1">
        <v>44659</v>
      </c>
      <c r="R2399" s="2">
        <v>382.81</v>
      </c>
      <c r="S2399" s="1">
        <v>44659</v>
      </c>
      <c r="T2399" s="2">
        <v>491.98</v>
      </c>
      <c r="U2399" s="1">
        <v>44684</v>
      </c>
      <c r="V2399" s="2">
        <v>201.43</v>
      </c>
      <c r="W2399" s="1">
        <v>44672</v>
      </c>
      <c r="X2399" s="2">
        <v>438.88</v>
      </c>
      <c r="Y2399" s="3">
        <v>44638</v>
      </c>
      <c r="Z2399" s="4">
        <v>498.47</v>
      </c>
      <c r="AA2399" s="1">
        <v>44683</v>
      </c>
      <c r="AB2399" s="2">
        <v>134.1</v>
      </c>
      <c r="AC2399" s="1">
        <v>44545</v>
      </c>
      <c r="AD2399" s="2">
        <v>126.24</v>
      </c>
      <c r="AG2399" s="1">
        <v>44537</v>
      </c>
      <c r="AH2399" s="2">
        <v>408.08</v>
      </c>
      <c r="AI2399" s="1">
        <v>44537</v>
      </c>
      <c r="AJ2399" s="2">
        <v>1869.43</v>
      </c>
      <c r="AK2399" s="1">
        <v>44537</v>
      </c>
      <c r="AL2399" s="2">
        <v>188.48</v>
      </c>
      <c r="AM2399" s="1">
        <v>44537</v>
      </c>
      <c r="AN2399" s="2">
        <v>351.46</v>
      </c>
    </row>
    <row r="2400" spans="1:40">
      <c r="A2400" s="1">
        <v>44662</v>
      </c>
      <c r="B2400" s="2">
        <v>4412.53</v>
      </c>
      <c r="C2400" s="1">
        <v>44662</v>
      </c>
      <c r="D2400" s="2">
        <v>9282.48</v>
      </c>
      <c r="E2400" s="1">
        <v>44662</v>
      </c>
      <c r="F2400" s="2">
        <v>5289.96</v>
      </c>
      <c r="G2400" s="1">
        <v>44662</v>
      </c>
      <c r="H2400" s="2">
        <v>8185.44</v>
      </c>
      <c r="I2400" s="1">
        <v>44662</v>
      </c>
      <c r="J2400" s="2">
        <v>627.04</v>
      </c>
      <c r="K2400" s="1">
        <v>44662</v>
      </c>
      <c r="L2400" s="2">
        <v>1124.56</v>
      </c>
      <c r="M2400" s="1">
        <v>44662</v>
      </c>
      <c r="N2400" s="2">
        <v>306.67</v>
      </c>
      <c r="O2400" s="1">
        <v>44662</v>
      </c>
      <c r="P2400" s="2">
        <v>683.36</v>
      </c>
      <c r="Q2400" s="1">
        <v>44662</v>
      </c>
      <c r="R2400" s="2">
        <v>375.96</v>
      </c>
      <c r="S2400" s="1">
        <v>44662</v>
      </c>
      <c r="T2400" s="2">
        <v>483.18</v>
      </c>
      <c r="U2400" s="1">
        <v>44685</v>
      </c>
      <c r="V2400" s="2">
        <v>202.21</v>
      </c>
      <c r="W2400" s="1">
        <v>44673</v>
      </c>
      <c r="X2400" s="2">
        <v>438.59</v>
      </c>
      <c r="Y2400" s="3">
        <v>44641</v>
      </c>
      <c r="Z2400" s="4">
        <v>494.38</v>
      </c>
      <c r="AA2400" s="1">
        <v>44684</v>
      </c>
      <c r="AB2400" s="2">
        <v>134.43</v>
      </c>
      <c r="AC2400" s="1">
        <v>44546</v>
      </c>
      <c r="AD2400" s="2">
        <v>126.43</v>
      </c>
      <c r="AG2400" s="1">
        <v>44538</v>
      </c>
      <c r="AH2400" s="2">
        <v>411.64</v>
      </c>
      <c r="AI2400" s="1">
        <v>44538</v>
      </c>
      <c r="AJ2400" s="2">
        <v>1886.43</v>
      </c>
      <c r="AK2400" s="1">
        <v>44538</v>
      </c>
      <c r="AL2400" s="2">
        <v>189.72</v>
      </c>
      <c r="AM2400" s="1">
        <v>44538</v>
      </c>
      <c r="AN2400" s="2">
        <v>353.87</v>
      </c>
    </row>
    <row r="2401" spans="1:40">
      <c r="A2401" s="1">
        <v>44663</v>
      </c>
      <c r="B2401" s="2">
        <v>4397.45</v>
      </c>
      <c r="C2401" s="1">
        <v>44663</v>
      </c>
      <c r="D2401" s="2">
        <v>9251.07</v>
      </c>
      <c r="E2401" s="1">
        <v>44663</v>
      </c>
      <c r="F2401" s="2">
        <v>5276.88</v>
      </c>
      <c r="G2401" s="1">
        <v>44663</v>
      </c>
      <c r="H2401" s="2">
        <v>8165.22</v>
      </c>
      <c r="I2401" s="1">
        <v>44663</v>
      </c>
      <c r="J2401" s="2">
        <v>620.35</v>
      </c>
      <c r="K2401" s="1">
        <v>44663</v>
      </c>
      <c r="L2401" s="2">
        <v>1112.74</v>
      </c>
      <c r="M2401" s="1">
        <v>44663</v>
      </c>
      <c r="N2401" s="2">
        <v>305.61</v>
      </c>
      <c r="O2401" s="1">
        <v>44663</v>
      </c>
      <c r="P2401" s="2">
        <v>681.41</v>
      </c>
      <c r="Q2401" s="1">
        <v>44663</v>
      </c>
      <c r="R2401" s="2">
        <v>374.66</v>
      </c>
      <c r="S2401" s="1">
        <v>44663</v>
      </c>
      <c r="T2401" s="2">
        <v>481.5</v>
      </c>
      <c r="U2401" s="1">
        <v>44686</v>
      </c>
      <c r="V2401" s="2">
        <v>200.97</v>
      </c>
      <c r="W2401" s="1">
        <v>44676</v>
      </c>
      <c r="X2401" s="2">
        <v>440.22</v>
      </c>
      <c r="Y2401" s="3">
        <v>44642</v>
      </c>
      <c r="Z2401" s="4">
        <v>492.45</v>
      </c>
      <c r="AA2401" s="1">
        <v>44685</v>
      </c>
      <c r="AB2401" s="2">
        <v>134.82</v>
      </c>
      <c r="AC2401" s="1">
        <v>44547</v>
      </c>
      <c r="AD2401" s="2">
        <v>126.56</v>
      </c>
      <c r="AG2401" s="1">
        <v>44539</v>
      </c>
      <c r="AH2401" s="2">
        <v>405.49</v>
      </c>
      <c r="AI2401" s="1">
        <v>44539</v>
      </c>
      <c r="AJ2401" s="2">
        <v>1859.09</v>
      </c>
      <c r="AK2401" s="1">
        <v>44539</v>
      </c>
      <c r="AL2401" s="2">
        <v>186.98</v>
      </c>
      <c r="AM2401" s="1">
        <v>44539</v>
      </c>
      <c r="AN2401" s="2">
        <v>348.89</v>
      </c>
    </row>
    <row r="2402" spans="1:40">
      <c r="A2402" s="1">
        <v>44664</v>
      </c>
      <c r="B2402" s="2">
        <v>4446.59</v>
      </c>
      <c r="C2402" s="1">
        <v>44664</v>
      </c>
      <c r="D2402" s="2">
        <v>9356.2099999999991</v>
      </c>
      <c r="E2402" s="1">
        <v>44664</v>
      </c>
      <c r="F2402" s="2">
        <v>5345.29</v>
      </c>
      <c r="G2402" s="1">
        <v>44664</v>
      </c>
      <c r="H2402" s="2">
        <v>8272.84</v>
      </c>
      <c r="I2402" s="1">
        <v>44664</v>
      </c>
      <c r="J2402" s="2">
        <v>619.85</v>
      </c>
      <c r="K2402" s="1">
        <v>44664</v>
      </c>
      <c r="L2402" s="2">
        <v>1111.8399999999999</v>
      </c>
      <c r="M2402" s="1">
        <v>44664</v>
      </c>
      <c r="N2402" s="2">
        <v>306.87</v>
      </c>
      <c r="O2402" s="1">
        <v>44664</v>
      </c>
      <c r="P2402" s="2">
        <v>684.3</v>
      </c>
      <c r="Q2402" s="1">
        <v>44664</v>
      </c>
      <c r="R2402" s="2">
        <v>378.96</v>
      </c>
      <c r="S2402" s="1">
        <v>44664</v>
      </c>
      <c r="T2402" s="2">
        <v>487.18</v>
      </c>
      <c r="U2402" s="1">
        <v>44687</v>
      </c>
      <c r="V2402" s="2">
        <v>200.14</v>
      </c>
      <c r="W2402" s="1">
        <v>44677</v>
      </c>
      <c r="X2402" s="2">
        <v>442.1</v>
      </c>
      <c r="Y2402" s="3">
        <v>44643</v>
      </c>
      <c r="Z2402" s="4">
        <v>495.95</v>
      </c>
      <c r="AA2402" s="1">
        <v>44686</v>
      </c>
      <c r="AB2402" s="2">
        <v>133.88</v>
      </c>
      <c r="AC2402" s="1">
        <v>44550</v>
      </c>
      <c r="AD2402" s="2">
        <v>126.43</v>
      </c>
      <c r="AG2402" s="1">
        <v>44540</v>
      </c>
      <c r="AH2402" s="2">
        <v>405.75</v>
      </c>
      <c r="AI2402" s="1">
        <v>44540</v>
      </c>
      <c r="AJ2402" s="2">
        <v>1860.3</v>
      </c>
      <c r="AK2402" s="1">
        <v>44540</v>
      </c>
      <c r="AL2402" s="2">
        <v>187.48</v>
      </c>
      <c r="AM2402" s="1">
        <v>44540</v>
      </c>
      <c r="AN2402" s="2">
        <v>349.82</v>
      </c>
    </row>
    <row r="2403" spans="1:40">
      <c r="A2403" s="1">
        <v>44665</v>
      </c>
      <c r="B2403" s="2">
        <v>4392.59</v>
      </c>
      <c r="C2403" s="1">
        <v>44665</v>
      </c>
      <c r="D2403" s="2">
        <v>9242.58</v>
      </c>
      <c r="E2403" s="1">
        <v>44665</v>
      </c>
      <c r="F2403" s="2">
        <v>5278.08</v>
      </c>
      <c r="G2403" s="1">
        <v>44665</v>
      </c>
      <c r="H2403" s="2">
        <v>8168.82</v>
      </c>
      <c r="I2403" s="1">
        <v>44665</v>
      </c>
      <c r="J2403" s="2">
        <v>613.38</v>
      </c>
      <c r="K2403" s="1">
        <v>44665</v>
      </c>
      <c r="L2403" s="2">
        <v>1100.24</v>
      </c>
      <c r="M2403" s="1">
        <v>44665</v>
      </c>
      <c r="N2403" s="2">
        <v>305.08</v>
      </c>
      <c r="O2403" s="1">
        <v>44665</v>
      </c>
      <c r="P2403" s="2">
        <v>680.31</v>
      </c>
      <c r="Q2403" s="1">
        <v>44665</v>
      </c>
      <c r="R2403" s="2">
        <v>373.78</v>
      </c>
      <c r="S2403" s="1">
        <v>44665</v>
      </c>
      <c r="T2403" s="2">
        <v>480.52</v>
      </c>
      <c r="U2403" s="1">
        <v>44690</v>
      </c>
      <c r="V2403" s="2">
        <v>200.83</v>
      </c>
      <c r="W2403" s="1">
        <v>44678</v>
      </c>
      <c r="X2403" s="2">
        <v>440.63</v>
      </c>
      <c r="Y2403" s="3">
        <v>44644</v>
      </c>
      <c r="Z2403" s="4">
        <v>493.49</v>
      </c>
      <c r="AA2403" s="1">
        <v>44687</v>
      </c>
      <c r="AB2403" s="2">
        <v>133.76</v>
      </c>
      <c r="AC2403" s="1">
        <v>44551</v>
      </c>
      <c r="AD2403" s="2">
        <v>126.16</v>
      </c>
      <c r="AG2403" s="1">
        <v>44543</v>
      </c>
      <c r="AH2403" s="2">
        <v>409.22</v>
      </c>
      <c r="AI2403" s="1">
        <v>44543</v>
      </c>
      <c r="AJ2403" s="2">
        <v>1876.89</v>
      </c>
      <c r="AK2403" s="1">
        <v>44543</v>
      </c>
      <c r="AL2403" s="2">
        <v>189.31</v>
      </c>
      <c r="AM2403" s="1">
        <v>44543</v>
      </c>
      <c r="AN2403" s="2">
        <v>353.34</v>
      </c>
    </row>
    <row r="2404" spans="1:40">
      <c r="A2404" s="1">
        <v>44669</v>
      </c>
      <c r="B2404" s="2">
        <v>4391.6899999999996</v>
      </c>
      <c r="C2404" s="1">
        <v>44669</v>
      </c>
      <c r="D2404" s="2">
        <v>9240.69</v>
      </c>
      <c r="E2404" s="1">
        <v>44669</v>
      </c>
      <c r="F2404" s="2">
        <v>5273.17</v>
      </c>
      <c r="G2404" s="1">
        <v>44669</v>
      </c>
      <c r="H2404" s="2">
        <v>8161.22</v>
      </c>
      <c r="I2404" s="1">
        <v>44669</v>
      </c>
      <c r="J2404" s="2">
        <v>617.14</v>
      </c>
      <c r="K2404" s="1">
        <v>44669</v>
      </c>
      <c r="L2404" s="2">
        <v>1106.99</v>
      </c>
      <c r="M2404" s="1">
        <v>44669</v>
      </c>
      <c r="N2404" s="2">
        <v>304.24</v>
      </c>
      <c r="O2404" s="1">
        <v>44669</v>
      </c>
      <c r="P2404" s="2">
        <v>678.44</v>
      </c>
      <c r="Q2404" s="1">
        <v>44669</v>
      </c>
      <c r="R2404" s="2">
        <v>374.42</v>
      </c>
      <c r="S2404" s="1">
        <v>44669</v>
      </c>
      <c r="T2404" s="2">
        <v>481.34</v>
      </c>
      <c r="U2404" s="1">
        <v>44691</v>
      </c>
      <c r="V2404" s="2">
        <v>201.28</v>
      </c>
      <c r="W2404" s="1">
        <v>44679</v>
      </c>
      <c r="X2404" s="2">
        <v>440.27</v>
      </c>
      <c r="Y2404" s="3">
        <v>44645</v>
      </c>
      <c r="Z2404" s="4">
        <v>490.5</v>
      </c>
      <c r="AA2404" s="1">
        <v>44690</v>
      </c>
      <c r="AB2404" s="2">
        <v>134.05000000000001</v>
      </c>
      <c r="AC2404" s="1">
        <v>44552</v>
      </c>
      <c r="AD2404" s="2">
        <v>126.28</v>
      </c>
      <c r="AG2404" s="1">
        <v>44544</v>
      </c>
      <c r="AH2404" s="2">
        <v>403.71</v>
      </c>
      <c r="AI2404" s="1">
        <v>44544</v>
      </c>
      <c r="AJ2404" s="2">
        <v>1853.33</v>
      </c>
      <c r="AK2404" s="1">
        <v>44544</v>
      </c>
      <c r="AL2404" s="2">
        <v>186.74</v>
      </c>
      <c r="AM2404" s="1">
        <v>44544</v>
      </c>
      <c r="AN2404" s="2">
        <v>348.95</v>
      </c>
    </row>
    <row r="2405" spans="1:40">
      <c r="A2405" s="1">
        <v>44670</v>
      </c>
      <c r="B2405" s="2">
        <v>4462.21</v>
      </c>
      <c r="C2405" s="1">
        <v>44670</v>
      </c>
      <c r="D2405" s="2">
        <v>9389.2099999999991</v>
      </c>
      <c r="E2405" s="1">
        <v>44670</v>
      </c>
      <c r="F2405" s="2">
        <v>5358.9</v>
      </c>
      <c r="G2405" s="1">
        <v>44670</v>
      </c>
      <c r="H2405" s="2">
        <v>8294.0400000000009</v>
      </c>
      <c r="I2405" s="1">
        <v>44670</v>
      </c>
      <c r="J2405" s="2">
        <v>625.28</v>
      </c>
      <c r="K2405" s="1">
        <v>44670</v>
      </c>
      <c r="L2405" s="2">
        <v>1121.58</v>
      </c>
      <c r="M2405" s="1">
        <v>44670</v>
      </c>
      <c r="N2405" s="2">
        <v>310.69</v>
      </c>
      <c r="O2405" s="1">
        <v>44670</v>
      </c>
      <c r="P2405" s="2">
        <v>692.82</v>
      </c>
      <c r="Q2405" s="1">
        <v>44670</v>
      </c>
      <c r="R2405" s="2">
        <v>380.67</v>
      </c>
      <c r="S2405" s="1">
        <v>44670</v>
      </c>
      <c r="T2405" s="2">
        <v>489.39</v>
      </c>
      <c r="U2405" s="1">
        <v>44692</v>
      </c>
      <c r="V2405" s="2">
        <v>202.1</v>
      </c>
      <c r="W2405" s="1">
        <v>44680</v>
      </c>
      <c r="X2405" s="2">
        <v>438.46</v>
      </c>
      <c r="Y2405" s="3">
        <v>44648</v>
      </c>
      <c r="Z2405" s="4">
        <v>491.88</v>
      </c>
      <c r="AA2405" s="1">
        <v>44691</v>
      </c>
      <c r="AB2405" s="2">
        <v>134.85</v>
      </c>
      <c r="AC2405" s="1">
        <v>44553</v>
      </c>
      <c r="AD2405" s="2">
        <v>126.11</v>
      </c>
      <c r="AG2405" s="1">
        <v>44545</v>
      </c>
      <c r="AH2405" s="2">
        <v>409.61</v>
      </c>
      <c r="AI2405" s="1">
        <v>44545</v>
      </c>
      <c r="AJ2405" s="2">
        <v>1880.69</v>
      </c>
      <c r="AK2405" s="1">
        <v>44545</v>
      </c>
      <c r="AL2405" s="2">
        <v>189.25</v>
      </c>
      <c r="AM2405" s="1">
        <v>44545</v>
      </c>
      <c r="AN2405" s="2">
        <v>353.68</v>
      </c>
    </row>
    <row r="2406" spans="1:40">
      <c r="A2406" s="1">
        <v>44671</v>
      </c>
      <c r="B2406" s="2">
        <v>4459.45</v>
      </c>
      <c r="C2406" s="1">
        <v>44671</v>
      </c>
      <c r="D2406" s="2">
        <v>9383.5400000000009</v>
      </c>
      <c r="E2406" s="1">
        <v>44671</v>
      </c>
      <c r="F2406" s="2">
        <v>5346.99</v>
      </c>
      <c r="G2406" s="1">
        <v>44671</v>
      </c>
      <c r="H2406" s="2">
        <v>8275.75</v>
      </c>
      <c r="I2406" s="1">
        <v>44671</v>
      </c>
      <c r="J2406" s="2">
        <v>629.57000000000005</v>
      </c>
      <c r="K2406" s="1">
        <v>44671</v>
      </c>
      <c r="L2406" s="2">
        <v>1129.28</v>
      </c>
      <c r="M2406" s="1">
        <v>44671</v>
      </c>
      <c r="N2406" s="2">
        <v>316.44</v>
      </c>
      <c r="O2406" s="1">
        <v>44671</v>
      </c>
      <c r="P2406" s="2">
        <v>705.64</v>
      </c>
      <c r="Q2406" s="1">
        <v>44671</v>
      </c>
      <c r="R2406" s="2">
        <v>380.98</v>
      </c>
      <c r="S2406" s="1">
        <v>44671</v>
      </c>
      <c r="T2406" s="2">
        <v>489.79</v>
      </c>
      <c r="U2406" s="1">
        <v>44693</v>
      </c>
      <c r="V2406" s="2">
        <v>202.43</v>
      </c>
      <c r="W2406" s="1">
        <v>44683</v>
      </c>
      <c r="X2406" s="2">
        <v>436.53</v>
      </c>
      <c r="Y2406" s="3">
        <v>44649</v>
      </c>
      <c r="Z2406" s="4">
        <v>495.2</v>
      </c>
      <c r="AA2406" s="1">
        <v>44692</v>
      </c>
      <c r="AB2406" s="2">
        <v>135.22</v>
      </c>
      <c r="AC2406" s="1">
        <v>44554</v>
      </c>
      <c r="AD2406" s="2">
        <v>126.09</v>
      </c>
      <c r="AG2406" s="1">
        <v>44546</v>
      </c>
      <c r="AH2406" s="2">
        <v>408.66</v>
      </c>
      <c r="AI2406" s="1">
        <v>44546</v>
      </c>
      <c r="AJ2406" s="2">
        <v>1876.36</v>
      </c>
      <c r="AK2406" s="1">
        <v>44546</v>
      </c>
      <c r="AL2406" s="2">
        <v>189.37</v>
      </c>
      <c r="AM2406" s="1">
        <v>44546</v>
      </c>
      <c r="AN2406" s="2">
        <v>353.93</v>
      </c>
    </row>
    <row r="2407" spans="1:40">
      <c r="A2407" s="1">
        <v>44672</v>
      </c>
      <c r="B2407" s="2">
        <v>4393.66</v>
      </c>
      <c r="C2407" s="1">
        <v>44672</v>
      </c>
      <c r="D2407" s="2">
        <v>9245.86</v>
      </c>
      <c r="E2407" s="1">
        <v>44672</v>
      </c>
      <c r="F2407" s="2">
        <v>5266.99</v>
      </c>
      <c r="G2407" s="1">
        <v>44672</v>
      </c>
      <c r="H2407" s="2">
        <v>8152.7</v>
      </c>
      <c r="I2407" s="1">
        <v>44672</v>
      </c>
      <c r="J2407" s="2">
        <v>619.9</v>
      </c>
      <c r="K2407" s="1">
        <v>44672</v>
      </c>
      <c r="L2407" s="2">
        <v>1111.93</v>
      </c>
      <c r="M2407" s="1">
        <v>44672</v>
      </c>
      <c r="N2407" s="2">
        <v>314.44</v>
      </c>
      <c r="O2407" s="1">
        <v>44672</v>
      </c>
      <c r="P2407" s="2">
        <v>701.19</v>
      </c>
      <c r="Q2407" s="1">
        <v>44672</v>
      </c>
      <c r="R2407" s="2">
        <v>376.38</v>
      </c>
      <c r="S2407" s="1">
        <v>44672</v>
      </c>
      <c r="T2407" s="2">
        <v>483.95</v>
      </c>
      <c r="U2407" s="1">
        <v>44694</v>
      </c>
      <c r="V2407" s="2">
        <v>201.64</v>
      </c>
      <c r="W2407" s="1">
        <v>44684</v>
      </c>
      <c r="X2407" s="2">
        <v>436.92</v>
      </c>
      <c r="Y2407" s="3">
        <v>44650</v>
      </c>
      <c r="Z2407" s="4">
        <v>497.26</v>
      </c>
      <c r="AA2407" s="1">
        <v>44693</v>
      </c>
      <c r="AB2407" s="2">
        <v>135.86000000000001</v>
      </c>
      <c r="AC2407" s="1">
        <v>44557</v>
      </c>
      <c r="AD2407" s="2">
        <v>126.2</v>
      </c>
      <c r="AG2407" s="1">
        <v>44547</v>
      </c>
      <c r="AH2407" s="2">
        <v>408.07</v>
      </c>
      <c r="AI2407" s="1">
        <v>44547</v>
      </c>
      <c r="AJ2407" s="2">
        <v>1873.78</v>
      </c>
      <c r="AK2407" s="1">
        <v>44547</v>
      </c>
      <c r="AL2407" s="2">
        <v>189.27</v>
      </c>
      <c r="AM2407" s="1">
        <v>44547</v>
      </c>
      <c r="AN2407" s="2">
        <v>353.77</v>
      </c>
    </row>
    <row r="2408" spans="1:40">
      <c r="A2408" s="1">
        <v>44673</v>
      </c>
      <c r="B2408" s="2">
        <v>4271.78</v>
      </c>
      <c r="C2408" s="1">
        <v>44673</v>
      </c>
      <c r="D2408" s="2">
        <v>8989.51</v>
      </c>
      <c r="E2408" s="1">
        <v>44673</v>
      </c>
      <c r="F2408" s="2">
        <v>5120.6000000000004</v>
      </c>
      <c r="G2408" s="1">
        <v>44673</v>
      </c>
      <c r="H2408" s="2">
        <v>7926.25</v>
      </c>
      <c r="I2408" s="1">
        <v>44673</v>
      </c>
      <c r="J2408" s="2">
        <v>601.29999999999995</v>
      </c>
      <c r="K2408" s="1">
        <v>44673</v>
      </c>
      <c r="L2408" s="2">
        <v>1078.57</v>
      </c>
      <c r="M2408" s="1">
        <v>44673</v>
      </c>
      <c r="N2408" s="2">
        <v>308.86</v>
      </c>
      <c r="O2408" s="1">
        <v>44673</v>
      </c>
      <c r="P2408" s="2">
        <v>688.75</v>
      </c>
      <c r="Q2408" s="1">
        <v>44673</v>
      </c>
      <c r="R2408" s="2">
        <v>365.93</v>
      </c>
      <c r="S2408" s="1">
        <v>44673</v>
      </c>
      <c r="T2408" s="2">
        <v>470.53</v>
      </c>
      <c r="U2408" s="1">
        <v>44697</v>
      </c>
      <c r="V2408" s="2">
        <v>201.97</v>
      </c>
      <c r="W2408" s="1">
        <v>44685</v>
      </c>
      <c r="X2408" s="2">
        <v>438.56</v>
      </c>
      <c r="Y2408" s="3">
        <v>44651</v>
      </c>
      <c r="Z2408" s="4">
        <v>497.67</v>
      </c>
      <c r="AA2408" s="1">
        <v>44694</v>
      </c>
      <c r="AB2408" s="2">
        <v>135.27000000000001</v>
      </c>
      <c r="AC2408" s="1">
        <v>44558</v>
      </c>
      <c r="AD2408" s="2">
        <v>126.18</v>
      </c>
      <c r="AG2408" s="1">
        <v>44550</v>
      </c>
      <c r="AH2408" s="2">
        <v>404.74</v>
      </c>
      <c r="AI2408" s="1">
        <v>44550</v>
      </c>
      <c r="AJ2408" s="2">
        <v>1858.46</v>
      </c>
      <c r="AK2408" s="1">
        <v>44550</v>
      </c>
      <c r="AL2408" s="2">
        <v>187.82</v>
      </c>
      <c r="AM2408" s="1">
        <v>44550</v>
      </c>
      <c r="AN2408" s="2">
        <v>351.06</v>
      </c>
    </row>
    <row r="2409" spans="1:40">
      <c r="A2409" s="1">
        <v>44676</v>
      </c>
      <c r="B2409" s="2">
        <v>4296.12</v>
      </c>
      <c r="C2409" s="1">
        <v>44676</v>
      </c>
      <c r="D2409" s="2">
        <v>9040.86</v>
      </c>
      <c r="E2409" s="1">
        <v>44676</v>
      </c>
      <c r="F2409" s="2">
        <v>5154.34</v>
      </c>
      <c r="G2409" s="1">
        <v>44676</v>
      </c>
      <c r="H2409" s="2">
        <v>7978.61</v>
      </c>
      <c r="I2409" s="1">
        <v>44676</v>
      </c>
      <c r="J2409" s="2">
        <v>602.29</v>
      </c>
      <c r="K2409" s="1">
        <v>44676</v>
      </c>
      <c r="L2409" s="2">
        <v>1080.3399999999999</v>
      </c>
      <c r="M2409" s="1">
        <v>44676</v>
      </c>
      <c r="N2409" s="2">
        <v>307.38</v>
      </c>
      <c r="O2409" s="1">
        <v>44676</v>
      </c>
      <c r="P2409" s="2">
        <v>685.45</v>
      </c>
      <c r="Q2409" s="1">
        <v>44676</v>
      </c>
      <c r="R2409" s="2">
        <v>368.2</v>
      </c>
      <c r="S2409" s="1">
        <v>44676</v>
      </c>
      <c r="T2409" s="2">
        <v>473.45</v>
      </c>
      <c r="U2409" s="1">
        <v>44698</v>
      </c>
      <c r="V2409" s="2">
        <v>200.98</v>
      </c>
      <c r="W2409" s="1">
        <v>44686</v>
      </c>
      <c r="X2409" s="2">
        <v>435.59</v>
      </c>
      <c r="Y2409" s="3">
        <v>44652</v>
      </c>
      <c r="Z2409" s="4">
        <v>496.89</v>
      </c>
      <c r="AA2409" s="1">
        <v>44697</v>
      </c>
      <c r="AB2409" s="2">
        <v>135.78</v>
      </c>
      <c r="AC2409" s="1">
        <v>44559</v>
      </c>
      <c r="AD2409" s="2">
        <v>125.98</v>
      </c>
      <c r="AG2409" s="1">
        <v>44551</v>
      </c>
      <c r="AH2409" s="2">
        <v>410.33</v>
      </c>
      <c r="AI2409" s="1">
        <v>44551</v>
      </c>
      <c r="AJ2409" s="2">
        <v>1884.16</v>
      </c>
      <c r="AK2409" s="1">
        <v>44551</v>
      </c>
      <c r="AL2409" s="2">
        <v>189.77</v>
      </c>
      <c r="AM2409" s="1">
        <v>44551</v>
      </c>
      <c r="AN2409" s="2">
        <v>354.71</v>
      </c>
    </row>
    <row r="2410" spans="1:40">
      <c r="A2410" s="1">
        <v>44677</v>
      </c>
      <c r="B2410" s="2">
        <v>4175.2</v>
      </c>
      <c r="C2410" s="1">
        <v>44677</v>
      </c>
      <c r="D2410" s="2">
        <v>8786.4699999999993</v>
      </c>
      <c r="E2410" s="1">
        <v>44677</v>
      </c>
      <c r="F2410" s="2">
        <v>5005.1400000000003</v>
      </c>
      <c r="G2410" s="1">
        <v>44677</v>
      </c>
      <c r="H2410" s="2">
        <v>7747.73</v>
      </c>
      <c r="I2410" s="1">
        <v>44677</v>
      </c>
      <c r="J2410" s="2">
        <v>586.94000000000005</v>
      </c>
      <c r="K2410" s="1">
        <v>44677</v>
      </c>
      <c r="L2410" s="2">
        <v>1052.81</v>
      </c>
      <c r="M2410" s="1">
        <v>44677</v>
      </c>
      <c r="N2410" s="2">
        <v>302.81</v>
      </c>
      <c r="O2410" s="1">
        <v>44677</v>
      </c>
      <c r="P2410" s="2">
        <v>675.25</v>
      </c>
      <c r="Q2410" s="1">
        <v>44677</v>
      </c>
      <c r="R2410" s="2">
        <v>356.77</v>
      </c>
      <c r="S2410" s="1">
        <v>44677</v>
      </c>
      <c r="T2410" s="2">
        <v>458.77</v>
      </c>
      <c r="U2410" s="1">
        <v>44699</v>
      </c>
      <c r="V2410" s="2">
        <v>201.75</v>
      </c>
      <c r="W2410" s="1">
        <v>44687</v>
      </c>
      <c r="X2410" s="2">
        <v>433.96</v>
      </c>
      <c r="Y2410" s="3">
        <v>44655</v>
      </c>
      <c r="Z2410" s="4">
        <v>497.02</v>
      </c>
      <c r="AA2410" s="1">
        <v>44698</v>
      </c>
      <c r="AB2410" s="2">
        <v>135.13999999999999</v>
      </c>
      <c r="AC2410" s="1">
        <v>44560</v>
      </c>
      <c r="AD2410" s="2">
        <v>126.18</v>
      </c>
      <c r="AG2410" s="1">
        <v>44552</v>
      </c>
      <c r="AH2410" s="2">
        <v>414.06</v>
      </c>
      <c r="AI2410" s="1">
        <v>44552</v>
      </c>
      <c r="AJ2410" s="2">
        <v>1901.72</v>
      </c>
      <c r="AK2410" s="1">
        <v>44552</v>
      </c>
      <c r="AL2410" s="2">
        <v>191.58</v>
      </c>
      <c r="AM2410" s="1">
        <v>44552</v>
      </c>
      <c r="AN2410" s="2">
        <v>358.16</v>
      </c>
    </row>
    <row r="2411" spans="1:40">
      <c r="A2411" s="1">
        <v>44678</v>
      </c>
      <c r="B2411" s="2">
        <v>4183.96</v>
      </c>
      <c r="C2411" s="1">
        <v>44678</v>
      </c>
      <c r="D2411" s="2">
        <v>8805</v>
      </c>
      <c r="E2411" s="1">
        <v>44678</v>
      </c>
      <c r="F2411" s="2">
        <v>5019.18</v>
      </c>
      <c r="G2411" s="1">
        <v>44678</v>
      </c>
      <c r="H2411" s="2">
        <v>7769.49</v>
      </c>
      <c r="I2411" s="1">
        <v>44678</v>
      </c>
      <c r="J2411" s="2">
        <v>586.34</v>
      </c>
      <c r="K2411" s="1">
        <v>44678</v>
      </c>
      <c r="L2411" s="2">
        <v>1051.81</v>
      </c>
      <c r="M2411" s="1">
        <v>44678</v>
      </c>
      <c r="N2411" s="2">
        <v>300.82</v>
      </c>
      <c r="O2411" s="1">
        <v>44678</v>
      </c>
      <c r="P2411" s="2">
        <v>670.8</v>
      </c>
      <c r="Q2411" s="1">
        <v>44678</v>
      </c>
      <c r="R2411" s="2">
        <v>357.49</v>
      </c>
      <c r="S2411" s="1">
        <v>44678</v>
      </c>
      <c r="T2411" s="2">
        <v>459.69</v>
      </c>
      <c r="U2411" s="1">
        <v>44700</v>
      </c>
      <c r="V2411" s="2">
        <v>202.06</v>
      </c>
      <c r="W2411" s="1">
        <v>44690</v>
      </c>
      <c r="X2411" s="2">
        <v>436</v>
      </c>
      <c r="Y2411" s="3">
        <v>44656</v>
      </c>
      <c r="Z2411" s="4">
        <v>493.44</v>
      </c>
      <c r="AA2411" s="1">
        <v>44699</v>
      </c>
      <c r="AB2411" s="2">
        <v>135.44</v>
      </c>
      <c r="AC2411" s="1">
        <v>44561</v>
      </c>
      <c r="AD2411" s="2">
        <v>126.2</v>
      </c>
      <c r="AG2411" s="1">
        <v>44553</v>
      </c>
      <c r="AH2411" s="2">
        <v>413.3</v>
      </c>
      <c r="AI2411" s="1">
        <v>44553</v>
      </c>
      <c r="AJ2411" s="2">
        <v>1898.21</v>
      </c>
      <c r="AK2411" s="1">
        <v>44553</v>
      </c>
      <c r="AL2411" s="2">
        <v>191.06</v>
      </c>
      <c r="AM2411" s="1">
        <v>44553</v>
      </c>
      <c r="AN2411" s="2">
        <v>357.34</v>
      </c>
    </row>
    <row r="2412" spans="1:40">
      <c r="A2412" s="1">
        <v>44679</v>
      </c>
      <c r="B2412" s="2">
        <v>4287.5</v>
      </c>
      <c r="C2412" s="1">
        <v>44679</v>
      </c>
      <c r="D2412" s="2">
        <v>9023.42</v>
      </c>
      <c r="E2412" s="1">
        <v>44679</v>
      </c>
      <c r="F2412" s="2">
        <v>5152.08</v>
      </c>
      <c r="G2412" s="1">
        <v>44679</v>
      </c>
      <c r="H2412" s="2">
        <v>7975.47</v>
      </c>
      <c r="I2412" s="1">
        <v>44679</v>
      </c>
      <c r="J2412" s="2">
        <v>593.95000000000005</v>
      </c>
      <c r="K2412" s="1">
        <v>44679</v>
      </c>
      <c r="L2412" s="2">
        <v>1065.74</v>
      </c>
      <c r="M2412" s="1">
        <v>44679</v>
      </c>
      <c r="N2412" s="2">
        <v>306.38</v>
      </c>
      <c r="O2412" s="1">
        <v>44679</v>
      </c>
      <c r="P2412" s="2">
        <v>683.22</v>
      </c>
      <c r="Q2412" s="1">
        <v>44679</v>
      </c>
      <c r="R2412" s="2">
        <v>366.1</v>
      </c>
      <c r="S2412" s="1">
        <v>44679</v>
      </c>
      <c r="T2412" s="2">
        <v>470.78</v>
      </c>
      <c r="U2412" s="1">
        <v>44701</v>
      </c>
      <c r="V2412" s="2">
        <v>202.72</v>
      </c>
      <c r="W2412" s="1">
        <v>44691</v>
      </c>
      <c r="X2412" s="2">
        <v>436.75</v>
      </c>
      <c r="Y2412" s="3">
        <v>44657</v>
      </c>
      <c r="Z2412" s="4">
        <v>490.54</v>
      </c>
      <c r="AA2412" s="1">
        <v>44700</v>
      </c>
      <c r="AB2412" s="2">
        <v>135.72</v>
      </c>
      <c r="AC2412" s="1">
        <v>44564</v>
      </c>
      <c r="AD2412" s="2">
        <v>125.65</v>
      </c>
      <c r="AG2412" s="1">
        <v>44554</v>
      </c>
      <c r="AH2412" s="2">
        <v>413.3</v>
      </c>
      <c r="AI2412" s="1">
        <v>44554</v>
      </c>
      <c r="AJ2412" s="2">
        <v>1898.21</v>
      </c>
      <c r="AK2412" s="1">
        <v>44554</v>
      </c>
      <c r="AL2412" s="2">
        <v>191.06</v>
      </c>
      <c r="AM2412" s="1">
        <v>44554</v>
      </c>
      <c r="AN2412" s="2">
        <v>357.34</v>
      </c>
    </row>
    <row r="2413" spans="1:40">
      <c r="A2413" s="1">
        <v>44680</v>
      </c>
      <c r="B2413" s="2">
        <v>4131.93</v>
      </c>
      <c r="C2413" s="1">
        <v>44680</v>
      </c>
      <c r="D2413" s="2">
        <v>8696.65</v>
      </c>
      <c r="E2413" s="1">
        <v>44680</v>
      </c>
      <c r="F2413" s="2">
        <v>4965.9399999999996</v>
      </c>
      <c r="G2413" s="1">
        <v>44680</v>
      </c>
      <c r="H2413" s="2">
        <v>7687.64</v>
      </c>
      <c r="I2413" s="1">
        <v>44680</v>
      </c>
      <c r="J2413" s="2">
        <v>573.70000000000005</v>
      </c>
      <c r="K2413" s="1">
        <v>44680</v>
      </c>
      <c r="L2413" s="2">
        <v>1029.74</v>
      </c>
      <c r="M2413" s="1">
        <v>44680</v>
      </c>
      <c r="N2413" s="2">
        <v>291.38</v>
      </c>
      <c r="O2413" s="1">
        <v>44680</v>
      </c>
      <c r="P2413" s="2">
        <v>649.86</v>
      </c>
      <c r="Q2413" s="1">
        <v>44680</v>
      </c>
      <c r="R2413" s="2">
        <v>352.24</v>
      </c>
      <c r="S2413" s="1">
        <v>44680</v>
      </c>
      <c r="T2413" s="2">
        <v>453.02</v>
      </c>
      <c r="U2413" s="1">
        <v>44704</v>
      </c>
      <c r="V2413" s="2">
        <v>202.02</v>
      </c>
      <c r="W2413" s="1">
        <v>44692</v>
      </c>
      <c r="X2413" s="2">
        <v>438.44</v>
      </c>
      <c r="Y2413" s="3">
        <v>44658</v>
      </c>
      <c r="Z2413" s="4">
        <v>489.47</v>
      </c>
      <c r="AA2413" s="1">
        <v>44701</v>
      </c>
      <c r="AB2413" s="2">
        <v>136.19999999999999</v>
      </c>
      <c r="AC2413" s="1">
        <v>44565</v>
      </c>
      <c r="AD2413" s="2">
        <v>125.51</v>
      </c>
      <c r="AG2413" s="1">
        <v>44557</v>
      </c>
      <c r="AH2413" s="2">
        <v>419.94</v>
      </c>
      <c r="AI2413" s="1">
        <v>44557</v>
      </c>
      <c r="AJ2413" s="2">
        <v>1928.7</v>
      </c>
      <c r="AK2413" s="1">
        <v>44557</v>
      </c>
      <c r="AL2413" s="2">
        <v>194.45</v>
      </c>
      <c r="AM2413" s="1">
        <v>44557</v>
      </c>
      <c r="AN2413" s="2">
        <v>363.67</v>
      </c>
    </row>
    <row r="2414" spans="1:40">
      <c r="A2414" s="1">
        <v>44683</v>
      </c>
      <c r="B2414" s="2">
        <v>4155.38</v>
      </c>
      <c r="C2414" s="1">
        <v>44683</v>
      </c>
      <c r="D2414" s="2">
        <v>8746.0499999999993</v>
      </c>
      <c r="E2414" s="1">
        <v>44683</v>
      </c>
      <c r="F2414" s="2">
        <v>5002.83</v>
      </c>
      <c r="G2414" s="1">
        <v>44683</v>
      </c>
      <c r="H2414" s="2">
        <v>7744.75</v>
      </c>
      <c r="I2414" s="1">
        <v>44683</v>
      </c>
      <c r="J2414" s="2">
        <v>573.82000000000005</v>
      </c>
      <c r="K2414" s="1">
        <v>44683</v>
      </c>
      <c r="L2414" s="2">
        <v>1030</v>
      </c>
      <c r="M2414" s="1">
        <v>44683</v>
      </c>
      <c r="N2414" s="2">
        <v>283.95999999999998</v>
      </c>
      <c r="O2414" s="1">
        <v>44683</v>
      </c>
      <c r="P2414" s="2">
        <v>633.30999999999995</v>
      </c>
      <c r="Q2414" s="1">
        <v>44683</v>
      </c>
      <c r="R2414" s="2">
        <v>354.36</v>
      </c>
      <c r="S2414" s="1">
        <v>44683</v>
      </c>
      <c r="T2414" s="2">
        <v>455.74</v>
      </c>
      <c r="U2414" s="1">
        <v>44705</v>
      </c>
      <c r="V2414" s="2">
        <v>203.3</v>
      </c>
      <c r="W2414" s="1">
        <v>44693</v>
      </c>
      <c r="X2414" s="2">
        <v>439.05</v>
      </c>
      <c r="Y2414" s="3">
        <v>44659</v>
      </c>
      <c r="Z2414" s="4">
        <v>486.21</v>
      </c>
      <c r="AA2414" s="1">
        <v>44704</v>
      </c>
      <c r="AB2414" s="2">
        <v>135.87</v>
      </c>
      <c r="AC2414" s="1">
        <v>44566</v>
      </c>
      <c r="AD2414" s="2">
        <v>125.2</v>
      </c>
      <c r="AG2414" s="1">
        <v>44558</v>
      </c>
      <c r="AH2414" s="2">
        <v>421.3</v>
      </c>
      <c r="AI2414" s="1">
        <v>44558</v>
      </c>
      <c r="AJ2414" s="2">
        <v>1935</v>
      </c>
      <c r="AK2414" s="1">
        <v>44558</v>
      </c>
      <c r="AL2414" s="2">
        <v>195.25</v>
      </c>
      <c r="AM2414" s="1">
        <v>44558</v>
      </c>
      <c r="AN2414" s="2">
        <v>365.17</v>
      </c>
    </row>
    <row r="2415" spans="1:40">
      <c r="A2415" s="1">
        <v>44684</v>
      </c>
      <c r="B2415" s="2">
        <v>4175.4799999999996</v>
      </c>
      <c r="C2415" s="1">
        <v>44684</v>
      </c>
      <c r="D2415" s="2">
        <v>8788.36</v>
      </c>
      <c r="E2415" s="1">
        <v>44684</v>
      </c>
      <c r="F2415" s="2">
        <v>5020.8599999999997</v>
      </c>
      <c r="G2415" s="1">
        <v>44684</v>
      </c>
      <c r="H2415" s="2">
        <v>7772.66</v>
      </c>
      <c r="I2415" s="1">
        <v>44684</v>
      </c>
      <c r="J2415" s="2">
        <v>581.05999999999995</v>
      </c>
      <c r="K2415" s="1">
        <v>44684</v>
      </c>
      <c r="L2415" s="2">
        <v>1043.01</v>
      </c>
      <c r="M2415" s="1">
        <v>44684</v>
      </c>
      <c r="N2415" s="2">
        <v>287.5</v>
      </c>
      <c r="O2415" s="1">
        <v>44684</v>
      </c>
      <c r="P2415" s="2">
        <v>641.19000000000005</v>
      </c>
      <c r="Q2415" s="1">
        <v>44684</v>
      </c>
      <c r="R2415" s="2">
        <v>355.64</v>
      </c>
      <c r="S2415" s="1">
        <v>44684</v>
      </c>
      <c r="T2415" s="2">
        <v>457.39</v>
      </c>
      <c r="U2415" s="1">
        <v>44706</v>
      </c>
      <c r="V2415" s="2">
        <v>203.84</v>
      </c>
      <c r="W2415" s="1">
        <v>44694</v>
      </c>
      <c r="X2415" s="2">
        <v>437.46</v>
      </c>
      <c r="Y2415" s="3">
        <v>44662</v>
      </c>
      <c r="Z2415" s="4">
        <v>483.06</v>
      </c>
      <c r="AA2415" s="1">
        <v>44705</v>
      </c>
      <c r="AB2415" s="2">
        <v>136.63</v>
      </c>
      <c r="AC2415" s="1">
        <v>44567</v>
      </c>
      <c r="AD2415" s="2">
        <v>124.92</v>
      </c>
      <c r="AG2415" s="1">
        <v>44559</v>
      </c>
      <c r="AH2415" s="2">
        <v>424.4</v>
      </c>
      <c r="AI2415" s="1">
        <v>44559</v>
      </c>
      <c r="AJ2415" s="2">
        <v>1949.26</v>
      </c>
      <c r="AK2415" s="1">
        <v>44559</v>
      </c>
      <c r="AL2415" s="2">
        <v>196.58</v>
      </c>
      <c r="AM2415" s="1">
        <v>44559</v>
      </c>
      <c r="AN2415" s="2">
        <v>367.67</v>
      </c>
    </row>
    <row r="2416" spans="1:40">
      <c r="A2416" s="1">
        <v>44685</v>
      </c>
      <c r="B2416" s="2">
        <v>4300.17</v>
      </c>
      <c r="C2416" s="1">
        <v>44685</v>
      </c>
      <c r="D2416" s="2">
        <v>9050.9</v>
      </c>
      <c r="E2416" s="1">
        <v>44685</v>
      </c>
      <c r="F2416" s="2">
        <v>5173.76</v>
      </c>
      <c r="G2416" s="1">
        <v>44685</v>
      </c>
      <c r="H2416" s="2">
        <v>8009.44</v>
      </c>
      <c r="I2416" s="1">
        <v>44685</v>
      </c>
      <c r="J2416" s="2">
        <v>598.6</v>
      </c>
      <c r="K2416" s="1">
        <v>44685</v>
      </c>
      <c r="L2416" s="2">
        <v>1074.49</v>
      </c>
      <c r="M2416" s="1">
        <v>44685</v>
      </c>
      <c r="N2416" s="2">
        <v>290.63</v>
      </c>
      <c r="O2416" s="1">
        <v>44685</v>
      </c>
      <c r="P2416" s="2">
        <v>648.19000000000005</v>
      </c>
      <c r="Q2416" s="1">
        <v>44685</v>
      </c>
      <c r="R2416" s="2">
        <v>366.27</v>
      </c>
      <c r="S2416" s="1">
        <v>44685</v>
      </c>
      <c r="T2416" s="2">
        <v>471.06</v>
      </c>
      <c r="U2416" s="1">
        <v>44707</v>
      </c>
      <c r="V2416" s="2">
        <v>204.04</v>
      </c>
      <c r="W2416" s="1">
        <v>44697</v>
      </c>
      <c r="X2416" s="2">
        <v>438.14</v>
      </c>
      <c r="Y2416" s="3">
        <v>44663</v>
      </c>
      <c r="Z2416" s="4">
        <v>483.33</v>
      </c>
      <c r="AA2416" s="1">
        <v>44706</v>
      </c>
      <c r="AB2416" s="2">
        <v>136.9</v>
      </c>
      <c r="AC2416" s="1">
        <v>44568</v>
      </c>
      <c r="AD2416" s="2">
        <v>124.65</v>
      </c>
      <c r="AG2416" s="1">
        <v>44560</v>
      </c>
      <c r="AH2416" s="2">
        <v>425.33</v>
      </c>
      <c r="AI2416" s="1">
        <v>44560</v>
      </c>
      <c r="AJ2416" s="2">
        <v>1955.99</v>
      </c>
      <c r="AK2416" s="1">
        <v>44560</v>
      </c>
      <c r="AL2416" s="2">
        <v>197.2</v>
      </c>
      <c r="AM2416" s="1">
        <v>44560</v>
      </c>
      <c r="AN2416" s="2">
        <v>369.19</v>
      </c>
    </row>
    <row r="2417" spans="1:40">
      <c r="A2417" s="1">
        <v>44686</v>
      </c>
      <c r="B2417" s="2">
        <v>4146.87</v>
      </c>
      <c r="C2417" s="1">
        <v>44686</v>
      </c>
      <c r="D2417" s="2">
        <v>8729.2099999999991</v>
      </c>
      <c r="E2417" s="1">
        <v>44686</v>
      </c>
      <c r="F2417" s="2">
        <v>4983.28</v>
      </c>
      <c r="G2417" s="1">
        <v>44686</v>
      </c>
      <c r="H2417" s="2">
        <v>7715.33</v>
      </c>
      <c r="I2417" s="1">
        <v>44686</v>
      </c>
      <c r="J2417" s="2">
        <v>581.15</v>
      </c>
      <c r="K2417" s="1">
        <v>44686</v>
      </c>
      <c r="L2417" s="2">
        <v>1043.44</v>
      </c>
      <c r="M2417" s="1">
        <v>44686</v>
      </c>
      <c r="N2417" s="2">
        <v>283.27</v>
      </c>
      <c r="O2417" s="1">
        <v>44686</v>
      </c>
      <c r="P2417" s="2">
        <v>631.77</v>
      </c>
      <c r="Q2417" s="1">
        <v>44686</v>
      </c>
      <c r="R2417" s="2">
        <v>352.69</v>
      </c>
      <c r="S2417" s="1">
        <v>44686</v>
      </c>
      <c r="T2417" s="2">
        <v>453.65</v>
      </c>
      <c r="U2417" s="1">
        <v>44708</v>
      </c>
      <c r="V2417" s="2">
        <v>204.25</v>
      </c>
      <c r="W2417" s="1">
        <v>44698</v>
      </c>
      <c r="X2417" s="2">
        <v>435.94</v>
      </c>
      <c r="Y2417" s="3">
        <v>44664</v>
      </c>
      <c r="Z2417" s="4">
        <v>482.83</v>
      </c>
      <c r="AA2417" s="1">
        <v>44707</v>
      </c>
      <c r="AB2417" s="2">
        <v>137.03</v>
      </c>
      <c r="AC2417" s="1">
        <v>44571</v>
      </c>
      <c r="AD2417" s="2">
        <v>124.55</v>
      </c>
      <c r="AG2417" s="1">
        <v>44561</v>
      </c>
      <c r="AH2417" s="2">
        <v>425.81</v>
      </c>
      <c r="AI2417" s="1">
        <v>44561</v>
      </c>
      <c r="AJ2417" s="2">
        <v>1959.66</v>
      </c>
      <c r="AK2417" s="1">
        <v>44561</v>
      </c>
      <c r="AL2417" s="2">
        <v>197.51</v>
      </c>
      <c r="AM2417" s="1">
        <v>44561</v>
      </c>
      <c r="AN2417" s="2">
        <v>370</v>
      </c>
    </row>
    <row r="2418" spans="1:40">
      <c r="A2418" s="1">
        <v>44687</v>
      </c>
      <c r="B2418" s="2">
        <v>4123.34</v>
      </c>
      <c r="C2418" s="1">
        <v>44687</v>
      </c>
      <c r="D2418" s="2">
        <v>8680.9699999999993</v>
      </c>
      <c r="E2418" s="1">
        <v>44687</v>
      </c>
      <c r="F2418" s="2">
        <v>4956.7</v>
      </c>
      <c r="G2418" s="1">
        <v>44687</v>
      </c>
      <c r="H2418" s="2">
        <v>7675.4</v>
      </c>
      <c r="I2418" s="1">
        <v>44687</v>
      </c>
      <c r="J2418" s="2">
        <v>576.98</v>
      </c>
      <c r="K2418" s="1">
        <v>44687</v>
      </c>
      <c r="L2418" s="2">
        <v>1036</v>
      </c>
      <c r="M2418" s="1">
        <v>44687</v>
      </c>
      <c r="N2418" s="2">
        <v>280.38</v>
      </c>
      <c r="O2418" s="1">
        <v>44687</v>
      </c>
      <c r="P2418" s="2">
        <v>625.47</v>
      </c>
      <c r="Q2418" s="1">
        <v>44687</v>
      </c>
      <c r="R2418" s="2">
        <v>350.84</v>
      </c>
      <c r="S2418" s="1">
        <v>44687</v>
      </c>
      <c r="T2418" s="2">
        <v>451.37</v>
      </c>
      <c r="U2418" s="1">
        <v>44712</v>
      </c>
      <c r="V2418" s="2">
        <v>203.33</v>
      </c>
      <c r="W2418" s="1">
        <v>44699</v>
      </c>
      <c r="X2418" s="2">
        <v>438.08</v>
      </c>
      <c r="Y2418" s="3">
        <v>44665</v>
      </c>
      <c r="Z2418" s="4">
        <v>479.58</v>
      </c>
      <c r="AA2418" s="1">
        <v>44708</v>
      </c>
      <c r="AB2418" s="2">
        <v>137.16999999999999</v>
      </c>
      <c r="AC2418" s="1">
        <v>44572</v>
      </c>
      <c r="AD2418" s="2">
        <v>124.65</v>
      </c>
      <c r="AG2418" s="1">
        <v>44564</v>
      </c>
      <c r="AH2418" s="2">
        <v>423.25</v>
      </c>
      <c r="AI2418" s="1">
        <v>44564</v>
      </c>
      <c r="AJ2418" s="2">
        <v>1948.07</v>
      </c>
      <c r="AK2418" s="1">
        <v>44564</v>
      </c>
      <c r="AL2418" s="2">
        <v>195.98</v>
      </c>
      <c r="AM2418" s="1">
        <v>44564</v>
      </c>
      <c r="AN2418" s="2">
        <v>367.17</v>
      </c>
    </row>
    <row r="2419" spans="1:40">
      <c r="A2419" s="1">
        <v>44690</v>
      </c>
      <c r="B2419" s="2">
        <v>3991.24</v>
      </c>
      <c r="C2419" s="1">
        <v>44690</v>
      </c>
      <c r="D2419" s="2">
        <v>8403.5</v>
      </c>
      <c r="E2419" s="1">
        <v>44690</v>
      </c>
      <c r="F2419" s="2">
        <v>4795.46</v>
      </c>
      <c r="G2419" s="1">
        <v>44690</v>
      </c>
      <c r="H2419" s="2">
        <v>7426.26</v>
      </c>
      <c r="I2419" s="1">
        <v>44690</v>
      </c>
      <c r="J2419" s="2">
        <v>562.79999999999995</v>
      </c>
      <c r="K2419" s="1">
        <v>44690</v>
      </c>
      <c r="L2419" s="2">
        <v>1010.65</v>
      </c>
      <c r="M2419" s="1">
        <v>44690</v>
      </c>
      <c r="N2419" s="2">
        <v>267.43</v>
      </c>
      <c r="O2419" s="1">
        <v>44690</v>
      </c>
      <c r="P2419" s="2">
        <v>596.59</v>
      </c>
      <c r="Q2419" s="1">
        <v>44690</v>
      </c>
      <c r="R2419" s="2">
        <v>340.32</v>
      </c>
      <c r="S2419" s="1">
        <v>44690</v>
      </c>
      <c r="T2419" s="2">
        <v>437.85</v>
      </c>
      <c r="U2419" s="1">
        <v>44713</v>
      </c>
      <c r="V2419" s="2">
        <v>202.72</v>
      </c>
      <c r="W2419" s="1">
        <v>44700</v>
      </c>
      <c r="X2419" s="2">
        <v>438.91</v>
      </c>
      <c r="Y2419" s="3">
        <v>44669</v>
      </c>
      <c r="Z2419" s="4">
        <v>478.24</v>
      </c>
      <c r="AA2419" s="1">
        <v>44712</v>
      </c>
      <c r="AB2419" s="2">
        <v>136.68</v>
      </c>
      <c r="AC2419" s="1">
        <v>44573</v>
      </c>
      <c r="AD2419" s="2">
        <v>124.53</v>
      </c>
      <c r="AG2419" s="1">
        <v>44565</v>
      </c>
      <c r="AH2419" s="2">
        <v>424.28</v>
      </c>
      <c r="AI2419" s="1">
        <v>44565</v>
      </c>
      <c r="AJ2419" s="2">
        <v>1953.05</v>
      </c>
      <c r="AK2419" s="1">
        <v>44565</v>
      </c>
      <c r="AL2419" s="2">
        <v>195.77</v>
      </c>
      <c r="AM2419" s="1">
        <v>44565</v>
      </c>
      <c r="AN2419" s="2">
        <v>366.81</v>
      </c>
    </row>
    <row r="2420" spans="1:40">
      <c r="A2420" s="1">
        <v>44691</v>
      </c>
      <c r="B2420" s="2">
        <v>4001.05</v>
      </c>
      <c r="C2420" s="1">
        <v>44691</v>
      </c>
      <c r="D2420" s="2">
        <v>8424.2000000000007</v>
      </c>
      <c r="E2420" s="1">
        <v>44691</v>
      </c>
      <c r="F2420" s="2">
        <v>4817.6499999999996</v>
      </c>
      <c r="G2420" s="1">
        <v>44691</v>
      </c>
      <c r="H2420" s="2">
        <v>7460.65</v>
      </c>
      <c r="I2420" s="1">
        <v>44691</v>
      </c>
      <c r="J2420" s="2">
        <v>558.30999999999995</v>
      </c>
      <c r="K2420" s="1">
        <v>44691</v>
      </c>
      <c r="L2420" s="2">
        <v>1002.58</v>
      </c>
      <c r="M2420" s="1">
        <v>44691</v>
      </c>
      <c r="N2420" s="2">
        <v>261.32</v>
      </c>
      <c r="O2420" s="1">
        <v>44691</v>
      </c>
      <c r="P2420" s="2">
        <v>582.95000000000005</v>
      </c>
      <c r="Q2420" s="1">
        <v>44691</v>
      </c>
      <c r="R2420" s="2">
        <v>341.31</v>
      </c>
      <c r="S2420" s="1">
        <v>44691</v>
      </c>
      <c r="T2420" s="2">
        <v>439.12</v>
      </c>
      <c r="U2420" s="1">
        <v>44714</v>
      </c>
      <c r="V2420" s="2">
        <v>202.87</v>
      </c>
      <c r="W2420" s="1">
        <v>44701</v>
      </c>
      <c r="X2420" s="2">
        <v>440.26</v>
      </c>
      <c r="Y2420" s="3">
        <v>44670</v>
      </c>
      <c r="Z2420" s="4">
        <v>475.54</v>
      </c>
      <c r="AA2420" s="1">
        <v>44713</v>
      </c>
      <c r="AB2420" s="2">
        <v>135.91999999999999</v>
      </c>
      <c r="AC2420" s="1">
        <v>44574</v>
      </c>
      <c r="AD2420" s="2">
        <v>124.57</v>
      </c>
      <c r="AG2420" s="1">
        <v>44566</v>
      </c>
      <c r="AH2420" s="2">
        <v>415.23</v>
      </c>
      <c r="AI2420" s="1">
        <v>44566</v>
      </c>
      <c r="AJ2420" s="2">
        <v>1911.38</v>
      </c>
      <c r="AK2420" s="1">
        <v>44566</v>
      </c>
      <c r="AL2420" s="2">
        <v>190.23</v>
      </c>
      <c r="AM2420" s="1">
        <v>44566</v>
      </c>
      <c r="AN2420" s="2">
        <v>356.42</v>
      </c>
    </row>
    <row r="2421" spans="1:40">
      <c r="A2421" s="1">
        <v>44692</v>
      </c>
      <c r="B2421" s="2">
        <v>3935.18</v>
      </c>
      <c r="C2421" s="1">
        <v>44692</v>
      </c>
      <c r="D2421" s="2">
        <v>8285.82</v>
      </c>
      <c r="E2421" s="1">
        <v>44692</v>
      </c>
      <c r="F2421" s="2">
        <v>4732.1400000000003</v>
      </c>
      <c r="G2421" s="1">
        <v>44692</v>
      </c>
      <c r="H2421" s="2">
        <v>7328.55</v>
      </c>
      <c r="I2421" s="1">
        <v>44692</v>
      </c>
      <c r="J2421" s="2">
        <v>552.71</v>
      </c>
      <c r="K2421" s="1">
        <v>44692</v>
      </c>
      <c r="L2421" s="2">
        <v>992.52</v>
      </c>
      <c r="M2421" s="1">
        <v>44692</v>
      </c>
      <c r="N2421" s="2">
        <v>260.89</v>
      </c>
      <c r="O2421" s="1">
        <v>44692</v>
      </c>
      <c r="P2421" s="2">
        <v>581.99</v>
      </c>
      <c r="Q2421" s="1">
        <v>44692</v>
      </c>
      <c r="R2421" s="2">
        <v>335.44</v>
      </c>
      <c r="S2421" s="1">
        <v>44692</v>
      </c>
      <c r="T2421" s="2">
        <v>431.59</v>
      </c>
      <c r="U2421" s="1">
        <v>44715</v>
      </c>
      <c r="V2421" s="2">
        <v>202.63</v>
      </c>
      <c r="W2421" s="1">
        <v>44704</v>
      </c>
      <c r="X2421" s="2">
        <v>438.45</v>
      </c>
      <c r="Y2421" s="3">
        <v>44671</v>
      </c>
      <c r="Z2421" s="4">
        <v>478.53</v>
      </c>
      <c r="AA2421" s="1">
        <v>44714</v>
      </c>
      <c r="AB2421" s="2">
        <v>136.27000000000001</v>
      </c>
      <c r="AC2421" s="1">
        <v>44575</v>
      </c>
      <c r="AD2421" s="2">
        <v>123.91</v>
      </c>
      <c r="AG2421" s="1">
        <v>44567</v>
      </c>
      <c r="AH2421" s="2">
        <v>415.44</v>
      </c>
      <c r="AI2421" s="1">
        <v>44567</v>
      </c>
      <c r="AJ2421" s="2">
        <v>1912.42</v>
      </c>
      <c r="AK2421" s="1">
        <v>44567</v>
      </c>
      <c r="AL2421" s="2">
        <v>190.54</v>
      </c>
      <c r="AM2421" s="1">
        <v>44567</v>
      </c>
      <c r="AN2421" s="2">
        <v>357</v>
      </c>
    </row>
    <row r="2422" spans="1:40">
      <c r="A2422" s="1">
        <v>44693</v>
      </c>
      <c r="B2422" s="2">
        <v>3930.08</v>
      </c>
      <c r="C2422" s="1">
        <v>44693</v>
      </c>
      <c r="D2422" s="2">
        <v>8278.0400000000009</v>
      </c>
      <c r="E2422" s="1">
        <v>44693</v>
      </c>
      <c r="F2422" s="2">
        <v>4728.2</v>
      </c>
      <c r="G2422" s="1">
        <v>44693</v>
      </c>
      <c r="H2422" s="2">
        <v>7325.23</v>
      </c>
      <c r="I2422" s="1">
        <v>44693</v>
      </c>
      <c r="J2422" s="2">
        <v>548.79999999999995</v>
      </c>
      <c r="K2422" s="1">
        <v>44693</v>
      </c>
      <c r="L2422" s="2">
        <v>985.78</v>
      </c>
      <c r="M2422" s="1">
        <v>44693</v>
      </c>
      <c r="N2422" s="2">
        <v>262.83</v>
      </c>
      <c r="O2422" s="1">
        <v>44693</v>
      </c>
      <c r="P2422" s="2">
        <v>586.32000000000005</v>
      </c>
      <c r="Q2422" s="1">
        <v>44693</v>
      </c>
      <c r="R2422" s="2">
        <v>334.28</v>
      </c>
      <c r="S2422" s="1">
        <v>44693</v>
      </c>
      <c r="T2422" s="2">
        <v>430.23</v>
      </c>
      <c r="U2422" s="1">
        <v>44718</v>
      </c>
      <c r="V2422" s="2">
        <v>201.54</v>
      </c>
      <c r="W2422" s="1">
        <v>44705</v>
      </c>
      <c r="X2422" s="2">
        <v>441.24</v>
      </c>
      <c r="Y2422" s="3">
        <v>44672</v>
      </c>
      <c r="Z2422" s="4">
        <v>476.22</v>
      </c>
      <c r="AA2422" s="1">
        <v>44715</v>
      </c>
      <c r="AB2422" s="2">
        <v>136.1</v>
      </c>
      <c r="AC2422" s="1">
        <v>44578</v>
      </c>
      <c r="AD2422" s="2">
        <v>123.7</v>
      </c>
      <c r="AG2422" s="1">
        <v>44568</v>
      </c>
      <c r="AH2422" s="2">
        <v>411.88</v>
      </c>
      <c r="AI2422" s="1">
        <v>44568</v>
      </c>
      <c r="AJ2422" s="2">
        <v>1896.18</v>
      </c>
      <c r="AK2422" s="1">
        <v>44568</v>
      </c>
      <c r="AL2422" s="2">
        <v>189.4</v>
      </c>
      <c r="AM2422" s="1">
        <v>44568</v>
      </c>
      <c r="AN2422" s="2">
        <v>354.91</v>
      </c>
    </row>
    <row r="2423" spans="1:40">
      <c r="A2423" s="1">
        <v>44694</v>
      </c>
      <c r="B2423" s="2">
        <v>4023.89</v>
      </c>
      <c r="C2423" s="1">
        <v>44694</v>
      </c>
      <c r="D2423" s="2">
        <v>8476.57</v>
      </c>
      <c r="E2423" s="1">
        <v>44694</v>
      </c>
      <c r="F2423" s="2">
        <v>4846.96</v>
      </c>
      <c r="G2423" s="1">
        <v>44694</v>
      </c>
      <c r="H2423" s="2">
        <v>7510.09</v>
      </c>
      <c r="I2423" s="1">
        <v>44694</v>
      </c>
      <c r="J2423" s="2">
        <v>556.30999999999995</v>
      </c>
      <c r="K2423" s="1">
        <v>44694</v>
      </c>
      <c r="L2423" s="2">
        <v>999.34</v>
      </c>
      <c r="M2423" s="1">
        <v>44694</v>
      </c>
      <c r="N2423" s="2">
        <v>269.54000000000002</v>
      </c>
      <c r="O2423" s="1">
        <v>44694</v>
      </c>
      <c r="P2423" s="2">
        <v>601.37</v>
      </c>
      <c r="Q2423" s="1">
        <v>44694</v>
      </c>
      <c r="R2423" s="2">
        <v>342.39</v>
      </c>
      <c r="S2423" s="1">
        <v>44694</v>
      </c>
      <c r="T2423" s="2">
        <v>440.72</v>
      </c>
      <c r="U2423" s="1">
        <v>44719</v>
      </c>
      <c r="V2423" s="2">
        <v>202.03</v>
      </c>
      <c r="W2423" s="1">
        <v>44706</v>
      </c>
      <c r="X2423" s="2">
        <v>441.87</v>
      </c>
      <c r="Y2423" s="3">
        <v>44673</v>
      </c>
      <c r="Z2423" s="4">
        <v>474.03</v>
      </c>
      <c r="AA2423" s="1">
        <v>44718</v>
      </c>
      <c r="AB2423" s="2">
        <v>135.19999999999999</v>
      </c>
      <c r="AC2423" s="1">
        <v>44579</v>
      </c>
      <c r="AD2423" s="2">
        <v>123.14</v>
      </c>
      <c r="AG2423" s="1">
        <v>44571</v>
      </c>
      <c r="AH2423" s="2">
        <v>410.09</v>
      </c>
      <c r="AI2423" s="1">
        <v>44571</v>
      </c>
      <c r="AJ2423" s="2">
        <v>1887.94</v>
      </c>
      <c r="AK2423" s="1">
        <v>44571</v>
      </c>
      <c r="AL2423" s="2">
        <v>188.28</v>
      </c>
      <c r="AM2423" s="1">
        <v>44571</v>
      </c>
      <c r="AN2423" s="2">
        <v>352.81</v>
      </c>
    </row>
    <row r="2424" spans="1:40">
      <c r="A2424" s="1">
        <v>44697</v>
      </c>
      <c r="B2424" s="2">
        <v>4008.01</v>
      </c>
      <c r="C2424" s="1">
        <v>44697</v>
      </c>
      <c r="D2424" s="2">
        <v>8443.5499999999993</v>
      </c>
      <c r="E2424" s="1">
        <v>44697</v>
      </c>
      <c r="F2424" s="2">
        <v>4830.82</v>
      </c>
      <c r="G2424" s="1">
        <v>44697</v>
      </c>
      <c r="H2424" s="2">
        <v>7485.53</v>
      </c>
      <c r="I2424" s="1">
        <v>44697</v>
      </c>
      <c r="J2424" s="2">
        <v>551.98</v>
      </c>
      <c r="K2424" s="1">
        <v>44697</v>
      </c>
      <c r="L2424" s="2">
        <v>991.56</v>
      </c>
      <c r="M2424" s="1">
        <v>44697</v>
      </c>
      <c r="N2424" s="2">
        <v>267.38</v>
      </c>
      <c r="O2424" s="1">
        <v>44697</v>
      </c>
      <c r="P2424" s="2">
        <v>596.54</v>
      </c>
      <c r="Q2424" s="1">
        <v>44697</v>
      </c>
      <c r="R2424" s="2">
        <v>341.12</v>
      </c>
      <c r="S2424" s="1">
        <v>44697</v>
      </c>
      <c r="T2424" s="2">
        <v>439.12</v>
      </c>
      <c r="U2424" s="1">
        <v>44720</v>
      </c>
      <c r="V2424" s="2">
        <v>201.54</v>
      </c>
      <c r="W2424" s="1">
        <v>44707</v>
      </c>
      <c r="X2424" s="2">
        <v>441.59</v>
      </c>
      <c r="Y2424" s="3">
        <v>44676</v>
      </c>
      <c r="Z2424" s="4">
        <v>475.58</v>
      </c>
      <c r="AA2424" s="1">
        <v>44719</v>
      </c>
      <c r="AB2424" s="2">
        <v>135.56</v>
      </c>
      <c r="AC2424" s="1">
        <v>44580</v>
      </c>
      <c r="AD2424" s="2">
        <v>123.28</v>
      </c>
      <c r="AG2424" s="1">
        <v>44572</v>
      </c>
      <c r="AH2424" s="2">
        <v>410.6</v>
      </c>
      <c r="AI2424" s="1">
        <v>44572</v>
      </c>
      <c r="AJ2424" s="2">
        <v>1890.31</v>
      </c>
      <c r="AK2424" s="1">
        <v>44572</v>
      </c>
      <c r="AL2424" s="2">
        <v>188.18</v>
      </c>
      <c r="AM2424" s="1">
        <v>44572</v>
      </c>
      <c r="AN2424" s="2">
        <v>352.63</v>
      </c>
    </row>
    <row r="2425" spans="1:40">
      <c r="A2425" s="1">
        <v>44698</v>
      </c>
      <c r="B2425" s="2">
        <v>4088.85</v>
      </c>
      <c r="C2425" s="1">
        <v>44698</v>
      </c>
      <c r="D2425" s="2">
        <v>8614.31</v>
      </c>
      <c r="E2425" s="1">
        <v>44698</v>
      </c>
      <c r="F2425" s="2">
        <v>4925.6400000000003</v>
      </c>
      <c r="G2425" s="1">
        <v>44698</v>
      </c>
      <c r="H2425" s="2">
        <v>7632.81</v>
      </c>
      <c r="I2425" s="1">
        <v>44698</v>
      </c>
      <c r="J2425" s="2">
        <v>566.84</v>
      </c>
      <c r="K2425" s="1">
        <v>44698</v>
      </c>
      <c r="L2425" s="2">
        <v>1018.32</v>
      </c>
      <c r="M2425" s="1">
        <v>44698</v>
      </c>
      <c r="N2425" s="2">
        <v>270.18</v>
      </c>
      <c r="O2425" s="1">
        <v>44698</v>
      </c>
      <c r="P2425" s="2">
        <v>602.98</v>
      </c>
      <c r="Q2425" s="1">
        <v>44698</v>
      </c>
      <c r="R2425" s="2">
        <v>347.75</v>
      </c>
      <c r="S2425" s="1">
        <v>44698</v>
      </c>
      <c r="T2425" s="2">
        <v>447.69</v>
      </c>
      <c r="U2425" s="1">
        <v>44721</v>
      </c>
      <c r="V2425" s="2">
        <v>201.42</v>
      </c>
      <c r="W2425" s="1">
        <v>44708</v>
      </c>
      <c r="X2425" s="2">
        <v>441.71</v>
      </c>
      <c r="Y2425" s="3">
        <v>44677</v>
      </c>
      <c r="Z2425" s="4">
        <v>478.22</v>
      </c>
      <c r="AA2425" s="1">
        <v>44720</v>
      </c>
      <c r="AB2425" s="2">
        <v>135.16999999999999</v>
      </c>
      <c r="AC2425" s="1">
        <v>44581</v>
      </c>
      <c r="AD2425" s="2">
        <v>123.53</v>
      </c>
      <c r="AG2425" s="1">
        <v>44573</v>
      </c>
      <c r="AH2425" s="2">
        <v>411.29</v>
      </c>
      <c r="AI2425" s="1">
        <v>44573</v>
      </c>
      <c r="AJ2425" s="2">
        <v>1893.57</v>
      </c>
      <c r="AK2425" s="1">
        <v>44573</v>
      </c>
      <c r="AL2425" s="2">
        <v>188.45</v>
      </c>
      <c r="AM2425" s="1">
        <v>44573</v>
      </c>
      <c r="AN2425" s="2">
        <v>353.15</v>
      </c>
    </row>
    <row r="2426" spans="1:40">
      <c r="A2426" s="1">
        <v>44699</v>
      </c>
      <c r="B2426" s="2">
        <v>3923.68</v>
      </c>
      <c r="C2426" s="1">
        <v>44699</v>
      </c>
      <c r="D2426" s="2">
        <v>8268.32</v>
      </c>
      <c r="E2426" s="1">
        <v>44699</v>
      </c>
      <c r="F2426" s="2">
        <v>4717.21</v>
      </c>
      <c r="G2426" s="1">
        <v>44699</v>
      </c>
      <c r="H2426" s="2">
        <v>7311.82</v>
      </c>
      <c r="I2426" s="1">
        <v>44699</v>
      </c>
      <c r="J2426" s="2">
        <v>550.98</v>
      </c>
      <c r="K2426" s="1">
        <v>44699</v>
      </c>
      <c r="L2426" s="2">
        <v>989.85</v>
      </c>
      <c r="M2426" s="1">
        <v>44699</v>
      </c>
      <c r="N2426" s="2">
        <v>262.22000000000003</v>
      </c>
      <c r="O2426" s="1">
        <v>44699</v>
      </c>
      <c r="P2426" s="2">
        <v>585.26</v>
      </c>
      <c r="Q2426" s="1">
        <v>44699</v>
      </c>
      <c r="R2426" s="2">
        <v>333.23</v>
      </c>
      <c r="S2426" s="1">
        <v>44699</v>
      </c>
      <c r="T2426" s="2">
        <v>429.09</v>
      </c>
      <c r="U2426" s="1">
        <v>44722</v>
      </c>
      <c r="V2426" s="2">
        <v>199.98</v>
      </c>
      <c r="W2426" s="1">
        <v>44712</v>
      </c>
      <c r="X2426" s="2">
        <v>439.24</v>
      </c>
      <c r="Y2426" s="3">
        <v>44678</v>
      </c>
      <c r="Z2426" s="4">
        <v>475.6</v>
      </c>
      <c r="AA2426" s="1">
        <v>44721</v>
      </c>
      <c r="AB2426" s="2">
        <v>135.05000000000001</v>
      </c>
      <c r="AC2426" s="1">
        <v>44582</v>
      </c>
      <c r="AD2426" s="2">
        <v>123.9</v>
      </c>
      <c r="AG2426" s="1">
        <v>44574</v>
      </c>
      <c r="AH2426" s="2">
        <v>411.59</v>
      </c>
      <c r="AI2426" s="1">
        <v>44574</v>
      </c>
      <c r="AJ2426" s="2">
        <v>1895.27</v>
      </c>
      <c r="AK2426" s="1">
        <v>44574</v>
      </c>
      <c r="AL2426" s="2">
        <v>188.25</v>
      </c>
      <c r="AM2426" s="1">
        <v>44574</v>
      </c>
      <c r="AN2426" s="2">
        <v>352.81</v>
      </c>
    </row>
    <row r="2427" spans="1:40">
      <c r="A2427" s="1">
        <v>44700</v>
      </c>
      <c r="B2427" s="2">
        <v>3900.79</v>
      </c>
      <c r="C2427" s="1">
        <v>44700</v>
      </c>
      <c r="D2427" s="2">
        <v>8220.9699999999993</v>
      </c>
      <c r="E2427" s="1">
        <v>44700</v>
      </c>
      <c r="F2427" s="2">
        <v>4689.79</v>
      </c>
      <c r="G2427" s="1">
        <v>44700</v>
      </c>
      <c r="H2427" s="2">
        <v>7270.2</v>
      </c>
      <c r="I2427" s="1">
        <v>44700</v>
      </c>
      <c r="J2427" s="2">
        <v>547.15</v>
      </c>
      <c r="K2427" s="1">
        <v>44700</v>
      </c>
      <c r="L2427" s="2">
        <v>982.99</v>
      </c>
      <c r="M2427" s="1">
        <v>44700</v>
      </c>
      <c r="N2427" s="2">
        <v>261.69</v>
      </c>
      <c r="O2427" s="1">
        <v>44700</v>
      </c>
      <c r="P2427" s="2">
        <v>584.05999999999995</v>
      </c>
      <c r="Q2427" s="1">
        <v>44700</v>
      </c>
      <c r="R2427" s="2">
        <v>330.43</v>
      </c>
      <c r="S2427" s="1">
        <v>44700</v>
      </c>
      <c r="T2427" s="2">
        <v>425.51</v>
      </c>
      <c r="U2427" s="1">
        <v>44725</v>
      </c>
      <c r="V2427" s="2">
        <v>197.18</v>
      </c>
      <c r="W2427" s="1">
        <v>44713</v>
      </c>
      <c r="X2427" s="2">
        <v>437.94</v>
      </c>
      <c r="Y2427" s="3">
        <v>44679</v>
      </c>
      <c r="Z2427" s="4">
        <v>474.7</v>
      </c>
      <c r="AA2427" s="1">
        <v>44722</v>
      </c>
      <c r="AB2427" s="2">
        <v>133.87</v>
      </c>
      <c r="AC2427" s="1">
        <v>44585</v>
      </c>
      <c r="AD2427" s="2">
        <v>123.81</v>
      </c>
      <c r="AG2427" s="1">
        <v>44575</v>
      </c>
      <c r="AH2427" s="2">
        <v>408.65</v>
      </c>
      <c r="AI2427" s="1">
        <v>44575</v>
      </c>
      <c r="AJ2427" s="2">
        <v>1881.74</v>
      </c>
      <c r="AK2427" s="1">
        <v>44575</v>
      </c>
      <c r="AL2427" s="2">
        <v>186.49</v>
      </c>
      <c r="AM2427" s="1">
        <v>44575</v>
      </c>
      <c r="AN2427" s="2">
        <v>349.51</v>
      </c>
    </row>
    <row r="2428" spans="1:40">
      <c r="A2428" s="1">
        <v>44701</v>
      </c>
      <c r="B2428" s="2">
        <v>3901.36</v>
      </c>
      <c r="C2428" s="1">
        <v>44701</v>
      </c>
      <c r="D2428" s="2">
        <v>8222.31</v>
      </c>
      <c r="E2428" s="1">
        <v>44701</v>
      </c>
      <c r="F2428" s="2">
        <v>4689.5200000000004</v>
      </c>
      <c r="G2428" s="1">
        <v>44701</v>
      </c>
      <c r="H2428" s="2">
        <v>7269.92</v>
      </c>
      <c r="I2428" s="1">
        <v>44701</v>
      </c>
      <c r="J2428" s="2">
        <v>546.49</v>
      </c>
      <c r="K2428" s="1">
        <v>44701</v>
      </c>
      <c r="L2428" s="2">
        <v>981.8</v>
      </c>
      <c r="M2428" s="1">
        <v>44701</v>
      </c>
      <c r="N2428" s="2">
        <v>264.8</v>
      </c>
      <c r="O2428" s="1">
        <v>44701</v>
      </c>
      <c r="P2428" s="2">
        <v>591.01</v>
      </c>
      <c r="Q2428" s="1">
        <v>44701</v>
      </c>
      <c r="R2428" s="2">
        <v>330.69</v>
      </c>
      <c r="S2428" s="1">
        <v>44701</v>
      </c>
      <c r="T2428" s="2">
        <v>425.86</v>
      </c>
      <c r="U2428" s="1">
        <v>44726</v>
      </c>
      <c r="V2428" s="2">
        <v>196.02</v>
      </c>
      <c r="W2428" s="1">
        <v>44714</v>
      </c>
      <c r="X2428" s="2">
        <v>438.15</v>
      </c>
      <c r="Y2428" s="3">
        <v>44680</v>
      </c>
      <c r="Z2428" s="4">
        <v>472.02</v>
      </c>
      <c r="AA2428" s="1">
        <v>44725</v>
      </c>
      <c r="AB2428" s="2">
        <v>131.77000000000001</v>
      </c>
      <c r="AC2428" s="1">
        <v>44586</v>
      </c>
      <c r="AD2428" s="2">
        <v>123.7</v>
      </c>
      <c r="AG2428" s="1">
        <v>44578</v>
      </c>
      <c r="AH2428" s="2">
        <v>408.65</v>
      </c>
      <c r="AI2428" s="1">
        <v>44578</v>
      </c>
      <c r="AJ2428" s="2">
        <v>1881.74</v>
      </c>
      <c r="AK2428" s="1">
        <v>44578</v>
      </c>
      <c r="AL2428" s="2">
        <v>186.49</v>
      </c>
      <c r="AM2428" s="1">
        <v>44578</v>
      </c>
      <c r="AN2428" s="2">
        <v>349.51</v>
      </c>
    </row>
    <row r="2429" spans="1:40">
      <c r="A2429" s="1">
        <v>44704</v>
      </c>
      <c r="B2429" s="2">
        <v>3973.75</v>
      </c>
      <c r="C2429" s="1">
        <v>44704</v>
      </c>
      <c r="D2429" s="2">
        <v>8375.8700000000008</v>
      </c>
      <c r="E2429" s="1">
        <v>44704</v>
      </c>
      <c r="F2429" s="2">
        <v>4769.22</v>
      </c>
      <c r="G2429" s="1">
        <v>44704</v>
      </c>
      <c r="H2429" s="2">
        <v>7394.31</v>
      </c>
      <c r="I2429" s="1">
        <v>44704</v>
      </c>
      <c r="J2429" s="2">
        <v>564.16</v>
      </c>
      <c r="K2429" s="1">
        <v>44704</v>
      </c>
      <c r="L2429" s="2">
        <v>1013.67</v>
      </c>
      <c r="M2429" s="1">
        <v>44704</v>
      </c>
      <c r="N2429" s="2">
        <v>268.02</v>
      </c>
      <c r="O2429" s="1">
        <v>44704</v>
      </c>
      <c r="P2429" s="2">
        <v>598.37</v>
      </c>
      <c r="Q2429" s="1">
        <v>44704</v>
      </c>
      <c r="R2429" s="2">
        <v>337.67</v>
      </c>
      <c r="S2429" s="1">
        <v>44704</v>
      </c>
      <c r="T2429" s="2">
        <v>434.87</v>
      </c>
      <c r="U2429" s="1">
        <v>44727</v>
      </c>
      <c r="V2429" s="2">
        <v>197.62</v>
      </c>
      <c r="W2429" s="1">
        <v>44715</v>
      </c>
      <c r="X2429" s="2">
        <v>437.69</v>
      </c>
      <c r="Y2429" s="3">
        <v>44683</v>
      </c>
      <c r="Z2429" s="4">
        <v>468.45</v>
      </c>
      <c r="AA2429" s="1">
        <v>44726</v>
      </c>
      <c r="AB2429" s="2">
        <v>130.52000000000001</v>
      </c>
      <c r="AC2429" s="1">
        <v>44587</v>
      </c>
      <c r="AD2429" s="2">
        <v>123.34</v>
      </c>
      <c r="AG2429" s="1">
        <v>44579</v>
      </c>
      <c r="AH2429" s="2">
        <v>404.82</v>
      </c>
      <c r="AI2429" s="1">
        <v>44579</v>
      </c>
      <c r="AJ2429" s="2">
        <v>1864.11</v>
      </c>
      <c r="AK2429" s="1">
        <v>44579</v>
      </c>
      <c r="AL2429" s="2">
        <v>184.82</v>
      </c>
      <c r="AM2429" s="1">
        <v>44579</v>
      </c>
      <c r="AN2429" s="2">
        <v>346.39</v>
      </c>
    </row>
    <row r="2430" spans="1:40">
      <c r="A2430" s="1">
        <v>44705</v>
      </c>
      <c r="B2430" s="2">
        <v>3941.48</v>
      </c>
      <c r="C2430" s="1">
        <v>44705</v>
      </c>
      <c r="D2430" s="2">
        <v>8307.9699999999993</v>
      </c>
      <c r="E2430" s="1">
        <v>44705</v>
      </c>
      <c r="F2430" s="2">
        <v>4723.78</v>
      </c>
      <c r="G2430" s="1">
        <v>44705</v>
      </c>
      <c r="H2430" s="2">
        <v>7323.98</v>
      </c>
      <c r="I2430" s="1">
        <v>44705</v>
      </c>
      <c r="J2430" s="2">
        <v>562.83000000000004</v>
      </c>
      <c r="K2430" s="1">
        <v>44705</v>
      </c>
      <c r="L2430" s="2">
        <v>1011.29</v>
      </c>
      <c r="M2430" s="1">
        <v>44705</v>
      </c>
      <c r="N2430" s="2">
        <v>271.25</v>
      </c>
      <c r="O2430" s="1">
        <v>44705</v>
      </c>
      <c r="P2430" s="2">
        <v>605.59</v>
      </c>
      <c r="Q2430" s="1">
        <v>44705</v>
      </c>
      <c r="R2430" s="2">
        <v>335.09</v>
      </c>
      <c r="S2430" s="1">
        <v>44705</v>
      </c>
      <c r="T2430" s="2">
        <v>431.54</v>
      </c>
      <c r="U2430" s="1">
        <v>44728</v>
      </c>
      <c r="V2430" s="2">
        <v>198.11</v>
      </c>
      <c r="W2430" s="1">
        <v>44718</v>
      </c>
      <c r="X2430" s="2">
        <v>435.44</v>
      </c>
      <c r="Y2430" s="3">
        <v>44684</v>
      </c>
      <c r="Z2430" s="4">
        <v>469.73</v>
      </c>
      <c r="AA2430" s="1">
        <v>44727</v>
      </c>
      <c r="AB2430" s="2">
        <v>131.29</v>
      </c>
      <c r="AC2430" s="1">
        <v>44588</v>
      </c>
      <c r="AD2430" s="2">
        <v>123.41</v>
      </c>
      <c r="AG2430" s="1">
        <v>44580</v>
      </c>
      <c r="AH2430" s="2">
        <v>398.99</v>
      </c>
      <c r="AI2430" s="1">
        <v>44580</v>
      </c>
      <c r="AJ2430" s="2">
        <v>1837.27</v>
      </c>
      <c r="AK2430" s="1">
        <v>44580</v>
      </c>
      <c r="AL2430" s="2">
        <v>182.43</v>
      </c>
      <c r="AM2430" s="1">
        <v>44580</v>
      </c>
      <c r="AN2430" s="2">
        <v>341.9</v>
      </c>
    </row>
    <row r="2431" spans="1:40">
      <c r="A2431" s="1">
        <v>44706</v>
      </c>
      <c r="B2431" s="2">
        <v>3978.73</v>
      </c>
      <c r="C2431" s="1">
        <v>44706</v>
      </c>
      <c r="D2431" s="2">
        <v>8386.6200000000008</v>
      </c>
      <c r="E2431" s="1">
        <v>44706</v>
      </c>
      <c r="F2431" s="2">
        <v>4769.92</v>
      </c>
      <c r="G2431" s="1">
        <v>44706</v>
      </c>
      <c r="H2431" s="2">
        <v>7395.59</v>
      </c>
      <c r="I2431" s="1">
        <v>44706</v>
      </c>
      <c r="J2431" s="2">
        <v>567.34</v>
      </c>
      <c r="K2431" s="1">
        <v>44706</v>
      </c>
      <c r="L2431" s="2">
        <v>1019.45</v>
      </c>
      <c r="M2431" s="1">
        <v>44706</v>
      </c>
      <c r="N2431" s="2">
        <v>272.77999999999997</v>
      </c>
      <c r="O2431" s="1">
        <v>44706</v>
      </c>
      <c r="P2431" s="2">
        <v>608.99</v>
      </c>
      <c r="Q2431" s="1">
        <v>44706</v>
      </c>
      <c r="R2431" s="2">
        <v>337.89</v>
      </c>
      <c r="S2431" s="1">
        <v>44706</v>
      </c>
      <c r="T2431" s="2">
        <v>435.15</v>
      </c>
      <c r="U2431" s="1">
        <v>44729</v>
      </c>
      <c r="V2431" s="2">
        <v>198.26</v>
      </c>
      <c r="W2431" s="1">
        <v>44719</v>
      </c>
      <c r="X2431" s="2">
        <v>436.53</v>
      </c>
      <c r="Y2431" s="3">
        <v>44685</v>
      </c>
      <c r="Z2431" s="4">
        <v>471.96</v>
      </c>
      <c r="AA2431" s="1">
        <v>44728</v>
      </c>
      <c r="AB2431" s="2">
        <v>131.78</v>
      </c>
      <c r="AC2431" s="1">
        <v>44589</v>
      </c>
      <c r="AD2431" s="2">
        <v>123.34</v>
      </c>
      <c r="AG2431" s="1">
        <v>44581</v>
      </c>
      <c r="AH2431" s="2">
        <v>393.64</v>
      </c>
      <c r="AI2431" s="1">
        <v>44581</v>
      </c>
      <c r="AJ2431" s="2">
        <v>1812.67</v>
      </c>
      <c r="AK2431" s="1">
        <v>44581</v>
      </c>
      <c r="AL2431" s="2">
        <v>179.99</v>
      </c>
      <c r="AM2431" s="1">
        <v>44581</v>
      </c>
      <c r="AN2431" s="2">
        <v>337.33</v>
      </c>
    </row>
    <row r="2432" spans="1:40">
      <c r="A2432" s="1">
        <v>44707</v>
      </c>
      <c r="B2432" s="2">
        <v>4057.84</v>
      </c>
      <c r="C2432" s="1">
        <v>44707</v>
      </c>
      <c r="D2432" s="2">
        <v>8553.68</v>
      </c>
      <c r="E2432" s="1">
        <v>44707</v>
      </c>
      <c r="F2432" s="2">
        <v>4866.42</v>
      </c>
      <c r="G2432" s="1">
        <v>44707</v>
      </c>
      <c r="H2432" s="2">
        <v>7545.45</v>
      </c>
      <c r="I2432" s="1">
        <v>44707</v>
      </c>
      <c r="J2432" s="2">
        <v>580.1</v>
      </c>
      <c r="K2432" s="1">
        <v>44707</v>
      </c>
      <c r="L2432" s="2">
        <v>1042.46</v>
      </c>
      <c r="M2432" s="1">
        <v>44707</v>
      </c>
      <c r="N2432" s="2">
        <v>272.51</v>
      </c>
      <c r="O2432" s="1">
        <v>44707</v>
      </c>
      <c r="P2432" s="2">
        <v>608.4</v>
      </c>
      <c r="Q2432" s="1">
        <v>44707</v>
      </c>
      <c r="R2432" s="2">
        <v>344.23</v>
      </c>
      <c r="S2432" s="1">
        <v>44707</v>
      </c>
      <c r="T2432" s="2">
        <v>443.34</v>
      </c>
      <c r="U2432" s="1">
        <v>44733</v>
      </c>
      <c r="V2432" s="2">
        <v>197.61</v>
      </c>
      <c r="W2432" s="1">
        <v>44720</v>
      </c>
      <c r="X2432" s="2">
        <v>435.47</v>
      </c>
      <c r="Y2432" s="3">
        <v>44686</v>
      </c>
      <c r="Z2432" s="4">
        <v>469.23</v>
      </c>
      <c r="AA2432" s="1">
        <v>44729</v>
      </c>
      <c r="AB2432" s="2">
        <v>132.06</v>
      </c>
      <c r="AC2432" s="1">
        <v>44592</v>
      </c>
      <c r="AD2432" s="2">
        <v>123.3</v>
      </c>
      <c r="AG2432" s="1">
        <v>44582</v>
      </c>
      <c r="AH2432" s="2">
        <v>392.75</v>
      </c>
      <c r="AI2432" s="1">
        <v>44582</v>
      </c>
      <c r="AJ2432" s="2">
        <v>1808.64</v>
      </c>
      <c r="AK2432" s="1">
        <v>44582</v>
      </c>
      <c r="AL2432" s="2">
        <v>179.5</v>
      </c>
      <c r="AM2432" s="1">
        <v>44582</v>
      </c>
      <c r="AN2432" s="2">
        <v>336.43</v>
      </c>
    </row>
    <row r="2433" spans="1:40">
      <c r="A2433" s="1">
        <v>44708</v>
      </c>
      <c r="B2433" s="2">
        <v>4158.24</v>
      </c>
      <c r="C2433" s="1">
        <v>44708</v>
      </c>
      <c r="D2433" s="2">
        <v>8766.83</v>
      </c>
      <c r="E2433" s="1">
        <v>44708</v>
      </c>
      <c r="F2433" s="2">
        <v>4990.67</v>
      </c>
      <c r="G2433" s="1">
        <v>44708</v>
      </c>
      <c r="H2433" s="2">
        <v>7739.59</v>
      </c>
      <c r="I2433" s="1">
        <v>44708</v>
      </c>
      <c r="J2433" s="2">
        <v>590.46</v>
      </c>
      <c r="K2433" s="1">
        <v>44708</v>
      </c>
      <c r="L2433" s="2">
        <v>1061.17</v>
      </c>
      <c r="M2433" s="1">
        <v>44708</v>
      </c>
      <c r="N2433" s="2">
        <v>280.2</v>
      </c>
      <c r="O2433" s="1">
        <v>44708</v>
      </c>
      <c r="P2433" s="2">
        <v>625.54999999999995</v>
      </c>
      <c r="Q2433" s="1">
        <v>44708</v>
      </c>
      <c r="R2433" s="2">
        <v>352.75</v>
      </c>
      <c r="S2433" s="1">
        <v>44708</v>
      </c>
      <c r="T2433" s="2">
        <v>454.37</v>
      </c>
      <c r="U2433" s="1">
        <v>44734</v>
      </c>
      <c r="V2433" s="2">
        <v>199.05</v>
      </c>
      <c r="W2433" s="1">
        <v>44721</v>
      </c>
      <c r="X2433" s="2">
        <v>435.35</v>
      </c>
      <c r="Y2433" s="3">
        <v>44687</v>
      </c>
      <c r="Z2433" s="4">
        <v>465.8</v>
      </c>
      <c r="AA2433" s="1">
        <v>44733</v>
      </c>
      <c r="AB2433" s="2">
        <v>131.80000000000001</v>
      </c>
      <c r="AC2433" s="1">
        <v>44593</v>
      </c>
      <c r="AD2433" s="2">
        <v>123.24</v>
      </c>
      <c r="AG2433" s="1">
        <v>44585</v>
      </c>
      <c r="AH2433" s="2">
        <v>391.86</v>
      </c>
      <c r="AI2433" s="1">
        <v>44585</v>
      </c>
      <c r="AJ2433" s="2">
        <v>1804.54</v>
      </c>
      <c r="AK2433" s="1">
        <v>44585</v>
      </c>
      <c r="AL2433" s="2">
        <v>179.75</v>
      </c>
      <c r="AM2433" s="1">
        <v>44585</v>
      </c>
      <c r="AN2433" s="2">
        <v>336.9</v>
      </c>
    </row>
    <row r="2434" spans="1:40">
      <c r="A2434" s="1">
        <v>44712</v>
      </c>
      <c r="B2434" s="2">
        <v>4132.1499999999996</v>
      </c>
      <c r="C2434" s="1">
        <v>44712</v>
      </c>
      <c r="D2434" s="2">
        <v>8712.6</v>
      </c>
      <c r="E2434" s="1">
        <v>44712</v>
      </c>
      <c r="F2434" s="2">
        <v>4958.63</v>
      </c>
      <c r="G2434" s="1">
        <v>44712</v>
      </c>
      <c r="H2434" s="2">
        <v>7690.4</v>
      </c>
      <c r="I2434" s="1">
        <v>44712</v>
      </c>
      <c r="J2434" s="2">
        <v>588.47</v>
      </c>
      <c r="K2434" s="1">
        <v>44712</v>
      </c>
      <c r="L2434" s="2">
        <v>1057.8499999999999</v>
      </c>
      <c r="M2434" s="1">
        <v>44712</v>
      </c>
      <c r="N2434" s="2">
        <v>276.44</v>
      </c>
      <c r="O2434" s="1">
        <v>44712</v>
      </c>
      <c r="P2434" s="2">
        <v>617.25</v>
      </c>
      <c r="Q2434" s="1">
        <v>44712</v>
      </c>
      <c r="R2434" s="2">
        <v>351.14</v>
      </c>
      <c r="S2434" s="1">
        <v>44712</v>
      </c>
      <c r="T2434" s="2">
        <v>452.33</v>
      </c>
      <c r="U2434" s="1">
        <v>44735</v>
      </c>
      <c r="V2434" s="2">
        <v>199.66</v>
      </c>
      <c r="W2434" s="1">
        <v>44722</v>
      </c>
      <c r="X2434" s="2">
        <v>432.76</v>
      </c>
      <c r="Y2434" s="3">
        <v>44690</v>
      </c>
      <c r="Z2434" s="4">
        <v>466.77</v>
      </c>
      <c r="AA2434" s="1">
        <v>44734</v>
      </c>
      <c r="AB2434" s="2">
        <v>132.83000000000001</v>
      </c>
      <c r="AC2434" s="1">
        <v>44594</v>
      </c>
      <c r="AD2434" s="2">
        <v>123.48</v>
      </c>
      <c r="AG2434" s="1">
        <v>44586</v>
      </c>
      <c r="AH2434" s="2">
        <v>391</v>
      </c>
      <c r="AI2434" s="1">
        <v>44586</v>
      </c>
      <c r="AJ2434" s="2">
        <v>1800.59</v>
      </c>
      <c r="AK2434" s="1">
        <v>44586</v>
      </c>
      <c r="AL2434" s="2">
        <v>179.39</v>
      </c>
      <c r="AM2434" s="1">
        <v>44586</v>
      </c>
      <c r="AN2434" s="2">
        <v>336.23</v>
      </c>
    </row>
    <row r="2435" spans="1:40">
      <c r="A2435" s="1">
        <v>44713</v>
      </c>
      <c r="B2435" s="2">
        <v>4101.2299999999996</v>
      </c>
      <c r="C2435" s="1">
        <v>44713</v>
      </c>
      <c r="D2435" s="2">
        <v>8648.2800000000007</v>
      </c>
      <c r="E2435" s="1">
        <v>44713</v>
      </c>
      <c r="F2435" s="2">
        <v>4928.07</v>
      </c>
      <c r="G2435" s="1">
        <v>44713</v>
      </c>
      <c r="H2435" s="2">
        <v>7643.87</v>
      </c>
      <c r="I2435" s="1">
        <v>44713</v>
      </c>
      <c r="J2435" s="2">
        <v>578.63</v>
      </c>
      <c r="K2435" s="1">
        <v>44713</v>
      </c>
      <c r="L2435" s="2">
        <v>1040.22</v>
      </c>
      <c r="M2435" s="1">
        <v>44713</v>
      </c>
      <c r="N2435" s="2">
        <v>273.39999999999998</v>
      </c>
      <c r="O2435" s="1">
        <v>44713</v>
      </c>
      <c r="P2435" s="2">
        <v>610.46</v>
      </c>
      <c r="Q2435" s="1">
        <v>44713</v>
      </c>
      <c r="R2435" s="2">
        <v>349.26</v>
      </c>
      <c r="S2435" s="1">
        <v>44713</v>
      </c>
      <c r="T2435" s="2">
        <v>449.93</v>
      </c>
      <c r="U2435" s="1">
        <v>44736</v>
      </c>
      <c r="V2435" s="2">
        <v>199.22</v>
      </c>
      <c r="W2435" s="1">
        <v>44725</v>
      </c>
      <c r="X2435" s="2">
        <v>427.78</v>
      </c>
      <c r="Y2435" s="3">
        <v>44691</v>
      </c>
      <c r="Z2435" s="4">
        <v>467.79</v>
      </c>
      <c r="AA2435" s="1">
        <v>44735</v>
      </c>
      <c r="AB2435" s="2">
        <v>133.35</v>
      </c>
      <c r="AC2435" s="1">
        <v>44595</v>
      </c>
      <c r="AD2435" s="2">
        <v>123.12</v>
      </c>
      <c r="AG2435" s="1">
        <v>44587</v>
      </c>
      <c r="AH2435" s="2">
        <v>386.07</v>
      </c>
      <c r="AI2435" s="1">
        <v>44587</v>
      </c>
      <c r="AJ2435" s="2">
        <v>1777.87</v>
      </c>
      <c r="AK2435" s="1">
        <v>44587</v>
      </c>
      <c r="AL2435" s="2">
        <v>176.64</v>
      </c>
      <c r="AM2435" s="1">
        <v>44587</v>
      </c>
      <c r="AN2435" s="2">
        <v>331.06</v>
      </c>
    </row>
    <row r="2436" spans="1:40">
      <c r="A2436" s="1">
        <v>44714</v>
      </c>
      <c r="B2436" s="2">
        <v>4176.82</v>
      </c>
      <c r="C2436" s="1">
        <v>44714</v>
      </c>
      <c r="D2436" s="2">
        <v>8809.18</v>
      </c>
      <c r="E2436" s="1">
        <v>44714</v>
      </c>
      <c r="F2436" s="2">
        <v>5022.24</v>
      </c>
      <c r="G2436" s="1">
        <v>44714</v>
      </c>
      <c r="H2436" s="2">
        <v>7790.92</v>
      </c>
      <c r="I2436" s="1">
        <v>44714</v>
      </c>
      <c r="J2436" s="2">
        <v>586.80999999999995</v>
      </c>
      <c r="K2436" s="1">
        <v>44714</v>
      </c>
      <c r="L2436" s="2">
        <v>1055.45</v>
      </c>
      <c r="M2436" s="1">
        <v>44714</v>
      </c>
      <c r="N2436" s="2">
        <v>277.41000000000003</v>
      </c>
      <c r="O2436" s="1">
        <v>44714</v>
      </c>
      <c r="P2436" s="2">
        <v>619.51</v>
      </c>
      <c r="Q2436" s="1">
        <v>44714</v>
      </c>
      <c r="R2436" s="2">
        <v>355.23</v>
      </c>
      <c r="S2436" s="1">
        <v>44714</v>
      </c>
      <c r="T2436" s="2">
        <v>457.73</v>
      </c>
      <c r="U2436" s="1">
        <v>44739</v>
      </c>
      <c r="V2436" s="2">
        <v>198.65</v>
      </c>
      <c r="W2436" s="1">
        <v>44726</v>
      </c>
      <c r="X2436" s="2">
        <v>425.76</v>
      </c>
      <c r="Y2436" s="3">
        <v>44692</v>
      </c>
      <c r="Z2436" s="4">
        <v>470.42</v>
      </c>
      <c r="AA2436" s="1">
        <v>44736</v>
      </c>
      <c r="AB2436" s="2">
        <v>133.16999999999999</v>
      </c>
      <c r="AC2436" s="1">
        <v>44596</v>
      </c>
      <c r="AD2436" s="2">
        <v>122.39</v>
      </c>
      <c r="AG2436" s="1">
        <v>44588</v>
      </c>
      <c r="AH2436" s="2">
        <v>380.21</v>
      </c>
      <c r="AI2436" s="1">
        <v>44588</v>
      </c>
      <c r="AJ2436" s="2">
        <v>1750.9</v>
      </c>
      <c r="AK2436" s="1">
        <v>44588</v>
      </c>
      <c r="AL2436" s="2">
        <v>173.65</v>
      </c>
      <c r="AM2436" s="1">
        <v>44588</v>
      </c>
      <c r="AN2436" s="2">
        <v>325.45999999999998</v>
      </c>
    </row>
    <row r="2437" spans="1:40">
      <c r="A2437" s="1">
        <v>44715</v>
      </c>
      <c r="B2437" s="2">
        <v>4108.54</v>
      </c>
      <c r="C2437" s="1">
        <v>44715</v>
      </c>
      <c r="D2437" s="2">
        <v>8665.7999999999993</v>
      </c>
      <c r="E2437" s="1">
        <v>44715</v>
      </c>
      <c r="F2437" s="2">
        <v>4938.8500000000004</v>
      </c>
      <c r="G2437" s="1">
        <v>44715</v>
      </c>
      <c r="H2437" s="2">
        <v>7662.03</v>
      </c>
      <c r="I2437" s="1">
        <v>44715</v>
      </c>
      <c r="J2437" s="2">
        <v>577.80999999999995</v>
      </c>
      <c r="K2437" s="1">
        <v>44715</v>
      </c>
      <c r="L2437" s="2">
        <v>1039.46</v>
      </c>
      <c r="M2437" s="1">
        <v>44715</v>
      </c>
      <c r="N2437" s="2">
        <v>273.95999999999998</v>
      </c>
      <c r="O2437" s="1">
        <v>44715</v>
      </c>
      <c r="P2437" s="2">
        <v>611.79999999999995</v>
      </c>
      <c r="Q2437" s="1">
        <v>44715</v>
      </c>
      <c r="R2437" s="2">
        <v>349.34</v>
      </c>
      <c r="S2437" s="1">
        <v>44715</v>
      </c>
      <c r="T2437" s="2">
        <v>450.19</v>
      </c>
      <c r="U2437" s="1">
        <v>44740</v>
      </c>
      <c r="V2437" s="2">
        <v>198.65</v>
      </c>
      <c r="W2437" s="1">
        <v>44727</v>
      </c>
      <c r="X2437" s="2">
        <v>429.23</v>
      </c>
      <c r="Y2437" s="3">
        <v>44693</v>
      </c>
      <c r="Z2437" s="4">
        <v>470.52</v>
      </c>
      <c r="AA2437" s="1">
        <v>44739</v>
      </c>
      <c r="AB2437" s="2">
        <v>132.78</v>
      </c>
      <c r="AC2437" s="1">
        <v>44599</v>
      </c>
      <c r="AD2437" s="2">
        <v>122.33</v>
      </c>
      <c r="AG2437" s="1">
        <v>44589</v>
      </c>
      <c r="AH2437" s="2">
        <v>391.36</v>
      </c>
      <c r="AI2437" s="1">
        <v>44589</v>
      </c>
      <c r="AJ2437" s="2">
        <v>1802.66</v>
      </c>
      <c r="AK2437" s="1">
        <v>44589</v>
      </c>
      <c r="AL2437" s="2">
        <v>179.22</v>
      </c>
      <c r="AM2437" s="1">
        <v>44589</v>
      </c>
      <c r="AN2437" s="2">
        <v>335.98</v>
      </c>
    </row>
    <row r="2438" spans="1:40">
      <c r="A2438" s="1">
        <v>44718</v>
      </c>
      <c r="B2438" s="2">
        <v>4121.43</v>
      </c>
      <c r="C2438" s="1">
        <v>44718</v>
      </c>
      <c r="D2438" s="2">
        <v>8693.06</v>
      </c>
      <c r="E2438" s="1">
        <v>44718</v>
      </c>
      <c r="F2438" s="2">
        <v>4954.87</v>
      </c>
      <c r="G2438" s="1">
        <v>44718</v>
      </c>
      <c r="H2438" s="2">
        <v>7686.94</v>
      </c>
      <c r="I2438" s="1">
        <v>44718</v>
      </c>
      <c r="J2438" s="2">
        <v>580.02</v>
      </c>
      <c r="K2438" s="1">
        <v>44718</v>
      </c>
      <c r="L2438" s="2">
        <v>1043.44</v>
      </c>
      <c r="M2438" s="1">
        <v>44718</v>
      </c>
      <c r="N2438" s="2">
        <v>273.16000000000003</v>
      </c>
      <c r="O2438" s="1">
        <v>44718</v>
      </c>
      <c r="P2438" s="2">
        <v>610.01</v>
      </c>
      <c r="Q2438" s="1">
        <v>44718</v>
      </c>
      <c r="R2438" s="2">
        <v>350.46</v>
      </c>
      <c r="S2438" s="1">
        <v>44718</v>
      </c>
      <c r="T2438" s="2">
        <v>451.64</v>
      </c>
      <c r="U2438" s="1">
        <v>44741</v>
      </c>
      <c r="V2438" s="2">
        <v>199.61</v>
      </c>
      <c r="W2438" s="1">
        <v>44728</v>
      </c>
      <c r="X2438" s="2">
        <v>430.66</v>
      </c>
      <c r="Y2438" s="3">
        <v>44694</v>
      </c>
      <c r="Z2438" s="4">
        <v>468.2</v>
      </c>
      <c r="AA2438" s="1">
        <v>44740</v>
      </c>
      <c r="AB2438" s="2">
        <v>132.62</v>
      </c>
      <c r="AC2438" s="1">
        <v>44600</v>
      </c>
      <c r="AD2438" s="2">
        <v>122.01</v>
      </c>
      <c r="AG2438" s="1">
        <v>44592</v>
      </c>
      <c r="AH2438" s="2">
        <v>395.95</v>
      </c>
      <c r="AI2438" s="1">
        <v>44592</v>
      </c>
      <c r="AJ2438" s="2">
        <v>1824.04</v>
      </c>
      <c r="AK2438" s="1">
        <v>44592</v>
      </c>
      <c r="AL2438" s="2">
        <v>181.53</v>
      </c>
      <c r="AM2438" s="1">
        <v>44592</v>
      </c>
      <c r="AN2438" s="2">
        <v>340.33</v>
      </c>
    </row>
    <row r="2439" spans="1:40">
      <c r="A2439" s="1">
        <v>44719</v>
      </c>
      <c r="B2439" s="2">
        <v>4160.68</v>
      </c>
      <c r="C2439" s="1">
        <v>44719</v>
      </c>
      <c r="D2439" s="2">
        <v>8776.09</v>
      </c>
      <c r="E2439" s="1">
        <v>44719</v>
      </c>
      <c r="F2439" s="2">
        <v>5003.4399999999996</v>
      </c>
      <c r="G2439" s="1">
        <v>44719</v>
      </c>
      <c r="H2439" s="2">
        <v>7762.54</v>
      </c>
      <c r="I2439" s="1">
        <v>44719</v>
      </c>
      <c r="J2439" s="2">
        <v>584.01</v>
      </c>
      <c r="K2439" s="1">
        <v>44719</v>
      </c>
      <c r="L2439" s="2">
        <v>1050.6099999999999</v>
      </c>
      <c r="M2439" s="1">
        <v>44719</v>
      </c>
      <c r="N2439" s="2">
        <v>276.31</v>
      </c>
      <c r="O2439" s="1">
        <v>44719</v>
      </c>
      <c r="P2439" s="2">
        <v>617.04999999999995</v>
      </c>
      <c r="Q2439" s="1">
        <v>44719</v>
      </c>
      <c r="R2439" s="2">
        <v>353.81</v>
      </c>
      <c r="S2439" s="1">
        <v>44719</v>
      </c>
      <c r="T2439" s="2">
        <v>455.97</v>
      </c>
      <c r="U2439" s="1">
        <v>44742</v>
      </c>
      <c r="V2439" s="2">
        <v>200.43</v>
      </c>
      <c r="W2439" s="1">
        <v>44729</v>
      </c>
      <c r="X2439" s="2">
        <v>430.73</v>
      </c>
      <c r="Y2439" s="3">
        <v>44697</v>
      </c>
      <c r="Z2439" s="4">
        <v>468.52</v>
      </c>
      <c r="AA2439" s="1">
        <v>44741</v>
      </c>
      <c r="AB2439" s="2">
        <v>133.61000000000001</v>
      </c>
      <c r="AC2439" s="1">
        <v>44601</v>
      </c>
      <c r="AD2439" s="2">
        <v>122.13</v>
      </c>
      <c r="AG2439" s="1">
        <v>44593</v>
      </c>
      <c r="AH2439" s="2">
        <v>393.67</v>
      </c>
      <c r="AI2439" s="1">
        <v>44593</v>
      </c>
      <c r="AJ2439" s="2">
        <v>1813.52</v>
      </c>
      <c r="AK2439" s="1">
        <v>44593</v>
      </c>
      <c r="AL2439" s="2">
        <v>180.46</v>
      </c>
      <c r="AM2439" s="1">
        <v>44593</v>
      </c>
      <c r="AN2439" s="2">
        <v>338.33</v>
      </c>
    </row>
    <row r="2440" spans="1:40">
      <c r="A2440" s="1">
        <v>44720</v>
      </c>
      <c r="B2440" s="2">
        <v>4115.7700000000004</v>
      </c>
      <c r="C2440" s="1">
        <v>44720</v>
      </c>
      <c r="D2440" s="2">
        <v>8681.68</v>
      </c>
      <c r="E2440" s="1">
        <v>44720</v>
      </c>
      <c r="F2440" s="2">
        <v>4955.67</v>
      </c>
      <c r="G2440" s="1">
        <v>44720</v>
      </c>
      <c r="H2440" s="2">
        <v>7688.59</v>
      </c>
      <c r="I2440" s="1">
        <v>44720</v>
      </c>
      <c r="J2440" s="2">
        <v>574.05999999999995</v>
      </c>
      <c r="K2440" s="1">
        <v>44720</v>
      </c>
      <c r="L2440" s="2">
        <v>1032.72</v>
      </c>
      <c r="M2440" s="1">
        <v>44720</v>
      </c>
      <c r="N2440" s="2">
        <v>269.58999999999997</v>
      </c>
      <c r="O2440" s="1">
        <v>44720</v>
      </c>
      <c r="P2440" s="2">
        <v>602.47</v>
      </c>
      <c r="Q2440" s="1">
        <v>44720</v>
      </c>
      <c r="R2440" s="2">
        <v>350.24</v>
      </c>
      <c r="S2440" s="1">
        <v>44720</v>
      </c>
      <c r="T2440" s="2">
        <v>451.37</v>
      </c>
      <c r="U2440" s="1">
        <v>44743</v>
      </c>
      <c r="V2440" s="2">
        <v>201.48</v>
      </c>
      <c r="W2440" s="1">
        <v>44733</v>
      </c>
      <c r="X2440" s="2">
        <v>429.16</v>
      </c>
      <c r="Y2440" s="3">
        <v>44698</v>
      </c>
      <c r="Z2440" s="4">
        <v>465.85</v>
      </c>
      <c r="AA2440" s="1">
        <v>44742</v>
      </c>
      <c r="AB2440" s="2">
        <v>134.72</v>
      </c>
      <c r="AC2440" s="1">
        <v>44602</v>
      </c>
      <c r="AD2440" s="2">
        <v>121.36</v>
      </c>
      <c r="AG2440" s="1">
        <v>44594</v>
      </c>
      <c r="AH2440" s="2">
        <v>399.16</v>
      </c>
      <c r="AI2440" s="1">
        <v>44594</v>
      </c>
      <c r="AJ2440" s="2">
        <v>1838.81</v>
      </c>
      <c r="AK2440" s="1">
        <v>44594</v>
      </c>
      <c r="AL2440" s="2">
        <v>182.92</v>
      </c>
      <c r="AM2440" s="1">
        <v>44594</v>
      </c>
      <c r="AN2440" s="2">
        <v>342.95</v>
      </c>
    </row>
    <row r="2441" spans="1:40">
      <c r="A2441" s="1">
        <v>44721</v>
      </c>
      <c r="B2441" s="2">
        <v>4017.82</v>
      </c>
      <c r="C2441" s="1">
        <v>44721</v>
      </c>
      <c r="D2441" s="2">
        <v>8475.91</v>
      </c>
      <c r="E2441" s="1">
        <v>44721</v>
      </c>
      <c r="F2441" s="2">
        <v>4839.0200000000004</v>
      </c>
      <c r="G2441" s="1">
        <v>44721</v>
      </c>
      <c r="H2441" s="2">
        <v>7508.27</v>
      </c>
      <c r="I2441" s="1">
        <v>44721</v>
      </c>
      <c r="J2441" s="2">
        <v>559.1</v>
      </c>
      <c r="K2441" s="1">
        <v>44721</v>
      </c>
      <c r="L2441" s="2">
        <v>1006.01</v>
      </c>
      <c r="M2441" s="1">
        <v>44721</v>
      </c>
      <c r="N2441" s="2">
        <v>263.42</v>
      </c>
      <c r="O2441" s="1">
        <v>44721</v>
      </c>
      <c r="P2441" s="2">
        <v>588.66999999999996</v>
      </c>
      <c r="Q2441" s="1">
        <v>44721</v>
      </c>
      <c r="R2441" s="2">
        <v>341.81</v>
      </c>
      <c r="S2441" s="1">
        <v>44721</v>
      </c>
      <c r="T2441" s="2">
        <v>440.54</v>
      </c>
      <c r="U2441" s="1">
        <v>44747</v>
      </c>
      <c r="V2441" s="2">
        <v>202.05</v>
      </c>
      <c r="W2441" s="1">
        <v>44734</v>
      </c>
      <c r="X2441" s="2">
        <v>432.77</v>
      </c>
      <c r="Y2441" s="3">
        <v>44699</v>
      </c>
      <c r="Z2441" s="4">
        <v>467.52</v>
      </c>
      <c r="AA2441" s="1">
        <v>44743</v>
      </c>
      <c r="AB2441" s="2">
        <v>135.32</v>
      </c>
      <c r="AC2441" s="1">
        <v>44603</v>
      </c>
      <c r="AD2441" s="2">
        <v>121.77</v>
      </c>
      <c r="AG2441" s="1">
        <v>44595</v>
      </c>
      <c r="AH2441" s="2">
        <v>394.35</v>
      </c>
      <c r="AI2441" s="1">
        <v>44595</v>
      </c>
      <c r="AJ2441" s="2">
        <v>1816.76</v>
      </c>
      <c r="AK2441" s="1">
        <v>44595</v>
      </c>
      <c r="AL2441" s="2">
        <v>180.88</v>
      </c>
      <c r="AM2441" s="1">
        <v>44595</v>
      </c>
      <c r="AN2441" s="2">
        <v>339.13</v>
      </c>
    </row>
    <row r="2442" spans="1:40">
      <c r="A2442" s="1">
        <v>44722</v>
      </c>
      <c r="B2442" s="2">
        <v>3900.86</v>
      </c>
      <c r="C2442" s="1">
        <v>44722</v>
      </c>
      <c r="D2442" s="2">
        <v>8229.43</v>
      </c>
      <c r="E2442" s="1">
        <v>44722</v>
      </c>
      <c r="F2442" s="2">
        <v>4701.9399999999996</v>
      </c>
      <c r="G2442" s="1">
        <v>44722</v>
      </c>
      <c r="H2442" s="2">
        <v>7295.82</v>
      </c>
      <c r="I2442" s="1">
        <v>44722</v>
      </c>
      <c r="J2442" s="2">
        <v>538.66999999999996</v>
      </c>
      <c r="K2442" s="1">
        <v>44722</v>
      </c>
      <c r="L2442" s="2">
        <v>969.25</v>
      </c>
      <c r="M2442" s="1">
        <v>44722</v>
      </c>
      <c r="N2442" s="2">
        <v>257.10000000000002</v>
      </c>
      <c r="O2442" s="1">
        <v>44722</v>
      </c>
      <c r="P2442" s="2">
        <v>574.54999999999995</v>
      </c>
      <c r="Q2442" s="1">
        <v>44722</v>
      </c>
      <c r="R2442" s="2">
        <v>331.26</v>
      </c>
      <c r="S2442" s="1">
        <v>44722</v>
      </c>
      <c r="T2442" s="2">
        <v>426.95</v>
      </c>
      <c r="U2442" s="1">
        <v>44748</v>
      </c>
      <c r="V2442" s="2">
        <v>200.96</v>
      </c>
      <c r="W2442" s="1">
        <v>44735</v>
      </c>
      <c r="X2442" s="2">
        <v>434.19</v>
      </c>
      <c r="Y2442" s="3">
        <v>44700</v>
      </c>
      <c r="Z2442" s="4">
        <v>467.95</v>
      </c>
      <c r="AA2442" s="1">
        <v>44747</v>
      </c>
      <c r="AB2442" s="2">
        <v>135.91</v>
      </c>
      <c r="AC2442" s="1">
        <v>44606</v>
      </c>
      <c r="AD2442" s="2">
        <v>121.22</v>
      </c>
      <c r="AG2442" s="1">
        <v>44596</v>
      </c>
      <c r="AH2442" s="2">
        <v>390.27</v>
      </c>
      <c r="AI2442" s="1">
        <v>44596</v>
      </c>
      <c r="AJ2442" s="2">
        <v>1798.21</v>
      </c>
      <c r="AK2442" s="1">
        <v>44596</v>
      </c>
      <c r="AL2442" s="2">
        <v>178.97</v>
      </c>
      <c r="AM2442" s="1">
        <v>44596</v>
      </c>
      <c r="AN2442" s="2">
        <v>335.59</v>
      </c>
    </row>
    <row r="2443" spans="1:40">
      <c r="A2443" s="1">
        <v>44725</v>
      </c>
      <c r="B2443" s="2">
        <v>3749.63</v>
      </c>
      <c r="C2443" s="1">
        <v>44725</v>
      </c>
      <c r="D2443" s="2">
        <v>7910.43</v>
      </c>
      <c r="E2443" s="1">
        <v>44725</v>
      </c>
      <c r="F2443" s="2">
        <v>4515.5200000000004</v>
      </c>
      <c r="G2443" s="1">
        <v>44725</v>
      </c>
      <c r="H2443" s="2">
        <v>7006.63</v>
      </c>
      <c r="I2443" s="1">
        <v>44725</v>
      </c>
      <c r="J2443" s="2">
        <v>522.78</v>
      </c>
      <c r="K2443" s="1">
        <v>44725</v>
      </c>
      <c r="L2443" s="2">
        <v>940.66</v>
      </c>
      <c r="M2443" s="1">
        <v>44725</v>
      </c>
      <c r="N2443" s="2">
        <v>244.81</v>
      </c>
      <c r="O2443" s="1">
        <v>44725</v>
      </c>
      <c r="P2443" s="2">
        <v>547.09</v>
      </c>
      <c r="Q2443" s="1">
        <v>44725</v>
      </c>
      <c r="R2443" s="2">
        <v>318.73</v>
      </c>
      <c r="S2443" s="1">
        <v>44725</v>
      </c>
      <c r="T2443" s="2">
        <v>410.8</v>
      </c>
      <c r="U2443" s="1">
        <v>44749</v>
      </c>
      <c r="V2443" s="2">
        <v>200.39</v>
      </c>
      <c r="W2443" s="1">
        <v>44736</v>
      </c>
      <c r="X2443" s="2">
        <v>432.87</v>
      </c>
      <c r="Y2443" s="3">
        <v>44701</v>
      </c>
      <c r="Z2443" s="4">
        <v>469.67</v>
      </c>
      <c r="AA2443" s="1">
        <v>44748</v>
      </c>
      <c r="AB2443" s="2">
        <v>135.09</v>
      </c>
      <c r="AC2443" s="1">
        <v>44607</v>
      </c>
      <c r="AD2443" s="2">
        <v>120.87</v>
      </c>
      <c r="AG2443" s="1">
        <v>44599</v>
      </c>
      <c r="AH2443" s="2">
        <v>389.26</v>
      </c>
      <c r="AI2443" s="1">
        <v>44599</v>
      </c>
      <c r="AJ2443" s="2">
        <v>1793.55</v>
      </c>
      <c r="AK2443" s="1">
        <v>44599</v>
      </c>
      <c r="AL2443" s="2">
        <v>178.67</v>
      </c>
      <c r="AM2443" s="1">
        <v>44599</v>
      </c>
      <c r="AN2443" s="2">
        <v>335.02</v>
      </c>
    </row>
    <row r="2444" spans="1:40">
      <c r="A2444" s="1">
        <v>44726</v>
      </c>
      <c r="B2444" s="2">
        <v>3735.48</v>
      </c>
      <c r="C2444" s="1">
        <v>44726</v>
      </c>
      <c r="D2444" s="2">
        <v>7883.34</v>
      </c>
      <c r="E2444" s="1">
        <v>44726</v>
      </c>
      <c r="F2444" s="2">
        <v>4502.68</v>
      </c>
      <c r="G2444" s="1">
        <v>44726</v>
      </c>
      <c r="H2444" s="2">
        <v>6988.92</v>
      </c>
      <c r="I2444" s="1">
        <v>44726</v>
      </c>
      <c r="J2444" s="2">
        <v>517.85</v>
      </c>
      <c r="K2444" s="1">
        <v>44726</v>
      </c>
      <c r="L2444" s="2">
        <v>931.94</v>
      </c>
      <c r="M2444" s="1">
        <v>44726</v>
      </c>
      <c r="N2444" s="2">
        <v>242.34</v>
      </c>
      <c r="O2444" s="1">
        <v>44726</v>
      </c>
      <c r="P2444" s="2">
        <v>542.65</v>
      </c>
      <c r="Q2444" s="1">
        <v>44726</v>
      </c>
      <c r="R2444" s="2">
        <v>317.64</v>
      </c>
      <c r="S2444" s="1">
        <v>44726</v>
      </c>
      <c r="T2444" s="2">
        <v>409.53</v>
      </c>
      <c r="U2444" s="1">
        <v>44750</v>
      </c>
      <c r="V2444" s="2">
        <v>199.77</v>
      </c>
      <c r="W2444" s="1">
        <v>44739</v>
      </c>
      <c r="X2444" s="2">
        <v>431.59</v>
      </c>
      <c r="Y2444" s="3">
        <v>44704</v>
      </c>
      <c r="Z2444" s="4">
        <v>467.91</v>
      </c>
      <c r="AA2444" s="1">
        <v>44749</v>
      </c>
      <c r="AB2444" s="2">
        <v>134.53</v>
      </c>
      <c r="AC2444" s="1">
        <v>44608</v>
      </c>
      <c r="AD2444" s="2">
        <v>120.94</v>
      </c>
      <c r="AG2444" s="1">
        <v>44600</v>
      </c>
      <c r="AH2444" s="2">
        <v>386.91</v>
      </c>
      <c r="AI2444" s="1">
        <v>44600</v>
      </c>
      <c r="AJ2444" s="2">
        <v>1782.7</v>
      </c>
      <c r="AK2444" s="1">
        <v>44600</v>
      </c>
      <c r="AL2444" s="2">
        <v>177.65</v>
      </c>
      <c r="AM2444" s="1">
        <v>44600</v>
      </c>
      <c r="AN2444" s="2">
        <v>333.12</v>
      </c>
    </row>
    <row r="2445" spans="1:40">
      <c r="A2445" s="1">
        <v>44727</v>
      </c>
      <c r="B2445" s="2">
        <v>3789.99</v>
      </c>
      <c r="C2445" s="1">
        <v>44727</v>
      </c>
      <c r="D2445" s="2">
        <v>7998.62</v>
      </c>
      <c r="E2445" s="1">
        <v>44727</v>
      </c>
      <c r="F2445" s="2">
        <v>4568.37</v>
      </c>
      <c r="G2445" s="1">
        <v>44727</v>
      </c>
      <c r="H2445" s="2">
        <v>7090.93</v>
      </c>
      <c r="I2445" s="1">
        <v>44727</v>
      </c>
      <c r="J2445" s="2">
        <v>524.26</v>
      </c>
      <c r="K2445" s="1">
        <v>44727</v>
      </c>
      <c r="L2445" s="2">
        <v>943.55</v>
      </c>
      <c r="M2445" s="1">
        <v>44727</v>
      </c>
      <c r="N2445" s="2">
        <v>247.99</v>
      </c>
      <c r="O2445" s="1">
        <v>44727</v>
      </c>
      <c r="P2445" s="2">
        <v>555.66999999999996</v>
      </c>
      <c r="Q2445" s="1">
        <v>44727</v>
      </c>
      <c r="R2445" s="2">
        <v>322.52999999999997</v>
      </c>
      <c r="S2445" s="1">
        <v>44727</v>
      </c>
      <c r="T2445" s="2">
        <v>415.85</v>
      </c>
      <c r="U2445" s="1">
        <v>44753</v>
      </c>
      <c r="V2445" s="2">
        <v>200.73</v>
      </c>
      <c r="W2445" s="1">
        <v>44740</v>
      </c>
      <c r="X2445" s="2">
        <v>431.94</v>
      </c>
      <c r="Y2445" s="3">
        <v>44705</v>
      </c>
      <c r="Z2445" s="4">
        <v>472</v>
      </c>
      <c r="AA2445" s="1">
        <v>44750</v>
      </c>
      <c r="AB2445" s="2">
        <v>134.1</v>
      </c>
      <c r="AC2445" s="1">
        <v>44609</v>
      </c>
      <c r="AD2445" s="2">
        <v>121.21</v>
      </c>
      <c r="AG2445" s="1">
        <v>44601</v>
      </c>
      <c r="AH2445" s="2">
        <v>396.23</v>
      </c>
      <c r="AI2445" s="1">
        <v>44601</v>
      </c>
      <c r="AJ2445" s="2">
        <v>1825.66</v>
      </c>
      <c r="AK2445" s="1">
        <v>44601</v>
      </c>
      <c r="AL2445" s="2">
        <v>181.76</v>
      </c>
      <c r="AM2445" s="1">
        <v>44601</v>
      </c>
      <c r="AN2445" s="2">
        <v>340.81</v>
      </c>
    </row>
    <row r="2446" spans="1:40">
      <c r="A2446" s="1">
        <v>44728</v>
      </c>
      <c r="B2446" s="2">
        <v>3666.77</v>
      </c>
      <c r="C2446" s="1">
        <v>44728</v>
      </c>
      <c r="D2446" s="2">
        <v>7739.39</v>
      </c>
      <c r="E2446" s="1">
        <v>44728</v>
      </c>
      <c r="F2446" s="2">
        <v>4414.88</v>
      </c>
      <c r="G2446" s="1">
        <v>44728</v>
      </c>
      <c r="H2446" s="2">
        <v>6853.18</v>
      </c>
      <c r="I2446" s="1">
        <v>44728</v>
      </c>
      <c r="J2446" s="2">
        <v>510.78</v>
      </c>
      <c r="K2446" s="1">
        <v>44728</v>
      </c>
      <c r="L2446" s="2">
        <v>919.48</v>
      </c>
      <c r="M2446" s="1">
        <v>44728</v>
      </c>
      <c r="N2446" s="2">
        <v>241.66</v>
      </c>
      <c r="O2446" s="1">
        <v>44728</v>
      </c>
      <c r="P2446" s="2">
        <v>541.9</v>
      </c>
      <c r="Q2446" s="1">
        <v>44728</v>
      </c>
      <c r="R2446" s="2">
        <v>313</v>
      </c>
      <c r="S2446" s="1">
        <v>44728</v>
      </c>
      <c r="T2446" s="2">
        <v>403.6</v>
      </c>
      <c r="U2446" s="1">
        <v>44754</v>
      </c>
      <c r="V2446" s="2">
        <v>200.96</v>
      </c>
      <c r="W2446" s="1">
        <v>44741</v>
      </c>
      <c r="X2446" s="2">
        <v>434.03</v>
      </c>
      <c r="Y2446" s="3">
        <v>44706</v>
      </c>
      <c r="Z2446" s="4">
        <v>474.78</v>
      </c>
      <c r="AA2446" s="1">
        <v>44753</v>
      </c>
      <c r="AB2446" s="2">
        <v>134.71</v>
      </c>
      <c r="AC2446" s="1">
        <v>44610</v>
      </c>
      <c r="AD2446" s="2">
        <v>121.31</v>
      </c>
      <c r="AG2446" s="1">
        <v>44602</v>
      </c>
      <c r="AH2446" s="2">
        <v>386.8</v>
      </c>
      <c r="AI2446" s="1">
        <v>44602</v>
      </c>
      <c r="AJ2446" s="2">
        <v>1782.55</v>
      </c>
      <c r="AK2446" s="1">
        <v>44602</v>
      </c>
      <c r="AL2446" s="2">
        <v>177.26</v>
      </c>
      <c r="AM2446" s="1">
        <v>44602</v>
      </c>
      <c r="AN2446" s="2">
        <v>332.43</v>
      </c>
    </row>
    <row r="2447" spans="1:40">
      <c r="A2447" s="1">
        <v>44729</v>
      </c>
      <c r="B2447" s="2">
        <v>3674.84</v>
      </c>
      <c r="C2447" s="1">
        <v>44729</v>
      </c>
      <c r="D2447" s="2">
        <v>7756.59</v>
      </c>
      <c r="E2447" s="1">
        <v>44729</v>
      </c>
      <c r="F2447" s="2">
        <v>4423.4799999999996</v>
      </c>
      <c r="G2447" s="1">
        <v>44729</v>
      </c>
      <c r="H2447" s="2">
        <v>6866.71</v>
      </c>
      <c r="I2447" s="1">
        <v>44729</v>
      </c>
      <c r="J2447" s="2">
        <v>512.37</v>
      </c>
      <c r="K2447" s="1">
        <v>44729</v>
      </c>
      <c r="L2447" s="2">
        <v>922.34</v>
      </c>
      <c r="M2447" s="1">
        <v>44729</v>
      </c>
      <c r="N2447" s="2">
        <v>243.21</v>
      </c>
      <c r="O2447" s="1">
        <v>44729</v>
      </c>
      <c r="P2447" s="2">
        <v>545.37</v>
      </c>
      <c r="Q2447" s="1">
        <v>44729</v>
      </c>
      <c r="R2447" s="2">
        <v>313.93</v>
      </c>
      <c r="S2447" s="1">
        <v>44729</v>
      </c>
      <c r="T2447" s="2">
        <v>404.82</v>
      </c>
      <c r="U2447" s="1">
        <v>44755</v>
      </c>
      <c r="V2447" s="2">
        <v>201.32</v>
      </c>
      <c r="W2447" s="1">
        <v>44742</v>
      </c>
      <c r="X2447" s="2">
        <v>435.75</v>
      </c>
      <c r="Y2447" s="3">
        <v>44707</v>
      </c>
      <c r="Z2447" s="4">
        <v>477.03</v>
      </c>
      <c r="AA2447" s="1">
        <v>44754</v>
      </c>
      <c r="AB2447" s="2">
        <v>134.86000000000001</v>
      </c>
      <c r="AC2447" s="1">
        <v>44613</v>
      </c>
      <c r="AD2447" s="2">
        <v>121.41</v>
      </c>
      <c r="AG2447" s="1">
        <v>44603</v>
      </c>
      <c r="AH2447" s="2">
        <v>384.5</v>
      </c>
      <c r="AI2447" s="1">
        <v>44603</v>
      </c>
      <c r="AJ2447" s="2">
        <v>1772.15</v>
      </c>
      <c r="AK2447" s="1">
        <v>44603</v>
      </c>
      <c r="AL2447" s="2">
        <v>175.73</v>
      </c>
      <c r="AM2447" s="1">
        <v>44603</v>
      </c>
      <c r="AN2447" s="2">
        <v>329.59</v>
      </c>
    </row>
    <row r="2448" spans="1:40">
      <c r="A2448" s="1">
        <v>44733</v>
      </c>
      <c r="B2448" s="2">
        <v>3764.79</v>
      </c>
      <c r="C2448" s="1">
        <v>44733</v>
      </c>
      <c r="D2448" s="2">
        <v>7946.89</v>
      </c>
      <c r="E2448" s="1">
        <v>44733</v>
      </c>
      <c r="F2448" s="2">
        <v>4534.97</v>
      </c>
      <c r="G2448" s="1">
        <v>44733</v>
      </c>
      <c r="H2448" s="2">
        <v>7040.2</v>
      </c>
      <c r="I2448" s="1">
        <v>44733</v>
      </c>
      <c r="J2448" s="2">
        <v>522.73</v>
      </c>
      <c r="K2448" s="1">
        <v>44733</v>
      </c>
      <c r="L2448" s="2">
        <v>940.99</v>
      </c>
      <c r="M2448" s="1">
        <v>44733</v>
      </c>
      <c r="N2448" s="2">
        <v>247.79</v>
      </c>
      <c r="O2448" s="1">
        <v>44733</v>
      </c>
      <c r="P2448" s="2">
        <v>555.69000000000005</v>
      </c>
      <c r="Q2448" s="1">
        <v>44733</v>
      </c>
      <c r="R2448" s="2">
        <v>322.02999999999997</v>
      </c>
      <c r="S2448" s="1">
        <v>44733</v>
      </c>
      <c r="T2448" s="2">
        <v>415.27</v>
      </c>
      <c r="U2448" s="1">
        <v>44756</v>
      </c>
      <c r="V2448" s="2">
        <v>200.76</v>
      </c>
      <c r="W2448" s="1">
        <v>44743</v>
      </c>
      <c r="X2448" s="2">
        <v>438.25</v>
      </c>
      <c r="Y2448" s="3">
        <v>44708</v>
      </c>
      <c r="Z2448" s="4">
        <v>478.31</v>
      </c>
      <c r="AA2448" s="1">
        <v>44755</v>
      </c>
      <c r="AB2448" s="2">
        <v>135.11000000000001</v>
      </c>
      <c r="AC2448" s="1">
        <v>44614</v>
      </c>
      <c r="AD2448" s="2">
        <v>121.22</v>
      </c>
      <c r="AG2448" s="1">
        <v>44606</v>
      </c>
      <c r="AH2448" s="2">
        <v>380.76</v>
      </c>
      <c r="AI2448" s="1">
        <v>44606</v>
      </c>
      <c r="AJ2448" s="2">
        <v>1754.95</v>
      </c>
      <c r="AK2448" s="1">
        <v>44606</v>
      </c>
      <c r="AL2448" s="2">
        <v>173.99</v>
      </c>
      <c r="AM2448" s="1">
        <v>44606</v>
      </c>
      <c r="AN2448" s="2">
        <v>326.33</v>
      </c>
    </row>
    <row r="2449" spans="1:40">
      <c r="A2449" s="1">
        <v>44734</v>
      </c>
      <c r="B2449" s="2">
        <v>3759.89</v>
      </c>
      <c r="C2449" s="1">
        <v>44734</v>
      </c>
      <c r="D2449" s="2">
        <v>7936.67</v>
      </c>
      <c r="E2449" s="1">
        <v>44734</v>
      </c>
      <c r="F2449" s="2">
        <v>4527.29</v>
      </c>
      <c r="G2449" s="1">
        <v>44734</v>
      </c>
      <c r="H2449" s="2">
        <v>7028.32</v>
      </c>
      <c r="I2449" s="1">
        <v>44734</v>
      </c>
      <c r="J2449" s="2">
        <v>521.39</v>
      </c>
      <c r="K2449" s="1">
        <v>44734</v>
      </c>
      <c r="L2449" s="2">
        <v>938.57</v>
      </c>
      <c r="M2449" s="1">
        <v>44734</v>
      </c>
      <c r="N2449" s="2">
        <v>251.62</v>
      </c>
      <c r="O2449" s="1">
        <v>44734</v>
      </c>
      <c r="P2449" s="2">
        <v>564.5</v>
      </c>
      <c r="Q2449" s="1">
        <v>44734</v>
      </c>
      <c r="R2449" s="2">
        <v>321.77999999999997</v>
      </c>
      <c r="S2449" s="1">
        <v>44734</v>
      </c>
      <c r="T2449" s="2">
        <v>414.94</v>
      </c>
      <c r="U2449" s="1">
        <v>44757</v>
      </c>
      <c r="V2449" s="2">
        <v>201.23</v>
      </c>
      <c r="W2449" s="1">
        <v>44747</v>
      </c>
      <c r="X2449" s="2">
        <v>439.45</v>
      </c>
      <c r="Y2449" s="3">
        <v>44712</v>
      </c>
      <c r="Z2449" s="4">
        <v>476.1</v>
      </c>
      <c r="AA2449" s="1">
        <v>44756</v>
      </c>
      <c r="AB2449" s="2">
        <v>134.94</v>
      </c>
      <c r="AC2449" s="1">
        <v>44615</v>
      </c>
      <c r="AD2449" s="2">
        <v>120.77</v>
      </c>
      <c r="AG2449" s="1">
        <v>44607</v>
      </c>
      <c r="AH2449" s="2">
        <v>383.85</v>
      </c>
      <c r="AI2449" s="1">
        <v>44607</v>
      </c>
      <c r="AJ2449" s="2">
        <v>1769.34</v>
      </c>
      <c r="AK2449" s="1">
        <v>44607</v>
      </c>
      <c r="AL2449" s="2">
        <v>175.16</v>
      </c>
      <c r="AM2449" s="1">
        <v>44607</v>
      </c>
      <c r="AN2449" s="2">
        <v>328.54</v>
      </c>
    </row>
    <row r="2450" spans="1:40">
      <c r="A2450" s="1">
        <v>44735</v>
      </c>
      <c r="B2450" s="2">
        <v>3795.73</v>
      </c>
      <c r="C2450" s="1">
        <v>44735</v>
      </c>
      <c r="D2450" s="2">
        <v>8012.68</v>
      </c>
      <c r="E2450" s="1">
        <v>44735</v>
      </c>
      <c r="F2450" s="2">
        <v>4576.88</v>
      </c>
      <c r="G2450" s="1">
        <v>44735</v>
      </c>
      <c r="H2450" s="2">
        <v>7105.67</v>
      </c>
      <c r="I2450" s="1">
        <v>44735</v>
      </c>
      <c r="J2450" s="2">
        <v>519.01</v>
      </c>
      <c r="K2450" s="1">
        <v>44735</v>
      </c>
      <c r="L2450" s="2">
        <v>934.3</v>
      </c>
      <c r="M2450" s="1">
        <v>44735</v>
      </c>
      <c r="N2450" s="2">
        <v>256.67</v>
      </c>
      <c r="O2450" s="1">
        <v>44735</v>
      </c>
      <c r="P2450" s="2">
        <v>575.80999999999995</v>
      </c>
      <c r="Q2450" s="1">
        <v>44735</v>
      </c>
      <c r="R2450" s="2">
        <v>325</v>
      </c>
      <c r="S2450" s="1">
        <v>44735</v>
      </c>
      <c r="T2450" s="2">
        <v>419.11</v>
      </c>
      <c r="U2450" s="1">
        <v>44760</v>
      </c>
      <c r="V2450" s="2">
        <v>201.02</v>
      </c>
      <c r="W2450" s="1">
        <v>44748</v>
      </c>
      <c r="X2450" s="2">
        <v>436.8</v>
      </c>
      <c r="Y2450" s="3">
        <v>44713</v>
      </c>
      <c r="Z2450" s="4">
        <v>475.25</v>
      </c>
      <c r="AA2450" s="1">
        <v>44757</v>
      </c>
      <c r="AB2450" s="2">
        <v>135.34</v>
      </c>
      <c r="AC2450" s="1">
        <v>44616</v>
      </c>
      <c r="AD2450" s="2">
        <v>120.49</v>
      </c>
      <c r="AG2450" s="1">
        <v>44608</v>
      </c>
      <c r="AH2450" s="2">
        <v>386.35</v>
      </c>
      <c r="AI2450" s="1">
        <v>44608</v>
      </c>
      <c r="AJ2450" s="2">
        <v>1780.97</v>
      </c>
      <c r="AK2450" s="1">
        <v>44608</v>
      </c>
      <c r="AL2450" s="2">
        <v>175.93</v>
      </c>
      <c r="AM2450" s="1">
        <v>44608</v>
      </c>
      <c r="AN2450" s="2">
        <v>330.02</v>
      </c>
    </row>
    <row r="2451" spans="1:40">
      <c r="A2451" s="1">
        <v>44736</v>
      </c>
      <c r="B2451" s="2">
        <v>3911.74</v>
      </c>
      <c r="C2451" s="1">
        <v>44736</v>
      </c>
      <c r="D2451" s="2">
        <v>8257.7199999999993</v>
      </c>
      <c r="E2451" s="1">
        <v>44736</v>
      </c>
      <c r="F2451" s="2">
        <v>4714.1099999999997</v>
      </c>
      <c r="G2451" s="1">
        <v>44736</v>
      </c>
      <c r="H2451" s="2">
        <v>7318.8</v>
      </c>
      <c r="I2451" s="1">
        <v>44736</v>
      </c>
      <c r="J2451" s="2">
        <v>538.72</v>
      </c>
      <c r="K2451" s="1">
        <v>44736</v>
      </c>
      <c r="L2451" s="2">
        <v>969.77</v>
      </c>
      <c r="M2451" s="1">
        <v>44736</v>
      </c>
      <c r="N2451" s="2">
        <v>261.97000000000003</v>
      </c>
      <c r="O2451" s="1">
        <v>44736</v>
      </c>
      <c r="P2451" s="2">
        <v>587.84</v>
      </c>
      <c r="Q2451" s="1">
        <v>44736</v>
      </c>
      <c r="R2451" s="2">
        <v>334.75</v>
      </c>
      <c r="S2451" s="1">
        <v>44736</v>
      </c>
      <c r="T2451" s="2">
        <v>431.67</v>
      </c>
      <c r="U2451" s="1">
        <v>44761</v>
      </c>
      <c r="V2451" s="2">
        <v>200.55</v>
      </c>
      <c r="W2451" s="1">
        <v>44749</v>
      </c>
      <c r="X2451" s="2">
        <v>435.32</v>
      </c>
      <c r="Y2451" s="3">
        <v>44714</v>
      </c>
      <c r="Z2451" s="4">
        <v>475.32</v>
      </c>
      <c r="AA2451" s="1">
        <v>44760</v>
      </c>
      <c r="AB2451" s="2">
        <v>135.44999999999999</v>
      </c>
      <c r="AC2451" s="1">
        <v>44617</v>
      </c>
      <c r="AD2451" s="2">
        <v>120.61</v>
      </c>
      <c r="AG2451" s="1">
        <v>44609</v>
      </c>
      <c r="AH2451" s="2">
        <v>383.62</v>
      </c>
      <c r="AI2451" s="1">
        <v>44609</v>
      </c>
      <c r="AJ2451" s="2">
        <v>1768.47</v>
      </c>
      <c r="AK2451" s="1">
        <v>44609</v>
      </c>
      <c r="AL2451" s="2">
        <v>174.24</v>
      </c>
      <c r="AM2451" s="1">
        <v>44609</v>
      </c>
      <c r="AN2451" s="2">
        <v>327.11</v>
      </c>
    </row>
    <row r="2452" spans="1:40">
      <c r="A2452" s="1">
        <v>44739</v>
      </c>
      <c r="B2452" s="2">
        <v>3900.11</v>
      </c>
      <c r="C2452" s="1">
        <v>44739</v>
      </c>
      <c r="D2452" s="2">
        <v>8233.42</v>
      </c>
      <c r="E2452" s="1">
        <v>44739</v>
      </c>
      <c r="F2452" s="2">
        <v>4700.8500000000004</v>
      </c>
      <c r="G2452" s="1">
        <v>44739</v>
      </c>
      <c r="H2452" s="2">
        <v>7298.47</v>
      </c>
      <c r="I2452" s="1">
        <v>44739</v>
      </c>
      <c r="J2452" s="2">
        <v>536.37</v>
      </c>
      <c r="K2452" s="1">
        <v>44739</v>
      </c>
      <c r="L2452" s="2">
        <v>965.55</v>
      </c>
      <c r="M2452" s="1">
        <v>44739</v>
      </c>
      <c r="N2452" s="2">
        <v>261.27999999999997</v>
      </c>
      <c r="O2452" s="1">
        <v>44739</v>
      </c>
      <c r="P2452" s="2">
        <v>586.30999999999995</v>
      </c>
      <c r="Q2452" s="1">
        <v>44739</v>
      </c>
      <c r="R2452" s="2">
        <v>333.22</v>
      </c>
      <c r="S2452" s="1">
        <v>44739</v>
      </c>
      <c r="T2452" s="2">
        <v>429.71</v>
      </c>
      <c r="U2452" s="1">
        <v>44762</v>
      </c>
      <c r="V2452" s="2">
        <v>200.6</v>
      </c>
      <c r="W2452" s="1">
        <v>44750</v>
      </c>
      <c r="X2452" s="2">
        <v>433.69</v>
      </c>
      <c r="Y2452" s="3">
        <v>44715</v>
      </c>
      <c r="Z2452" s="4">
        <v>474.37</v>
      </c>
      <c r="AA2452" s="1">
        <v>44761</v>
      </c>
      <c r="AB2452" s="2">
        <v>135.13999999999999</v>
      </c>
      <c r="AC2452" s="1">
        <v>44620</v>
      </c>
      <c r="AD2452" s="2">
        <v>121.21</v>
      </c>
      <c r="AG2452" s="1">
        <v>44610</v>
      </c>
      <c r="AH2452" s="2">
        <v>381.23</v>
      </c>
      <c r="AI2452" s="1">
        <v>44610</v>
      </c>
      <c r="AJ2452" s="2">
        <v>1757.53</v>
      </c>
      <c r="AK2452" s="1">
        <v>44610</v>
      </c>
      <c r="AL2452" s="2">
        <v>173.21</v>
      </c>
      <c r="AM2452" s="1">
        <v>44610</v>
      </c>
      <c r="AN2452" s="2">
        <v>325.19</v>
      </c>
    </row>
    <row r="2453" spans="1:40">
      <c r="A2453" s="1">
        <v>44740</v>
      </c>
      <c r="B2453" s="2">
        <v>3821.55</v>
      </c>
      <c r="C2453" s="1">
        <v>44740</v>
      </c>
      <c r="D2453" s="2">
        <v>8067.56</v>
      </c>
      <c r="E2453" s="1">
        <v>44740</v>
      </c>
      <c r="F2453" s="2">
        <v>4598.76</v>
      </c>
      <c r="G2453" s="1">
        <v>44740</v>
      </c>
      <c r="H2453" s="2">
        <v>7139.97</v>
      </c>
      <c r="I2453" s="1">
        <v>44740</v>
      </c>
      <c r="J2453" s="2">
        <v>531.41</v>
      </c>
      <c r="K2453" s="1">
        <v>44740</v>
      </c>
      <c r="L2453" s="2">
        <v>956.62</v>
      </c>
      <c r="M2453" s="1">
        <v>44740</v>
      </c>
      <c r="N2453" s="2">
        <v>257.64999999999998</v>
      </c>
      <c r="O2453" s="1">
        <v>44740</v>
      </c>
      <c r="P2453" s="2">
        <v>578.16</v>
      </c>
      <c r="Q2453" s="1">
        <v>44740</v>
      </c>
      <c r="R2453" s="2">
        <v>326.27</v>
      </c>
      <c r="S2453" s="1">
        <v>44740</v>
      </c>
      <c r="T2453" s="2">
        <v>420.75</v>
      </c>
      <c r="U2453" s="1">
        <v>44763</v>
      </c>
      <c r="V2453" s="2">
        <v>201.94</v>
      </c>
      <c r="W2453" s="1">
        <v>44753</v>
      </c>
      <c r="X2453" s="2">
        <v>435.8</v>
      </c>
      <c r="Y2453" s="3">
        <v>44718</v>
      </c>
      <c r="Z2453" s="4">
        <v>471.46</v>
      </c>
      <c r="AA2453" s="1">
        <v>44762</v>
      </c>
      <c r="AB2453" s="2">
        <v>134.94999999999999</v>
      </c>
      <c r="AC2453" s="1">
        <v>44621</v>
      </c>
      <c r="AD2453" s="2">
        <v>121.73</v>
      </c>
      <c r="AG2453" s="1">
        <v>44613</v>
      </c>
      <c r="AH2453" s="2">
        <v>381.23</v>
      </c>
      <c r="AI2453" s="1">
        <v>44613</v>
      </c>
      <c r="AJ2453" s="2">
        <v>1757.53</v>
      </c>
      <c r="AK2453" s="1">
        <v>44613</v>
      </c>
      <c r="AL2453" s="2">
        <v>173.21</v>
      </c>
      <c r="AM2453" s="1">
        <v>44613</v>
      </c>
      <c r="AN2453" s="2">
        <v>325.19</v>
      </c>
    </row>
    <row r="2454" spans="1:40">
      <c r="A2454" s="1">
        <v>44741</v>
      </c>
      <c r="B2454" s="2">
        <v>3818.83</v>
      </c>
      <c r="C2454" s="1">
        <v>44741</v>
      </c>
      <c r="D2454" s="2">
        <v>8062.72</v>
      </c>
      <c r="E2454" s="1">
        <v>44741</v>
      </c>
      <c r="F2454" s="2">
        <v>4599.8900000000003</v>
      </c>
      <c r="G2454" s="1">
        <v>44741</v>
      </c>
      <c r="H2454" s="2">
        <v>7142.16</v>
      </c>
      <c r="I2454" s="1">
        <v>44741</v>
      </c>
      <c r="J2454" s="2">
        <v>528.01</v>
      </c>
      <c r="K2454" s="1">
        <v>44741</v>
      </c>
      <c r="L2454" s="2">
        <v>950.77</v>
      </c>
      <c r="M2454" s="1">
        <v>44741</v>
      </c>
      <c r="N2454" s="2">
        <v>255.69</v>
      </c>
      <c r="O2454" s="1">
        <v>44741</v>
      </c>
      <c r="P2454" s="2">
        <v>574.26</v>
      </c>
      <c r="Q2454" s="1">
        <v>44741</v>
      </c>
      <c r="R2454" s="2">
        <v>326.73</v>
      </c>
      <c r="S2454" s="1">
        <v>44741</v>
      </c>
      <c r="T2454" s="2">
        <v>421.4</v>
      </c>
      <c r="U2454" s="1">
        <v>44764</v>
      </c>
      <c r="V2454" s="2">
        <v>203.41</v>
      </c>
      <c r="W2454" s="1">
        <v>44754</v>
      </c>
      <c r="X2454" s="2">
        <v>436.49</v>
      </c>
      <c r="Y2454" s="3">
        <v>44719</v>
      </c>
      <c r="Z2454" s="4">
        <v>472.7</v>
      </c>
      <c r="AA2454" s="1">
        <v>44763</v>
      </c>
      <c r="AB2454" s="2">
        <v>135.69999999999999</v>
      </c>
      <c r="AC2454" s="1">
        <v>44622</v>
      </c>
      <c r="AD2454" s="2">
        <v>120.69</v>
      </c>
      <c r="AG2454" s="1">
        <v>44614</v>
      </c>
      <c r="AH2454" s="2">
        <v>379.29</v>
      </c>
      <c r="AI2454" s="1">
        <v>44614</v>
      </c>
      <c r="AJ2454" s="2">
        <v>1748.57</v>
      </c>
      <c r="AK2454" s="1">
        <v>44614</v>
      </c>
      <c r="AL2454" s="2">
        <v>172.51</v>
      </c>
      <c r="AM2454" s="1">
        <v>44614</v>
      </c>
      <c r="AN2454" s="2">
        <v>323.86</v>
      </c>
    </row>
    <row r="2455" spans="1:40">
      <c r="A2455" s="1">
        <v>44742</v>
      </c>
      <c r="B2455" s="2">
        <v>3785.38</v>
      </c>
      <c r="C2455" s="1">
        <v>44742</v>
      </c>
      <c r="D2455" s="2">
        <v>7993.43</v>
      </c>
      <c r="E2455" s="1">
        <v>44742</v>
      </c>
      <c r="F2455" s="2">
        <v>4558.2299999999996</v>
      </c>
      <c r="G2455" s="1">
        <v>44742</v>
      </c>
      <c r="H2455" s="2">
        <v>7078.61</v>
      </c>
      <c r="I2455" s="1">
        <v>44742</v>
      </c>
      <c r="J2455" s="2">
        <v>523.35</v>
      </c>
      <c r="K2455" s="1">
        <v>44742</v>
      </c>
      <c r="L2455" s="2">
        <v>942.55</v>
      </c>
      <c r="M2455" s="1">
        <v>44742</v>
      </c>
      <c r="N2455" s="2">
        <v>255.77</v>
      </c>
      <c r="O2455" s="1">
        <v>44742</v>
      </c>
      <c r="P2455" s="2">
        <v>574.64</v>
      </c>
      <c r="Q2455" s="1">
        <v>44742</v>
      </c>
      <c r="R2455" s="2">
        <v>322.99</v>
      </c>
      <c r="S2455" s="1">
        <v>44742</v>
      </c>
      <c r="T2455" s="2">
        <v>416.59</v>
      </c>
      <c r="U2455" s="1">
        <v>44767</v>
      </c>
      <c r="V2455" s="2">
        <v>202.96</v>
      </c>
      <c r="W2455" s="1">
        <v>44755</v>
      </c>
      <c r="X2455" s="2">
        <v>437.21</v>
      </c>
      <c r="Y2455" s="3">
        <v>44720</v>
      </c>
      <c r="Z2455" s="4">
        <v>471.32</v>
      </c>
      <c r="AA2455" s="1">
        <v>44764</v>
      </c>
      <c r="AB2455" s="2">
        <v>136.76</v>
      </c>
      <c r="AC2455" s="1">
        <v>44623</v>
      </c>
      <c r="AD2455" s="2">
        <v>120.77</v>
      </c>
      <c r="AG2455" s="1">
        <v>44615</v>
      </c>
      <c r="AH2455" s="2">
        <v>373.91</v>
      </c>
      <c r="AI2455" s="1">
        <v>44615</v>
      </c>
      <c r="AJ2455" s="2">
        <v>1723.78</v>
      </c>
      <c r="AK2455" s="1">
        <v>44615</v>
      </c>
      <c r="AL2455" s="2">
        <v>170.05</v>
      </c>
      <c r="AM2455" s="1">
        <v>44615</v>
      </c>
      <c r="AN2455" s="2">
        <v>319.25</v>
      </c>
    </row>
    <row r="2456" spans="1:40">
      <c r="A2456" s="1">
        <v>44743</v>
      </c>
      <c r="B2456" s="2">
        <v>3825.33</v>
      </c>
      <c r="C2456" s="1">
        <v>44743</v>
      </c>
      <c r="D2456" s="2">
        <v>8077.89</v>
      </c>
      <c r="E2456" s="1">
        <v>44743</v>
      </c>
      <c r="F2456" s="2">
        <v>4602.91</v>
      </c>
      <c r="G2456" s="1">
        <v>44743</v>
      </c>
      <c r="H2456" s="2">
        <v>7148.12</v>
      </c>
      <c r="I2456" s="1">
        <v>44743</v>
      </c>
      <c r="J2456" s="2">
        <v>530.85</v>
      </c>
      <c r="K2456" s="1">
        <v>44743</v>
      </c>
      <c r="L2456" s="2">
        <v>956.06</v>
      </c>
      <c r="M2456" s="1">
        <v>44743</v>
      </c>
      <c r="N2456" s="2">
        <v>260.52999999999997</v>
      </c>
      <c r="O2456" s="1">
        <v>44743</v>
      </c>
      <c r="P2456" s="2">
        <v>585.35</v>
      </c>
      <c r="Q2456" s="1">
        <v>44743</v>
      </c>
      <c r="R2456" s="2">
        <v>326.33999999999997</v>
      </c>
      <c r="S2456" s="1">
        <v>44743</v>
      </c>
      <c r="T2456" s="2">
        <v>420.93</v>
      </c>
      <c r="U2456" s="1">
        <v>44768</v>
      </c>
      <c r="V2456" s="2">
        <v>202.91</v>
      </c>
      <c r="W2456" s="1">
        <v>44756</v>
      </c>
      <c r="X2456" s="2">
        <v>435.93</v>
      </c>
      <c r="Y2456" s="3">
        <v>44721</v>
      </c>
      <c r="Z2456" s="4">
        <v>470.59</v>
      </c>
      <c r="AA2456" s="1">
        <v>44767</v>
      </c>
      <c r="AB2456" s="2">
        <v>136.78</v>
      </c>
      <c r="AC2456" s="1">
        <v>44624</v>
      </c>
      <c r="AD2456" s="2">
        <v>121.02</v>
      </c>
      <c r="AG2456" s="1">
        <v>44616</v>
      </c>
      <c r="AH2456" s="2">
        <v>379.33</v>
      </c>
      <c r="AI2456" s="1">
        <v>44616</v>
      </c>
      <c r="AJ2456" s="2">
        <v>1748.81</v>
      </c>
      <c r="AK2456" s="1">
        <v>44616</v>
      </c>
      <c r="AL2456" s="2">
        <v>172.91</v>
      </c>
      <c r="AM2456" s="1">
        <v>44616</v>
      </c>
      <c r="AN2456" s="2">
        <v>324.62</v>
      </c>
    </row>
    <row r="2457" spans="1:40">
      <c r="A2457" s="1">
        <v>44747</v>
      </c>
      <c r="B2457" s="2">
        <v>3831.39</v>
      </c>
      <c r="C2457" s="1">
        <v>44747</v>
      </c>
      <c r="D2457" s="2">
        <v>8092.15</v>
      </c>
      <c r="E2457" s="1">
        <v>44747</v>
      </c>
      <c r="F2457" s="2">
        <v>4614.92</v>
      </c>
      <c r="G2457" s="1">
        <v>44747</v>
      </c>
      <c r="H2457" s="2">
        <v>7167.5</v>
      </c>
      <c r="I2457" s="1">
        <v>44747</v>
      </c>
      <c r="J2457" s="2">
        <v>528.33000000000004</v>
      </c>
      <c r="K2457" s="1">
        <v>44747</v>
      </c>
      <c r="L2457" s="2">
        <v>952.32</v>
      </c>
      <c r="M2457" s="1">
        <v>44747</v>
      </c>
      <c r="N2457" s="2">
        <v>259.25</v>
      </c>
      <c r="O2457" s="1">
        <v>44747</v>
      </c>
      <c r="P2457" s="2">
        <v>582.45000000000005</v>
      </c>
      <c r="Q2457" s="1">
        <v>44747</v>
      </c>
      <c r="R2457" s="2">
        <v>327.58999999999997</v>
      </c>
      <c r="S2457" s="1">
        <v>44747</v>
      </c>
      <c r="T2457" s="2">
        <v>422.68</v>
      </c>
      <c r="U2457" s="1">
        <v>44769</v>
      </c>
      <c r="V2457" s="2">
        <v>203.22</v>
      </c>
      <c r="W2457" s="1">
        <v>44757</v>
      </c>
      <c r="X2457" s="2">
        <v>436.83</v>
      </c>
      <c r="Y2457" s="3">
        <v>44722</v>
      </c>
      <c r="Z2457" s="4">
        <v>466.09</v>
      </c>
      <c r="AA2457" s="1">
        <v>44768</v>
      </c>
      <c r="AB2457" s="2">
        <v>136.91</v>
      </c>
      <c r="AC2457" s="1">
        <v>44627</v>
      </c>
      <c r="AD2457" s="2">
        <v>120.48</v>
      </c>
      <c r="AG2457" s="1">
        <v>44617</v>
      </c>
      <c r="AH2457" s="2">
        <v>389.38</v>
      </c>
      <c r="AI2457" s="1">
        <v>44617</v>
      </c>
      <c r="AJ2457" s="2">
        <v>1795.35</v>
      </c>
      <c r="AK2457" s="1">
        <v>44617</v>
      </c>
      <c r="AL2457" s="2">
        <v>177.13</v>
      </c>
      <c r="AM2457" s="1">
        <v>44617</v>
      </c>
      <c r="AN2457" s="2">
        <v>332.57</v>
      </c>
    </row>
    <row r="2458" spans="1:40">
      <c r="A2458" s="1">
        <v>44748</v>
      </c>
      <c r="B2458" s="2">
        <v>3845.08</v>
      </c>
      <c r="C2458" s="1">
        <v>44748</v>
      </c>
      <c r="D2458" s="2">
        <v>8121.21</v>
      </c>
      <c r="E2458" s="1">
        <v>44748</v>
      </c>
      <c r="F2458" s="2">
        <v>4635.47</v>
      </c>
      <c r="G2458" s="1">
        <v>44748</v>
      </c>
      <c r="H2458" s="2">
        <v>7199.56</v>
      </c>
      <c r="I2458" s="1">
        <v>44748</v>
      </c>
      <c r="J2458" s="2">
        <v>527</v>
      </c>
      <c r="K2458" s="1">
        <v>44748</v>
      </c>
      <c r="L2458" s="2">
        <v>949.93</v>
      </c>
      <c r="M2458" s="1">
        <v>44748</v>
      </c>
      <c r="N2458" s="2">
        <v>259.27999999999997</v>
      </c>
      <c r="O2458" s="1">
        <v>44748</v>
      </c>
      <c r="P2458" s="2">
        <v>582.53</v>
      </c>
      <c r="Q2458" s="1">
        <v>44748</v>
      </c>
      <c r="R2458" s="2">
        <v>328.91</v>
      </c>
      <c r="S2458" s="1">
        <v>44748</v>
      </c>
      <c r="T2458" s="2">
        <v>424.39</v>
      </c>
      <c r="U2458" s="1">
        <v>44770</v>
      </c>
      <c r="V2458" s="2">
        <v>204.3</v>
      </c>
      <c r="W2458" s="1">
        <v>44760</v>
      </c>
      <c r="X2458" s="2">
        <v>435.83</v>
      </c>
      <c r="Y2458" s="3">
        <v>44725</v>
      </c>
      <c r="Z2458" s="4">
        <v>456.95</v>
      </c>
      <c r="AA2458" s="1">
        <v>44769</v>
      </c>
      <c r="AB2458" s="2">
        <v>137.47</v>
      </c>
      <c r="AC2458" s="1">
        <v>44628</v>
      </c>
      <c r="AD2458" s="2">
        <v>119.72</v>
      </c>
      <c r="AG2458" s="1">
        <v>44620</v>
      </c>
      <c r="AH2458" s="2">
        <v>382.9</v>
      </c>
      <c r="AI2458" s="1">
        <v>44620</v>
      </c>
      <c r="AJ2458" s="2">
        <v>1766.07</v>
      </c>
      <c r="AK2458" s="1">
        <v>44620</v>
      </c>
      <c r="AL2458" s="2">
        <v>174.19</v>
      </c>
      <c r="AM2458" s="1">
        <v>44620</v>
      </c>
      <c r="AN2458" s="2">
        <v>327.14999999999998</v>
      </c>
    </row>
    <row r="2459" spans="1:40">
      <c r="A2459" s="1">
        <v>44749</v>
      </c>
      <c r="B2459" s="2">
        <v>3902.62</v>
      </c>
      <c r="C2459" s="1">
        <v>44749</v>
      </c>
      <c r="D2459" s="2">
        <v>8243.69</v>
      </c>
      <c r="E2459" s="1">
        <v>44749</v>
      </c>
      <c r="F2459" s="2">
        <v>4707.28</v>
      </c>
      <c r="G2459" s="1">
        <v>44749</v>
      </c>
      <c r="H2459" s="2">
        <v>7312.06</v>
      </c>
      <c r="I2459" s="1">
        <v>44749</v>
      </c>
      <c r="J2459" s="2">
        <v>534.70000000000005</v>
      </c>
      <c r="K2459" s="1">
        <v>44749</v>
      </c>
      <c r="L2459" s="2">
        <v>963.82</v>
      </c>
      <c r="M2459" s="1">
        <v>44749</v>
      </c>
      <c r="N2459" s="2">
        <v>259.45</v>
      </c>
      <c r="O2459" s="1">
        <v>44749</v>
      </c>
      <c r="P2459" s="2">
        <v>582.91</v>
      </c>
      <c r="Q2459" s="1">
        <v>44749</v>
      </c>
      <c r="R2459" s="2">
        <v>334.04</v>
      </c>
      <c r="S2459" s="1">
        <v>44749</v>
      </c>
      <c r="T2459" s="2">
        <v>431.09</v>
      </c>
      <c r="U2459" s="1">
        <v>44771</v>
      </c>
      <c r="V2459" s="2">
        <v>204.57</v>
      </c>
      <c r="W2459" s="1">
        <v>44761</v>
      </c>
      <c r="X2459" s="2">
        <v>434.68</v>
      </c>
      <c r="Y2459" s="3">
        <v>44726</v>
      </c>
      <c r="Z2459" s="4">
        <v>454.5</v>
      </c>
      <c r="AA2459" s="1">
        <v>44770</v>
      </c>
      <c r="AB2459" s="2">
        <v>138.30000000000001</v>
      </c>
      <c r="AC2459" s="1">
        <v>44629</v>
      </c>
      <c r="AD2459" s="2">
        <v>119.2</v>
      </c>
      <c r="AG2459" s="1">
        <v>44621</v>
      </c>
      <c r="AH2459" s="2">
        <v>380.21</v>
      </c>
      <c r="AI2459" s="1">
        <v>44621</v>
      </c>
      <c r="AJ2459" s="2">
        <v>1753.65</v>
      </c>
      <c r="AK2459" s="1">
        <v>44621</v>
      </c>
      <c r="AL2459" s="2">
        <v>173.48</v>
      </c>
      <c r="AM2459" s="1">
        <v>44621</v>
      </c>
      <c r="AN2459" s="2">
        <v>325.81</v>
      </c>
    </row>
    <row r="2460" spans="1:40">
      <c r="A2460" s="1">
        <v>44750</v>
      </c>
      <c r="B2460" s="2">
        <v>3899.38</v>
      </c>
      <c r="C2460" s="1">
        <v>44750</v>
      </c>
      <c r="D2460" s="2">
        <v>8237.5</v>
      </c>
      <c r="E2460" s="1">
        <v>44750</v>
      </c>
      <c r="F2460" s="2">
        <v>4704.78</v>
      </c>
      <c r="G2460" s="1">
        <v>44750</v>
      </c>
      <c r="H2460" s="2">
        <v>7308.81</v>
      </c>
      <c r="I2460" s="1">
        <v>44750</v>
      </c>
      <c r="J2460" s="2">
        <v>533.64</v>
      </c>
      <c r="K2460" s="1">
        <v>44750</v>
      </c>
      <c r="L2460" s="2">
        <v>961.93</v>
      </c>
      <c r="M2460" s="1">
        <v>44750</v>
      </c>
      <c r="N2460" s="2">
        <v>258.02</v>
      </c>
      <c r="O2460" s="1">
        <v>44750</v>
      </c>
      <c r="P2460" s="2">
        <v>579.76</v>
      </c>
      <c r="Q2460" s="1">
        <v>44750</v>
      </c>
      <c r="R2460" s="2">
        <v>333.61</v>
      </c>
      <c r="S2460" s="1">
        <v>44750</v>
      </c>
      <c r="T2460" s="2">
        <v>430.59</v>
      </c>
      <c r="U2460" s="1">
        <v>44774</v>
      </c>
      <c r="V2460" s="2">
        <v>205.45</v>
      </c>
      <c r="W2460" s="1">
        <v>44762</v>
      </c>
      <c r="X2460" s="2">
        <v>434.75</v>
      </c>
      <c r="Y2460" s="3">
        <v>44727</v>
      </c>
      <c r="Z2460" s="4">
        <v>459.93</v>
      </c>
      <c r="AA2460" s="1">
        <v>44771</v>
      </c>
      <c r="AB2460" s="2">
        <v>138.87</v>
      </c>
      <c r="AC2460" s="1">
        <v>44630</v>
      </c>
      <c r="AD2460" s="2">
        <v>118.94</v>
      </c>
      <c r="AG2460" s="1">
        <v>44622</v>
      </c>
      <c r="AH2460" s="2">
        <v>387.63</v>
      </c>
      <c r="AI2460" s="1">
        <v>44622</v>
      </c>
      <c r="AJ2460" s="2">
        <v>1787.88</v>
      </c>
      <c r="AK2460" s="1">
        <v>44622</v>
      </c>
      <c r="AL2460" s="2">
        <v>176.84</v>
      </c>
      <c r="AM2460" s="1">
        <v>44622</v>
      </c>
      <c r="AN2460" s="2">
        <v>332.12</v>
      </c>
    </row>
    <row r="2461" spans="1:40">
      <c r="A2461" s="1">
        <v>44753</v>
      </c>
      <c r="B2461" s="2">
        <v>3854.43</v>
      </c>
      <c r="C2461" s="1">
        <v>44753</v>
      </c>
      <c r="D2461" s="2">
        <v>8142.68</v>
      </c>
      <c r="E2461" s="1">
        <v>44753</v>
      </c>
      <c r="F2461" s="2">
        <v>4646.87</v>
      </c>
      <c r="G2461" s="1">
        <v>44753</v>
      </c>
      <c r="H2461" s="2">
        <v>7218.97</v>
      </c>
      <c r="I2461" s="1">
        <v>44753</v>
      </c>
      <c r="J2461" s="2">
        <v>529.21</v>
      </c>
      <c r="K2461" s="1">
        <v>44753</v>
      </c>
      <c r="L2461" s="2">
        <v>953.93</v>
      </c>
      <c r="M2461" s="1">
        <v>44753</v>
      </c>
      <c r="N2461" s="2">
        <v>258.04000000000002</v>
      </c>
      <c r="O2461" s="1">
        <v>44753</v>
      </c>
      <c r="P2461" s="2">
        <v>579.82000000000005</v>
      </c>
      <c r="Q2461" s="1">
        <v>44753</v>
      </c>
      <c r="R2461" s="2">
        <v>329.9</v>
      </c>
      <c r="S2461" s="1">
        <v>44753</v>
      </c>
      <c r="T2461" s="2">
        <v>425.82</v>
      </c>
      <c r="U2461" s="1">
        <v>44775</v>
      </c>
      <c r="V2461" s="2">
        <v>203.62</v>
      </c>
      <c r="W2461" s="1">
        <v>44763</v>
      </c>
      <c r="X2461" s="2">
        <v>437.75</v>
      </c>
      <c r="Y2461" s="3">
        <v>44728</v>
      </c>
      <c r="Z2461" s="4">
        <v>459.51</v>
      </c>
      <c r="AA2461" s="1">
        <v>44774</v>
      </c>
      <c r="AB2461" s="2">
        <v>139.02000000000001</v>
      </c>
      <c r="AC2461" s="1">
        <v>44631</v>
      </c>
      <c r="AD2461" s="2">
        <v>118.75</v>
      </c>
      <c r="AG2461" s="1">
        <v>44623</v>
      </c>
      <c r="AH2461" s="2">
        <v>391.05</v>
      </c>
      <c r="AI2461" s="1">
        <v>44623</v>
      </c>
      <c r="AJ2461" s="2">
        <v>1803.69</v>
      </c>
      <c r="AK2461" s="1">
        <v>44623</v>
      </c>
      <c r="AL2461" s="2">
        <v>178.51</v>
      </c>
      <c r="AM2461" s="1">
        <v>44623</v>
      </c>
      <c r="AN2461" s="2">
        <v>335.32</v>
      </c>
    </row>
    <row r="2462" spans="1:40">
      <c r="A2462" s="1">
        <v>44754</v>
      </c>
      <c r="B2462" s="2">
        <v>3818.8</v>
      </c>
      <c r="C2462" s="1">
        <v>44754</v>
      </c>
      <c r="D2462" s="2">
        <v>8067.56</v>
      </c>
      <c r="E2462" s="1">
        <v>44754</v>
      </c>
      <c r="F2462" s="2">
        <v>4601.79</v>
      </c>
      <c r="G2462" s="1">
        <v>44754</v>
      </c>
      <c r="H2462" s="2">
        <v>7148.94</v>
      </c>
      <c r="I2462" s="1">
        <v>44754</v>
      </c>
      <c r="J2462" s="2">
        <v>525.77</v>
      </c>
      <c r="K2462" s="1">
        <v>44754</v>
      </c>
      <c r="L2462" s="2">
        <v>947.9</v>
      </c>
      <c r="M2462" s="1">
        <v>44754</v>
      </c>
      <c r="N2462" s="2">
        <v>256.52999999999997</v>
      </c>
      <c r="O2462" s="1">
        <v>44754</v>
      </c>
      <c r="P2462" s="2">
        <v>576.41999999999996</v>
      </c>
      <c r="Q2462" s="1">
        <v>44754</v>
      </c>
      <c r="R2462" s="2">
        <v>326.76</v>
      </c>
      <c r="S2462" s="1">
        <v>44754</v>
      </c>
      <c r="T2462" s="2">
        <v>421.77</v>
      </c>
      <c r="U2462" s="1">
        <v>44776</v>
      </c>
      <c r="V2462" s="2">
        <v>204.29</v>
      </c>
      <c r="W2462" s="1">
        <v>44764</v>
      </c>
      <c r="X2462" s="2">
        <v>440.73</v>
      </c>
      <c r="Y2462" s="3">
        <v>44729</v>
      </c>
      <c r="Z2462" s="4">
        <v>460.28</v>
      </c>
      <c r="AA2462" s="1">
        <v>44775</v>
      </c>
      <c r="AB2462" s="2">
        <v>137.47999999999999</v>
      </c>
      <c r="AC2462" s="1">
        <v>44634</v>
      </c>
      <c r="AD2462" s="2">
        <v>117.83</v>
      </c>
      <c r="AG2462" s="1">
        <v>44624</v>
      </c>
      <c r="AH2462" s="2">
        <v>393.76</v>
      </c>
      <c r="AI2462" s="1">
        <v>44624</v>
      </c>
      <c r="AJ2462" s="2">
        <v>1816.61</v>
      </c>
      <c r="AK2462" s="1">
        <v>44624</v>
      </c>
      <c r="AL2462" s="2">
        <v>179.92</v>
      </c>
      <c r="AM2462" s="1">
        <v>44624</v>
      </c>
      <c r="AN2462" s="2">
        <v>338.02</v>
      </c>
    </row>
    <row r="2463" spans="1:40">
      <c r="A2463" s="1">
        <v>44755</v>
      </c>
      <c r="B2463" s="2">
        <v>3801.78</v>
      </c>
      <c r="C2463" s="1">
        <v>44755</v>
      </c>
      <c r="D2463" s="2">
        <v>8031.76</v>
      </c>
      <c r="E2463" s="1">
        <v>44755</v>
      </c>
      <c r="F2463" s="2">
        <v>4584.21</v>
      </c>
      <c r="G2463" s="1">
        <v>44755</v>
      </c>
      <c r="H2463" s="2">
        <v>7121.79</v>
      </c>
      <c r="I2463" s="1">
        <v>44755</v>
      </c>
      <c r="J2463" s="2">
        <v>520.89</v>
      </c>
      <c r="K2463" s="1">
        <v>44755</v>
      </c>
      <c r="L2463" s="2">
        <v>939.1</v>
      </c>
      <c r="M2463" s="1">
        <v>44755</v>
      </c>
      <c r="N2463" s="2">
        <v>255.13</v>
      </c>
      <c r="O2463" s="1">
        <v>44755</v>
      </c>
      <c r="P2463" s="2">
        <v>573.28</v>
      </c>
      <c r="Q2463" s="1">
        <v>44755</v>
      </c>
      <c r="R2463" s="2">
        <v>324.95999999999998</v>
      </c>
      <c r="S2463" s="1">
        <v>44755</v>
      </c>
      <c r="T2463" s="2">
        <v>419.44</v>
      </c>
      <c r="U2463" s="1">
        <v>44777</v>
      </c>
      <c r="V2463" s="2">
        <v>204.69</v>
      </c>
      <c r="W2463" s="1">
        <v>44767</v>
      </c>
      <c r="X2463" s="2">
        <v>439.53</v>
      </c>
      <c r="Y2463" s="3">
        <v>44733</v>
      </c>
      <c r="Z2463" s="4">
        <v>458.44</v>
      </c>
      <c r="AA2463" s="1">
        <v>44776</v>
      </c>
      <c r="AB2463" s="2">
        <v>137.69</v>
      </c>
      <c r="AC2463" s="1">
        <v>44635</v>
      </c>
      <c r="AD2463" s="2">
        <v>117.54</v>
      </c>
      <c r="AG2463" s="1">
        <v>44627</v>
      </c>
      <c r="AH2463" s="2">
        <v>386.08</v>
      </c>
      <c r="AI2463" s="1">
        <v>44627</v>
      </c>
      <c r="AJ2463" s="2">
        <v>1781.17</v>
      </c>
      <c r="AK2463" s="1">
        <v>44627</v>
      </c>
      <c r="AL2463" s="2">
        <v>176.44</v>
      </c>
      <c r="AM2463" s="1">
        <v>44627</v>
      </c>
      <c r="AN2463" s="2">
        <v>331.49</v>
      </c>
    </row>
    <row r="2464" spans="1:40">
      <c r="A2464" s="1">
        <v>44756</v>
      </c>
      <c r="B2464" s="2">
        <v>3790.38</v>
      </c>
      <c r="C2464" s="1">
        <v>44756</v>
      </c>
      <c r="D2464" s="2">
        <v>8008.71</v>
      </c>
      <c r="E2464" s="1">
        <v>44756</v>
      </c>
      <c r="F2464" s="2">
        <v>4580.75</v>
      </c>
      <c r="G2464" s="1">
        <v>44756</v>
      </c>
      <c r="H2464" s="2">
        <v>7117.45</v>
      </c>
      <c r="I2464" s="1">
        <v>44756</v>
      </c>
      <c r="J2464" s="2">
        <v>510.91</v>
      </c>
      <c r="K2464" s="1">
        <v>44756</v>
      </c>
      <c r="L2464" s="2">
        <v>921.12</v>
      </c>
      <c r="M2464" s="1">
        <v>44756</v>
      </c>
      <c r="N2464" s="2">
        <v>252.58</v>
      </c>
      <c r="O2464" s="1">
        <v>44756</v>
      </c>
      <c r="P2464" s="2">
        <v>567.62</v>
      </c>
      <c r="Q2464" s="1">
        <v>44756</v>
      </c>
      <c r="R2464" s="2">
        <v>323.98</v>
      </c>
      <c r="S2464" s="1">
        <v>44756</v>
      </c>
      <c r="T2464" s="2">
        <v>418.26</v>
      </c>
      <c r="U2464" s="1">
        <v>44778</v>
      </c>
      <c r="V2464" s="2">
        <v>202.86</v>
      </c>
      <c r="W2464" s="1">
        <v>44768</v>
      </c>
      <c r="X2464" s="2">
        <v>439.55</v>
      </c>
      <c r="Y2464" s="3">
        <v>44734</v>
      </c>
      <c r="Z2464" s="4">
        <v>461.25</v>
      </c>
      <c r="AA2464" s="1">
        <v>44777</v>
      </c>
      <c r="AB2464" s="2">
        <v>138.03</v>
      </c>
      <c r="AC2464" s="1">
        <v>44636</v>
      </c>
      <c r="AD2464" s="2">
        <v>117.74</v>
      </c>
      <c r="AG2464" s="1">
        <v>44628</v>
      </c>
      <c r="AH2464" s="2">
        <v>385.17</v>
      </c>
      <c r="AI2464" s="1">
        <v>44628</v>
      </c>
      <c r="AJ2464" s="2">
        <v>1776.97</v>
      </c>
      <c r="AK2464" s="1">
        <v>44628</v>
      </c>
      <c r="AL2464" s="2">
        <v>175.68</v>
      </c>
      <c r="AM2464" s="1">
        <v>44628</v>
      </c>
      <c r="AN2464" s="2">
        <v>330.05</v>
      </c>
    </row>
    <row r="2465" spans="1:40">
      <c r="A2465" s="1">
        <v>44757</v>
      </c>
      <c r="B2465" s="2">
        <v>3863.16</v>
      </c>
      <c r="C2465" s="1">
        <v>44757</v>
      </c>
      <c r="D2465" s="2">
        <v>8162.5</v>
      </c>
      <c r="E2465" s="1">
        <v>44757</v>
      </c>
      <c r="F2465" s="2">
        <v>4660.18</v>
      </c>
      <c r="G2465" s="1">
        <v>44757</v>
      </c>
      <c r="H2465" s="2">
        <v>7240.87</v>
      </c>
      <c r="I2465" s="1">
        <v>44757</v>
      </c>
      <c r="J2465" s="2">
        <v>528.83000000000004</v>
      </c>
      <c r="K2465" s="1">
        <v>44757</v>
      </c>
      <c r="L2465" s="2">
        <v>953.41</v>
      </c>
      <c r="M2465" s="1">
        <v>44757</v>
      </c>
      <c r="N2465" s="2">
        <v>256.87</v>
      </c>
      <c r="O2465" s="1">
        <v>44757</v>
      </c>
      <c r="P2465" s="2">
        <v>577.27</v>
      </c>
      <c r="Q2465" s="1">
        <v>44757</v>
      </c>
      <c r="R2465" s="2">
        <v>330.67</v>
      </c>
      <c r="S2465" s="1">
        <v>44757</v>
      </c>
      <c r="T2465" s="2">
        <v>426.9</v>
      </c>
      <c r="U2465" s="1">
        <v>44781</v>
      </c>
      <c r="V2465" s="2">
        <v>203.6</v>
      </c>
      <c r="W2465" s="1">
        <v>44769</v>
      </c>
      <c r="X2465" s="2">
        <v>439.84</v>
      </c>
      <c r="Y2465" s="3">
        <v>44735</v>
      </c>
      <c r="Z2465" s="4">
        <v>462.52</v>
      </c>
      <c r="AA2465" s="1">
        <v>44778</v>
      </c>
      <c r="AB2465" s="2">
        <v>136.79</v>
      </c>
      <c r="AC2465" s="1">
        <v>44637</v>
      </c>
      <c r="AD2465" s="2">
        <v>118.11</v>
      </c>
      <c r="AG2465" s="1">
        <v>44629</v>
      </c>
      <c r="AH2465" s="2">
        <v>390.56</v>
      </c>
      <c r="AI2465" s="1">
        <v>44629</v>
      </c>
      <c r="AJ2465" s="2">
        <v>1802.89</v>
      </c>
      <c r="AK2465" s="1">
        <v>44629</v>
      </c>
      <c r="AL2465" s="2">
        <v>178.11</v>
      </c>
      <c r="AM2465" s="1">
        <v>44629</v>
      </c>
      <c r="AN2465" s="2">
        <v>334.81</v>
      </c>
    </row>
    <row r="2466" spans="1:40">
      <c r="A2466" s="1">
        <v>44760</v>
      </c>
      <c r="B2466" s="2">
        <v>3830.85</v>
      </c>
      <c r="C2466" s="1">
        <v>44760</v>
      </c>
      <c r="D2466" s="2">
        <v>8094.23</v>
      </c>
      <c r="E2466" s="1">
        <v>44760</v>
      </c>
      <c r="F2466" s="2">
        <v>4619.79</v>
      </c>
      <c r="G2466" s="1">
        <v>44760</v>
      </c>
      <c r="H2466" s="2">
        <v>7178.1</v>
      </c>
      <c r="I2466" s="1">
        <v>44760</v>
      </c>
      <c r="J2466" s="2">
        <v>526.04</v>
      </c>
      <c r="K2466" s="1">
        <v>44760</v>
      </c>
      <c r="L2466" s="2">
        <v>948.39</v>
      </c>
      <c r="M2466" s="1">
        <v>44760</v>
      </c>
      <c r="N2466" s="2">
        <v>254.1</v>
      </c>
      <c r="O2466" s="1">
        <v>44760</v>
      </c>
      <c r="P2466" s="2">
        <v>571.05999999999995</v>
      </c>
      <c r="Q2466" s="1">
        <v>44760</v>
      </c>
      <c r="R2466" s="2">
        <v>327.87</v>
      </c>
      <c r="S2466" s="1">
        <v>44760</v>
      </c>
      <c r="T2466" s="2">
        <v>423.28</v>
      </c>
      <c r="U2466" s="1">
        <v>44782</v>
      </c>
      <c r="V2466" s="2">
        <v>203.21</v>
      </c>
      <c r="W2466" s="1">
        <v>44770</v>
      </c>
      <c r="X2466" s="2">
        <v>441.97</v>
      </c>
      <c r="Y2466" s="3">
        <v>44736</v>
      </c>
      <c r="Z2466" s="4">
        <v>461.7</v>
      </c>
      <c r="AA2466" s="1">
        <v>44781</v>
      </c>
      <c r="AB2466" s="2">
        <v>137.24</v>
      </c>
      <c r="AC2466" s="1">
        <v>44638</v>
      </c>
      <c r="AD2466" s="2">
        <v>118.38</v>
      </c>
      <c r="AG2466" s="1">
        <v>44630</v>
      </c>
      <c r="AH2466" s="2">
        <v>391.43</v>
      </c>
      <c r="AI2466" s="1">
        <v>44630</v>
      </c>
      <c r="AJ2466" s="2">
        <v>1807.17</v>
      </c>
      <c r="AK2466" s="1">
        <v>44630</v>
      </c>
      <c r="AL2466" s="2">
        <v>178.71</v>
      </c>
      <c r="AM2466" s="1">
        <v>44630</v>
      </c>
      <c r="AN2466" s="2">
        <v>335.97</v>
      </c>
    </row>
    <row r="2467" spans="1:40">
      <c r="A2467" s="1">
        <v>44761</v>
      </c>
      <c r="B2467" s="2">
        <v>3936.69</v>
      </c>
      <c r="C2467" s="1">
        <v>44761</v>
      </c>
      <c r="D2467" s="2">
        <v>8318.2000000000007</v>
      </c>
      <c r="E2467" s="1">
        <v>44761</v>
      </c>
      <c r="F2467" s="2">
        <v>4745.54</v>
      </c>
      <c r="G2467" s="1">
        <v>44761</v>
      </c>
      <c r="H2467" s="2">
        <v>7373.84</v>
      </c>
      <c r="I2467" s="1">
        <v>44761</v>
      </c>
      <c r="J2467" s="2">
        <v>542.19000000000005</v>
      </c>
      <c r="K2467" s="1">
        <v>44761</v>
      </c>
      <c r="L2467" s="2">
        <v>977.51</v>
      </c>
      <c r="M2467" s="1">
        <v>44761</v>
      </c>
      <c r="N2467" s="2">
        <v>261.31</v>
      </c>
      <c r="O2467" s="1">
        <v>44761</v>
      </c>
      <c r="P2467" s="2">
        <v>587.24</v>
      </c>
      <c r="Q2467" s="1">
        <v>44761</v>
      </c>
      <c r="R2467" s="2">
        <v>337.24</v>
      </c>
      <c r="S2467" s="1">
        <v>44761</v>
      </c>
      <c r="T2467" s="2">
        <v>435.4</v>
      </c>
      <c r="U2467" s="1">
        <v>44783</v>
      </c>
      <c r="V2467" s="2">
        <v>203.4</v>
      </c>
      <c r="W2467" s="1">
        <v>44771</v>
      </c>
      <c r="X2467" s="2">
        <v>441.87</v>
      </c>
      <c r="Y2467" s="3">
        <v>44739</v>
      </c>
      <c r="Z2467" s="4">
        <v>460.33</v>
      </c>
      <c r="AA2467" s="1">
        <v>44782</v>
      </c>
      <c r="AB2467" s="2">
        <v>137</v>
      </c>
      <c r="AC2467" s="1">
        <v>44641</v>
      </c>
      <c r="AD2467" s="2">
        <v>117.84</v>
      </c>
      <c r="AG2467" s="1">
        <v>44631</v>
      </c>
      <c r="AH2467" s="2">
        <v>387.63</v>
      </c>
      <c r="AI2467" s="1">
        <v>44631</v>
      </c>
      <c r="AJ2467" s="2">
        <v>1789.62</v>
      </c>
      <c r="AK2467" s="1">
        <v>44631</v>
      </c>
      <c r="AL2467" s="2">
        <v>177.12</v>
      </c>
      <c r="AM2467" s="1">
        <v>44631</v>
      </c>
      <c r="AN2467" s="2">
        <v>332.97</v>
      </c>
    </row>
    <row r="2468" spans="1:40">
      <c r="A2468" s="1">
        <v>44762</v>
      </c>
      <c r="B2468" s="2">
        <v>3959.9</v>
      </c>
      <c r="C2468" s="1">
        <v>44762</v>
      </c>
      <c r="D2468" s="2">
        <v>8367.3700000000008</v>
      </c>
      <c r="E2468" s="1">
        <v>44762</v>
      </c>
      <c r="F2468" s="2">
        <v>4776.87</v>
      </c>
      <c r="G2468" s="1">
        <v>44762</v>
      </c>
      <c r="H2468" s="2">
        <v>7422.67</v>
      </c>
      <c r="I2468" s="1">
        <v>44762</v>
      </c>
      <c r="J2468" s="2">
        <v>543.92999999999995</v>
      </c>
      <c r="K2468" s="1">
        <v>44762</v>
      </c>
      <c r="L2468" s="2">
        <v>980.65</v>
      </c>
      <c r="M2468" s="1">
        <v>44762</v>
      </c>
      <c r="N2468" s="2">
        <v>259.92</v>
      </c>
      <c r="O2468" s="1">
        <v>44762</v>
      </c>
      <c r="P2468" s="2">
        <v>584.14</v>
      </c>
      <c r="Q2468" s="1">
        <v>44762</v>
      </c>
      <c r="R2468" s="2">
        <v>339.05</v>
      </c>
      <c r="S2468" s="1">
        <v>44762</v>
      </c>
      <c r="T2468" s="2">
        <v>437.76</v>
      </c>
      <c r="U2468" s="1">
        <v>44784</v>
      </c>
      <c r="V2468" s="2">
        <v>202.61</v>
      </c>
      <c r="W2468" s="1">
        <v>44774</v>
      </c>
      <c r="X2468" s="2">
        <v>443.98</v>
      </c>
      <c r="Y2468" s="3">
        <v>44740</v>
      </c>
      <c r="Z2468" s="4">
        <v>459.94</v>
      </c>
      <c r="AA2468" s="1">
        <v>44783</v>
      </c>
      <c r="AB2468" s="2">
        <v>137.59</v>
      </c>
      <c r="AC2468" s="1">
        <v>44642</v>
      </c>
      <c r="AD2468" s="2">
        <v>117.55</v>
      </c>
      <c r="AG2468" s="1">
        <v>44634</v>
      </c>
      <c r="AH2468" s="2">
        <v>383.95</v>
      </c>
      <c r="AI2468" s="1">
        <v>44634</v>
      </c>
      <c r="AJ2468" s="2">
        <v>1774.08</v>
      </c>
      <c r="AK2468" s="1">
        <v>44634</v>
      </c>
      <c r="AL2468" s="2">
        <v>175.6</v>
      </c>
      <c r="AM2468" s="1">
        <v>44634</v>
      </c>
      <c r="AN2468" s="2">
        <v>330.48</v>
      </c>
    </row>
    <row r="2469" spans="1:40">
      <c r="A2469" s="1">
        <v>44763</v>
      </c>
      <c r="B2469" s="2">
        <v>3998.95</v>
      </c>
      <c r="C2469" s="1">
        <v>44763</v>
      </c>
      <c r="D2469" s="2">
        <v>8450.64</v>
      </c>
      <c r="E2469" s="1">
        <v>44763</v>
      </c>
      <c r="F2469" s="2">
        <v>4826.01</v>
      </c>
      <c r="G2469" s="1">
        <v>44763</v>
      </c>
      <c r="H2469" s="2">
        <v>7499.8</v>
      </c>
      <c r="I2469" s="1">
        <v>44763</v>
      </c>
      <c r="J2469" s="2">
        <v>547.41</v>
      </c>
      <c r="K2469" s="1">
        <v>44763</v>
      </c>
      <c r="L2469" s="2">
        <v>986.92</v>
      </c>
      <c r="M2469" s="1">
        <v>44763</v>
      </c>
      <c r="N2469" s="2">
        <v>262.55</v>
      </c>
      <c r="O2469" s="1">
        <v>44763</v>
      </c>
      <c r="P2469" s="2">
        <v>590.04999999999995</v>
      </c>
      <c r="Q2469" s="1">
        <v>44763</v>
      </c>
      <c r="R2469" s="2">
        <v>341.43</v>
      </c>
      <c r="S2469" s="1">
        <v>44763</v>
      </c>
      <c r="T2469" s="2">
        <v>440.9</v>
      </c>
      <c r="U2469" s="1">
        <v>44785</v>
      </c>
      <c r="V2469" s="2">
        <v>203.15</v>
      </c>
      <c r="W2469" s="1">
        <v>44775</v>
      </c>
      <c r="X2469" s="2">
        <v>440.17</v>
      </c>
      <c r="Y2469" s="3">
        <v>44741</v>
      </c>
      <c r="Z2469" s="4">
        <v>461.75</v>
      </c>
      <c r="AA2469" s="1">
        <v>44784</v>
      </c>
      <c r="AB2469" s="2">
        <v>137.02000000000001</v>
      </c>
      <c r="AC2469" s="1">
        <v>44643</v>
      </c>
      <c r="AD2469" s="2">
        <v>117.97</v>
      </c>
      <c r="AG2469" s="1">
        <v>44635</v>
      </c>
      <c r="AH2469" s="2">
        <v>386.74</v>
      </c>
      <c r="AI2469" s="1">
        <v>44635</v>
      </c>
      <c r="AJ2469" s="2">
        <v>1787.57</v>
      </c>
      <c r="AK2469" s="1">
        <v>44635</v>
      </c>
      <c r="AL2469" s="2">
        <v>176.79</v>
      </c>
      <c r="AM2469" s="1">
        <v>44635</v>
      </c>
      <c r="AN2469" s="2">
        <v>332.81</v>
      </c>
    </row>
    <row r="2470" spans="1:40">
      <c r="A2470" s="1">
        <v>44764</v>
      </c>
      <c r="B2470" s="2">
        <v>3961.63</v>
      </c>
      <c r="C2470" s="1">
        <v>44764</v>
      </c>
      <c r="D2470" s="2">
        <v>8371.8700000000008</v>
      </c>
      <c r="E2470" s="1">
        <v>44764</v>
      </c>
      <c r="F2470" s="2">
        <v>4776.1899999999996</v>
      </c>
      <c r="G2470" s="1">
        <v>44764</v>
      </c>
      <c r="H2470" s="2">
        <v>7422.39</v>
      </c>
      <c r="I2470" s="1">
        <v>44764</v>
      </c>
      <c r="J2470" s="2">
        <v>544.17999999999995</v>
      </c>
      <c r="K2470" s="1">
        <v>44764</v>
      </c>
      <c r="L2470" s="2">
        <v>981.17</v>
      </c>
      <c r="M2470" s="1">
        <v>44764</v>
      </c>
      <c r="N2470" s="2">
        <v>264.62</v>
      </c>
      <c r="O2470" s="1">
        <v>44764</v>
      </c>
      <c r="P2470" s="2">
        <v>594.67999999999995</v>
      </c>
      <c r="Q2470" s="1">
        <v>44764</v>
      </c>
      <c r="R2470" s="2">
        <v>337.57</v>
      </c>
      <c r="S2470" s="1">
        <v>44764</v>
      </c>
      <c r="T2470" s="2">
        <v>435.93</v>
      </c>
      <c r="U2470" s="1">
        <v>44788</v>
      </c>
      <c r="V2470" s="2">
        <v>203.57</v>
      </c>
      <c r="W2470" s="1">
        <v>44776</v>
      </c>
      <c r="X2470" s="2">
        <v>441.64</v>
      </c>
      <c r="Y2470" s="3">
        <v>44742</v>
      </c>
      <c r="Z2470" s="4">
        <v>462.52</v>
      </c>
      <c r="AA2470" s="1">
        <v>44785</v>
      </c>
      <c r="AB2470" s="2">
        <v>137.27000000000001</v>
      </c>
      <c r="AC2470" s="1">
        <v>44644</v>
      </c>
      <c r="AD2470" s="2">
        <v>117.65</v>
      </c>
      <c r="AG2470" s="1">
        <v>44636</v>
      </c>
      <c r="AH2470" s="2">
        <v>390.64</v>
      </c>
      <c r="AI2470" s="1">
        <v>44636</v>
      </c>
      <c r="AJ2470" s="2">
        <v>1805.93</v>
      </c>
      <c r="AK2470" s="1">
        <v>44636</v>
      </c>
      <c r="AL2470" s="2">
        <v>178.53</v>
      </c>
      <c r="AM2470" s="1">
        <v>44636</v>
      </c>
      <c r="AN2470" s="2">
        <v>336.14</v>
      </c>
    </row>
    <row r="2471" spans="1:40">
      <c r="A2471" s="1">
        <v>44767</v>
      </c>
      <c r="B2471" s="2">
        <v>3966.84</v>
      </c>
      <c r="C2471" s="1">
        <v>44767</v>
      </c>
      <c r="D2471" s="2">
        <v>8382.8799999999992</v>
      </c>
      <c r="E2471" s="1">
        <v>44767</v>
      </c>
      <c r="F2471" s="2">
        <v>4779.46</v>
      </c>
      <c r="G2471" s="1">
        <v>44767</v>
      </c>
      <c r="H2471" s="2">
        <v>7427.47</v>
      </c>
      <c r="I2471" s="1">
        <v>44767</v>
      </c>
      <c r="J2471" s="2">
        <v>547.74</v>
      </c>
      <c r="K2471" s="1">
        <v>44767</v>
      </c>
      <c r="L2471" s="2">
        <v>987.59</v>
      </c>
      <c r="M2471" s="1">
        <v>44767</v>
      </c>
      <c r="N2471" s="2">
        <v>264.8</v>
      </c>
      <c r="O2471" s="1">
        <v>44767</v>
      </c>
      <c r="P2471" s="2">
        <v>595.09</v>
      </c>
      <c r="Q2471" s="1">
        <v>44767</v>
      </c>
      <c r="R2471" s="2">
        <v>337.65</v>
      </c>
      <c r="S2471" s="1">
        <v>44767</v>
      </c>
      <c r="T2471" s="2">
        <v>436.02</v>
      </c>
      <c r="U2471" s="1">
        <v>44789</v>
      </c>
      <c r="V2471" s="2">
        <v>203.53</v>
      </c>
      <c r="W2471" s="1">
        <v>44777</v>
      </c>
      <c r="X2471" s="2">
        <v>442.54</v>
      </c>
      <c r="Y2471" s="3">
        <v>44743</v>
      </c>
      <c r="Z2471" s="4">
        <v>465.24</v>
      </c>
      <c r="AA2471" s="1">
        <v>44788</v>
      </c>
      <c r="AB2471" s="2">
        <v>137.81</v>
      </c>
      <c r="AC2471" s="1">
        <v>44645</v>
      </c>
      <c r="AD2471" s="2">
        <v>117.18</v>
      </c>
      <c r="AG2471" s="1">
        <v>44637</v>
      </c>
      <c r="AH2471" s="2">
        <v>395.32</v>
      </c>
      <c r="AI2471" s="1">
        <v>44637</v>
      </c>
      <c r="AJ2471" s="2">
        <v>1828.52</v>
      </c>
      <c r="AK2471" s="1">
        <v>44637</v>
      </c>
      <c r="AL2471" s="2">
        <v>180.89</v>
      </c>
      <c r="AM2471" s="1">
        <v>44637</v>
      </c>
      <c r="AN2471" s="2">
        <v>340.74</v>
      </c>
    </row>
    <row r="2472" spans="1:40">
      <c r="A2472" s="1">
        <v>44768</v>
      </c>
      <c r="B2472" s="2">
        <v>3921.05</v>
      </c>
      <c r="C2472" s="1">
        <v>44768</v>
      </c>
      <c r="D2472" s="2">
        <v>8286.19</v>
      </c>
      <c r="E2472" s="1">
        <v>44768</v>
      </c>
      <c r="F2472" s="2">
        <v>4723.5</v>
      </c>
      <c r="G2472" s="1">
        <v>44768</v>
      </c>
      <c r="H2472" s="2">
        <v>7340.59</v>
      </c>
      <c r="I2472" s="1">
        <v>44768</v>
      </c>
      <c r="J2472" s="2">
        <v>540.14</v>
      </c>
      <c r="K2472" s="1">
        <v>44768</v>
      </c>
      <c r="L2472" s="2">
        <v>973.89</v>
      </c>
      <c r="M2472" s="1">
        <v>44768</v>
      </c>
      <c r="N2472" s="2">
        <v>265.33999999999997</v>
      </c>
      <c r="O2472" s="1">
        <v>44768</v>
      </c>
      <c r="P2472" s="2">
        <v>596.32000000000005</v>
      </c>
      <c r="Q2472" s="1">
        <v>44768</v>
      </c>
      <c r="R2472" s="2">
        <v>333.35</v>
      </c>
      <c r="S2472" s="1">
        <v>44768</v>
      </c>
      <c r="T2472" s="2">
        <v>430.48</v>
      </c>
      <c r="U2472" s="1">
        <v>44790</v>
      </c>
      <c r="V2472" s="2">
        <v>202.53</v>
      </c>
      <c r="W2472" s="1">
        <v>44778</v>
      </c>
      <c r="X2472" s="2">
        <v>438.37</v>
      </c>
      <c r="Y2472" s="3">
        <v>44747</v>
      </c>
      <c r="Z2472" s="4">
        <v>466.2</v>
      </c>
      <c r="AA2472" s="1">
        <v>44789</v>
      </c>
      <c r="AB2472" s="2">
        <v>137.6</v>
      </c>
      <c r="AC2472" s="1">
        <v>44648</v>
      </c>
      <c r="AD2472" s="2">
        <v>117.26</v>
      </c>
      <c r="AG2472" s="1">
        <v>44638</v>
      </c>
      <c r="AH2472" s="2">
        <v>396.86</v>
      </c>
      <c r="AI2472" s="1">
        <v>44638</v>
      </c>
      <c r="AJ2472" s="2">
        <v>1835.68</v>
      </c>
      <c r="AK2472" s="1">
        <v>44638</v>
      </c>
      <c r="AL2472" s="2">
        <v>181.25</v>
      </c>
      <c r="AM2472" s="1">
        <v>44638</v>
      </c>
      <c r="AN2472" s="2">
        <v>341.45</v>
      </c>
    </row>
    <row r="2473" spans="1:40">
      <c r="A2473" s="1">
        <v>44769</v>
      </c>
      <c r="B2473" s="2">
        <v>4023.61</v>
      </c>
      <c r="C2473" s="1">
        <v>44769</v>
      </c>
      <c r="D2473" s="2">
        <v>8503.02</v>
      </c>
      <c r="E2473" s="1">
        <v>44769</v>
      </c>
      <c r="F2473" s="2">
        <v>4856.7299999999996</v>
      </c>
      <c r="G2473" s="1">
        <v>44769</v>
      </c>
      <c r="H2473" s="2">
        <v>7547.65</v>
      </c>
      <c r="I2473" s="1">
        <v>44769</v>
      </c>
      <c r="J2473" s="2">
        <v>548.46</v>
      </c>
      <c r="K2473" s="1">
        <v>44769</v>
      </c>
      <c r="L2473" s="2">
        <v>988.98</v>
      </c>
      <c r="M2473" s="1">
        <v>44769</v>
      </c>
      <c r="N2473" s="2">
        <v>266.79000000000002</v>
      </c>
      <c r="O2473" s="1">
        <v>44769</v>
      </c>
      <c r="P2473" s="2">
        <v>599.58000000000004</v>
      </c>
      <c r="Q2473" s="1">
        <v>44769</v>
      </c>
      <c r="R2473" s="2">
        <v>342.93</v>
      </c>
      <c r="S2473" s="1">
        <v>44769</v>
      </c>
      <c r="T2473" s="2">
        <v>442.85</v>
      </c>
      <c r="U2473" s="1">
        <v>44791</v>
      </c>
      <c r="V2473" s="2">
        <v>202.74</v>
      </c>
      <c r="W2473" s="1">
        <v>44781</v>
      </c>
      <c r="X2473" s="2">
        <v>440.11</v>
      </c>
      <c r="Y2473" s="3">
        <v>44748</v>
      </c>
      <c r="Z2473" s="4">
        <v>464.23</v>
      </c>
      <c r="AA2473" s="1">
        <v>44790</v>
      </c>
      <c r="AB2473" s="2">
        <v>136.79</v>
      </c>
      <c r="AC2473" s="1">
        <v>44649</v>
      </c>
      <c r="AD2473" s="2">
        <v>117.77</v>
      </c>
      <c r="AG2473" s="1">
        <v>44641</v>
      </c>
      <c r="AH2473" s="2">
        <v>394.43</v>
      </c>
      <c r="AI2473" s="1">
        <v>44641</v>
      </c>
      <c r="AJ2473" s="2">
        <v>1824.43</v>
      </c>
      <c r="AK2473" s="1">
        <v>44641</v>
      </c>
      <c r="AL2473" s="2">
        <v>180.2</v>
      </c>
      <c r="AM2473" s="1">
        <v>44641</v>
      </c>
      <c r="AN2473" s="2">
        <v>339.47</v>
      </c>
    </row>
    <row r="2474" spans="1:40">
      <c r="A2474" s="1">
        <v>44770</v>
      </c>
      <c r="B2474" s="2">
        <v>4072.43</v>
      </c>
      <c r="C2474" s="1">
        <v>44770</v>
      </c>
      <c r="D2474" s="2">
        <v>8607.24</v>
      </c>
      <c r="E2474" s="1">
        <v>44770</v>
      </c>
      <c r="F2474" s="2">
        <v>4914.76</v>
      </c>
      <c r="G2474" s="1">
        <v>44770</v>
      </c>
      <c r="H2474" s="2">
        <v>7638.61</v>
      </c>
      <c r="I2474" s="1">
        <v>44770</v>
      </c>
      <c r="J2474" s="2">
        <v>552.29</v>
      </c>
      <c r="K2474" s="1">
        <v>44770</v>
      </c>
      <c r="L2474" s="2">
        <v>996.19</v>
      </c>
      <c r="M2474" s="1">
        <v>44770</v>
      </c>
      <c r="N2474" s="2">
        <v>276.66000000000003</v>
      </c>
      <c r="O2474" s="1">
        <v>44770</v>
      </c>
      <c r="P2474" s="2">
        <v>621.74</v>
      </c>
      <c r="Q2474" s="1">
        <v>44770</v>
      </c>
      <c r="R2474" s="2">
        <v>346.77</v>
      </c>
      <c r="S2474" s="1">
        <v>44770</v>
      </c>
      <c r="T2474" s="2">
        <v>447.83</v>
      </c>
      <c r="U2474" s="1">
        <v>44792</v>
      </c>
      <c r="V2474" s="2">
        <v>201.69</v>
      </c>
      <c r="W2474" s="1">
        <v>44782</v>
      </c>
      <c r="X2474" s="2">
        <v>439.31</v>
      </c>
      <c r="Y2474" s="3">
        <v>44749</v>
      </c>
      <c r="Z2474" s="4">
        <v>464.18</v>
      </c>
      <c r="AA2474" s="1">
        <v>44791</v>
      </c>
      <c r="AB2474" s="2">
        <v>136.86000000000001</v>
      </c>
      <c r="AC2474" s="1">
        <v>44650</v>
      </c>
      <c r="AD2474" s="2">
        <v>118.27</v>
      </c>
      <c r="AG2474" s="1">
        <v>44642</v>
      </c>
      <c r="AH2474" s="2">
        <v>395.95</v>
      </c>
      <c r="AI2474" s="1">
        <v>44642</v>
      </c>
      <c r="AJ2474" s="2">
        <v>1831.51</v>
      </c>
      <c r="AK2474" s="1">
        <v>44642</v>
      </c>
      <c r="AL2474" s="2">
        <v>180.46</v>
      </c>
      <c r="AM2474" s="1">
        <v>44642</v>
      </c>
      <c r="AN2474" s="2">
        <v>339.96</v>
      </c>
    </row>
    <row r="2475" spans="1:40">
      <c r="A2475" s="1">
        <v>44771</v>
      </c>
      <c r="B2475" s="2">
        <v>4130.29</v>
      </c>
      <c r="C2475" s="1">
        <v>44771</v>
      </c>
      <c r="D2475" s="2">
        <v>8730.4599999999991</v>
      </c>
      <c r="E2475" s="1">
        <v>44771</v>
      </c>
      <c r="F2475" s="2">
        <v>4986.54</v>
      </c>
      <c r="G2475" s="1">
        <v>44771</v>
      </c>
      <c r="H2475" s="2">
        <v>7750.79</v>
      </c>
      <c r="I2475" s="1">
        <v>44771</v>
      </c>
      <c r="J2475" s="2">
        <v>560.04</v>
      </c>
      <c r="K2475" s="1">
        <v>44771</v>
      </c>
      <c r="L2475" s="2">
        <v>1010.51</v>
      </c>
      <c r="M2475" s="1">
        <v>44771</v>
      </c>
      <c r="N2475" s="2">
        <v>277.49</v>
      </c>
      <c r="O2475" s="1">
        <v>44771</v>
      </c>
      <c r="P2475" s="2">
        <v>623.71</v>
      </c>
      <c r="Q2475" s="1">
        <v>44771</v>
      </c>
      <c r="R2475" s="2">
        <v>351.77</v>
      </c>
      <c r="S2475" s="1">
        <v>44771</v>
      </c>
      <c r="T2475" s="2">
        <v>454.37</v>
      </c>
      <c r="U2475" s="1">
        <v>44795</v>
      </c>
      <c r="V2475" s="2">
        <v>201</v>
      </c>
      <c r="W2475" s="1">
        <v>44783</v>
      </c>
      <c r="X2475" s="2">
        <v>439.21</v>
      </c>
      <c r="Y2475" s="3">
        <v>44750</v>
      </c>
      <c r="Z2475" s="4">
        <v>463.14</v>
      </c>
      <c r="AA2475" s="1">
        <v>44792</v>
      </c>
      <c r="AB2475" s="2">
        <v>135.97</v>
      </c>
      <c r="AC2475" s="1">
        <v>44651</v>
      </c>
      <c r="AD2475" s="2">
        <v>118.41</v>
      </c>
      <c r="AG2475" s="1">
        <v>44643</v>
      </c>
      <c r="AH2475" s="2">
        <v>391.78</v>
      </c>
      <c r="AI2475" s="1">
        <v>44643</v>
      </c>
      <c r="AJ2475" s="2">
        <v>1812.62</v>
      </c>
      <c r="AK2475" s="1">
        <v>44643</v>
      </c>
      <c r="AL2475" s="2">
        <v>178.49</v>
      </c>
      <c r="AM2475" s="1">
        <v>44643</v>
      </c>
      <c r="AN2475" s="2">
        <v>336.31</v>
      </c>
    </row>
    <row r="2476" spans="1:40">
      <c r="A2476" s="1">
        <v>44774</v>
      </c>
      <c r="B2476" s="2">
        <v>4118.63</v>
      </c>
      <c r="C2476" s="1">
        <v>44774</v>
      </c>
      <c r="D2476" s="2">
        <v>8705.8700000000008</v>
      </c>
      <c r="E2476" s="1">
        <v>44774</v>
      </c>
      <c r="F2476" s="2">
        <v>4977.2299999999996</v>
      </c>
      <c r="G2476" s="1">
        <v>44774</v>
      </c>
      <c r="H2476" s="2">
        <v>7736.33</v>
      </c>
      <c r="I2476" s="1">
        <v>44774</v>
      </c>
      <c r="J2476" s="2">
        <v>555.04</v>
      </c>
      <c r="K2476" s="1">
        <v>44774</v>
      </c>
      <c r="L2476" s="2">
        <v>1001.54</v>
      </c>
      <c r="M2476" s="1">
        <v>44774</v>
      </c>
      <c r="N2476" s="2">
        <v>275.02</v>
      </c>
      <c r="O2476" s="1">
        <v>44774</v>
      </c>
      <c r="P2476" s="2">
        <v>618.15</v>
      </c>
      <c r="Q2476" s="1">
        <v>44774</v>
      </c>
      <c r="R2476" s="2">
        <v>350.5</v>
      </c>
      <c r="S2476" s="1">
        <v>44774</v>
      </c>
      <c r="T2476" s="2">
        <v>452.72</v>
      </c>
      <c r="U2476" s="1">
        <v>44796</v>
      </c>
      <c r="V2476" s="2">
        <v>200.77</v>
      </c>
      <c r="W2476" s="1">
        <v>44784</v>
      </c>
      <c r="X2476" s="2">
        <v>437</v>
      </c>
      <c r="Y2476" s="3">
        <v>44753</v>
      </c>
      <c r="Z2476" s="4">
        <v>466.29</v>
      </c>
      <c r="AA2476" s="1">
        <v>44795</v>
      </c>
      <c r="AB2476" s="2">
        <v>135.34</v>
      </c>
      <c r="AC2476" s="1">
        <v>44652</v>
      </c>
      <c r="AD2476" s="2">
        <v>118.17</v>
      </c>
      <c r="AG2476" s="1">
        <v>44644</v>
      </c>
      <c r="AH2476" s="2">
        <v>394.16</v>
      </c>
      <c r="AI2476" s="1">
        <v>44644</v>
      </c>
      <c r="AJ2476" s="2">
        <v>1823.81</v>
      </c>
      <c r="AK2476" s="1">
        <v>44644</v>
      </c>
      <c r="AL2476" s="2">
        <v>179.62</v>
      </c>
      <c r="AM2476" s="1">
        <v>44644</v>
      </c>
      <c r="AN2476" s="2">
        <v>338.47</v>
      </c>
    </row>
    <row r="2477" spans="1:40">
      <c r="A2477" s="1">
        <v>44775</v>
      </c>
      <c r="B2477" s="2">
        <v>4091.19</v>
      </c>
      <c r="C2477" s="1">
        <v>44775</v>
      </c>
      <c r="D2477" s="2">
        <v>8647.91</v>
      </c>
      <c r="E2477" s="1">
        <v>44775</v>
      </c>
      <c r="F2477" s="2">
        <v>4947.5600000000004</v>
      </c>
      <c r="G2477" s="1">
        <v>44775</v>
      </c>
      <c r="H2477" s="2">
        <v>7690.24</v>
      </c>
      <c r="I2477" s="1">
        <v>44775</v>
      </c>
      <c r="J2477" s="2">
        <v>549.11</v>
      </c>
      <c r="K2477" s="1">
        <v>44775</v>
      </c>
      <c r="L2477" s="2">
        <v>990.85</v>
      </c>
      <c r="M2477" s="1">
        <v>44775</v>
      </c>
      <c r="N2477" s="2">
        <v>271.44</v>
      </c>
      <c r="O2477" s="1">
        <v>44775</v>
      </c>
      <c r="P2477" s="2">
        <v>610.11</v>
      </c>
      <c r="Q2477" s="1">
        <v>44775</v>
      </c>
      <c r="R2477" s="2">
        <v>347.54</v>
      </c>
      <c r="S2477" s="1">
        <v>44775</v>
      </c>
      <c r="T2477" s="2">
        <v>448.91</v>
      </c>
      <c r="U2477" s="1">
        <v>44797</v>
      </c>
      <c r="V2477" s="2">
        <v>200.3</v>
      </c>
      <c r="W2477" s="1">
        <v>44785</v>
      </c>
      <c r="X2477" s="2">
        <v>438.05</v>
      </c>
      <c r="Y2477" s="3">
        <v>44754</v>
      </c>
      <c r="Z2477" s="4">
        <v>466.8</v>
      </c>
      <c r="AA2477" s="1">
        <v>44796</v>
      </c>
      <c r="AB2477" s="2">
        <v>135.29</v>
      </c>
      <c r="AC2477" s="1">
        <v>44655</v>
      </c>
      <c r="AD2477" s="2">
        <v>118.25</v>
      </c>
      <c r="AG2477" s="1">
        <v>44645</v>
      </c>
      <c r="AH2477" s="2">
        <v>398.9</v>
      </c>
      <c r="AI2477" s="1">
        <v>44645</v>
      </c>
      <c r="AJ2477" s="2">
        <v>1846.03</v>
      </c>
      <c r="AK2477" s="1">
        <v>44645</v>
      </c>
      <c r="AL2477" s="2">
        <v>181.92</v>
      </c>
      <c r="AM2477" s="1">
        <v>44645</v>
      </c>
      <c r="AN2477" s="2">
        <v>342.84</v>
      </c>
    </row>
    <row r="2478" spans="1:40">
      <c r="A2478" s="1">
        <v>44776</v>
      </c>
      <c r="B2478" s="2">
        <v>4155.17</v>
      </c>
      <c r="C2478" s="1">
        <v>44776</v>
      </c>
      <c r="D2478" s="2">
        <v>8783.2800000000007</v>
      </c>
      <c r="E2478" s="1">
        <v>44776</v>
      </c>
      <c r="F2478" s="2">
        <v>5027.29</v>
      </c>
      <c r="G2478" s="1">
        <v>44776</v>
      </c>
      <c r="H2478" s="2">
        <v>7814.29</v>
      </c>
      <c r="I2478" s="1">
        <v>44776</v>
      </c>
      <c r="J2478" s="2">
        <v>557.29</v>
      </c>
      <c r="K2478" s="1">
        <v>44776</v>
      </c>
      <c r="L2478" s="2">
        <v>1005.6</v>
      </c>
      <c r="M2478" s="1">
        <v>44776</v>
      </c>
      <c r="N2478" s="2">
        <v>272.55</v>
      </c>
      <c r="O2478" s="1">
        <v>44776</v>
      </c>
      <c r="P2478" s="2">
        <v>612.6</v>
      </c>
      <c r="Q2478" s="1">
        <v>44776</v>
      </c>
      <c r="R2478" s="2">
        <v>353.98</v>
      </c>
      <c r="S2478" s="1">
        <v>44776</v>
      </c>
      <c r="T2478" s="2">
        <v>457.23</v>
      </c>
      <c r="U2478" s="1">
        <v>44798</v>
      </c>
      <c r="V2478" s="2">
        <v>201.14</v>
      </c>
      <c r="W2478" s="1">
        <v>44788</v>
      </c>
      <c r="X2478" s="2">
        <v>438.68</v>
      </c>
      <c r="Y2478" s="3">
        <v>44755</v>
      </c>
      <c r="Z2478" s="4">
        <v>467.83</v>
      </c>
      <c r="AA2478" s="1">
        <v>44797</v>
      </c>
      <c r="AB2478" s="2">
        <v>134.84</v>
      </c>
      <c r="AC2478" s="1">
        <v>44656</v>
      </c>
      <c r="AD2478" s="2">
        <v>117.73</v>
      </c>
      <c r="AG2478" s="1">
        <v>44648</v>
      </c>
      <c r="AH2478" s="2">
        <v>403.09</v>
      </c>
      <c r="AI2478" s="1">
        <v>44648</v>
      </c>
      <c r="AJ2478" s="2">
        <v>1865.46</v>
      </c>
      <c r="AK2478" s="1">
        <v>44648</v>
      </c>
      <c r="AL2478" s="2">
        <v>183.92</v>
      </c>
      <c r="AM2478" s="1">
        <v>44648</v>
      </c>
      <c r="AN2478" s="2">
        <v>346.61</v>
      </c>
    </row>
    <row r="2479" spans="1:40">
      <c r="A2479" s="1">
        <v>44777</v>
      </c>
      <c r="B2479" s="2">
        <v>4151.9399999999996</v>
      </c>
      <c r="C2479" s="1">
        <v>44777</v>
      </c>
      <c r="D2479" s="2">
        <v>8777.23</v>
      </c>
      <c r="E2479" s="1">
        <v>44777</v>
      </c>
      <c r="F2479" s="2">
        <v>5024.68</v>
      </c>
      <c r="G2479" s="1">
        <v>44777</v>
      </c>
      <c r="H2479" s="2">
        <v>7810.73</v>
      </c>
      <c r="I2479" s="1">
        <v>44777</v>
      </c>
      <c r="J2479" s="2">
        <v>555.37</v>
      </c>
      <c r="K2479" s="1">
        <v>44777</v>
      </c>
      <c r="L2479" s="2">
        <v>1002.45</v>
      </c>
      <c r="M2479" s="1">
        <v>44777</v>
      </c>
      <c r="N2479" s="2">
        <v>272.89</v>
      </c>
      <c r="O2479" s="1">
        <v>44777</v>
      </c>
      <c r="P2479" s="2">
        <v>613.36</v>
      </c>
      <c r="Q2479" s="1">
        <v>44777</v>
      </c>
      <c r="R2479" s="2">
        <v>353.69</v>
      </c>
      <c r="S2479" s="1">
        <v>44777</v>
      </c>
      <c r="T2479" s="2">
        <v>456.9</v>
      </c>
      <c r="U2479" s="1">
        <v>44799</v>
      </c>
      <c r="V2479" s="2">
        <v>201.13</v>
      </c>
      <c r="W2479" s="1">
        <v>44789</v>
      </c>
      <c r="X2479" s="2">
        <v>438.6</v>
      </c>
      <c r="Y2479" s="3">
        <v>44756</v>
      </c>
      <c r="Z2479" s="4">
        <v>465.9</v>
      </c>
      <c r="AA2479" s="1">
        <v>44798</v>
      </c>
      <c r="AB2479" s="2">
        <v>135.43</v>
      </c>
      <c r="AC2479" s="1">
        <v>44657</v>
      </c>
      <c r="AD2479" s="2">
        <v>117.38</v>
      </c>
      <c r="AG2479" s="1">
        <v>44649</v>
      </c>
      <c r="AH2479" s="2">
        <v>415.43</v>
      </c>
      <c r="AI2479" s="1">
        <v>44649</v>
      </c>
      <c r="AJ2479" s="2">
        <v>1922.59</v>
      </c>
      <c r="AK2479" s="1">
        <v>44649</v>
      </c>
      <c r="AL2479" s="2">
        <v>189.17</v>
      </c>
      <c r="AM2479" s="1">
        <v>44649</v>
      </c>
      <c r="AN2479" s="2">
        <v>356.52</v>
      </c>
    </row>
    <row r="2480" spans="1:40">
      <c r="A2480" s="1">
        <v>44778</v>
      </c>
      <c r="B2480" s="2">
        <v>4145.1899999999996</v>
      </c>
      <c r="C2480" s="1">
        <v>44778</v>
      </c>
      <c r="D2480" s="2">
        <v>8764.08</v>
      </c>
      <c r="E2480" s="1">
        <v>44778</v>
      </c>
      <c r="F2480" s="2">
        <v>5009.95</v>
      </c>
      <c r="G2480" s="1">
        <v>44778</v>
      </c>
      <c r="H2480" s="2">
        <v>7788.84</v>
      </c>
      <c r="I2480" s="1">
        <v>44778</v>
      </c>
      <c r="J2480" s="2">
        <v>559.73</v>
      </c>
      <c r="K2480" s="1">
        <v>44778</v>
      </c>
      <c r="L2480" s="2">
        <v>1010.42</v>
      </c>
      <c r="M2480" s="1">
        <v>44778</v>
      </c>
      <c r="N2480" s="2">
        <v>273.75</v>
      </c>
      <c r="O2480" s="1">
        <v>44778</v>
      </c>
      <c r="P2480" s="2">
        <v>615.45000000000005</v>
      </c>
      <c r="Q2480" s="1">
        <v>44778</v>
      </c>
      <c r="R2480" s="2">
        <v>353.54</v>
      </c>
      <c r="S2480" s="1">
        <v>44778</v>
      </c>
      <c r="T2480" s="2">
        <v>456.77</v>
      </c>
      <c r="U2480" s="1">
        <v>44802</v>
      </c>
      <c r="V2480" s="2">
        <v>200.35</v>
      </c>
      <c r="W2480" s="1">
        <v>44790</v>
      </c>
      <c r="X2480" s="2">
        <v>436.82</v>
      </c>
      <c r="Y2480" s="3">
        <v>44757</v>
      </c>
      <c r="Z2480" s="4">
        <v>467.89</v>
      </c>
      <c r="AA2480" s="1">
        <v>44799</v>
      </c>
      <c r="AB2480" s="2">
        <v>135.13999999999999</v>
      </c>
      <c r="AC2480" s="1">
        <v>44658</v>
      </c>
      <c r="AD2480" s="2">
        <v>117.3</v>
      </c>
      <c r="AG2480" s="1">
        <v>44650</v>
      </c>
      <c r="AH2480" s="2">
        <v>411.69</v>
      </c>
      <c r="AI2480" s="1">
        <v>44650</v>
      </c>
      <c r="AJ2480" s="2">
        <v>1908.35</v>
      </c>
      <c r="AK2480" s="1">
        <v>44650</v>
      </c>
      <c r="AL2480" s="2">
        <v>187.79</v>
      </c>
      <c r="AM2480" s="1">
        <v>44650</v>
      </c>
      <c r="AN2480" s="2">
        <v>354.37</v>
      </c>
    </row>
    <row r="2481" spans="1:40">
      <c r="A2481" s="1">
        <v>44781</v>
      </c>
      <c r="B2481" s="2">
        <v>4140.0600000000004</v>
      </c>
      <c r="C2481" s="1">
        <v>44781</v>
      </c>
      <c r="D2481" s="2">
        <v>8753.39</v>
      </c>
      <c r="E2481" s="1">
        <v>44781</v>
      </c>
      <c r="F2481" s="2">
        <v>5002.7299999999996</v>
      </c>
      <c r="G2481" s="1">
        <v>44781</v>
      </c>
      <c r="H2481" s="2">
        <v>7777.69</v>
      </c>
      <c r="I2481" s="1">
        <v>44781</v>
      </c>
      <c r="J2481" s="2">
        <v>558.72</v>
      </c>
      <c r="K2481" s="1">
        <v>44781</v>
      </c>
      <c r="L2481" s="2">
        <v>1008.7</v>
      </c>
      <c r="M2481" s="1">
        <v>44781</v>
      </c>
      <c r="N2481" s="2">
        <v>275.68</v>
      </c>
      <c r="O2481" s="1">
        <v>44781</v>
      </c>
      <c r="P2481" s="2">
        <v>619.79</v>
      </c>
      <c r="Q2481" s="1">
        <v>44781</v>
      </c>
      <c r="R2481" s="2">
        <v>352.5</v>
      </c>
      <c r="S2481" s="1">
        <v>44781</v>
      </c>
      <c r="T2481" s="2">
        <v>455.45</v>
      </c>
      <c r="U2481" s="1">
        <v>44803</v>
      </c>
      <c r="V2481" s="2">
        <v>200.33</v>
      </c>
      <c r="W2481" s="1">
        <v>44791</v>
      </c>
      <c r="X2481" s="2">
        <v>437.37</v>
      </c>
      <c r="Y2481" s="3">
        <v>44760</v>
      </c>
      <c r="Z2481" s="4">
        <v>467.75</v>
      </c>
      <c r="AA2481" s="1">
        <v>44802</v>
      </c>
      <c r="AB2481" s="2">
        <v>134.58000000000001</v>
      </c>
      <c r="AC2481" s="1">
        <v>44659</v>
      </c>
      <c r="AD2481" s="2">
        <v>116.76</v>
      </c>
      <c r="AG2481" s="1">
        <v>44651</v>
      </c>
      <c r="AH2481" s="2">
        <v>405.76</v>
      </c>
      <c r="AI2481" s="1">
        <v>44651</v>
      </c>
      <c r="AJ2481" s="2">
        <v>1881.56</v>
      </c>
      <c r="AK2481" s="1">
        <v>44651</v>
      </c>
      <c r="AL2481" s="2">
        <v>185.54</v>
      </c>
      <c r="AM2481" s="1">
        <v>44651</v>
      </c>
      <c r="AN2481" s="2">
        <v>350.24</v>
      </c>
    </row>
    <row r="2482" spans="1:40">
      <c r="A2482" s="1">
        <v>44782</v>
      </c>
      <c r="B2482" s="2">
        <v>4122.47</v>
      </c>
      <c r="C2482" s="1">
        <v>44782</v>
      </c>
      <c r="D2482" s="2">
        <v>8716.75</v>
      </c>
      <c r="E2482" s="1">
        <v>44782</v>
      </c>
      <c r="F2482" s="2">
        <v>4973.47</v>
      </c>
      <c r="G2482" s="1">
        <v>44782</v>
      </c>
      <c r="H2482" s="2">
        <v>7732.77</v>
      </c>
      <c r="I2482" s="1">
        <v>44782</v>
      </c>
      <c r="J2482" s="2">
        <v>561.88</v>
      </c>
      <c r="K2482" s="1">
        <v>44782</v>
      </c>
      <c r="L2482" s="2">
        <v>1014.41</v>
      </c>
      <c r="M2482" s="1">
        <v>44782</v>
      </c>
      <c r="N2482" s="2">
        <v>277.70999999999998</v>
      </c>
      <c r="O2482" s="1">
        <v>44782</v>
      </c>
      <c r="P2482" s="2">
        <v>624.36</v>
      </c>
      <c r="Q2482" s="1">
        <v>44782</v>
      </c>
      <c r="R2482" s="2">
        <v>351.19</v>
      </c>
      <c r="S2482" s="1">
        <v>44782</v>
      </c>
      <c r="T2482" s="2">
        <v>453.75</v>
      </c>
      <c r="U2482" s="1">
        <v>44804</v>
      </c>
      <c r="V2482" s="2">
        <v>199.78</v>
      </c>
      <c r="W2482" s="1">
        <v>44792</v>
      </c>
      <c r="X2482" s="2">
        <v>435.44</v>
      </c>
      <c r="Y2482" s="3">
        <v>44761</v>
      </c>
      <c r="Z2482" s="4">
        <v>467.02</v>
      </c>
      <c r="AA2482" s="1">
        <v>44803</v>
      </c>
      <c r="AB2482" s="2">
        <v>134.41999999999999</v>
      </c>
      <c r="AC2482" s="1">
        <v>44662</v>
      </c>
      <c r="AD2482" s="2">
        <v>116.2</v>
      </c>
      <c r="AG2482" s="1">
        <v>44652</v>
      </c>
      <c r="AH2482" s="2">
        <v>413.84</v>
      </c>
      <c r="AI2482" s="1">
        <v>44652</v>
      </c>
      <c r="AJ2482" s="2">
        <v>1919.17</v>
      </c>
      <c r="AK2482" s="1">
        <v>44652</v>
      </c>
      <c r="AL2482" s="2">
        <v>189.23</v>
      </c>
      <c r="AM2482" s="1">
        <v>44652</v>
      </c>
      <c r="AN2482" s="2">
        <v>357.24</v>
      </c>
    </row>
    <row r="2483" spans="1:40">
      <c r="A2483" s="1">
        <v>44783</v>
      </c>
      <c r="B2483" s="2">
        <v>4210.24</v>
      </c>
      <c r="C2483" s="1">
        <v>44783</v>
      </c>
      <c r="D2483" s="2">
        <v>8902.7199999999993</v>
      </c>
      <c r="E2483" s="1">
        <v>44783</v>
      </c>
      <c r="F2483" s="2">
        <v>5079.37</v>
      </c>
      <c r="G2483" s="1">
        <v>44783</v>
      </c>
      <c r="H2483" s="2">
        <v>7897.8</v>
      </c>
      <c r="I2483" s="1">
        <v>44783</v>
      </c>
      <c r="J2483" s="2">
        <v>574.9</v>
      </c>
      <c r="K2483" s="1">
        <v>44783</v>
      </c>
      <c r="L2483" s="2">
        <v>1037.92</v>
      </c>
      <c r="M2483" s="1">
        <v>44783</v>
      </c>
      <c r="N2483" s="2">
        <v>281.70999999999998</v>
      </c>
      <c r="O2483" s="1">
        <v>44783</v>
      </c>
      <c r="P2483" s="2">
        <v>633.34</v>
      </c>
      <c r="Q2483" s="1">
        <v>44783</v>
      </c>
      <c r="R2483" s="2">
        <v>359.13</v>
      </c>
      <c r="S2483" s="1">
        <v>44783</v>
      </c>
      <c r="T2483" s="2">
        <v>464.03</v>
      </c>
      <c r="U2483" s="1">
        <v>44805</v>
      </c>
      <c r="V2483" s="2">
        <v>198.58</v>
      </c>
      <c r="W2483" s="1">
        <v>44795</v>
      </c>
      <c r="X2483" s="2">
        <v>434.42</v>
      </c>
      <c r="Y2483" s="3">
        <v>44762</v>
      </c>
      <c r="Z2483" s="4">
        <v>468.01</v>
      </c>
      <c r="AA2483" s="1">
        <v>44804</v>
      </c>
      <c r="AB2483" s="2">
        <v>134.41999999999999</v>
      </c>
      <c r="AC2483" s="1">
        <v>44663</v>
      </c>
      <c r="AD2483" s="2">
        <v>116.36</v>
      </c>
      <c r="AG2483" s="1">
        <v>44655</v>
      </c>
      <c r="AH2483" s="2">
        <v>410.26</v>
      </c>
      <c r="AI2483" s="1">
        <v>44655</v>
      </c>
      <c r="AJ2483" s="2">
        <v>1902.75</v>
      </c>
      <c r="AK2483" s="1">
        <v>44655</v>
      </c>
      <c r="AL2483" s="2">
        <v>188.08</v>
      </c>
      <c r="AM2483" s="1">
        <v>44655</v>
      </c>
      <c r="AN2483" s="2">
        <v>355.08</v>
      </c>
    </row>
    <row r="2484" spans="1:40">
      <c r="A2484" s="1">
        <v>44784</v>
      </c>
      <c r="B2484" s="2">
        <v>4207.2700000000004</v>
      </c>
      <c r="C2484" s="1">
        <v>44784</v>
      </c>
      <c r="D2484" s="2">
        <v>8898.84</v>
      </c>
      <c r="E2484" s="1">
        <v>44784</v>
      </c>
      <c r="F2484" s="2">
        <v>5069.76</v>
      </c>
      <c r="G2484" s="1">
        <v>44784</v>
      </c>
      <c r="H2484" s="2">
        <v>7885</v>
      </c>
      <c r="I2484" s="1">
        <v>44784</v>
      </c>
      <c r="J2484" s="2">
        <v>580.75</v>
      </c>
      <c r="K2484" s="1">
        <v>44784</v>
      </c>
      <c r="L2484" s="2">
        <v>1048.8</v>
      </c>
      <c r="M2484" s="1">
        <v>44784</v>
      </c>
      <c r="N2484" s="2">
        <v>280.16000000000003</v>
      </c>
      <c r="O2484" s="1">
        <v>44784</v>
      </c>
      <c r="P2484" s="2">
        <v>629.86</v>
      </c>
      <c r="Q2484" s="1">
        <v>44784</v>
      </c>
      <c r="R2484" s="2">
        <v>359.02</v>
      </c>
      <c r="S2484" s="1">
        <v>44784</v>
      </c>
      <c r="T2484" s="2">
        <v>464.04</v>
      </c>
      <c r="U2484" s="1">
        <v>44806</v>
      </c>
      <c r="V2484" s="2">
        <v>199.27</v>
      </c>
      <c r="W2484" s="1">
        <v>44796</v>
      </c>
      <c r="X2484" s="2">
        <v>433.95</v>
      </c>
      <c r="Y2484" s="3">
        <v>44763</v>
      </c>
      <c r="Z2484" s="4">
        <v>471.74</v>
      </c>
      <c r="AA2484" s="1">
        <v>44805</v>
      </c>
      <c r="AB2484" s="2">
        <v>133.47</v>
      </c>
      <c r="AC2484" s="1">
        <v>44664</v>
      </c>
      <c r="AD2484" s="2">
        <v>116.42</v>
      </c>
      <c r="AG2484" s="1">
        <v>44656</v>
      </c>
      <c r="AH2484" s="2">
        <v>407.32</v>
      </c>
      <c r="AI2484" s="1">
        <v>44656</v>
      </c>
      <c r="AJ2484" s="2">
        <v>1889.16</v>
      </c>
      <c r="AK2484" s="1">
        <v>44656</v>
      </c>
      <c r="AL2484" s="2">
        <v>187.41</v>
      </c>
      <c r="AM2484" s="1">
        <v>44656</v>
      </c>
      <c r="AN2484" s="2">
        <v>353.82</v>
      </c>
    </row>
    <row r="2485" spans="1:40">
      <c r="A2485" s="1">
        <v>44785</v>
      </c>
      <c r="B2485" s="2">
        <v>4280.1499999999996</v>
      </c>
      <c r="C2485" s="1">
        <v>44785</v>
      </c>
      <c r="D2485" s="2">
        <v>9054.14</v>
      </c>
      <c r="E2485" s="1">
        <v>44785</v>
      </c>
      <c r="F2485" s="2">
        <v>5158.22</v>
      </c>
      <c r="G2485" s="1">
        <v>44785</v>
      </c>
      <c r="H2485" s="2">
        <v>8023.78</v>
      </c>
      <c r="I2485" s="1">
        <v>44785</v>
      </c>
      <c r="J2485" s="2">
        <v>590.24</v>
      </c>
      <c r="K2485" s="1">
        <v>44785</v>
      </c>
      <c r="L2485" s="2">
        <v>1065.93</v>
      </c>
      <c r="M2485" s="1">
        <v>44785</v>
      </c>
      <c r="N2485" s="2">
        <v>284.97000000000003</v>
      </c>
      <c r="O2485" s="1">
        <v>44785</v>
      </c>
      <c r="P2485" s="2">
        <v>640.69000000000005</v>
      </c>
      <c r="Q2485" s="1">
        <v>44785</v>
      </c>
      <c r="R2485" s="2">
        <v>365.16</v>
      </c>
      <c r="S2485" s="1">
        <v>44785</v>
      </c>
      <c r="T2485" s="2">
        <v>472.04</v>
      </c>
      <c r="U2485" s="1">
        <v>44810</v>
      </c>
      <c r="V2485" s="2">
        <v>197.73</v>
      </c>
      <c r="W2485" s="1">
        <v>44797</v>
      </c>
      <c r="X2485" s="2">
        <v>432.86</v>
      </c>
      <c r="Y2485" s="3">
        <v>44764</v>
      </c>
      <c r="Z2485" s="4">
        <v>476.07</v>
      </c>
      <c r="AA2485" s="1">
        <v>44806</v>
      </c>
      <c r="AB2485" s="2">
        <v>134.08000000000001</v>
      </c>
      <c r="AC2485" s="1">
        <v>44665</v>
      </c>
      <c r="AD2485" s="2">
        <v>116</v>
      </c>
      <c r="AG2485" s="1">
        <v>44657</v>
      </c>
      <c r="AH2485" s="2">
        <v>412.36</v>
      </c>
      <c r="AI2485" s="1">
        <v>44657</v>
      </c>
      <c r="AJ2485" s="2">
        <v>1912.51</v>
      </c>
      <c r="AK2485" s="1">
        <v>44657</v>
      </c>
      <c r="AL2485" s="2">
        <v>189.91</v>
      </c>
      <c r="AM2485" s="1">
        <v>44657</v>
      </c>
      <c r="AN2485" s="2">
        <v>358.55</v>
      </c>
    </row>
    <row r="2486" spans="1:40">
      <c r="A2486" s="1">
        <v>44788</v>
      </c>
      <c r="B2486" s="2">
        <v>4297.1400000000003</v>
      </c>
      <c r="C2486" s="1">
        <v>44788</v>
      </c>
      <c r="D2486" s="2">
        <v>9090.36</v>
      </c>
      <c r="E2486" s="1">
        <v>44788</v>
      </c>
      <c r="F2486" s="2">
        <v>5181.01</v>
      </c>
      <c r="G2486" s="1">
        <v>44788</v>
      </c>
      <c r="H2486" s="2">
        <v>8059.52</v>
      </c>
      <c r="I2486" s="1">
        <v>44788</v>
      </c>
      <c r="J2486" s="2">
        <v>590.35</v>
      </c>
      <c r="K2486" s="1">
        <v>44788</v>
      </c>
      <c r="L2486" s="2">
        <v>1066.1300000000001</v>
      </c>
      <c r="M2486" s="1">
        <v>44788</v>
      </c>
      <c r="N2486" s="2">
        <v>286.33</v>
      </c>
      <c r="O2486" s="1">
        <v>44788</v>
      </c>
      <c r="P2486" s="2">
        <v>643.73</v>
      </c>
      <c r="Q2486" s="1">
        <v>44788</v>
      </c>
      <c r="R2486" s="2">
        <v>366.68</v>
      </c>
      <c r="S2486" s="1">
        <v>44788</v>
      </c>
      <c r="T2486" s="2">
        <v>474</v>
      </c>
      <c r="U2486" s="1">
        <v>44811</v>
      </c>
      <c r="V2486" s="2">
        <v>198.6</v>
      </c>
      <c r="W2486" s="1">
        <v>44798</v>
      </c>
      <c r="X2486" s="2">
        <v>434.47</v>
      </c>
      <c r="Y2486" s="3">
        <v>44767</v>
      </c>
      <c r="Z2486" s="4">
        <v>473.85</v>
      </c>
      <c r="AA2486" s="1">
        <v>44810</v>
      </c>
      <c r="AB2486" s="2">
        <v>132.86000000000001</v>
      </c>
      <c r="AC2486" s="1">
        <v>44666</v>
      </c>
      <c r="AD2486" s="2">
        <v>116.1</v>
      </c>
      <c r="AG2486" s="1">
        <v>44658</v>
      </c>
      <c r="AH2486" s="2">
        <v>408.46</v>
      </c>
      <c r="AI2486" s="1">
        <v>44658</v>
      </c>
      <c r="AJ2486" s="2">
        <v>1894.54</v>
      </c>
      <c r="AK2486" s="1">
        <v>44658</v>
      </c>
      <c r="AL2486" s="2">
        <v>188.25</v>
      </c>
      <c r="AM2486" s="1">
        <v>44658</v>
      </c>
      <c r="AN2486" s="2">
        <v>355.43</v>
      </c>
    </row>
    <row r="2487" spans="1:40">
      <c r="A2487" s="1">
        <v>44789</v>
      </c>
      <c r="B2487" s="2">
        <v>4305.2</v>
      </c>
      <c r="C2487" s="1">
        <v>44789</v>
      </c>
      <c r="D2487" s="2">
        <v>9107.8700000000008</v>
      </c>
      <c r="E2487" s="1">
        <v>44789</v>
      </c>
      <c r="F2487" s="2">
        <v>5188.54</v>
      </c>
      <c r="G2487" s="1">
        <v>44789</v>
      </c>
      <c r="H2487" s="2">
        <v>8071.64</v>
      </c>
      <c r="I2487" s="1">
        <v>44789</v>
      </c>
      <c r="J2487" s="2">
        <v>594.4</v>
      </c>
      <c r="K2487" s="1">
        <v>44789</v>
      </c>
      <c r="L2487" s="2">
        <v>1073.46</v>
      </c>
      <c r="M2487" s="1">
        <v>44789</v>
      </c>
      <c r="N2487" s="2">
        <v>285.13</v>
      </c>
      <c r="O2487" s="1">
        <v>44789</v>
      </c>
      <c r="P2487" s="2">
        <v>641.21</v>
      </c>
      <c r="Q2487" s="1">
        <v>44789</v>
      </c>
      <c r="R2487" s="2">
        <v>367.5</v>
      </c>
      <c r="S2487" s="1">
        <v>44789</v>
      </c>
      <c r="T2487" s="2">
        <v>475.09</v>
      </c>
      <c r="U2487" s="1">
        <v>44812</v>
      </c>
      <c r="V2487" s="2">
        <v>198.15</v>
      </c>
      <c r="W2487" s="1">
        <v>44799</v>
      </c>
      <c r="X2487" s="2">
        <v>434.66</v>
      </c>
      <c r="Y2487" s="3">
        <v>44768</v>
      </c>
      <c r="Z2487" s="4">
        <v>472.92</v>
      </c>
      <c r="AA2487" s="1">
        <v>44811</v>
      </c>
      <c r="AB2487" s="2">
        <v>133.38999999999999</v>
      </c>
      <c r="AC2487" s="1">
        <v>44669</v>
      </c>
      <c r="AD2487" s="2">
        <v>115.83</v>
      </c>
      <c r="AG2487" s="1">
        <v>44659</v>
      </c>
      <c r="AH2487" s="2">
        <v>408.82</v>
      </c>
      <c r="AI2487" s="1">
        <v>44659</v>
      </c>
      <c r="AJ2487" s="2">
        <v>1896.48</v>
      </c>
      <c r="AK2487" s="1">
        <v>44659</v>
      </c>
      <c r="AL2487" s="2">
        <v>188.61</v>
      </c>
      <c r="AM2487" s="1">
        <v>44659</v>
      </c>
      <c r="AN2487" s="2">
        <v>356.15</v>
      </c>
    </row>
    <row r="2488" spans="1:40">
      <c r="A2488" s="1">
        <v>44790</v>
      </c>
      <c r="B2488" s="2">
        <v>4274.04</v>
      </c>
      <c r="C2488" s="1">
        <v>44790</v>
      </c>
      <c r="D2488" s="2">
        <v>9043.59</v>
      </c>
      <c r="E2488" s="1">
        <v>44790</v>
      </c>
      <c r="F2488" s="2">
        <v>5148.97</v>
      </c>
      <c r="G2488" s="1">
        <v>44790</v>
      </c>
      <c r="H2488" s="2">
        <v>8011.75</v>
      </c>
      <c r="I2488" s="1">
        <v>44790</v>
      </c>
      <c r="J2488" s="2">
        <v>591.27</v>
      </c>
      <c r="K2488" s="1">
        <v>44790</v>
      </c>
      <c r="L2488" s="2">
        <v>1067.81</v>
      </c>
      <c r="M2488" s="1">
        <v>44790</v>
      </c>
      <c r="N2488" s="2">
        <v>284.29000000000002</v>
      </c>
      <c r="O2488" s="1">
        <v>44790</v>
      </c>
      <c r="P2488" s="2">
        <v>639.33000000000004</v>
      </c>
      <c r="Q2488" s="1">
        <v>44790</v>
      </c>
      <c r="R2488" s="2">
        <v>364.96</v>
      </c>
      <c r="S2488" s="1">
        <v>44790</v>
      </c>
      <c r="T2488" s="2">
        <v>471.94</v>
      </c>
      <c r="U2488" s="1">
        <v>44813</v>
      </c>
      <c r="V2488" s="2">
        <v>198</v>
      </c>
      <c r="W2488" s="1">
        <v>44802</v>
      </c>
      <c r="X2488" s="2">
        <v>433.37</v>
      </c>
      <c r="Y2488" s="3">
        <v>44769</v>
      </c>
      <c r="Z2488" s="4">
        <v>473.82</v>
      </c>
      <c r="AA2488" s="1">
        <v>44812</v>
      </c>
      <c r="AB2488" s="2">
        <v>133.13999999999999</v>
      </c>
      <c r="AC2488" s="1">
        <v>44670</v>
      </c>
      <c r="AD2488" s="2">
        <v>115.34</v>
      </c>
      <c r="AG2488" s="1">
        <v>44662</v>
      </c>
      <c r="AH2488" s="2">
        <v>404.01</v>
      </c>
      <c r="AI2488" s="1">
        <v>44662</v>
      </c>
      <c r="AJ2488" s="2">
        <v>1874.13</v>
      </c>
      <c r="AK2488" s="1">
        <v>44662</v>
      </c>
      <c r="AL2488" s="2">
        <v>186.44</v>
      </c>
      <c r="AM2488" s="1">
        <v>44662</v>
      </c>
      <c r="AN2488" s="2">
        <v>352.04</v>
      </c>
    </row>
    <row r="2489" spans="1:40">
      <c r="A2489" s="1">
        <v>44791</v>
      </c>
      <c r="B2489" s="2">
        <v>4283.74</v>
      </c>
      <c r="C2489" s="1">
        <v>44791</v>
      </c>
      <c r="D2489" s="2">
        <v>9065.49</v>
      </c>
      <c r="E2489" s="1">
        <v>44791</v>
      </c>
      <c r="F2489" s="2">
        <v>5162.96</v>
      </c>
      <c r="G2489" s="1">
        <v>44791</v>
      </c>
      <c r="H2489" s="2">
        <v>8034.89</v>
      </c>
      <c r="I2489" s="1">
        <v>44791</v>
      </c>
      <c r="J2489" s="2">
        <v>592.03</v>
      </c>
      <c r="K2489" s="1">
        <v>44791</v>
      </c>
      <c r="L2489" s="2">
        <v>1069.23</v>
      </c>
      <c r="M2489" s="1">
        <v>44791</v>
      </c>
      <c r="N2489" s="2">
        <v>282.17</v>
      </c>
      <c r="O2489" s="1">
        <v>44791</v>
      </c>
      <c r="P2489" s="2">
        <v>634.55999999999995</v>
      </c>
      <c r="Q2489" s="1">
        <v>44791</v>
      </c>
      <c r="R2489" s="2">
        <v>365.7</v>
      </c>
      <c r="S2489" s="1">
        <v>44791</v>
      </c>
      <c r="T2489" s="2">
        <v>472.92</v>
      </c>
      <c r="U2489" s="1">
        <v>44816</v>
      </c>
      <c r="V2489" s="2">
        <v>197.85</v>
      </c>
      <c r="W2489" s="1">
        <v>44803</v>
      </c>
      <c r="X2489" s="2">
        <v>433.48</v>
      </c>
      <c r="Y2489" s="3">
        <v>44770</v>
      </c>
      <c r="Z2489" s="4">
        <v>477.05</v>
      </c>
      <c r="AA2489" s="1">
        <v>44813</v>
      </c>
      <c r="AB2489" s="2">
        <v>132.54</v>
      </c>
      <c r="AC2489" s="1">
        <v>44671</v>
      </c>
      <c r="AD2489" s="2">
        <v>115.58</v>
      </c>
      <c r="AG2489" s="1">
        <v>44663</v>
      </c>
      <c r="AH2489" s="2">
        <v>404.4</v>
      </c>
      <c r="AI2489" s="1">
        <v>44663</v>
      </c>
      <c r="AJ2489" s="2">
        <v>1875.96</v>
      </c>
      <c r="AK2489" s="1">
        <v>44663</v>
      </c>
      <c r="AL2489" s="2">
        <v>186.1</v>
      </c>
      <c r="AM2489" s="1">
        <v>44663</v>
      </c>
      <c r="AN2489" s="2">
        <v>351.55</v>
      </c>
    </row>
    <row r="2490" spans="1:40">
      <c r="A2490" s="1">
        <v>44792</v>
      </c>
      <c r="B2490" s="2">
        <v>4228.4799999999996</v>
      </c>
      <c r="C2490" s="1">
        <v>44792</v>
      </c>
      <c r="D2490" s="2">
        <v>8948.82</v>
      </c>
      <c r="E2490" s="1">
        <v>44792</v>
      </c>
      <c r="F2490" s="2">
        <v>5100.53</v>
      </c>
      <c r="G2490" s="1">
        <v>44792</v>
      </c>
      <c r="H2490" s="2">
        <v>7938.02</v>
      </c>
      <c r="I2490" s="1">
        <v>44792</v>
      </c>
      <c r="J2490" s="2">
        <v>580.07000000000005</v>
      </c>
      <c r="K2490" s="1">
        <v>44792</v>
      </c>
      <c r="L2490" s="2">
        <v>1047.6300000000001</v>
      </c>
      <c r="M2490" s="1">
        <v>44792</v>
      </c>
      <c r="N2490" s="2">
        <v>279.45</v>
      </c>
      <c r="O2490" s="1">
        <v>44792</v>
      </c>
      <c r="P2490" s="2">
        <v>628.44000000000005</v>
      </c>
      <c r="Q2490" s="1">
        <v>44792</v>
      </c>
      <c r="R2490" s="2">
        <v>360.58</v>
      </c>
      <c r="S2490" s="1">
        <v>44792</v>
      </c>
      <c r="T2490" s="2">
        <v>466.3</v>
      </c>
      <c r="U2490" s="1">
        <v>44817</v>
      </c>
      <c r="V2490" s="2">
        <v>197.09</v>
      </c>
      <c r="W2490" s="1">
        <v>44804</v>
      </c>
      <c r="X2490" s="2">
        <v>432.31</v>
      </c>
      <c r="Y2490" s="3">
        <v>44771</v>
      </c>
      <c r="Z2490" s="4">
        <v>477.82</v>
      </c>
      <c r="AA2490" s="1">
        <v>44816</v>
      </c>
      <c r="AB2490" s="2">
        <v>132.57</v>
      </c>
      <c r="AC2490" s="1">
        <v>44672</v>
      </c>
      <c r="AD2490" s="2">
        <v>115.21</v>
      </c>
      <c r="AG2490" s="1">
        <v>44664</v>
      </c>
      <c r="AH2490" s="2">
        <v>407.81</v>
      </c>
      <c r="AI2490" s="1">
        <v>44664</v>
      </c>
      <c r="AJ2490" s="2">
        <v>1892.11</v>
      </c>
      <c r="AK2490" s="1">
        <v>44664</v>
      </c>
      <c r="AL2490" s="2">
        <v>187.4</v>
      </c>
      <c r="AM2490" s="1">
        <v>44664</v>
      </c>
      <c r="AN2490" s="2">
        <v>354.06</v>
      </c>
    </row>
    <row r="2491" spans="1:40">
      <c r="A2491" s="1">
        <v>44795</v>
      </c>
      <c r="B2491" s="2">
        <v>4137.99</v>
      </c>
      <c r="C2491" s="1">
        <v>44795</v>
      </c>
      <c r="D2491" s="2">
        <v>8758.24</v>
      </c>
      <c r="E2491" s="1">
        <v>44795</v>
      </c>
      <c r="F2491" s="2">
        <v>4991.63</v>
      </c>
      <c r="G2491" s="1">
        <v>44795</v>
      </c>
      <c r="H2491" s="2">
        <v>7769.31</v>
      </c>
      <c r="I2491" s="1">
        <v>44795</v>
      </c>
      <c r="J2491" s="2">
        <v>567.36</v>
      </c>
      <c r="K2491" s="1">
        <v>44795</v>
      </c>
      <c r="L2491" s="2">
        <v>1024.79</v>
      </c>
      <c r="M2491" s="1">
        <v>44795</v>
      </c>
      <c r="N2491" s="2">
        <v>273.58999999999997</v>
      </c>
      <c r="O2491" s="1">
        <v>44795</v>
      </c>
      <c r="P2491" s="2">
        <v>615.42999999999995</v>
      </c>
      <c r="Q2491" s="1">
        <v>44795</v>
      </c>
      <c r="R2491" s="2">
        <v>352.7</v>
      </c>
      <c r="S2491" s="1">
        <v>44795</v>
      </c>
      <c r="T2491" s="2">
        <v>456.13</v>
      </c>
      <c r="U2491" s="1">
        <v>44818</v>
      </c>
      <c r="V2491" s="2">
        <v>197.04</v>
      </c>
      <c r="W2491" s="1">
        <v>44805</v>
      </c>
      <c r="X2491" s="2">
        <v>430.13</v>
      </c>
      <c r="Y2491" s="3">
        <v>44774</v>
      </c>
      <c r="Z2491" s="4">
        <v>481.07</v>
      </c>
      <c r="AA2491" s="1">
        <v>44817</v>
      </c>
      <c r="AB2491" s="2">
        <v>131.57</v>
      </c>
      <c r="AC2491" s="1">
        <v>44673</v>
      </c>
      <c r="AD2491" s="2">
        <v>114.92</v>
      </c>
      <c r="AG2491" s="1">
        <v>44665</v>
      </c>
      <c r="AH2491" s="2">
        <v>405.91</v>
      </c>
      <c r="AI2491" s="1">
        <v>44665</v>
      </c>
      <c r="AJ2491" s="2">
        <v>1883.32</v>
      </c>
      <c r="AK2491" s="1">
        <v>44665</v>
      </c>
      <c r="AL2491" s="2">
        <v>186.55</v>
      </c>
      <c r="AM2491" s="1">
        <v>44665</v>
      </c>
      <c r="AN2491" s="2">
        <v>352.45</v>
      </c>
    </row>
    <row r="2492" spans="1:40">
      <c r="A2492" s="1">
        <v>44796</v>
      </c>
      <c r="B2492" s="2">
        <v>4128.7299999999996</v>
      </c>
      <c r="C2492" s="1">
        <v>44796</v>
      </c>
      <c r="D2492" s="2">
        <v>8738.76</v>
      </c>
      <c r="E2492" s="1">
        <v>44796</v>
      </c>
      <c r="F2492" s="2">
        <v>4983.45</v>
      </c>
      <c r="G2492" s="1">
        <v>44796</v>
      </c>
      <c r="H2492" s="2">
        <v>7756.62</v>
      </c>
      <c r="I2492" s="1">
        <v>44796</v>
      </c>
      <c r="J2492" s="2">
        <v>565.22</v>
      </c>
      <c r="K2492" s="1">
        <v>44796</v>
      </c>
      <c r="L2492" s="2">
        <v>1021</v>
      </c>
      <c r="M2492" s="1">
        <v>44796</v>
      </c>
      <c r="N2492" s="2">
        <v>269.61</v>
      </c>
      <c r="O2492" s="1">
        <v>44796</v>
      </c>
      <c r="P2492" s="2">
        <v>606.48</v>
      </c>
      <c r="Q2492" s="1">
        <v>44796</v>
      </c>
      <c r="R2492" s="2">
        <v>351.73</v>
      </c>
      <c r="S2492" s="1">
        <v>44796</v>
      </c>
      <c r="T2492" s="2">
        <v>454.88</v>
      </c>
      <c r="U2492" s="1">
        <v>44819</v>
      </c>
      <c r="V2492" s="2">
        <v>196.58</v>
      </c>
      <c r="W2492" s="1">
        <v>44806</v>
      </c>
      <c r="X2492" s="2">
        <v>431.66</v>
      </c>
      <c r="Y2492" s="3">
        <v>44775</v>
      </c>
      <c r="Z2492" s="4">
        <v>476.39</v>
      </c>
      <c r="AA2492" s="1">
        <v>44818</v>
      </c>
      <c r="AB2492" s="2">
        <v>131.79</v>
      </c>
      <c r="AC2492" s="1">
        <v>44676</v>
      </c>
      <c r="AD2492" s="2">
        <v>115.08</v>
      </c>
      <c r="AG2492" s="1">
        <v>44666</v>
      </c>
      <c r="AH2492" s="2">
        <v>405.91</v>
      </c>
      <c r="AI2492" s="1">
        <v>44666</v>
      </c>
      <c r="AJ2492" s="2">
        <v>1883.32</v>
      </c>
      <c r="AK2492" s="1">
        <v>44666</v>
      </c>
      <c r="AL2492" s="2">
        <v>186.55</v>
      </c>
      <c r="AM2492" s="1">
        <v>44666</v>
      </c>
      <c r="AN2492" s="2">
        <v>352.45</v>
      </c>
    </row>
    <row r="2493" spans="1:40">
      <c r="A2493" s="1">
        <v>44797</v>
      </c>
      <c r="B2493" s="2">
        <v>4140.7700000000004</v>
      </c>
      <c r="C2493" s="1">
        <v>44797</v>
      </c>
      <c r="D2493" s="2">
        <v>8764.42</v>
      </c>
      <c r="E2493" s="1">
        <v>44797</v>
      </c>
      <c r="F2493" s="2">
        <v>4995.88</v>
      </c>
      <c r="G2493" s="1">
        <v>44797</v>
      </c>
      <c r="H2493" s="2">
        <v>7776.08</v>
      </c>
      <c r="I2493" s="1">
        <v>44797</v>
      </c>
      <c r="J2493" s="2">
        <v>568.16</v>
      </c>
      <c r="K2493" s="1">
        <v>44797</v>
      </c>
      <c r="L2493" s="2">
        <v>1026.3699999999999</v>
      </c>
      <c r="M2493" s="1">
        <v>44797</v>
      </c>
      <c r="N2493" s="2">
        <v>271.52999999999997</v>
      </c>
      <c r="O2493" s="1">
        <v>44797</v>
      </c>
      <c r="P2493" s="2">
        <v>610.84</v>
      </c>
      <c r="Q2493" s="1">
        <v>44797</v>
      </c>
      <c r="R2493" s="2">
        <v>352.41</v>
      </c>
      <c r="S2493" s="1">
        <v>44797</v>
      </c>
      <c r="T2493" s="2">
        <v>455.76</v>
      </c>
      <c r="U2493" s="1">
        <v>44820</v>
      </c>
      <c r="V2493" s="2">
        <v>196.41</v>
      </c>
      <c r="W2493" s="1">
        <v>44810</v>
      </c>
      <c r="X2493" s="2">
        <v>428.62</v>
      </c>
      <c r="Y2493" s="3">
        <v>44776</v>
      </c>
      <c r="Z2493" s="4">
        <v>478.69</v>
      </c>
      <c r="AA2493" s="1">
        <v>44819</v>
      </c>
      <c r="AB2493" s="2">
        <v>131.13999999999999</v>
      </c>
      <c r="AC2493" s="1">
        <v>44677</v>
      </c>
      <c r="AD2493" s="2">
        <v>115.45</v>
      </c>
      <c r="AG2493" s="1">
        <v>44669</v>
      </c>
      <c r="AH2493" s="2">
        <v>404.61</v>
      </c>
      <c r="AI2493" s="1">
        <v>44669</v>
      </c>
      <c r="AJ2493" s="2">
        <v>1877.3</v>
      </c>
      <c r="AK2493" s="1">
        <v>44669</v>
      </c>
      <c r="AL2493" s="2">
        <v>185.87</v>
      </c>
      <c r="AM2493" s="1">
        <v>44669</v>
      </c>
      <c r="AN2493" s="2">
        <v>351.17</v>
      </c>
    </row>
    <row r="2494" spans="1:40">
      <c r="A2494" s="1">
        <v>44798</v>
      </c>
      <c r="B2494" s="2">
        <v>4199.12</v>
      </c>
      <c r="C2494" s="1">
        <v>44798</v>
      </c>
      <c r="D2494" s="2">
        <v>8888.1299999999992</v>
      </c>
      <c r="E2494" s="1">
        <v>44798</v>
      </c>
      <c r="F2494" s="2">
        <v>5065.37</v>
      </c>
      <c r="G2494" s="1">
        <v>44798</v>
      </c>
      <c r="H2494" s="2">
        <v>7884.38</v>
      </c>
      <c r="I2494" s="1">
        <v>44798</v>
      </c>
      <c r="J2494" s="2">
        <v>576.78</v>
      </c>
      <c r="K2494" s="1">
        <v>44798</v>
      </c>
      <c r="L2494" s="2">
        <v>1042.01</v>
      </c>
      <c r="M2494" s="1">
        <v>44798</v>
      </c>
      <c r="N2494" s="2">
        <v>275.76</v>
      </c>
      <c r="O2494" s="1">
        <v>44798</v>
      </c>
      <c r="P2494" s="2">
        <v>620.35</v>
      </c>
      <c r="Q2494" s="1">
        <v>44798</v>
      </c>
      <c r="R2494" s="2">
        <v>357.39</v>
      </c>
      <c r="S2494" s="1">
        <v>44798</v>
      </c>
      <c r="T2494" s="2">
        <v>462.22</v>
      </c>
      <c r="U2494" s="1">
        <v>44823</v>
      </c>
      <c r="V2494" s="2">
        <v>196.12</v>
      </c>
      <c r="W2494" s="1">
        <v>44811</v>
      </c>
      <c r="X2494" s="2">
        <v>430.56</v>
      </c>
      <c r="Y2494" s="3">
        <v>44777</v>
      </c>
      <c r="Z2494" s="4">
        <v>479.73</v>
      </c>
      <c r="AA2494" s="1">
        <v>44820</v>
      </c>
      <c r="AB2494" s="2">
        <v>131.13</v>
      </c>
      <c r="AC2494" s="1">
        <v>44678</v>
      </c>
      <c r="AD2494" s="2">
        <v>115.12</v>
      </c>
      <c r="AG2494" s="1">
        <v>44670</v>
      </c>
      <c r="AH2494" s="2">
        <v>413.77</v>
      </c>
      <c r="AI2494" s="1">
        <v>44670</v>
      </c>
      <c r="AJ2494" s="2">
        <v>1919.76</v>
      </c>
      <c r="AK2494" s="1">
        <v>44670</v>
      </c>
      <c r="AL2494" s="2">
        <v>189.97</v>
      </c>
      <c r="AM2494" s="1">
        <v>44670</v>
      </c>
      <c r="AN2494" s="2">
        <v>358.92</v>
      </c>
    </row>
    <row r="2495" spans="1:40">
      <c r="A2495" s="1">
        <v>44799</v>
      </c>
      <c r="B2495" s="2">
        <v>4057.66</v>
      </c>
      <c r="C2495" s="1">
        <v>44799</v>
      </c>
      <c r="D2495" s="2">
        <v>8588.9500000000007</v>
      </c>
      <c r="E2495" s="1">
        <v>44799</v>
      </c>
      <c r="F2495" s="2">
        <v>4891.24</v>
      </c>
      <c r="G2495" s="1">
        <v>44799</v>
      </c>
      <c r="H2495" s="2">
        <v>7613.56</v>
      </c>
      <c r="I2495" s="1">
        <v>44799</v>
      </c>
      <c r="J2495" s="2">
        <v>559.28</v>
      </c>
      <c r="K2495" s="1">
        <v>44799</v>
      </c>
      <c r="L2495" s="2">
        <v>1010.42</v>
      </c>
      <c r="M2495" s="1">
        <v>44799</v>
      </c>
      <c r="N2495" s="2">
        <v>268.76</v>
      </c>
      <c r="O2495" s="1">
        <v>44799</v>
      </c>
      <c r="P2495" s="2">
        <v>604.61</v>
      </c>
      <c r="Q2495" s="1">
        <v>44799</v>
      </c>
      <c r="R2495" s="2">
        <v>344.62</v>
      </c>
      <c r="S2495" s="1">
        <v>44799</v>
      </c>
      <c r="T2495" s="2">
        <v>445.72</v>
      </c>
      <c r="U2495" s="1">
        <v>44824</v>
      </c>
      <c r="V2495" s="2">
        <v>195.5</v>
      </c>
      <c r="W2495" s="1">
        <v>44812</v>
      </c>
      <c r="X2495" s="2">
        <v>429.34</v>
      </c>
      <c r="Y2495" s="3">
        <v>44778</v>
      </c>
      <c r="Z2495" s="4">
        <v>474.56</v>
      </c>
      <c r="AA2495" s="1">
        <v>44823</v>
      </c>
      <c r="AB2495" s="2">
        <v>130.69999999999999</v>
      </c>
      <c r="AC2495" s="1">
        <v>44679</v>
      </c>
      <c r="AD2495" s="2">
        <v>115.03</v>
      </c>
      <c r="AG2495" s="1">
        <v>44671</v>
      </c>
      <c r="AH2495" s="2">
        <v>419.81</v>
      </c>
      <c r="AI2495" s="1">
        <v>44671</v>
      </c>
      <c r="AJ2495" s="2">
        <v>1947.84</v>
      </c>
      <c r="AK2495" s="1">
        <v>44671</v>
      </c>
      <c r="AL2495" s="2">
        <v>193.16</v>
      </c>
      <c r="AM2495" s="1">
        <v>44671</v>
      </c>
      <c r="AN2495" s="2">
        <v>364.94</v>
      </c>
    </row>
    <row r="2496" spans="1:40">
      <c r="A2496" s="1">
        <v>44802</v>
      </c>
      <c r="B2496" s="2">
        <v>4030.61</v>
      </c>
      <c r="C2496" s="1">
        <v>44802</v>
      </c>
      <c r="D2496" s="2">
        <v>8532.1</v>
      </c>
      <c r="E2496" s="1">
        <v>44802</v>
      </c>
      <c r="F2496" s="2">
        <v>4859.53</v>
      </c>
      <c r="G2496" s="1">
        <v>44802</v>
      </c>
      <c r="H2496" s="2">
        <v>7564.58</v>
      </c>
      <c r="I2496" s="1">
        <v>44802</v>
      </c>
      <c r="J2496" s="2">
        <v>555.03</v>
      </c>
      <c r="K2496" s="1">
        <v>44802</v>
      </c>
      <c r="L2496" s="2">
        <v>1002.79</v>
      </c>
      <c r="M2496" s="1">
        <v>44802</v>
      </c>
      <c r="N2496" s="2">
        <v>266.42</v>
      </c>
      <c r="O2496" s="1">
        <v>44802</v>
      </c>
      <c r="P2496" s="2">
        <v>599.34</v>
      </c>
      <c r="Q2496" s="1">
        <v>44802</v>
      </c>
      <c r="R2496" s="2">
        <v>342.34</v>
      </c>
      <c r="S2496" s="1">
        <v>44802</v>
      </c>
      <c r="T2496" s="2">
        <v>442.77</v>
      </c>
      <c r="U2496" s="1">
        <v>44825</v>
      </c>
      <c r="V2496" s="2">
        <v>196.1</v>
      </c>
      <c r="W2496" s="1">
        <v>44813</v>
      </c>
      <c r="X2496" s="2">
        <v>429.14</v>
      </c>
      <c r="Y2496" s="3">
        <v>44781</v>
      </c>
      <c r="Z2496" s="4">
        <v>476.94</v>
      </c>
      <c r="AA2496" s="1">
        <v>44824</v>
      </c>
      <c r="AB2496" s="2">
        <v>130.19999999999999</v>
      </c>
      <c r="AC2496" s="1">
        <v>44680</v>
      </c>
      <c r="AD2496" s="2">
        <v>114.51</v>
      </c>
      <c r="AG2496" s="1">
        <v>44672</v>
      </c>
      <c r="AH2496" s="2">
        <v>417.22</v>
      </c>
      <c r="AI2496" s="1">
        <v>44672</v>
      </c>
      <c r="AJ2496" s="2">
        <v>1935.8</v>
      </c>
      <c r="AK2496" s="1">
        <v>44672</v>
      </c>
      <c r="AL2496" s="2">
        <v>191.97</v>
      </c>
      <c r="AM2496" s="1">
        <v>44672</v>
      </c>
      <c r="AN2496" s="2">
        <v>362.7</v>
      </c>
    </row>
    <row r="2497" spans="1:40">
      <c r="A2497" s="1">
        <v>44803</v>
      </c>
      <c r="B2497" s="2">
        <v>3986.16</v>
      </c>
      <c r="C2497" s="1">
        <v>44803</v>
      </c>
      <c r="D2497" s="2">
        <v>8438.69</v>
      </c>
      <c r="E2497" s="1">
        <v>44803</v>
      </c>
      <c r="F2497" s="2">
        <v>4802.38</v>
      </c>
      <c r="G2497" s="1">
        <v>44803</v>
      </c>
      <c r="H2497" s="2">
        <v>7476.23</v>
      </c>
      <c r="I2497" s="1">
        <v>44803</v>
      </c>
      <c r="J2497" s="2">
        <v>552.67999999999995</v>
      </c>
      <c r="K2497" s="1">
        <v>44803</v>
      </c>
      <c r="L2497" s="2">
        <v>998.62</v>
      </c>
      <c r="M2497" s="1">
        <v>44803</v>
      </c>
      <c r="N2497" s="2">
        <v>262.55</v>
      </c>
      <c r="O2497" s="1">
        <v>44803</v>
      </c>
      <c r="P2497" s="2">
        <v>590.64</v>
      </c>
      <c r="Q2497" s="1">
        <v>44803</v>
      </c>
      <c r="R2497" s="2">
        <v>338.73</v>
      </c>
      <c r="S2497" s="1">
        <v>44803</v>
      </c>
      <c r="T2497" s="2">
        <v>438.16</v>
      </c>
      <c r="U2497" s="1">
        <v>44826</v>
      </c>
      <c r="V2497" s="2">
        <v>194.2</v>
      </c>
      <c r="W2497" s="1">
        <v>44816</v>
      </c>
      <c r="X2497" s="2">
        <v>428.51</v>
      </c>
      <c r="Y2497" s="3">
        <v>44782</v>
      </c>
      <c r="Z2497" s="4">
        <v>475.41</v>
      </c>
      <c r="AA2497" s="1">
        <v>44825</v>
      </c>
      <c r="AB2497" s="2">
        <v>130.77000000000001</v>
      </c>
      <c r="AC2497" s="1">
        <v>44683</v>
      </c>
      <c r="AD2497" s="2">
        <v>114.05</v>
      </c>
      <c r="AG2497" s="1">
        <v>44673</v>
      </c>
      <c r="AH2497" s="2">
        <v>409.75</v>
      </c>
      <c r="AI2497" s="1">
        <v>44673</v>
      </c>
      <c r="AJ2497" s="2">
        <v>1901.25</v>
      </c>
      <c r="AK2497" s="1">
        <v>44673</v>
      </c>
      <c r="AL2497" s="2">
        <v>188.69</v>
      </c>
      <c r="AM2497" s="1">
        <v>44673</v>
      </c>
      <c r="AN2497" s="2">
        <v>356.51</v>
      </c>
    </row>
    <row r="2498" spans="1:40">
      <c r="A2498" s="1">
        <v>44804</v>
      </c>
      <c r="B2498" s="2">
        <v>3955</v>
      </c>
      <c r="C2498" s="1">
        <v>44804</v>
      </c>
      <c r="D2498" s="2">
        <v>8374.42</v>
      </c>
      <c r="E2498" s="1">
        <v>44804</v>
      </c>
      <c r="F2498" s="2">
        <v>4764.7299999999996</v>
      </c>
      <c r="G2498" s="1">
        <v>44804</v>
      </c>
      <c r="H2498" s="2">
        <v>7419.02</v>
      </c>
      <c r="I2498" s="1">
        <v>44804</v>
      </c>
      <c r="J2498" s="2">
        <v>547.82000000000005</v>
      </c>
      <c r="K2498" s="1">
        <v>44804</v>
      </c>
      <c r="L2498" s="2">
        <v>990.18</v>
      </c>
      <c r="M2498" s="1">
        <v>44804</v>
      </c>
      <c r="N2498" s="2">
        <v>261.64</v>
      </c>
      <c r="O2498" s="1">
        <v>44804</v>
      </c>
      <c r="P2498" s="2">
        <v>588.69000000000005</v>
      </c>
      <c r="Q2498" s="1">
        <v>44804</v>
      </c>
      <c r="R2498" s="2">
        <v>335.83</v>
      </c>
      <c r="S2498" s="1">
        <v>44804</v>
      </c>
      <c r="T2498" s="2">
        <v>434.47</v>
      </c>
      <c r="U2498" s="1">
        <v>44827</v>
      </c>
      <c r="V2498" s="2">
        <v>193.83</v>
      </c>
      <c r="W2498" s="1">
        <v>44817</v>
      </c>
      <c r="X2498" s="2">
        <v>427.21</v>
      </c>
      <c r="Y2498" s="3">
        <v>44783</v>
      </c>
      <c r="Z2498" s="4">
        <v>476.23</v>
      </c>
      <c r="AA2498" s="1">
        <v>44826</v>
      </c>
      <c r="AB2498" s="2">
        <v>129.11000000000001</v>
      </c>
      <c r="AC2498" s="1">
        <v>44684</v>
      </c>
      <c r="AD2498" s="2">
        <v>114.04</v>
      </c>
      <c r="AG2498" s="1">
        <v>44676</v>
      </c>
      <c r="AH2498" s="2">
        <v>409.01</v>
      </c>
      <c r="AI2498" s="1">
        <v>44676</v>
      </c>
      <c r="AJ2498" s="2">
        <v>1897.78</v>
      </c>
      <c r="AK2498" s="1">
        <v>44676</v>
      </c>
      <c r="AL2498" s="2">
        <v>188.13</v>
      </c>
      <c r="AM2498" s="1">
        <v>44676</v>
      </c>
      <c r="AN2498" s="2">
        <v>355.46</v>
      </c>
    </row>
    <row r="2499" spans="1:40">
      <c r="A2499" s="1">
        <v>44805</v>
      </c>
      <c r="B2499" s="2">
        <v>3966.85</v>
      </c>
      <c r="C2499" s="1">
        <v>44805</v>
      </c>
      <c r="D2499" s="2">
        <v>8400.9599999999991</v>
      </c>
      <c r="E2499" s="1">
        <v>44805</v>
      </c>
      <c r="F2499" s="2">
        <v>4778.54</v>
      </c>
      <c r="G2499" s="1">
        <v>44805</v>
      </c>
      <c r="H2499" s="2">
        <v>7441.5</v>
      </c>
      <c r="I2499" s="1">
        <v>44805</v>
      </c>
      <c r="J2499" s="2">
        <v>549.80999999999995</v>
      </c>
      <c r="K2499" s="1">
        <v>44805</v>
      </c>
      <c r="L2499" s="2">
        <v>994.28</v>
      </c>
      <c r="M2499" s="1">
        <v>44805</v>
      </c>
      <c r="N2499" s="2">
        <v>262.56</v>
      </c>
      <c r="O2499" s="1">
        <v>44805</v>
      </c>
      <c r="P2499" s="2">
        <v>590.85</v>
      </c>
      <c r="Q2499" s="1">
        <v>44805</v>
      </c>
      <c r="R2499" s="2">
        <v>336.66</v>
      </c>
      <c r="S2499" s="1">
        <v>44805</v>
      </c>
      <c r="T2499" s="2">
        <v>435.65</v>
      </c>
      <c r="U2499" s="1">
        <v>44830</v>
      </c>
      <c r="V2499" s="2">
        <v>191.72</v>
      </c>
      <c r="W2499" s="1">
        <v>44818</v>
      </c>
      <c r="X2499" s="2">
        <v>427.09</v>
      </c>
      <c r="Y2499" s="3">
        <v>44784</v>
      </c>
      <c r="Z2499" s="4">
        <v>474.79</v>
      </c>
      <c r="AA2499" s="1">
        <v>44827</v>
      </c>
      <c r="AB2499" s="2">
        <v>128.22</v>
      </c>
      <c r="AC2499" s="1">
        <v>44685</v>
      </c>
      <c r="AD2499" s="2">
        <v>114.45</v>
      </c>
      <c r="AG2499" s="1">
        <v>44677</v>
      </c>
      <c r="AH2499" s="2">
        <v>403.29</v>
      </c>
      <c r="AI2499" s="1">
        <v>44677</v>
      </c>
      <c r="AJ2499" s="2">
        <v>1871.24</v>
      </c>
      <c r="AK2499" s="1">
        <v>44677</v>
      </c>
      <c r="AL2499" s="2">
        <v>185.26</v>
      </c>
      <c r="AM2499" s="1">
        <v>44677</v>
      </c>
      <c r="AN2499" s="2">
        <v>350.04</v>
      </c>
    </row>
    <row r="2500" spans="1:40">
      <c r="A2500" s="1">
        <v>44806</v>
      </c>
      <c r="B2500" s="2">
        <v>3924.26</v>
      </c>
      <c r="C2500" s="1">
        <v>44806</v>
      </c>
      <c r="D2500" s="2">
        <v>8311.42</v>
      </c>
      <c r="E2500" s="1">
        <v>44806</v>
      </c>
      <c r="F2500" s="2">
        <v>4726.7299999999996</v>
      </c>
      <c r="G2500" s="1">
        <v>44806</v>
      </c>
      <c r="H2500" s="2">
        <v>7361.49</v>
      </c>
      <c r="I2500" s="1">
        <v>44806</v>
      </c>
      <c r="J2500" s="2">
        <v>545.25</v>
      </c>
      <c r="K2500" s="1">
        <v>44806</v>
      </c>
      <c r="L2500" s="2">
        <v>986.03</v>
      </c>
      <c r="M2500" s="1">
        <v>44806</v>
      </c>
      <c r="N2500" s="2">
        <v>258.16000000000003</v>
      </c>
      <c r="O2500" s="1">
        <v>44806</v>
      </c>
      <c r="P2500" s="2">
        <v>580.92999999999995</v>
      </c>
      <c r="Q2500" s="1">
        <v>44806</v>
      </c>
      <c r="R2500" s="2">
        <v>333.03</v>
      </c>
      <c r="S2500" s="1">
        <v>44806</v>
      </c>
      <c r="T2500" s="2">
        <v>430.97</v>
      </c>
      <c r="U2500" s="1">
        <v>44831</v>
      </c>
      <c r="V2500" s="2">
        <v>190.8</v>
      </c>
      <c r="W2500" s="1">
        <v>44819</v>
      </c>
      <c r="X2500" s="2">
        <v>426.34</v>
      </c>
      <c r="Y2500" s="3">
        <v>44785</v>
      </c>
      <c r="Z2500" s="4">
        <v>476.75</v>
      </c>
      <c r="AA2500" s="1">
        <v>44830</v>
      </c>
      <c r="AB2500" s="2">
        <v>125.88</v>
      </c>
      <c r="AC2500" s="1">
        <v>44686</v>
      </c>
      <c r="AD2500" s="2">
        <v>113.99</v>
      </c>
      <c r="AG2500" s="1">
        <v>44678</v>
      </c>
      <c r="AH2500" s="2">
        <v>399.99</v>
      </c>
      <c r="AI2500" s="1">
        <v>44678</v>
      </c>
      <c r="AJ2500" s="2">
        <v>1855.95</v>
      </c>
      <c r="AK2500" s="1">
        <v>44678</v>
      </c>
      <c r="AL2500" s="2">
        <v>183.93</v>
      </c>
      <c r="AM2500" s="1">
        <v>44678</v>
      </c>
      <c r="AN2500" s="2">
        <v>347.52</v>
      </c>
    </row>
    <row r="2501" spans="1:40">
      <c r="A2501" s="1">
        <v>44810</v>
      </c>
      <c r="B2501" s="2">
        <v>3908.19</v>
      </c>
      <c r="C2501" s="1">
        <v>44810</v>
      </c>
      <c r="D2501" s="2">
        <v>8277.81</v>
      </c>
      <c r="E2501" s="1">
        <v>44810</v>
      </c>
      <c r="F2501" s="2">
        <v>4704.42</v>
      </c>
      <c r="G2501" s="1">
        <v>44810</v>
      </c>
      <c r="H2501" s="2">
        <v>7327.01</v>
      </c>
      <c r="I2501" s="1">
        <v>44810</v>
      </c>
      <c r="J2501" s="2">
        <v>543.67999999999995</v>
      </c>
      <c r="K2501" s="1">
        <v>44810</v>
      </c>
      <c r="L2501" s="2">
        <v>983.39</v>
      </c>
      <c r="M2501" s="1">
        <v>44810</v>
      </c>
      <c r="N2501" s="2">
        <v>260.77999999999997</v>
      </c>
      <c r="O2501" s="1">
        <v>44810</v>
      </c>
      <c r="P2501" s="2">
        <v>586.83000000000004</v>
      </c>
      <c r="Q2501" s="1">
        <v>44810</v>
      </c>
      <c r="R2501" s="2">
        <v>331.3</v>
      </c>
      <c r="S2501" s="1">
        <v>44810</v>
      </c>
      <c r="T2501" s="2">
        <v>428.76</v>
      </c>
      <c r="U2501" s="1">
        <v>44832</v>
      </c>
      <c r="V2501" s="2">
        <v>193.19</v>
      </c>
      <c r="W2501" s="1">
        <v>44820</v>
      </c>
      <c r="X2501" s="2">
        <v>426.19</v>
      </c>
      <c r="Y2501" s="3">
        <v>44788</v>
      </c>
      <c r="Z2501" s="4">
        <v>477.78</v>
      </c>
      <c r="AA2501" s="1">
        <v>44831</v>
      </c>
      <c r="AB2501" s="2">
        <v>126.18</v>
      </c>
      <c r="AC2501" s="1">
        <v>44687</v>
      </c>
      <c r="AD2501" s="2">
        <v>113.46</v>
      </c>
      <c r="AG2501" s="1">
        <v>44679</v>
      </c>
      <c r="AH2501" s="2">
        <v>407.85</v>
      </c>
      <c r="AI2501" s="1">
        <v>44679</v>
      </c>
      <c r="AJ2501" s="2">
        <v>1892.71</v>
      </c>
      <c r="AK2501" s="1">
        <v>44679</v>
      </c>
      <c r="AL2501" s="2">
        <v>187.29</v>
      </c>
      <c r="AM2501" s="1">
        <v>44679</v>
      </c>
      <c r="AN2501" s="2">
        <v>353.91</v>
      </c>
    </row>
    <row r="2502" spans="1:40">
      <c r="A2502" s="1">
        <v>44811</v>
      </c>
      <c r="B2502" s="2">
        <v>3979.87</v>
      </c>
      <c r="C2502" s="1">
        <v>44811</v>
      </c>
      <c r="D2502" s="2">
        <v>8429.8700000000008</v>
      </c>
      <c r="E2502" s="1">
        <v>44811</v>
      </c>
      <c r="F2502" s="2">
        <v>4789.45</v>
      </c>
      <c r="G2502" s="1">
        <v>44811</v>
      </c>
      <c r="H2502" s="2">
        <v>7459.62</v>
      </c>
      <c r="I2502" s="1">
        <v>44811</v>
      </c>
      <c r="J2502" s="2">
        <v>554.67999999999995</v>
      </c>
      <c r="K2502" s="1">
        <v>44811</v>
      </c>
      <c r="L2502" s="2">
        <v>1003.32</v>
      </c>
      <c r="M2502" s="1">
        <v>44811</v>
      </c>
      <c r="N2502" s="2">
        <v>265.79000000000002</v>
      </c>
      <c r="O2502" s="1">
        <v>44811</v>
      </c>
      <c r="P2502" s="2">
        <v>598.12</v>
      </c>
      <c r="Q2502" s="1">
        <v>44811</v>
      </c>
      <c r="R2502" s="2">
        <v>337.15</v>
      </c>
      <c r="S2502" s="1">
        <v>44811</v>
      </c>
      <c r="T2502" s="2">
        <v>436.34</v>
      </c>
      <c r="U2502" s="1">
        <v>44833</v>
      </c>
      <c r="V2502" s="2">
        <v>192.45</v>
      </c>
      <c r="W2502" s="1">
        <v>44823</v>
      </c>
      <c r="X2502" s="2">
        <v>425.74</v>
      </c>
      <c r="Y2502" s="3">
        <v>44789</v>
      </c>
      <c r="Z2502" s="4">
        <v>477.69</v>
      </c>
      <c r="AA2502" s="1">
        <v>44832</v>
      </c>
      <c r="AB2502" s="2">
        <v>128.9</v>
      </c>
      <c r="AC2502" s="1">
        <v>44690</v>
      </c>
      <c r="AD2502" s="2">
        <v>113.68</v>
      </c>
      <c r="AG2502" s="1">
        <v>44680</v>
      </c>
      <c r="AH2502" s="2">
        <v>387.38</v>
      </c>
      <c r="AI2502" s="1">
        <v>44680</v>
      </c>
      <c r="AJ2502" s="2">
        <v>1798.15</v>
      </c>
      <c r="AK2502" s="1">
        <v>44680</v>
      </c>
      <c r="AL2502" s="2">
        <v>178.38</v>
      </c>
      <c r="AM2502" s="1">
        <v>44680</v>
      </c>
      <c r="AN2502" s="2">
        <v>337.15</v>
      </c>
    </row>
    <row r="2503" spans="1:40">
      <c r="A2503" s="1">
        <v>44812</v>
      </c>
      <c r="B2503" s="2">
        <v>4006.18</v>
      </c>
      <c r="C2503" s="1">
        <v>44812</v>
      </c>
      <c r="D2503" s="2">
        <v>8486.6299999999992</v>
      </c>
      <c r="E2503" s="1">
        <v>44812</v>
      </c>
      <c r="F2503" s="2">
        <v>4815.2700000000004</v>
      </c>
      <c r="G2503" s="1">
        <v>44812</v>
      </c>
      <c r="H2503" s="2">
        <v>7500.54</v>
      </c>
      <c r="I2503" s="1">
        <v>44812</v>
      </c>
      <c r="J2503" s="2">
        <v>564.34</v>
      </c>
      <c r="K2503" s="1">
        <v>44812</v>
      </c>
      <c r="L2503" s="2">
        <v>1021</v>
      </c>
      <c r="M2503" s="1">
        <v>44812</v>
      </c>
      <c r="N2503" s="2">
        <v>266.33999999999997</v>
      </c>
      <c r="O2503" s="1">
        <v>44812</v>
      </c>
      <c r="P2503" s="2">
        <v>599.78</v>
      </c>
      <c r="Q2503" s="1">
        <v>44812</v>
      </c>
      <c r="R2503" s="2">
        <v>338.98</v>
      </c>
      <c r="S2503" s="1">
        <v>44812</v>
      </c>
      <c r="T2503" s="2">
        <v>438.75</v>
      </c>
      <c r="U2503" s="1">
        <v>44834</v>
      </c>
      <c r="V2503" s="2">
        <v>191.98</v>
      </c>
      <c r="W2503" s="1">
        <v>44824</v>
      </c>
      <c r="X2503" s="2">
        <v>424.45</v>
      </c>
      <c r="Y2503" s="3">
        <v>44790</v>
      </c>
      <c r="Z2503" s="4">
        <v>474.5</v>
      </c>
      <c r="AA2503" s="1">
        <v>44833</v>
      </c>
      <c r="AB2503" s="2">
        <v>128.24</v>
      </c>
      <c r="AC2503" s="1">
        <v>44691</v>
      </c>
      <c r="AD2503" s="2">
        <v>113.67</v>
      </c>
      <c r="AG2503" s="1">
        <v>44683</v>
      </c>
      <c r="AH2503" s="2">
        <v>377.52</v>
      </c>
      <c r="AI2503" s="1">
        <v>44683</v>
      </c>
      <c r="AJ2503" s="2">
        <v>1752.4</v>
      </c>
      <c r="AK2503" s="1">
        <v>44683</v>
      </c>
      <c r="AL2503" s="2">
        <v>173.99</v>
      </c>
      <c r="AM2503" s="1">
        <v>44683</v>
      </c>
      <c r="AN2503" s="2">
        <v>328.85</v>
      </c>
    </row>
    <row r="2504" spans="1:40">
      <c r="A2504" s="1">
        <v>44813</v>
      </c>
      <c r="B2504" s="2">
        <v>4067.36</v>
      </c>
      <c r="C2504" s="1">
        <v>44813</v>
      </c>
      <c r="D2504" s="2">
        <v>8616.98</v>
      </c>
      <c r="E2504" s="1">
        <v>44813</v>
      </c>
      <c r="F2504" s="2">
        <v>4893.96</v>
      </c>
      <c r="G2504" s="1">
        <v>44813</v>
      </c>
      <c r="H2504" s="2">
        <v>7623.87</v>
      </c>
      <c r="I2504" s="1">
        <v>44813</v>
      </c>
      <c r="J2504" s="2">
        <v>569.13</v>
      </c>
      <c r="K2504" s="1">
        <v>44813</v>
      </c>
      <c r="L2504" s="2">
        <v>1029.6500000000001</v>
      </c>
      <c r="M2504" s="1">
        <v>44813</v>
      </c>
      <c r="N2504" s="2">
        <v>268.83</v>
      </c>
      <c r="O2504" s="1">
        <v>44813</v>
      </c>
      <c r="P2504" s="2">
        <v>605.39</v>
      </c>
      <c r="Q2504" s="1">
        <v>44813</v>
      </c>
      <c r="R2504" s="2">
        <v>344.26</v>
      </c>
      <c r="S2504" s="1">
        <v>44813</v>
      </c>
      <c r="T2504" s="2">
        <v>445.62</v>
      </c>
      <c r="U2504" s="1">
        <v>44837</v>
      </c>
      <c r="V2504" s="2">
        <v>193.36</v>
      </c>
      <c r="W2504" s="1">
        <v>44825</v>
      </c>
      <c r="X2504" s="2">
        <v>425.55</v>
      </c>
      <c r="Y2504" s="3">
        <v>44791</v>
      </c>
      <c r="Z2504" s="4">
        <v>475.09</v>
      </c>
      <c r="AA2504" s="1">
        <v>44834</v>
      </c>
      <c r="AB2504" s="2">
        <v>127.75</v>
      </c>
      <c r="AC2504" s="1">
        <v>44692</v>
      </c>
      <c r="AD2504" s="2">
        <v>114.07</v>
      </c>
      <c r="AG2504" s="1">
        <v>44684</v>
      </c>
      <c r="AH2504" s="2">
        <v>381.8</v>
      </c>
      <c r="AI2504" s="1">
        <v>44684</v>
      </c>
      <c r="AJ2504" s="2">
        <v>1772.27</v>
      </c>
      <c r="AK2504" s="1">
        <v>44684</v>
      </c>
      <c r="AL2504" s="2">
        <v>176.19</v>
      </c>
      <c r="AM2504" s="1">
        <v>44684</v>
      </c>
      <c r="AN2504" s="2">
        <v>333.01</v>
      </c>
    </row>
    <row r="2505" spans="1:40">
      <c r="A2505" s="1">
        <v>44816</v>
      </c>
      <c r="B2505" s="2">
        <v>4110.41</v>
      </c>
      <c r="C2505" s="1">
        <v>44816</v>
      </c>
      <c r="D2505" s="2">
        <v>8708.17</v>
      </c>
      <c r="E2505" s="1">
        <v>44816</v>
      </c>
      <c r="F2505" s="2">
        <v>4947.26</v>
      </c>
      <c r="G2505" s="1">
        <v>44816</v>
      </c>
      <c r="H2505" s="2">
        <v>7706.91</v>
      </c>
      <c r="I2505" s="1">
        <v>44816</v>
      </c>
      <c r="J2505" s="2">
        <v>574.07000000000005</v>
      </c>
      <c r="K2505" s="1">
        <v>44816</v>
      </c>
      <c r="L2505" s="2">
        <v>1038.5999999999999</v>
      </c>
      <c r="M2505" s="1">
        <v>44816</v>
      </c>
      <c r="N2505" s="2">
        <v>271.13</v>
      </c>
      <c r="O2505" s="1">
        <v>44816</v>
      </c>
      <c r="P2505" s="2">
        <v>610.57000000000005</v>
      </c>
      <c r="Q2505" s="1">
        <v>44816</v>
      </c>
      <c r="R2505" s="2">
        <v>348.29</v>
      </c>
      <c r="S2505" s="1">
        <v>44816</v>
      </c>
      <c r="T2505" s="2">
        <v>450.84</v>
      </c>
      <c r="U2505" s="1">
        <v>44838</v>
      </c>
      <c r="V2505" s="2">
        <v>193.76</v>
      </c>
      <c r="W2505" s="1">
        <v>44826</v>
      </c>
      <c r="X2505" s="2">
        <v>421.98</v>
      </c>
      <c r="Y2505" s="3">
        <v>44792</v>
      </c>
      <c r="Z2505" s="4">
        <v>471.62</v>
      </c>
      <c r="AA2505" s="1">
        <v>44837</v>
      </c>
      <c r="AB2505" s="2">
        <v>128.80000000000001</v>
      </c>
      <c r="AC2505" s="1">
        <v>44693</v>
      </c>
      <c r="AD2505" s="2">
        <v>114.1</v>
      </c>
      <c r="AG2505" s="1">
        <v>44685</v>
      </c>
      <c r="AH2505" s="2">
        <v>385.57</v>
      </c>
      <c r="AI2505" s="1">
        <v>44685</v>
      </c>
      <c r="AJ2505" s="2">
        <v>1789.79</v>
      </c>
      <c r="AK2505" s="1">
        <v>44685</v>
      </c>
      <c r="AL2505" s="2">
        <v>178.07</v>
      </c>
      <c r="AM2505" s="1">
        <v>44685</v>
      </c>
      <c r="AN2505" s="2">
        <v>336.57</v>
      </c>
    </row>
    <row r="2506" spans="1:40">
      <c r="A2506" s="1">
        <v>44817</v>
      </c>
      <c r="B2506" s="2">
        <v>3932.69</v>
      </c>
      <c r="C2506" s="1">
        <v>44817</v>
      </c>
      <c r="D2506" s="2">
        <v>8331.9</v>
      </c>
      <c r="E2506" s="1">
        <v>44817</v>
      </c>
      <c r="F2506" s="2">
        <v>4729.07</v>
      </c>
      <c r="G2506" s="1">
        <v>44817</v>
      </c>
      <c r="H2506" s="2">
        <v>7367.16</v>
      </c>
      <c r="I2506" s="1">
        <v>44817</v>
      </c>
      <c r="J2506" s="2">
        <v>552.45000000000005</v>
      </c>
      <c r="K2506" s="1">
        <v>44817</v>
      </c>
      <c r="L2506" s="2">
        <v>999.48</v>
      </c>
      <c r="M2506" s="1">
        <v>44817</v>
      </c>
      <c r="N2506" s="2">
        <v>260.72000000000003</v>
      </c>
      <c r="O2506" s="1">
        <v>44817</v>
      </c>
      <c r="P2506" s="2">
        <v>587.32000000000005</v>
      </c>
      <c r="Q2506" s="1">
        <v>44817</v>
      </c>
      <c r="R2506" s="2">
        <v>332.76</v>
      </c>
      <c r="S2506" s="1">
        <v>44817</v>
      </c>
      <c r="T2506" s="2">
        <v>430.75</v>
      </c>
      <c r="U2506" s="1">
        <v>44839</v>
      </c>
      <c r="V2506" s="2">
        <v>192.83</v>
      </c>
      <c r="W2506" s="1">
        <v>44827</v>
      </c>
      <c r="X2506" s="2">
        <v>421.92</v>
      </c>
      <c r="Y2506" s="3">
        <v>44795</v>
      </c>
      <c r="Z2506" s="4">
        <v>469.28</v>
      </c>
      <c r="AA2506" s="1">
        <v>44838</v>
      </c>
      <c r="AB2506" s="2">
        <v>129.11000000000001</v>
      </c>
      <c r="AC2506" s="1">
        <v>44694</v>
      </c>
      <c r="AD2506" s="2">
        <v>113.78</v>
      </c>
      <c r="AG2506" s="1">
        <v>44686</v>
      </c>
      <c r="AH2506" s="2">
        <v>375.39</v>
      </c>
      <c r="AI2506" s="1">
        <v>44686</v>
      </c>
      <c r="AJ2506" s="2">
        <v>1742.51</v>
      </c>
      <c r="AK2506" s="1">
        <v>44686</v>
      </c>
      <c r="AL2506" s="2">
        <v>173.51</v>
      </c>
      <c r="AM2506" s="1">
        <v>44686</v>
      </c>
      <c r="AN2506" s="2">
        <v>327.95</v>
      </c>
    </row>
    <row r="2507" spans="1:40">
      <c r="A2507" s="1">
        <v>44818</v>
      </c>
      <c r="B2507" s="2">
        <v>3946.01</v>
      </c>
      <c r="C2507" s="1">
        <v>44818</v>
      </c>
      <c r="D2507" s="2">
        <v>8362.4</v>
      </c>
      <c r="E2507" s="1">
        <v>44818</v>
      </c>
      <c r="F2507" s="2">
        <v>4751.3599999999997</v>
      </c>
      <c r="G2507" s="1">
        <v>44818</v>
      </c>
      <c r="H2507" s="2">
        <v>7403.57</v>
      </c>
      <c r="I2507" s="1">
        <v>44818</v>
      </c>
      <c r="J2507" s="2">
        <v>551.08000000000004</v>
      </c>
      <c r="K2507" s="1">
        <v>44818</v>
      </c>
      <c r="L2507" s="2">
        <v>997.1</v>
      </c>
      <c r="M2507" s="1">
        <v>44818</v>
      </c>
      <c r="N2507" s="2">
        <v>257.10000000000002</v>
      </c>
      <c r="O2507" s="1">
        <v>44818</v>
      </c>
      <c r="P2507" s="2">
        <v>580.49</v>
      </c>
      <c r="Q2507" s="1">
        <v>44818</v>
      </c>
      <c r="R2507" s="2">
        <v>333.59</v>
      </c>
      <c r="S2507" s="1">
        <v>44818</v>
      </c>
      <c r="T2507" s="2">
        <v>431.92</v>
      </c>
      <c r="U2507" s="1">
        <v>44840</v>
      </c>
      <c r="V2507" s="2">
        <v>192.2</v>
      </c>
      <c r="W2507" s="1">
        <v>44830</v>
      </c>
      <c r="X2507" s="2">
        <v>418.56</v>
      </c>
      <c r="Y2507" s="3">
        <v>44796</v>
      </c>
      <c r="Z2507" s="4">
        <v>468.44</v>
      </c>
      <c r="AA2507" s="1">
        <v>44839</v>
      </c>
      <c r="AB2507" s="2">
        <v>128.16999999999999</v>
      </c>
      <c r="AC2507" s="1">
        <v>44697</v>
      </c>
      <c r="AD2507" s="2">
        <v>113.9</v>
      </c>
      <c r="AG2507" s="1">
        <v>44687</v>
      </c>
      <c r="AH2507" s="2">
        <v>369.98</v>
      </c>
      <c r="AI2507" s="1">
        <v>44687</v>
      </c>
      <c r="AJ2507" s="2">
        <v>1717.81</v>
      </c>
      <c r="AK2507" s="1">
        <v>44687</v>
      </c>
      <c r="AL2507" s="2">
        <v>171.59</v>
      </c>
      <c r="AM2507" s="1">
        <v>44687</v>
      </c>
      <c r="AN2507" s="2">
        <v>324.37</v>
      </c>
    </row>
    <row r="2508" spans="1:40">
      <c r="A2508" s="1">
        <v>44819</v>
      </c>
      <c r="B2508" s="2">
        <v>3901.35</v>
      </c>
      <c r="C2508" s="1">
        <v>44819</v>
      </c>
      <c r="D2508" s="2">
        <v>8268.6</v>
      </c>
      <c r="E2508" s="1">
        <v>44819</v>
      </c>
      <c r="F2508" s="2">
        <v>4690.58</v>
      </c>
      <c r="G2508" s="1">
        <v>44819</v>
      </c>
      <c r="H2508" s="2">
        <v>7309.48</v>
      </c>
      <c r="I2508" s="1">
        <v>44819</v>
      </c>
      <c r="J2508" s="2">
        <v>552.80999999999995</v>
      </c>
      <c r="K2508" s="1">
        <v>44819</v>
      </c>
      <c r="L2508" s="2">
        <v>1000.5</v>
      </c>
      <c r="M2508" s="1">
        <v>44819</v>
      </c>
      <c r="N2508" s="2">
        <v>251.34</v>
      </c>
      <c r="O2508" s="1">
        <v>44819</v>
      </c>
      <c r="P2508" s="2">
        <v>567.49</v>
      </c>
      <c r="Q2508" s="1">
        <v>44819</v>
      </c>
      <c r="R2508" s="2">
        <v>329.34</v>
      </c>
      <c r="S2508" s="1">
        <v>44819</v>
      </c>
      <c r="T2508" s="2">
        <v>426.48</v>
      </c>
      <c r="U2508" s="1">
        <v>44841</v>
      </c>
      <c r="V2508" s="2">
        <v>191.52</v>
      </c>
      <c r="W2508" s="1">
        <v>44831</v>
      </c>
      <c r="X2508" s="2">
        <v>416.39</v>
      </c>
      <c r="Y2508" s="3">
        <v>44797</v>
      </c>
      <c r="Z2508" s="4">
        <v>467.46</v>
      </c>
      <c r="AA2508" s="1">
        <v>44840</v>
      </c>
      <c r="AB2508" s="2">
        <v>127.41</v>
      </c>
      <c r="AC2508" s="1">
        <v>44698</v>
      </c>
      <c r="AD2508" s="2">
        <v>113.43</v>
      </c>
      <c r="AG2508" s="1">
        <v>44690</v>
      </c>
      <c r="AH2508" s="2">
        <v>353.58</v>
      </c>
      <c r="AI2508" s="1">
        <v>44690</v>
      </c>
      <c r="AJ2508" s="2">
        <v>1641.85</v>
      </c>
      <c r="AK2508" s="1">
        <v>44690</v>
      </c>
      <c r="AL2508" s="2">
        <v>163.9</v>
      </c>
      <c r="AM2508" s="1">
        <v>44690</v>
      </c>
      <c r="AN2508" s="2">
        <v>309.87</v>
      </c>
    </row>
    <row r="2509" spans="1:40">
      <c r="A2509" s="1">
        <v>44820</v>
      </c>
      <c r="B2509" s="2">
        <v>3873.33</v>
      </c>
      <c r="C2509" s="1">
        <v>44820</v>
      </c>
      <c r="D2509" s="2">
        <v>8209.35</v>
      </c>
      <c r="E2509" s="1">
        <v>44820</v>
      </c>
      <c r="F2509" s="2">
        <v>4657.26</v>
      </c>
      <c r="G2509" s="1">
        <v>44820</v>
      </c>
      <c r="H2509" s="2">
        <v>7257.64</v>
      </c>
      <c r="I2509" s="1">
        <v>44820</v>
      </c>
      <c r="J2509" s="2">
        <v>547.46</v>
      </c>
      <c r="K2509" s="1">
        <v>44820</v>
      </c>
      <c r="L2509" s="2">
        <v>990.88</v>
      </c>
      <c r="M2509" s="1">
        <v>44820</v>
      </c>
      <c r="N2509" s="2">
        <v>251.42</v>
      </c>
      <c r="O2509" s="1">
        <v>44820</v>
      </c>
      <c r="P2509" s="2">
        <v>567.66999999999996</v>
      </c>
      <c r="Q2509" s="1">
        <v>44820</v>
      </c>
      <c r="R2509" s="2">
        <v>326.97000000000003</v>
      </c>
      <c r="S2509" s="1">
        <v>44820</v>
      </c>
      <c r="T2509" s="2">
        <v>423.41</v>
      </c>
      <c r="U2509" s="1">
        <v>44845</v>
      </c>
      <c r="V2509" s="2">
        <v>190.82</v>
      </c>
      <c r="W2509" s="1">
        <v>44832</v>
      </c>
      <c r="X2509" s="2">
        <v>421.58</v>
      </c>
      <c r="Y2509" s="3">
        <v>44798</v>
      </c>
      <c r="Z2509" s="4">
        <v>470.14</v>
      </c>
      <c r="AA2509" s="1">
        <v>44841</v>
      </c>
      <c r="AB2509" s="2">
        <v>126.98</v>
      </c>
      <c r="AC2509" s="1">
        <v>44699</v>
      </c>
      <c r="AD2509" s="2">
        <v>113.61</v>
      </c>
      <c r="AG2509" s="1">
        <v>44691</v>
      </c>
      <c r="AH2509" s="2">
        <v>347.73</v>
      </c>
      <c r="AI2509" s="1">
        <v>44691</v>
      </c>
      <c r="AJ2509" s="2">
        <v>1614.71</v>
      </c>
      <c r="AK2509" s="1">
        <v>44691</v>
      </c>
      <c r="AL2509" s="2">
        <v>160.94999999999999</v>
      </c>
      <c r="AM2509" s="1">
        <v>44691</v>
      </c>
      <c r="AN2509" s="2">
        <v>304.27999999999997</v>
      </c>
    </row>
    <row r="2510" spans="1:40">
      <c r="A2510" s="1">
        <v>44823</v>
      </c>
      <c r="B2510" s="2">
        <v>3899.89</v>
      </c>
      <c r="C2510" s="1">
        <v>44823</v>
      </c>
      <c r="D2510" s="2">
        <v>8265.73</v>
      </c>
      <c r="E2510" s="1">
        <v>44823</v>
      </c>
      <c r="F2510" s="2">
        <v>4688.01</v>
      </c>
      <c r="G2510" s="1">
        <v>44823</v>
      </c>
      <c r="H2510" s="2">
        <v>7305.66</v>
      </c>
      <c r="I2510" s="1">
        <v>44823</v>
      </c>
      <c r="J2510" s="2">
        <v>553.57000000000005</v>
      </c>
      <c r="K2510" s="1">
        <v>44823</v>
      </c>
      <c r="L2510" s="2">
        <v>1001.95</v>
      </c>
      <c r="M2510" s="1">
        <v>44823</v>
      </c>
      <c r="N2510" s="2">
        <v>250.88</v>
      </c>
      <c r="O2510" s="1">
        <v>44823</v>
      </c>
      <c r="P2510" s="2">
        <v>566.44000000000005</v>
      </c>
      <c r="Q2510" s="1">
        <v>44823</v>
      </c>
      <c r="R2510" s="2">
        <v>329.35</v>
      </c>
      <c r="S2510" s="1">
        <v>44823</v>
      </c>
      <c r="T2510" s="2">
        <v>426.5</v>
      </c>
      <c r="W2510" s="1">
        <v>44833</v>
      </c>
      <c r="X2510" s="2">
        <v>420.46</v>
      </c>
      <c r="Y2510" s="3">
        <v>44799</v>
      </c>
      <c r="Z2510" s="4">
        <v>470.43</v>
      </c>
      <c r="AA2510" s="1">
        <v>44845</v>
      </c>
      <c r="AB2510" s="2">
        <v>126.54</v>
      </c>
      <c r="AC2510" s="1">
        <v>44700</v>
      </c>
      <c r="AD2510" s="2">
        <v>113.68</v>
      </c>
      <c r="AG2510" s="1">
        <v>44692</v>
      </c>
      <c r="AH2510" s="2">
        <v>347.03</v>
      </c>
      <c r="AI2510" s="1">
        <v>44692</v>
      </c>
      <c r="AJ2510" s="2">
        <v>1611.44</v>
      </c>
      <c r="AK2510" s="1">
        <v>44692</v>
      </c>
      <c r="AL2510" s="2">
        <v>160.58000000000001</v>
      </c>
      <c r="AM2510" s="1">
        <v>44692</v>
      </c>
      <c r="AN2510" s="2">
        <v>303.58</v>
      </c>
    </row>
    <row r="2511" spans="1:40">
      <c r="A2511" s="1">
        <v>44824</v>
      </c>
      <c r="B2511" s="2">
        <v>3855.93</v>
      </c>
      <c r="C2511" s="1">
        <v>44824</v>
      </c>
      <c r="D2511" s="2">
        <v>8172.64</v>
      </c>
      <c r="E2511" s="1">
        <v>44824</v>
      </c>
      <c r="F2511" s="2">
        <v>4639.42</v>
      </c>
      <c r="G2511" s="1">
        <v>44824</v>
      </c>
      <c r="H2511" s="2">
        <v>7230</v>
      </c>
      <c r="I2511" s="1">
        <v>44824</v>
      </c>
      <c r="J2511" s="2">
        <v>545.52</v>
      </c>
      <c r="K2511" s="1">
        <v>44824</v>
      </c>
      <c r="L2511" s="2">
        <v>987.37</v>
      </c>
      <c r="M2511" s="1">
        <v>44824</v>
      </c>
      <c r="N2511" s="2">
        <v>244.43</v>
      </c>
      <c r="O2511" s="1">
        <v>44824</v>
      </c>
      <c r="P2511" s="2">
        <v>551.89</v>
      </c>
      <c r="Q2511" s="1">
        <v>44824</v>
      </c>
      <c r="R2511" s="2">
        <v>325.62</v>
      </c>
      <c r="S2511" s="1">
        <v>44824</v>
      </c>
      <c r="T2511" s="2">
        <v>421.67</v>
      </c>
      <c r="W2511" s="1">
        <v>44834</v>
      </c>
      <c r="X2511" s="2">
        <v>419.32</v>
      </c>
      <c r="Y2511" s="3">
        <v>44802</v>
      </c>
      <c r="Z2511" s="4">
        <v>467.58</v>
      </c>
      <c r="AC2511" s="1">
        <v>44701</v>
      </c>
      <c r="AD2511" s="2">
        <v>114</v>
      </c>
      <c r="AG2511" s="1">
        <v>44693</v>
      </c>
      <c r="AH2511" s="2">
        <v>349.63</v>
      </c>
      <c r="AI2511" s="1">
        <v>44693</v>
      </c>
      <c r="AJ2511" s="2">
        <v>1623.62</v>
      </c>
      <c r="AK2511" s="1">
        <v>44693</v>
      </c>
      <c r="AL2511" s="2">
        <v>161.80000000000001</v>
      </c>
      <c r="AM2511" s="1">
        <v>44693</v>
      </c>
      <c r="AN2511" s="2">
        <v>305.89999999999998</v>
      </c>
    </row>
    <row r="2512" spans="1:40">
      <c r="A2512" s="1">
        <v>44825</v>
      </c>
      <c r="B2512" s="2">
        <v>3789.93</v>
      </c>
      <c r="C2512" s="1">
        <v>44825</v>
      </c>
      <c r="D2512" s="2">
        <v>8033.29</v>
      </c>
      <c r="E2512" s="1">
        <v>44825</v>
      </c>
      <c r="F2512" s="2">
        <v>4562.1499999999996</v>
      </c>
      <c r="G2512" s="1">
        <v>44825</v>
      </c>
      <c r="H2512" s="2">
        <v>7110.03</v>
      </c>
      <c r="I2512" s="1">
        <v>44825</v>
      </c>
      <c r="J2512" s="2">
        <v>534.02</v>
      </c>
      <c r="K2512" s="1">
        <v>44825</v>
      </c>
      <c r="L2512" s="2">
        <v>966.56</v>
      </c>
      <c r="M2512" s="1">
        <v>44825</v>
      </c>
      <c r="N2512" s="2">
        <v>240.59</v>
      </c>
      <c r="O2512" s="1">
        <v>44825</v>
      </c>
      <c r="P2512" s="2">
        <v>543.5</v>
      </c>
      <c r="Q2512" s="1">
        <v>44825</v>
      </c>
      <c r="R2512" s="2">
        <v>320.08</v>
      </c>
      <c r="S2512" s="1">
        <v>44825</v>
      </c>
      <c r="T2512" s="2">
        <v>414.5</v>
      </c>
      <c r="W2512" s="1">
        <v>44837</v>
      </c>
      <c r="X2512" s="2">
        <v>421.94</v>
      </c>
      <c r="Y2512" s="3">
        <v>44803</v>
      </c>
      <c r="Z2512" s="4">
        <v>467.29</v>
      </c>
      <c r="AC2512" s="1">
        <v>44704</v>
      </c>
      <c r="AD2512" s="2">
        <v>113.81</v>
      </c>
      <c r="AG2512" s="1">
        <v>44694</v>
      </c>
      <c r="AH2512" s="2">
        <v>358.39</v>
      </c>
      <c r="AI2512" s="1">
        <v>44694</v>
      </c>
      <c r="AJ2512" s="2">
        <v>1664.64</v>
      </c>
      <c r="AK2512" s="1">
        <v>44694</v>
      </c>
      <c r="AL2512" s="2">
        <v>165.94</v>
      </c>
      <c r="AM2512" s="1">
        <v>44694</v>
      </c>
      <c r="AN2512" s="2">
        <v>313.79000000000002</v>
      </c>
    </row>
    <row r="2513" spans="1:40">
      <c r="A2513" s="1">
        <v>44826</v>
      </c>
      <c r="B2513" s="2">
        <v>3757.99</v>
      </c>
      <c r="C2513" s="1">
        <v>44826</v>
      </c>
      <c r="D2513" s="2">
        <v>7965.96</v>
      </c>
      <c r="E2513" s="1">
        <v>44826</v>
      </c>
      <c r="F2513" s="2">
        <v>4528.6499999999996</v>
      </c>
      <c r="G2513" s="1">
        <v>44826</v>
      </c>
      <c r="H2513" s="2">
        <v>7058.2</v>
      </c>
      <c r="I2513" s="1">
        <v>44826</v>
      </c>
      <c r="J2513" s="2">
        <v>525.13</v>
      </c>
      <c r="K2513" s="1">
        <v>44826</v>
      </c>
      <c r="L2513" s="2">
        <v>950.47</v>
      </c>
      <c r="M2513" s="1">
        <v>44826</v>
      </c>
      <c r="N2513" s="2">
        <v>238.32</v>
      </c>
      <c r="O2513" s="1">
        <v>44826</v>
      </c>
      <c r="P2513" s="2">
        <v>538.37</v>
      </c>
      <c r="Q2513" s="1">
        <v>44826</v>
      </c>
      <c r="R2513" s="2">
        <v>318.02999999999997</v>
      </c>
      <c r="S2513" s="1">
        <v>44826</v>
      </c>
      <c r="T2513" s="2">
        <v>411.86</v>
      </c>
      <c r="W2513" s="1">
        <v>44838</v>
      </c>
      <c r="X2513" s="2">
        <v>422.19</v>
      </c>
      <c r="Y2513" s="3">
        <v>44804</v>
      </c>
      <c r="Z2513" s="4">
        <v>464.95</v>
      </c>
      <c r="AC2513" s="1">
        <v>44705</v>
      </c>
      <c r="AD2513" s="2">
        <v>114.34</v>
      </c>
      <c r="AG2513" s="1">
        <v>44697</v>
      </c>
      <c r="AH2513" s="2">
        <v>356.63</v>
      </c>
      <c r="AI2513" s="1">
        <v>44697</v>
      </c>
      <c r="AJ2513" s="2">
        <v>1656.47</v>
      </c>
      <c r="AK2513" s="1">
        <v>44697</v>
      </c>
      <c r="AL2513" s="2">
        <v>164.97</v>
      </c>
      <c r="AM2513" s="1">
        <v>44697</v>
      </c>
      <c r="AN2513" s="2">
        <v>311.95999999999998</v>
      </c>
    </row>
    <row r="2514" spans="1:40">
      <c r="A2514" s="1">
        <v>44827</v>
      </c>
      <c r="B2514" s="2">
        <v>3693.23</v>
      </c>
      <c r="C2514" s="1">
        <v>44827</v>
      </c>
      <c r="D2514" s="2">
        <v>7828.87</v>
      </c>
      <c r="E2514" s="1">
        <v>44827</v>
      </c>
      <c r="F2514" s="2">
        <v>4449.0600000000004</v>
      </c>
      <c r="G2514" s="1">
        <v>44827</v>
      </c>
      <c r="H2514" s="2">
        <v>6934.28</v>
      </c>
      <c r="I2514" s="1">
        <v>44827</v>
      </c>
      <c r="J2514" s="2">
        <v>516.92999999999995</v>
      </c>
      <c r="K2514" s="1">
        <v>44827</v>
      </c>
      <c r="L2514" s="2">
        <v>935.63</v>
      </c>
      <c r="M2514" s="1">
        <v>44827</v>
      </c>
      <c r="N2514" s="2">
        <v>235.22</v>
      </c>
      <c r="O2514" s="1">
        <v>44827</v>
      </c>
      <c r="P2514" s="2">
        <v>531.48</v>
      </c>
      <c r="Q2514" s="1">
        <v>44827</v>
      </c>
      <c r="R2514" s="2">
        <v>312.88</v>
      </c>
      <c r="S2514" s="1">
        <v>44827</v>
      </c>
      <c r="T2514" s="2">
        <v>405.2</v>
      </c>
      <c r="W2514" s="1">
        <v>44839</v>
      </c>
      <c r="X2514" s="2">
        <v>420.43</v>
      </c>
      <c r="Y2514" s="3">
        <v>44805</v>
      </c>
      <c r="Z2514" s="4">
        <v>460.87</v>
      </c>
      <c r="AC2514" s="1">
        <v>44706</v>
      </c>
      <c r="AD2514" s="2">
        <v>114.75</v>
      </c>
      <c r="AG2514" s="1">
        <v>44698</v>
      </c>
      <c r="AH2514" s="2">
        <v>361.19</v>
      </c>
      <c r="AI2514" s="1">
        <v>44698</v>
      </c>
      <c r="AJ2514" s="2">
        <v>1678.07</v>
      </c>
      <c r="AK2514" s="1">
        <v>44698</v>
      </c>
      <c r="AL2514" s="2">
        <v>167.03</v>
      </c>
      <c r="AM2514" s="1">
        <v>44698</v>
      </c>
      <c r="AN2514" s="2">
        <v>315.93</v>
      </c>
    </row>
    <row r="2515" spans="1:40">
      <c r="A2515" s="1">
        <v>44830</v>
      </c>
      <c r="B2515" s="2">
        <v>3655.04</v>
      </c>
      <c r="C2515" s="1">
        <v>44830</v>
      </c>
      <c r="D2515" s="2">
        <v>7747.93</v>
      </c>
      <c r="E2515" s="1">
        <v>44830</v>
      </c>
      <c r="F2515" s="2">
        <v>4409.07</v>
      </c>
      <c r="G2515" s="1">
        <v>44830</v>
      </c>
      <c r="H2515" s="2">
        <v>6871.98</v>
      </c>
      <c r="I2515" s="1">
        <v>44830</v>
      </c>
      <c r="J2515" s="2">
        <v>508.21</v>
      </c>
      <c r="K2515" s="1">
        <v>44830</v>
      </c>
      <c r="L2515" s="2">
        <v>919.85</v>
      </c>
      <c r="M2515" s="1">
        <v>44830</v>
      </c>
      <c r="N2515" s="2">
        <v>229.04</v>
      </c>
      <c r="O2515" s="1">
        <v>44830</v>
      </c>
      <c r="P2515" s="2">
        <v>517.52</v>
      </c>
      <c r="Q2515" s="1">
        <v>44830</v>
      </c>
      <c r="R2515" s="2">
        <v>309.95</v>
      </c>
      <c r="S2515" s="1">
        <v>44830</v>
      </c>
      <c r="T2515" s="2">
        <v>401.4</v>
      </c>
      <c r="W2515" s="1">
        <v>44840</v>
      </c>
      <c r="X2515" s="2">
        <v>419.19</v>
      </c>
      <c r="Y2515" s="3">
        <v>44806</v>
      </c>
      <c r="Z2515" s="4">
        <v>462.91</v>
      </c>
      <c r="AC2515" s="1">
        <v>44707</v>
      </c>
      <c r="AD2515" s="2">
        <v>115.07</v>
      </c>
      <c r="AG2515" s="1">
        <v>44699</v>
      </c>
      <c r="AH2515" s="2">
        <v>349.6</v>
      </c>
      <c r="AI2515" s="1">
        <v>44699</v>
      </c>
      <c r="AJ2515" s="2">
        <v>1624.26</v>
      </c>
      <c r="AK2515" s="1">
        <v>44699</v>
      </c>
      <c r="AL2515" s="2">
        <v>162.16</v>
      </c>
      <c r="AM2515" s="1">
        <v>44699</v>
      </c>
      <c r="AN2515" s="2">
        <v>306.72000000000003</v>
      </c>
    </row>
    <row r="2516" spans="1:40">
      <c r="A2516" s="1">
        <v>44831</v>
      </c>
      <c r="B2516" s="2">
        <v>3647.29</v>
      </c>
      <c r="C2516" s="1">
        <v>44831</v>
      </c>
      <c r="D2516" s="2">
        <v>7731.99</v>
      </c>
      <c r="E2516" s="1">
        <v>44831</v>
      </c>
      <c r="F2516" s="2">
        <v>4401.72</v>
      </c>
      <c r="G2516" s="1">
        <v>44831</v>
      </c>
      <c r="H2516" s="2">
        <v>6861.03</v>
      </c>
      <c r="I2516" s="1">
        <v>44831</v>
      </c>
      <c r="J2516" s="2">
        <v>506.7</v>
      </c>
      <c r="K2516" s="1">
        <v>44831</v>
      </c>
      <c r="L2516" s="2">
        <v>917.11</v>
      </c>
      <c r="M2516" s="1">
        <v>44831</v>
      </c>
      <c r="N2516" s="2">
        <v>226.1</v>
      </c>
      <c r="O2516" s="1">
        <v>44831</v>
      </c>
      <c r="P2516" s="2">
        <v>510.89</v>
      </c>
      <c r="Q2516" s="1">
        <v>44831</v>
      </c>
      <c r="R2516" s="2">
        <v>308.97000000000003</v>
      </c>
      <c r="S2516" s="1">
        <v>44831</v>
      </c>
      <c r="T2516" s="2">
        <v>400.14</v>
      </c>
      <c r="W2516" s="1">
        <v>44841</v>
      </c>
      <c r="X2516" s="2">
        <v>417.81</v>
      </c>
      <c r="Y2516" s="3">
        <v>44810</v>
      </c>
      <c r="Z2516" s="4">
        <v>458.37</v>
      </c>
      <c r="AC2516" s="1">
        <v>44708</v>
      </c>
      <c r="AD2516" s="2">
        <v>115.27</v>
      </c>
      <c r="AG2516" s="1">
        <v>44700</v>
      </c>
      <c r="AH2516" s="2">
        <v>346.47</v>
      </c>
      <c r="AI2516" s="1">
        <v>44700</v>
      </c>
      <c r="AJ2516" s="2">
        <v>1609.87</v>
      </c>
      <c r="AK2516" s="1">
        <v>44700</v>
      </c>
      <c r="AL2516" s="2">
        <v>161.32</v>
      </c>
      <c r="AM2516" s="1">
        <v>44700</v>
      </c>
      <c r="AN2516" s="2">
        <v>305.16000000000003</v>
      </c>
    </row>
    <row r="2517" spans="1:40">
      <c r="A2517" s="1">
        <v>44832</v>
      </c>
      <c r="B2517" s="2">
        <v>3719.04</v>
      </c>
      <c r="C2517" s="1">
        <v>44832</v>
      </c>
      <c r="D2517" s="2">
        <v>7884.55</v>
      </c>
      <c r="E2517" s="1">
        <v>44832</v>
      </c>
      <c r="F2517" s="2">
        <v>4488.7700000000004</v>
      </c>
      <c r="G2517" s="1">
        <v>44832</v>
      </c>
      <c r="H2517" s="2">
        <v>6997.18</v>
      </c>
      <c r="I2517" s="1">
        <v>44832</v>
      </c>
      <c r="J2517" s="2">
        <v>516.36</v>
      </c>
      <c r="K2517" s="1">
        <v>44832</v>
      </c>
      <c r="L2517" s="2">
        <v>934.61</v>
      </c>
      <c r="M2517" s="1">
        <v>44832</v>
      </c>
      <c r="N2517" s="2">
        <v>230.34</v>
      </c>
      <c r="O2517" s="1">
        <v>44832</v>
      </c>
      <c r="P2517" s="2">
        <v>520.46</v>
      </c>
      <c r="Q2517" s="1">
        <v>44832</v>
      </c>
      <c r="R2517" s="2">
        <v>314.72000000000003</v>
      </c>
      <c r="S2517" s="1">
        <v>44832</v>
      </c>
      <c r="T2517" s="2">
        <v>407.58</v>
      </c>
      <c r="W2517" s="1">
        <v>44845</v>
      </c>
      <c r="X2517" s="2">
        <v>416.94</v>
      </c>
      <c r="Y2517" s="3">
        <v>44811</v>
      </c>
      <c r="Z2517" s="4">
        <v>461.05</v>
      </c>
      <c r="AC2517" s="1">
        <v>44711</v>
      </c>
      <c r="AD2517" s="2">
        <v>114.99</v>
      </c>
      <c r="AG2517" s="1">
        <v>44701</v>
      </c>
      <c r="AH2517" s="2">
        <v>347.46</v>
      </c>
      <c r="AI2517" s="1">
        <v>44701</v>
      </c>
      <c r="AJ2517" s="2">
        <v>1614.56</v>
      </c>
      <c r="AK2517" s="1">
        <v>44701</v>
      </c>
      <c r="AL2517" s="2">
        <v>162.58000000000001</v>
      </c>
      <c r="AM2517" s="1">
        <v>44701</v>
      </c>
      <c r="AN2517" s="2">
        <v>307.56</v>
      </c>
    </row>
    <row r="2518" spans="1:40">
      <c r="A2518" s="1">
        <v>44833</v>
      </c>
      <c r="B2518" s="2">
        <v>3640.47</v>
      </c>
      <c r="C2518" s="1">
        <v>44833</v>
      </c>
      <c r="D2518" s="2">
        <v>7719.09</v>
      </c>
      <c r="E2518" s="1">
        <v>44833</v>
      </c>
      <c r="F2518" s="2">
        <v>4390.09</v>
      </c>
      <c r="G2518" s="1">
        <v>44833</v>
      </c>
      <c r="H2518" s="2">
        <v>6844</v>
      </c>
      <c r="I2518" s="1">
        <v>44833</v>
      </c>
      <c r="J2518" s="2">
        <v>509.98</v>
      </c>
      <c r="K2518" s="1">
        <v>44833</v>
      </c>
      <c r="L2518" s="2">
        <v>923.34</v>
      </c>
      <c r="M2518" s="1">
        <v>44833</v>
      </c>
      <c r="N2518" s="2">
        <v>223.72</v>
      </c>
      <c r="O2518" s="1">
        <v>44833</v>
      </c>
      <c r="P2518" s="2">
        <v>506.02</v>
      </c>
      <c r="Q2518" s="1">
        <v>44833</v>
      </c>
      <c r="R2518" s="2">
        <v>308.17</v>
      </c>
      <c r="S2518" s="1">
        <v>44833</v>
      </c>
      <c r="T2518" s="2">
        <v>399.16</v>
      </c>
      <c r="Y2518" s="3">
        <v>44812</v>
      </c>
      <c r="Z2518" s="4">
        <v>460.3</v>
      </c>
      <c r="AC2518" s="1">
        <v>44712</v>
      </c>
      <c r="AD2518" s="2">
        <v>114.96</v>
      </c>
      <c r="AG2518" s="1">
        <v>44704</v>
      </c>
      <c r="AH2518" s="2">
        <v>350.48</v>
      </c>
      <c r="AI2518" s="1">
        <v>44704</v>
      </c>
      <c r="AJ2518" s="2">
        <v>1628.98</v>
      </c>
      <c r="AK2518" s="1">
        <v>44704</v>
      </c>
      <c r="AL2518" s="2">
        <v>164.34</v>
      </c>
      <c r="AM2518" s="1">
        <v>44704</v>
      </c>
      <c r="AN2518" s="2">
        <v>310.95999999999998</v>
      </c>
    </row>
    <row r="2519" spans="1:40">
      <c r="A2519" s="1">
        <v>44834</v>
      </c>
      <c r="B2519" s="2">
        <v>3585.62</v>
      </c>
      <c r="C2519" s="1">
        <v>44834</v>
      </c>
      <c r="D2519" s="2">
        <v>7603.14</v>
      </c>
      <c r="E2519" s="1">
        <v>44834</v>
      </c>
      <c r="F2519" s="2">
        <v>4318.18</v>
      </c>
      <c r="G2519" s="1">
        <v>44834</v>
      </c>
      <c r="H2519" s="2">
        <v>6732.08</v>
      </c>
      <c r="I2519" s="1">
        <v>44834</v>
      </c>
      <c r="J2519" s="2">
        <v>504.39</v>
      </c>
      <c r="K2519" s="1">
        <v>44834</v>
      </c>
      <c r="L2519" s="2">
        <v>913.3</v>
      </c>
      <c r="M2519" s="1">
        <v>44834</v>
      </c>
      <c r="N2519" s="2">
        <v>225.94</v>
      </c>
      <c r="O2519" s="1">
        <v>44834</v>
      </c>
      <c r="P2519" s="2">
        <v>511.25</v>
      </c>
      <c r="Q2519" s="1">
        <v>44834</v>
      </c>
      <c r="R2519" s="2">
        <v>302.8</v>
      </c>
      <c r="S2519" s="1">
        <v>44834</v>
      </c>
      <c r="T2519" s="2">
        <v>392.24</v>
      </c>
      <c r="Y2519" s="3">
        <v>44813</v>
      </c>
      <c r="Z2519" s="4">
        <v>461.34</v>
      </c>
      <c r="AC2519" s="1">
        <v>44713</v>
      </c>
      <c r="AD2519" s="2">
        <v>114.7</v>
      </c>
      <c r="AG2519" s="1">
        <v>44705</v>
      </c>
      <c r="AH2519" s="2">
        <v>352.93</v>
      </c>
      <c r="AI2519" s="1">
        <v>44705</v>
      </c>
      <c r="AJ2519" s="2">
        <v>1640.38</v>
      </c>
      <c r="AK2519" s="1">
        <v>44705</v>
      </c>
      <c r="AL2519" s="2">
        <v>166.12</v>
      </c>
      <c r="AM2519" s="1">
        <v>44705</v>
      </c>
      <c r="AN2519" s="2">
        <v>314.32</v>
      </c>
    </row>
    <row r="2520" spans="1:40">
      <c r="A2520" s="1">
        <v>44837</v>
      </c>
      <c r="B2520" s="2">
        <v>3678.43</v>
      </c>
      <c r="C2520" s="1">
        <v>44837</v>
      </c>
      <c r="D2520" s="2">
        <v>7800</v>
      </c>
      <c r="E2520" s="1">
        <v>44837</v>
      </c>
      <c r="F2520" s="2">
        <v>4429.6000000000004</v>
      </c>
      <c r="G2520" s="1">
        <v>44837</v>
      </c>
      <c r="H2520" s="2">
        <v>6905.86</v>
      </c>
      <c r="I2520" s="1">
        <v>44837</v>
      </c>
      <c r="J2520" s="2">
        <v>518.70000000000005</v>
      </c>
      <c r="K2520" s="1">
        <v>44837</v>
      </c>
      <c r="L2520" s="2">
        <v>939.2</v>
      </c>
      <c r="M2520" s="1">
        <v>44837</v>
      </c>
      <c r="N2520" s="2">
        <v>230.15</v>
      </c>
      <c r="O2520" s="1">
        <v>44837</v>
      </c>
      <c r="P2520" s="2">
        <v>520.77</v>
      </c>
      <c r="Q2520" s="1">
        <v>44837</v>
      </c>
      <c r="R2520" s="2">
        <v>311.52999999999997</v>
      </c>
      <c r="S2520" s="1">
        <v>44837</v>
      </c>
      <c r="T2520" s="2">
        <v>403.55</v>
      </c>
      <c r="Y2520" s="3">
        <v>44816</v>
      </c>
      <c r="Z2520" s="4">
        <v>461.2</v>
      </c>
      <c r="AC2520" s="1">
        <v>44714</v>
      </c>
      <c r="AD2520" s="2">
        <v>114.65</v>
      </c>
      <c r="AG2520" s="1">
        <v>44706</v>
      </c>
      <c r="AH2520" s="2">
        <v>356.01</v>
      </c>
      <c r="AI2520" s="1">
        <v>44706</v>
      </c>
      <c r="AJ2520" s="2">
        <v>1654.7</v>
      </c>
      <c r="AK2520" s="1">
        <v>44706</v>
      </c>
      <c r="AL2520" s="2">
        <v>167.43</v>
      </c>
      <c r="AM2520" s="1">
        <v>44706</v>
      </c>
      <c r="AN2520" s="2">
        <v>316.8</v>
      </c>
    </row>
    <row r="2521" spans="1:40">
      <c r="A2521" s="1">
        <v>44838</v>
      </c>
      <c r="B2521" s="2">
        <v>3790.93</v>
      </c>
      <c r="C2521" s="1">
        <v>44838</v>
      </c>
      <c r="D2521" s="2">
        <v>8039.25</v>
      </c>
      <c r="E2521" s="1">
        <v>44838</v>
      </c>
      <c r="F2521" s="2">
        <v>4562.97</v>
      </c>
      <c r="G2521" s="1">
        <v>44838</v>
      </c>
      <c r="H2521" s="2">
        <v>7114.5</v>
      </c>
      <c r="I2521" s="1">
        <v>44838</v>
      </c>
      <c r="J2521" s="2">
        <v>538.36</v>
      </c>
      <c r="K2521" s="1">
        <v>44838</v>
      </c>
      <c r="L2521" s="2">
        <v>974.81</v>
      </c>
      <c r="M2521" s="1">
        <v>44838</v>
      </c>
      <c r="N2521" s="2">
        <v>233.88</v>
      </c>
      <c r="O2521" s="1">
        <v>44838</v>
      </c>
      <c r="P2521" s="2">
        <v>529.22</v>
      </c>
      <c r="Q2521" s="1">
        <v>44838</v>
      </c>
      <c r="R2521" s="2">
        <v>321.18</v>
      </c>
      <c r="S2521" s="1">
        <v>44838</v>
      </c>
      <c r="T2521" s="2">
        <v>416.11</v>
      </c>
      <c r="Y2521" s="3">
        <v>44817</v>
      </c>
      <c r="Z2521" s="4">
        <v>458.99</v>
      </c>
      <c r="AC2521" s="1">
        <v>44715</v>
      </c>
      <c r="AD2521" s="2">
        <v>114.54</v>
      </c>
      <c r="AG2521" s="1">
        <v>44707</v>
      </c>
      <c r="AH2521" s="2">
        <v>357.5</v>
      </c>
      <c r="AI2521" s="1">
        <v>44707</v>
      </c>
      <c r="AJ2521" s="2">
        <v>1661.65</v>
      </c>
      <c r="AK2521" s="1">
        <v>44707</v>
      </c>
      <c r="AL2521" s="2">
        <v>167.51</v>
      </c>
      <c r="AM2521" s="1">
        <v>44707</v>
      </c>
      <c r="AN2521" s="2">
        <v>316.95999999999998</v>
      </c>
    </row>
    <row r="2522" spans="1:40">
      <c r="A2522" s="1">
        <v>44839</v>
      </c>
      <c r="B2522" s="2">
        <v>3783.28</v>
      </c>
      <c r="C2522" s="1">
        <v>44839</v>
      </c>
      <c r="D2522" s="2">
        <v>8023.81</v>
      </c>
      <c r="E2522" s="1">
        <v>44839</v>
      </c>
      <c r="F2522" s="2">
        <v>4560.1400000000003</v>
      </c>
      <c r="G2522" s="1">
        <v>44839</v>
      </c>
      <c r="H2522" s="2">
        <v>7110.13</v>
      </c>
      <c r="I2522" s="1">
        <v>44839</v>
      </c>
      <c r="J2522" s="2">
        <v>533.71</v>
      </c>
      <c r="K2522" s="1">
        <v>44839</v>
      </c>
      <c r="L2522" s="2">
        <v>967.19</v>
      </c>
      <c r="M2522" s="1">
        <v>44839</v>
      </c>
      <c r="N2522" s="2">
        <v>229.43</v>
      </c>
      <c r="O2522" s="1">
        <v>44839</v>
      </c>
      <c r="P2522" s="2">
        <v>519.14</v>
      </c>
      <c r="Q2522" s="1">
        <v>44839</v>
      </c>
      <c r="R2522" s="2">
        <v>321.10000000000002</v>
      </c>
      <c r="S2522" s="1">
        <v>44839</v>
      </c>
      <c r="T2522" s="2">
        <v>416.08</v>
      </c>
      <c r="Y2522" s="3">
        <v>44818</v>
      </c>
      <c r="Z2522" s="4">
        <v>458.83</v>
      </c>
      <c r="AC2522" s="1">
        <v>44718</v>
      </c>
      <c r="AD2522" s="2">
        <v>114.09</v>
      </c>
      <c r="AG2522" s="1">
        <v>44708</v>
      </c>
      <c r="AH2522" s="2">
        <v>366.62</v>
      </c>
      <c r="AI2522" s="1">
        <v>44708</v>
      </c>
      <c r="AJ2522" s="2">
        <v>1704.17</v>
      </c>
      <c r="AK2522" s="1">
        <v>44708</v>
      </c>
      <c r="AL2522" s="2">
        <v>171.89</v>
      </c>
      <c r="AM2522" s="1">
        <v>44708</v>
      </c>
      <c r="AN2522" s="2">
        <v>325.26</v>
      </c>
    </row>
    <row r="2523" spans="1:40">
      <c r="A2523" s="1">
        <v>44840</v>
      </c>
      <c r="B2523" s="2">
        <v>3744.52</v>
      </c>
      <c r="C2523" s="1">
        <v>44840</v>
      </c>
      <c r="D2523" s="2">
        <v>7943.63</v>
      </c>
      <c r="E2523" s="1">
        <v>44840</v>
      </c>
      <c r="F2523" s="2">
        <v>4519.0200000000004</v>
      </c>
      <c r="G2523" s="1">
        <v>44840</v>
      </c>
      <c r="H2523" s="2">
        <v>7047.99</v>
      </c>
      <c r="I2523" s="1">
        <v>44840</v>
      </c>
      <c r="J2523" s="2">
        <v>525.95000000000005</v>
      </c>
      <c r="K2523" s="1">
        <v>44840</v>
      </c>
      <c r="L2523" s="2">
        <v>953.25</v>
      </c>
      <c r="M2523" s="1">
        <v>44840</v>
      </c>
      <c r="N2523" s="2">
        <v>222.09</v>
      </c>
      <c r="O2523" s="1">
        <v>44840</v>
      </c>
      <c r="P2523" s="2">
        <v>502.54</v>
      </c>
      <c r="Q2523" s="1">
        <v>44840</v>
      </c>
      <c r="R2523" s="2">
        <v>317.86</v>
      </c>
      <c r="S2523" s="1">
        <v>44840</v>
      </c>
      <c r="T2523" s="2">
        <v>412.01</v>
      </c>
      <c r="Y2523" s="3">
        <v>44819</v>
      </c>
      <c r="Z2523" s="4">
        <v>457.97</v>
      </c>
      <c r="AC2523" s="1">
        <v>44719</v>
      </c>
      <c r="AD2523" s="2">
        <v>114.23</v>
      </c>
      <c r="AG2523" s="1">
        <v>44711</v>
      </c>
      <c r="AH2523" s="2">
        <v>366.62</v>
      </c>
      <c r="AI2523" s="1">
        <v>44711</v>
      </c>
      <c r="AJ2523" s="2">
        <v>1704.17</v>
      </c>
      <c r="AK2523" s="1">
        <v>44711</v>
      </c>
      <c r="AL2523" s="2">
        <v>171.89</v>
      </c>
      <c r="AM2523" s="1">
        <v>44711</v>
      </c>
      <c r="AN2523" s="2">
        <v>325.26</v>
      </c>
    </row>
    <row r="2524" spans="1:40">
      <c r="A2524" s="1">
        <v>44841</v>
      </c>
      <c r="B2524" s="2">
        <v>3639.66</v>
      </c>
      <c r="C2524" s="1">
        <v>44841</v>
      </c>
      <c r="D2524" s="2">
        <v>7721.44</v>
      </c>
      <c r="E2524" s="1">
        <v>44841</v>
      </c>
      <c r="F2524" s="2">
        <v>4389.38</v>
      </c>
      <c r="G2524" s="1">
        <v>44841</v>
      </c>
      <c r="H2524" s="2">
        <v>6845.85</v>
      </c>
      <c r="I2524" s="1">
        <v>44841</v>
      </c>
      <c r="J2524" s="2">
        <v>513.66</v>
      </c>
      <c r="K2524" s="1">
        <v>44841</v>
      </c>
      <c r="L2524" s="2">
        <v>930.98</v>
      </c>
      <c r="M2524" s="1">
        <v>44841</v>
      </c>
      <c r="N2524" s="2">
        <v>216.56</v>
      </c>
      <c r="O2524" s="1">
        <v>44841</v>
      </c>
      <c r="P2524" s="2">
        <v>490.52</v>
      </c>
      <c r="Q2524" s="1">
        <v>44841</v>
      </c>
      <c r="R2524" s="2">
        <v>308.56</v>
      </c>
      <c r="S2524" s="1">
        <v>44841</v>
      </c>
      <c r="T2524" s="2">
        <v>399.96</v>
      </c>
      <c r="Y2524" s="3">
        <v>44820</v>
      </c>
      <c r="Z2524" s="4">
        <v>456.52</v>
      </c>
      <c r="AC2524" s="1">
        <v>44720</v>
      </c>
      <c r="AD2524" s="2">
        <v>114.06</v>
      </c>
      <c r="AG2524" s="1">
        <v>44712</v>
      </c>
      <c r="AH2524" s="2">
        <v>363</v>
      </c>
      <c r="AI2524" s="1">
        <v>44712</v>
      </c>
      <c r="AJ2524" s="2">
        <v>1687.56</v>
      </c>
      <c r="AK2524" s="1">
        <v>44712</v>
      </c>
      <c r="AL2524" s="2">
        <v>169.83</v>
      </c>
      <c r="AM2524" s="1">
        <v>44712</v>
      </c>
      <c r="AN2524" s="2">
        <v>321.39</v>
      </c>
    </row>
    <row r="2525" spans="1:40">
      <c r="A2525" s="1">
        <v>44844</v>
      </c>
      <c r="B2525" s="2">
        <v>3612.39</v>
      </c>
      <c r="C2525" s="1">
        <v>44844</v>
      </c>
      <c r="D2525" s="2">
        <v>7663.58</v>
      </c>
      <c r="E2525" s="1">
        <v>44844</v>
      </c>
      <c r="F2525" s="2">
        <v>4355.57</v>
      </c>
      <c r="G2525" s="1">
        <v>44844</v>
      </c>
      <c r="H2525" s="2">
        <v>6793.13</v>
      </c>
      <c r="I2525" s="1">
        <v>44844</v>
      </c>
      <c r="J2525" s="2">
        <v>511.19</v>
      </c>
      <c r="K2525" s="1">
        <v>44844</v>
      </c>
      <c r="L2525" s="2">
        <v>926.51</v>
      </c>
      <c r="M2525" s="1">
        <v>44844</v>
      </c>
      <c r="N2525" s="2">
        <v>213.98</v>
      </c>
      <c r="O2525" s="1">
        <v>44844</v>
      </c>
      <c r="P2525" s="2">
        <v>484.66</v>
      </c>
      <c r="Q2525" s="1">
        <v>44844</v>
      </c>
      <c r="R2525" s="2">
        <v>306.24</v>
      </c>
      <c r="S2525" s="1">
        <v>44844</v>
      </c>
      <c r="T2525" s="2">
        <v>396.96</v>
      </c>
      <c r="Y2525" s="3">
        <v>44823</v>
      </c>
      <c r="Z2525" s="4">
        <v>456.21</v>
      </c>
      <c r="AC2525" s="1">
        <v>44721</v>
      </c>
      <c r="AD2525" s="2">
        <v>113.94</v>
      </c>
      <c r="AG2525" s="1">
        <v>44713</v>
      </c>
      <c r="AH2525" s="2">
        <v>360.87</v>
      </c>
      <c r="AI2525" s="1">
        <v>44713</v>
      </c>
      <c r="AJ2525" s="2">
        <v>1677.68</v>
      </c>
      <c r="AK2525" s="1">
        <v>44713</v>
      </c>
      <c r="AL2525" s="2">
        <v>168.59</v>
      </c>
      <c r="AM2525" s="1">
        <v>44713</v>
      </c>
      <c r="AN2525" s="2">
        <v>319.06</v>
      </c>
    </row>
    <row r="2526" spans="1:40">
      <c r="A2526" s="1">
        <v>44845</v>
      </c>
      <c r="B2526" s="2">
        <v>3588.84</v>
      </c>
      <c r="C2526" s="1">
        <v>44845</v>
      </c>
      <c r="D2526" s="2">
        <v>7613.75</v>
      </c>
      <c r="E2526" s="1">
        <v>44845</v>
      </c>
      <c r="F2526" s="2">
        <v>4328.57</v>
      </c>
      <c r="G2526" s="1">
        <v>44845</v>
      </c>
      <c r="H2526" s="2">
        <v>6751.14</v>
      </c>
      <c r="I2526" s="1">
        <v>44845</v>
      </c>
      <c r="J2526" s="2">
        <v>504.56</v>
      </c>
      <c r="K2526" s="1">
        <v>44845</v>
      </c>
      <c r="L2526" s="2">
        <v>914.49</v>
      </c>
      <c r="M2526" s="1">
        <v>44845</v>
      </c>
      <c r="N2526" s="2">
        <v>216.16</v>
      </c>
      <c r="O2526" s="1">
        <v>44845</v>
      </c>
      <c r="P2526" s="2">
        <v>489.61</v>
      </c>
      <c r="Q2526" s="1">
        <v>44845</v>
      </c>
      <c r="R2526" s="2">
        <v>304.51</v>
      </c>
      <c r="S2526" s="1">
        <v>44845</v>
      </c>
      <c r="T2526" s="2">
        <v>394.73</v>
      </c>
      <c r="Y2526" s="3">
        <v>44824</v>
      </c>
      <c r="Z2526" s="4">
        <v>454.48</v>
      </c>
      <c r="AC2526" s="1">
        <v>44722</v>
      </c>
      <c r="AD2526" s="2">
        <v>113.23</v>
      </c>
      <c r="AG2526" s="1">
        <v>44714</v>
      </c>
      <c r="AH2526" s="2">
        <v>365.05</v>
      </c>
      <c r="AI2526" s="1">
        <v>44714</v>
      </c>
      <c r="AJ2526" s="2">
        <v>1697.09</v>
      </c>
      <c r="AK2526" s="1">
        <v>44714</v>
      </c>
      <c r="AL2526" s="2">
        <v>170.73</v>
      </c>
      <c r="AM2526" s="1">
        <v>44714</v>
      </c>
      <c r="AN2526" s="2">
        <v>323.14999999999998</v>
      </c>
    </row>
    <row r="2527" spans="1:40">
      <c r="A2527" s="1">
        <v>44846</v>
      </c>
      <c r="B2527" s="2">
        <v>3577.03</v>
      </c>
      <c r="C2527" s="1">
        <v>44846</v>
      </c>
      <c r="D2527" s="2">
        <v>7588.9</v>
      </c>
      <c r="Y2527" s="3">
        <v>44825</v>
      </c>
      <c r="Z2527" s="4">
        <v>456.4</v>
      </c>
      <c r="AC2527" s="1">
        <v>44725</v>
      </c>
      <c r="AD2527" s="2">
        <v>111.72</v>
      </c>
      <c r="AG2527" s="1">
        <v>44715</v>
      </c>
      <c r="AH2527" s="2">
        <v>359.78</v>
      </c>
      <c r="AI2527" s="1">
        <v>44715</v>
      </c>
      <c r="AJ2527" s="2">
        <v>1672.61</v>
      </c>
      <c r="AK2527" s="1">
        <v>44715</v>
      </c>
      <c r="AL2527" s="2">
        <v>168.62</v>
      </c>
      <c r="AM2527" s="1">
        <v>44715</v>
      </c>
      <c r="AN2527" s="2">
        <v>319.17</v>
      </c>
    </row>
    <row r="2528" spans="1:40">
      <c r="A2528" s="1">
        <v>44847</v>
      </c>
      <c r="B2528" s="2">
        <v>3669.91</v>
      </c>
      <c r="C2528" s="1">
        <v>44847</v>
      </c>
      <c r="D2528" s="2">
        <v>7786.96</v>
      </c>
      <c r="Y2528" s="3">
        <v>44826</v>
      </c>
      <c r="Z2528" s="4">
        <v>450.86</v>
      </c>
      <c r="AC2528" s="1">
        <v>44726</v>
      </c>
      <c r="AD2528" s="2">
        <v>111.09</v>
      </c>
      <c r="AG2528" s="1">
        <v>44718</v>
      </c>
      <c r="AH2528" s="2">
        <v>357.63</v>
      </c>
      <c r="AI2528" s="1">
        <v>44718</v>
      </c>
      <c r="AJ2528" s="2">
        <v>1662.62</v>
      </c>
      <c r="AK2528" s="1">
        <v>44718</v>
      </c>
      <c r="AL2528" s="2">
        <v>168.09</v>
      </c>
      <c r="AM2528" s="1">
        <v>44718</v>
      </c>
      <c r="AN2528" s="2">
        <v>318.14999999999998</v>
      </c>
    </row>
    <row r="2529" spans="1:40">
      <c r="A2529" s="1">
        <v>44848</v>
      </c>
      <c r="B2529" s="2">
        <v>3583.07</v>
      </c>
      <c r="C2529" s="1">
        <v>44848</v>
      </c>
      <c r="D2529" s="2">
        <v>7602.99</v>
      </c>
      <c r="Y2529" s="3">
        <v>44827</v>
      </c>
      <c r="Z2529" s="4">
        <v>450.32</v>
      </c>
      <c r="AC2529" s="1">
        <v>44727</v>
      </c>
      <c r="AD2529" s="2">
        <v>111.82</v>
      </c>
      <c r="AG2529" s="1">
        <v>44719</v>
      </c>
      <c r="AH2529" s="2">
        <v>363.64</v>
      </c>
      <c r="AI2529" s="1">
        <v>44719</v>
      </c>
      <c r="AJ2529" s="2">
        <v>1690.55</v>
      </c>
      <c r="AK2529" s="1">
        <v>44719</v>
      </c>
      <c r="AL2529" s="2">
        <v>170.39</v>
      </c>
      <c r="AM2529" s="1">
        <v>44719</v>
      </c>
      <c r="AN2529" s="2">
        <v>322.51</v>
      </c>
    </row>
    <row r="2530" spans="1:40">
      <c r="Y2530" s="3">
        <v>44830</v>
      </c>
      <c r="Z2530" s="4">
        <v>444.92</v>
      </c>
      <c r="AC2530" s="1">
        <v>44728</v>
      </c>
      <c r="AD2530" s="2">
        <v>111.93</v>
      </c>
      <c r="AG2530" s="1">
        <v>44720</v>
      </c>
      <c r="AH2530" s="2">
        <v>353.83</v>
      </c>
      <c r="AI2530" s="1">
        <v>44720</v>
      </c>
      <c r="AJ2530" s="2">
        <v>1646.06</v>
      </c>
      <c r="AK2530" s="1">
        <v>44720</v>
      </c>
      <c r="AL2530" s="2">
        <v>166.44</v>
      </c>
      <c r="AM2530" s="1">
        <v>44720</v>
      </c>
      <c r="AN2530" s="2">
        <v>315.2</v>
      </c>
    </row>
    <row r="2531" spans="1:40">
      <c r="Y2531" s="3">
        <v>44831</v>
      </c>
      <c r="Z2531" s="4">
        <v>440.23</v>
      </c>
      <c r="AC2531" s="1">
        <v>44729</v>
      </c>
      <c r="AD2531" s="2">
        <v>111.98</v>
      </c>
      <c r="AG2531" s="1">
        <v>44721</v>
      </c>
      <c r="AH2531" s="2">
        <v>345.49</v>
      </c>
      <c r="AI2531" s="1">
        <v>44721</v>
      </c>
      <c r="AJ2531" s="2">
        <v>1607.49</v>
      </c>
      <c r="AK2531" s="1">
        <v>44721</v>
      </c>
      <c r="AL2531" s="2">
        <v>162.69</v>
      </c>
      <c r="AM2531" s="1">
        <v>44721</v>
      </c>
      <c r="AN2531" s="2">
        <v>308.13</v>
      </c>
    </row>
    <row r="2532" spans="1:40">
      <c r="Y2532" s="3">
        <v>44832</v>
      </c>
      <c r="Z2532" s="4">
        <v>444.67</v>
      </c>
      <c r="AC2532" s="1">
        <v>44732</v>
      </c>
      <c r="AD2532" s="2">
        <v>111.79</v>
      </c>
      <c r="AG2532" s="1">
        <v>44722</v>
      </c>
      <c r="AH2532" s="2">
        <v>339.36</v>
      </c>
      <c r="AI2532" s="1">
        <v>44722</v>
      </c>
      <c r="AJ2532" s="2">
        <v>1579.01</v>
      </c>
      <c r="AK2532" s="1">
        <v>44722</v>
      </c>
      <c r="AL2532" s="2">
        <v>159.13999999999999</v>
      </c>
      <c r="AM2532" s="1">
        <v>44722</v>
      </c>
      <c r="AN2532" s="2">
        <v>301.42</v>
      </c>
    </row>
    <row r="2533" spans="1:40">
      <c r="Y2533" s="3">
        <v>44833</v>
      </c>
      <c r="Z2533" s="4">
        <v>441.88</v>
      </c>
      <c r="AC2533" s="1">
        <v>44733</v>
      </c>
      <c r="AD2533" s="2">
        <v>111.72</v>
      </c>
      <c r="AG2533" s="1">
        <v>44725</v>
      </c>
      <c r="AH2533" s="2">
        <v>322.12</v>
      </c>
      <c r="AI2533" s="1">
        <v>44725</v>
      </c>
      <c r="AJ2533" s="2">
        <v>1498.79</v>
      </c>
      <c r="AK2533" s="1">
        <v>44725</v>
      </c>
      <c r="AL2533" s="2">
        <v>151.30000000000001</v>
      </c>
      <c r="AM2533" s="1">
        <v>44725</v>
      </c>
      <c r="AN2533" s="2">
        <v>286.57</v>
      </c>
    </row>
    <row r="2534" spans="1:40">
      <c r="Y2534" s="3">
        <v>44834</v>
      </c>
      <c r="Z2534" s="4">
        <v>441.7</v>
      </c>
      <c r="AC2534" s="1">
        <v>44734</v>
      </c>
      <c r="AD2534" s="2">
        <v>112.16</v>
      </c>
      <c r="AG2534" s="1">
        <v>44726</v>
      </c>
      <c r="AH2534" s="2">
        <v>320.49</v>
      </c>
      <c r="AI2534" s="1">
        <v>44726</v>
      </c>
      <c r="AJ2534" s="2">
        <v>1493.15</v>
      </c>
      <c r="AK2534" s="1">
        <v>44726</v>
      </c>
      <c r="AL2534" s="2">
        <v>149.83000000000001</v>
      </c>
      <c r="AM2534" s="1">
        <v>44726</v>
      </c>
      <c r="AN2534" s="2">
        <v>284.20999999999998</v>
      </c>
    </row>
    <row r="2535" spans="1:40">
      <c r="Y2535" s="3">
        <v>44837</v>
      </c>
      <c r="Z2535" s="4">
        <v>446.45</v>
      </c>
      <c r="AC2535" s="1">
        <v>44735</v>
      </c>
      <c r="AD2535" s="2">
        <v>112.4</v>
      </c>
      <c r="AG2535" s="1">
        <v>44727</v>
      </c>
      <c r="AH2535" s="2">
        <v>328.44</v>
      </c>
      <c r="AI2535" s="1">
        <v>44727</v>
      </c>
      <c r="AJ2535" s="2">
        <v>1531.33</v>
      </c>
      <c r="AK2535" s="1">
        <v>44727</v>
      </c>
      <c r="AL2535" s="2">
        <v>153.38</v>
      </c>
      <c r="AM2535" s="1">
        <v>44727</v>
      </c>
      <c r="AN2535" s="2">
        <v>291.13</v>
      </c>
    </row>
    <row r="2536" spans="1:40">
      <c r="Y2536" s="3">
        <v>44838</v>
      </c>
      <c r="Z2536" s="4">
        <v>448.75</v>
      </c>
      <c r="AC2536" s="1">
        <v>44736</v>
      </c>
      <c r="AD2536" s="2">
        <v>112.26</v>
      </c>
      <c r="AG2536" s="1">
        <v>44728</v>
      </c>
      <c r="AH2536" s="2">
        <v>320.92</v>
      </c>
      <c r="AI2536" s="1">
        <v>44728</v>
      </c>
      <c r="AJ2536" s="2">
        <v>1496.41</v>
      </c>
      <c r="AK2536" s="1">
        <v>44728</v>
      </c>
      <c r="AL2536" s="2">
        <v>149.51</v>
      </c>
      <c r="AM2536" s="1">
        <v>44728</v>
      </c>
      <c r="AN2536" s="2">
        <v>284</v>
      </c>
    </row>
    <row r="2537" spans="1:40">
      <c r="Y2537" s="3">
        <v>44839</v>
      </c>
      <c r="Z2537" s="4">
        <v>446.06</v>
      </c>
      <c r="AC2537" s="1">
        <v>44739</v>
      </c>
      <c r="AD2537" s="2">
        <v>112.01</v>
      </c>
      <c r="AG2537" s="1">
        <v>44729</v>
      </c>
      <c r="AH2537" s="2">
        <v>322.81</v>
      </c>
      <c r="AI2537" s="1">
        <v>44729</v>
      </c>
      <c r="AJ2537" s="2">
        <v>1505.26</v>
      </c>
      <c r="AK2537" s="1">
        <v>44729</v>
      </c>
      <c r="AL2537" s="2">
        <v>150.5</v>
      </c>
      <c r="AM2537" s="1">
        <v>44729</v>
      </c>
      <c r="AN2537" s="2">
        <v>285.87</v>
      </c>
    </row>
    <row r="2538" spans="1:40">
      <c r="Y2538" s="3">
        <v>44840</v>
      </c>
      <c r="Z2538" s="4">
        <v>445.33</v>
      </c>
      <c r="AC2538" s="1">
        <v>44740</v>
      </c>
      <c r="AD2538" s="2">
        <v>111.98</v>
      </c>
      <c r="AG2538" s="1">
        <v>44732</v>
      </c>
      <c r="AH2538" s="2">
        <v>322.81</v>
      </c>
      <c r="AI2538" s="1">
        <v>44732</v>
      </c>
      <c r="AJ2538" s="2">
        <v>1505.26</v>
      </c>
      <c r="AK2538" s="1">
        <v>44732</v>
      </c>
      <c r="AL2538" s="2">
        <v>150.5</v>
      </c>
      <c r="AM2538" s="1">
        <v>44732</v>
      </c>
      <c r="AN2538" s="2">
        <v>285.87</v>
      </c>
    </row>
    <row r="2539" spans="1:40">
      <c r="Y2539" s="3">
        <v>44841</v>
      </c>
      <c r="Z2539" s="4">
        <v>443.02</v>
      </c>
      <c r="AC2539" s="1">
        <v>44741</v>
      </c>
      <c r="AD2539" s="2">
        <v>112.2</v>
      </c>
      <c r="AG2539" s="1">
        <v>44733</v>
      </c>
      <c r="AH2539" s="2">
        <v>325.58</v>
      </c>
      <c r="AI2539" s="1">
        <v>44733</v>
      </c>
      <c r="AJ2539" s="2">
        <v>1518.32</v>
      </c>
      <c r="AK2539" s="1">
        <v>44733</v>
      </c>
      <c r="AL2539" s="2">
        <v>152.63</v>
      </c>
      <c r="AM2539" s="1">
        <v>44733</v>
      </c>
      <c r="AN2539" s="2">
        <v>289.95999999999998</v>
      </c>
    </row>
    <row r="2540" spans="1:40">
      <c r="Y2540" s="3">
        <v>44845</v>
      </c>
      <c r="Z2540" s="4">
        <v>439.73</v>
      </c>
      <c r="AC2540" s="1">
        <v>44742</v>
      </c>
      <c r="AD2540" s="2">
        <v>112.41</v>
      </c>
      <c r="AG2540" s="1">
        <v>44734</v>
      </c>
      <c r="AH2540" s="2">
        <v>328.67</v>
      </c>
      <c r="AI2540" s="1">
        <v>44734</v>
      </c>
      <c r="AJ2540" s="2">
        <v>1533.29</v>
      </c>
      <c r="AK2540" s="1">
        <v>44734</v>
      </c>
      <c r="AL2540" s="2">
        <v>154.47</v>
      </c>
      <c r="AM2540" s="1">
        <v>44734</v>
      </c>
      <c r="AN2540" s="2">
        <v>293.52</v>
      </c>
    </row>
    <row r="2541" spans="1:40">
      <c r="AC2541" s="1">
        <v>44743</v>
      </c>
      <c r="AD2541" s="2">
        <v>112.98</v>
      </c>
      <c r="AG2541" s="1">
        <v>44735</v>
      </c>
      <c r="AH2541" s="2">
        <v>334.42</v>
      </c>
      <c r="AI2541" s="1">
        <v>44735</v>
      </c>
      <c r="AJ2541" s="2">
        <v>1560.23</v>
      </c>
      <c r="AK2541" s="1">
        <v>44735</v>
      </c>
      <c r="AL2541" s="2">
        <v>157.34</v>
      </c>
      <c r="AM2541" s="1">
        <v>44735</v>
      </c>
      <c r="AN2541" s="2">
        <v>299.01</v>
      </c>
    </row>
    <row r="2542" spans="1:40">
      <c r="AC2542" s="1">
        <v>44746</v>
      </c>
      <c r="AD2542" s="2">
        <v>112.86</v>
      </c>
      <c r="AG2542" s="1">
        <v>44736</v>
      </c>
      <c r="AH2542" s="2">
        <v>341.87</v>
      </c>
      <c r="AI2542" s="1">
        <v>44736</v>
      </c>
      <c r="AJ2542" s="2">
        <v>1595.33</v>
      </c>
      <c r="AK2542" s="1">
        <v>44736</v>
      </c>
      <c r="AL2542" s="2">
        <v>160.63999999999999</v>
      </c>
      <c r="AM2542" s="1">
        <v>44736</v>
      </c>
      <c r="AN2542" s="2">
        <v>305.33</v>
      </c>
    </row>
    <row r="2543" spans="1:40">
      <c r="AC2543" s="1">
        <v>44747</v>
      </c>
      <c r="AD2543" s="2">
        <v>113.09</v>
      </c>
      <c r="AG2543" s="1">
        <v>44739</v>
      </c>
      <c r="AH2543" s="2">
        <v>342.01</v>
      </c>
      <c r="AI2543" s="1">
        <v>44739</v>
      </c>
      <c r="AJ2543" s="2">
        <v>1595.94</v>
      </c>
      <c r="AK2543" s="1">
        <v>44739</v>
      </c>
      <c r="AL2543" s="2">
        <v>160.38</v>
      </c>
      <c r="AM2543" s="1">
        <v>44739</v>
      </c>
      <c r="AN2543" s="2">
        <v>304.82</v>
      </c>
    </row>
    <row r="2544" spans="1:40">
      <c r="AC2544" s="1">
        <v>44748</v>
      </c>
      <c r="AD2544" s="2">
        <v>112.64</v>
      </c>
      <c r="AG2544" s="1">
        <v>44740</v>
      </c>
      <c r="AH2544" s="2">
        <v>339.3</v>
      </c>
      <c r="AI2544" s="1">
        <v>44740</v>
      </c>
      <c r="AJ2544" s="2">
        <v>1583.35</v>
      </c>
      <c r="AK2544" s="1">
        <v>44740</v>
      </c>
      <c r="AL2544" s="2">
        <v>158.54</v>
      </c>
      <c r="AM2544" s="1">
        <v>44740</v>
      </c>
      <c r="AN2544" s="2">
        <v>301.33</v>
      </c>
    </row>
    <row r="2545" spans="29:40">
      <c r="AC2545" s="1">
        <v>44749</v>
      </c>
      <c r="AD2545" s="2">
        <v>112.37</v>
      </c>
      <c r="AG2545" s="1">
        <v>44741</v>
      </c>
      <c r="AH2545" s="2">
        <v>336.06</v>
      </c>
      <c r="AI2545" s="1">
        <v>44741</v>
      </c>
      <c r="AJ2545" s="2">
        <v>1571.36</v>
      </c>
      <c r="AK2545" s="1">
        <v>44741</v>
      </c>
      <c r="AL2545" s="2">
        <v>157.25</v>
      </c>
      <c r="AM2545" s="1">
        <v>44741</v>
      </c>
      <c r="AN2545" s="2">
        <v>299.36</v>
      </c>
    </row>
    <row r="2546" spans="29:40">
      <c r="AC2546" s="1">
        <v>44750</v>
      </c>
      <c r="AD2546" s="2">
        <v>112.23</v>
      </c>
      <c r="AG2546" s="1">
        <v>44742</v>
      </c>
      <c r="AH2546" s="2">
        <v>334.31</v>
      </c>
      <c r="AI2546" s="1">
        <v>44742</v>
      </c>
      <c r="AJ2546" s="2">
        <v>1563.87</v>
      </c>
      <c r="AK2546" s="1">
        <v>44742</v>
      </c>
      <c r="AL2546" s="2">
        <v>156.83000000000001</v>
      </c>
      <c r="AM2546" s="1">
        <v>44742</v>
      </c>
      <c r="AN2546" s="2">
        <v>298.67</v>
      </c>
    </row>
    <row r="2547" spans="29:40">
      <c r="AC2547" s="1">
        <v>44753</v>
      </c>
      <c r="AD2547" s="2">
        <v>112.51</v>
      </c>
      <c r="AG2547" s="1">
        <v>44743</v>
      </c>
      <c r="AH2547" s="2">
        <v>340.24</v>
      </c>
      <c r="AI2547" s="1">
        <v>44743</v>
      </c>
      <c r="AJ2547" s="2">
        <v>1591.85</v>
      </c>
      <c r="AK2547" s="1">
        <v>44743</v>
      </c>
      <c r="AL2547" s="2">
        <v>159.63999999999999</v>
      </c>
      <c r="AM2547" s="1">
        <v>44743</v>
      </c>
      <c r="AN2547" s="2">
        <v>304.05</v>
      </c>
    </row>
    <row r="2548" spans="29:40">
      <c r="AC2548" s="1">
        <v>44754</v>
      </c>
      <c r="AD2548" s="2">
        <v>112.57</v>
      </c>
      <c r="AG2548" s="1">
        <v>44746</v>
      </c>
      <c r="AH2548" s="2">
        <v>340.24</v>
      </c>
      <c r="AI2548" s="1">
        <v>44746</v>
      </c>
      <c r="AJ2548" s="2">
        <v>1591.85</v>
      </c>
      <c r="AK2548" s="1">
        <v>44746</v>
      </c>
      <c r="AL2548" s="2">
        <v>159.63999999999999</v>
      </c>
      <c r="AM2548" s="1">
        <v>44746</v>
      </c>
      <c r="AN2548" s="2">
        <v>304.05</v>
      </c>
    </row>
    <row r="2549" spans="29:40">
      <c r="AC2549" s="1">
        <v>44755</v>
      </c>
      <c r="AD2549" s="2">
        <v>112.66</v>
      </c>
      <c r="AG2549" s="1">
        <v>44747</v>
      </c>
      <c r="AH2549" s="2">
        <v>339.11</v>
      </c>
      <c r="AI2549" s="1">
        <v>44747</v>
      </c>
      <c r="AJ2549" s="2">
        <v>1586.8</v>
      </c>
      <c r="AK2549" s="1">
        <v>44747</v>
      </c>
      <c r="AL2549" s="2">
        <v>158.97999999999999</v>
      </c>
      <c r="AM2549" s="1">
        <v>44747</v>
      </c>
      <c r="AN2549" s="2">
        <v>302.83</v>
      </c>
    </row>
    <row r="2550" spans="29:40">
      <c r="AC2550" s="1">
        <v>44756</v>
      </c>
      <c r="AD2550" s="2">
        <v>112.31</v>
      </c>
      <c r="AG2550" s="1">
        <v>44748</v>
      </c>
      <c r="AH2550" s="2">
        <v>338.47</v>
      </c>
      <c r="AI2550" s="1">
        <v>44748</v>
      </c>
      <c r="AJ2550" s="2">
        <v>1583.77</v>
      </c>
      <c r="AK2550" s="1">
        <v>44748</v>
      </c>
      <c r="AL2550" s="2">
        <v>158.87</v>
      </c>
      <c r="AM2550" s="1">
        <v>44748</v>
      </c>
      <c r="AN2550" s="2">
        <v>302.61</v>
      </c>
    </row>
    <row r="2551" spans="29:40">
      <c r="AC2551" s="1">
        <v>44757</v>
      </c>
      <c r="AD2551" s="2">
        <v>112.46</v>
      </c>
      <c r="AG2551" s="1">
        <v>44749</v>
      </c>
      <c r="AH2551" s="2">
        <v>339.21</v>
      </c>
      <c r="AI2551" s="1">
        <v>44749</v>
      </c>
      <c r="AJ2551" s="2">
        <v>1587.33</v>
      </c>
      <c r="AK2551" s="1">
        <v>44749</v>
      </c>
      <c r="AL2551" s="2">
        <v>159.18</v>
      </c>
      <c r="AM2551" s="1">
        <v>44749</v>
      </c>
      <c r="AN2551" s="2">
        <v>303.20999999999998</v>
      </c>
    </row>
    <row r="2552" spans="29:40">
      <c r="AC2552" s="1">
        <v>44760</v>
      </c>
      <c r="AD2552" s="2">
        <v>112.47</v>
      </c>
      <c r="AG2552" s="1">
        <v>44750</v>
      </c>
      <c r="AH2552" s="2">
        <v>337.14</v>
      </c>
      <c r="AI2552" s="1">
        <v>44750</v>
      </c>
      <c r="AJ2552" s="2">
        <v>1577.91</v>
      </c>
      <c r="AK2552" s="1">
        <v>44750</v>
      </c>
      <c r="AL2552" s="2">
        <v>158.28</v>
      </c>
      <c r="AM2552" s="1">
        <v>44750</v>
      </c>
      <c r="AN2552" s="2">
        <v>301.54000000000002</v>
      </c>
    </row>
    <row r="2553" spans="29:40">
      <c r="AC2553" s="1">
        <v>44761</v>
      </c>
      <c r="AD2553" s="2">
        <v>112.27</v>
      </c>
      <c r="AG2553" s="1">
        <v>44753</v>
      </c>
      <c r="AH2553" s="2">
        <v>336.19</v>
      </c>
      <c r="AI2553" s="1">
        <v>44753</v>
      </c>
      <c r="AJ2553" s="2">
        <v>1573.46</v>
      </c>
      <c r="AK2553" s="1">
        <v>44753</v>
      </c>
      <c r="AL2553" s="2">
        <v>158.07</v>
      </c>
      <c r="AM2553" s="1">
        <v>44753</v>
      </c>
      <c r="AN2553" s="2">
        <v>301.14999999999998</v>
      </c>
    </row>
    <row r="2554" spans="29:40">
      <c r="AC2554" s="1">
        <v>44762</v>
      </c>
      <c r="AD2554" s="2">
        <v>112.29</v>
      </c>
      <c r="AG2554" s="1">
        <v>44754</v>
      </c>
      <c r="AH2554" s="2">
        <v>335.09</v>
      </c>
      <c r="AI2554" s="1">
        <v>44754</v>
      </c>
      <c r="AJ2554" s="2">
        <v>1568.34</v>
      </c>
      <c r="AK2554" s="1">
        <v>44754</v>
      </c>
      <c r="AL2554" s="2">
        <v>157.36000000000001</v>
      </c>
      <c r="AM2554" s="1">
        <v>44754</v>
      </c>
      <c r="AN2554" s="2">
        <v>299.8</v>
      </c>
    </row>
    <row r="2555" spans="29:40">
      <c r="AC2555" s="1">
        <v>44763</v>
      </c>
      <c r="AD2555" s="2">
        <v>112.88</v>
      </c>
      <c r="AG2555" s="1">
        <v>44755</v>
      </c>
      <c r="AH2555" s="2">
        <v>333.15</v>
      </c>
      <c r="AI2555" s="1">
        <v>44755</v>
      </c>
      <c r="AJ2555" s="2">
        <v>1559.32</v>
      </c>
      <c r="AK2555" s="1">
        <v>44755</v>
      </c>
      <c r="AL2555" s="2">
        <v>156.71</v>
      </c>
      <c r="AM2555" s="1">
        <v>44755</v>
      </c>
      <c r="AN2555" s="2">
        <v>298.57</v>
      </c>
    </row>
    <row r="2556" spans="29:40">
      <c r="AC2556" s="1">
        <v>44764</v>
      </c>
      <c r="AD2556" s="2">
        <v>113.66</v>
      </c>
      <c r="AG2556" s="1">
        <v>44756</v>
      </c>
      <c r="AH2556" s="2">
        <v>329.47</v>
      </c>
      <c r="AI2556" s="1">
        <v>44756</v>
      </c>
      <c r="AJ2556" s="2">
        <v>1542.45</v>
      </c>
      <c r="AK2556" s="1">
        <v>44756</v>
      </c>
      <c r="AL2556" s="2">
        <v>155.25</v>
      </c>
      <c r="AM2556" s="1">
        <v>44756</v>
      </c>
      <c r="AN2556" s="2">
        <v>295.83</v>
      </c>
    </row>
    <row r="2557" spans="29:40">
      <c r="AC2557" s="1">
        <v>44767</v>
      </c>
      <c r="AD2557" s="2">
        <v>113.61</v>
      </c>
      <c r="AG2557" s="1">
        <v>44757</v>
      </c>
      <c r="AH2557" s="2">
        <v>335.6</v>
      </c>
      <c r="AI2557" s="1">
        <v>44757</v>
      </c>
      <c r="AJ2557" s="2">
        <v>1571.17</v>
      </c>
      <c r="AK2557" s="1">
        <v>44757</v>
      </c>
      <c r="AL2557" s="2">
        <v>157.82</v>
      </c>
      <c r="AM2557" s="1">
        <v>44757</v>
      </c>
      <c r="AN2557" s="2">
        <v>300.73</v>
      </c>
    </row>
    <row r="2558" spans="29:40">
      <c r="AC2558" s="1">
        <v>44768</v>
      </c>
      <c r="AD2558" s="2">
        <v>113.56</v>
      </c>
      <c r="AG2558" s="1">
        <v>44760</v>
      </c>
      <c r="AH2558" s="2">
        <v>334.14</v>
      </c>
      <c r="AI2558" s="1">
        <v>44760</v>
      </c>
      <c r="AJ2558" s="2">
        <v>1564.34</v>
      </c>
      <c r="AK2558" s="1">
        <v>44760</v>
      </c>
      <c r="AL2558" s="2">
        <v>156.53</v>
      </c>
      <c r="AM2558" s="1">
        <v>44760</v>
      </c>
      <c r="AN2558" s="2">
        <v>298.29000000000002</v>
      </c>
    </row>
    <row r="2559" spans="29:40">
      <c r="AC2559" s="1">
        <v>44769</v>
      </c>
      <c r="AD2559" s="2">
        <v>113.66</v>
      </c>
      <c r="AG2559" s="1">
        <v>44761</v>
      </c>
      <c r="AH2559" s="2">
        <v>342.68</v>
      </c>
      <c r="AI2559" s="1">
        <v>44761</v>
      </c>
      <c r="AJ2559" s="2">
        <v>1604.32</v>
      </c>
      <c r="AK2559" s="1">
        <v>44761</v>
      </c>
      <c r="AL2559" s="2">
        <v>160.62</v>
      </c>
      <c r="AM2559" s="1">
        <v>44761</v>
      </c>
      <c r="AN2559" s="2">
        <v>306.06</v>
      </c>
    </row>
    <row r="2560" spans="29:40">
      <c r="AC2560" s="1">
        <v>44770</v>
      </c>
      <c r="AD2560" s="2">
        <v>114.23</v>
      </c>
      <c r="AG2560" s="1">
        <v>44762</v>
      </c>
      <c r="AH2560" s="2">
        <v>342.82</v>
      </c>
      <c r="AI2560" s="1">
        <v>44762</v>
      </c>
      <c r="AJ2560" s="2">
        <v>1604.98</v>
      </c>
      <c r="AK2560" s="1">
        <v>44762</v>
      </c>
      <c r="AL2560" s="2">
        <v>160.06</v>
      </c>
      <c r="AM2560" s="1">
        <v>44762</v>
      </c>
      <c r="AN2560" s="2">
        <v>305.01</v>
      </c>
    </row>
    <row r="2561" spans="29:40">
      <c r="AC2561" s="1">
        <v>44771</v>
      </c>
      <c r="AD2561" s="2">
        <v>114.63</v>
      </c>
      <c r="AG2561" s="1">
        <v>44763</v>
      </c>
      <c r="AH2561" s="2">
        <v>344.77</v>
      </c>
      <c r="AI2561" s="1">
        <v>44763</v>
      </c>
      <c r="AJ2561" s="2">
        <v>1614.1</v>
      </c>
      <c r="AK2561" s="1">
        <v>44763</v>
      </c>
      <c r="AL2561" s="2">
        <v>161.34</v>
      </c>
      <c r="AM2561" s="1">
        <v>44763</v>
      </c>
      <c r="AN2561" s="2">
        <v>307.45</v>
      </c>
    </row>
    <row r="2562" spans="29:40">
      <c r="AC2562" s="1">
        <v>44774</v>
      </c>
      <c r="AD2562" s="2">
        <v>115.04</v>
      </c>
      <c r="AG2562" s="1">
        <v>44764</v>
      </c>
      <c r="AH2562" s="2">
        <v>346.76</v>
      </c>
      <c r="AI2562" s="1">
        <v>44764</v>
      </c>
      <c r="AJ2562" s="2">
        <v>1623.5</v>
      </c>
      <c r="AK2562" s="1">
        <v>44764</v>
      </c>
      <c r="AL2562" s="2">
        <v>162.26</v>
      </c>
      <c r="AM2562" s="1">
        <v>44764</v>
      </c>
      <c r="AN2562" s="2">
        <v>309.22000000000003</v>
      </c>
    </row>
    <row r="2563" spans="29:40">
      <c r="AC2563" s="1">
        <v>44775</v>
      </c>
      <c r="AD2563" s="2">
        <v>114.29</v>
      </c>
      <c r="AG2563" s="1">
        <v>44767</v>
      </c>
      <c r="AH2563" s="2">
        <v>348.2</v>
      </c>
      <c r="AI2563" s="1">
        <v>44767</v>
      </c>
      <c r="AJ2563" s="2">
        <v>1630.24</v>
      </c>
      <c r="AK2563" s="1">
        <v>44767</v>
      </c>
      <c r="AL2563" s="2">
        <v>162.6</v>
      </c>
      <c r="AM2563" s="1">
        <v>44767</v>
      </c>
      <c r="AN2563" s="2">
        <v>309.85000000000002</v>
      </c>
    </row>
    <row r="2564" spans="29:40">
      <c r="AC2564" s="1">
        <v>44776</v>
      </c>
      <c r="AD2564" s="2">
        <v>114.54</v>
      </c>
      <c r="AG2564" s="1">
        <v>44768</v>
      </c>
      <c r="AH2564" s="2">
        <v>348.21</v>
      </c>
      <c r="AI2564" s="1">
        <v>44768</v>
      </c>
      <c r="AJ2564" s="2">
        <v>1630.28</v>
      </c>
      <c r="AK2564" s="1">
        <v>44768</v>
      </c>
      <c r="AL2564" s="2">
        <v>162.84</v>
      </c>
      <c r="AM2564" s="1">
        <v>44768</v>
      </c>
      <c r="AN2564" s="2">
        <v>310.31</v>
      </c>
    </row>
    <row r="2565" spans="29:40">
      <c r="AC2565" s="1">
        <v>44777</v>
      </c>
      <c r="AD2565" s="2">
        <v>114.8</v>
      </c>
      <c r="AG2565" s="1">
        <v>44769</v>
      </c>
      <c r="AH2565" s="2">
        <v>350.81</v>
      </c>
      <c r="AI2565" s="1">
        <v>44769</v>
      </c>
      <c r="AJ2565" s="2">
        <v>1642.45</v>
      </c>
      <c r="AK2565" s="1">
        <v>44769</v>
      </c>
      <c r="AL2565" s="2">
        <v>163.79</v>
      </c>
      <c r="AM2565" s="1">
        <v>44769</v>
      </c>
      <c r="AN2565" s="2">
        <v>312.12</v>
      </c>
    </row>
    <row r="2566" spans="29:40">
      <c r="AC2566" s="1">
        <v>44778</v>
      </c>
      <c r="AD2566" s="2">
        <v>114.06</v>
      </c>
      <c r="AG2566" s="1">
        <v>44770</v>
      </c>
      <c r="AH2566" s="2">
        <v>361.89</v>
      </c>
      <c r="AI2566" s="1">
        <v>44770</v>
      </c>
      <c r="AJ2566" s="2">
        <v>1694.6</v>
      </c>
      <c r="AK2566" s="1">
        <v>44770</v>
      </c>
      <c r="AL2566" s="2">
        <v>169.18</v>
      </c>
      <c r="AM2566" s="1">
        <v>44770</v>
      </c>
      <c r="AN2566" s="2">
        <v>322.44</v>
      </c>
    </row>
    <row r="2567" spans="29:40">
      <c r="AC2567" s="1">
        <v>44781</v>
      </c>
      <c r="AD2567" s="2">
        <v>114.27</v>
      </c>
      <c r="AG2567" s="1">
        <v>44771</v>
      </c>
      <c r="AH2567" s="2">
        <v>363.82</v>
      </c>
      <c r="AI2567" s="1">
        <v>44771</v>
      </c>
      <c r="AJ2567" s="2">
        <v>1704.14</v>
      </c>
      <c r="AK2567" s="1">
        <v>44771</v>
      </c>
      <c r="AL2567" s="2">
        <v>170.02</v>
      </c>
      <c r="AM2567" s="1">
        <v>44771</v>
      </c>
      <c r="AN2567" s="2">
        <v>324.12</v>
      </c>
    </row>
    <row r="2568" spans="29:40">
      <c r="AC2568" s="1">
        <v>44782</v>
      </c>
      <c r="AD2568" s="2">
        <v>114.06</v>
      </c>
      <c r="AG2568" s="1">
        <v>44774</v>
      </c>
      <c r="AH2568" s="2">
        <v>360.52</v>
      </c>
      <c r="AI2568" s="1">
        <v>44774</v>
      </c>
      <c r="AJ2568" s="2">
        <v>1688.68</v>
      </c>
      <c r="AK2568" s="1">
        <v>44774</v>
      </c>
      <c r="AL2568" s="2">
        <v>168.66</v>
      </c>
      <c r="AM2568" s="1">
        <v>44774</v>
      </c>
      <c r="AN2568" s="2">
        <v>321.52</v>
      </c>
    </row>
    <row r="2569" spans="29:40">
      <c r="AC2569" s="1">
        <v>44783</v>
      </c>
      <c r="AD2569" s="2">
        <v>114.17</v>
      </c>
      <c r="AG2569" s="1">
        <v>44775</v>
      </c>
      <c r="AH2569" s="2">
        <v>355.6</v>
      </c>
      <c r="AI2569" s="1">
        <v>44775</v>
      </c>
      <c r="AJ2569" s="2">
        <v>1665.66</v>
      </c>
      <c r="AK2569" s="1">
        <v>44775</v>
      </c>
      <c r="AL2569" s="2">
        <v>166.55</v>
      </c>
      <c r="AM2569" s="1">
        <v>44775</v>
      </c>
      <c r="AN2569" s="2">
        <v>317.5</v>
      </c>
    </row>
    <row r="2570" spans="29:40">
      <c r="AC2570" s="1">
        <v>44784</v>
      </c>
      <c r="AD2570" s="2">
        <v>114.09</v>
      </c>
      <c r="AG2570" s="1">
        <v>44776</v>
      </c>
      <c r="AH2570" s="2">
        <v>355.92</v>
      </c>
      <c r="AI2570" s="1">
        <v>44776</v>
      </c>
      <c r="AJ2570" s="2">
        <v>1667.12</v>
      </c>
      <c r="AK2570" s="1">
        <v>44776</v>
      </c>
      <c r="AL2570" s="2">
        <v>166.88</v>
      </c>
      <c r="AM2570" s="1">
        <v>44776</v>
      </c>
      <c r="AN2570" s="2">
        <v>318.14</v>
      </c>
    </row>
    <row r="2571" spans="29:40">
      <c r="AC2571" s="1">
        <v>44785</v>
      </c>
      <c r="AD2571" s="2">
        <v>114.36</v>
      </c>
      <c r="AG2571" s="1">
        <v>44777</v>
      </c>
      <c r="AH2571" s="2">
        <v>355.59</v>
      </c>
      <c r="AI2571" s="1">
        <v>44777</v>
      </c>
      <c r="AJ2571" s="2">
        <v>1665.61</v>
      </c>
      <c r="AK2571" s="1">
        <v>44777</v>
      </c>
      <c r="AL2571" s="2">
        <v>166.83</v>
      </c>
      <c r="AM2571" s="1">
        <v>44777</v>
      </c>
      <c r="AN2571" s="2">
        <v>318.04000000000002</v>
      </c>
    </row>
    <row r="2572" spans="29:40">
      <c r="AC2572" s="1">
        <v>44788</v>
      </c>
      <c r="AD2572" s="2">
        <v>114.55</v>
      </c>
      <c r="AG2572" s="1">
        <v>44778</v>
      </c>
      <c r="AH2572" s="2">
        <v>356.39</v>
      </c>
      <c r="AI2572" s="1">
        <v>44778</v>
      </c>
      <c r="AJ2572" s="2">
        <v>1669.74</v>
      </c>
      <c r="AK2572" s="1">
        <v>44778</v>
      </c>
      <c r="AL2572" s="2">
        <v>167.18</v>
      </c>
      <c r="AM2572" s="1">
        <v>44778</v>
      </c>
      <c r="AN2572" s="2">
        <v>318.76</v>
      </c>
    </row>
    <row r="2573" spans="29:40">
      <c r="AC2573" s="1">
        <v>44789</v>
      </c>
      <c r="AD2573" s="2">
        <v>114.57</v>
      </c>
      <c r="AG2573" s="1">
        <v>44781</v>
      </c>
      <c r="AH2573" s="2">
        <v>359.64</v>
      </c>
      <c r="AI2573" s="1">
        <v>44781</v>
      </c>
      <c r="AJ2573" s="2">
        <v>1685.19</v>
      </c>
      <c r="AK2573" s="1">
        <v>44781</v>
      </c>
      <c r="AL2573" s="2">
        <v>168.56</v>
      </c>
      <c r="AM2573" s="1">
        <v>44781</v>
      </c>
      <c r="AN2573" s="2">
        <v>321.42</v>
      </c>
    </row>
    <row r="2574" spans="29:40">
      <c r="AC2574" s="1">
        <v>44790</v>
      </c>
      <c r="AD2574" s="2">
        <v>114.1</v>
      </c>
      <c r="AG2574" s="1">
        <v>44782</v>
      </c>
      <c r="AH2574" s="2">
        <v>362.26</v>
      </c>
      <c r="AI2574" s="1">
        <v>44782</v>
      </c>
      <c r="AJ2574" s="2">
        <v>1697.44</v>
      </c>
      <c r="AK2574" s="1">
        <v>44782</v>
      </c>
      <c r="AL2574" s="2">
        <v>169.7</v>
      </c>
      <c r="AM2574" s="1">
        <v>44782</v>
      </c>
      <c r="AN2574" s="2">
        <v>323.58999999999997</v>
      </c>
    </row>
    <row r="2575" spans="29:40">
      <c r="AC2575" s="1">
        <v>44791</v>
      </c>
      <c r="AD2575" s="2">
        <v>114.14</v>
      </c>
      <c r="AG2575" s="1">
        <v>44783</v>
      </c>
      <c r="AH2575" s="2">
        <v>367.86</v>
      </c>
      <c r="AI2575" s="1">
        <v>44783</v>
      </c>
      <c r="AJ2575" s="2">
        <v>1723.74</v>
      </c>
      <c r="AK2575" s="1">
        <v>44783</v>
      </c>
      <c r="AL2575" s="2">
        <v>172.17</v>
      </c>
      <c r="AM2575" s="1">
        <v>44783</v>
      </c>
      <c r="AN2575" s="2">
        <v>328.31</v>
      </c>
    </row>
    <row r="2576" spans="29:40">
      <c r="AC2576" s="1">
        <v>44792</v>
      </c>
      <c r="AD2576" s="2">
        <v>113.69</v>
      </c>
      <c r="AG2576" s="1">
        <v>44784</v>
      </c>
      <c r="AH2576" s="2">
        <v>367.64</v>
      </c>
      <c r="AI2576" s="1">
        <v>44784</v>
      </c>
      <c r="AJ2576" s="2">
        <v>1722.75</v>
      </c>
      <c r="AK2576" s="1">
        <v>44784</v>
      </c>
      <c r="AL2576" s="2">
        <v>171.66</v>
      </c>
      <c r="AM2576" s="1">
        <v>44784</v>
      </c>
      <c r="AN2576" s="2">
        <v>327.35000000000002</v>
      </c>
    </row>
    <row r="2577" spans="29:40">
      <c r="AC2577" s="1">
        <v>44795</v>
      </c>
      <c r="AD2577" s="2">
        <v>113.26</v>
      </c>
      <c r="AG2577" s="1">
        <v>44785</v>
      </c>
      <c r="AH2577" s="2">
        <v>373.99</v>
      </c>
      <c r="AI2577" s="1">
        <v>44785</v>
      </c>
      <c r="AJ2577" s="2">
        <v>1752.61</v>
      </c>
      <c r="AK2577" s="1">
        <v>44785</v>
      </c>
      <c r="AL2577" s="2">
        <v>174.54</v>
      </c>
      <c r="AM2577" s="1">
        <v>44785</v>
      </c>
      <c r="AN2577" s="2">
        <v>332.85</v>
      </c>
    </row>
    <row r="2578" spans="29:40">
      <c r="AC2578" s="1">
        <v>44796</v>
      </c>
      <c r="AD2578" s="2">
        <v>113.22</v>
      </c>
      <c r="AG2578" s="1">
        <v>44788</v>
      </c>
      <c r="AH2578" s="2">
        <v>374.82</v>
      </c>
      <c r="AI2578" s="1">
        <v>44788</v>
      </c>
      <c r="AJ2578" s="2">
        <v>1756.48</v>
      </c>
      <c r="AK2578" s="1">
        <v>44788</v>
      </c>
      <c r="AL2578" s="2">
        <v>175.27</v>
      </c>
      <c r="AM2578" s="1">
        <v>44788</v>
      </c>
      <c r="AN2578" s="2">
        <v>334.25</v>
      </c>
    </row>
    <row r="2579" spans="29:40">
      <c r="AC2579" s="1">
        <v>44797</v>
      </c>
      <c r="AD2579" s="2">
        <v>113.08</v>
      </c>
      <c r="AG2579" s="1">
        <v>44789</v>
      </c>
      <c r="AH2579" s="2">
        <v>374.25</v>
      </c>
      <c r="AI2579" s="1">
        <v>44789</v>
      </c>
      <c r="AJ2579" s="2">
        <v>1754.36</v>
      </c>
      <c r="AK2579" s="1">
        <v>44789</v>
      </c>
      <c r="AL2579" s="2">
        <v>174.72</v>
      </c>
      <c r="AM2579" s="1">
        <v>44789</v>
      </c>
      <c r="AN2579" s="2">
        <v>333.29</v>
      </c>
    </row>
    <row r="2580" spans="29:40">
      <c r="AC2580" s="1">
        <v>44798</v>
      </c>
      <c r="AD2580" s="2">
        <v>113.43</v>
      </c>
      <c r="AG2580" s="1">
        <v>44790</v>
      </c>
      <c r="AH2580" s="2">
        <v>372.66</v>
      </c>
      <c r="AI2580" s="1">
        <v>44790</v>
      </c>
      <c r="AJ2580" s="2">
        <v>1746.92</v>
      </c>
      <c r="AK2580" s="1">
        <v>44790</v>
      </c>
      <c r="AL2580" s="2">
        <v>173.92</v>
      </c>
      <c r="AM2580" s="1">
        <v>44790</v>
      </c>
      <c r="AN2580" s="2">
        <v>331.76</v>
      </c>
    </row>
    <row r="2581" spans="29:40">
      <c r="AC2581" s="1">
        <v>44799</v>
      </c>
      <c r="AD2581" s="2">
        <v>113.46</v>
      </c>
      <c r="AG2581" s="1">
        <v>44791</v>
      </c>
      <c r="AH2581" s="2">
        <v>369.71</v>
      </c>
      <c r="AI2581" s="1">
        <v>44791</v>
      </c>
      <c r="AJ2581" s="2">
        <v>1733.25</v>
      </c>
      <c r="AK2581" s="1">
        <v>44791</v>
      </c>
      <c r="AL2581" s="2">
        <v>172.7</v>
      </c>
      <c r="AM2581" s="1">
        <v>44791</v>
      </c>
      <c r="AN2581" s="2">
        <v>329.46</v>
      </c>
    </row>
    <row r="2582" spans="29:40">
      <c r="AC2582" s="1">
        <v>44802</v>
      </c>
      <c r="AD2582" s="2">
        <v>112.98</v>
      </c>
      <c r="AG2582" s="1">
        <v>44792</v>
      </c>
      <c r="AH2582" s="2">
        <v>365.6</v>
      </c>
      <c r="AI2582" s="1">
        <v>44792</v>
      </c>
      <c r="AJ2582" s="2">
        <v>1714.03</v>
      </c>
      <c r="AK2582" s="1">
        <v>44792</v>
      </c>
      <c r="AL2582" s="2">
        <v>170.98</v>
      </c>
      <c r="AM2582" s="1">
        <v>44792</v>
      </c>
      <c r="AN2582" s="2">
        <v>326.19</v>
      </c>
    </row>
    <row r="2583" spans="29:40">
      <c r="AC2583" s="1">
        <v>44803</v>
      </c>
      <c r="AD2583" s="2">
        <v>112.86</v>
      </c>
      <c r="AG2583" s="1">
        <v>44795</v>
      </c>
      <c r="AH2583" s="2">
        <v>357.87</v>
      </c>
      <c r="AI2583" s="1">
        <v>44795</v>
      </c>
      <c r="AJ2583" s="2">
        <v>1678.24</v>
      </c>
      <c r="AK2583" s="1">
        <v>44795</v>
      </c>
      <c r="AL2583" s="2">
        <v>167.42</v>
      </c>
      <c r="AM2583" s="1">
        <v>44795</v>
      </c>
      <c r="AN2583" s="2">
        <v>319.45999999999998</v>
      </c>
    </row>
    <row r="2584" spans="29:40">
      <c r="AC2584" s="1">
        <v>44804</v>
      </c>
      <c r="AD2584" s="2">
        <v>112.5</v>
      </c>
      <c r="AG2584" s="1">
        <v>44796</v>
      </c>
      <c r="AH2584" s="2">
        <v>353.07</v>
      </c>
      <c r="AI2584" s="1">
        <v>44796</v>
      </c>
      <c r="AJ2584" s="2">
        <v>1655.76</v>
      </c>
      <c r="AK2584" s="1">
        <v>44796</v>
      </c>
      <c r="AL2584" s="2">
        <v>165.14</v>
      </c>
      <c r="AM2584" s="1">
        <v>44796</v>
      </c>
      <c r="AN2584" s="2">
        <v>315.10000000000002</v>
      </c>
    </row>
    <row r="2585" spans="29:40">
      <c r="AC2585" s="1">
        <v>44805</v>
      </c>
      <c r="AD2585" s="2">
        <v>111.95</v>
      </c>
      <c r="AG2585" s="1">
        <v>44797</v>
      </c>
      <c r="AH2585" s="2">
        <v>355.46</v>
      </c>
      <c r="AI2585" s="1">
        <v>44797</v>
      </c>
      <c r="AJ2585" s="2">
        <v>1666.95</v>
      </c>
      <c r="AK2585" s="1">
        <v>44797</v>
      </c>
      <c r="AL2585" s="2">
        <v>166.12</v>
      </c>
      <c r="AM2585" s="1">
        <v>44797</v>
      </c>
      <c r="AN2585" s="2">
        <v>317</v>
      </c>
    </row>
    <row r="2586" spans="29:40">
      <c r="AC2586" s="1">
        <v>44806</v>
      </c>
      <c r="AD2586" s="2">
        <v>112.21</v>
      </c>
      <c r="AG2586" s="1">
        <v>44798</v>
      </c>
      <c r="AH2586" s="2">
        <v>360.53</v>
      </c>
      <c r="AI2586" s="1">
        <v>44798</v>
      </c>
      <c r="AJ2586" s="2">
        <v>1690.75</v>
      </c>
      <c r="AK2586" s="1">
        <v>44798</v>
      </c>
      <c r="AL2586" s="2">
        <v>168.54</v>
      </c>
      <c r="AM2586" s="1">
        <v>44798</v>
      </c>
      <c r="AN2586" s="2">
        <v>321.61</v>
      </c>
    </row>
    <row r="2587" spans="29:40">
      <c r="AC2587" s="1">
        <v>44809</v>
      </c>
      <c r="AD2587" s="2">
        <v>112.1</v>
      </c>
      <c r="AG2587" s="1">
        <v>44799</v>
      </c>
      <c r="AH2587" s="2">
        <v>351.81</v>
      </c>
      <c r="AI2587" s="1">
        <v>44799</v>
      </c>
      <c r="AJ2587" s="2">
        <v>1649.89</v>
      </c>
      <c r="AK2587" s="1">
        <v>44799</v>
      </c>
      <c r="AL2587" s="2">
        <v>164.39</v>
      </c>
      <c r="AM2587" s="1">
        <v>44799</v>
      </c>
      <c r="AN2587" s="2">
        <v>313.7</v>
      </c>
    </row>
    <row r="2588" spans="29:40">
      <c r="AC2588" s="1">
        <v>44810</v>
      </c>
      <c r="AD2588" s="2">
        <v>111.6</v>
      </c>
      <c r="AG2588" s="1">
        <v>44802</v>
      </c>
      <c r="AH2588" s="2">
        <v>348.5</v>
      </c>
      <c r="AI2588" s="1">
        <v>44802</v>
      </c>
      <c r="AJ2588" s="2">
        <v>1634.34</v>
      </c>
      <c r="AK2588" s="1">
        <v>44802</v>
      </c>
      <c r="AL2588" s="2">
        <v>163.01</v>
      </c>
      <c r="AM2588" s="1">
        <v>44802</v>
      </c>
      <c r="AN2588" s="2">
        <v>311.06</v>
      </c>
    </row>
    <row r="2589" spans="29:40">
      <c r="AC2589" s="1">
        <v>44811</v>
      </c>
      <c r="AD2589" s="2">
        <v>111.99</v>
      </c>
      <c r="AG2589" s="1">
        <v>44803</v>
      </c>
      <c r="AH2589" s="2">
        <v>343.94</v>
      </c>
      <c r="AI2589" s="1">
        <v>44803</v>
      </c>
      <c r="AJ2589" s="2">
        <v>1613.1</v>
      </c>
      <c r="AK2589" s="1">
        <v>44803</v>
      </c>
      <c r="AL2589" s="2">
        <v>160.59</v>
      </c>
      <c r="AM2589" s="1">
        <v>44803</v>
      </c>
      <c r="AN2589" s="2">
        <v>306.45999999999998</v>
      </c>
    </row>
    <row r="2590" spans="29:40">
      <c r="AC2590" s="1">
        <v>44812</v>
      </c>
      <c r="AD2590" s="2">
        <v>111.86</v>
      </c>
      <c r="AG2590" s="1">
        <v>44804</v>
      </c>
      <c r="AH2590" s="2">
        <v>341.71</v>
      </c>
      <c r="AI2590" s="1">
        <v>44804</v>
      </c>
      <c r="AJ2590" s="2">
        <v>1602.89</v>
      </c>
      <c r="AK2590" s="1">
        <v>44804</v>
      </c>
      <c r="AL2590" s="2">
        <v>159.84</v>
      </c>
      <c r="AM2590" s="1">
        <v>44804</v>
      </c>
      <c r="AN2590" s="2">
        <v>305.08</v>
      </c>
    </row>
    <row r="2591" spans="29:40">
      <c r="AC2591" s="1">
        <v>44813</v>
      </c>
      <c r="AD2591" s="2">
        <v>111.88</v>
      </c>
      <c r="AG2591" s="1">
        <v>44805</v>
      </c>
      <c r="AH2591" s="2">
        <v>341.99</v>
      </c>
      <c r="AI2591" s="1">
        <v>44805</v>
      </c>
      <c r="AJ2591" s="2">
        <v>1604.22</v>
      </c>
      <c r="AK2591" s="1">
        <v>44805</v>
      </c>
      <c r="AL2591" s="2">
        <v>160.21</v>
      </c>
      <c r="AM2591" s="1">
        <v>44805</v>
      </c>
      <c r="AN2591" s="2">
        <v>305.83</v>
      </c>
    </row>
    <row r="2592" spans="29:40">
      <c r="AC2592" s="1">
        <v>44816</v>
      </c>
      <c r="AD2592" s="2">
        <v>111.9</v>
      </c>
      <c r="AG2592" s="1">
        <v>44806</v>
      </c>
      <c r="AH2592" s="2">
        <v>337.95</v>
      </c>
      <c r="AI2592" s="1">
        <v>44806</v>
      </c>
      <c r="AJ2592" s="2">
        <v>1585.26</v>
      </c>
      <c r="AK2592" s="1">
        <v>44806</v>
      </c>
      <c r="AL2592" s="2">
        <v>157.94999999999999</v>
      </c>
      <c r="AM2592" s="1">
        <v>44806</v>
      </c>
      <c r="AN2592" s="2">
        <v>301.5</v>
      </c>
    </row>
    <row r="2593" spans="29:40">
      <c r="AC2593" s="1">
        <v>44817</v>
      </c>
      <c r="AD2593" s="2">
        <v>111.55</v>
      </c>
      <c r="AG2593" s="1">
        <v>44809</v>
      </c>
      <c r="AH2593" s="2">
        <v>337.95</v>
      </c>
      <c r="AI2593" s="1">
        <v>44809</v>
      </c>
      <c r="AJ2593" s="2">
        <v>1585.26</v>
      </c>
      <c r="AK2593" s="1">
        <v>44809</v>
      </c>
      <c r="AL2593" s="2">
        <v>157.94999999999999</v>
      </c>
      <c r="AM2593" s="1">
        <v>44809</v>
      </c>
      <c r="AN2593" s="2">
        <v>301.5</v>
      </c>
    </row>
    <row r="2594" spans="29:40">
      <c r="AC2594" s="1">
        <v>44818</v>
      </c>
      <c r="AD2594" s="2">
        <v>111.31</v>
      </c>
      <c r="AG2594" s="1">
        <v>44810</v>
      </c>
      <c r="AH2594" s="2">
        <v>341.45</v>
      </c>
      <c r="AI2594" s="1">
        <v>44810</v>
      </c>
      <c r="AJ2594" s="2">
        <v>1601.68</v>
      </c>
      <c r="AK2594" s="1">
        <v>44810</v>
      </c>
      <c r="AL2594" s="2">
        <v>159.52000000000001</v>
      </c>
      <c r="AM2594" s="1">
        <v>44810</v>
      </c>
      <c r="AN2594" s="2">
        <v>304.51</v>
      </c>
    </row>
    <row r="2595" spans="29:40">
      <c r="AC2595" s="1">
        <v>44819</v>
      </c>
      <c r="AD2595" s="2">
        <v>111.17</v>
      </c>
      <c r="AG2595" s="1">
        <v>44811</v>
      </c>
      <c r="AH2595" s="2">
        <v>347.81</v>
      </c>
      <c r="AI2595" s="1">
        <v>44811</v>
      </c>
      <c r="AJ2595" s="2">
        <v>1631.52</v>
      </c>
      <c r="AK2595" s="1">
        <v>44811</v>
      </c>
      <c r="AL2595" s="2">
        <v>162.6</v>
      </c>
      <c r="AM2595" s="1">
        <v>44811</v>
      </c>
      <c r="AN2595" s="2">
        <v>310.39</v>
      </c>
    </row>
    <row r="2596" spans="29:40">
      <c r="AC2596" s="1">
        <v>44820</v>
      </c>
      <c r="AD2596" s="2">
        <v>111.07</v>
      </c>
      <c r="AG2596" s="1">
        <v>44812</v>
      </c>
      <c r="AH2596" s="2">
        <v>347.92</v>
      </c>
      <c r="AI2596" s="1">
        <v>44812</v>
      </c>
      <c r="AJ2596" s="2">
        <v>1633.17</v>
      </c>
      <c r="AK2596" s="1">
        <v>44812</v>
      </c>
      <c r="AL2596" s="2">
        <v>162.83000000000001</v>
      </c>
      <c r="AM2596" s="1">
        <v>44812</v>
      </c>
      <c r="AN2596" s="2">
        <v>311</v>
      </c>
    </row>
    <row r="2597" spans="29:40">
      <c r="AC2597" s="1">
        <v>44823</v>
      </c>
      <c r="AD2597" s="2">
        <v>110.9</v>
      </c>
      <c r="AG2597" s="1">
        <v>44813</v>
      </c>
      <c r="AH2597" s="2">
        <v>351.84</v>
      </c>
      <c r="AI2597" s="1">
        <v>44813</v>
      </c>
      <c r="AJ2597" s="2">
        <v>1651.55</v>
      </c>
      <c r="AK2597" s="1">
        <v>44813</v>
      </c>
      <c r="AL2597" s="2">
        <v>164.43</v>
      </c>
      <c r="AM2597" s="1">
        <v>44813</v>
      </c>
      <c r="AN2597" s="2">
        <v>314.06</v>
      </c>
    </row>
    <row r="2598" spans="29:40">
      <c r="AC2598" s="1">
        <v>44824</v>
      </c>
      <c r="AD2598" s="2">
        <v>110.58</v>
      </c>
      <c r="AG2598" s="1">
        <v>44816</v>
      </c>
      <c r="AH2598" s="2">
        <v>355.12</v>
      </c>
      <c r="AI2598" s="1">
        <v>44816</v>
      </c>
      <c r="AJ2598" s="2">
        <v>1666.95</v>
      </c>
      <c r="AK2598" s="1">
        <v>44816</v>
      </c>
      <c r="AL2598" s="2">
        <v>166.02</v>
      </c>
      <c r="AM2598" s="1">
        <v>44816</v>
      </c>
      <c r="AN2598" s="2">
        <v>317.10000000000002</v>
      </c>
    </row>
    <row r="2599" spans="29:40">
      <c r="AC2599" s="1">
        <v>44825</v>
      </c>
      <c r="AD2599" s="2">
        <v>110.77</v>
      </c>
      <c r="AG2599" s="1">
        <v>44817</v>
      </c>
      <c r="AH2599" s="2">
        <v>342.45</v>
      </c>
      <c r="AI2599" s="1">
        <v>44817</v>
      </c>
      <c r="AJ2599" s="2">
        <v>1607.97</v>
      </c>
      <c r="AK2599" s="1">
        <v>44817</v>
      </c>
      <c r="AL2599" s="2">
        <v>159.81</v>
      </c>
      <c r="AM2599" s="1">
        <v>44817</v>
      </c>
      <c r="AN2599" s="2">
        <v>305.3</v>
      </c>
    </row>
    <row r="2600" spans="29:40">
      <c r="AC2600" s="1">
        <v>44826</v>
      </c>
      <c r="AD2600" s="2">
        <v>109.89</v>
      </c>
      <c r="AG2600" s="1">
        <v>44818</v>
      </c>
      <c r="AH2600" s="2">
        <v>337.8</v>
      </c>
      <c r="AI2600" s="1">
        <v>44818</v>
      </c>
      <c r="AJ2600" s="2">
        <v>1588.91</v>
      </c>
      <c r="AK2600" s="1">
        <v>44818</v>
      </c>
      <c r="AL2600" s="2">
        <v>157.69</v>
      </c>
      <c r="AM2600" s="1">
        <v>44818</v>
      </c>
      <c r="AN2600" s="2">
        <v>301.82</v>
      </c>
    </row>
    <row r="2601" spans="29:40">
      <c r="AC2601" s="1">
        <v>44827</v>
      </c>
      <c r="AD2601" s="2">
        <v>109.61</v>
      </c>
      <c r="AG2601" s="1">
        <v>44819</v>
      </c>
      <c r="AH2601" s="2">
        <v>331.67</v>
      </c>
      <c r="AI2601" s="1">
        <v>44819</v>
      </c>
      <c r="AJ2601" s="2">
        <v>1560.4</v>
      </c>
      <c r="AK2601" s="1">
        <v>44819</v>
      </c>
      <c r="AL2601" s="2">
        <v>154.58000000000001</v>
      </c>
      <c r="AM2601" s="1">
        <v>44819</v>
      </c>
      <c r="AN2601" s="2">
        <v>295.92</v>
      </c>
    </row>
    <row r="2602" spans="29:40">
      <c r="AC2602" s="1">
        <v>44830</v>
      </c>
      <c r="AD2602" s="2">
        <v>108.5</v>
      </c>
      <c r="AG2602" s="1">
        <v>44820</v>
      </c>
      <c r="AH2602" s="2">
        <v>332.05</v>
      </c>
      <c r="AI2602" s="1">
        <v>44820</v>
      </c>
      <c r="AJ2602" s="2">
        <v>1562.28</v>
      </c>
      <c r="AK2602" s="1">
        <v>44820</v>
      </c>
      <c r="AL2602" s="2">
        <v>154.81</v>
      </c>
      <c r="AM2602" s="1">
        <v>44820</v>
      </c>
      <c r="AN2602" s="2">
        <v>296.39999999999998</v>
      </c>
    </row>
    <row r="2603" spans="29:40">
      <c r="AC2603" s="1">
        <v>44831</v>
      </c>
      <c r="AD2603" s="2">
        <v>108.06</v>
      </c>
      <c r="AG2603" s="1">
        <v>44823</v>
      </c>
      <c r="AH2603" s="2">
        <v>330.83</v>
      </c>
      <c r="AI2603" s="1">
        <v>44823</v>
      </c>
      <c r="AJ2603" s="2">
        <v>1556.58</v>
      </c>
      <c r="AK2603" s="1">
        <v>44823</v>
      </c>
      <c r="AL2603" s="2">
        <v>154.57</v>
      </c>
      <c r="AM2603" s="1">
        <v>44823</v>
      </c>
      <c r="AN2603" s="2">
        <v>295.95999999999998</v>
      </c>
    </row>
    <row r="2604" spans="29:40">
      <c r="AC2604" s="1">
        <v>44832</v>
      </c>
      <c r="AD2604" s="2">
        <v>108.57</v>
      </c>
      <c r="AG2604" s="1">
        <v>44824</v>
      </c>
      <c r="AH2604" s="2">
        <v>323.39</v>
      </c>
      <c r="AI2604" s="1">
        <v>44824</v>
      </c>
      <c r="AJ2604" s="2">
        <v>1521.61</v>
      </c>
      <c r="AK2604" s="1">
        <v>44824</v>
      </c>
      <c r="AL2604" s="2">
        <v>150.78</v>
      </c>
      <c r="AM2604" s="1">
        <v>44824</v>
      </c>
      <c r="AN2604" s="2">
        <v>288.70999999999998</v>
      </c>
    </row>
    <row r="2605" spans="29:40">
      <c r="AC2605" s="1">
        <v>44833</v>
      </c>
      <c r="AD2605" s="2">
        <v>108.25</v>
      </c>
      <c r="AG2605" s="1">
        <v>44825</v>
      </c>
      <c r="AH2605" s="2">
        <v>318.10000000000002</v>
      </c>
      <c r="AI2605" s="1">
        <v>44825</v>
      </c>
      <c r="AJ2605" s="2">
        <v>1497.45</v>
      </c>
      <c r="AK2605" s="1">
        <v>44825</v>
      </c>
      <c r="AL2605" s="2">
        <v>148.38999999999999</v>
      </c>
      <c r="AM2605" s="1">
        <v>44825</v>
      </c>
      <c r="AN2605" s="2">
        <v>284.25</v>
      </c>
    </row>
    <row r="2606" spans="29:40">
      <c r="AC2606" s="1">
        <v>44834</v>
      </c>
      <c r="AD2606" s="2">
        <v>108.12</v>
      </c>
      <c r="AG2606" s="1">
        <v>44826</v>
      </c>
      <c r="AH2606" s="2">
        <v>314.33999999999997</v>
      </c>
      <c r="AI2606" s="1">
        <v>44826</v>
      </c>
      <c r="AJ2606" s="2">
        <v>1479.78</v>
      </c>
      <c r="AK2606" s="1">
        <v>44826</v>
      </c>
      <c r="AL2606" s="2">
        <v>146.68</v>
      </c>
      <c r="AM2606" s="1">
        <v>44826</v>
      </c>
      <c r="AN2606" s="2">
        <v>280.97000000000003</v>
      </c>
    </row>
    <row r="2607" spans="29:40">
      <c r="AC2607" s="1">
        <v>44837</v>
      </c>
      <c r="AD2607" s="2">
        <v>108.76</v>
      </c>
      <c r="AG2607" s="1">
        <v>44827</v>
      </c>
      <c r="AH2607" s="2">
        <v>310.39999999999998</v>
      </c>
      <c r="AI2607" s="1">
        <v>44827</v>
      </c>
      <c r="AJ2607" s="2">
        <v>1461.57</v>
      </c>
      <c r="AK2607" s="1">
        <v>44827</v>
      </c>
      <c r="AL2607" s="2">
        <v>144.72999999999999</v>
      </c>
      <c r="AM2607" s="1">
        <v>44827</v>
      </c>
      <c r="AN2607" s="2">
        <v>277.29000000000002</v>
      </c>
    </row>
    <row r="2608" spans="29:40">
      <c r="AC2608" s="1">
        <v>44838</v>
      </c>
      <c r="AD2608" s="2">
        <v>109.19</v>
      </c>
      <c r="AG2608" s="1">
        <v>44830</v>
      </c>
      <c r="AH2608" s="2">
        <v>301.33999999999997</v>
      </c>
      <c r="AI2608" s="1">
        <v>44830</v>
      </c>
      <c r="AJ2608" s="2">
        <v>1418.93</v>
      </c>
      <c r="AK2608" s="1">
        <v>44830</v>
      </c>
      <c r="AL2608" s="2">
        <v>140.55000000000001</v>
      </c>
      <c r="AM2608" s="1">
        <v>44830</v>
      </c>
      <c r="AN2608" s="2">
        <v>269.27999999999997</v>
      </c>
    </row>
    <row r="2609" spans="29:40">
      <c r="AC2609" s="1">
        <v>44839</v>
      </c>
      <c r="AD2609" s="2">
        <v>108.84</v>
      </c>
      <c r="AG2609" s="1">
        <v>44831</v>
      </c>
      <c r="AH2609" s="2">
        <v>296.95999999999998</v>
      </c>
      <c r="AI2609" s="1">
        <v>44831</v>
      </c>
      <c r="AJ2609" s="2">
        <v>1398.32</v>
      </c>
      <c r="AK2609" s="1">
        <v>44831</v>
      </c>
      <c r="AL2609" s="2">
        <v>138.69</v>
      </c>
      <c r="AM2609" s="1">
        <v>44831</v>
      </c>
      <c r="AN2609" s="2">
        <v>265.72000000000003</v>
      </c>
    </row>
    <row r="2610" spans="29:40">
      <c r="AC2610" s="1">
        <v>44840</v>
      </c>
      <c r="AD2610" s="2">
        <v>108.54</v>
      </c>
      <c r="AG2610" s="1">
        <v>44832</v>
      </c>
      <c r="AH2610" s="2">
        <v>303.75</v>
      </c>
      <c r="AI2610" s="1">
        <v>44832</v>
      </c>
      <c r="AJ2610" s="2">
        <v>1430.27</v>
      </c>
      <c r="AK2610" s="1">
        <v>44832</v>
      </c>
      <c r="AL2610" s="2">
        <v>141.53</v>
      </c>
      <c r="AM2610" s="1">
        <v>44832</v>
      </c>
      <c r="AN2610" s="2">
        <v>271.16000000000003</v>
      </c>
    </row>
    <row r="2611" spans="29:40">
      <c r="AC2611" s="1">
        <v>44841</v>
      </c>
      <c r="AD2611" s="2">
        <v>108.16</v>
      </c>
      <c r="AG2611" s="1">
        <v>44833</v>
      </c>
      <c r="AH2611" s="2">
        <v>294.36</v>
      </c>
      <c r="AI2611" s="1">
        <v>44833</v>
      </c>
      <c r="AJ2611" s="2">
        <v>1389.63</v>
      </c>
      <c r="AK2611" s="1">
        <v>44833</v>
      </c>
      <c r="AL2611" s="2">
        <v>137.1</v>
      </c>
      <c r="AM2611" s="1">
        <v>44833</v>
      </c>
      <c r="AN2611" s="2">
        <v>263.22000000000003</v>
      </c>
    </row>
    <row r="2612" spans="29:40">
      <c r="AC2612" s="1">
        <v>44844</v>
      </c>
      <c r="AD2612" s="2">
        <v>107.91</v>
      </c>
      <c r="AG2612" s="1">
        <v>44834</v>
      </c>
      <c r="AH2612" s="2">
        <v>298.12</v>
      </c>
      <c r="AI2612" s="1">
        <v>44834</v>
      </c>
      <c r="AJ2612" s="2">
        <v>1408.04</v>
      </c>
      <c r="AK2612" s="1">
        <v>44834</v>
      </c>
      <c r="AL2612" s="2">
        <v>138.66999999999999</v>
      </c>
      <c r="AM2612" s="1">
        <v>44834</v>
      </c>
      <c r="AN2612" s="2">
        <v>266.33</v>
      </c>
    </row>
    <row r="2613" spans="29:40">
      <c r="AC2613" s="1">
        <v>44845</v>
      </c>
      <c r="AD2613" s="2">
        <v>107.64</v>
      </c>
      <c r="AG2613" s="1">
        <v>44837</v>
      </c>
      <c r="AH2613" s="2">
        <v>303.23</v>
      </c>
      <c r="AI2613" s="1">
        <v>44837</v>
      </c>
      <c r="AJ2613" s="2">
        <v>1432.42</v>
      </c>
      <c r="AK2613" s="1">
        <v>44837</v>
      </c>
      <c r="AL2613" s="2">
        <v>141.06</v>
      </c>
      <c r="AM2613" s="1">
        <v>44837</v>
      </c>
      <c r="AN2613" s="2">
        <v>270.95</v>
      </c>
    </row>
    <row r="2614" spans="29:40">
      <c r="AG2614" s="1">
        <v>44838</v>
      </c>
      <c r="AH2614" s="2">
        <v>308.83999999999997</v>
      </c>
      <c r="AI2614" s="1">
        <v>44838</v>
      </c>
      <c r="AJ2614" s="2">
        <v>1459</v>
      </c>
      <c r="AK2614" s="1">
        <v>44838</v>
      </c>
      <c r="AL2614" s="2">
        <v>143.65</v>
      </c>
      <c r="AM2614" s="1">
        <v>44838</v>
      </c>
      <c r="AN2614" s="2">
        <v>275.94</v>
      </c>
    </row>
    <row r="2615" spans="29:40">
      <c r="AG2615" s="1">
        <v>44839</v>
      </c>
      <c r="AH2615" s="2">
        <v>303.2</v>
      </c>
      <c r="AI2615" s="1">
        <v>44839</v>
      </c>
      <c r="AJ2615" s="2">
        <v>1432.4</v>
      </c>
      <c r="AK2615" s="1">
        <v>44839</v>
      </c>
      <c r="AL2615" s="2">
        <v>140.82</v>
      </c>
      <c r="AM2615" s="1">
        <v>44839</v>
      </c>
      <c r="AN2615" s="2">
        <v>270.51</v>
      </c>
    </row>
    <row r="2616" spans="29:40">
      <c r="AG2616" s="1">
        <v>44840</v>
      </c>
      <c r="AH2616" s="2">
        <v>295.85000000000002</v>
      </c>
      <c r="AI2616" s="1">
        <v>44840</v>
      </c>
      <c r="AJ2616" s="2">
        <v>1397.74</v>
      </c>
      <c r="AK2616" s="1">
        <v>44840</v>
      </c>
      <c r="AL2616" s="2">
        <v>136.77000000000001</v>
      </c>
      <c r="AM2616" s="1">
        <v>44840</v>
      </c>
      <c r="AN2616" s="2">
        <v>262.74</v>
      </c>
    </row>
    <row r="2617" spans="29:40">
      <c r="AG2617" s="1">
        <v>44841</v>
      </c>
      <c r="AH2617" s="2">
        <v>289.14</v>
      </c>
      <c r="AI2617" s="1">
        <v>44841</v>
      </c>
      <c r="AJ2617" s="2">
        <v>1366.25</v>
      </c>
      <c r="AK2617" s="1">
        <v>44841</v>
      </c>
      <c r="AL2617" s="2">
        <v>133.47999999999999</v>
      </c>
      <c r="AM2617" s="1">
        <v>44841</v>
      </c>
      <c r="AN2617" s="2">
        <v>256.61</v>
      </c>
    </row>
    <row r="2618" spans="29:40">
      <c r="AG2618" s="1">
        <v>44844</v>
      </c>
      <c r="AH2618" s="2">
        <v>286.72000000000003</v>
      </c>
      <c r="AI2618" s="1">
        <v>44844</v>
      </c>
      <c r="AJ2618" s="2">
        <v>1354.81</v>
      </c>
      <c r="AK2618" s="1">
        <v>44844</v>
      </c>
      <c r="AL2618" s="2">
        <v>132.13999999999999</v>
      </c>
      <c r="AM2618" s="1">
        <v>44844</v>
      </c>
      <c r="AN2618" s="2">
        <v>254.04</v>
      </c>
    </row>
    <row r="2619" spans="29:40">
      <c r="AG2619" s="1">
        <v>44845</v>
      </c>
      <c r="AH2619" s="2">
        <v>290.77</v>
      </c>
      <c r="AI2619" s="1">
        <v>44845</v>
      </c>
      <c r="AJ2619" s="2">
        <v>1373.91</v>
      </c>
      <c r="AK2619" s="1">
        <v>44845</v>
      </c>
      <c r="AL2619" s="2">
        <v>133.68</v>
      </c>
      <c r="AM2619" s="1">
        <v>44845</v>
      </c>
      <c r="AN2619" s="2">
        <v>256.99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16AF3-43EC-4EFE-A98B-C1CB04247EB6}">
  <dimension ref="A1:O17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defaultRowHeight="17.399999999999999"/>
  <cols>
    <col min="1" max="1" width="9.19921875" bestFit="1" customWidth="1"/>
    <col min="11" max="11" width="11.69921875" bestFit="1" customWidth="1"/>
    <col min="12" max="12" width="10.296875" bestFit="1" customWidth="1"/>
  </cols>
  <sheetData>
    <row r="1" spans="1:15">
      <c r="A1" t="s">
        <v>54</v>
      </c>
      <c r="B1" t="s">
        <v>19</v>
      </c>
      <c r="C1" t="s">
        <v>17</v>
      </c>
      <c r="D1" t="s">
        <v>15</v>
      </c>
      <c r="E1" t="s">
        <v>13</v>
      </c>
      <c r="F1" t="s">
        <v>11</v>
      </c>
      <c r="G1" t="s">
        <v>58</v>
      </c>
      <c r="H1" t="s">
        <v>10</v>
      </c>
      <c r="I1" t="s">
        <v>9</v>
      </c>
      <c r="J1" t="s">
        <v>8</v>
      </c>
      <c r="K1" t="s">
        <v>7</v>
      </c>
      <c r="L1" t="s">
        <v>6</v>
      </c>
      <c r="M1" t="s">
        <v>4</v>
      </c>
      <c r="N1" t="s">
        <v>2</v>
      </c>
      <c r="O1" t="s">
        <v>0</v>
      </c>
    </row>
    <row r="2" spans="1:15">
      <c r="A2" s="1">
        <v>42247</v>
      </c>
      <c r="B2">
        <f>IFERROR(VLOOKUP(A2,data!$C$2:$D$2529,2,),"")</f>
        <v>3660.75</v>
      </c>
      <c r="C2">
        <f>IFERROR(VLOOKUP(A2,data!$G$2:$H$2526,2,),"")</f>
        <v>3146.49</v>
      </c>
      <c r="D2">
        <f>IFERROR(VLOOKUP(A2,data!$K$2:$L$2526,2,),"")</f>
        <v>492.91</v>
      </c>
      <c r="E2">
        <f>IFERROR(VLOOKUP(A2,data!$O$2:$P$2526,2,),"")</f>
        <v>312.82</v>
      </c>
      <c r="F2">
        <f>IFERROR(VLOOKUP(A2,data!$S$2:$T$2526,2,),"")</f>
        <v>179</v>
      </c>
      <c r="G2">
        <f>IFERROR(VLOOKUP(A2,data!$U$2:$V$2509,2,),"")</f>
        <v>182.88</v>
      </c>
      <c r="H2">
        <f>IFERROR(VLOOKUP(A2,data!$W$2:$X$2517,2,),"")</f>
        <v>409.43</v>
      </c>
      <c r="I2">
        <f>IFERROR(VLOOKUP(A2,data!$Y$2:$Z$2540,2,),"")</f>
        <v>390.36</v>
      </c>
      <c r="J2">
        <f>IFERROR(VLOOKUP(A2,data!$AA$2:$AB$2510,2,),"")</f>
        <v>127.41</v>
      </c>
      <c r="K2">
        <f>IFERROR(VLOOKUP(A2,data!$AC$2:$AD$2613,2,),"")</f>
        <v>103.46</v>
      </c>
      <c r="L2">
        <f>IFERROR(VLOOKUP(A2,data!$AE$2:$AF$1780,2,),"")</f>
        <v>100</v>
      </c>
      <c r="M2">
        <f>IFERROR(VLOOKUP(A2,data!$AI$2:$AJ$2619,2,),"")</f>
        <v>991.48</v>
      </c>
      <c r="N2">
        <f>IFERROR(VLOOKUP(A2,data!$AM$2:$AN$2619,2,),"")</f>
        <v>171.5</v>
      </c>
      <c r="O2">
        <f>IFERROR(VLOOKUP(A2,data!$AQ$2:$AR$1960,2,),"")</f>
        <v>939.88</v>
      </c>
    </row>
    <row r="3" spans="1:15">
      <c r="A3" s="1">
        <v>42248</v>
      </c>
      <c r="B3">
        <f>IFERROR(VLOOKUP(A3,data!$C$2:$D$2529,2,),"")</f>
        <v>3552.65</v>
      </c>
      <c r="C3">
        <f>IFERROR(VLOOKUP(A3,data!$G$2:$H$2526,2,),"")</f>
        <v>3056.97</v>
      </c>
      <c r="D3">
        <f>IFERROR(VLOOKUP(A3,data!$K$2:$L$2526,2,),"")</f>
        <v>475.69</v>
      </c>
      <c r="E3">
        <f>IFERROR(VLOOKUP(A3,data!$O$2:$P$2526,2,),"")</f>
        <v>306.43</v>
      </c>
      <c r="F3">
        <f>IFERROR(VLOOKUP(A3,data!$S$2:$T$2526,2,),"")</f>
        <v>173.81</v>
      </c>
      <c r="G3">
        <f>IFERROR(VLOOKUP(A3,data!$U$2:$V$2509,2,),"")</f>
        <v>183.14</v>
      </c>
      <c r="H3">
        <f>IFERROR(VLOOKUP(A3,data!$W$2:$X$2517,2,),"")</f>
        <v>410.2</v>
      </c>
      <c r="I3">
        <f>IFERROR(VLOOKUP(A3,data!$Y$2:$Z$2540,2,),"")</f>
        <v>390.68</v>
      </c>
      <c r="J3">
        <f>IFERROR(VLOOKUP(A3,data!$AA$2:$AB$2510,2,),"")</f>
        <v>127.59</v>
      </c>
      <c r="K3">
        <f>IFERROR(VLOOKUP(A3,data!$AC$2:$AD$2613,2,),"")</f>
        <v>103.5</v>
      </c>
      <c r="L3">
        <f>IFERROR(VLOOKUP(A3,data!$AE$2:$AF$1780,2,),"")</f>
        <v>100.1</v>
      </c>
      <c r="M3">
        <f>IFERROR(VLOOKUP(A3,data!$AI$2:$AJ$2619,2,),"")</f>
        <v>972.5</v>
      </c>
      <c r="N3">
        <f>IFERROR(VLOOKUP(A3,data!$AM$2:$AN$2619,2,),"")</f>
        <v>168.18</v>
      </c>
      <c r="O3">
        <f>IFERROR(VLOOKUP(A3,data!$AQ$2:$AR$1960,2,),"")</f>
        <v>920.96</v>
      </c>
    </row>
    <row r="4" spans="1:15">
      <c r="A4" s="1">
        <v>42249</v>
      </c>
      <c r="B4">
        <f>IFERROR(VLOOKUP(A4,data!$C$2:$D$2529,2,),"")</f>
        <v>3618.25</v>
      </c>
      <c r="C4">
        <f>IFERROR(VLOOKUP(A4,data!$G$2:$H$2526,2,),"")</f>
        <v>3115.6</v>
      </c>
      <c r="D4">
        <f>IFERROR(VLOOKUP(A4,data!$K$2:$L$2526,2,),"")</f>
        <v>482.77</v>
      </c>
      <c r="E4">
        <f>IFERROR(VLOOKUP(A4,data!$O$2:$P$2526,2,),"")</f>
        <v>310.10000000000002</v>
      </c>
      <c r="F4">
        <f>IFERROR(VLOOKUP(A4,data!$S$2:$T$2526,2,),"")</f>
        <v>176.97</v>
      </c>
      <c r="G4">
        <f>IFERROR(VLOOKUP(A4,data!$U$2:$V$2509,2,),"")</f>
        <v>182.93</v>
      </c>
      <c r="H4">
        <f>IFERROR(VLOOKUP(A4,data!$W$2:$X$2517,2,),"")</f>
        <v>409.71</v>
      </c>
      <c r="I4">
        <f>IFERROR(VLOOKUP(A4,data!$Y$2:$Z$2540,2,),"")</f>
        <v>390.3</v>
      </c>
      <c r="J4">
        <f>IFERROR(VLOOKUP(A4,data!$AA$2:$AB$2510,2,),"")</f>
        <v>127.47</v>
      </c>
      <c r="K4">
        <f>IFERROR(VLOOKUP(A4,data!$AC$2:$AD$2613,2,),"")</f>
        <v>103.38</v>
      </c>
      <c r="L4">
        <f>IFERROR(VLOOKUP(A4,data!$AE$2:$AF$1780,2,),"")</f>
        <v>100</v>
      </c>
      <c r="M4">
        <f>IFERROR(VLOOKUP(A4,data!$AI$2:$AJ$2619,2,),"")</f>
        <v>982.84</v>
      </c>
      <c r="N4">
        <f>IFERROR(VLOOKUP(A4,data!$AM$2:$AN$2619,2,),"")</f>
        <v>170.03</v>
      </c>
      <c r="O4">
        <f>IFERROR(VLOOKUP(A4,data!$AQ$2:$AR$1960,2,),"")</f>
        <v>930.95</v>
      </c>
    </row>
    <row r="5" spans="1:15">
      <c r="A5" s="1">
        <v>42250</v>
      </c>
      <c r="B5">
        <f>IFERROR(VLOOKUP(A5,data!$C$2:$D$2529,2,),"")</f>
        <v>3622.66</v>
      </c>
      <c r="C5">
        <f>IFERROR(VLOOKUP(A5,data!$G$2:$H$2526,2,),"")</f>
        <v>3117.3</v>
      </c>
      <c r="D5">
        <f>IFERROR(VLOOKUP(A5,data!$K$2:$L$2526,2,),"")</f>
        <v>485</v>
      </c>
      <c r="E5">
        <f>IFERROR(VLOOKUP(A5,data!$O$2:$P$2526,2,),"")</f>
        <v>310.86</v>
      </c>
      <c r="F5">
        <f>IFERROR(VLOOKUP(A5,data!$S$2:$T$2526,2,),"")</f>
        <v>177.23</v>
      </c>
      <c r="G5">
        <f>IFERROR(VLOOKUP(A5,data!$U$2:$V$2509,2,),"")</f>
        <v>183.2</v>
      </c>
      <c r="H5">
        <f>IFERROR(VLOOKUP(A5,data!$W$2:$X$2517,2,),"")</f>
        <v>410.22</v>
      </c>
      <c r="I5">
        <f>IFERROR(VLOOKUP(A5,data!$Y$2:$Z$2540,2,),"")</f>
        <v>391.21</v>
      </c>
      <c r="J5">
        <f>IFERROR(VLOOKUP(A5,data!$AA$2:$AB$2510,2,),"")</f>
        <v>127.64</v>
      </c>
      <c r="K5">
        <f>IFERROR(VLOOKUP(A5,data!$AC$2:$AD$2613,2,),"")</f>
        <v>103.49</v>
      </c>
      <c r="L5">
        <f>IFERROR(VLOOKUP(A5,data!$AE$2:$AF$1780,2,),"")</f>
        <v>100.24</v>
      </c>
      <c r="M5">
        <f>IFERROR(VLOOKUP(A5,data!$AI$2:$AJ$2619,2,),"")</f>
        <v>985.29</v>
      </c>
      <c r="N5">
        <f>IFERROR(VLOOKUP(A5,data!$AM$2:$AN$2619,2,),"")</f>
        <v>170.45</v>
      </c>
      <c r="O5">
        <f>IFERROR(VLOOKUP(A5,data!$AQ$2:$AR$1960,2,),"")</f>
        <v>933.45</v>
      </c>
    </row>
    <row r="6" spans="1:15">
      <c r="A6" s="1">
        <v>42251</v>
      </c>
      <c r="B6">
        <f>IFERROR(VLOOKUP(A6,data!$C$2:$D$2529,2,),"")</f>
        <v>3567.41</v>
      </c>
      <c r="C6">
        <f>IFERROR(VLOOKUP(A6,data!$G$2:$H$2526,2,),"")</f>
        <v>3072.26</v>
      </c>
      <c r="D6">
        <f>IFERROR(VLOOKUP(A6,data!$K$2:$L$2526,2,),"")</f>
        <v>475.64</v>
      </c>
      <c r="E6">
        <f>IFERROR(VLOOKUP(A6,data!$O$2:$P$2526,2,),"")</f>
        <v>304.43</v>
      </c>
      <c r="F6">
        <f>IFERROR(VLOOKUP(A6,data!$S$2:$T$2526,2,),"")</f>
        <v>174.39</v>
      </c>
      <c r="G6">
        <f>IFERROR(VLOOKUP(A6,data!$U$2:$V$2509,2,),"")</f>
        <v>183.51</v>
      </c>
      <c r="H6">
        <f>IFERROR(VLOOKUP(A6,data!$W$2:$X$2517,2,),"")</f>
        <v>410.82</v>
      </c>
      <c r="I6">
        <f>IFERROR(VLOOKUP(A6,data!$Y$2:$Z$2540,2,),"")</f>
        <v>392.4</v>
      </c>
      <c r="J6">
        <f>IFERROR(VLOOKUP(A6,data!$AA$2:$AB$2510,2,),"")</f>
        <v>127.73</v>
      </c>
      <c r="K6">
        <f>IFERROR(VLOOKUP(A6,data!$AC$2:$AD$2613,2,),"")</f>
        <v>103.05</v>
      </c>
      <c r="L6">
        <f>IFERROR(VLOOKUP(A6,data!$AE$2:$AF$1780,2,),"")</f>
        <v>100.54</v>
      </c>
      <c r="M6">
        <f>IFERROR(VLOOKUP(A6,data!$AI$2:$AJ$2619,2,),"")</f>
        <v>965.69</v>
      </c>
      <c r="N6">
        <f>IFERROR(VLOOKUP(A6,data!$AM$2:$AN$2619,2,),"")</f>
        <v>167.12</v>
      </c>
      <c r="O6">
        <f>IFERROR(VLOOKUP(A6,data!$AQ$2:$AR$1960,2,),"")</f>
        <v>913.84</v>
      </c>
    </row>
    <row r="7" spans="1:15">
      <c r="A7" s="1">
        <v>42255</v>
      </c>
      <c r="B7">
        <f>IFERROR(VLOOKUP(A7,data!$C$2:$D$2529,2,),"")</f>
        <v>3657.32</v>
      </c>
      <c r="C7">
        <f>IFERROR(VLOOKUP(A7,data!$G$2:$H$2526,2,),"")</f>
        <v>3149.26</v>
      </c>
      <c r="D7">
        <f>IFERROR(VLOOKUP(A7,data!$K$2:$L$2526,2,),"")</f>
        <v>487.97</v>
      </c>
      <c r="E7">
        <f>IFERROR(VLOOKUP(A7,data!$O$2:$P$2526,2,),"")</f>
        <v>309.42</v>
      </c>
      <c r="F7">
        <f>IFERROR(VLOOKUP(A7,data!$S$2:$T$2526,2,),"")</f>
        <v>178.71</v>
      </c>
      <c r="G7">
        <f>IFERROR(VLOOKUP(A7,data!$U$2:$V$2509,2,),"")</f>
        <v>183.09</v>
      </c>
      <c r="H7">
        <f>IFERROR(VLOOKUP(A7,data!$W$2:$X$2517,2,),"")</f>
        <v>409.71</v>
      </c>
      <c r="I7">
        <f>IFERROR(VLOOKUP(A7,data!$Y$2:$Z$2540,2,),"")</f>
        <v>391.34</v>
      </c>
      <c r="J7">
        <f>IFERROR(VLOOKUP(A7,data!$AA$2:$AB$2510,2,),"")</f>
        <v>127.6</v>
      </c>
      <c r="K7">
        <f>IFERROR(VLOOKUP(A7,data!$AC$2:$AD$2613,2,),"")</f>
        <v>102.76</v>
      </c>
      <c r="L7">
        <f>IFERROR(VLOOKUP(A7,data!$AE$2:$AF$1780,2,),"")</f>
        <v>100.25</v>
      </c>
      <c r="M7">
        <f>IFERROR(VLOOKUP(A7,data!$AI$2:$AJ$2619,2,),"")</f>
        <v>980.64</v>
      </c>
      <c r="N7">
        <f>IFERROR(VLOOKUP(A7,data!$AM$2:$AN$2619,2,),"")</f>
        <v>169.7</v>
      </c>
      <c r="O7">
        <f>IFERROR(VLOOKUP(A7,data!$AQ$2:$AR$1960,2,),"")</f>
        <v>928.17</v>
      </c>
    </row>
    <row r="8" spans="1:15">
      <c r="A8" s="1">
        <v>42256</v>
      </c>
      <c r="B8">
        <f>IFERROR(VLOOKUP(A8,data!$C$2:$D$2529,2,),"")</f>
        <v>3606.8</v>
      </c>
      <c r="C8">
        <f>IFERROR(VLOOKUP(A8,data!$G$2:$H$2526,2,),"")</f>
        <v>3105.6</v>
      </c>
      <c r="D8">
        <f>IFERROR(VLOOKUP(A8,data!$K$2:$L$2526,2,),"")</f>
        <v>481.35</v>
      </c>
      <c r="E8">
        <f>IFERROR(VLOOKUP(A8,data!$O$2:$P$2526,2,),"")</f>
        <v>305.3</v>
      </c>
      <c r="F8">
        <f>IFERROR(VLOOKUP(A8,data!$S$2:$T$2526,2,),"")</f>
        <v>176.1</v>
      </c>
      <c r="G8">
        <f>IFERROR(VLOOKUP(A8,data!$U$2:$V$2509,2,),"")</f>
        <v>183.27</v>
      </c>
      <c r="H8">
        <f>IFERROR(VLOOKUP(A8,data!$W$2:$X$2517,2,),"")</f>
        <v>409.95</v>
      </c>
      <c r="I8">
        <f>IFERROR(VLOOKUP(A8,data!$Y$2:$Z$2540,2,),"")</f>
        <v>392.11</v>
      </c>
      <c r="J8">
        <f>IFERROR(VLOOKUP(A8,data!$AA$2:$AB$2510,2,),"")</f>
        <v>127.72</v>
      </c>
      <c r="K8">
        <f>IFERROR(VLOOKUP(A8,data!$AC$2:$AD$2613,2,),"")</f>
        <v>102.83</v>
      </c>
      <c r="L8">
        <f>IFERROR(VLOOKUP(A8,data!$AE$2:$AF$1780,2,),"")</f>
        <v>100.43</v>
      </c>
      <c r="M8">
        <f>IFERROR(VLOOKUP(A8,data!$AI$2:$AJ$2619,2,),"")</f>
        <v>968.63</v>
      </c>
      <c r="N8">
        <f>IFERROR(VLOOKUP(A8,data!$AM$2:$AN$2619,2,),"")</f>
        <v>167.6</v>
      </c>
      <c r="O8">
        <f>IFERROR(VLOOKUP(A8,data!$AQ$2:$AR$1960,2,),"")</f>
        <v>915.74</v>
      </c>
    </row>
    <row r="9" spans="1:15">
      <c r="A9" s="1">
        <v>42257</v>
      </c>
      <c r="B9">
        <f>IFERROR(VLOOKUP(A9,data!$C$2:$D$2529,2,),"")</f>
        <v>3626.14</v>
      </c>
      <c r="C9">
        <f>IFERROR(VLOOKUP(A9,data!$G$2:$H$2526,2,),"")</f>
        <v>3122.64</v>
      </c>
      <c r="D9">
        <f>IFERROR(VLOOKUP(A9,data!$K$2:$L$2526,2,),"")</f>
        <v>483.63</v>
      </c>
      <c r="E9">
        <f>IFERROR(VLOOKUP(A9,data!$O$2:$P$2526,2,),"")</f>
        <v>305.88</v>
      </c>
      <c r="F9">
        <f>IFERROR(VLOOKUP(A9,data!$S$2:$T$2526,2,),"")</f>
        <v>177.03</v>
      </c>
      <c r="G9">
        <f>IFERROR(VLOOKUP(A9,data!$U$2:$V$2509,2,),"")</f>
        <v>183.02</v>
      </c>
      <c r="H9">
        <f>IFERROR(VLOOKUP(A9,data!$W$2:$X$2517,2,),"")</f>
        <v>409.54</v>
      </c>
      <c r="I9">
        <f>IFERROR(VLOOKUP(A9,data!$Y$2:$Z$2540,2,),"")</f>
        <v>391.28</v>
      </c>
      <c r="J9">
        <f>IFERROR(VLOOKUP(A9,data!$AA$2:$AB$2510,2,),"")</f>
        <v>127.55</v>
      </c>
      <c r="K9">
        <f>IFERROR(VLOOKUP(A9,data!$AC$2:$AD$2613,2,),"")</f>
        <v>102.73</v>
      </c>
      <c r="L9">
        <f>IFERROR(VLOOKUP(A9,data!$AE$2:$AF$1780,2,),"")</f>
        <v>100.21</v>
      </c>
      <c r="M9">
        <f>IFERROR(VLOOKUP(A9,data!$AI$2:$AJ$2619,2,),"")</f>
        <v>971.21</v>
      </c>
      <c r="N9">
        <f>IFERROR(VLOOKUP(A9,data!$AM$2:$AN$2619,2,),"")</f>
        <v>167.94</v>
      </c>
      <c r="O9">
        <f>IFERROR(VLOOKUP(A9,data!$AQ$2:$AR$1960,2,),"")</f>
        <v>918.83</v>
      </c>
    </row>
    <row r="10" spans="1:15">
      <c r="A10" s="1">
        <v>42258</v>
      </c>
      <c r="B10">
        <f>IFERROR(VLOOKUP(A10,data!$C$2:$D$2529,2,),"")</f>
        <v>3643.54</v>
      </c>
      <c r="C10">
        <f>IFERROR(VLOOKUP(A10,data!$G$2:$H$2526,2,),"")</f>
        <v>3138.23</v>
      </c>
      <c r="D10">
        <f>IFERROR(VLOOKUP(A10,data!$K$2:$L$2526,2,),"")</f>
        <v>485.47</v>
      </c>
      <c r="E10">
        <f>IFERROR(VLOOKUP(A10,data!$O$2:$P$2526,2,),"")</f>
        <v>310.77</v>
      </c>
      <c r="F10">
        <f>IFERROR(VLOOKUP(A10,data!$S$2:$T$2526,2,),"")</f>
        <v>177.91</v>
      </c>
      <c r="G10">
        <f>IFERROR(VLOOKUP(A10,data!$U$2:$V$2509,2,),"")</f>
        <v>183.31</v>
      </c>
      <c r="H10">
        <f>IFERROR(VLOOKUP(A10,data!$W$2:$X$2517,2,),"")</f>
        <v>410.18</v>
      </c>
      <c r="I10">
        <f>IFERROR(VLOOKUP(A10,data!$Y$2:$Z$2540,2,),"")</f>
        <v>392.16</v>
      </c>
      <c r="J10">
        <f>IFERROR(VLOOKUP(A10,data!$AA$2:$AB$2510,2,),"")</f>
        <v>127.68</v>
      </c>
      <c r="K10">
        <f>IFERROR(VLOOKUP(A10,data!$AC$2:$AD$2613,2,),"")</f>
        <v>102.93</v>
      </c>
      <c r="L10">
        <f>IFERROR(VLOOKUP(A10,data!$AE$2:$AF$1780,2,),"")</f>
        <v>100.44</v>
      </c>
      <c r="M10">
        <f>IFERROR(VLOOKUP(A10,data!$AI$2:$AJ$2619,2,),"")</f>
        <v>989.76</v>
      </c>
      <c r="N10">
        <f>IFERROR(VLOOKUP(A10,data!$AM$2:$AN$2619,2,),"")</f>
        <v>170.79</v>
      </c>
      <c r="O10">
        <f>IFERROR(VLOOKUP(A10,data!$AQ$2:$AR$1960,2,),"")</f>
        <v>936.81</v>
      </c>
    </row>
    <row r="11" spans="1:15">
      <c r="A11" s="1">
        <v>42261</v>
      </c>
      <c r="B11">
        <f>IFERROR(VLOOKUP(A11,data!$C$2:$D$2529,2,),"")</f>
        <v>3628.87</v>
      </c>
      <c r="C11">
        <f>IFERROR(VLOOKUP(A11,data!$G$2:$H$2526,2,),"")</f>
        <v>3124.87</v>
      </c>
      <c r="D11">
        <f>IFERROR(VLOOKUP(A11,data!$K$2:$L$2526,2,),"")</f>
        <v>484.08</v>
      </c>
      <c r="E11">
        <f>IFERROR(VLOOKUP(A11,data!$O$2:$P$2526,2,),"")</f>
        <v>310.35000000000002</v>
      </c>
      <c r="F11">
        <f>IFERROR(VLOOKUP(A11,data!$S$2:$T$2526,2,),"")</f>
        <v>177.14</v>
      </c>
      <c r="G11">
        <f>IFERROR(VLOOKUP(A11,data!$U$2:$V$2509,2,),"")</f>
        <v>183.36</v>
      </c>
      <c r="H11">
        <f>IFERROR(VLOOKUP(A11,data!$W$2:$X$2517,2,),"")</f>
        <v>410.31</v>
      </c>
      <c r="I11">
        <f>IFERROR(VLOOKUP(A11,data!$Y$2:$Z$2540,2,),"")</f>
        <v>392.2</v>
      </c>
      <c r="J11">
        <f>IFERROR(VLOOKUP(A11,data!$AA$2:$AB$2510,2,),"")</f>
        <v>127.71</v>
      </c>
      <c r="K11">
        <f>IFERROR(VLOOKUP(A11,data!$AC$2:$AD$2613,2,),"")</f>
        <v>102.99</v>
      </c>
      <c r="L11">
        <f>IFERROR(VLOOKUP(A11,data!$AE$2:$AF$1780,2,),"")</f>
        <v>100.45</v>
      </c>
      <c r="M11">
        <f>IFERROR(VLOOKUP(A11,data!$AI$2:$AJ$2619,2,),"")</f>
        <v>990.26</v>
      </c>
      <c r="N11">
        <f>IFERROR(VLOOKUP(A11,data!$AM$2:$AN$2619,2,),"")</f>
        <v>170.81</v>
      </c>
      <c r="O11">
        <f>IFERROR(VLOOKUP(A11,data!$AQ$2:$AR$1960,2,),"")</f>
        <v>936.54</v>
      </c>
    </row>
    <row r="12" spans="1:15">
      <c r="A12" s="1">
        <v>42262</v>
      </c>
      <c r="B12">
        <f>IFERROR(VLOOKUP(A12,data!$C$2:$D$2529,2,),"")</f>
        <v>3675.48</v>
      </c>
      <c r="C12">
        <f>IFERROR(VLOOKUP(A12,data!$G$2:$H$2526,2,),"")</f>
        <v>3163.83</v>
      </c>
      <c r="D12">
        <f>IFERROR(VLOOKUP(A12,data!$K$2:$L$2526,2,),"")</f>
        <v>491.23</v>
      </c>
      <c r="E12">
        <f>IFERROR(VLOOKUP(A12,data!$O$2:$P$2526,2,),"")</f>
        <v>313.27999999999997</v>
      </c>
      <c r="F12">
        <f>IFERROR(VLOOKUP(A12,data!$S$2:$T$2526,2,),"")</f>
        <v>179.62</v>
      </c>
      <c r="G12">
        <f>IFERROR(VLOOKUP(A12,data!$U$2:$V$2509,2,),"")</f>
        <v>182.53</v>
      </c>
      <c r="H12">
        <f>IFERROR(VLOOKUP(A12,data!$W$2:$X$2517,2,),"")</f>
        <v>408.52</v>
      </c>
      <c r="I12">
        <f>IFERROR(VLOOKUP(A12,data!$Y$2:$Z$2540,2,),"")</f>
        <v>389.77</v>
      </c>
      <c r="J12">
        <f>IFERROR(VLOOKUP(A12,data!$AA$2:$AB$2510,2,),"")</f>
        <v>127.31</v>
      </c>
      <c r="K12">
        <f>IFERROR(VLOOKUP(A12,data!$AC$2:$AD$2613,2,),"")</f>
        <v>102.59</v>
      </c>
      <c r="L12">
        <f>IFERROR(VLOOKUP(A12,data!$AE$2:$AF$1780,2,),"")</f>
        <v>99.84</v>
      </c>
      <c r="M12">
        <f>IFERROR(VLOOKUP(A12,data!$AI$2:$AJ$2619,2,),"")</f>
        <v>999.74</v>
      </c>
      <c r="N12">
        <f>IFERROR(VLOOKUP(A12,data!$AM$2:$AN$2619,2,),"")</f>
        <v>172.27</v>
      </c>
      <c r="O12">
        <f>IFERROR(VLOOKUP(A12,data!$AQ$2:$AR$1960,2,),"")</f>
        <v>946.43</v>
      </c>
    </row>
    <row r="13" spans="1:15">
      <c r="A13" s="1">
        <v>42263</v>
      </c>
      <c r="B13">
        <f>IFERROR(VLOOKUP(A13,data!$C$2:$D$2529,2,),"")</f>
        <v>3707.62</v>
      </c>
      <c r="C13">
        <f>IFERROR(VLOOKUP(A13,data!$G$2:$H$2526,2,),"")</f>
        <v>3192.88</v>
      </c>
      <c r="D13">
        <f>IFERROR(VLOOKUP(A13,data!$K$2:$L$2526,2,),"")</f>
        <v>494.44</v>
      </c>
      <c r="E13">
        <f>IFERROR(VLOOKUP(A13,data!$O$2:$P$2526,2,),"")</f>
        <v>317.42</v>
      </c>
      <c r="F13">
        <f>IFERROR(VLOOKUP(A13,data!$S$2:$T$2526,2,),"")</f>
        <v>181.24</v>
      </c>
      <c r="G13">
        <f>IFERROR(VLOOKUP(A13,data!$U$2:$V$2509,2,),"")</f>
        <v>182.45</v>
      </c>
      <c r="H13">
        <f>IFERROR(VLOOKUP(A13,data!$W$2:$X$2517,2,),"")</f>
        <v>408.34</v>
      </c>
      <c r="I13">
        <f>IFERROR(VLOOKUP(A13,data!$Y$2:$Z$2540,2,),"")</f>
        <v>389.48</v>
      </c>
      <c r="J13">
        <f>IFERROR(VLOOKUP(A13,data!$AA$2:$AB$2510,2,),"")</f>
        <v>127.28</v>
      </c>
      <c r="K13">
        <f>IFERROR(VLOOKUP(A13,data!$AC$2:$AD$2613,2,),"")</f>
        <v>102.56</v>
      </c>
      <c r="L13">
        <f>IFERROR(VLOOKUP(A13,data!$AE$2:$AF$1780,2,),"")</f>
        <v>99.78</v>
      </c>
      <c r="M13">
        <f>IFERROR(VLOOKUP(A13,data!$AI$2:$AJ$2619,2,),"")</f>
        <v>1011.48</v>
      </c>
      <c r="N13">
        <f>IFERROR(VLOOKUP(A13,data!$AM$2:$AN$2619,2,),"")</f>
        <v>174.43</v>
      </c>
      <c r="O13">
        <f>IFERROR(VLOOKUP(A13,data!$AQ$2:$AR$1960,2,),"")</f>
        <v>957.68</v>
      </c>
    </row>
    <row r="14" spans="1:15">
      <c r="A14" s="1">
        <v>42264</v>
      </c>
      <c r="B14">
        <f>IFERROR(VLOOKUP(A14,data!$C$2:$D$2529,2,),"")</f>
        <v>3698.74</v>
      </c>
      <c r="C14">
        <f>IFERROR(VLOOKUP(A14,data!$G$2:$H$2526,2,),"")</f>
        <v>3191.93</v>
      </c>
      <c r="D14">
        <f>IFERROR(VLOOKUP(A14,data!$K$2:$L$2526,2,),"")</f>
        <v>488</v>
      </c>
      <c r="E14">
        <f>IFERROR(VLOOKUP(A14,data!$O$2:$P$2526,2,),"")</f>
        <v>320.52999999999997</v>
      </c>
      <c r="F14">
        <f>IFERROR(VLOOKUP(A14,data!$S$2:$T$2526,2,),"")</f>
        <v>180.45</v>
      </c>
      <c r="G14">
        <f>IFERROR(VLOOKUP(A14,data!$U$2:$V$2509,2,),"")</f>
        <v>183.3</v>
      </c>
      <c r="H14">
        <f>IFERROR(VLOOKUP(A14,data!$W$2:$X$2517,2,),"")</f>
        <v>410.21</v>
      </c>
      <c r="I14">
        <f>IFERROR(VLOOKUP(A14,data!$Y$2:$Z$2540,2,),"")</f>
        <v>391.53</v>
      </c>
      <c r="J14">
        <f>IFERROR(VLOOKUP(A14,data!$AA$2:$AB$2510,2,),"")</f>
        <v>127.84</v>
      </c>
      <c r="K14">
        <f>IFERROR(VLOOKUP(A14,data!$AC$2:$AD$2613,2,),"")</f>
        <v>102.93</v>
      </c>
      <c r="L14">
        <f>IFERROR(VLOOKUP(A14,data!$AE$2:$AF$1780,2,),"")</f>
        <v>100.33</v>
      </c>
      <c r="M14">
        <f>IFERROR(VLOOKUP(A14,data!$AI$2:$AJ$2619,2,),"")</f>
        <v>1023.01</v>
      </c>
      <c r="N14">
        <f>IFERROR(VLOOKUP(A14,data!$AM$2:$AN$2619,2,),"")</f>
        <v>176.26</v>
      </c>
      <c r="O14">
        <f>IFERROR(VLOOKUP(A14,data!$AQ$2:$AR$1960,2,),"")</f>
        <v>968.07</v>
      </c>
    </row>
    <row r="15" spans="1:15">
      <c r="A15" s="1">
        <v>42265</v>
      </c>
      <c r="B15">
        <f>IFERROR(VLOOKUP(A15,data!$C$2:$D$2529,2,),"")</f>
        <v>3638.99</v>
      </c>
      <c r="C15">
        <f>IFERROR(VLOOKUP(A15,data!$G$2:$H$2526,2,),"")</f>
        <v>3142.25</v>
      </c>
      <c r="D15">
        <f>IFERROR(VLOOKUP(A15,data!$K$2:$L$2526,2,),"")</f>
        <v>478.63</v>
      </c>
      <c r="E15">
        <f>IFERROR(VLOOKUP(A15,data!$O$2:$P$2526,2,),"")</f>
        <v>319.66000000000003</v>
      </c>
      <c r="F15">
        <f>IFERROR(VLOOKUP(A15,data!$S$2:$T$2526,2,),"")</f>
        <v>177.58</v>
      </c>
      <c r="G15">
        <f>IFERROR(VLOOKUP(A15,data!$U$2:$V$2509,2,),"")</f>
        <v>183.89</v>
      </c>
      <c r="H15">
        <f>IFERROR(VLOOKUP(A15,data!$W$2:$X$2517,2,),"")</f>
        <v>411.19</v>
      </c>
      <c r="I15">
        <f>IFERROR(VLOOKUP(A15,data!$Y$2:$Z$2540,2,),"")</f>
        <v>393.65</v>
      </c>
      <c r="J15">
        <f>IFERROR(VLOOKUP(A15,data!$AA$2:$AB$2510,2,),"")</f>
        <v>128.13</v>
      </c>
      <c r="K15">
        <f>IFERROR(VLOOKUP(A15,data!$AC$2:$AD$2613,2,),"")</f>
        <v>103.12</v>
      </c>
      <c r="L15">
        <f>IFERROR(VLOOKUP(A15,data!$AE$2:$AF$1780,2,),"")</f>
        <v>100.87</v>
      </c>
      <c r="M15">
        <f>IFERROR(VLOOKUP(A15,data!$AI$2:$AJ$2619,2,),"")</f>
        <v>1020.83</v>
      </c>
      <c r="N15">
        <f>IFERROR(VLOOKUP(A15,data!$AM$2:$AN$2619,2,),"")</f>
        <v>175.66</v>
      </c>
      <c r="O15">
        <f>IFERROR(VLOOKUP(A15,data!$AQ$2:$AR$1960,2,),"")</f>
        <v>965.33</v>
      </c>
    </row>
    <row r="16" spans="1:15">
      <c r="A16" s="1">
        <v>42268</v>
      </c>
      <c r="B16">
        <f>IFERROR(VLOOKUP(A16,data!$C$2:$D$2529,2,),"")</f>
        <v>3655.64</v>
      </c>
      <c r="C16">
        <f>IFERROR(VLOOKUP(A16,data!$G$2:$H$2526,2,),"")</f>
        <v>3152.88</v>
      </c>
      <c r="D16">
        <f>IFERROR(VLOOKUP(A16,data!$K$2:$L$2526,2,),"")</f>
        <v>483.77</v>
      </c>
      <c r="E16">
        <f>IFERROR(VLOOKUP(A16,data!$O$2:$P$2526,2,),"")</f>
        <v>322.29000000000002</v>
      </c>
      <c r="F16">
        <f>IFERROR(VLOOKUP(A16,data!$S$2:$T$2526,2,),"")</f>
        <v>178.51</v>
      </c>
      <c r="G16">
        <f>IFERROR(VLOOKUP(A16,data!$U$2:$V$2509,2,),"")</f>
        <v>183.27</v>
      </c>
      <c r="H16">
        <f>IFERROR(VLOOKUP(A16,data!$W$2:$X$2517,2,),"")</f>
        <v>410.04</v>
      </c>
      <c r="I16">
        <f>IFERROR(VLOOKUP(A16,data!$Y$2:$Z$2540,2,),"")</f>
        <v>391.78</v>
      </c>
      <c r="J16">
        <f>IFERROR(VLOOKUP(A16,data!$AA$2:$AB$2510,2,),"")</f>
        <v>127.77</v>
      </c>
      <c r="K16">
        <f>IFERROR(VLOOKUP(A16,data!$AC$2:$AD$2613,2,),"")</f>
        <v>102.47</v>
      </c>
      <c r="L16">
        <f>IFERROR(VLOOKUP(A16,data!$AE$2:$AF$1780,2,),"")</f>
        <v>100.4</v>
      </c>
      <c r="M16">
        <f>IFERROR(VLOOKUP(A16,data!$AI$2:$AJ$2619,2,),"")</f>
        <v>1029.8699999999999</v>
      </c>
      <c r="N16">
        <f>IFERROR(VLOOKUP(A16,data!$AM$2:$AN$2619,2,),"")</f>
        <v>177.16</v>
      </c>
      <c r="O16">
        <f>IFERROR(VLOOKUP(A16,data!$AQ$2:$AR$1960,2,),"")</f>
        <v>974.16</v>
      </c>
    </row>
    <row r="17" spans="1:15">
      <c r="A17" s="1">
        <v>42269</v>
      </c>
      <c r="B17">
        <f>IFERROR(VLOOKUP(A17,data!$C$2:$D$2529,2,),"")</f>
        <v>3610.7</v>
      </c>
      <c r="C17">
        <f>IFERROR(VLOOKUP(A17,data!$G$2:$H$2526,2,),"")</f>
        <v>3114.75</v>
      </c>
      <c r="D17">
        <f>IFERROR(VLOOKUP(A17,data!$K$2:$L$2526,2,),"")</f>
        <v>477.33</v>
      </c>
      <c r="E17">
        <f>IFERROR(VLOOKUP(A17,data!$O$2:$P$2526,2,),"")</f>
        <v>318.19</v>
      </c>
      <c r="F17">
        <f>IFERROR(VLOOKUP(A17,data!$S$2:$T$2526,2,),"")</f>
        <v>176.56</v>
      </c>
      <c r="G17">
        <f>IFERROR(VLOOKUP(A17,data!$U$2:$V$2509,2,),"")</f>
        <v>183.82</v>
      </c>
      <c r="H17">
        <f>IFERROR(VLOOKUP(A17,data!$W$2:$X$2517,2,),"")</f>
        <v>411.12</v>
      </c>
      <c r="I17">
        <f>IFERROR(VLOOKUP(A17,data!$Y$2:$Z$2540,2,),"")</f>
        <v>393.67</v>
      </c>
      <c r="J17">
        <f>IFERROR(VLOOKUP(A17,data!$AA$2:$AB$2510,2,),"")</f>
        <v>128.04</v>
      </c>
      <c r="K17">
        <f>IFERROR(VLOOKUP(A17,data!$AC$2:$AD$2613,2,),"")</f>
        <v>102.41</v>
      </c>
      <c r="L17">
        <f>IFERROR(VLOOKUP(A17,data!$AE$2:$AF$1780,2,),"")</f>
        <v>100.91</v>
      </c>
      <c r="M17">
        <f>IFERROR(VLOOKUP(A17,data!$AI$2:$AJ$2619,2,),"")</f>
        <v>1016.05</v>
      </c>
      <c r="N17">
        <f>IFERROR(VLOOKUP(A17,data!$AM$2:$AN$2619,2,),"")</f>
        <v>174.73</v>
      </c>
      <c r="O17">
        <f>IFERROR(VLOOKUP(A17,data!$AQ$2:$AR$1960,2,),"")</f>
        <v>961.05</v>
      </c>
    </row>
    <row r="18" spans="1:15">
      <c r="A18" s="1">
        <v>42270</v>
      </c>
      <c r="B18">
        <f>IFERROR(VLOOKUP(A18,data!$C$2:$D$2529,2,),"")</f>
        <v>3603.49</v>
      </c>
      <c r="C18">
        <f>IFERROR(VLOOKUP(A18,data!$G$2:$H$2526,2,),"")</f>
        <v>3106.8</v>
      </c>
      <c r="D18">
        <f>IFERROR(VLOOKUP(A18,data!$K$2:$L$2526,2,),"")</f>
        <v>477.73</v>
      </c>
      <c r="E18">
        <f>IFERROR(VLOOKUP(A18,data!$O$2:$P$2526,2,),"")</f>
        <v>319.44</v>
      </c>
      <c r="F18">
        <f>IFERROR(VLOOKUP(A18,data!$S$2:$T$2526,2,),"")</f>
        <v>176.23</v>
      </c>
      <c r="G18">
        <f>IFERROR(VLOOKUP(A18,data!$U$2:$V$2509,2,),"")</f>
        <v>183.71</v>
      </c>
      <c r="H18">
        <f>IFERROR(VLOOKUP(A18,data!$W$2:$X$2517,2,),"")</f>
        <v>411</v>
      </c>
      <c r="I18">
        <f>IFERROR(VLOOKUP(A18,data!$Y$2:$Z$2540,2,),"")</f>
        <v>393.29</v>
      </c>
      <c r="J18">
        <f>IFERROR(VLOOKUP(A18,data!$AA$2:$AB$2510,2,),"")</f>
        <v>127.94</v>
      </c>
      <c r="K18">
        <f>IFERROR(VLOOKUP(A18,data!$AC$2:$AD$2613,2,),"")</f>
        <v>102.8</v>
      </c>
      <c r="L18">
        <f>IFERROR(VLOOKUP(A18,data!$AE$2:$AF$1780,2,),"")</f>
        <v>100.82</v>
      </c>
      <c r="M18">
        <f>IFERROR(VLOOKUP(A18,data!$AI$2:$AJ$2619,2,),"")</f>
        <v>1023.43</v>
      </c>
      <c r="N18">
        <f>IFERROR(VLOOKUP(A18,data!$AM$2:$AN$2619,2,),"")</f>
        <v>175.77</v>
      </c>
      <c r="O18">
        <f>IFERROR(VLOOKUP(A18,data!$AQ$2:$AR$1960,2,),"")</f>
        <v>967.66</v>
      </c>
    </row>
    <row r="19" spans="1:15">
      <c r="A19" s="1">
        <v>42271</v>
      </c>
      <c r="B19">
        <f>IFERROR(VLOOKUP(A19,data!$C$2:$D$2529,2,),"")</f>
        <v>3591.37</v>
      </c>
      <c r="C19">
        <f>IFERROR(VLOOKUP(A19,data!$G$2:$H$2526,2,),"")</f>
        <v>3098.68</v>
      </c>
      <c r="D19">
        <f>IFERROR(VLOOKUP(A19,data!$K$2:$L$2526,2,),"")</f>
        <v>474.3</v>
      </c>
      <c r="E19">
        <f>IFERROR(VLOOKUP(A19,data!$O$2:$P$2526,2,),"")</f>
        <v>316.2</v>
      </c>
      <c r="F19">
        <f>IFERROR(VLOOKUP(A19,data!$S$2:$T$2526,2,),"")</f>
        <v>175.59</v>
      </c>
      <c r="G19">
        <f>IFERROR(VLOOKUP(A19,data!$U$2:$V$2509,2,),"")</f>
        <v>183.82</v>
      </c>
      <c r="H19">
        <f>IFERROR(VLOOKUP(A19,data!$W$2:$X$2517,2,),"")</f>
        <v>411.48</v>
      </c>
      <c r="I19">
        <f>IFERROR(VLOOKUP(A19,data!$Y$2:$Z$2540,2,),"")</f>
        <v>393.63</v>
      </c>
      <c r="J19">
        <f>IFERROR(VLOOKUP(A19,data!$AA$2:$AB$2510,2,),"")</f>
        <v>127.94</v>
      </c>
      <c r="K19">
        <f>IFERROR(VLOOKUP(A19,data!$AC$2:$AD$2613,2,),"")</f>
        <v>103.14</v>
      </c>
      <c r="L19">
        <f>IFERROR(VLOOKUP(A19,data!$AE$2:$AF$1780,2,),"")</f>
        <v>100.94</v>
      </c>
      <c r="M19">
        <f>IFERROR(VLOOKUP(A19,data!$AI$2:$AJ$2619,2,),"")</f>
        <v>1013.99</v>
      </c>
      <c r="N19">
        <f>IFERROR(VLOOKUP(A19,data!$AM$2:$AN$2619,2,),"")</f>
        <v>174.11</v>
      </c>
      <c r="O19">
        <f>IFERROR(VLOOKUP(A19,data!$AQ$2:$AR$1960,2,),"")</f>
        <v>958.11</v>
      </c>
    </row>
    <row r="20" spans="1:15">
      <c r="A20" s="1">
        <v>42272</v>
      </c>
      <c r="B20">
        <f>IFERROR(VLOOKUP(A20,data!$C$2:$D$2529,2,),"")</f>
        <v>3589.71</v>
      </c>
      <c r="C20">
        <f>IFERROR(VLOOKUP(A20,data!$G$2:$H$2526,2,),"")</f>
        <v>3088.2</v>
      </c>
      <c r="D20">
        <f>IFERROR(VLOOKUP(A20,data!$K$2:$L$2526,2,),"")</f>
        <v>481.19</v>
      </c>
      <c r="E20">
        <f>IFERROR(VLOOKUP(A20,data!$O$2:$P$2526,2,),"")</f>
        <v>318.64999999999998</v>
      </c>
      <c r="F20">
        <f>IFERROR(VLOOKUP(A20,data!$S$2:$T$2526,2,),"")</f>
        <v>175.84</v>
      </c>
      <c r="G20">
        <f>IFERROR(VLOOKUP(A20,data!$U$2:$V$2509,2,),"")</f>
        <v>183.51</v>
      </c>
      <c r="H20">
        <f>IFERROR(VLOOKUP(A20,data!$W$2:$X$2517,2,),"")</f>
        <v>410.9</v>
      </c>
      <c r="I20">
        <f>IFERROR(VLOOKUP(A20,data!$Y$2:$Z$2540,2,),"")</f>
        <v>392.46</v>
      </c>
      <c r="J20">
        <f>IFERROR(VLOOKUP(A20,data!$AA$2:$AB$2510,2,),"")</f>
        <v>127.83</v>
      </c>
      <c r="K20">
        <f>IFERROR(VLOOKUP(A20,data!$AC$2:$AD$2613,2,),"")</f>
        <v>102.85</v>
      </c>
      <c r="L20">
        <f>IFERROR(VLOOKUP(A20,data!$AE$2:$AF$1780,2,),"")</f>
        <v>100.65</v>
      </c>
      <c r="M20">
        <f>IFERROR(VLOOKUP(A20,data!$AI$2:$AJ$2619,2,),"")</f>
        <v>1018.8</v>
      </c>
      <c r="N20">
        <f>IFERROR(VLOOKUP(A20,data!$AM$2:$AN$2619,2,),"")</f>
        <v>175</v>
      </c>
      <c r="O20">
        <f>IFERROR(VLOOKUP(A20,data!$AQ$2:$AR$1960,2,),"")</f>
        <v>964.57</v>
      </c>
    </row>
    <row r="21" spans="1:15">
      <c r="A21" s="1">
        <v>42275</v>
      </c>
      <c r="B21">
        <f>IFERROR(VLOOKUP(A21,data!$C$2:$D$2529,2,),"")</f>
        <v>3498.61</v>
      </c>
      <c r="C21">
        <f>IFERROR(VLOOKUP(A21,data!$G$2:$H$2526,2,),"")</f>
        <v>3008.45</v>
      </c>
      <c r="D21">
        <f>IFERROR(VLOOKUP(A21,data!$K$2:$L$2526,2,),"")</f>
        <v>470.06</v>
      </c>
      <c r="E21">
        <f>IFERROR(VLOOKUP(A21,data!$O$2:$P$2526,2,),"")</f>
        <v>312.82</v>
      </c>
      <c r="F21">
        <f>IFERROR(VLOOKUP(A21,data!$S$2:$T$2526,2,),"")</f>
        <v>171.62</v>
      </c>
      <c r="G21">
        <f>IFERROR(VLOOKUP(A21,data!$U$2:$V$2509,2,),"")</f>
        <v>183.94</v>
      </c>
      <c r="H21">
        <f>IFERROR(VLOOKUP(A21,data!$W$2:$X$2517,2,),"")</f>
        <v>412.14</v>
      </c>
      <c r="I21">
        <f>IFERROR(VLOOKUP(A21,data!$Y$2:$Z$2540,2,),"")</f>
        <v>393.51</v>
      </c>
      <c r="J21">
        <f>IFERROR(VLOOKUP(A21,data!$AA$2:$AB$2510,2,),"")</f>
        <v>127.99</v>
      </c>
      <c r="K21">
        <f>IFERROR(VLOOKUP(A21,data!$AC$2:$AD$2613,2,),"")</f>
        <v>103.01</v>
      </c>
      <c r="L21">
        <f>IFERROR(VLOOKUP(A21,data!$AE$2:$AF$1780,2,),"")</f>
        <v>101</v>
      </c>
      <c r="M21">
        <f>IFERROR(VLOOKUP(A21,data!$AI$2:$AJ$2619,2,),"")</f>
        <v>1001.97</v>
      </c>
      <c r="N21">
        <f>IFERROR(VLOOKUP(A21,data!$AM$2:$AN$2619,2,),"")</f>
        <v>172.01</v>
      </c>
      <c r="O21">
        <f>IFERROR(VLOOKUP(A21,data!$AQ$2:$AR$1960,2,),"")</f>
        <v>948.17</v>
      </c>
    </row>
    <row r="22" spans="1:15">
      <c r="A22" s="1">
        <v>42276</v>
      </c>
      <c r="B22">
        <f>IFERROR(VLOOKUP(A22,data!$C$2:$D$2529,2,),"")</f>
        <v>3503.13</v>
      </c>
      <c r="C22">
        <f>IFERROR(VLOOKUP(A22,data!$G$2:$H$2526,2,),"")</f>
        <v>3010.77</v>
      </c>
      <c r="D22">
        <f>IFERROR(VLOOKUP(A22,data!$K$2:$L$2526,2,),"")</f>
        <v>471.89</v>
      </c>
      <c r="E22">
        <f>IFERROR(VLOOKUP(A22,data!$O$2:$P$2526,2,),"")</f>
        <v>316.77</v>
      </c>
      <c r="F22">
        <f>IFERROR(VLOOKUP(A22,data!$S$2:$T$2526,2,),"")</f>
        <v>171.97</v>
      </c>
      <c r="G22">
        <f>IFERROR(VLOOKUP(A22,data!$U$2:$V$2509,2,),"")</f>
        <v>184.12</v>
      </c>
      <c r="H22">
        <f>IFERROR(VLOOKUP(A22,data!$W$2:$X$2517,2,),"")</f>
        <v>412.7</v>
      </c>
      <c r="I22">
        <f>IFERROR(VLOOKUP(A22,data!$Y$2:$Z$2540,2,),"")</f>
        <v>393.57</v>
      </c>
      <c r="J22">
        <f>IFERROR(VLOOKUP(A22,data!$AA$2:$AB$2510,2,),"")</f>
        <v>128.16999999999999</v>
      </c>
      <c r="K22">
        <f>IFERROR(VLOOKUP(A22,data!$AC$2:$AD$2613,2,),"")</f>
        <v>102.81</v>
      </c>
      <c r="L22">
        <f>IFERROR(VLOOKUP(A22,data!$AE$2:$AF$1780,2,),"")</f>
        <v>101.06</v>
      </c>
      <c r="M22">
        <f>IFERROR(VLOOKUP(A22,data!$AI$2:$AJ$2619,2,),"")</f>
        <v>1014.25</v>
      </c>
      <c r="N22">
        <f>IFERROR(VLOOKUP(A22,data!$AM$2:$AN$2619,2,),"")</f>
        <v>173.75</v>
      </c>
      <c r="O22">
        <f>IFERROR(VLOOKUP(A22,data!$AQ$2:$AR$1960,2,),"")</f>
        <v>962.66</v>
      </c>
    </row>
    <row r="23" spans="1:15">
      <c r="A23" s="1">
        <v>42277</v>
      </c>
      <c r="B23">
        <f>IFERROR(VLOOKUP(A23,data!$C$2:$D$2529,2,),"")</f>
        <v>3570.17</v>
      </c>
      <c r="C23">
        <f>IFERROR(VLOOKUP(A23,data!$G$2:$H$2526,2,),"")</f>
        <v>3071.84</v>
      </c>
      <c r="D23">
        <f>IFERROR(VLOOKUP(A23,data!$K$2:$L$2526,2,),"")</f>
        <v>478.22</v>
      </c>
      <c r="E23">
        <f>IFERROR(VLOOKUP(A23,data!$O$2:$P$2526,2,),"")</f>
        <v>319.95999999999998</v>
      </c>
      <c r="F23">
        <f>IFERROR(VLOOKUP(A23,data!$S$2:$T$2526,2,),"")</f>
        <v>174.94</v>
      </c>
      <c r="G23">
        <f>IFERROR(VLOOKUP(A23,data!$U$2:$V$2509,2,),"")</f>
        <v>184.03</v>
      </c>
      <c r="H23">
        <f>IFERROR(VLOOKUP(A23,data!$W$2:$X$2517,2,),"")</f>
        <v>412.66</v>
      </c>
      <c r="I23">
        <f>IFERROR(VLOOKUP(A23,data!$Y$2:$Z$2540,2,),"")</f>
        <v>392.9</v>
      </c>
      <c r="J23">
        <f>IFERROR(VLOOKUP(A23,data!$AA$2:$AB$2510,2,),"")</f>
        <v>128.1</v>
      </c>
      <c r="K23">
        <f>IFERROR(VLOOKUP(A23,data!$AC$2:$AD$2613,2,),"")</f>
        <v>102.81</v>
      </c>
      <c r="L23">
        <f>IFERROR(VLOOKUP(A23,data!$AE$2:$AF$1780,2,),"")</f>
        <v>100.88</v>
      </c>
      <c r="M23">
        <f>IFERROR(VLOOKUP(A23,data!$AI$2:$AJ$2619,2,),"")</f>
        <v>1021.82</v>
      </c>
      <c r="N23">
        <f>IFERROR(VLOOKUP(A23,data!$AM$2:$AN$2619,2,),"")</f>
        <v>175.15</v>
      </c>
      <c r="O23">
        <f>IFERROR(VLOOKUP(A23,data!$AQ$2:$AR$1960,2,),"")</f>
        <v>970.9</v>
      </c>
    </row>
    <row r="24" spans="1:15">
      <c r="A24" s="1">
        <v>42278</v>
      </c>
      <c r="B24">
        <f>IFERROR(VLOOKUP(A24,data!$C$2:$D$2529,2,),"")</f>
        <v>3577.47</v>
      </c>
      <c r="C24">
        <f>IFERROR(VLOOKUP(A24,data!$G$2:$H$2526,2,),"")</f>
        <v>3078.5</v>
      </c>
      <c r="D24">
        <f>IFERROR(VLOOKUP(A24,data!$K$2:$L$2526,2,),"")</f>
        <v>478.89</v>
      </c>
      <c r="E24">
        <f>IFERROR(VLOOKUP(A24,data!$O$2:$P$2526,2,),"")</f>
        <v>321.75</v>
      </c>
      <c r="F24">
        <f>IFERROR(VLOOKUP(A24,data!$S$2:$T$2526,2,),"")</f>
        <v>175.03</v>
      </c>
      <c r="G24">
        <f>IFERROR(VLOOKUP(A24,data!$U$2:$V$2509,2,),"")</f>
        <v>184.17</v>
      </c>
      <c r="H24">
        <f>IFERROR(VLOOKUP(A24,data!$W$2:$X$2517,2,),"")</f>
        <v>412.87</v>
      </c>
      <c r="I24">
        <f>IFERROR(VLOOKUP(A24,data!$Y$2:$Z$2540,2,),"")</f>
        <v>393.08</v>
      </c>
      <c r="J24">
        <f>IFERROR(VLOOKUP(A24,data!$AA$2:$AB$2510,2,),"")</f>
        <v>128.30000000000001</v>
      </c>
      <c r="K24">
        <f>IFERROR(VLOOKUP(A24,data!$AC$2:$AD$2613,2,),"")</f>
        <v>102.94</v>
      </c>
      <c r="L24">
        <f>IFERROR(VLOOKUP(A24,data!$AE$2:$AF$1780,2,),"")</f>
        <v>100.93</v>
      </c>
      <c r="M24">
        <f>IFERROR(VLOOKUP(A24,data!$AI$2:$AJ$2619,2,),"")</f>
        <v>1026.57</v>
      </c>
      <c r="N24">
        <f>IFERROR(VLOOKUP(A24,data!$AM$2:$AN$2619,2,),"")</f>
        <v>175.94</v>
      </c>
      <c r="O24">
        <f>IFERROR(VLOOKUP(A24,data!$AQ$2:$AR$1960,2,),"")</f>
        <v>976.51</v>
      </c>
    </row>
    <row r="25" spans="1:15">
      <c r="A25" s="1">
        <v>42279</v>
      </c>
      <c r="B25">
        <f>IFERROR(VLOOKUP(A25,data!$C$2:$D$2529,2,),"")</f>
        <v>3629.04</v>
      </c>
      <c r="C25">
        <f>IFERROR(VLOOKUP(A25,data!$G$2:$H$2526,2,),"")</f>
        <v>3131.66</v>
      </c>
      <c r="D25">
        <f>IFERROR(VLOOKUP(A25,data!$K$2:$L$2526,2,),"")</f>
        <v>478.89</v>
      </c>
      <c r="E25">
        <f>IFERROR(VLOOKUP(A25,data!$O$2:$P$2526,2,),"")</f>
        <v>324.38</v>
      </c>
      <c r="F25">
        <f>IFERROR(VLOOKUP(A25,data!$S$2:$T$2526,2,),"")</f>
        <v>177.4</v>
      </c>
      <c r="G25">
        <f>IFERROR(VLOOKUP(A25,data!$U$2:$V$2509,2,),"")</f>
        <v>184.61</v>
      </c>
      <c r="H25">
        <f>IFERROR(VLOOKUP(A25,data!$W$2:$X$2517,2,),"")</f>
        <v>413.97</v>
      </c>
      <c r="I25">
        <f>IFERROR(VLOOKUP(A25,data!$Y$2:$Z$2540,2,),"")</f>
        <v>394</v>
      </c>
      <c r="J25">
        <f>IFERROR(VLOOKUP(A25,data!$AA$2:$AB$2510,2,),"")</f>
        <v>128.53</v>
      </c>
      <c r="K25">
        <f>IFERROR(VLOOKUP(A25,data!$AC$2:$AD$2613,2,),"")</f>
        <v>103.22</v>
      </c>
      <c r="L25">
        <f>IFERROR(VLOOKUP(A25,data!$AE$2:$AF$1780,2,),"")</f>
        <v>101.2</v>
      </c>
      <c r="M25">
        <f>IFERROR(VLOOKUP(A25,data!$AI$2:$AJ$2619,2,),"")</f>
        <v>1034.5</v>
      </c>
      <c r="N25">
        <f>IFERROR(VLOOKUP(A25,data!$AM$2:$AN$2619,2,),"")</f>
        <v>177.45</v>
      </c>
      <c r="O25">
        <f>IFERROR(VLOOKUP(A25,data!$AQ$2:$AR$1960,2,),"")</f>
        <v>985.19</v>
      </c>
    </row>
    <row r="26" spans="1:15">
      <c r="A26" s="1">
        <v>42282</v>
      </c>
      <c r="B26">
        <f>IFERROR(VLOOKUP(A26,data!$C$2:$D$2529,2,),"")</f>
        <v>3695.61</v>
      </c>
      <c r="C26">
        <f>IFERROR(VLOOKUP(A26,data!$G$2:$H$2526,2,),"")</f>
        <v>3187.14</v>
      </c>
      <c r="D26">
        <f>IFERROR(VLOOKUP(A26,data!$K$2:$L$2526,2,),"")</f>
        <v>489.22</v>
      </c>
      <c r="E26">
        <f>IFERROR(VLOOKUP(A26,data!$O$2:$P$2526,2,),"")</f>
        <v>330.48</v>
      </c>
      <c r="F26">
        <f>IFERROR(VLOOKUP(A26,data!$S$2:$T$2526,2,),"")</f>
        <v>180.85</v>
      </c>
      <c r="G26">
        <f>IFERROR(VLOOKUP(A26,data!$U$2:$V$2509,2,),"")</f>
        <v>184.22</v>
      </c>
      <c r="H26">
        <f>IFERROR(VLOOKUP(A26,data!$W$2:$X$2517,2,),"")</f>
        <v>412.87</v>
      </c>
      <c r="I26">
        <f>IFERROR(VLOOKUP(A26,data!$Y$2:$Z$2540,2,),"")</f>
        <v>393</v>
      </c>
      <c r="J26">
        <f>IFERROR(VLOOKUP(A26,data!$AA$2:$AB$2510,2,),"")</f>
        <v>128.41999999999999</v>
      </c>
      <c r="K26">
        <f>IFERROR(VLOOKUP(A26,data!$AC$2:$AD$2613,2,),"")</f>
        <v>103.07</v>
      </c>
      <c r="L26">
        <f>IFERROR(VLOOKUP(A26,data!$AE$2:$AF$1780,2,),"")</f>
        <v>100.92</v>
      </c>
      <c r="M26">
        <f>IFERROR(VLOOKUP(A26,data!$AI$2:$AJ$2619,2,),"")</f>
        <v>1052.6099999999999</v>
      </c>
      <c r="N26">
        <f>IFERROR(VLOOKUP(A26,data!$AM$2:$AN$2619,2,),"")</f>
        <v>180.78</v>
      </c>
      <c r="O26">
        <f>IFERROR(VLOOKUP(A26,data!$AQ$2:$AR$1960,2,),"")</f>
        <v>1001.89</v>
      </c>
    </row>
    <row r="27" spans="1:15">
      <c r="A27" s="1">
        <v>42283</v>
      </c>
      <c r="B27">
        <f>IFERROR(VLOOKUP(A27,data!$C$2:$D$2529,2,),"")</f>
        <v>3682.33</v>
      </c>
      <c r="C27">
        <f>IFERROR(VLOOKUP(A27,data!$G$2:$H$2526,2,),"")</f>
        <v>3176.28</v>
      </c>
      <c r="D27">
        <f>IFERROR(VLOOKUP(A27,data!$K$2:$L$2526,2,),"")</f>
        <v>487</v>
      </c>
      <c r="E27">
        <f>IFERROR(VLOOKUP(A27,data!$O$2:$P$2526,2,),"")</f>
        <v>329.21</v>
      </c>
      <c r="F27">
        <f>IFERROR(VLOOKUP(A27,data!$S$2:$T$2526,2,),"")</f>
        <v>180.44</v>
      </c>
      <c r="G27">
        <f>IFERROR(VLOOKUP(A27,data!$U$2:$V$2509,2,),"")</f>
        <v>184.43</v>
      </c>
      <c r="H27">
        <f>IFERROR(VLOOKUP(A27,data!$W$2:$X$2517,2,),"")</f>
        <v>413.2</v>
      </c>
      <c r="I27">
        <f>IFERROR(VLOOKUP(A27,data!$Y$2:$Z$2540,2,),"")</f>
        <v>393.97</v>
      </c>
      <c r="J27">
        <f>IFERROR(VLOOKUP(A27,data!$AA$2:$AB$2510,2,),"")</f>
        <v>128.47999999999999</v>
      </c>
      <c r="K27">
        <f>IFERROR(VLOOKUP(A27,data!$AC$2:$AD$2613,2,),"")</f>
        <v>103.37</v>
      </c>
      <c r="L27">
        <f>IFERROR(VLOOKUP(A27,data!$AE$2:$AF$1780,2,),"")</f>
        <v>101.13</v>
      </c>
      <c r="M27">
        <f>IFERROR(VLOOKUP(A27,data!$AI$2:$AJ$2619,2,),"")</f>
        <v>1049.4100000000001</v>
      </c>
      <c r="N27">
        <f>IFERROR(VLOOKUP(A27,data!$AM$2:$AN$2619,2,),"")</f>
        <v>180.23</v>
      </c>
      <c r="O27">
        <f>IFERROR(VLOOKUP(A27,data!$AQ$2:$AR$1960,2,),"")</f>
        <v>998.95</v>
      </c>
    </row>
    <row r="28" spans="1:15">
      <c r="A28" s="1">
        <v>42284</v>
      </c>
      <c r="B28">
        <f>IFERROR(VLOOKUP(A28,data!$C$2:$D$2529,2,),"")</f>
        <v>3713.36</v>
      </c>
      <c r="C28">
        <f>IFERROR(VLOOKUP(A28,data!$G$2:$H$2526,2,),"")</f>
        <v>3203.26</v>
      </c>
      <c r="D28">
        <f>IFERROR(VLOOKUP(A28,data!$K$2:$L$2526,2,),"")</f>
        <v>490.94</v>
      </c>
      <c r="E28">
        <f>IFERROR(VLOOKUP(A28,data!$O$2:$P$2526,2,),"")</f>
        <v>332.13</v>
      </c>
      <c r="F28">
        <f>IFERROR(VLOOKUP(A28,data!$S$2:$T$2526,2,),"")</f>
        <v>182.01</v>
      </c>
      <c r="G28">
        <f>IFERROR(VLOOKUP(A28,data!$U$2:$V$2509,2,),"")</f>
        <v>184.34</v>
      </c>
      <c r="H28">
        <f>IFERROR(VLOOKUP(A28,data!$W$2:$X$2517,2,),"")</f>
        <v>412.68</v>
      </c>
      <c r="I28">
        <f>IFERROR(VLOOKUP(A28,data!$Y$2:$Z$2540,2,),"")</f>
        <v>394.27</v>
      </c>
      <c r="J28">
        <f>IFERROR(VLOOKUP(A28,data!$AA$2:$AB$2510,2,),"")</f>
        <v>128.46</v>
      </c>
      <c r="K28">
        <f>IFERROR(VLOOKUP(A28,data!$AC$2:$AD$2613,2,),"")</f>
        <v>103.52</v>
      </c>
      <c r="L28">
        <f>IFERROR(VLOOKUP(A28,data!$AE$2:$AF$1780,2,),"")</f>
        <v>101.14</v>
      </c>
      <c r="M28">
        <f>IFERROR(VLOOKUP(A28,data!$AI$2:$AJ$2619,2,),"")</f>
        <v>1062.17</v>
      </c>
      <c r="N28">
        <f>IFERROR(VLOOKUP(A28,data!$AM$2:$AN$2619,2,),"")</f>
        <v>182.25</v>
      </c>
      <c r="O28">
        <f>IFERROR(VLOOKUP(A28,data!$AQ$2:$AR$1960,2,),"")</f>
        <v>1011.16</v>
      </c>
    </row>
    <row r="29" spans="1:15">
      <c r="A29" s="1">
        <v>42285</v>
      </c>
      <c r="B29">
        <f>IFERROR(VLOOKUP(A29,data!$C$2:$D$2529,2,),"")</f>
        <v>3746.12</v>
      </c>
      <c r="C29">
        <f>IFERROR(VLOOKUP(A29,data!$G$2:$H$2526,2,),"")</f>
        <v>3233.83</v>
      </c>
      <c r="D29">
        <f>IFERROR(VLOOKUP(A29,data!$K$2:$L$2526,2,),"")</f>
        <v>493.45</v>
      </c>
      <c r="E29">
        <f>IFERROR(VLOOKUP(A29,data!$O$2:$P$2526,2,),"")</f>
        <v>334.92</v>
      </c>
      <c r="F29">
        <f>IFERROR(VLOOKUP(A29,data!$S$2:$T$2526,2,),"")</f>
        <v>183.6</v>
      </c>
      <c r="G29">
        <f>IFERROR(VLOOKUP(A29,data!$U$2:$V$2509,2,),"")</f>
        <v>184.03</v>
      </c>
      <c r="H29">
        <f>IFERROR(VLOOKUP(A29,data!$W$2:$X$2517,2,),"")</f>
        <v>412.11</v>
      </c>
      <c r="I29">
        <f>IFERROR(VLOOKUP(A29,data!$Y$2:$Z$2540,2,),"")</f>
        <v>393.29</v>
      </c>
      <c r="J29">
        <f>IFERROR(VLOOKUP(A29,data!$AA$2:$AB$2510,2,),"")</f>
        <v>128.27000000000001</v>
      </c>
      <c r="K29">
        <f>IFERROR(VLOOKUP(A29,data!$AC$2:$AD$2613,2,),"")</f>
        <v>103.59</v>
      </c>
      <c r="L29">
        <f>IFERROR(VLOOKUP(A29,data!$AE$2:$AF$1780,2,),"")</f>
        <v>100.87</v>
      </c>
      <c r="M29">
        <f>IFERROR(VLOOKUP(A29,data!$AI$2:$AJ$2619,2,),"")</f>
        <v>1070.83</v>
      </c>
      <c r="N29">
        <f>IFERROR(VLOOKUP(A29,data!$AM$2:$AN$2619,2,),"")</f>
        <v>183.78</v>
      </c>
      <c r="O29">
        <f>IFERROR(VLOOKUP(A29,data!$AQ$2:$AR$1960,2,),"")</f>
        <v>1019.7</v>
      </c>
    </row>
    <row r="30" spans="1:15">
      <c r="A30" s="1">
        <v>42286</v>
      </c>
      <c r="B30">
        <f>IFERROR(VLOOKUP(A30,data!$C$2:$D$2529,2,),"")</f>
        <v>3748.96</v>
      </c>
      <c r="C30">
        <f>IFERROR(VLOOKUP(A30,data!$G$2:$H$2526,2,),"")</f>
        <v>3240.29</v>
      </c>
      <c r="D30">
        <f>IFERROR(VLOOKUP(A30,data!$K$2:$L$2526,2,),"")</f>
        <v>490.66</v>
      </c>
      <c r="E30">
        <f>IFERROR(VLOOKUP(A30,data!$O$2:$P$2526,2,),"")</f>
        <v>334.14</v>
      </c>
      <c r="F30">
        <f>IFERROR(VLOOKUP(A30,data!$S$2:$T$2526,2,),"")</f>
        <v>183.74</v>
      </c>
      <c r="G30">
        <f>IFERROR(VLOOKUP(A30,data!$U$2:$V$2509,2,),"")</f>
        <v>184.11</v>
      </c>
      <c r="H30">
        <f>IFERROR(VLOOKUP(A30,data!$W$2:$X$2517,2,),"")</f>
        <v>412.14</v>
      </c>
      <c r="I30">
        <f>IFERROR(VLOOKUP(A30,data!$Y$2:$Z$2540,2,),"")</f>
        <v>393.86</v>
      </c>
      <c r="J30">
        <f>IFERROR(VLOOKUP(A30,data!$AA$2:$AB$2510,2,),"")</f>
        <v>128.26</v>
      </c>
      <c r="K30">
        <f>IFERROR(VLOOKUP(A30,data!$AC$2:$AD$2613,2,),"")</f>
        <v>103.62</v>
      </c>
      <c r="L30">
        <f>IFERROR(VLOOKUP(A30,data!$AE$2:$AF$1780,2,),"")</f>
        <v>100.98</v>
      </c>
      <c r="M30">
        <f>IFERROR(VLOOKUP(A30,data!$AI$2:$AJ$2619,2,),"")</f>
        <v>1069.24</v>
      </c>
      <c r="N30">
        <f>IFERROR(VLOOKUP(A30,data!$AM$2:$AN$2619,2,),"")</f>
        <v>183.49</v>
      </c>
      <c r="O30">
        <f>IFERROR(VLOOKUP(A30,data!$AQ$2:$AR$1960,2,),"")</f>
        <v>1018.03</v>
      </c>
    </row>
    <row r="31" spans="1:15">
      <c r="A31" s="1">
        <v>42290</v>
      </c>
      <c r="B31">
        <f>IFERROR(VLOOKUP(A31,data!$C$2:$D$2529,2,),"")</f>
        <v>3728.48</v>
      </c>
      <c r="C31">
        <f>IFERROR(VLOOKUP(A31,data!$G$2:$H$2526,2,),"")</f>
        <v>3222.22</v>
      </c>
      <c r="D31">
        <f>IFERROR(VLOOKUP(A31,data!$K$2:$L$2526,2,),"")</f>
        <v>488.28</v>
      </c>
      <c r="E31">
        <f>IFERROR(VLOOKUP(A31,data!$O$2:$P$2526,2,),"")</f>
        <v>333.58</v>
      </c>
      <c r="F31">
        <f>IFERROR(VLOOKUP(A31,data!$S$2:$T$2526,2,),"")</f>
        <v>182.81</v>
      </c>
      <c r="G31">
        <f>IFERROR(VLOOKUP(A31,data!$U$2:$V$2509,2,),"")</f>
        <v>184.51</v>
      </c>
      <c r="H31">
        <f>IFERROR(VLOOKUP(A31,data!$W$2:$X$2517,2,),"")</f>
        <v>413.1</v>
      </c>
      <c r="I31">
        <f>IFERROR(VLOOKUP(A31,data!$Y$2:$Z$2540,2,),"")</f>
        <v>394.79</v>
      </c>
      <c r="J31">
        <f>IFERROR(VLOOKUP(A31,data!$AA$2:$AB$2510,2,),"")</f>
        <v>128.4</v>
      </c>
      <c r="K31">
        <f>IFERROR(VLOOKUP(A31,data!$AC$2:$AD$2613,2,),"")</f>
        <v>104.06</v>
      </c>
      <c r="L31">
        <f>IFERROR(VLOOKUP(A31,data!$AE$2:$AF$1780,2,),"")</f>
        <v>101.24</v>
      </c>
      <c r="M31">
        <f>IFERROR(VLOOKUP(A31,data!$AI$2:$AJ$2619,2,),"")</f>
        <v>1067.47</v>
      </c>
      <c r="N31">
        <f>IFERROR(VLOOKUP(A31,data!$AM$2:$AN$2619,2,),"")</f>
        <v>183.1</v>
      </c>
      <c r="O31">
        <f>IFERROR(VLOOKUP(A31,data!$AQ$2:$AR$1960,2,),"")</f>
        <v>1016.09</v>
      </c>
    </row>
    <row r="32" spans="1:15">
      <c r="A32" s="1">
        <v>42291</v>
      </c>
      <c r="B32">
        <f>IFERROR(VLOOKUP(A32,data!$C$2:$D$2529,2,),"")</f>
        <v>3711.11</v>
      </c>
      <c r="C32">
        <f>IFERROR(VLOOKUP(A32,data!$G$2:$H$2526,2,),"")</f>
        <v>3210.24</v>
      </c>
      <c r="D32">
        <f>IFERROR(VLOOKUP(A32,data!$K$2:$L$2526,2,),"")</f>
        <v>483.62</v>
      </c>
      <c r="E32">
        <f>IFERROR(VLOOKUP(A32,data!$O$2:$P$2526,2,),"")</f>
        <v>331.17</v>
      </c>
      <c r="F32">
        <f>IFERROR(VLOOKUP(A32,data!$S$2:$T$2526,2,),"")</f>
        <v>181.87</v>
      </c>
      <c r="G32">
        <f>IFERROR(VLOOKUP(A32,data!$U$2:$V$2509,2,),"")</f>
        <v>185.02</v>
      </c>
      <c r="H32">
        <f>IFERROR(VLOOKUP(A32,data!$W$2:$X$2517,2,),"")</f>
        <v>414.2</v>
      </c>
      <c r="I32">
        <f>IFERROR(VLOOKUP(A32,data!$Y$2:$Z$2540,2,),"")</f>
        <v>396.49</v>
      </c>
      <c r="J32">
        <f>IFERROR(VLOOKUP(A32,data!$AA$2:$AB$2510,2,),"")</f>
        <v>128.72</v>
      </c>
      <c r="K32">
        <f>IFERROR(VLOOKUP(A32,data!$AC$2:$AD$2613,2,),"")</f>
        <v>104.2</v>
      </c>
      <c r="L32">
        <f>IFERROR(VLOOKUP(A32,data!$AE$2:$AF$1780,2,),"")</f>
        <v>101.68</v>
      </c>
      <c r="M32">
        <f>IFERROR(VLOOKUP(A32,data!$AI$2:$AJ$2619,2,),"")</f>
        <v>1059.06</v>
      </c>
      <c r="N32">
        <f>IFERROR(VLOOKUP(A32,data!$AM$2:$AN$2619,2,),"")</f>
        <v>181.76</v>
      </c>
      <c r="O32">
        <f>IFERROR(VLOOKUP(A32,data!$AQ$2:$AR$1960,2,),"")</f>
        <v>1007.64</v>
      </c>
    </row>
    <row r="33" spans="1:15">
      <c r="A33" s="1">
        <v>42292</v>
      </c>
      <c r="B33">
        <f>IFERROR(VLOOKUP(A33,data!$C$2:$D$2529,2,),"")</f>
        <v>3766.43</v>
      </c>
      <c r="C33">
        <f>IFERROR(VLOOKUP(A33,data!$G$2:$H$2526,2,),"")</f>
        <v>3253.06</v>
      </c>
      <c r="D33">
        <f>IFERROR(VLOOKUP(A33,data!$K$2:$L$2526,2,),"")</f>
        <v>494.78</v>
      </c>
      <c r="E33">
        <f>IFERROR(VLOOKUP(A33,data!$O$2:$P$2526,2,),"")</f>
        <v>335.85</v>
      </c>
      <c r="F33">
        <f>IFERROR(VLOOKUP(A33,data!$S$2:$T$2526,2,),"")</f>
        <v>184.48</v>
      </c>
      <c r="G33">
        <f>IFERROR(VLOOKUP(A33,data!$U$2:$V$2509,2,),"")</f>
        <v>184.76</v>
      </c>
      <c r="H33">
        <f>IFERROR(VLOOKUP(A33,data!$W$2:$X$2517,2,),"")</f>
        <v>413.53</v>
      </c>
      <c r="I33">
        <f>IFERROR(VLOOKUP(A33,data!$Y$2:$Z$2540,2,),"")</f>
        <v>395.66</v>
      </c>
      <c r="J33">
        <f>IFERROR(VLOOKUP(A33,data!$AA$2:$AB$2510,2,),"")</f>
        <v>128.63</v>
      </c>
      <c r="K33">
        <f>IFERROR(VLOOKUP(A33,data!$AC$2:$AD$2613,2,),"")</f>
        <v>104.03</v>
      </c>
      <c r="L33">
        <f>IFERROR(VLOOKUP(A33,data!$AE$2:$AF$1780,2,),"")</f>
        <v>101.47</v>
      </c>
      <c r="M33">
        <f>IFERROR(VLOOKUP(A33,data!$AI$2:$AJ$2619,2,),"")</f>
        <v>1073.58</v>
      </c>
      <c r="N33">
        <f>IFERROR(VLOOKUP(A33,data!$AM$2:$AN$2619,2,),"")</f>
        <v>184.23</v>
      </c>
      <c r="O33">
        <f>IFERROR(VLOOKUP(A33,data!$AQ$2:$AR$1960,2,),"")</f>
        <v>1022.36</v>
      </c>
    </row>
    <row r="34" spans="1:15">
      <c r="A34" s="1">
        <v>42293</v>
      </c>
      <c r="B34">
        <f>IFERROR(VLOOKUP(A34,data!$C$2:$D$2529,2,),"")</f>
        <v>3783.64</v>
      </c>
      <c r="C34">
        <f>IFERROR(VLOOKUP(A34,data!$G$2:$H$2526,2,),"")</f>
        <v>3268.06</v>
      </c>
      <c r="D34">
        <f>IFERROR(VLOOKUP(A34,data!$K$2:$L$2526,2,),"")</f>
        <v>496.94</v>
      </c>
      <c r="E34">
        <f>IFERROR(VLOOKUP(A34,data!$O$2:$P$2526,2,),"")</f>
        <v>339.19</v>
      </c>
      <c r="F34">
        <f>IFERROR(VLOOKUP(A34,data!$S$2:$T$2526,2,),"")</f>
        <v>185.35</v>
      </c>
      <c r="G34">
        <f>IFERROR(VLOOKUP(A34,data!$U$2:$V$2509,2,),"")</f>
        <v>184.75</v>
      </c>
      <c r="H34">
        <f>IFERROR(VLOOKUP(A34,data!$W$2:$X$2517,2,),"")</f>
        <v>413.37</v>
      </c>
      <c r="I34">
        <f>IFERROR(VLOOKUP(A34,data!$Y$2:$Z$2540,2,),"")</f>
        <v>395.84</v>
      </c>
      <c r="J34">
        <f>IFERROR(VLOOKUP(A34,data!$AA$2:$AB$2510,2,),"")</f>
        <v>128.63</v>
      </c>
      <c r="K34">
        <f>IFERROR(VLOOKUP(A34,data!$AC$2:$AD$2613,2,),"")</f>
        <v>103.89</v>
      </c>
      <c r="L34">
        <f>IFERROR(VLOOKUP(A34,data!$AE$2:$AF$1780,2,),"")</f>
        <v>101.5</v>
      </c>
      <c r="M34">
        <f>IFERROR(VLOOKUP(A34,data!$AI$2:$AJ$2619,2,),"")</f>
        <v>1081.19</v>
      </c>
      <c r="N34">
        <f>IFERROR(VLOOKUP(A34,data!$AM$2:$AN$2619,2,),"")</f>
        <v>185.66</v>
      </c>
      <c r="O34">
        <f>IFERROR(VLOOKUP(A34,data!$AQ$2:$AR$1960,2,),"")</f>
        <v>1029.93</v>
      </c>
    </row>
    <row r="35" spans="1:15">
      <c r="A35" s="1">
        <v>42296</v>
      </c>
      <c r="B35">
        <f>IFERROR(VLOOKUP(A35,data!$C$2:$D$2529,2,),"")</f>
        <v>3784.72</v>
      </c>
      <c r="C35">
        <f>IFERROR(VLOOKUP(A35,data!$G$2:$H$2526,2,),"")</f>
        <v>3269.36</v>
      </c>
      <c r="D35">
        <f>IFERROR(VLOOKUP(A35,data!$K$2:$L$2526,2,),"")</f>
        <v>496.8</v>
      </c>
      <c r="E35">
        <f>IFERROR(VLOOKUP(A35,data!$O$2:$P$2526,2,),"")</f>
        <v>343.72</v>
      </c>
      <c r="F35">
        <f>IFERROR(VLOOKUP(A35,data!$S$2:$T$2526,2,),"")</f>
        <v>185.54</v>
      </c>
      <c r="G35">
        <f>IFERROR(VLOOKUP(A35,data!$U$2:$V$2509,2,),"")</f>
        <v>184.75</v>
      </c>
      <c r="H35">
        <f>IFERROR(VLOOKUP(A35,data!$W$2:$X$2517,2,),"")</f>
        <v>413.31</v>
      </c>
      <c r="I35">
        <f>IFERROR(VLOOKUP(A35,data!$Y$2:$Z$2540,2,),"")</f>
        <v>395.84</v>
      </c>
      <c r="J35">
        <f>IFERROR(VLOOKUP(A35,data!$AA$2:$AB$2510,2,),"")</f>
        <v>128.66999999999999</v>
      </c>
      <c r="K35">
        <f>IFERROR(VLOOKUP(A35,data!$AC$2:$AD$2613,2,),"")</f>
        <v>103.94</v>
      </c>
      <c r="L35">
        <f>IFERROR(VLOOKUP(A35,data!$AE$2:$AF$1780,2,),"")</f>
        <v>101.49</v>
      </c>
      <c r="M35">
        <f>IFERROR(VLOOKUP(A35,data!$AI$2:$AJ$2619,2,),"")</f>
        <v>1096.46</v>
      </c>
      <c r="N35">
        <f>IFERROR(VLOOKUP(A35,data!$AM$2:$AN$2619,2,),"")</f>
        <v>188.06</v>
      </c>
      <c r="O35">
        <f>IFERROR(VLOOKUP(A35,data!$AQ$2:$AR$1960,2,),"")</f>
        <v>1045.5999999999999</v>
      </c>
    </row>
    <row r="36" spans="1:15">
      <c r="A36" s="1">
        <v>42297</v>
      </c>
      <c r="B36">
        <f>IFERROR(VLOOKUP(A36,data!$C$2:$D$2529,2,),"")</f>
        <v>3779.44</v>
      </c>
      <c r="C36">
        <f>IFERROR(VLOOKUP(A36,data!$G$2:$H$2526,2,),"")</f>
        <v>3260.58</v>
      </c>
      <c r="D36">
        <f>IFERROR(VLOOKUP(A36,data!$K$2:$L$2526,2,),"")</f>
        <v>499.41</v>
      </c>
      <c r="E36">
        <f>IFERROR(VLOOKUP(A36,data!$O$2:$P$2526,2,),"")</f>
        <v>343.33</v>
      </c>
      <c r="F36">
        <f>IFERROR(VLOOKUP(A36,data!$S$2:$T$2526,2,),"")</f>
        <v>185.39</v>
      </c>
      <c r="G36">
        <f>IFERROR(VLOOKUP(A36,data!$U$2:$V$2509,2,),"")</f>
        <v>184.46</v>
      </c>
      <c r="H36">
        <f>IFERROR(VLOOKUP(A36,data!$W$2:$X$2517,2,),"")</f>
        <v>412.59</v>
      </c>
      <c r="I36">
        <f>IFERROR(VLOOKUP(A36,data!$Y$2:$Z$2540,2,),"")</f>
        <v>395.1</v>
      </c>
      <c r="J36">
        <f>IFERROR(VLOOKUP(A36,data!$AA$2:$AB$2510,2,),"")</f>
        <v>128.54</v>
      </c>
      <c r="K36">
        <f>IFERROR(VLOOKUP(A36,data!$AC$2:$AD$2613,2,),"")</f>
        <v>103.75</v>
      </c>
      <c r="L36">
        <f>IFERROR(VLOOKUP(A36,data!$AE$2:$AF$1780,2,),"")</f>
        <v>101.29</v>
      </c>
      <c r="M36">
        <f>IFERROR(VLOOKUP(A36,data!$AI$2:$AJ$2619,2,),"")</f>
        <v>1096.33</v>
      </c>
      <c r="N36">
        <f>IFERROR(VLOOKUP(A36,data!$AM$2:$AN$2619,2,),"")</f>
        <v>188.15</v>
      </c>
      <c r="O36">
        <f>IFERROR(VLOOKUP(A36,data!$AQ$2:$AR$1960,2,),"")</f>
        <v>1044.0999999999999</v>
      </c>
    </row>
    <row r="37" spans="1:15">
      <c r="A37" s="1">
        <v>42298</v>
      </c>
      <c r="B37">
        <f>IFERROR(VLOOKUP(A37,data!$C$2:$D$2529,2,),"")</f>
        <v>3757.91</v>
      </c>
      <c r="C37">
        <f>IFERROR(VLOOKUP(A37,data!$G$2:$H$2526,2,),"")</f>
        <v>3243.29</v>
      </c>
      <c r="D37">
        <f>IFERROR(VLOOKUP(A37,data!$K$2:$L$2526,2,),"")</f>
        <v>495.56</v>
      </c>
      <c r="E37">
        <f>IFERROR(VLOOKUP(A37,data!$O$2:$P$2526,2,),"")</f>
        <v>342.88</v>
      </c>
      <c r="F37">
        <f>IFERROR(VLOOKUP(A37,data!$S$2:$T$2526,2,),"")</f>
        <v>184.36</v>
      </c>
      <c r="G37">
        <f>IFERROR(VLOOKUP(A37,data!$U$2:$V$2509,2,),"")</f>
        <v>184.8</v>
      </c>
      <c r="H37">
        <f>IFERROR(VLOOKUP(A37,data!$W$2:$X$2517,2,),"")</f>
        <v>413.3</v>
      </c>
      <c r="I37">
        <f>IFERROR(VLOOKUP(A37,data!$Y$2:$Z$2540,2,),"")</f>
        <v>396.48</v>
      </c>
      <c r="J37">
        <f>IFERROR(VLOOKUP(A37,data!$AA$2:$AB$2510,2,),"")</f>
        <v>128.65</v>
      </c>
      <c r="K37">
        <f>IFERROR(VLOOKUP(A37,data!$AC$2:$AD$2613,2,),"")</f>
        <v>104.1</v>
      </c>
      <c r="L37">
        <f>IFERROR(VLOOKUP(A37,data!$AE$2:$AF$1780,2,),"")</f>
        <v>101.63</v>
      </c>
      <c r="M37">
        <f>IFERROR(VLOOKUP(A37,data!$AI$2:$AJ$2619,2,),"")</f>
        <v>1092.58</v>
      </c>
      <c r="N37">
        <f>IFERROR(VLOOKUP(A37,data!$AM$2:$AN$2619,2,),"")</f>
        <v>187.5</v>
      </c>
      <c r="O37">
        <f>IFERROR(VLOOKUP(A37,data!$AQ$2:$AR$1960,2,),"")</f>
        <v>1040.51</v>
      </c>
    </row>
    <row r="38" spans="1:15">
      <c r="A38" s="1">
        <v>42299</v>
      </c>
      <c r="B38">
        <f>IFERROR(VLOOKUP(A38,data!$C$2:$D$2529,2,),"")</f>
        <v>3820.49</v>
      </c>
      <c r="C38">
        <f>IFERROR(VLOOKUP(A38,data!$G$2:$H$2526,2,),"")</f>
        <v>3296.72</v>
      </c>
      <c r="D38">
        <f>IFERROR(VLOOKUP(A38,data!$K$2:$L$2526,2,),"")</f>
        <v>504.28</v>
      </c>
      <c r="E38">
        <f>IFERROR(VLOOKUP(A38,data!$O$2:$P$2526,2,),"")</f>
        <v>347.81</v>
      </c>
      <c r="F38">
        <f>IFERROR(VLOOKUP(A38,data!$S$2:$T$2526,2,),"")</f>
        <v>187.58</v>
      </c>
      <c r="G38">
        <f>IFERROR(VLOOKUP(A38,data!$U$2:$V$2509,2,),"")</f>
        <v>184.97</v>
      </c>
      <c r="H38">
        <f>IFERROR(VLOOKUP(A38,data!$W$2:$X$2517,2,),"")</f>
        <v>413.55</v>
      </c>
      <c r="I38">
        <f>IFERROR(VLOOKUP(A38,data!$Y$2:$Z$2540,2,),"")</f>
        <v>396.96</v>
      </c>
      <c r="J38">
        <f>IFERROR(VLOOKUP(A38,data!$AA$2:$AB$2510,2,),"")</f>
        <v>128.78</v>
      </c>
      <c r="K38">
        <f>IFERROR(VLOOKUP(A38,data!$AC$2:$AD$2613,2,),"")</f>
        <v>104.08</v>
      </c>
      <c r="L38">
        <f>IFERROR(VLOOKUP(A38,data!$AE$2:$AF$1780,2,),"")</f>
        <v>101.77</v>
      </c>
      <c r="M38">
        <f>IFERROR(VLOOKUP(A38,data!$AI$2:$AJ$2619,2,),"")</f>
        <v>1102.32</v>
      </c>
      <c r="N38">
        <f>IFERROR(VLOOKUP(A38,data!$AM$2:$AN$2619,2,),"")</f>
        <v>189.69</v>
      </c>
      <c r="O38">
        <f>IFERROR(VLOOKUP(A38,data!$AQ$2:$AR$1960,2,),"")</f>
        <v>1049.99</v>
      </c>
    </row>
    <row r="39" spans="1:15">
      <c r="A39" s="1">
        <v>42300</v>
      </c>
      <c r="B39">
        <f>IFERROR(VLOOKUP(A39,data!$C$2:$D$2529,2,),"")</f>
        <v>3862.65</v>
      </c>
      <c r="C39">
        <f>IFERROR(VLOOKUP(A39,data!$G$2:$H$2526,2,),"")</f>
        <v>3333.63</v>
      </c>
      <c r="D39">
        <f>IFERROR(VLOOKUP(A39,data!$K$2:$L$2526,2,),"")</f>
        <v>509.42</v>
      </c>
      <c r="E39">
        <f>IFERROR(VLOOKUP(A39,data!$O$2:$P$2526,2,),"")</f>
        <v>343.65</v>
      </c>
      <c r="F39">
        <f>IFERROR(VLOOKUP(A39,data!$S$2:$T$2526,2,),"")</f>
        <v>189.59</v>
      </c>
      <c r="G39">
        <f>IFERROR(VLOOKUP(A39,data!$U$2:$V$2509,2,),"")</f>
        <v>184.61</v>
      </c>
      <c r="H39">
        <f>IFERROR(VLOOKUP(A39,data!$W$2:$X$2517,2,),"")</f>
        <v>412.51</v>
      </c>
      <c r="I39">
        <f>IFERROR(VLOOKUP(A39,data!$Y$2:$Z$2540,2,),"")</f>
        <v>396.19</v>
      </c>
      <c r="J39">
        <f>IFERROR(VLOOKUP(A39,data!$AA$2:$AB$2510,2,),"")</f>
        <v>128.6</v>
      </c>
      <c r="K39">
        <f>IFERROR(VLOOKUP(A39,data!$AC$2:$AD$2613,2,),"")</f>
        <v>103.65</v>
      </c>
      <c r="L39">
        <f>IFERROR(VLOOKUP(A39,data!$AE$2:$AF$1780,2,),"")</f>
        <v>101.55</v>
      </c>
      <c r="M39">
        <f>IFERROR(VLOOKUP(A39,data!$AI$2:$AJ$2619,2,),"")</f>
        <v>1090.58</v>
      </c>
      <c r="N39">
        <f>IFERROR(VLOOKUP(A39,data!$AM$2:$AN$2619,2,),"")</f>
        <v>187.83</v>
      </c>
      <c r="O39">
        <f>IFERROR(VLOOKUP(A39,data!$AQ$2:$AR$1960,2,),"")</f>
        <v>1037.1600000000001</v>
      </c>
    </row>
    <row r="40" spans="1:15">
      <c r="A40" s="1">
        <v>42303</v>
      </c>
      <c r="B40">
        <f>IFERROR(VLOOKUP(A40,data!$C$2:$D$2529,2,),"")</f>
        <v>3855.29</v>
      </c>
      <c r="C40">
        <f>IFERROR(VLOOKUP(A40,data!$G$2:$H$2526,2,),"")</f>
        <v>3328.18</v>
      </c>
      <c r="D40">
        <f>IFERROR(VLOOKUP(A40,data!$K$2:$L$2526,2,),"")</f>
        <v>507.75</v>
      </c>
      <c r="E40">
        <f>IFERROR(VLOOKUP(A40,data!$O$2:$P$2526,2,),"")</f>
        <v>344.27</v>
      </c>
      <c r="F40">
        <f>IFERROR(VLOOKUP(A40,data!$S$2:$T$2526,2,),"")</f>
        <v>189.13</v>
      </c>
      <c r="G40">
        <f>IFERROR(VLOOKUP(A40,data!$U$2:$V$2509,2,),"")</f>
        <v>184.85</v>
      </c>
      <c r="H40">
        <f>IFERROR(VLOOKUP(A40,data!$W$2:$X$2517,2,),"")</f>
        <v>412.98</v>
      </c>
      <c r="I40">
        <f>IFERROR(VLOOKUP(A40,data!$Y$2:$Z$2540,2,),"")</f>
        <v>397.2</v>
      </c>
      <c r="J40">
        <f>IFERROR(VLOOKUP(A40,data!$AA$2:$AB$2510,2,),"")</f>
        <v>128.65</v>
      </c>
      <c r="K40">
        <f>IFERROR(VLOOKUP(A40,data!$AC$2:$AD$2613,2,),"")</f>
        <v>104.1</v>
      </c>
      <c r="L40">
        <f>IFERROR(VLOOKUP(A40,data!$AE$2:$AF$1780,2,),"")</f>
        <v>101.8</v>
      </c>
      <c r="M40">
        <f>IFERROR(VLOOKUP(A40,data!$AI$2:$AJ$2619,2,),"")</f>
        <v>1090.1199999999999</v>
      </c>
      <c r="N40">
        <f>IFERROR(VLOOKUP(A40,data!$AM$2:$AN$2619,2,),"")</f>
        <v>187.84</v>
      </c>
      <c r="O40">
        <f>IFERROR(VLOOKUP(A40,data!$AQ$2:$AR$1960,2,),"")</f>
        <v>1037.8</v>
      </c>
    </row>
    <row r="41" spans="1:15">
      <c r="A41" s="1">
        <v>42304</v>
      </c>
      <c r="B41">
        <f>IFERROR(VLOOKUP(A41,data!$C$2:$D$2529,2,),"")</f>
        <v>3845.45</v>
      </c>
      <c r="C41">
        <f>IFERROR(VLOOKUP(A41,data!$G$2:$H$2526,2,),"")</f>
        <v>3321.9</v>
      </c>
      <c r="D41">
        <f>IFERROR(VLOOKUP(A41,data!$K$2:$L$2526,2,),"")</f>
        <v>504.7</v>
      </c>
      <c r="E41">
        <f>IFERROR(VLOOKUP(A41,data!$O$2:$P$2526,2,),"")</f>
        <v>344.09</v>
      </c>
      <c r="F41">
        <f>IFERROR(VLOOKUP(A41,data!$S$2:$T$2526,2,),"")</f>
        <v>188.73</v>
      </c>
      <c r="G41">
        <f>IFERROR(VLOOKUP(A41,data!$U$2:$V$2509,2,),"")</f>
        <v>185.05</v>
      </c>
      <c r="H41">
        <f>IFERROR(VLOOKUP(A41,data!$W$2:$X$2517,2,),"")</f>
        <v>413.42</v>
      </c>
      <c r="I41">
        <f>IFERROR(VLOOKUP(A41,data!$Y$2:$Z$2540,2,),"")</f>
        <v>397.59</v>
      </c>
      <c r="J41">
        <f>IFERROR(VLOOKUP(A41,data!$AA$2:$AB$2510,2,),"")</f>
        <v>128.80000000000001</v>
      </c>
      <c r="K41">
        <f>IFERROR(VLOOKUP(A41,data!$AC$2:$AD$2613,2,),"")</f>
        <v>104</v>
      </c>
      <c r="L41">
        <f>IFERROR(VLOOKUP(A41,data!$AE$2:$AF$1780,2,),"")</f>
        <v>101.92</v>
      </c>
      <c r="M41">
        <f>IFERROR(VLOOKUP(A41,data!$AI$2:$AJ$2619,2,),"")</f>
        <v>1090.45</v>
      </c>
      <c r="N41">
        <f>IFERROR(VLOOKUP(A41,data!$AM$2:$AN$2619,2,),"")</f>
        <v>187.67</v>
      </c>
      <c r="O41">
        <f>IFERROR(VLOOKUP(A41,data!$AQ$2:$AR$1960,2,),"")</f>
        <v>1039.22</v>
      </c>
    </row>
    <row r="42" spans="1:15">
      <c r="A42" s="1">
        <v>42305</v>
      </c>
      <c r="B42">
        <f>IFERROR(VLOOKUP(A42,data!$C$2:$D$2529,2,),"")</f>
        <v>3891.35</v>
      </c>
      <c r="C42">
        <f>IFERROR(VLOOKUP(A42,data!$G$2:$H$2526,2,),"")</f>
        <v>3353.62</v>
      </c>
      <c r="D42">
        <f>IFERROR(VLOOKUP(A42,data!$K$2:$L$2526,2,),"")</f>
        <v>516.96</v>
      </c>
      <c r="E42">
        <f>IFERROR(VLOOKUP(A42,data!$O$2:$P$2526,2,),"")</f>
        <v>344.77</v>
      </c>
      <c r="F42">
        <f>IFERROR(VLOOKUP(A42,data!$S$2:$T$2526,2,),"")</f>
        <v>191.06</v>
      </c>
      <c r="G42">
        <f>IFERROR(VLOOKUP(A42,data!$U$2:$V$2509,2,),"")</f>
        <v>184.54</v>
      </c>
      <c r="H42">
        <f>IFERROR(VLOOKUP(A42,data!$W$2:$X$2517,2,),"")</f>
        <v>412.31</v>
      </c>
      <c r="I42">
        <f>IFERROR(VLOOKUP(A42,data!$Y$2:$Z$2540,2,),"")</f>
        <v>396.52</v>
      </c>
      <c r="J42">
        <f>IFERROR(VLOOKUP(A42,data!$AA$2:$AB$2510,2,),"")</f>
        <v>128.41999999999999</v>
      </c>
      <c r="K42">
        <f>IFERROR(VLOOKUP(A42,data!$AC$2:$AD$2613,2,),"")</f>
        <v>103.85</v>
      </c>
      <c r="L42">
        <f>IFERROR(VLOOKUP(A42,data!$AE$2:$AF$1780,2,),"")</f>
        <v>101.62</v>
      </c>
      <c r="M42">
        <f>IFERROR(VLOOKUP(A42,data!$AI$2:$AJ$2619,2,),"")</f>
        <v>1091.72</v>
      </c>
      <c r="N42">
        <f>IFERROR(VLOOKUP(A42,data!$AM$2:$AN$2619,2,),"")</f>
        <v>188.15</v>
      </c>
      <c r="O42">
        <f>IFERROR(VLOOKUP(A42,data!$AQ$2:$AR$1960,2,),"")</f>
        <v>1038.92</v>
      </c>
    </row>
    <row r="43" spans="1:15">
      <c r="A43" s="1">
        <v>42306</v>
      </c>
      <c r="B43">
        <f>IFERROR(VLOOKUP(A43,data!$C$2:$D$2529,2,),"")</f>
        <v>3890.04</v>
      </c>
      <c r="C43">
        <f>IFERROR(VLOOKUP(A43,data!$G$2:$H$2526,2,),"")</f>
        <v>3354.72</v>
      </c>
      <c r="D43">
        <f>IFERROR(VLOOKUP(A43,data!$K$2:$L$2526,2,),"")</f>
        <v>515.03</v>
      </c>
      <c r="E43">
        <f>IFERROR(VLOOKUP(A43,data!$O$2:$P$2526,2,),"")</f>
        <v>344.89</v>
      </c>
      <c r="F43">
        <f>IFERROR(VLOOKUP(A43,data!$S$2:$T$2526,2,),"")</f>
        <v>190.9</v>
      </c>
      <c r="G43">
        <f>IFERROR(VLOOKUP(A43,data!$U$2:$V$2509,2,),"")</f>
        <v>183.96</v>
      </c>
      <c r="H43">
        <f>IFERROR(VLOOKUP(A43,data!$W$2:$X$2517,2,),"")</f>
        <v>411.22</v>
      </c>
      <c r="I43">
        <f>IFERROR(VLOOKUP(A43,data!$Y$2:$Z$2540,2,),"")</f>
        <v>394.53</v>
      </c>
      <c r="J43">
        <f>IFERROR(VLOOKUP(A43,data!$AA$2:$AB$2510,2,),"")</f>
        <v>128.13</v>
      </c>
      <c r="K43">
        <f>IFERROR(VLOOKUP(A43,data!$AC$2:$AD$2613,2,),"")</f>
        <v>103.62</v>
      </c>
      <c r="L43">
        <f>IFERROR(VLOOKUP(A43,data!$AE$2:$AF$1780,2,),"")</f>
        <v>101.11</v>
      </c>
      <c r="M43">
        <f>IFERROR(VLOOKUP(A43,data!$AI$2:$AJ$2619,2,),"")</f>
        <v>1090.19</v>
      </c>
      <c r="N43">
        <f>IFERROR(VLOOKUP(A43,data!$AM$2:$AN$2619,2,),"")</f>
        <v>187.96</v>
      </c>
      <c r="O43">
        <f>IFERROR(VLOOKUP(A43,data!$AQ$2:$AR$1960,2,),"")</f>
        <v>1038.8399999999999</v>
      </c>
    </row>
    <row r="44" spans="1:15">
      <c r="A44" s="1">
        <v>42307</v>
      </c>
      <c r="B44">
        <f>IFERROR(VLOOKUP(A44,data!$C$2:$D$2529,2,),"")</f>
        <v>3871.33</v>
      </c>
      <c r="C44">
        <f>IFERROR(VLOOKUP(A44,data!$G$2:$H$2526,2,),"")</f>
        <v>3344.28</v>
      </c>
      <c r="D44">
        <f>IFERROR(VLOOKUP(A44,data!$K$2:$L$2526,2,),"")</f>
        <v>508.08</v>
      </c>
      <c r="E44">
        <f>IFERROR(VLOOKUP(A44,data!$O$2:$P$2526,2,),"")</f>
        <v>342.29</v>
      </c>
      <c r="F44">
        <f>IFERROR(VLOOKUP(A44,data!$S$2:$T$2526,2,),"")</f>
        <v>189.96</v>
      </c>
      <c r="G44">
        <f>IFERROR(VLOOKUP(A44,data!$U$2:$V$2509,2,),"")</f>
        <v>184.13</v>
      </c>
      <c r="H44">
        <f>IFERROR(VLOOKUP(A44,data!$W$2:$X$2517,2,),"")</f>
        <v>411.57</v>
      </c>
      <c r="I44">
        <f>IFERROR(VLOOKUP(A44,data!$Y$2:$Z$2540,2,),"")</f>
        <v>395.05</v>
      </c>
      <c r="J44">
        <f>IFERROR(VLOOKUP(A44,data!$AA$2:$AB$2510,2,),"")</f>
        <v>128.19</v>
      </c>
      <c r="K44">
        <f>IFERROR(VLOOKUP(A44,data!$AC$2:$AD$2613,2,),"")</f>
        <v>103.66</v>
      </c>
      <c r="L44">
        <f>IFERROR(VLOOKUP(A44,data!$AE$2:$AF$1780,2,),"")</f>
        <v>101.24</v>
      </c>
      <c r="M44">
        <f>IFERROR(VLOOKUP(A44,data!$AI$2:$AJ$2619,2,),"")</f>
        <v>1079.58</v>
      </c>
      <c r="N44">
        <f>IFERROR(VLOOKUP(A44,data!$AM$2:$AN$2619,2,),"")</f>
        <v>186.48</v>
      </c>
      <c r="O44">
        <f>IFERROR(VLOOKUP(A44,data!$AQ$2:$AR$1960,2,),"")</f>
        <v>1028.96</v>
      </c>
    </row>
    <row r="45" spans="1:15">
      <c r="A45" s="1">
        <v>42310</v>
      </c>
      <c r="B45">
        <f>IFERROR(VLOOKUP(A45,data!$C$2:$D$2529,2,),"")</f>
        <v>3917.3</v>
      </c>
      <c r="C45">
        <f>IFERROR(VLOOKUP(A45,data!$G$2:$H$2526,2,),"")</f>
        <v>3381.21</v>
      </c>
      <c r="D45">
        <f>IFERROR(VLOOKUP(A45,data!$K$2:$L$2526,2,),"")</f>
        <v>516.29999999999995</v>
      </c>
      <c r="E45">
        <f>IFERROR(VLOOKUP(A45,data!$O$2:$P$2526,2,),"")</f>
        <v>350.32</v>
      </c>
      <c r="F45">
        <f>IFERROR(VLOOKUP(A45,data!$S$2:$T$2526,2,),"")</f>
        <v>192.18</v>
      </c>
      <c r="G45">
        <f>IFERROR(VLOOKUP(A45,data!$U$2:$V$2509,2,),"")</f>
        <v>183.97</v>
      </c>
      <c r="H45">
        <f>IFERROR(VLOOKUP(A45,data!$W$2:$X$2517,2,),"")</f>
        <v>411</v>
      </c>
      <c r="I45">
        <f>IFERROR(VLOOKUP(A45,data!$Y$2:$Z$2540,2,),"")</f>
        <v>394.61</v>
      </c>
      <c r="J45">
        <f>IFERROR(VLOOKUP(A45,data!$AA$2:$AB$2510,2,),"")</f>
        <v>128.27000000000001</v>
      </c>
      <c r="K45">
        <f>IFERROR(VLOOKUP(A45,data!$AC$2:$AD$2613,2,),"")</f>
        <v>103.58</v>
      </c>
      <c r="L45">
        <f>IFERROR(VLOOKUP(A45,data!$AE$2:$AF$1780,2,),"")</f>
        <v>101.11</v>
      </c>
      <c r="M45">
        <f>IFERROR(VLOOKUP(A45,data!$AI$2:$AJ$2619,2,),"")</f>
        <v>1102.0899999999999</v>
      </c>
      <c r="N45">
        <f>IFERROR(VLOOKUP(A45,data!$AM$2:$AN$2619,2,),"")</f>
        <v>190.49</v>
      </c>
      <c r="O45">
        <f>IFERROR(VLOOKUP(A45,data!$AQ$2:$AR$1960,2,),"")</f>
        <v>1051.9100000000001</v>
      </c>
    </row>
    <row r="46" spans="1:15">
      <c r="A46" s="1">
        <v>42311</v>
      </c>
      <c r="B46">
        <f>IFERROR(VLOOKUP(A46,data!$C$2:$D$2529,2,),"")</f>
        <v>3928.05</v>
      </c>
      <c r="C46">
        <f>IFERROR(VLOOKUP(A46,data!$G$2:$H$2526,2,),"")</f>
        <v>3392.59</v>
      </c>
      <c r="D46">
        <f>IFERROR(VLOOKUP(A46,data!$K$2:$L$2526,2,),"")</f>
        <v>516.05999999999995</v>
      </c>
      <c r="E46">
        <f>IFERROR(VLOOKUP(A46,data!$O$2:$P$2526,2,),"")</f>
        <v>346.7</v>
      </c>
      <c r="F46">
        <f>IFERROR(VLOOKUP(A46,data!$S$2:$T$2526,2,),"")</f>
        <v>192.88</v>
      </c>
      <c r="G46">
        <f>IFERROR(VLOOKUP(A46,data!$U$2:$V$2509,2,),"")</f>
        <v>183.71</v>
      </c>
      <c r="H46">
        <f>IFERROR(VLOOKUP(A46,data!$W$2:$X$2517,2,),"")</f>
        <v>410.38</v>
      </c>
      <c r="I46">
        <f>IFERROR(VLOOKUP(A46,data!$Y$2:$Z$2540,2,),"")</f>
        <v>393.79</v>
      </c>
      <c r="J46">
        <f>IFERROR(VLOOKUP(A46,data!$AA$2:$AB$2510,2,),"")</f>
        <v>128.13999999999999</v>
      </c>
      <c r="K46">
        <f>IFERROR(VLOOKUP(A46,data!$AC$2:$AD$2613,2,),"")</f>
        <v>103.48</v>
      </c>
      <c r="L46">
        <f>IFERROR(VLOOKUP(A46,data!$AE$2:$AF$1780,2,),"")</f>
        <v>100.9</v>
      </c>
      <c r="M46">
        <f>IFERROR(VLOOKUP(A46,data!$AI$2:$AJ$2619,2,),"")</f>
        <v>1091.18</v>
      </c>
      <c r="N46">
        <f>IFERROR(VLOOKUP(A46,data!$AM$2:$AN$2619,2,),"")</f>
        <v>188.79</v>
      </c>
      <c r="O46">
        <f>IFERROR(VLOOKUP(A46,data!$AQ$2:$AR$1960,2,),"")</f>
        <v>1039.8699999999999</v>
      </c>
    </row>
    <row r="47" spans="1:15">
      <c r="A47" s="1">
        <v>42312</v>
      </c>
      <c r="B47">
        <f>IFERROR(VLOOKUP(A47,data!$C$2:$D$2529,2,),"")</f>
        <v>3915.52</v>
      </c>
      <c r="C47">
        <f>IFERROR(VLOOKUP(A47,data!$G$2:$H$2526,2,),"")</f>
        <v>3381.66</v>
      </c>
      <c r="D47">
        <f>IFERROR(VLOOKUP(A47,data!$K$2:$L$2526,2,),"")</f>
        <v>514.5</v>
      </c>
      <c r="E47">
        <f>IFERROR(VLOOKUP(A47,data!$O$2:$P$2526,2,),"")</f>
        <v>344.7</v>
      </c>
      <c r="F47">
        <f>IFERROR(VLOOKUP(A47,data!$S$2:$T$2526,2,),"")</f>
        <v>192.04</v>
      </c>
      <c r="G47">
        <f>IFERROR(VLOOKUP(A47,data!$U$2:$V$2509,2,),"")</f>
        <v>183.58</v>
      </c>
      <c r="H47">
        <f>IFERROR(VLOOKUP(A47,data!$W$2:$X$2517,2,),"")</f>
        <v>409.99</v>
      </c>
      <c r="I47">
        <f>IFERROR(VLOOKUP(A47,data!$Y$2:$Z$2540,2,),"")</f>
        <v>393.8</v>
      </c>
      <c r="J47">
        <f>IFERROR(VLOOKUP(A47,data!$AA$2:$AB$2510,2,),"")</f>
        <v>127.97</v>
      </c>
      <c r="K47">
        <f>IFERROR(VLOOKUP(A47,data!$AC$2:$AD$2613,2,),"")</f>
        <v>103.4</v>
      </c>
      <c r="L47">
        <f>IFERROR(VLOOKUP(A47,data!$AE$2:$AF$1780,2,),"")</f>
        <v>100.89</v>
      </c>
      <c r="M47">
        <f>IFERROR(VLOOKUP(A47,data!$AI$2:$AJ$2619,2,),"")</f>
        <v>1086.7</v>
      </c>
      <c r="N47">
        <f>IFERROR(VLOOKUP(A47,data!$AM$2:$AN$2619,2,),"")</f>
        <v>187.94</v>
      </c>
      <c r="O47">
        <f>IFERROR(VLOOKUP(A47,data!$AQ$2:$AR$1960,2,),"")</f>
        <v>1035.52</v>
      </c>
    </row>
    <row r="48" spans="1:15">
      <c r="A48" s="1">
        <v>42313</v>
      </c>
      <c r="B48">
        <f>IFERROR(VLOOKUP(A48,data!$C$2:$D$2529,2,),"")</f>
        <v>3911.89</v>
      </c>
      <c r="C48">
        <f>IFERROR(VLOOKUP(A48,data!$G$2:$H$2526,2,),"")</f>
        <v>3375.06</v>
      </c>
      <c r="D48">
        <f>IFERROR(VLOOKUP(A48,data!$K$2:$L$2526,2,),"")</f>
        <v>516.75</v>
      </c>
      <c r="E48">
        <f>IFERROR(VLOOKUP(A48,data!$O$2:$P$2526,2,),"")</f>
        <v>344.84</v>
      </c>
      <c r="F48">
        <f>IFERROR(VLOOKUP(A48,data!$S$2:$T$2526,2,),"")</f>
        <v>191.79</v>
      </c>
      <c r="G48">
        <f>IFERROR(VLOOKUP(A48,data!$U$2:$V$2509,2,),"")</f>
        <v>183.51</v>
      </c>
      <c r="H48">
        <f>IFERROR(VLOOKUP(A48,data!$W$2:$X$2517,2,),"")</f>
        <v>409.79</v>
      </c>
      <c r="I48">
        <f>IFERROR(VLOOKUP(A48,data!$Y$2:$Z$2540,2,),"")</f>
        <v>393.47</v>
      </c>
      <c r="J48">
        <f>IFERROR(VLOOKUP(A48,data!$AA$2:$AB$2510,2,),"")</f>
        <v>127.97</v>
      </c>
      <c r="K48">
        <f>IFERROR(VLOOKUP(A48,data!$AC$2:$AD$2613,2,),"")</f>
        <v>103.37</v>
      </c>
      <c r="L48">
        <f>IFERROR(VLOOKUP(A48,data!$AE$2:$AF$1780,2,),"")</f>
        <v>100.83</v>
      </c>
      <c r="M48">
        <f>IFERROR(VLOOKUP(A48,data!$AI$2:$AJ$2619,2,),"")</f>
        <v>1091.47</v>
      </c>
      <c r="N48">
        <f>IFERROR(VLOOKUP(A48,data!$AM$2:$AN$2619,2,),"")</f>
        <v>188.5</v>
      </c>
      <c r="O48">
        <f>IFERROR(VLOOKUP(A48,data!$AQ$2:$AR$1960,2,),"")</f>
        <v>1039.24</v>
      </c>
    </row>
    <row r="49" spans="1:15">
      <c r="A49" s="1">
        <v>42314</v>
      </c>
      <c r="B49">
        <f>IFERROR(VLOOKUP(A49,data!$C$2:$D$2529,2,),"")</f>
        <v>3910.98</v>
      </c>
      <c r="C49">
        <f>IFERROR(VLOOKUP(A49,data!$G$2:$H$2526,2,),"")</f>
        <v>3367.15</v>
      </c>
      <c r="D49">
        <f>IFERROR(VLOOKUP(A49,data!$K$2:$L$2526,2,),"")</f>
        <v>522.25</v>
      </c>
      <c r="E49">
        <f>IFERROR(VLOOKUP(A49,data!$O$2:$P$2526,2,),"")</f>
        <v>333.96</v>
      </c>
      <c r="F49">
        <f>IFERROR(VLOOKUP(A49,data!$S$2:$T$2526,2,),"")</f>
        <v>192.05</v>
      </c>
      <c r="G49">
        <f>IFERROR(VLOOKUP(A49,data!$U$2:$V$2509,2,),"")</f>
        <v>182.86</v>
      </c>
      <c r="H49">
        <f>IFERROR(VLOOKUP(A49,data!$W$2:$X$2517,2,),"")</f>
        <v>408.32</v>
      </c>
      <c r="I49">
        <f>IFERROR(VLOOKUP(A49,data!$Y$2:$Z$2540,2,),"")</f>
        <v>391.61</v>
      </c>
      <c r="J49">
        <f>IFERROR(VLOOKUP(A49,data!$AA$2:$AB$2510,2,),"")</f>
        <v>127.65</v>
      </c>
      <c r="K49">
        <f>IFERROR(VLOOKUP(A49,data!$AC$2:$AD$2613,2,),"")</f>
        <v>103.05</v>
      </c>
      <c r="L49">
        <f>IFERROR(VLOOKUP(A49,data!$AE$2:$AF$1780,2,),"")</f>
        <v>100.37</v>
      </c>
      <c r="M49">
        <f>IFERROR(VLOOKUP(A49,data!$AI$2:$AJ$2619,2,),"")</f>
        <v>1057.77</v>
      </c>
      <c r="N49">
        <f>IFERROR(VLOOKUP(A49,data!$AM$2:$AN$2619,2,),"")</f>
        <v>182.96</v>
      </c>
      <c r="O49">
        <f>IFERROR(VLOOKUP(A49,data!$AQ$2:$AR$1960,2,),"")</f>
        <v>1006.54</v>
      </c>
    </row>
    <row r="50" spans="1:15">
      <c r="A50" s="1">
        <v>42317</v>
      </c>
      <c r="B50">
        <f>IFERROR(VLOOKUP(A50,data!$C$2:$D$2529,2,),"")</f>
        <v>3873.37</v>
      </c>
      <c r="C50">
        <f>IFERROR(VLOOKUP(A50,data!$G$2:$H$2526,2,),"")</f>
        <v>3336.18</v>
      </c>
      <c r="D50">
        <f>IFERROR(VLOOKUP(A50,data!$K$2:$L$2526,2,),"")</f>
        <v>516.11</v>
      </c>
      <c r="E50">
        <f>IFERROR(VLOOKUP(A50,data!$O$2:$P$2526,2,),"")</f>
        <v>329.72</v>
      </c>
      <c r="F50">
        <f>IFERROR(VLOOKUP(A50,data!$S$2:$T$2526,2,),"")</f>
        <v>190.09</v>
      </c>
      <c r="G50">
        <f>IFERROR(VLOOKUP(A50,data!$U$2:$V$2509,2,),"")</f>
        <v>182.73</v>
      </c>
      <c r="H50">
        <f>IFERROR(VLOOKUP(A50,data!$W$2:$X$2517,2,),"")</f>
        <v>407.96</v>
      </c>
      <c r="I50">
        <f>IFERROR(VLOOKUP(A50,data!$Y$2:$Z$2540,2,),"")</f>
        <v>391.41</v>
      </c>
      <c r="J50">
        <f>IFERROR(VLOOKUP(A50,data!$AA$2:$AB$2510,2,),"")</f>
        <v>127.52</v>
      </c>
      <c r="K50">
        <f>IFERROR(VLOOKUP(A50,data!$AC$2:$AD$2613,2,),"")</f>
        <v>103.16</v>
      </c>
      <c r="L50">
        <f>IFERROR(VLOOKUP(A50,data!$AE$2:$AF$1780,2,),"")</f>
        <v>100.37</v>
      </c>
      <c r="M50">
        <f>IFERROR(VLOOKUP(A50,data!$AI$2:$AJ$2619,2,),"")</f>
        <v>1039.3</v>
      </c>
      <c r="N50">
        <f>IFERROR(VLOOKUP(A50,data!$AM$2:$AN$2619,2,),"")</f>
        <v>180.23</v>
      </c>
      <c r="O50">
        <f>IFERROR(VLOOKUP(A50,data!$AQ$2:$AR$1960,2,),"")</f>
        <v>989.77</v>
      </c>
    </row>
    <row r="51" spans="1:15">
      <c r="A51" s="1">
        <v>42318</v>
      </c>
      <c r="B51">
        <f>IFERROR(VLOOKUP(A51,data!$C$2:$D$2529,2,),"")</f>
        <v>3880.23</v>
      </c>
      <c r="C51">
        <f>IFERROR(VLOOKUP(A51,data!$G$2:$H$2526,2,),"")</f>
        <v>3340.34</v>
      </c>
      <c r="D51">
        <f>IFERROR(VLOOKUP(A51,data!$K$2:$L$2526,2,),"")</f>
        <v>518.4</v>
      </c>
      <c r="E51">
        <f>IFERROR(VLOOKUP(A51,data!$O$2:$P$2526,2,),"")</f>
        <v>332.41</v>
      </c>
      <c r="F51">
        <f>IFERROR(VLOOKUP(A51,data!$S$2:$T$2526,2,),"")</f>
        <v>190.21</v>
      </c>
      <c r="G51">
        <f>IFERROR(VLOOKUP(A51,data!$U$2:$V$2509,2,),"")</f>
        <v>182.9</v>
      </c>
      <c r="H51">
        <f>IFERROR(VLOOKUP(A51,data!$W$2:$X$2517,2,),"")</f>
        <v>408.41</v>
      </c>
      <c r="I51">
        <f>IFERROR(VLOOKUP(A51,data!$Y$2:$Z$2540,2,),"")</f>
        <v>391.82</v>
      </c>
      <c r="J51">
        <f>IFERROR(VLOOKUP(A51,data!$AA$2:$AB$2510,2,),"")</f>
        <v>127.6</v>
      </c>
      <c r="K51">
        <f>IFERROR(VLOOKUP(A51,data!$AC$2:$AD$2613,2,),"")</f>
        <v>103.3</v>
      </c>
      <c r="L51">
        <f>IFERROR(VLOOKUP(A51,data!$AE$2:$AF$1780,2,),"")</f>
        <v>100.51</v>
      </c>
      <c r="M51">
        <f>IFERROR(VLOOKUP(A51,data!$AI$2:$AJ$2619,2,),"")</f>
        <v>1050.73</v>
      </c>
      <c r="N51">
        <f>IFERROR(VLOOKUP(A51,data!$AM$2:$AN$2619,2,),"")</f>
        <v>181.94</v>
      </c>
      <c r="O51">
        <f>IFERROR(VLOOKUP(A51,data!$AQ$2:$AR$1960,2,),"")</f>
        <v>1001.01</v>
      </c>
    </row>
    <row r="52" spans="1:15">
      <c r="A52" s="1">
        <v>42320</v>
      </c>
      <c r="B52">
        <f>IFERROR(VLOOKUP(A52,data!$C$2:$D$2529,2,),"")</f>
        <v>3814.29</v>
      </c>
      <c r="C52">
        <f>IFERROR(VLOOKUP(A52,data!$G$2:$H$2526,2,),"")</f>
        <v>3284.14</v>
      </c>
      <c r="D52">
        <f>IFERROR(VLOOKUP(A52,data!$K$2:$L$2526,2,),"")</f>
        <v>509.15</v>
      </c>
      <c r="E52">
        <f>IFERROR(VLOOKUP(A52,data!$O$2:$P$2526,2,),"")</f>
        <v>331.29</v>
      </c>
      <c r="F52">
        <f>IFERROR(VLOOKUP(A52,data!$S$2:$T$2526,2,),"")</f>
        <v>186.76</v>
      </c>
      <c r="G52">
        <f>IFERROR(VLOOKUP(A52,data!$U$2:$V$2509,2,),"")</f>
        <v>182.88</v>
      </c>
      <c r="H52">
        <f>IFERROR(VLOOKUP(A52,data!$W$2:$X$2517,2,),"")</f>
        <v>408.53</v>
      </c>
      <c r="I52">
        <f>IFERROR(VLOOKUP(A52,data!$Y$2:$Z$2540,2,),"")</f>
        <v>391.65</v>
      </c>
      <c r="J52">
        <f>IFERROR(VLOOKUP(A52,data!$AA$2:$AB$2510,2,),"")</f>
        <v>127.53</v>
      </c>
      <c r="K52">
        <f>IFERROR(VLOOKUP(A52,data!$AC$2:$AD$2613,2,),"")</f>
        <v>103.08</v>
      </c>
      <c r="L52">
        <f>IFERROR(VLOOKUP(A52,data!$AE$2:$AF$1780,2,),"")</f>
        <v>100.49</v>
      </c>
      <c r="M52">
        <f>IFERROR(VLOOKUP(A52,data!$AI$2:$AJ$2619,2,),"")</f>
        <v>1044.79</v>
      </c>
      <c r="N52">
        <f>IFERROR(VLOOKUP(A52,data!$AM$2:$AN$2619,2,),"")</f>
        <v>181.03</v>
      </c>
      <c r="O52">
        <f>IFERROR(VLOOKUP(A52,data!$AQ$2:$AR$1960,2,),"")</f>
        <v>996.59</v>
      </c>
    </row>
    <row r="53" spans="1:15">
      <c r="A53" s="1">
        <v>42321</v>
      </c>
      <c r="B53">
        <f>IFERROR(VLOOKUP(A53,data!$C$2:$D$2529,2,),"")</f>
        <v>3771.59</v>
      </c>
      <c r="C53">
        <f>IFERROR(VLOOKUP(A53,data!$G$2:$H$2526,2,),"")</f>
        <v>3245.65</v>
      </c>
      <c r="D53">
        <f>IFERROR(VLOOKUP(A53,data!$K$2:$L$2526,2,),"")</f>
        <v>504.8</v>
      </c>
      <c r="E53">
        <f>IFERROR(VLOOKUP(A53,data!$O$2:$P$2526,2,),"")</f>
        <v>327.14999999999998</v>
      </c>
      <c r="F53">
        <f>IFERROR(VLOOKUP(A53,data!$S$2:$T$2526,2,),"")</f>
        <v>184.62</v>
      </c>
      <c r="G53">
        <f>IFERROR(VLOOKUP(A53,data!$U$2:$V$2509,2,),"")</f>
        <v>183.18</v>
      </c>
      <c r="H53">
        <f>IFERROR(VLOOKUP(A53,data!$W$2:$X$2517,2,),"")</f>
        <v>409.27</v>
      </c>
      <c r="I53">
        <f>IFERROR(VLOOKUP(A53,data!$Y$2:$Z$2540,2,),"")</f>
        <v>392.2</v>
      </c>
      <c r="J53">
        <f>IFERROR(VLOOKUP(A53,data!$AA$2:$AB$2510,2,),"")</f>
        <v>127.75</v>
      </c>
      <c r="K53">
        <f>IFERROR(VLOOKUP(A53,data!$AC$2:$AD$2613,2,),"")</f>
        <v>103.01</v>
      </c>
      <c r="L53">
        <f>IFERROR(VLOOKUP(A53,data!$AE$2:$AF$1780,2,),"")</f>
        <v>100.67</v>
      </c>
      <c r="M53">
        <f>IFERROR(VLOOKUP(A53,data!$AI$2:$AJ$2619,2,),"")</f>
        <v>1032.77</v>
      </c>
      <c r="N53">
        <f>IFERROR(VLOOKUP(A53,data!$AM$2:$AN$2619,2,),"")</f>
        <v>179.02</v>
      </c>
      <c r="O53">
        <f>IFERROR(VLOOKUP(A53,data!$AQ$2:$AR$1960,2,),"")</f>
        <v>983.97</v>
      </c>
    </row>
    <row r="54" spans="1:15">
      <c r="A54" s="1">
        <v>42324</v>
      </c>
      <c r="B54">
        <f>IFERROR(VLOOKUP(A54,data!$C$2:$D$2529,2,),"")</f>
        <v>3828.46</v>
      </c>
      <c r="C54">
        <f>IFERROR(VLOOKUP(A54,data!$G$2:$H$2526,2,),"")</f>
        <v>3296.19</v>
      </c>
      <c r="D54">
        <f>IFERROR(VLOOKUP(A54,data!$K$2:$L$2526,2,),"")</f>
        <v>511.15</v>
      </c>
      <c r="E54">
        <f>IFERROR(VLOOKUP(A54,data!$O$2:$P$2526,2,),"")</f>
        <v>331.43</v>
      </c>
      <c r="F54">
        <f>IFERROR(VLOOKUP(A54,data!$S$2:$T$2526,2,),"")</f>
        <v>187.38</v>
      </c>
      <c r="G54">
        <f>IFERROR(VLOOKUP(A54,data!$U$2:$V$2509,2,),"")</f>
        <v>183.24</v>
      </c>
      <c r="H54">
        <f>IFERROR(VLOOKUP(A54,data!$W$2:$X$2517,2,),"")</f>
        <v>409.39</v>
      </c>
      <c r="I54">
        <f>IFERROR(VLOOKUP(A54,data!$Y$2:$Z$2540,2,),"")</f>
        <v>392.15</v>
      </c>
      <c r="J54">
        <f>IFERROR(VLOOKUP(A54,data!$AA$2:$AB$2510,2,),"")</f>
        <v>127.83</v>
      </c>
      <c r="K54">
        <f>IFERROR(VLOOKUP(A54,data!$AC$2:$AD$2613,2,),"")</f>
        <v>102.76</v>
      </c>
      <c r="L54">
        <f>IFERROR(VLOOKUP(A54,data!$AE$2:$AF$1780,2,),"")</f>
        <v>100.67</v>
      </c>
      <c r="M54">
        <f>IFERROR(VLOOKUP(A54,data!$AI$2:$AJ$2619,2,),"")</f>
        <v>1044.1400000000001</v>
      </c>
      <c r="N54">
        <f>IFERROR(VLOOKUP(A54,data!$AM$2:$AN$2619,2,),"")</f>
        <v>181.12</v>
      </c>
      <c r="O54">
        <f>IFERROR(VLOOKUP(A54,data!$AQ$2:$AR$1960,2,),"")</f>
        <v>994.66</v>
      </c>
    </row>
    <row r="55" spans="1:15">
      <c r="A55" s="1">
        <v>42325</v>
      </c>
      <c r="B55">
        <f>IFERROR(VLOOKUP(A55,data!$C$2:$D$2529,2,),"")</f>
        <v>3824.14</v>
      </c>
      <c r="C55">
        <f>IFERROR(VLOOKUP(A55,data!$G$2:$H$2526,2,),"")</f>
        <v>3293.24</v>
      </c>
      <c r="D55">
        <f>IFERROR(VLOOKUP(A55,data!$K$2:$L$2526,2,),"")</f>
        <v>509.98</v>
      </c>
      <c r="E55">
        <f>IFERROR(VLOOKUP(A55,data!$O$2:$P$2526,2,),"")</f>
        <v>331.88</v>
      </c>
      <c r="F55">
        <f>IFERROR(VLOOKUP(A55,data!$S$2:$T$2526,2,),"")</f>
        <v>187.11</v>
      </c>
      <c r="G55">
        <f>IFERROR(VLOOKUP(A55,data!$U$2:$V$2509,2,),"")</f>
        <v>183.32</v>
      </c>
      <c r="H55">
        <f>IFERROR(VLOOKUP(A55,data!$W$2:$X$2517,2,),"")</f>
        <v>409.39</v>
      </c>
      <c r="I55">
        <f>IFERROR(VLOOKUP(A55,data!$Y$2:$Z$2540,2,),"")</f>
        <v>392.8</v>
      </c>
      <c r="J55">
        <f>IFERROR(VLOOKUP(A55,data!$AA$2:$AB$2510,2,),"")</f>
        <v>127.86</v>
      </c>
      <c r="K55">
        <f>IFERROR(VLOOKUP(A55,data!$AC$2:$AD$2613,2,),"")</f>
        <v>102.21</v>
      </c>
      <c r="L55">
        <f>IFERROR(VLOOKUP(A55,data!$AE$2:$AF$1780,2,),"")</f>
        <v>100.82</v>
      </c>
      <c r="M55">
        <f>IFERROR(VLOOKUP(A55,data!$AI$2:$AJ$2619,2,),"")</f>
        <v>1044.27</v>
      </c>
      <c r="N55">
        <f>IFERROR(VLOOKUP(A55,data!$AM$2:$AN$2619,2,),"")</f>
        <v>181.34</v>
      </c>
      <c r="O55">
        <f>IFERROR(VLOOKUP(A55,data!$AQ$2:$AR$1960,2,),"")</f>
        <v>994.45</v>
      </c>
    </row>
    <row r="56" spans="1:15">
      <c r="A56" s="1">
        <v>42326</v>
      </c>
      <c r="B56">
        <f>IFERROR(VLOOKUP(A56,data!$C$2:$D$2529,2,),"")</f>
        <v>3886.26</v>
      </c>
      <c r="C56">
        <f>IFERROR(VLOOKUP(A56,data!$G$2:$H$2526,2,),"")</f>
        <v>3345.38</v>
      </c>
      <c r="D56">
        <f>IFERROR(VLOOKUP(A56,data!$K$2:$L$2526,2,),"")</f>
        <v>519.32000000000005</v>
      </c>
      <c r="E56">
        <f>IFERROR(VLOOKUP(A56,data!$O$2:$P$2526,2,),"")</f>
        <v>336.17</v>
      </c>
      <c r="F56">
        <f>IFERROR(VLOOKUP(A56,data!$S$2:$T$2526,2,),"")</f>
        <v>190</v>
      </c>
      <c r="G56">
        <f>IFERROR(VLOOKUP(A56,data!$U$2:$V$2509,2,),"")</f>
        <v>183.3</v>
      </c>
      <c r="H56">
        <f>IFERROR(VLOOKUP(A56,data!$W$2:$X$2517,2,),"")</f>
        <v>409.29</v>
      </c>
      <c r="I56">
        <f>IFERROR(VLOOKUP(A56,data!$Y$2:$Z$2540,2,),"")</f>
        <v>392.72</v>
      </c>
      <c r="J56">
        <f>IFERROR(VLOOKUP(A56,data!$AA$2:$AB$2510,2,),"")</f>
        <v>127.87</v>
      </c>
      <c r="K56">
        <f>IFERROR(VLOOKUP(A56,data!$AC$2:$AD$2613,2,),"")</f>
        <v>102.27</v>
      </c>
      <c r="L56">
        <f>IFERROR(VLOOKUP(A56,data!$AE$2:$AF$1780,2,),"")</f>
        <v>100.8</v>
      </c>
      <c r="M56">
        <f>IFERROR(VLOOKUP(A56,data!$AI$2:$AJ$2619,2,),"")</f>
        <v>1054.6500000000001</v>
      </c>
      <c r="N56">
        <f>IFERROR(VLOOKUP(A56,data!$AM$2:$AN$2619,2,),"")</f>
        <v>183.18</v>
      </c>
      <c r="O56">
        <f>IFERROR(VLOOKUP(A56,data!$AQ$2:$AR$1960,2,),"")</f>
        <v>1004.54</v>
      </c>
    </row>
    <row r="57" spans="1:15">
      <c r="A57" s="1">
        <v>42327</v>
      </c>
      <c r="B57">
        <f>IFERROR(VLOOKUP(A57,data!$C$2:$D$2529,2,),"")</f>
        <v>3882.06</v>
      </c>
      <c r="C57">
        <f>IFERROR(VLOOKUP(A57,data!$G$2:$H$2526,2,),"")</f>
        <v>3340.16</v>
      </c>
      <c r="D57">
        <f>IFERROR(VLOOKUP(A57,data!$K$2:$L$2526,2,),"")</f>
        <v>520</v>
      </c>
      <c r="E57">
        <f>IFERROR(VLOOKUP(A57,data!$O$2:$P$2526,2,),"")</f>
        <v>337.31</v>
      </c>
      <c r="F57">
        <f>IFERROR(VLOOKUP(A57,data!$S$2:$T$2526,2,),"")</f>
        <v>190.01</v>
      </c>
      <c r="G57">
        <f>IFERROR(VLOOKUP(A57,data!$U$2:$V$2509,2,),"")</f>
        <v>183.52</v>
      </c>
      <c r="H57">
        <f>IFERROR(VLOOKUP(A57,data!$W$2:$X$2517,2,),"")</f>
        <v>409.75</v>
      </c>
      <c r="I57">
        <f>IFERROR(VLOOKUP(A57,data!$Y$2:$Z$2540,2,),"")</f>
        <v>393.39</v>
      </c>
      <c r="J57">
        <f>IFERROR(VLOOKUP(A57,data!$AA$2:$AB$2510,2,),"")</f>
        <v>127.96</v>
      </c>
      <c r="K57">
        <f>IFERROR(VLOOKUP(A57,data!$AC$2:$AD$2613,2,),"")</f>
        <v>101.8</v>
      </c>
      <c r="L57">
        <f>IFERROR(VLOOKUP(A57,data!$AE$2:$AF$1780,2,),"")</f>
        <v>101</v>
      </c>
      <c r="M57">
        <f>IFERROR(VLOOKUP(A57,data!$AI$2:$AJ$2619,2,),"")</f>
        <v>1058.76</v>
      </c>
      <c r="N57">
        <f>IFERROR(VLOOKUP(A57,data!$AM$2:$AN$2619,2,),"")</f>
        <v>183.69</v>
      </c>
      <c r="O57">
        <f>IFERROR(VLOOKUP(A57,data!$AQ$2:$AR$1960,2,),"")</f>
        <v>1008.58</v>
      </c>
    </row>
    <row r="58" spans="1:15">
      <c r="A58" s="1">
        <v>42328</v>
      </c>
      <c r="B58">
        <f>IFERROR(VLOOKUP(A58,data!$C$2:$D$2529,2,),"")</f>
        <v>3897.45</v>
      </c>
      <c r="C58">
        <f>IFERROR(VLOOKUP(A58,data!$G$2:$H$2526,2,),"")</f>
        <v>3355.11</v>
      </c>
      <c r="D58">
        <f>IFERROR(VLOOKUP(A58,data!$K$2:$L$2526,2,),"")</f>
        <v>520.74</v>
      </c>
      <c r="E58">
        <f>IFERROR(VLOOKUP(A58,data!$O$2:$P$2526,2,),"")</f>
        <v>341.17</v>
      </c>
      <c r="F58">
        <f>IFERROR(VLOOKUP(A58,data!$S$2:$T$2526,2,),"")</f>
        <v>190.76</v>
      </c>
      <c r="G58">
        <f>IFERROR(VLOOKUP(A58,data!$U$2:$V$2509,2,),"")</f>
        <v>183.37</v>
      </c>
      <c r="H58">
        <f>IFERROR(VLOOKUP(A58,data!$W$2:$X$2517,2,),"")</f>
        <v>409.48</v>
      </c>
      <c r="I58">
        <f>IFERROR(VLOOKUP(A58,data!$Y$2:$Z$2540,2,),"")</f>
        <v>393</v>
      </c>
      <c r="J58">
        <f>IFERROR(VLOOKUP(A58,data!$AA$2:$AB$2510,2,),"")</f>
        <v>127.83</v>
      </c>
      <c r="K58">
        <f>IFERROR(VLOOKUP(A58,data!$AC$2:$AD$2613,2,),"")</f>
        <v>101.45</v>
      </c>
      <c r="L58">
        <f>IFERROR(VLOOKUP(A58,data!$AE$2:$AF$1780,2,),"")</f>
        <v>100.91</v>
      </c>
      <c r="M58">
        <f>IFERROR(VLOOKUP(A58,data!$AI$2:$AJ$2619,2,),"")</f>
        <v>1070.6300000000001</v>
      </c>
      <c r="N58">
        <f>IFERROR(VLOOKUP(A58,data!$AM$2:$AN$2619,2,),"")</f>
        <v>185.78</v>
      </c>
      <c r="O58">
        <f>IFERROR(VLOOKUP(A58,data!$AQ$2:$AR$1960,2,),"")</f>
        <v>1019.85</v>
      </c>
    </row>
    <row r="59" spans="1:15">
      <c r="A59" s="1">
        <v>42331</v>
      </c>
      <c r="B59">
        <f>IFERROR(VLOOKUP(A59,data!$C$2:$D$2529,2,),"")</f>
        <v>3892.8</v>
      </c>
      <c r="C59">
        <f>IFERROR(VLOOKUP(A59,data!$G$2:$H$2526,2,),"")</f>
        <v>3352.86</v>
      </c>
      <c r="D59">
        <f>IFERROR(VLOOKUP(A59,data!$K$2:$L$2526,2,),"")</f>
        <v>518.74</v>
      </c>
      <c r="E59">
        <f>IFERROR(VLOOKUP(A59,data!$O$2:$P$2526,2,),"")</f>
        <v>341.38</v>
      </c>
      <c r="F59">
        <f>IFERROR(VLOOKUP(A59,data!$S$2:$T$2526,2,),"")</f>
        <v>190.59</v>
      </c>
      <c r="G59">
        <f>IFERROR(VLOOKUP(A59,data!$U$2:$V$2509,2,),"")</f>
        <v>183.45</v>
      </c>
      <c r="H59">
        <f>IFERROR(VLOOKUP(A59,data!$W$2:$X$2517,2,),"")</f>
        <v>409.65</v>
      </c>
      <c r="I59">
        <f>IFERROR(VLOOKUP(A59,data!$Y$2:$Z$2540,2,),"")</f>
        <v>393.37</v>
      </c>
      <c r="J59">
        <f>IFERROR(VLOOKUP(A59,data!$AA$2:$AB$2510,2,),"")</f>
        <v>127.83</v>
      </c>
      <c r="K59">
        <f>IFERROR(VLOOKUP(A59,data!$AC$2:$AD$2613,2,),"")</f>
        <v>101.81</v>
      </c>
      <c r="L59">
        <f>IFERROR(VLOOKUP(A59,data!$AE$2:$AF$1780,2,),"")</f>
        <v>101.01</v>
      </c>
      <c r="M59">
        <f>IFERROR(VLOOKUP(A59,data!$AI$2:$AJ$2619,2,),"")</f>
        <v>1072.69</v>
      </c>
      <c r="N59">
        <f>IFERROR(VLOOKUP(A59,data!$AM$2:$AN$2619,2,),"")</f>
        <v>186.03</v>
      </c>
      <c r="O59">
        <f>IFERROR(VLOOKUP(A59,data!$AQ$2:$AR$1960,2,),"")</f>
        <v>1021.6</v>
      </c>
    </row>
    <row r="60" spans="1:15">
      <c r="A60" s="1">
        <v>42332</v>
      </c>
      <c r="B60">
        <f>IFERROR(VLOOKUP(A60,data!$C$2:$D$2529,2,),"")</f>
        <v>3897.67</v>
      </c>
      <c r="C60">
        <f>IFERROR(VLOOKUP(A60,data!$G$2:$H$2526,2,),"")</f>
        <v>3359.92</v>
      </c>
      <c r="D60">
        <f>IFERROR(VLOOKUP(A60,data!$K$2:$L$2526,2,),"")</f>
        <v>517.16</v>
      </c>
      <c r="E60">
        <f>IFERROR(VLOOKUP(A60,data!$O$2:$P$2526,2,),"")</f>
        <v>339.09</v>
      </c>
      <c r="F60">
        <f>IFERROR(VLOOKUP(A60,data!$S$2:$T$2526,2,),"")</f>
        <v>190.86</v>
      </c>
      <c r="G60">
        <f>IFERROR(VLOOKUP(A60,data!$U$2:$V$2509,2,),"")</f>
        <v>183.49</v>
      </c>
      <c r="H60">
        <f>IFERROR(VLOOKUP(A60,data!$W$2:$X$2517,2,),"")</f>
        <v>409.83</v>
      </c>
      <c r="I60">
        <f>IFERROR(VLOOKUP(A60,data!$Y$2:$Z$2540,2,),"")</f>
        <v>393.4</v>
      </c>
      <c r="J60">
        <f>IFERROR(VLOOKUP(A60,data!$AA$2:$AB$2510,2,),"")</f>
        <v>127.84</v>
      </c>
      <c r="K60">
        <f>IFERROR(VLOOKUP(A60,data!$AC$2:$AD$2613,2,),"")</f>
        <v>101.64</v>
      </c>
      <c r="L60">
        <f>IFERROR(VLOOKUP(A60,data!$AE$2:$AF$1780,2,),"")</f>
        <v>101.03</v>
      </c>
      <c r="M60">
        <f>IFERROR(VLOOKUP(A60,data!$AI$2:$AJ$2619,2,),"")</f>
        <v>1067.4100000000001</v>
      </c>
      <c r="N60">
        <f>IFERROR(VLOOKUP(A60,data!$AM$2:$AN$2619,2,),"")</f>
        <v>185.13</v>
      </c>
      <c r="O60">
        <f>IFERROR(VLOOKUP(A60,data!$AQ$2:$AR$1960,2,),"")</f>
        <v>1015.28</v>
      </c>
    </row>
    <row r="61" spans="1:15">
      <c r="A61" s="1">
        <v>42333</v>
      </c>
      <c r="B61">
        <f>IFERROR(VLOOKUP(A61,data!$C$2:$D$2529,2,),"")</f>
        <v>3897.57</v>
      </c>
      <c r="C61">
        <f>IFERROR(VLOOKUP(A61,data!$G$2:$H$2526,2,),"")</f>
        <v>3359.52</v>
      </c>
      <c r="D61">
        <f>IFERROR(VLOOKUP(A61,data!$K$2:$L$2526,2,),"")</f>
        <v>517.4</v>
      </c>
      <c r="E61">
        <f>IFERROR(VLOOKUP(A61,data!$O$2:$P$2526,2,),"")</f>
        <v>340.35</v>
      </c>
      <c r="F61">
        <f>IFERROR(VLOOKUP(A61,data!$S$2:$T$2526,2,),"")</f>
        <v>190.61</v>
      </c>
      <c r="G61">
        <f>IFERROR(VLOOKUP(A61,data!$U$2:$V$2509,2,),"")</f>
        <v>183.53</v>
      </c>
      <c r="H61">
        <f>IFERROR(VLOOKUP(A61,data!$W$2:$X$2517,2,),"")</f>
        <v>409.92</v>
      </c>
      <c r="I61">
        <f>IFERROR(VLOOKUP(A61,data!$Y$2:$Z$2540,2,),"")</f>
        <v>393.71</v>
      </c>
      <c r="J61">
        <f>IFERROR(VLOOKUP(A61,data!$AA$2:$AB$2510,2,),"")</f>
        <v>127.85</v>
      </c>
      <c r="K61">
        <f>IFERROR(VLOOKUP(A61,data!$AC$2:$AD$2613,2,),"")</f>
        <v>101.15</v>
      </c>
      <c r="L61">
        <f>IFERROR(VLOOKUP(A61,data!$AE$2:$AF$1780,2,),"")</f>
        <v>101.1</v>
      </c>
      <c r="M61">
        <f>IFERROR(VLOOKUP(A61,data!$AI$2:$AJ$2619,2,),"")</f>
        <v>1072.5899999999999</v>
      </c>
      <c r="N61">
        <f>IFERROR(VLOOKUP(A61,data!$AM$2:$AN$2619,2,),"")</f>
        <v>185.91</v>
      </c>
      <c r="O61">
        <f>IFERROR(VLOOKUP(A61,data!$AQ$2:$AR$1960,2,),"")</f>
        <v>1020.65</v>
      </c>
    </row>
    <row r="62" spans="1:15">
      <c r="A62" s="1">
        <v>42335</v>
      </c>
      <c r="B62">
        <f>IFERROR(VLOOKUP(A62,data!$C$2:$D$2529,2,),"")</f>
        <v>3900.74</v>
      </c>
      <c r="C62">
        <f>IFERROR(VLOOKUP(A62,data!$G$2:$H$2526,2,),"")</f>
        <v>3360.66</v>
      </c>
      <c r="D62">
        <f>IFERROR(VLOOKUP(A62,data!$K$2:$L$2526,2,),"")</f>
        <v>519.05999999999995</v>
      </c>
      <c r="E62">
        <f>IFERROR(VLOOKUP(A62,data!$O$2:$P$2526,2,),"")</f>
        <v>342.9</v>
      </c>
      <c r="F62">
        <f>IFERROR(VLOOKUP(A62,data!$S$2:$T$2526,2,),"")</f>
        <v>190.77</v>
      </c>
      <c r="G62">
        <f>IFERROR(VLOOKUP(A62,data!$U$2:$V$2509,2,),"")</f>
        <v>183.61</v>
      </c>
      <c r="H62">
        <f>IFERROR(VLOOKUP(A62,data!$W$2:$X$2517,2,),"")</f>
        <v>410.11</v>
      </c>
      <c r="I62">
        <f>IFERROR(VLOOKUP(A62,data!$Y$2:$Z$2540,2,),"")</f>
        <v>393.76</v>
      </c>
      <c r="J62">
        <f>IFERROR(VLOOKUP(A62,data!$AA$2:$AB$2510,2,),"")</f>
        <v>127.92</v>
      </c>
      <c r="K62">
        <f>IFERROR(VLOOKUP(A62,data!$AC$2:$AD$2613,2,),"")</f>
        <v>101.24</v>
      </c>
      <c r="L62">
        <f>IFERROR(VLOOKUP(A62,data!$AE$2:$AF$1780,2,),"")</f>
        <v>101.12</v>
      </c>
      <c r="M62">
        <f>IFERROR(VLOOKUP(A62,data!$AI$2:$AJ$2619,2,),"")</f>
        <v>1082.07</v>
      </c>
      <c r="N62">
        <f>IFERROR(VLOOKUP(A62,data!$AM$2:$AN$2619,2,),"")</f>
        <v>187.42</v>
      </c>
      <c r="O62">
        <f>IFERROR(VLOOKUP(A62,data!$AQ$2:$AR$1960,2,),"")</f>
        <v>1029.5</v>
      </c>
    </row>
    <row r="63" spans="1:15">
      <c r="A63" s="1">
        <v>42338</v>
      </c>
      <c r="B63">
        <f>IFERROR(VLOOKUP(A63,data!$C$2:$D$2529,2,),"")</f>
        <v>3882.84</v>
      </c>
      <c r="C63">
        <f>IFERROR(VLOOKUP(A63,data!$G$2:$H$2526,2,),"")</f>
        <v>3343.92</v>
      </c>
      <c r="D63">
        <f>IFERROR(VLOOKUP(A63,data!$K$2:$L$2526,2,),"")</f>
        <v>517.71</v>
      </c>
      <c r="E63">
        <f>IFERROR(VLOOKUP(A63,data!$O$2:$P$2526,2,),"")</f>
        <v>340.11</v>
      </c>
      <c r="F63">
        <f>IFERROR(VLOOKUP(A63,data!$S$2:$T$2526,2,),"")</f>
        <v>189.91</v>
      </c>
      <c r="G63">
        <f>IFERROR(VLOOKUP(A63,data!$U$2:$V$2509,2,),"")</f>
        <v>183.68</v>
      </c>
      <c r="H63">
        <f>IFERROR(VLOOKUP(A63,data!$W$2:$X$2517,2,),"")</f>
        <v>410.21</v>
      </c>
      <c r="I63">
        <f>IFERROR(VLOOKUP(A63,data!$Y$2:$Z$2540,2,),"")</f>
        <v>394.15</v>
      </c>
      <c r="J63">
        <f>IFERROR(VLOOKUP(A63,data!$AA$2:$AB$2510,2,),"")</f>
        <v>127.96</v>
      </c>
      <c r="K63">
        <f>IFERROR(VLOOKUP(A63,data!$AC$2:$AD$2613,2,),"")</f>
        <v>101.33</v>
      </c>
      <c r="L63">
        <f>IFERROR(VLOOKUP(A63,data!$AE$2:$AF$1780,2,),"")</f>
        <v>101.2</v>
      </c>
      <c r="M63">
        <f>IFERROR(VLOOKUP(A63,data!$AI$2:$AJ$2619,2,),"")</f>
        <v>1073.33</v>
      </c>
      <c r="N63">
        <f>IFERROR(VLOOKUP(A63,data!$AM$2:$AN$2619,2,),"")</f>
        <v>186.04</v>
      </c>
      <c r="O63">
        <f>IFERROR(VLOOKUP(A63,data!$AQ$2:$AR$1960,2,),"")</f>
        <v>1020.22</v>
      </c>
    </row>
    <row r="64" spans="1:15">
      <c r="A64" s="1">
        <v>42339</v>
      </c>
      <c r="B64">
        <f>IFERROR(VLOOKUP(A64,data!$C$2:$D$2529,2,),"")</f>
        <v>3924.63</v>
      </c>
      <c r="C64">
        <f>IFERROR(VLOOKUP(A64,data!$G$2:$H$2526,2,),"")</f>
        <v>3378.55</v>
      </c>
      <c r="D64">
        <f>IFERROR(VLOOKUP(A64,data!$K$2:$L$2526,2,),"")</f>
        <v>524.33000000000004</v>
      </c>
      <c r="E64">
        <f>IFERROR(VLOOKUP(A64,data!$O$2:$P$2526,2,),"")</f>
        <v>345.44</v>
      </c>
      <c r="F64">
        <f>IFERROR(VLOOKUP(A64,data!$S$2:$T$2526,2,),"")</f>
        <v>191.73</v>
      </c>
      <c r="G64">
        <f>IFERROR(VLOOKUP(A64,data!$U$2:$V$2509,2,),"")</f>
        <v>184.23</v>
      </c>
      <c r="H64">
        <f>IFERROR(VLOOKUP(A64,data!$W$2:$X$2517,2,),"")</f>
        <v>411.31</v>
      </c>
      <c r="I64">
        <f>IFERROR(VLOOKUP(A64,data!$Y$2:$Z$2540,2,),"")</f>
        <v>395.82</v>
      </c>
      <c r="J64">
        <f>IFERROR(VLOOKUP(A64,data!$AA$2:$AB$2510,2,),"")</f>
        <v>128.32</v>
      </c>
      <c r="K64">
        <f>IFERROR(VLOOKUP(A64,data!$AC$2:$AD$2613,2,),"")</f>
        <v>101.9</v>
      </c>
      <c r="L64">
        <f>IFERROR(VLOOKUP(A64,data!$AE$2:$AF$1780,2,),"")</f>
        <v>101.62</v>
      </c>
      <c r="M64">
        <f>IFERROR(VLOOKUP(A64,data!$AI$2:$AJ$2619,2,),"")</f>
        <v>1088.3900000000001</v>
      </c>
      <c r="N64">
        <f>IFERROR(VLOOKUP(A64,data!$AM$2:$AN$2619,2,),"")</f>
        <v>188.58</v>
      </c>
      <c r="O64">
        <f>IFERROR(VLOOKUP(A64,data!$AQ$2:$AR$1960,2,),"")</f>
        <v>1035.3900000000001</v>
      </c>
    </row>
    <row r="65" spans="1:15">
      <c r="A65" s="1">
        <v>42340</v>
      </c>
      <c r="B65">
        <f>IFERROR(VLOOKUP(A65,data!$C$2:$D$2529,2,),"")</f>
        <v>3882.38</v>
      </c>
      <c r="C65">
        <f>IFERROR(VLOOKUP(A65,data!$G$2:$H$2526,2,),"")</f>
        <v>3343.13</v>
      </c>
      <c r="D65">
        <f>IFERROR(VLOOKUP(A65,data!$K$2:$L$2526,2,),"")</f>
        <v>517.95000000000005</v>
      </c>
      <c r="E65">
        <f>IFERROR(VLOOKUP(A65,data!$O$2:$P$2526,2,),"")</f>
        <v>338.37</v>
      </c>
      <c r="F65">
        <f>IFERROR(VLOOKUP(A65,data!$S$2:$T$2526,2,),"")</f>
        <v>189.97</v>
      </c>
      <c r="G65">
        <f>IFERROR(VLOOKUP(A65,data!$U$2:$V$2509,2,),"")</f>
        <v>184.09</v>
      </c>
      <c r="H65">
        <f>IFERROR(VLOOKUP(A65,data!$W$2:$X$2517,2,),"")</f>
        <v>410.9</v>
      </c>
      <c r="I65">
        <f>IFERROR(VLOOKUP(A65,data!$Y$2:$Z$2540,2,),"")</f>
        <v>395.63</v>
      </c>
      <c r="J65">
        <f>IFERROR(VLOOKUP(A65,data!$AA$2:$AB$2510,2,),"")</f>
        <v>128.22999999999999</v>
      </c>
      <c r="K65">
        <f>IFERROR(VLOOKUP(A65,data!$AC$2:$AD$2613,2,),"")</f>
        <v>101.84</v>
      </c>
      <c r="L65">
        <f>IFERROR(VLOOKUP(A65,data!$AE$2:$AF$1780,2,),"")</f>
        <v>101.55</v>
      </c>
      <c r="M65">
        <f>IFERROR(VLOOKUP(A65,data!$AI$2:$AJ$2619,2,),"")</f>
        <v>1065.29</v>
      </c>
      <c r="N65">
        <f>IFERROR(VLOOKUP(A65,data!$AM$2:$AN$2619,2,),"")</f>
        <v>184.82</v>
      </c>
      <c r="O65">
        <f>IFERROR(VLOOKUP(A65,data!$AQ$2:$AR$1960,2,),"")</f>
        <v>1012.89</v>
      </c>
    </row>
    <row r="66" spans="1:15">
      <c r="A66" s="1">
        <v>42341</v>
      </c>
      <c r="B66">
        <f>IFERROR(VLOOKUP(A66,data!$C$2:$D$2529,2,),"")</f>
        <v>3826.74</v>
      </c>
      <c r="C66">
        <f>IFERROR(VLOOKUP(A66,data!$G$2:$H$2526,2,),"")</f>
        <v>3296.26</v>
      </c>
      <c r="D66">
        <f>IFERROR(VLOOKUP(A66,data!$K$2:$L$2526,2,),"")</f>
        <v>509.71</v>
      </c>
      <c r="E66">
        <f>IFERROR(VLOOKUP(A66,data!$O$2:$P$2526,2,),"")</f>
        <v>333.54</v>
      </c>
      <c r="F66">
        <f>IFERROR(VLOOKUP(A66,data!$S$2:$T$2526,2,),"")</f>
        <v>187.18</v>
      </c>
      <c r="G66">
        <f>IFERROR(VLOOKUP(A66,data!$U$2:$V$2509,2,),"")</f>
        <v>182.96</v>
      </c>
      <c r="H66">
        <f>IFERROR(VLOOKUP(A66,data!$W$2:$X$2517,2,),"")</f>
        <v>408.8</v>
      </c>
      <c r="I66">
        <f>IFERROR(VLOOKUP(A66,data!$Y$2:$Z$2540,2,),"")</f>
        <v>391.97</v>
      </c>
      <c r="J66">
        <f>IFERROR(VLOOKUP(A66,data!$AA$2:$AB$2510,2,),"")</f>
        <v>127.54</v>
      </c>
      <c r="K66">
        <f>IFERROR(VLOOKUP(A66,data!$AC$2:$AD$2613,2,),"")</f>
        <v>101.4</v>
      </c>
      <c r="L66">
        <f>IFERROR(VLOOKUP(A66,data!$AE$2:$AF$1780,2,),"")</f>
        <v>100.64</v>
      </c>
      <c r="M66">
        <f>IFERROR(VLOOKUP(A66,data!$AI$2:$AJ$2619,2,),"")</f>
        <v>1048.72</v>
      </c>
      <c r="N66">
        <f>IFERROR(VLOOKUP(A66,data!$AM$2:$AN$2619,2,),"")</f>
        <v>181.98</v>
      </c>
      <c r="O66">
        <f>IFERROR(VLOOKUP(A66,data!$AQ$2:$AR$1960,2,),"")</f>
        <v>997.1</v>
      </c>
    </row>
    <row r="67" spans="1:15">
      <c r="A67" s="1">
        <v>42342</v>
      </c>
      <c r="B67">
        <f>IFERROR(VLOOKUP(A67,data!$C$2:$D$2529,2,),"")</f>
        <v>3905.31</v>
      </c>
      <c r="C67">
        <f>IFERROR(VLOOKUP(A67,data!$G$2:$H$2526,2,),"")</f>
        <v>3359.98</v>
      </c>
      <c r="D67">
        <f>IFERROR(VLOOKUP(A67,data!$K$2:$L$2526,2,),"")</f>
        <v>523.27</v>
      </c>
      <c r="E67">
        <f>IFERROR(VLOOKUP(A67,data!$O$2:$P$2526,2,),"")</f>
        <v>340.37</v>
      </c>
      <c r="F67">
        <f>IFERROR(VLOOKUP(A67,data!$S$2:$T$2526,2,),"")</f>
        <v>191.36</v>
      </c>
      <c r="G67">
        <f>IFERROR(VLOOKUP(A67,data!$U$2:$V$2509,2,),"")</f>
        <v>183.4</v>
      </c>
      <c r="H67">
        <f>IFERROR(VLOOKUP(A67,data!$W$2:$X$2517,2,),"")</f>
        <v>409.49</v>
      </c>
      <c r="I67">
        <f>IFERROR(VLOOKUP(A67,data!$Y$2:$Z$2540,2,),"")</f>
        <v>393.29</v>
      </c>
      <c r="J67">
        <f>IFERROR(VLOOKUP(A67,data!$AA$2:$AB$2510,2,),"")</f>
        <v>127.9</v>
      </c>
      <c r="K67">
        <f>IFERROR(VLOOKUP(A67,data!$AC$2:$AD$2613,2,),"")</f>
        <v>101.57</v>
      </c>
      <c r="L67">
        <f>IFERROR(VLOOKUP(A67,data!$AE$2:$AF$1780,2,),"")</f>
        <v>100.99</v>
      </c>
      <c r="M67">
        <f>IFERROR(VLOOKUP(A67,data!$AI$2:$AJ$2619,2,),"")</f>
        <v>1069.55</v>
      </c>
      <c r="N67">
        <f>IFERROR(VLOOKUP(A67,data!$AM$2:$AN$2619,2,),"")</f>
        <v>185.21</v>
      </c>
      <c r="O67">
        <f>IFERROR(VLOOKUP(A67,data!$AQ$2:$AR$1960,2,),"")</f>
        <v>1019.49</v>
      </c>
    </row>
    <row r="68" spans="1:15">
      <c r="A68" s="1">
        <v>42345</v>
      </c>
      <c r="B68">
        <f>IFERROR(VLOOKUP(A68,data!$C$2:$D$2529,2,),"")</f>
        <v>3878.31</v>
      </c>
      <c r="C68">
        <f>IFERROR(VLOOKUP(A68,data!$G$2:$H$2526,2,),"")</f>
        <v>3338.03</v>
      </c>
      <c r="D68">
        <f>IFERROR(VLOOKUP(A68,data!$K$2:$L$2526,2,),"")</f>
        <v>518.64</v>
      </c>
      <c r="E68">
        <f>IFERROR(VLOOKUP(A68,data!$O$2:$P$2526,2,),"")</f>
        <v>340.14</v>
      </c>
      <c r="F68">
        <f>IFERROR(VLOOKUP(A68,data!$S$2:$T$2526,2,),"")</f>
        <v>190.08</v>
      </c>
      <c r="G68">
        <f>IFERROR(VLOOKUP(A68,data!$U$2:$V$2509,2,),"")</f>
        <v>183.79</v>
      </c>
      <c r="H68">
        <f>IFERROR(VLOOKUP(A68,data!$W$2:$X$2517,2,),"")</f>
        <v>410.18</v>
      </c>
      <c r="I68">
        <f>IFERROR(VLOOKUP(A68,data!$Y$2:$Z$2540,2,),"")</f>
        <v>394.43</v>
      </c>
      <c r="J68">
        <f>IFERROR(VLOOKUP(A68,data!$AA$2:$AB$2510,2,),"")</f>
        <v>128.16999999999999</v>
      </c>
      <c r="K68">
        <f>IFERROR(VLOOKUP(A68,data!$AC$2:$AD$2613,2,),"")</f>
        <v>101.62</v>
      </c>
      <c r="L68">
        <f>IFERROR(VLOOKUP(A68,data!$AE$2:$AF$1780,2,),"")</f>
        <v>101.32</v>
      </c>
      <c r="M68">
        <f>IFERROR(VLOOKUP(A68,data!$AI$2:$AJ$2619,2,),"")</f>
        <v>1066.21</v>
      </c>
      <c r="N68">
        <f>IFERROR(VLOOKUP(A68,data!$AM$2:$AN$2619,2,),"")</f>
        <v>184.73</v>
      </c>
      <c r="O68">
        <f>IFERROR(VLOOKUP(A68,data!$AQ$2:$AR$1960,2,),"")</f>
        <v>1016.43</v>
      </c>
    </row>
    <row r="69" spans="1:15">
      <c r="A69" s="1">
        <v>42346</v>
      </c>
      <c r="B69">
        <f>IFERROR(VLOOKUP(A69,data!$C$2:$D$2529,2,),"")</f>
        <v>3853.48</v>
      </c>
      <c r="C69">
        <f>IFERROR(VLOOKUP(A69,data!$G$2:$H$2526,2,),"")</f>
        <v>3321.08</v>
      </c>
      <c r="D69">
        <f>IFERROR(VLOOKUP(A69,data!$K$2:$L$2526,2,),"")</f>
        <v>511.88</v>
      </c>
      <c r="E69">
        <f>IFERROR(VLOOKUP(A69,data!$O$2:$P$2526,2,),"")</f>
        <v>339.82</v>
      </c>
      <c r="F69">
        <f>IFERROR(VLOOKUP(A69,data!$S$2:$T$2526,2,),"")</f>
        <v>188.7</v>
      </c>
      <c r="G69">
        <f>IFERROR(VLOOKUP(A69,data!$U$2:$V$2509,2,),"")</f>
        <v>183.64</v>
      </c>
      <c r="H69">
        <f>IFERROR(VLOOKUP(A69,data!$W$2:$X$2517,2,),"")</f>
        <v>410.26</v>
      </c>
      <c r="I69">
        <f>IFERROR(VLOOKUP(A69,data!$Y$2:$Z$2540,2,),"")</f>
        <v>393.41</v>
      </c>
      <c r="J69">
        <f>IFERROR(VLOOKUP(A69,data!$AA$2:$AB$2510,2,),"")</f>
        <v>128.06</v>
      </c>
      <c r="K69">
        <f>IFERROR(VLOOKUP(A69,data!$AC$2:$AD$2613,2,),"")</f>
        <v>101.46</v>
      </c>
      <c r="L69">
        <f>IFERROR(VLOOKUP(A69,data!$AE$2:$AF$1780,2,),"")</f>
        <v>101.1</v>
      </c>
      <c r="M69">
        <f>IFERROR(VLOOKUP(A69,data!$AI$2:$AJ$2619,2,),"")</f>
        <v>1065.33</v>
      </c>
      <c r="N69">
        <f>IFERROR(VLOOKUP(A69,data!$AM$2:$AN$2619,2,),"")</f>
        <v>184.42</v>
      </c>
      <c r="O69">
        <f>IFERROR(VLOOKUP(A69,data!$AQ$2:$AR$1960,2,),"")</f>
        <v>1016.58</v>
      </c>
    </row>
    <row r="70" spans="1:15">
      <c r="A70" s="1">
        <v>42347</v>
      </c>
      <c r="B70">
        <f>IFERROR(VLOOKUP(A70,data!$C$2:$D$2529,2,),"")</f>
        <v>3823.9</v>
      </c>
      <c r="C70">
        <f>IFERROR(VLOOKUP(A70,data!$G$2:$H$2526,2,),"")</f>
        <v>3298.1</v>
      </c>
      <c r="D70">
        <f>IFERROR(VLOOKUP(A70,data!$K$2:$L$2526,2,),"")</f>
        <v>506</v>
      </c>
      <c r="E70">
        <f>IFERROR(VLOOKUP(A70,data!$O$2:$P$2526,2,),"")</f>
        <v>337.21</v>
      </c>
      <c r="F70">
        <f>IFERROR(VLOOKUP(A70,data!$S$2:$T$2526,2,),"")</f>
        <v>187.57</v>
      </c>
      <c r="G70">
        <f>IFERROR(VLOOKUP(A70,data!$U$2:$V$2509,2,),"")</f>
        <v>183.78</v>
      </c>
      <c r="H70">
        <f>IFERROR(VLOOKUP(A70,data!$W$2:$X$2517,2,),"")</f>
        <v>410.46</v>
      </c>
      <c r="I70">
        <f>IFERROR(VLOOKUP(A70,data!$Y$2:$Z$2540,2,),"")</f>
        <v>393.99</v>
      </c>
      <c r="J70">
        <f>IFERROR(VLOOKUP(A70,data!$AA$2:$AB$2510,2,),"")</f>
        <v>128.13999999999999</v>
      </c>
      <c r="K70">
        <f>IFERROR(VLOOKUP(A70,data!$AC$2:$AD$2613,2,),"")</f>
        <v>101.91</v>
      </c>
      <c r="L70">
        <f>IFERROR(VLOOKUP(A70,data!$AE$2:$AF$1780,2,),"")</f>
        <v>101.25</v>
      </c>
      <c r="M70">
        <f>IFERROR(VLOOKUP(A70,data!$AI$2:$AJ$2619,2,),"")</f>
        <v>1058.98</v>
      </c>
      <c r="N70">
        <f>IFERROR(VLOOKUP(A70,data!$AM$2:$AN$2619,2,),"")</f>
        <v>183.25</v>
      </c>
      <c r="O70">
        <f>IFERROR(VLOOKUP(A70,data!$AQ$2:$AR$1960,2,),"")</f>
        <v>1009.17</v>
      </c>
    </row>
    <row r="71" spans="1:15">
      <c r="A71" s="1">
        <v>42348</v>
      </c>
      <c r="B71">
        <f>IFERROR(VLOOKUP(A71,data!$C$2:$D$2529,2,),"")</f>
        <v>3832.93</v>
      </c>
      <c r="C71">
        <f>IFERROR(VLOOKUP(A71,data!$G$2:$H$2526,2,),"")</f>
        <v>3307.07</v>
      </c>
      <c r="D71">
        <f>IFERROR(VLOOKUP(A71,data!$K$2:$L$2526,2,),"")</f>
        <v>506.28</v>
      </c>
      <c r="E71">
        <f>IFERROR(VLOOKUP(A71,data!$O$2:$P$2526,2,),"")</f>
        <v>334.37</v>
      </c>
      <c r="F71">
        <f>IFERROR(VLOOKUP(A71,data!$S$2:$T$2526,2,),"")</f>
        <v>188.08</v>
      </c>
      <c r="G71">
        <f>IFERROR(VLOOKUP(A71,data!$U$2:$V$2509,2,),"")</f>
        <v>183.54</v>
      </c>
      <c r="H71">
        <f>IFERROR(VLOOKUP(A71,data!$W$2:$X$2517,2,),"")</f>
        <v>410.17</v>
      </c>
      <c r="I71">
        <f>IFERROR(VLOOKUP(A71,data!$Y$2:$Z$2540,2,),"")</f>
        <v>393.25</v>
      </c>
      <c r="J71">
        <f>IFERROR(VLOOKUP(A71,data!$AA$2:$AB$2510,2,),"")</f>
        <v>127.94</v>
      </c>
      <c r="K71">
        <f>IFERROR(VLOOKUP(A71,data!$AC$2:$AD$2613,2,),"")</f>
        <v>101.86</v>
      </c>
      <c r="L71">
        <f>IFERROR(VLOOKUP(A71,data!$AE$2:$AF$1780,2,),"")</f>
        <v>101.05</v>
      </c>
      <c r="M71">
        <f>IFERROR(VLOOKUP(A71,data!$AI$2:$AJ$2619,2,),"")</f>
        <v>1050.8900000000001</v>
      </c>
      <c r="N71">
        <f>IFERROR(VLOOKUP(A71,data!$AM$2:$AN$2619,2,),"")</f>
        <v>181.98</v>
      </c>
      <c r="O71">
        <f>IFERROR(VLOOKUP(A71,data!$AQ$2:$AR$1960,2,),"")</f>
        <v>1001.3</v>
      </c>
    </row>
    <row r="72" spans="1:15">
      <c r="A72" s="1">
        <v>42349</v>
      </c>
      <c r="B72">
        <f>IFERROR(VLOOKUP(A72,data!$C$2:$D$2529,2,),"")</f>
        <v>3759.09</v>
      </c>
      <c r="C72">
        <f>IFERROR(VLOOKUP(A72,data!$G$2:$H$2526,2,),"")</f>
        <v>3244.81</v>
      </c>
      <c r="D72">
        <f>IFERROR(VLOOKUP(A72,data!$K$2:$L$2526,2,),"")</f>
        <v>495.39</v>
      </c>
      <c r="E72">
        <f>IFERROR(VLOOKUP(A72,data!$O$2:$P$2526,2,),"")</f>
        <v>333.59</v>
      </c>
      <c r="F72">
        <f>IFERROR(VLOOKUP(A72,data!$S$2:$T$2526,2,),"")</f>
        <v>184.44</v>
      </c>
      <c r="G72">
        <f>IFERROR(VLOOKUP(A72,data!$U$2:$V$2509,2,),"")</f>
        <v>184.18</v>
      </c>
      <c r="H72">
        <f>IFERROR(VLOOKUP(A72,data!$W$2:$X$2517,2,),"")</f>
        <v>411.88</v>
      </c>
      <c r="I72">
        <f>IFERROR(VLOOKUP(A72,data!$Y$2:$Z$2540,2,),"")</f>
        <v>394.75</v>
      </c>
      <c r="J72">
        <f>IFERROR(VLOOKUP(A72,data!$AA$2:$AB$2510,2,),"")</f>
        <v>128.25</v>
      </c>
      <c r="K72">
        <f>IFERROR(VLOOKUP(A72,data!$AC$2:$AD$2613,2,),"")</f>
        <v>102.25</v>
      </c>
      <c r="L72">
        <f>IFERROR(VLOOKUP(A72,data!$AE$2:$AF$1780,2,),"")</f>
        <v>101.53</v>
      </c>
      <c r="M72">
        <f>IFERROR(VLOOKUP(A72,data!$AI$2:$AJ$2619,2,),"")</f>
        <v>1050.5899999999999</v>
      </c>
      <c r="N72">
        <f>IFERROR(VLOOKUP(A72,data!$AM$2:$AN$2619,2,),"")</f>
        <v>181.53</v>
      </c>
      <c r="O72">
        <f>IFERROR(VLOOKUP(A72,data!$AQ$2:$AR$1960,2,),"")</f>
        <v>1002.1</v>
      </c>
    </row>
    <row r="73" spans="1:15">
      <c r="A73" s="1">
        <v>42352</v>
      </c>
      <c r="B73">
        <f>IFERROR(VLOOKUP(A73,data!$C$2:$D$2529,2,),"")</f>
        <v>3777.22</v>
      </c>
      <c r="C73">
        <f>IFERROR(VLOOKUP(A73,data!$G$2:$H$2526,2,),"")</f>
        <v>3262.42</v>
      </c>
      <c r="D73">
        <f>IFERROR(VLOOKUP(A73,data!$K$2:$L$2526,2,),"")</f>
        <v>496.25</v>
      </c>
      <c r="E73">
        <f>IFERROR(VLOOKUP(A73,data!$O$2:$P$2526,2,),"")</f>
        <v>335.61</v>
      </c>
      <c r="F73">
        <f>IFERROR(VLOOKUP(A73,data!$S$2:$T$2526,2,),"")</f>
        <v>185.18</v>
      </c>
      <c r="G73">
        <f>IFERROR(VLOOKUP(A73,data!$U$2:$V$2509,2,),"")</f>
        <v>183.4</v>
      </c>
      <c r="H73">
        <f>IFERROR(VLOOKUP(A73,data!$W$2:$X$2517,2,),"")</f>
        <v>410.46</v>
      </c>
      <c r="I73">
        <f>IFERROR(VLOOKUP(A73,data!$Y$2:$Z$2540,2,),"")</f>
        <v>391.81</v>
      </c>
      <c r="J73">
        <f>IFERROR(VLOOKUP(A73,data!$AA$2:$AB$2510,2,),"")</f>
        <v>127.91</v>
      </c>
      <c r="K73">
        <f>IFERROR(VLOOKUP(A73,data!$AC$2:$AD$2613,2,),"")</f>
        <v>101.84</v>
      </c>
      <c r="L73">
        <f>IFERROR(VLOOKUP(A73,data!$AE$2:$AF$1780,2,),"")</f>
        <v>100.82</v>
      </c>
      <c r="M73">
        <f>IFERROR(VLOOKUP(A73,data!$AI$2:$AJ$2619,2,),"")</f>
        <v>1054.5</v>
      </c>
      <c r="N73">
        <f>IFERROR(VLOOKUP(A73,data!$AM$2:$AN$2619,2,),"")</f>
        <v>182.15</v>
      </c>
      <c r="O73">
        <f>IFERROR(VLOOKUP(A73,data!$AQ$2:$AR$1960,2,),"")</f>
        <v>1007.28</v>
      </c>
    </row>
    <row r="74" spans="1:15">
      <c r="A74" s="1">
        <v>42353</v>
      </c>
      <c r="B74">
        <f>IFERROR(VLOOKUP(A74,data!$C$2:$D$2529,2,),"")</f>
        <v>3817.36</v>
      </c>
      <c r="C74">
        <f>IFERROR(VLOOKUP(A74,data!$G$2:$H$2526,2,),"")</f>
        <v>3288.72</v>
      </c>
      <c r="D74">
        <f>IFERROR(VLOOKUP(A74,data!$K$2:$L$2526,2,),"")</f>
        <v>508.05</v>
      </c>
      <c r="E74">
        <f>IFERROR(VLOOKUP(A74,data!$O$2:$P$2526,2,),"")</f>
        <v>339.19</v>
      </c>
      <c r="F74">
        <f>IFERROR(VLOOKUP(A74,data!$S$2:$T$2526,2,),"")</f>
        <v>187.17</v>
      </c>
      <c r="G74">
        <f>IFERROR(VLOOKUP(A74,data!$U$2:$V$2509,2,),"")</f>
        <v>183.12</v>
      </c>
      <c r="H74">
        <f>IFERROR(VLOOKUP(A74,data!$W$2:$X$2517,2,),"")</f>
        <v>409.77</v>
      </c>
      <c r="I74">
        <f>IFERROR(VLOOKUP(A74,data!$Y$2:$Z$2540,2,),"")</f>
        <v>391.07</v>
      </c>
      <c r="J74">
        <f>IFERROR(VLOOKUP(A74,data!$AA$2:$AB$2510,2,),"")</f>
        <v>127.77</v>
      </c>
      <c r="K74">
        <f>IFERROR(VLOOKUP(A74,data!$AC$2:$AD$2613,2,),"")</f>
        <v>101.73</v>
      </c>
      <c r="L74">
        <f>IFERROR(VLOOKUP(A74,data!$AE$2:$AF$1780,2,),"")</f>
        <v>100.61</v>
      </c>
      <c r="M74">
        <f>IFERROR(VLOOKUP(A74,data!$AI$2:$AJ$2619,2,),"")</f>
        <v>1066.27</v>
      </c>
      <c r="N74">
        <f>IFERROR(VLOOKUP(A74,data!$AM$2:$AN$2619,2,),"")</f>
        <v>184.06</v>
      </c>
      <c r="O74">
        <f>IFERROR(VLOOKUP(A74,data!$AQ$2:$AR$1960,2,),"")</f>
        <v>1018.63</v>
      </c>
    </row>
    <row r="75" spans="1:15">
      <c r="A75" s="1">
        <v>42354</v>
      </c>
      <c r="B75">
        <f>IFERROR(VLOOKUP(A75,data!$C$2:$D$2529,2,),"")</f>
        <v>3873.12</v>
      </c>
      <c r="C75">
        <f>IFERROR(VLOOKUP(A75,data!$G$2:$H$2526,2,),"")</f>
        <v>3335.54</v>
      </c>
      <c r="D75">
        <f>IFERROR(VLOOKUP(A75,data!$K$2:$L$2526,2,),"")</f>
        <v>516.41999999999996</v>
      </c>
      <c r="E75">
        <f>IFERROR(VLOOKUP(A75,data!$O$2:$P$2526,2,),"")</f>
        <v>345.98</v>
      </c>
      <c r="F75">
        <f>IFERROR(VLOOKUP(A75,data!$S$2:$T$2526,2,),"")</f>
        <v>189.97</v>
      </c>
      <c r="G75">
        <f>IFERROR(VLOOKUP(A75,data!$U$2:$V$2509,2,),"")</f>
        <v>182.96</v>
      </c>
      <c r="H75">
        <f>IFERROR(VLOOKUP(A75,data!$W$2:$X$2517,2,),"")</f>
        <v>409.25</v>
      </c>
      <c r="I75">
        <f>IFERROR(VLOOKUP(A75,data!$Y$2:$Z$2540,2,),"")</f>
        <v>390.72</v>
      </c>
      <c r="J75">
        <f>IFERROR(VLOOKUP(A75,data!$AA$2:$AB$2510,2,),"")</f>
        <v>127.74</v>
      </c>
      <c r="K75">
        <f>IFERROR(VLOOKUP(A75,data!$AC$2:$AD$2613,2,),"")</f>
        <v>101.7</v>
      </c>
      <c r="L75">
        <f>IFERROR(VLOOKUP(A75,data!$AE$2:$AF$1780,2,),"")</f>
        <v>100.49</v>
      </c>
      <c r="M75">
        <f>IFERROR(VLOOKUP(A75,data!$AI$2:$AJ$2619,2,),"")</f>
        <v>1087.0899999999999</v>
      </c>
      <c r="N75">
        <f>IFERROR(VLOOKUP(A75,data!$AM$2:$AN$2619,2,),"")</f>
        <v>187.63</v>
      </c>
      <c r="O75">
        <f>IFERROR(VLOOKUP(A75,data!$AQ$2:$AR$1960,2,),"")</f>
        <v>1038.1199999999999</v>
      </c>
    </row>
    <row r="76" spans="1:15">
      <c r="A76" s="1">
        <v>42355</v>
      </c>
      <c r="B76">
        <f>IFERROR(VLOOKUP(A76,data!$C$2:$D$2529,2,),"")</f>
        <v>3815.46</v>
      </c>
      <c r="C76">
        <f>IFERROR(VLOOKUP(A76,data!$G$2:$H$2526,2,),"")</f>
        <v>3286.42</v>
      </c>
      <c r="D76">
        <f>IFERROR(VLOOKUP(A76,data!$K$2:$L$2526,2,),"")</f>
        <v>508.31</v>
      </c>
      <c r="E76">
        <f>IFERROR(VLOOKUP(A76,data!$O$2:$P$2526,2,),"")</f>
        <v>343.72</v>
      </c>
      <c r="F76">
        <f>IFERROR(VLOOKUP(A76,data!$S$2:$T$2526,2,),"")</f>
        <v>186.86</v>
      </c>
      <c r="G76">
        <f>IFERROR(VLOOKUP(A76,data!$U$2:$V$2509,2,),"")</f>
        <v>183.34</v>
      </c>
      <c r="H76">
        <f>IFERROR(VLOOKUP(A76,data!$W$2:$X$2517,2,),"")</f>
        <v>410.09</v>
      </c>
      <c r="I76">
        <f>IFERROR(VLOOKUP(A76,data!$Y$2:$Z$2540,2,),"")</f>
        <v>391.98</v>
      </c>
      <c r="J76">
        <f>IFERROR(VLOOKUP(A76,data!$AA$2:$AB$2510,2,),"")</f>
        <v>127.94</v>
      </c>
      <c r="K76">
        <f>IFERROR(VLOOKUP(A76,data!$AC$2:$AD$2613,2,),"")</f>
        <v>101.87</v>
      </c>
      <c r="L76">
        <f>IFERROR(VLOOKUP(A76,data!$AE$2:$AF$1780,2,),"")</f>
        <v>100.82</v>
      </c>
      <c r="M76">
        <f>IFERROR(VLOOKUP(A76,data!$AI$2:$AJ$2619,2,),"")</f>
        <v>1082.51</v>
      </c>
      <c r="N76">
        <f>IFERROR(VLOOKUP(A76,data!$AM$2:$AN$2619,2,),"")</f>
        <v>186.73</v>
      </c>
      <c r="O76">
        <f>IFERROR(VLOOKUP(A76,data!$AQ$2:$AR$1960,2,),"")</f>
        <v>1033.21</v>
      </c>
    </row>
    <row r="77" spans="1:15">
      <c r="A77" s="1">
        <v>42356</v>
      </c>
      <c r="B77">
        <f>IFERROR(VLOOKUP(A77,data!$C$2:$D$2529,2,),"")</f>
        <v>3747.56</v>
      </c>
      <c r="C77">
        <f>IFERROR(VLOOKUP(A77,data!$G$2:$H$2526,2,),"")</f>
        <v>3232.7</v>
      </c>
      <c r="D77">
        <f>IFERROR(VLOOKUP(A77,data!$K$2:$L$2526,2,),"")</f>
        <v>495.55</v>
      </c>
      <c r="E77">
        <f>IFERROR(VLOOKUP(A77,data!$O$2:$P$2526,2,),"")</f>
        <v>338.65</v>
      </c>
      <c r="F77">
        <f>IFERROR(VLOOKUP(A77,data!$S$2:$T$2526,2,),"")</f>
        <v>183.3</v>
      </c>
      <c r="G77">
        <f>IFERROR(VLOOKUP(A77,data!$U$2:$V$2509,2,),"")</f>
        <v>183.6</v>
      </c>
      <c r="H77">
        <f>IFERROR(VLOOKUP(A77,data!$W$2:$X$2517,2,),"")</f>
        <v>410.86</v>
      </c>
      <c r="I77">
        <f>IFERROR(VLOOKUP(A77,data!$Y$2:$Z$2540,2,),"")</f>
        <v>392.38</v>
      </c>
      <c r="J77">
        <f>IFERROR(VLOOKUP(A77,data!$AA$2:$AB$2510,2,),"")</f>
        <v>128.05000000000001</v>
      </c>
      <c r="K77">
        <f>IFERROR(VLOOKUP(A77,data!$AC$2:$AD$2613,2,),"")</f>
        <v>102.05</v>
      </c>
      <c r="L77">
        <f>IFERROR(VLOOKUP(A77,data!$AE$2:$AF$1780,2,),"")</f>
        <v>100.98</v>
      </c>
      <c r="M77">
        <f>IFERROR(VLOOKUP(A77,data!$AI$2:$AJ$2619,2,),"")</f>
        <v>1070.26</v>
      </c>
      <c r="N77">
        <f>IFERROR(VLOOKUP(A77,data!$AM$2:$AN$2619,2,),"")</f>
        <v>184.46</v>
      </c>
      <c r="O77">
        <f>IFERROR(VLOOKUP(A77,data!$AQ$2:$AR$1960,2,),"")</f>
        <v>1019.95</v>
      </c>
    </row>
    <row r="78" spans="1:15">
      <c r="A78" s="1">
        <v>42359</v>
      </c>
      <c r="B78">
        <f>IFERROR(VLOOKUP(A78,data!$C$2:$D$2529,2,),"")</f>
        <v>3777.15</v>
      </c>
      <c r="C78">
        <f>IFERROR(VLOOKUP(A78,data!$G$2:$H$2526,2,),"")</f>
        <v>3257.45</v>
      </c>
      <c r="D78">
        <f>IFERROR(VLOOKUP(A78,data!$K$2:$L$2526,2,),"")</f>
        <v>500.07</v>
      </c>
      <c r="E78">
        <f>IFERROR(VLOOKUP(A78,data!$O$2:$P$2526,2,),"")</f>
        <v>340.77</v>
      </c>
      <c r="F78">
        <f>IFERROR(VLOOKUP(A78,data!$S$2:$T$2526,2,),"")</f>
        <v>184.74</v>
      </c>
      <c r="G78">
        <f>IFERROR(VLOOKUP(A78,data!$U$2:$V$2509,2,),"")</f>
        <v>183.61</v>
      </c>
      <c r="H78">
        <f>IFERROR(VLOOKUP(A78,data!$W$2:$X$2517,2,),"")</f>
        <v>410.9</v>
      </c>
      <c r="I78">
        <f>IFERROR(VLOOKUP(A78,data!$Y$2:$Z$2540,2,),"")</f>
        <v>392.23</v>
      </c>
      <c r="J78">
        <f>IFERROR(VLOOKUP(A78,data!$AA$2:$AB$2510,2,),"")</f>
        <v>128.08000000000001</v>
      </c>
      <c r="K78">
        <f>IFERROR(VLOOKUP(A78,data!$AC$2:$AD$2613,2,),"")</f>
        <v>101.98</v>
      </c>
      <c r="L78">
        <f>IFERROR(VLOOKUP(A78,data!$AE$2:$AF$1780,2,),"")</f>
        <v>100.96</v>
      </c>
      <c r="M78">
        <f>IFERROR(VLOOKUP(A78,data!$AI$2:$AJ$2619,2,),"")</f>
        <v>1073.97</v>
      </c>
      <c r="N78">
        <f>IFERROR(VLOOKUP(A78,data!$AM$2:$AN$2619,2,),"")</f>
        <v>185.32</v>
      </c>
      <c r="O78">
        <f>IFERROR(VLOOKUP(A78,data!$AQ$2:$AR$1960,2,),"")</f>
        <v>1024.42</v>
      </c>
    </row>
    <row r="79" spans="1:15">
      <c r="A79" s="1">
        <v>42360</v>
      </c>
      <c r="B79">
        <f>IFERROR(VLOOKUP(A79,data!$C$2:$D$2529,2,),"")</f>
        <v>3810.85</v>
      </c>
      <c r="C79">
        <f>IFERROR(VLOOKUP(A79,data!$G$2:$H$2526,2,),"")</f>
        <v>3286.57</v>
      </c>
      <c r="D79">
        <f>IFERROR(VLOOKUP(A79,data!$K$2:$L$2526,2,),"")</f>
        <v>504.48</v>
      </c>
      <c r="E79">
        <f>IFERROR(VLOOKUP(A79,data!$O$2:$P$2526,2,),"")</f>
        <v>342.39</v>
      </c>
      <c r="F79">
        <f>IFERROR(VLOOKUP(A79,data!$S$2:$T$2526,2,),"")</f>
        <v>186.54</v>
      </c>
      <c r="G79">
        <f>IFERROR(VLOOKUP(A79,data!$U$2:$V$2509,2,),"")</f>
        <v>183.27</v>
      </c>
      <c r="H79">
        <f>IFERROR(VLOOKUP(A79,data!$W$2:$X$2517,2,),"")</f>
        <v>410.25</v>
      </c>
      <c r="I79">
        <f>IFERROR(VLOOKUP(A79,data!$Y$2:$Z$2540,2,),"")</f>
        <v>391.45</v>
      </c>
      <c r="J79">
        <f>IFERROR(VLOOKUP(A79,data!$AA$2:$AB$2510,2,),"")</f>
        <v>127.82</v>
      </c>
      <c r="K79">
        <f>IFERROR(VLOOKUP(A79,data!$AC$2:$AD$2613,2,),"")</f>
        <v>101.81</v>
      </c>
      <c r="L79">
        <f>IFERROR(VLOOKUP(A79,data!$AE$2:$AF$1780,2,),"")</f>
        <v>100.74</v>
      </c>
      <c r="M79">
        <f>IFERROR(VLOOKUP(A79,data!$AI$2:$AJ$2619,2,),"")</f>
        <v>1077.4100000000001</v>
      </c>
      <c r="N79">
        <f>IFERROR(VLOOKUP(A79,data!$AM$2:$AN$2619,2,),"")</f>
        <v>186.11</v>
      </c>
      <c r="O79">
        <f>IFERROR(VLOOKUP(A79,data!$AQ$2:$AR$1960,2,),"")</f>
        <v>1027.53</v>
      </c>
    </row>
    <row r="80" spans="1:15">
      <c r="A80" s="1">
        <v>42361</v>
      </c>
      <c r="B80">
        <f>IFERROR(VLOOKUP(A80,data!$C$2:$D$2529,2,),"")</f>
        <v>3858.47</v>
      </c>
      <c r="C80">
        <f>IFERROR(VLOOKUP(A80,data!$G$2:$H$2526,2,),"")</f>
        <v>3327.14</v>
      </c>
      <c r="D80">
        <f>IFERROR(VLOOKUP(A80,data!$K$2:$L$2526,2,),"")</f>
        <v>511.18</v>
      </c>
      <c r="E80">
        <f>IFERROR(VLOOKUP(A80,data!$O$2:$P$2526,2,),"")</f>
        <v>346.82</v>
      </c>
      <c r="F80">
        <f>IFERROR(VLOOKUP(A80,data!$S$2:$T$2526,2,),"")</f>
        <v>188.72</v>
      </c>
      <c r="G80">
        <f>IFERROR(VLOOKUP(A80,data!$U$2:$V$2509,2,),"")</f>
        <v>183.05</v>
      </c>
      <c r="H80">
        <f>IFERROR(VLOOKUP(A80,data!$W$2:$X$2517,2,),"")</f>
        <v>409.73</v>
      </c>
      <c r="I80">
        <f>IFERROR(VLOOKUP(A80,data!$Y$2:$Z$2540,2,),"")</f>
        <v>391.06</v>
      </c>
      <c r="J80">
        <f>IFERROR(VLOOKUP(A80,data!$AA$2:$AB$2510,2,),"")</f>
        <v>127.7</v>
      </c>
      <c r="K80">
        <f>IFERROR(VLOOKUP(A80,data!$AC$2:$AD$2613,2,),"")</f>
        <v>101.89</v>
      </c>
      <c r="L80">
        <f>IFERROR(VLOOKUP(A80,data!$AE$2:$AF$1780,2,),"")</f>
        <v>100.62</v>
      </c>
      <c r="M80">
        <f>IFERROR(VLOOKUP(A80,data!$AI$2:$AJ$2619,2,),"")</f>
        <v>1089.1199999999999</v>
      </c>
      <c r="N80">
        <f>IFERROR(VLOOKUP(A80,data!$AM$2:$AN$2619,2,),"")</f>
        <v>188.19</v>
      </c>
      <c r="O80">
        <f>IFERROR(VLOOKUP(A80,data!$AQ$2:$AR$1960,2,),"")</f>
        <v>1039.75</v>
      </c>
    </row>
    <row r="81" spans="1:15">
      <c r="A81" s="1">
        <v>42362</v>
      </c>
      <c r="B81">
        <f>IFERROR(VLOOKUP(A81,data!$C$2:$D$2529,2,),"")</f>
        <v>3852.31</v>
      </c>
      <c r="C81">
        <f>IFERROR(VLOOKUP(A81,data!$G$2:$H$2526,2,),"")</f>
        <v>3321.31</v>
      </c>
      <c r="D81">
        <f>IFERROR(VLOOKUP(A81,data!$K$2:$L$2526,2,),"")</f>
        <v>510.77</v>
      </c>
      <c r="E81">
        <f>IFERROR(VLOOKUP(A81,data!$O$2:$P$2526,2,),"")</f>
        <v>346.67</v>
      </c>
      <c r="F81">
        <f>IFERROR(VLOOKUP(A81,data!$S$2:$T$2526,2,),"")</f>
        <v>188.39</v>
      </c>
      <c r="G81">
        <f>IFERROR(VLOOKUP(A81,data!$U$2:$V$2509,2,),"")</f>
        <v>183.22</v>
      </c>
      <c r="H81">
        <f>IFERROR(VLOOKUP(A81,data!$W$2:$X$2517,2,),"")</f>
        <v>410.06</v>
      </c>
      <c r="I81">
        <f>IFERROR(VLOOKUP(A81,data!$Y$2:$Z$2540,2,),"")</f>
        <v>391.73</v>
      </c>
      <c r="J81">
        <f>IFERROR(VLOOKUP(A81,data!$AA$2:$AB$2510,2,),"")</f>
        <v>127.76</v>
      </c>
      <c r="K81">
        <f>IFERROR(VLOOKUP(A81,data!$AC$2:$AD$2613,2,),"")</f>
        <v>101.89</v>
      </c>
      <c r="L81">
        <f>IFERROR(VLOOKUP(A81,data!$AE$2:$AF$1780,2,),"")</f>
        <v>100.79</v>
      </c>
      <c r="M81">
        <f>IFERROR(VLOOKUP(A81,data!$AI$2:$AJ$2619,2,),"")</f>
        <v>1088.96</v>
      </c>
      <c r="N81">
        <f>IFERROR(VLOOKUP(A81,data!$AM$2:$AN$2619,2,),"")</f>
        <v>188.12</v>
      </c>
      <c r="O81">
        <f>IFERROR(VLOOKUP(A81,data!$AQ$2:$AR$1960,2,),"")</f>
        <v>1039.9100000000001</v>
      </c>
    </row>
    <row r="82" spans="1:15">
      <c r="A82" s="1">
        <v>42366</v>
      </c>
      <c r="B82">
        <f>IFERROR(VLOOKUP(A82,data!$C$2:$D$2529,2,),"")</f>
        <v>3843.94</v>
      </c>
      <c r="C82">
        <f>IFERROR(VLOOKUP(A82,data!$G$2:$H$2526,2,),"")</f>
        <v>3313.98</v>
      </c>
      <c r="D82">
        <f>IFERROR(VLOOKUP(A82,data!$K$2:$L$2526,2,),"")</f>
        <v>509.74</v>
      </c>
      <c r="E82">
        <f>IFERROR(VLOOKUP(A82,data!$O$2:$P$2526,2,),"")</f>
        <v>348.32</v>
      </c>
      <c r="F82">
        <f>IFERROR(VLOOKUP(A82,data!$S$2:$T$2526,2,),"")</f>
        <v>187.9</v>
      </c>
      <c r="G82">
        <f>IFERROR(VLOOKUP(A82,data!$U$2:$V$2509,2,),"")</f>
        <v>183.39</v>
      </c>
      <c r="H82">
        <f>IFERROR(VLOOKUP(A82,data!$W$2:$X$2517,2,),"")</f>
        <v>410.22</v>
      </c>
      <c r="I82">
        <f>IFERROR(VLOOKUP(A82,data!$Y$2:$Z$2540,2,),"")</f>
        <v>392.36</v>
      </c>
      <c r="J82">
        <f>IFERROR(VLOOKUP(A82,data!$AA$2:$AB$2510,2,),"")</f>
        <v>127.91</v>
      </c>
      <c r="K82">
        <f>IFERROR(VLOOKUP(A82,data!$AC$2:$AD$2613,2,),"")</f>
        <v>102.01</v>
      </c>
      <c r="L82">
        <f>IFERROR(VLOOKUP(A82,data!$AE$2:$AF$1780,2,),"")</f>
        <v>100.94</v>
      </c>
      <c r="M82">
        <f>IFERROR(VLOOKUP(A82,data!$AI$2:$AJ$2619,2,),"")</f>
        <v>1094.98</v>
      </c>
      <c r="N82">
        <f>IFERROR(VLOOKUP(A82,data!$AM$2:$AN$2619,2,),"")</f>
        <v>189.08</v>
      </c>
      <c r="O82">
        <f>IFERROR(VLOOKUP(A82,data!$AQ$2:$AR$1960,2,),"")</f>
        <v>1045.3399999999999</v>
      </c>
    </row>
    <row r="83" spans="1:15">
      <c r="A83" s="1">
        <v>42367</v>
      </c>
      <c r="B83">
        <f>IFERROR(VLOOKUP(A83,data!$C$2:$D$2529,2,),"")</f>
        <v>3885.55</v>
      </c>
      <c r="C83">
        <f>IFERROR(VLOOKUP(A83,data!$G$2:$H$2526,2,),"")</f>
        <v>3349.77</v>
      </c>
      <c r="D83">
        <f>IFERROR(VLOOKUP(A83,data!$K$2:$L$2526,2,),"")</f>
        <v>515.33000000000004</v>
      </c>
      <c r="E83">
        <f>IFERROR(VLOOKUP(A83,data!$O$2:$P$2526,2,),"")</f>
        <v>352.11</v>
      </c>
      <c r="F83">
        <f>IFERROR(VLOOKUP(A83,data!$S$2:$T$2526,2,),"")</f>
        <v>189.92</v>
      </c>
      <c r="G83">
        <f>IFERROR(VLOOKUP(A83,data!$U$2:$V$2509,2,),"")</f>
        <v>182.79</v>
      </c>
      <c r="H83">
        <f>IFERROR(VLOOKUP(A83,data!$W$2:$X$2517,2,),"")</f>
        <v>408.88</v>
      </c>
      <c r="I83">
        <f>IFERROR(VLOOKUP(A83,data!$Y$2:$Z$2540,2,),"")</f>
        <v>390.53</v>
      </c>
      <c r="J83">
        <f>IFERROR(VLOOKUP(A83,data!$AA$2:$AB$2510,2,),"")</f>
        <v>127.65</v>
      </c>
      <c r="K83">
        <f>IFERROR(VLOOKUP(A83,data!$AC$2:$AD$2613,2,),"")</f>
        <v>101.73</v>
      </c>
      <c r="L83">
        <f>IFERROR(VLOOKUP(A83,data!$AE$2:$AF$1780,2,),"")</f>
        <v>100.46</v>
      </c>
      <c r="M83">
        <f>IFERROR(VLOOKUP(A83,data!$AI$2:$AJ$2619,2,),"")</f>
        <v>1107.29</v>
      </c>
      <c r="N83">
        <f>IFERROR(VLOOKUP(A83,data!$AM$2:$AN$2619,2,),"")</f>
        <v>191.12</v>
      </c>
      <c r="O83">
        <f>IFERROR(VLOOKUP(A83,data!$AQ$2:$AR$1960,2,),"")</f>
        <v>1057.0999999999999</v>
      </c>
    </row>
    <row r="84" spans="1:15">
      <c r="A84" s="1">
        <v>42368</v>
      </c>
      <c r="B84">
        <f>IFERROR(VLOOKUP(A84,data!$C$2:$D$2529,2,),"")</f>
        <v>3857.9</v>
      </c>
      <c r="C84">
        <f>IFERROR(VLOOKUP(A84,data!$G$2:$H$2526,2,),"")</f>
        <v>3326.32</v>
      </c>
      <c r="D84">
        <f>IFERROR(VLOOKUP(A84,data!$K$2:$L$2526,2,),"")</f>
        <v>511.35</v>
      </c>
      <c r="E84">
        <f>IFERROR(VLOOKUP(A84,data!$O$2:$P$2526,2,),"")</f>
        <v>350.32</v>
      </c>
      <c r="F84">
        <f>IFERROR(VLOOKUP(A84,data!$S$2:$T$2526,2,),"")</f>
        <v>188.55</v>
      </c>
      <c r="G84">
        <f>IFERROR(VLOOKUP(A84,data!$U$2:$V$2509,2,),"")</f>
        <v>182.86</v>
      </c>
      <c r="H84">
        <f>IFERROR(VLOOKUP(A84,data!$W$2:$X$2517,2,),"")</f>
        <v>408.96</v>
      </c>
      <c r="I84">
        <f>IFERROR(VLOOKUP(A84,data!$Y$2:$Z$2540,2,),"")</f>
        <v>390.71</v>
      </c>
      <c r="J84">
        <f>IFERROR(VLOOKUP(A84,data!$AA$2:$AB$2510,2,),"")</f>
        <v>127.73</v>
      </c>
      <c r="K84">
        <f>IFERROR(VLOOKUP(A84,data!$AC$2:$AD$2613,2,),"")</f>
        <v>101.76</v>
      </c>
      <c r="L84">
        <f>IFERROR(VLOOKUP(A84,data!$AE$2:$AF$1780,2,),"")</f>
        <v>100.5</v>
      </c>
      <c r="M84">
        <f>IFERROR(VLOOKUP(A84,data!$AI$2:$AJ$2619,2,),"")</f>
        <v>1102.5899999999999</v>
      </c>
      <c r="N84">
        <f>IFERROR(VLOOKUP(A84,data!$AM$2:$AN$2619,2,),"")</f>
        <v>190.12</v>
      </c>
      <c r="O84">
        <f>IFERROR(VLOOKUP(A84,data!$AQ$2:$AR$1960,2,),"")</f>
        <v>1053.33</v>
      </c>
    </row>
    <row r="85" spans="1:15">
      <c r="A85" s="1">
        <v>42369</v>
      </c>
      <c r="B85">
        <f>IFERROR(VLOOKUP(A85,data!$C$2:$D$2529,2,),"")</f>
        <v>3821.6</v>
      </c>
      <c r="C85">
        <f>IFERROR(VLOOKUP(A85,data!$G$2:$H$2526,2,),"")</f>
        <v>3294.81</v>
      </c>
      <c r="D85">
        <f>IFERROR(VLOOKUP(A85,data!$K$2:$L$2526,2,),"")</f>
        <v>506.71</v>
      </c>
      <c r="E85">
        <f>IFERROR(VLOOKUP(A85,data!$O$2:$P$2526,2,),"")</f>
        <v>347.49</v>
      </c>
      <c r="F85">
        <f>IFERROR(VLOOKUP(A85,data!$S$2:$T$2526,2,),"")</f>
        <v>186.76</v>
      </c>
      <c r="G85">
        <f>IFERROR(VLOOKUP(A85,data!$U$2:$V$2509,2,),"")</f>
        <v>183.1</v>
      </c>
      <c r="H85">
        <f>IFERROR(VLOOKUP(A85,data!$W$2:$X$2517,2,),"")</f>
        <v>409.58</v>
      </c>
      <c r="I85">
        <f>IFERROR(VLOOKUP(A85,data!$Y$2:$Z$2540,2,),"")</f>
        <v>391.48</v>
      </c>
      <c r="J85">
        <f>IFERROR(VLOOKUP(A85,data!$AA$2:$AB$2510,2,),"")</f>
        <v>127.86</v>
      </c>
      <c r="K85">
        <f>IFERROR(VLOOKUP(A85,data!$AC$2:$AD$2613,2,),"")</f>
        <v>101.89</v>
      </c>
      <c r="L85">
        <f>IFERROR(VLOOKUP(A85,data!$AE$2:$AF$1780,2,),"")</f>
        <v>100.7</v>
      </c>
      <c r="M85">
        <f>IFERROR(VLOOKUP(A85,data!$AI$2:$AJ$2619,2,),"")</f>
        <v>1093.1099999999999</v>
      </c>
      <c r="N85">
        <f>IFERROR(VLOOKUP(A85,data!$AM$2:$AN$2619,2,),"")</f>
        <v>188.5</v>
      </c>
      <c r="O85">
        <f>IFERROR(VLOOKUP(A85,data!$AQ$2:$AR$1960,2,),"")</f>
        <v>1044.25</v>
      </c>
    </row>
    <row r="86" spans="1:15">
      <c r="A86" s="1">
        <v>42373</v>
      </c>
      <c r="B86">
        <f>IFERROR(VLOOKUP(A86,data!$C$2:$D$2529,2,),"")</f>
        <v>3763.99</v>
      </c>
      <c r="C86">
        <f>IFERROR(VLOOKUP(A86,data!$G$2:$H$2526,2,),"")</f>
        <v>3248.29</v>
      </c>
      <c r="D86">
        <f>IFERROR(VLOOKUP(A86,data!$K$2:$L$2526,2,),"")</f>
        <v>496.61</v>
      </c>
      <c r="E86">
        <f>IFERROR(VLOOKUP(A86,data!$O$2:$P$2526,2,),"")</f>
        <v>343.3</v>
      </c>
      <c r="F86">
        <f>IFERROR(VLOOKUP(A86,data!$S$2:$T$2526,2,),"")</f>
        <v>184.02</v>
      </c>
      <c r="G86">
        <f>IFERROR(VLOOKUP(A86,data!$U$2:$V$2509,2,),"")</f>
        <v>183.41</v>
      </c>
      <c r="H86">
        <f>IFERROR(VLOOKUP(A86,data!$W$2:$X$2517,2,),"")</f>
        <v>410.23</v>
      </c>
      <c r="I86">
        <f>IFERROR(VLOOKUP(A86,data!$Y$2:$Z$2540,2,),"")</f>
        <v>391.97</v>
      </c>
      <c r="J86">
        <f>IFERROR(VLOOKUP(A86,data!$AA$2:$AB$2510,2,),"")</f>
        <v>128.07</v>
      </c>
      <c r="K86">
        <f>IFERROR(VLOOKUP(A86,data!$AC$2:$AD$2613,2,),"")</f>
        <v>102.03</v>
      </c>
      <c r="L86">
        <f>IFERROR(VLOOKUP(A86,data!$AE$2:$AF$1780,2,),"")</f>
        <v>100.84</v>
      </c>
      <c r="M86">
        <f>IFERROR(VLOOKUP(A86,data!$AI$2:$AJ$2619,2,),"")</f>
        <v>1079.3699999999999</v>
      </c>
      <c r="N86">
        <f>IFERROR(VLOOKUP(A86,data!$AM$2:$AN$2619,2,),"")</f>
        <v>186.29</v>
      </c>
      <c r="O86">
        <f>IFERROR(VLOOKUP(A86,data!$AQ$2:$AR$1960,2,),"")</f>
        <v>1030.3499999999999</v>
      </c>
    </row>
    <row r="87" spans="1:15">
      <c r="A87" s="1">
        <v>42374</v>
      </c>
      <c r="B87">
        <f>IFERROR(VLOOKUP(A87,data!$C$2:$D$2529,2,),"")</f>
        <v>3771.57</v>
      </c>
      <c r="C87">
        <f>IFERROR(VLOOKUP(A87,data!$G$2:$H$2526,2,),"")</f>
        <v>3253.99</v>
      </c>
      <c r="D87">
        <f>IFERROR(VLOOKUP(A87,data!$K$2:$L$2526,2,),"")</f>
        <v>498.27</v>
      </c>
      <c r="E87">
        <f>IFERROR(VLOOKUP(A87,data!$O$2:$P$2526,2,),"")</f>
        <v>350.28</v>
      </c>
      <c r="F87">
        <f>IFERROR(VLOOKUP(A87,data!$S$2:$T$2526,2,),"")</f>
        <v>184.15</v>
      </c>
      <c r="G87">
        <f>IFERROR(VLOOKUP(A87,data!$U$2:$V$2509,2,),"")</f>
        <v>183.35</v>
      </c>
      <c r="H87">
        <f>IFERROR(VLOOKUP(A87,data!$W$2:$X$2517,2,),"")</f>
        <v>410.03</v>
      </c>
      <c r="I87">
        <f>IFERROR(VLOOKUP(A87,data!$Y$2:$Z$2540,2,),"")</f>
        <v>391.79</v>
      </c>
      <c r="J87">
        <f>IFERROR(VLOOKUP(A87,data!$AA$2:$AB$2510,2,),"")</f>
        <v>128.07</v>
      </c>
      <c r="K87">
        <f>IFERROR(VLOOKUP(A87,data!$AC$2:$AD$2613,2,),"")</f>
        <v>102.02</v>
      </c>
      <c r="L87">
        <f>IFERROR(VLOOKUP(A87,data!$AE$2:$AF$1780,2,),"")</f>
        <v>100.77</v>
      </c>
      <c r="M87">
        <f>IFERROR(VLOOKUP(A87,data!$AI$2:$AJ$2619,2,),"")</f>
        <v>1101.0899999999999</v>
      </c>
      <c r="N87">
        <f>IFERROR(VLOOKUP(A87,data!$AM$2:$AN$2619,2,),"")</f>
        <v>189.91</v>
      </c>
      <c r="O87">
        <f>IFERROR(VLOOKUP(A87,data!$AQ$2:$AR$1960,2,),"")</f>
        <v>1051.75</v>
      </c>
    </row>
    <row r="88" spans="1:15">
      <c r="A88" s="1">
        <v>42375</v>
      </c>
      <c r="B88">
        <f>IFERROR(VLOOKUP(A88,data!$C$2:$D$2529,2,),"")</f>
        <v>3723.44</v>
      </c>
      <c r="C88">
        <f>IFERROR(VLOOKUP(A88,data!$G$2:$H$2526,2,),"")</f>
        <v>3214.18</v>
      </c>
      <c r="D88">
        <f>IFERROR(VLOOKUP(A88,data!$K$2:$L$2526,2,),"")</f>
        <v>490.58</v>
      </c>
      <c r="E88">
        <f>IFERROR(VLOOKUP(A88,data!$O$2:$P$2526,2,),"")</f>
        <v>347.96</v>
      </c>
      <c r="F88">
        <f>IFERROR(VLOOKUP(A88,data!$S$2:$T$2526,2,),"")</f>
        <v>181.54</v>
      </c>
      <c r="G88">
        <f>IFERROR(VLOOKUP(A88,data!$U$2:$V$2509,2,),"")</f>
        <v>183.92</v>
      </c>
      <c r="H88">
        <f>IFERROR(VLOOKUP(A88,data!$W$2:$X$2517,2,),"")</f>
        <v>411.3</v>
      </c>
      <c r="I88">
        <f>IFERROR(VLOOKUP(A88,data!$Y$2:$Z$2540,2,),"")</f>
        <v>393.32</v>
      </c>
      <c r="J88">
        <f>IFERROR(VLOOKUP(A88,data!$AA$2:$AB$2510,2,),"")</f>
        <v>128.36000000000001</v>
      </c>
      <c r="K88">
        <f>IFERROR(VLOOKUP(A88,data!$AC$2:$AD$2613,2,),"")</f>
        <v>102.28</v>
      </c>
      <c r="L88">
        <f>IFERROR(VLOOKUP(A88,data!$AE$2:$AF$1780,2,),"")</f>
        <v>101.17</v>
      </c>
      <c r="M88">
        <f>IFERROR(VLOOKUP(A88,data!$AI$2:$AJ$2619,2,),"")</f>
        <v>1096.52</v>
      </c>
      <c r="N88">
        <f>IFERROR(VLOOKUP(A88,data!$AM$2:$AN$2619,2,),"")</f>
        <v>189.11</v>
      </c>
      <c r="O88">
        <f>IFERROR(VLOOKUP(A88,data!$AQ$2:$AR$1960,2,),"")</f>
        <v>1046.5899999999999</v>
      </c>
    </row>
    <row r="89" spans="1:15">
      <c r="A89" s="1">
        <v>42376</v>
      </c>
      <c r="B89">
        <f>IFERROR(VLOOKUP(A89,data!$C$2:$D$2529,2,),"")</f>
        <v>3635.29</v>
      </c>
      <c r="C89">
        <f>IFERROR(VLOOKUP(A89,data!$G$2:$H$2526,2,),"")</f>
        <v>3140.96</v>
      </c>
      <c r="D89">
        <f>IFERROR(VLOOKUP(A89,data!$K$2:$L$2526,2,),"")</f>
        <v>476.75</v>
      </c>
      <c r="E89">
        <f>IFERROR(VLOOKUP(A89,data!$O$2:$P$2526,2,),"")</f>
        <v>340.89</v>
      </c>
      <c r="F89">
        <f>IFERROR(VLOOKUP(A89,data!$S$2:$T$2526,2,),"")</f>
        <v>177.03</v>
      </c>
      <c r="G89">
        <f>IFERROR(VLOOKUP(A89,data!$U$2:$V$2509,2,),"")</f>
        <v>184.09</v>
      </c>
      <c r="H89">
        <f>IFERROR(VLOOKUP(A89,data!$W$2:$X$2517,2,),"")</f>
        <v>411.78</v>
      </c>
      <c r="I89">
        <f>IFERROR(VLOOKUP(A89,data!$Y$2:$Z$2540,2,),"")</f>
        <v>393.6</v>
      </c>
      <c r="J89">
        <f>IFERROR(VLOOKUP(A89,data!$AA$2:$AB$2510,2,),"")</f>
        <v>128.49</v>
      </c>
      <c r="K89">
        <f>IFERROR(VLOOKUP(A89,data!$AC$2:$AD$2613,2,),"")</f>
        <v>102.24</v>
      </c>
      <c r="L89">
        <f>IFERROR(VLOOKUP(A89,data!$AE$2:$AF$1780,2,),"")</f>
        <v>101.27</v>
      </c>
      <c r="M89">
        <f>IFERROR(VLOOKUP(A89,data!$AI$2:$AJ$2619,2,),"")</f>
        <v>1075.6099999999999</v>
      </c>
      <c r="N89">
        <f>IFERROR(VLOOKUP(A89,data!$AM$2:$AN$2619,2,),"")</f>
        <v>185.34</v>
      </c>
      <c r="O89">
        <f>IFERROR(VLOOKUP(A89,data!$AQ$2:$AR$1960,2,),"")</f>
        <v>1028.08</v>
      </c>
    </row>
    <row r="90" spans="1:15">
      <c r="A90" s="1">
        <v>42377</v>
      </c>
      <c r="B90">
        <f>IFERROR(VLOOKUP(A90,data!$C$2:$D$2529,2,),"")</f>
        <v>3595.91</v>
      </c>
      <c r="C90">
        <f>IFERROR(VLOOKUP(A90,data!$G$2:$H$2526,2,),"")</f>
        <v>3109.89</v>
      </c>
      <c r="D90">
        <f>IFERROR(VLOOKUP(A90,data!$K$2:$L$2526,2,),"")</f>
        <v>469.28</v>
      </c>
      <c r="E90">
        <f>IFERROR(VLOOKUP(A90,data!$O$2:$P$2526,2,),"")</f>
        <v>336.19</v>
      </c>
      <c r="F90">
        <f>IFERROR(VLOOKUP(A90,data!$S$2:$T$2526,2,),"")</f>
        <v>175.02</v>
      </c>
      <c r="G90">
        <f>IFERROR(VLOOKUP(A90,data!$U$2:$V$2509,2,),"")</f>
        <v>184.29</v>
      </c>
      <c r="H90">
        <f>IFERROR(VLOOKUP(A90,data!$W$2:$X$2517,2,),"")</f>
        <v>412.42</v>
      </c>
      <c r="I90">
        <f>IFERROR(VLOOKUP(A90,data!$Y$2:$Z$2540,2,),"")</f>
        <v>393.85</v>
      </c>
      <c r="J90">
        <f>IFERROR(VLOOKUP(A90,data!$AA$2:$AB$2510,2,),"")</f>
        <v>128.62</v>
      </c>
      <c r="K90">
        <f>IFERROR(VLOOKUP(A90,data!$AC$2:$AD$2613,2,),"")</f>
        <v>102.32</v>
      </c>
      <c r="L90">
        <f>IFERROR(VLOOKUP(A90,data!$AE$2:$AF$1780,2,),"")</f>
        <v>101.34</v>
      </c>
      <c r="M90">
        <f>IFERROR(VLOOKUP(A90,data!$AI$2:$AJ$2619,2,),"")</f>
        <v>1060.19</v>
      </c>
      <c r="N90">
        <f>IFERROR(VLOOKUP(A90,data!$AM$2:$AN$2619,2,),"")</f>
        <v>182.83</v>
      </c>
      <c r="O90">
        <f>IFERROR(VLOOKUP(A90,data!$AQ$2:$AR$1960,2,),"")</f>
        <v>1012.28</v>
      </c>
    </row>
    <row r="91" spans="1:15">
      <c r="A91" s="1">
        <v>42380</v>
      </c>
      <c r="B91">
        <f>IFERROR(VLOOKUP(A91,data!$C$2:$D$2529,2,),"")</f>
        <v>3598.97</v>
      </c>
      <c r="C91">
        <f>IFERROR(VLOOKUP(A91,data!$G$2:$H$2526,2,),"")</f>
        <v>3110.92</v>
      </c>
      <c r="D91">
        <f>IFERROR(VLOOKUP(A91,data!$K$2:$L$2526,2,),"")</f>
        <v>470.94</v>
      </c>
      <c r="E91">
        <f>IFERROR(VLOOKUP(A91,data!$O$2:$P$2526,2,),"")</f>
        <v>337.93</v>
      </c>
      <c r="F91">
        <f>IFERROR(VLOOKUP(A91,data!$S$2:$T$2526,2,),"")</f>
        <v>175.3</v>
      </c>
      <c r="G91">
        <f>IFERROR(VLOOKUP(A91,data!$U$2:$V$2509,2,),"")</f>
        <v>184.04</v>
      </c>
      <c r="H91">
        <f>IFERROR(VLOOKUP(A91,data!$W$2:$X$2517,2,),"")</f>
        <v>411.74</v>
      </c>
      <c r="I91">
        <f>IFERROR(VLOOKUP(A91,data!$Y$2:$Z$2540,2,),"")</f>
        <v>392.99</v>
      </c>
      <c r="J91">
        <f>IFERROR(VLOOKUP(A91,data!$AA$2:$AB$2510,2,),"")</f>
        <v>128.57</v>
      </c>
      <c r="K91">
        <f>IFERROR(VLOOKUP(A91,data!$AC$2:$AD$2613,2,),"")</f>
        <v>102.41</v>
      </c>
      <c r="L91">
        <f>IFERROR(VLOOKUP(A91,data!$AE$2:$AF$1780,2,),"")</f>
        <v>101.14</v>
      </c>
      <c r="M91">
        <f>IFERROR(VLOOKUP(A91,data!$AI$2:$AJ$2619,2,),"")</f>
        <v>1066.99</v>
      </c>
      <c r="N91">
        <f>IFERROR(VLOOKUP(A91,data!$AM$2:$AN$2619,2,),"")</f>
        <v>183.82</v>
      </c>
      <c r="O91">
        <f>IFERROR(VLOOKUP(A91,data!$AQ$2:$AR$1960,2,),"")</f>
        <v>1018.76</v>
      </c>
    </row>
    <row r="92" spans="1:15">
      <c r="A92" s="1">
        <v>42381</v>
      </c>
      <c r="B92">
        <f>IFERROR(VLOOKUP(A92,data!$C$2:$D$2529,2,),"")</f>
        <v>3627.06</v>
      </c>
      <c r="C92">
        <f>IFERROR(VLOOKUP(A92,data!$G$2:$H$2526,2,),"")</f>
        <v>3136.56</v>
      </c>
      <c r="D92">
        <f>IFERROR(VLOOKUP(A92,data!$K$2:$L$2526,2,),"")</f>
        <v>473.57</v>
      </c>
      <c r="E92">
        <f>IFERROR(VLOOKUP(A92,data!$O$2:$P$2526,2,),"")</f>
        <v>336.23</v>
      </c>
      <c r="F92">
        <f>IFERROR(VLOOKUP(A92,data!$S$2:$T$2526,2,),"")</f>
        <v>176.73</v>
      </c>
      <c r="G92">
        <f>IFERROR(VLOOKUP(A92,data!$U$2:$V$2509,2,),"")</f>
        <v>184.44</v>
      </c>
      <c r="H92">
        <f>IFERROR(VLOOKUP(A92,data!$W$2:$X$2517,2,),"")</f>
        <v>412.71</v>
      </c>
      <c r="I92">
        <f>IFERROR(VLOOKUP(A92,data!$Y$2:$Z$2540,2,),"")</f>
        <v>394.21</v>
      </c>
      <c r="J92">
        <f>IFERROR(VLOOKUP(A92,data!$AA$2:$AB$2510,2,),"")</f>
        <v>128.78</v>
      </c>
      <c r="K92">
        <f>IFERROR(VLOOKUP(A92,data!$AC$2:$AD$2613,2,),"")</f>
        <v>102.64</v>
      </c>
      <c r="L92">
        <f>IFERROR(VLOOKUP(A92,data!$AE$2:$AF$1780,2,),"")</f>
        <v>101.46</v>
      </c>
      <c r="M92">
        <f>IFERROR(VLOOKUP(A92,data!$AI$2:$AJ$2619,2,),"")</f>
        <v>1058.79</v>
      </c>
      <c r="N92">
        <f>IFERROR(VLOOKUP(A92,data!$AM$2:$AN$2619,2,),"")</f>
        <v>182.56</v>
      </c>
      <c r="O92">
        <f>IFERROR(VLOOKUP(A92,data!$AQ$2:$AR$1960,2,),"")</f>
        <v>1011.71</v>
      </c>
    </row>
    <row r="93" spans="1:15">
      <c r="A93" s="1">
        <v>42382</v>
      </c>
      <c r="B93">
        <f>IFERROR(VLOOKUP(A93,data!$C$2:$D$2529,2,),"")</f>
        <v>3536.92</v>
      </c>
      <c r="C93">
        <f>IFERROR(VLOOKUP(A93,data!$G$2:$H$2526,2,),"")</f>
        <v>3059.33</v>
      </c>
      <c r="D93">
        <f>IFERROR(VLOOKUP(A93,data!$K$2:$L$2526,2,),"")</f>
        <v>461.23</v>
      </c>
      <c r="E93">
        <f>IFERROR(VLOOKUP(A93,data!$O$2:$P$2526,2,),"")</f>
        <v>331.35</v>
      </c>
      <c r="F93">
        <f>IFERROR(VLOOKUP(A93,data!$S$2:$T$2526,2,),"")</f>
        <v>172.51</v>
      </c>
      <c r="G93">
        <f>IFERROR(VLOOKUP(A93,data!$U$2:$V$2509,2,),"")</f>
        <v>184.77</v>
      </c>
      <c r="H93">
        <f>IFERROR(VLOOKUP(A93,data!$W$2:$X$2517,2,),"")</f>
        <v>413.66</v>
      </c>
      <c r="I93">
        <f>IFERROR(VLOOKUP(A93,data!$Y$2:$Z$2540,2,),"")</f>
        <v>394.42</v>
      </c>
      <c r="J93">
        <f>IFERROR(VLOOKUP(A93,data!$AA$2:$AB$2510,2,),"")</f>
        <v>128.86000000000001</v>
      </c>
      <c r="K93">
        <f>IFERROR(VLOOKUP(A93,data!$AC$2:$AD$2613,2,),"")</f>
        <v>102.68</v>
      </c>
      <c r="L93">
        <f>IFERROR(VLOOKUP(A93,data!$AE$2:$AF$1780,2,),"")</f>
        <v>101.54</v>
      </c>
      <c r="M93">
        <f>IFERROR(VLOOKUP(A93,data!$AI$2:$AJ$2619,2,),"")</f>
        <v>1043.83</v>
      </c>
      <c r="N93">
        <f>IFERROR(VLOOKUP(A93,data!$AM$2:$AN$2619,2,),"")</f>
        <v>179.82</v>
      </c>
      <c r="O93">
        <f>IFERROR(VLOOKUP(A93,data!$AQ$2:$AR$1960,2,),"")</f>
        <v>998.42</v>
      </c>
    </row>
    <row r="94" spans="1:15">
      <c r="A94" s="1">
        <v>42383</v>
      </c>
      <c r="B94">
        <f>IFERROR(VLOOKUP(A94,data!$C$2:$D$2529,2,),"")</f>
        <v>3596.03</v>
      </c>
      <c r="C94">
        <f>IFERROR(VLOOKUP(A94,data!$G$2:$H$2526,2,),"")</f>
        <v>3114.31</v>
      </c>
      <c r="D94">
        <f>IFERROR(VLOOKUP(A94,data!$K$2:$L$2526,2,),"")</f>
        <v>465.96</v>
      </c>
      <c r="E94">
        <f>IFERROR(VLOOKUP(A94,data!$O$2:$P$2526,2,),"")</f>
        <v>331.48</v>
      </c>
      <c r="F94">
        <f>IFERROR(VLOOKUP(A94,data!$S$2:$T$2526,2,),"")</f>
        <v>175.35</v>
      </c>
      <c r="G94">
        <f>IFERROR(VLOOKUP(A94,data!$U$2:$V$2509,2,),"")</f>
        <v>184.39</v>
      </c>
      <c r="H94">
        <f>IFERROR(VLOOKUP(A94,data!$W$2:$X$2517,2,),"")</f>
        <v>413.17</v>
      </c>
      <c r="I94">
        <f>IFERROR(VLOOKUP(A94,data!$Y$2:$Z$2540,2,),"")</f>
        <v>393.09</v>
      </c>
      <c r="J94">
        <f>IFERROR(VLOOKUP(A94,data!$AA$2:$AB$2510,2,),"")</f>
        <v>128.78</v>
      </c>
      <c r="K94">
        <f>IFERROR(VLOOKUP(A94,data!$AC$2:$AD$2613,2,),"")</f>
        <v>102.62</v>
      </c>
      <c r="L94">
        <f>IFERROR(VLOOKUP(A94,data!$AE$2:$AF$1780,2,),"")</f>
        <v>101.23</v>
      </c>
      <c r="M94">
        <f>IFERROR(VLOOKUP(A94,data!$AI$2:$AJ$2619,2,),"")</f>
        <v>1041.92</v>
      </c>
      <c r="N94">
        <f>IFERROR(VLOOKUP(A94,data!$AM$2:$AN$2619,2,),"")</f>
        <v>179.71</v>
      </c>
      <c r="O94">
        <f>IFERROR(VLOOKUP(A94,data!$AQ$2:$AR$1960,2,),"")</f>
        <v>996.49</v>
      </c>
    </row>
    <row r="95" spans="1:15">
      <c r="A95" s="1">
        <v>42384</v>
      </c>
      <c r="B95">
        <f>IFERROR(VLOOKUP(A95,data!$C$2:$D$2529,2,),"")</f>
        <v>3518.51</v>
      </c>
      <c r="C95">
        <f>IFERROR(VLOOKUP(A95,data!$G$2:$H$2526,2,),"")</f>
        <v>3048.34</v>
      </c>
      <c r="D95">
        <f>IFERROR(VLOOKUP(A95,data!$K$2:$L$2526,2,),"")</f>
        <v>455.01</v>
      </c>
      <c r="E95">
        <f>IFERROR(VLOOKUP(A95,data!$O$2:$P$2526,2,),"")</f>
        <v>327.26</v>
      </c>
      <c r="F95">
        <f>IFERROR(VLOOKUP(A95,data!$S$2:$T$2526,2,),"")</f>
        <v>171.41</v>
      </c>
      <c r="G95">
        <f>IFERROR(VLOOKUP(A95,data!$U$2:$V$2509,2,),"")</f>
        <v>184.79</v>
      </c>
      <c r="H95">
        <f>IFERROR(VLOOKUP(A95,data!$W$2:$X$2517,2,),"")</f>
        <v>414.57</v>
      </c>
      <c r="I95">
        <f>IFERROR(VLOOKUP(A95,data!$Y$2:$Z$2540,2,),"")</f>
        <v>393.55</v>
      </c>
      <c r="J95">
        <f>IFERROR(VLOOKUP(A95,data!$AA$2:$AB$2510,2,),"")</f>
        <v>129.01</v>
      </c>
      <c r="K95">
        <f>IFERROR(VLOOKUP(A95,data!$AC$2:$AD$2613,2,),"")</f>
        <v>102.77</v>
      </c>
      <c r="L95">
        <f>IFERROR(VLOOKUP(A95,data!$AE$2:$AF$1780,2,),"")</f>
        <v>101.42</v>
      </c>
      <c r="M95">
        <f>IFERROR(VLOOKUP(A95,data!$AI$2:$AJ$2619,2,),"")</f>
        <v>1035.18</v>
      </c>
      <c r="N95">
        <f>IFERROR(VLOOKUP(A95,data!$AM$2:$AN$2619,2,),"")</f>
        <v>177.7</v>
      </c>
      <c r="O95">
        <f>IFERROR(VLOOKUP(A95,data!$AQ$2:$AR$1960,2,),"")</f>
        <v>989.82</v>
      </c>
    </row>
    <row r="96" spans="1:15">
      <c r="A96" s="1">
        <v>42388</v>
      </c>
      <c r="B96">
        <f>IFERROR(VLOOKUP(A96,data!$C$2:$D$2529,2,),"")</f>
        <v>3520.4</v>
      </c>
      <c r="C96">
        <f>IFERROR(VLOOKUP(A96,data!$G$2:$H$2526,2,),"")</f>
        <v>3050.49</v>
      </c>
      <c r="D96">
        <f>IFERROR(VLOOKUP(A96,data!$K$2:$L$2526,2,),"")</f>
        <v>454.86</v>
      </c>
      <c r="E96">
        <f>IFERROR(VLOOKUP(A96,data!$O$2:$P$2526,2,),"")</f>
        <v>329.59</v>
      </c>
      <c r="F96">
        <f>IFERROR(VLOOKUP(A96,data!$S$2:$T$2526,2,),"")</f>
        <v>171.69</v>
      </c>
      <c r="G96">
        <f>IFERROR(VLOOKUP(A96,data!$U$2:$V$2509,2,),"")</f>
        <v>184.68</v>
      </c>
      <c r="H96">
        <f>IFERROR(VLOOKUP(A96,data!$W$2:$X$2517,2,),"")</f>
        <v>414.2</v>
      </c>
      <c r="I96">
        <f>IFERROR(VLOOKUP(A96,data!$Y$2:$Z$2540,2,),"")</f>
        <v>393.3</v>
      </c>
      <c r="J96">
        <f>IFERROR(VLOOKUP(A96,data!$AA$2:$AB$2510,2,),"")</f>
        <v>128.97999999999999</v>
      </c>
      <c r="K96">
        <f>IFERROR(VLOOKUP(A96,data!$AC$2:$AD$2613,2,),"")</f>
        <v>102.75</v>
      </c>
      <c r="L96">
        <f>IFERROR(VLOOKUP(A96,data!$AE$2:$AF$1780,2,),"")</f>
        <v>101.35</v>
      </c>
      <c r="M96">
        <f>IFERROR(VLOOKUP(A96,data!$AI$2:$AJ$2619,2,),"")</f>
        <v>1041.7</v>
      </c>
      <c r="N96">
        <f>IFERROR(VLOOKUP(A96,data!$AM$2:$AN$2619,2,),"")</f>
        <v>178.71</v>
      </c>
      <c r="O96">
        <f>IFERROR(VLOOKUP(A96,data!$AQ$2:$AR$1960,2,),"")</f>
        <v>996.45</v>
      </c>
    </row>
    <row r="97" spans="1:15">
      <c r="A97" s="1">
        <v>42389</v>
      </c>
      <c r="B97">
        <f>IFERROR(VLOOKUP(A97,data!$C$2:$D$2529,2,),"")</f>
        <v>3479.75</v>
      </c>
      <c r="C97">
        <f>IFERROR(VLOOKUP(A97,data!$G$2:$H$2526,2,),"")</f>
        <v>3020.85</v>
      </c>
      <c r="D97">
        <f>IFERROR(VLOOKUP(A97,data!$K$2:$L$2526,2,),"")</f>
        <v>445.28</v>
      </c>
      <c r="E97">
        <f>IFERROR(VLOOKUP(A97,data!$O$2:$P$2526,2,),"")</f>
        <v>319.56</v>
      </c>
      <c r="F97">
        <f>IFERROR(VLOOKUP(A97,data!$S$2:$T$2526,2,),"")</f>
        <v>169.63</v>
      </c>
      <c r="G97">
        <f>IFERROR(VLOOKUP(A97,data!$U$2:$V$2509,2,),"")</f>
        <v>184.87</v>
      </c>
      <c r="H97">
        <f>IFERROR(VLOOKUP(A97,data!$W$2:$X$2517,2,),"")</f>
        <v>415.3</v>
      </c>
      <c r="I97">
        <f>IFERROR(VLOOKUP(A97,data!$Y$2:$Z$2540,2,),"")</f>
        <v>392.58</v>
      </c>
      <c r="J97">
        <f>IFERROR(VLOOKUP(A97,data!$AA$2:$AB$2510,2,),"")</f>
        <v>129.13</v>
      </c>
      <c r="K97">
        <f>IFERROR(VLOOKUP(A97,data!$AC$2:$AD$2613,2,),"")</f>
        <v>102.89</v>
      </c>
      <c r="L97">
        <f>IFERROR(VLOOKUP(A97,data!$AE$2:$AF$1780,2,),"")</f>
        <v>101.24</v>
      </c>
      <c r="M97">
        <f>IFERROR(VLOOKUP(A97,data!$AI$2:$AJ$2619,2,),"")</f>
        <v>1012.27</v>
      </c>
      <c r="N97">
        <f>IFERROR(VLOOKUP(A97,data!$AM$2:$AN$2619,2,),"")</f>
        <v>173.89</v>
      </c>
      <c r="O97">
        <f>IFERROR(VLOOKUP(A97,data!$AQ$2:$AR$1960,2,),"")</f>
        <v>965.41</v>
      </c>
    </row>
    <row r="98" spans="1:15">
      <c r="A98" s="1">
        <v>42390</v>
      </c>
      <c r="B98">
        <f>IFERROR(VLOOKUP(A98,data!$C$2:$D$2529,2,),"")</f>
        <v>3497.94</v>
      </c>
      <c r="C98">
        <f>IFERROR(VLOOKUP(A98,data!$G$2:$H$2526,2,),"")</f>
        <v>3041.3</v>
      </c>
      <c r="D98">
        <f>IFERROR(VLOOKUP(A98,data!$K$2:$L$2526,2,),"")</f>
        <v>443.99</v>
      </c>
      <c r="E98">
        <f>IFERROR(VLOOKUP(A98,data!$O$2:$P$2526,2,),"")</f>
        <v>322.33</v>
      </c>
      <c r="F98">
        <f>IFERROR(VLOOKUP(A98,data!$S$2:$T$2526,2,),"")</f>
        <v>170.61</v>
      </c>
      <c r="G98">
        <f>IFERROR(VLOOKUP(A98,data!$U$2:$V$2509,2,),"")</f>
        <v>184.67</v>
      </c>
      <c r="H98">
        <f>IFERROR(VLOOKUP(A98,data!$W$2:$X$2517,2,),"")</f>
        <v>414.82</v>
      </c>
      <c r="I98">
        <f>IFERROR(VLOOKUP(A98,data!$Y$2:$Z$2540,2,),"")</f>
        <v>391.84</v>
      </c>
      <c r="J98">
        <f>IFERROR(VLOOKUP(A98,data!$AA$2:$AB$2510,2,),"")</f>
        <v>129.11000000000001</v>
      </c>
      <c r="K98">
        <f>IFERROR(VLOOKUP(A98,data!$AC$2:$AD$2613,2,),"")</f>
        <v>102.79</v>
      </c>
      <c r="L98">
        <f>IFERROR(VLOOKUP(A98,data!$AE$2:$AF$1780,2,),"")</f>
        <v>101.02</v>
      </c>
      <c r="M98">
        <f>IFERROR(VLOOKUP(A98,data!$AI$2:$AJ$2619,2,),"")</f>
        <v>1019.46</v>
      </c>
      <c r="N98">
        <f>IFERROR(VLOOKUP(A98,data!$AM$2:$AN$2619,2,),"")</f>
        <v>175.12</v>
      </c>
      <c r="O98">
        <f>IFERROR(VLOOKUP(A98,data!$AQ$2:$AR$1960,2,),"")</f>
        <v>972.72</v>
      </c>
    </row>
    <row r="99" spans="1:15">
      <c r="A99" s="1">
        <v>42391</v>
      </c>
      <c r="B99">
        <f>IFERROR(VLOOKUP(A99,data!$C$2:$D$2529,2,),"")</f>
        <v>3568.9</v>
      </c>
      <c r="C99">
        <f>IFERROR(VLOOKUP(A99,data!$G$2:$H$2526,2,),"")</f>
        <v>3103.45</v>
      </c>
      <c r="D99">
        <f>IFERROR(VLOOKUP(A99,data!$K$2:$L$2526,2,),"")</f>
        <v>452.65</v>
      </c>
      <c r="E99">
        <f>IFERROR(VLOOKUP(A99,data!$O$2:$P$2526,2,),"")</f>
        <v>330.88</v>
      </c>
      <c r="F99">
        <f>IFERROR(VLOOKUP(A99,data!$S$2:$T$2526,2,),"")</f>
        <v>173.84</v>
      </c>
      <c r="G99">
        <f>IFERROR(VLOOKUP(A99,data!$U$2:$V$2509,2,),"")</f>
        <v>184.52</v>
      </c>
      <c r="H99">
        <f>IFERROR(VLOOKUP(A99,data!$W$2:$X$2517,2,),"")</f>
        <v>414.28</v>
      </c>
      <c r="I99">
        <f>IFERROR(VLOOKUP(A99,data!$Y$2:$Z$2540,2,),"")</f>
        <v>391.62</v>
      </c>
      <c r="J99">
        <f>IFERROR(VLOOKUP(A99,data!$AA$2:$AB$2510,2,),"")</f>
        <v>129.07</v>
      </c>
      <c r="K99">
        <f>IFERROR(VLOOKUP(A99,data!$AC$2:$AD$2613,2,),"")</f>
        <v>102.68</v>
      </c>
      <c r="L99">
        <f>IFERROR(VLOOKUP(A99,data!$AE$2:$AF$1780,2,),"")</f>
        <v>100.89</v>
      </c>
      <c r="M99">
        <f>IFERROR(VLOOKUP(A99,data!$AI$2:$AJ$2619,2,),"")</f>
        <v>1047.24</v>
      </c>
      <c r="N99">
        <f>IFERROR(VLOOKUP(A99,data!$AM$2:$AN$2619,2,),"")</f>
        <v>179.97</v>
      </c>
      <c r="O99">
        <f>IFERROR(VLOOKUP(A99,data!$AQ$2:$AR$1960,2,),"")</f>
        <v>997.64</v>
      </c>
    </row>
    <row r="100" spans="1:15">
      <c r="A100" s="1">
        <v>42394</v>
      </c>
      <c r="B100">
        <f>IFERROR(VLOOKUP(A100,data!$C$2:$D$2529,2,),"")</f>
        <v>3513.11</v>
      </c>
      <c r="C100">
        <f>IFERROR(VLOOKUP(A100,data!$G$2:$H$2526,2,),"")</f>
        <v>3059.16</v>
      </c>
      <c r="D100">
        <f>IFERROR(VLOOKUP(A100,data!$K$2:$L$2526,2,),"")</f>
        <v>442.3</v>
      </c>
      <c r="E100">
        <f>IFERROR(VLOOKUP(A100,data!$O$2:$P$2526,2,),"")</f>
        <v>327.92</v>
      </c>
      <c r="F100">
        <f>IFERROR(VLOOKUP(A100,data!$S$2:$T$2526,2,),"")</f>
        <v>171.25</v>
      </c>
      <c r="G100">
        <f>IFERROR(VLOOKUP(A100,data!$U$2:$V$2509,2,),"")</f>
        <v>184.7</v>
      </c>
      <c r="H100">
        <f>IFERROR(VLOOKUP(A100,data!$W$2:$X$2517,2,),"")</f>
        <v>414.8</v>
      </c>
      <c r="I100">
        <f>IFERROR(VLOOKUP(A100,data!$Y$2:$Z$2540,2,),"")</f>
        <v>391.96</v>
      </c>
      <c r="J100">
        <f>IFERROR(VLOOKUP(A100,data!$AA$2:$AB$2510,2,),"")</f>
        <v>129.16999999999999</v>
      </c>
      <c r="K100">
        <f>IFERROR(VLOOKUP(A100,data!$AC$2:$AD$2613,2,),"")</f>
        <v>102.76</v>
      </c>
      <c r="L100">
        <f>IFERROR(VLOOKUP(A100,data!$AE$2:$AF$1780,2,),"")</f>
        <v>100.97</v>
      </c>
      <c r="M100">
        <f>IFERROR(VLOOKUP(A100,data!$AI$2:$AJ$2619,2,),"")</f>
        <v>1040.0899999999999</v>
      </c>
      <c r="N100">
        <f>IFERROR(VLOOKUP(A100,data!$AM$2:$AN$2619,2,),"")</f>
        <v>178.51</v>
      </c>
      <c r="O100">
        <f>IFERROR(VLOOKUP(A100,data!$AQ$2:$AR$1960,2,),"")</f>
        <v>991.38</v>
      </c>
    </row>
    <row r="101" spans="1:15">
      <c r="A101" s="1">
        <v>42395</v>
      </c>
      <c r="B101">
        <f>IFERROR(VLOOKUP(A101,data!$C$2:$D$2529,2,),"")</f>
        <v>3562.81</v>
      </c>
      <c r="C101">
        <f>IFERROR(VLOOKUP(A101,data!$G$2:$H$2526,2,),"")</f>
        <v>3100.36</v>
      </c>
      <c r="D101">
        <f>IFERROR(VLOOKUP(A101,data!$K$2:$L$2526,2,),"")</f>
        <v>450.16</v>
      </c>
      <c r="E101">
        <f>IFERROR(VLOOKUP(A101,data!$O$2:$P$2526,2,),"")</f>
        <v>334.36</v>
      </c>
      <c r="F101">
        <f>IFERROR(VLOOKUP(A101,data!$S$2:$T$2526,2,),"")</f>
        <v>173.89</v>
      </c>
      <c r="G101">
        <f>IFERROR(VLOOKUP(A101,data!$U$2:$V$2509,2,),"")</f>
        <v>184.85</v>
      </c>
      <c r="H101">
        <f>IFERROR(VLOOKUP(A101,data!$W$2:$X$2517,2,),"")</f>
        <v>415.02</v>
      </c>
      <c r="I101">
        <f>IFERROR(VLOOKUP(A101,data!$Y$2:$Z$2540,2,),"")</f>
        <v>392.31</v>
      </c>
      <c r="J101">
        <f>IFERROR(VLOOKUP(A101,data!$AA$2:$AB$2510,2,),"")</f>
        <v>129.33000000000001</v>
      </c>
      <c r="K101">
        <f>IFERROR(VLOOKUP(A101,data!$AC$2:$AD$2613,2,),"")</f>
        <v>102.9</v>
      </c>
      <c r="L101">
        <f>IFERROR(VLOOKUP(A101,data!$AE$2:$AF$1780,2,),"")</f>
        <v>101.06</v>
      </c>
      <c r="M101">
        <f>IFERROR(VLOOKUP(A101,data!$AI$2:$AJ$2619,2,),"")</f>
        <v>1063.1300000000001</v>
      </c>
      <c r="N101">
        <f>IFERROR(VLOOKUP(A101,data!$AM$2:$AN$2619,2,),"")</f>
        <v>182.36</v>
      </c>
      <c r="O101">
        <f>IFERROR(VLOOKUP(A101,data!$AQ$2:$AR$1960,2,),"")</f>
        <v>1013.35</v>
      </c>
    </row>
    <row r="102" spans="1:15">
      <c r="A102" s="1">
        <v>42396</v>
      </c>
      <c r="B102">
        <f>IFERROR(VLOOKUP(A102,data!$C$2:$D$2529,2,),"")</f>
        <v>3524.33</v>
      </c>
      <c r="C102">
        <f>IFERROR(VLOOKUP(A102,data!$G$2:$H$2526,2,),"")</f>
        <v>3062.81</v>
      </c>
      <c r="D102">
        <f>IFERROR(VLOOKUP(A102,data!$K$2:$L$2526,2,),"")</f>
        <v>448.45</v>
      </c>
      <c r="E102">
        <f>IFERROR(VLOOKUP(A102,data!$O$2:$P$2526,2,),"")</f>
        <v>328.33</v>
      </c>
      <c r="F102">
        <f>IFERROR(VLOOKUP(A102,data!$S$2:$T$2526,2,),"")</f>
        <v>172.18</v>
      </c>
      <c r="G102">
        <f>IFERROR(VLOOKUP(A102,data!$U$2:$V$2509,2,),"")</f>
        <v>184.83</v>
      </c>
      <c r="H102">
        <f>IFERROR(VLOOKUP(A102,data!$W$2:$X$2517,2,),"")</f>
        <v>415.18</v>
      </c>
      <c r="I102">
        <f>IFERROR(VLOOKUP(A102,data!$Y$2:$Z$2540,2,),"")</f>
        <v>391.94</v>
      </c>
      <c r="J102">
        <f>IFERROR(VLOOKUP(A102,data!$AA$2:$AB$2510,2,),"")</f>
        <v>129.32</v>
      </c>
      <c r="K102">
        <f>IFERROR(VLOOKUP(A102,data!$AC$2:$AD$2613,2,),"")</f>
        <v>102.92</v>
      </c>
      <c r="L102">
        <f>IFERROR(VLOOKUP(A102,data!$AE$2:$AF$1780,2,),"")</f>
        <v>100.96</v>
      </c>
      <c r="M102">
        <f>IFERROR(VLOOKUP(A102,data!$AI$2:$AJ$2619,2,),"")</f>
        <v>1042.3599999999999</v>
      </c>
      <c r="N102">
        <f>IFERROR(VLOOKUP(A102,data!$AM$2:$AN$2619,2,),"")</f>
        <v>179.17</v>
      </c>
      <c r="O102">
        <f>IFERROR(VLOOKUP(A102,data!$AQ$2:$AR$1960,2,),"")</f>
        <v>992.73</v>
      </c>
    </row>
    <row r="103" spans="1:15">
      <c r="A103" s="1">
        <v>42397</v>
      </c>
      <c r="B103">
        <f>IFERROR(VLOOKUP(A103,data!$C$2:$D$2529,2,),"")</f>
        <v>3544.13</v>
      </c>
      <c r="C103">
        <f>IFERROR(VLOOKUP(A103,data!$G$2:$H$2526,2,),"")</f>
        <v>3082.74</v>
      </c>
      <c r="D103">
        <f>IFERROR(VLOOKUP(A103,data!$K$2:$L$2526,2,),"")</f>
        <v>448.87</v>
      </c>
      <c r="E103">
        <f>IFERROR(VLOOKUP(A103,data!$O$2:$P$2526,2,),"")</f>
        <v>325.36</v>
      </c>
      <c r="F103">
        <f>IFERROR(VLOOKUP(A103,data!$S$2:$T$2526,2,),"")</f>
        <v>172.41</v>
      </c>
      <c r="G103">
        <f>IFERROR(VLOOKUP(A103,data!$U$2:$V$2509,2,),"")</f>
        <v>184.95</v>
      </c>
      <c r="H103">
        <f>IFERROR(VLOOKUP(A103,data!$W$2:$X$2517,2,),"")</f>
        <v>415.48</v>
      </c>
      <c r="I103">
        <f>IFERROR(VLOOKUP(A103,data!$Y$2:$Z$2540,2,),"")</f>
        <v>391.96</v>
      </c>
      <c r="J103">
        <f>IFERROR(VLOOKUP(A103,data!$AA$2:$AB$2510,2,),"")</f>
        <v>129.47999999999999</v>
      </c>
      <c r="K103">
        <f>IFERROR(VLOOKUP(A103,data!$AC$2:$AD$2613,2,),"")</f>
        <v>103.08</v>
      </c>
      <c r="L103">
        <f>IFERROR(VLOOKUP(A103,data!$AE$2:$AF$1780,2,),"")</f>
        <v>100.95</v>
      </c>
      <c r="M103">
        <f>IFERROR(VLOOKUP(A103,data!$AI$2:$AJ$2619,2,),"")</f>
        <v>1034.26</v>
      </c>
      <c r="N103">
        <f>IFERROR(VLOOKUP(A103,data!$AM$2:$AN$2619,2,),"")</f>
        <v>178.09</v>
      </c>
      <c r="O103">
        <f>IFERROR(VLOOKUP(A103,data!$AQ$2:$AR$1960,2,),"")</f>
        <v>982.69</v>
      </c>
    </row>
    <row r="104" spans="1:15">
      <c r="A104" s="1">
        <v>42398</v>
      </c>
      <c r="B104">
        <f>IFERROR(VLOOKUP(A104,data!$C$2:$D$2529,2,),"")</f>
        <v>3631.96</v>
      </c>
      <c r="C104">
        <f>IFERROR(VLOOKUP(A104,data!$G$2:$H$2526,2,),"")</f>
        <v>3156.74</v>
      </c>
      <c r="D104">
        <f>IFERROR(VLOOKUP(A104,data!$K$2:$L$2526,2,),"")</f>
        <v>461.84</v>
      </c>
      <c r="E104">
        <f>IFERROR(VLOOKUP(A104,data!$O$2:$P$2526,2,),"")</f>
        <v>331.57</v>
      </c>
      <c r="F104">
        <f>IFERROR(VLOOKUP(A104,data!$S$2:$T$2526,2,),"")</f>
        <v>177.32</v>
      </c>
      <c r="G104">
        <f>IFERROR(VLOOKUP(A104,data!$U$2:$V$2509,2,),"")</f>
        <v>185.35</v>
      </c>
      <c r="H104">
        <f>IFERROR(VLOOKUP(A104,data!$W$2:$X$2517,2,),"")</f>
        <v>416.54</v>
      </c>
      <c r="I104">
        <f>IFERROR(VLOOKUP(A104,data!$Y$2:$Z$2540,2,),"")</f>
        <v>392.98</v>
      </c>
      <c r="J104">
        <f>IFERROR(VLOOKUP(A104,data!$AA$2:$AB$2510,2,),"")</f>
        <v>129.62</v>
      </c>
      <c r="K104">
        <f>IFERROR(VLOOKUP(A104,data!$AC$2:$AD$2613,2,),"")</f>
        <v>103.34</v>
      </c>
      <c r="L104">
        <f>IFERROR(VLOOKUP(A104,data!$AE$2:$AF$1780,2,),"")</f>
        <v>101.2</v>
      </c>
      <c r="M104">
        <f>IFERROR(VLOOKUP(A104,data!$AI$2:$AJ$2619,2,),"")</f>
        <v>1055.33</v>
      </c>
      <c r="N104">
        <f>IFERROR(VLOOKUP(A104,data!$AM$2:$AN$2619,2,),"")</f>
        <v>181.9</v>
      </c>
      <c r="O104">
        <f>IFERROR(VLOOKUP(A104,data!$AQ$2:$AR$1960,2,),"")</f>
        <v>999.63</v>
      </c>
    </row>
    <row r="105" spans="1:15">
      <c r="A105" s="1">
        <v>42401</v>
      </c>
      <c r="B105">
        <f>IFERROR(VLOOKUP(A105,data!$C$2:$D$2529,2,),"")</f>
        <v>3630.46</v>
      </c>
      <c r="C105">
        <f>IFERROR(VLOOKUP(A105,data!$G$2:$H$2526,2,),"")</f>
        <v>3158.54</v>
      </c>
      <c r="D105">
        <f>IFERROR(VLOOKUP(A105,data!$K$2:$L$2526,2,),"")</f>
        <v>459.27</v>
      </c>
      <c r="E105">
        <f>IFERROR(VLOOKUP(A105,data!$O$2:$P$2526,2,),"")</f>
        <v>332.05</v>
      </c>
      <c r="F105">
        <f>IFERROR(VLOOKUP(A105,data!$S$2:$T$2526,2,),"")</f>
        <v>177.06</v>
      </c>
      <c r="G105">
        <f>IFERROR(VLOOKUP(A105,data!$U$2:$V$2509,2,),"")</f>
        <v>185.05</v>
      </c>
      <c r="H105">
        <f>IFERROR(VLOOKUP(A105,data!$W$2:$X$2517,2,),"")</f>
        <v>416.05</v>
      </c>
      <c r="I105">
        <f>IFERROR(VLOOKUP(A105,data!$Y$2:$Z$2540,2,),"")</f>
        <v>391.88</v>
      </c>
      <c r="J105">
        <f>IFERROR(VLOOKUP(A105,data!$AA$2:$AB$2510,2,),"")</f>
        <v>129.46</v>
      </c>
      <c r="K105">
        <f>IFERROR(VLOOKUP(A105,data!$AC$2:$AD$2613,2,),"")</f>
        <v>103.09</v>
      </c>
      <c r="L105">
        <f>IFERROR(VLOOKUP(A105,data!$AE$2:$AF$1780,2,),"")</f>
        <v>100.91</v>
      </c>
      <c r="M105">
        <f>IFERROR(VLOOKUP(A105,data!$AI$2:$AJ$2619,2,),"")</f>
        <v>1056.6199999999999</v>
      </c>
      <c r="N105">
        <f>IFERROR(VLOOKUP(A105,data!$AM$2:$AN$2619,2,),"")</f>
        <v>182.09</v>
      </c>
      <c r="O105">
        <f>IFERROR(VLOOKUP(A105,data!$AQ$2:$AR$1960,2,),"")</f>
        <v>1000.44</v>
      </c>
    </row>
    <row r="106" spans="1:15">
      <c r="A106" s="1">
        <v>42402</v>
      </c>
      <c r="B106">
        <f>IFERROR(VLOOKUP(A106,data!$C$2:$D$2529,2,),"")</f>
        <v>3562.52</v>
      </c>
      <c r="C106">
        <f>IFERROR(VLOOKUP(A106,data!$G$2:$H$2526,2,),"")</f>
        <v>3103.8</v>
      </c>
      <c r="D106">
        <f>IFERROR(VLOOKUP(A106,data!$K$2:$L$2526,2,),"")</f>
        <v>447.33</v>
      </c>
      <c r="E106">
        <f>IFERROR(VLOOKUP(A106,data!$O$2:$P$2526,2,),"")</f>
        <v>328.38</v>
      </c>
      <c r="F106">
        <f>IFERROR(VLOOKUP(A106,data!$S$2:$T$2526,2,),"")</f>
        <v>173.42</v>
      </c>
      <c r="G106">
        <f>IFERROR(VLOOKUP(A106,data!$U$2:$V$2509,2,),"")</f>
        <v>185.74</v>
      </c>
      <c r="H106">
        <f>IFERROR(VLOOKUP(A106,data!$W$2:$X$2517,2,),"")</f>
        <v>417.81</v>
      </c>
      <c r="I106">
        <f>IFERROR(VLOOKUP(A106,data!$Y$2:$Z$2540,2,),"")</f>
        <v>393.71</v>
      </c>
      <c r="J106">
        <f>IFERROR(VLOOKUP(A106,data!$AA$2:$AB$2510,2,),"")</f>
        <v>129.78</v>
      </c>
      <c r="K106">
        <f>IFERROR(VLOOKUP(A106,data!$AC$2:$AD$2613,2,),"")</f>
        <v>103.26</v>
      </c>
      <c r="L106">
        <f>IFERROR(VLOOKUP(A106,data!$AE$2:$AF$1780,2,),"")</f>
        <v>101.42</v>
      </c>
      <c r="M106">
        <f>IFERROR(VLOOKUP(A106,data!$AI$2:$AJ$2619,2,),"")</f>
        <v>1046.01</v>
      </c>
      <c r="N106">
        <f>IFERROR(VLOOKUP(A106,data!$AM$2:$AN$2619,2,),"")</f>
        <v>180.14</v>
      </c>
      <c r="O106">
        <f>IFERROR(VLOOKUP(A106,data!$AQ$2:$AR$1960,2,),"")</f>
        <v>989.34</v>
      </c>
    </row>
    <row r="107" spans="1:15">
      <c r="A107" s="1">
        <v>42403</v>
      </c>
      <c r="B107">
        <f>IFERROR(VLOOKUP(A107,data!$C$2:$D$2529,2,),"")</f>
        <v>3581.53</v>
      </c>
      <c r="C107">
        <f>IFERROR(VLOOKUP(A107,data!$G$2:$H$2526,2,),"")</f>
        <v>3123.31</v>
      </c>
      <c r="D107">
        <f>IFERROR(VLOOKUP(A107,data!$K$2:$L$2526,2,),"")</f>
        <v>447.45</v>
      </c>
      <c r="E107">
        <f>IFERROR(VLOOKUP(A107,data!$O$2:$P$2526,2,),"")</f>
        <v>329.77</v>
      </c>
      <c r="F107">
        <f>IFERROR(VLOOKUP(A107,data!$S$2:$T$2526,2,),"")</f>
        <v>174.63</v>
      </c>
      <c r="G107">
        <f>IFERROR(VLOOKUP(A107,data!$U$2:$V$2509,2,),"")</f>
        <v>185.55</v>
      </c>
      <c r="H107">
        <f>IFERROR(VLOOKUP(A107,data!$W$2:$X$2517,2,),"")</f>
        <v>417.53</v>
      </c>
      <c r="I107">
        <f>IFERROR(VLOOKUP(A107,data!$Y$2:$Z$2540,2,),"")</f>
        <v>392.89</v>
      </c>
      <c r="J107">
        <f>IFERROR(VLOOKUP(A107,data!$AA$2:$AB$2510,2,),"")</f>
        <v>129.72</v>
      </c>
      <c r="K107">
        <f>IFERROR(VLOOKUP(A107,data!$AC$2:$AD$2613,2,),"")</f>
        <v>103.18</v>
      </c>
      <c r="L107">
        <f>IFERROR(VLOOKUP(A107,data!$AE$2:$AF$1780,2,),"")</f>
        <v>101.23</v>
      </c>
      <c r="M107">
        <f>IFERROR(VLOOKUP(A107,data!$AI$2:$AJ$2619,2,),"")</f>
        <v>1054.3499999999999</v>
      </c>
      <c r="N107">
        <f>IFERROR(VLOOKUP(A107,data!$AM$2:$AN$2619,2,),"")</f>
        <v>181.3</v>
      </c>
      <c r="O107">
        <f>IFERROR(VLOOKUP(A107,data!$AQ$2:$AR$1960,2,),"")</f>
        <v>996.37</v>
      </c>
    </row>
    <row r="108" spans="1:15">
      <c r="A108" s="1">
        <v>42404</v>
      </c>
      <c r="B108">
        <f>IFERROR(VLOOKUP(A108,data!$C$2:$D$2529,2,),"")</f>
        <v>3587.71</v>
      </c>
      <c r="C108">
        <f>IFERROR(VLOOKUP(A108,data!$G$2:$H$2526,2,),"")</f>
        <v>3124.32</v>
      </c>
      <c r="D108">
        <f>IFERROR(VLOOKUP(A108,data!$K$2:$L$2526,2,),"")</f>
        <v>451.59</v>
      </c>
      <c r="E108">
        <f>IFERROR(VLOOKUP(A108,data!$O$2:$P$2526,2,),"")</f>
        <v>330.17</v>
      </c>
      <c r="F108">
        <f>IFERROR(VLOOKUP(A108,data!$S$2:$T$2526,2,),"")</f>
        <v>175.31</v>
      </c>
      <c r="G108">
        <f>IFERROR(VLOOKUP(A108,data!$U$2:$V$2509,2,),"")</f>
        <v>185.71</v>
      </c>
      <c r="H108">
        <f>IFERROR(VLOOKUP(A108,data!$W$2:$X$2517,2,),"")</f>
        <v>418.01</v>
      </c>
      <c r="I108">
        <f>IFERROR(VLOOKUP(A108,data!$Y$2:$Z$2540,2,),"")</f>
        <v>393.24</v>
      </c>
      <c r="J108">
        <f>IFERROR(VLOOKUP(A108,data!$AA$2:$AB$2510,2,),"")</f>
        <v>129.76</v>
      </c>
      <c r="K108">
        <f>IFERROR(VLOOKUP(A108,data!$AC$2:$AD$2613,2,),"")</f>
        <v>103.21</v>
      </c>
      <c r="L108">
        <f>IFERROR(VLOOKUP(A108,data!$AE$2:$AF$1780,2,),"")</f>
        <v>101.31</v>
      </c>
      <c r="M108">
        <f>IFERROR(VLOOKUP(A108,data!$AI$2:$AJ$2619,2,),"")</f>
        <v>1055.25</v>
      </c>
      <c r="N108">
        <f>IFERROR(VLOOKUP(A108,data!$AM$2:$AN$2619,2,),"")</f>
        <v>181.48</v>
      </c>
      <c r="O108">
        <f>IFERROR(VLOOKUP(A108,data!$AQ$2:$AR$1960,2,),"")</f>
        <v>997.94</v>
      </c>
    </row>
    <row r="109" spans="1:15">
      <c r="A109" s="1">
        <v>42405</v>
      </c>
      <c r="B109">
        <f>IFERROR(VLOOKUP(A109,data!$C$2:$D$2529,2,),"")</f>
        <v>3521.6</v>
      </c>
      <c r="C109">
        <f>IFERROR(VLOOKUP(A109,data!$G$2:$H$2526,2,),"")</f>
        <v>3063.86</v>
      </c>
      <c r="D109">
        <f>IFERROR(VLOOKUP(A109,data!$K$2:$L$2526,2,),"")</f>
        <v>445.48</v>
      </c>
      <c r="E109">
        <f>IFERROR(VLOOKUP(A109,data!$O$2:$P$2526,2,),"")</f>
        <v>321.3</v>
      </c>
      <c r="F109">
        <f>IFERROR(VLOOKUP(A109,data!$S$2:$T$2526,2,),"")</f>
        <v>172.05</v>
      </c>
      <c r="G109">
        <f>IFERROR(VLOOKUP(A109,data!$U$2:$V$2509,2,),"")</f>
        <v>185.75</v>
      </c>
      <c r="H109">
        <f>IFERROR(VLOOKUP(A109,data!$W$2:$X$2517,2,),"")</f>
        <v>418.08</v>
      </c>
      <c r="I109">
        <f>IFERROR(VLOOKUP(A109,data!$Y$2:$Z$2540,2,),"")</f>
        <v>393.42</v>
      </c>
      <c r="J109">
        <f>IFERROR(VLOOKUP(A109,data!$AA$2:$AB$2510,2,),"")</f>
        <v>129.75</v>
      </c>
      <c r="K109">
        <f>IFERROR(VLOOKUP(A109,data!$AC$2:$AD$2613,2,),"")</f>
        <v>103.29</v>
      </c>
      <c r="L109">
        <f>IFERROR(VLOOKUP(A109,data!$AE$2:$AF$1780,2,),"")</f>
        <v>101.36</v>
      </c>
      <c r="M109">
        <f>IFERROR(VLOOKUP(A109,data!$AI$2:$AJ$2619,2,),"")</f>
        <v>1035.69</v>
      </c>
      <c r="N109">
        <f>IFERROR(VLOOKUP(A109,data!$AM$2:$AN$2619,2,),"")</f>
        <v>177.57</v>
      </c>
      <c r="O109">
        <f>IFERROR(VLOOKUP(A109,data!$AQ$2:$AR$1960,2,),"")</f>
        <v>978.17</v>
      </c>
    </row>
    <row r="110" spans="1:15">
      <c r="A110" s="1">
        <v>42408</v>
      </c>
      <c r="B110">
        <f>IFERROR(VLOOKUP(A110,data!$C$2:$D$2529,2,),"")</f>
        <v>3472.08</v>
      </c>
      <c r="C110">
        <f>IFERROR(VLOOKUP(A110,data!$G$2:$H$2526,2,),"")</f>
        <v>3027.95</v>
      </c>
      <c r="D110">
        <f>IFERROR(VLOOKUP(A110,data!$K$2:$L$2526,2,),"")</f>
        <v>433.71</v>
      </c>
      <c r="E110">
        <f>IFERROR(VLOOKUP(A110,data!$O$2:$P$2526,2,),"")</f>
        <v>311.56</v>
      </c>
      <c r="F110">
        <f>IFERROR(VLOOKUP(A110,data!$S$2:$T$2526,2,),"")</f>
        <v>170.09</v>
      </c>
      <c r="G110">
        <f>IFERROR(VLOOKUP(A110,data!$U$2:$V$2509,2,),"")</f>
        <v>186.42</v>
      </c>
      <c r="H110">
        <f>IFERROR(VLOOKUP(A110,data!$W$2:$X$2517,2,),"")</f>
        <v>419.94</v>
      </c>
      <c r="I110">
        <f>IFERROR(VLOOKUP(A110,data!$Y$2:$Z$2540,2,),"")</f>
        <v>395.21</v>
      </c>
      <c r="J110">
        <f>IFERROR(VLOOKUP(A110,data!$AA$2:$AB$2510,2,),"")</f>
        <v>129.96</v>
      </c>
      <c r="K110">
        <f>IFERROR(VLOOKUP(A110,data!$AC$2:$AD$2613,2,),"")</f>
        <v>103.68</v>
      </c>
      <c r="L110">
        <f>IFERROR(VLOOKUP(A110,data!$AE$2:$AF$1780,2,),"")</f>
        <v>101.87</v>
      </c>
      <c r="M110">
        <f>IFERROR(VLOOKUP(A110,data!$AI$2:$AJ$2619,2,),"")</f>
        <v>1007.34</v>
      </c>
      <c r="N110">
        <f>IFERROR(VLOOKUP(A110,data!$AM$2:$AN$2619,2,),"")</f>
        <v>172.35</v>
      </c>
      <c r="O110">
        <f>IFERROR(VLOOKUP(A110,data!$AQ$2:$AR$1960,2,),"")</f>
        <v>951.14</v>
      </c>
    </row>
    <row r="111" spans="1:15">
      <c r="A111" s="1">
        <v>42409</v>
      </c>
      <c r="B111">
        <f>IFERROR(VLOOKUP(A111,data!$C$2:$D$2529,2,),"")</f>
        <v>3470.5</v>
      </c>
      <c r="C111">
        <f>IFERROR(VLOOKUP(A111,data!$G$2:$H$2526,2,),"")</f>
        <v>3027.26</v>
      </c>
      <c r="D111">
        <f>IFERROR(VLOOKUP(A111,data!$K$2:$L$2526,2,),"")</f>
        <v>433</v>
      </c>
      <c r="E111">
        <f>IFERROR(VLOOKUP(A111,data!$O$2:$P$2526,2,),"")</f>
        <v>305.91000000000003</v>
      </c>
      <c r="F111">
        <f>IFERROR(VLOOKUP(A111,data!$S$2:$T$2526,2,),"")</f>
        <v>170.03</v>
      </c>
      <c r="G111">
        <f>IFERROR(VLOOKUP(A111,data!$U$2:$V$2509,2,),"")</f>
        <v>186.35</v>
      </c>
      <c r="H111">
        <f>IFERROR(VLOOKUP(A111,data!$W$2:$X$2517,2,),"")</f>
        <v>420</v>
      </c>
      <c r="I111">
        <f>IFERROR(VLOOKUP(A111,data!$Y$2:$Z$2540,2,),"")</f>
        <v>394.49</v>
      </c>
      <c r="J111">
        <f>IFERROR(VLOOKUP(A111,data!$AA$2:$AB$2510,2,),"")</f>
        <v>130.03</v>
      </c>
      <c r="K111">
        <f>IFERROR(VLOOKUP(A111,data!$AC$2:$AD$2613,2,),"")</f>
        <v>103.59</v>
      </c>
      <c r="L111">
        <f>IFERROR(VLOOKUP(A111,data!$AE$2:$AF$1780,2,),"")</f>
        <v>101.7</v>
      </c>
      <c r="M111">
        <f>IFERROR(VLOOKUP(A111,data!$AI$2:$AJ$2619,2,),"")</f>
        <v>988.35</v>
      </c>
      <c r="N111">
        <f>IFERROR(VLOOKUP(A111,data!$AM$2:$AN$2619,2,),"")</f>
        <v>169.41</v>
      </c>
      <c r="O111">
        <f>IFERROR(VLOOKUP(A111,data!$AQ$2:$AR$1960,2,),"")</f>
        <v>932.72</v>
      </c>
    </row>
    <row r="112" spans="1:15">
      <c r="A112" s="1">
        <v>42410</v>
      </c>
      <c r="B112">
        <f>IFERROR(VLOOKUP(A112,data!$C$2:$D$2529,2,),"")</f>
        <v>3471.04</v>
      </c>
      <c r="C112">
        <f>IFERROR(VLOOKUP(A112,data!$G$2:$H$2526,2,),"")</f>
        <v>3030.24</v>
      </c>
      <c r="D112">
        <f>IFERROR(VLOOKUP(A112,data!$K$2:$L$2526,2,),"")</f>
        <v>431.13</v>
      </c>
      <c r="E112">
        <f>IFERROR(VLOOKUP(A112,data!$O$2:$P$2526,2,),"")</f>
        <v>308.10000000000002</v>
      </c>
      <c r="F112">
        <f>IFERROR(VLOOKUP(A112,data!$S$2:$T$2526,2,),"")</f>
        <v>169.69</v>
      </c>
      <c r="G112">
        <f>IFERROR(VLOOKUP(A112,data!$U$2:$V$2509,2,),"")</f>
        <v>186.57</v>
      </c>
      <c r="H112">
        <f>IFERROR(VLOOKUP(A112,data!$W$2:$X$2517,2,),"")</f>
        <v>420.68</v>
      </c>
      <c r="I112">
        <f>IFERROR(VLOOKUP(A112,data!$Y$2:$Z$2540,2,),"")</f>
        <v>394.88</v>
      </c>
      <c r="J112">
        <f>IFERROR(VLOOKUP(A112,data!$AA$2:$AB$2510,2,),"")</f>
        <v>130.12</v>
      </c>
      <c r="K112">
        <f>IFERROR(VLOOKUP(A112,data!$AC$2:$AD$2613,2,),"")</f>
        <v>103.58</v>
      </c>
      <c r="L112">
        <f>IFERROR(VLOOKUP(A112,data!$AE$2:$AF$1780,2,),"")</f>
        <v>101.79</v>
      </c>
      <c r="M112">
        <f>IFERROR(VLOOKUP(A112,data!$AI$2:$AJ$2619,2,),"")</f>
        <v>995.13</v>
      </c>
      <c r="N112">
        <f>IFERROR(VLOOKUP(A112,data!$AM$2:$AN$2619,2,),"")</f>
        <v>170.46</v>
      </c>
      <c r="O112">
        <f>IFERROR(VLOOKUP(A112,data!$AQ$2:$AR$1960,2,),"")</f>
        <v>939.97</v>
      </c>
    </row>
    <row r="113" spans="1:15">
      <c r="A113" s="1">
        <v>42411</v>
      </c>
      <c r="B113">
        <f>IFERROR(VLOOKUP(A113,data!$C$2:$D$2529,2,),"")</f>
        <v>3428.99</v>
      </c>
      <c r="C113">
        <f>IFERROR(VLOOKUP(A113,data!$G$2:$H$2526,2,),"")</f>
        <v>3003.28</v>
      </c>
      <c r="D113">
        <f>IFERROR(VLOOKUP(A113,data!$K$2:$L$2526,2,),"")</f>
        <v>418.43</v>
      </c>
      <c r="E113">
        <f>IFERROR(VLOOKUP(A113,data!$O$2:$P$2526,2,),"")</f>
        <v>304.16000000000003</v>
      </c>
      <c r="F113">
        <f>IFERROR(VLOOKUP(A113,data!$S$2:$T$2526,2,),"")</f>
        <v>167.54</v>
      </c>
      <c r="G113">
        <f>IFERROR(VLOOKUP(A113,data!$U$2:$V$2509,2,),"")</f>
        <v>186.76</v>
      </c>
      <c r="H113">
        <f>IFERROR(VLOOKUP(A113,data!$W$2:$X$2517,2,),"")</f>
        <v>421.4</v>
      </c>
      <c r="I113">
        <f>IFERROR(VLOOKUP(A113,data!$Y$2:$Z$2540,2,),"")</f>
        <v>394.63</v>
      </c>
      <c r="J113">
        <f>IFERROR(VLOOKUP(A113,data!$AA$2:$AB$2510,2,),"")</f>
        <v>130.28</v>
      </c>
      <c r="K113">
        <f>IFERROR(VLOOKUP(A113,data!$AC$2:$AD$2613,2,),"")</f>
        <v>103.77</v>
      </c>
      <c r="L113">
        <f>IFERROR(VLOOKUP(A113,data!$AE$2:$AF$1780,2,),"")</f>
        <v>101.78</v>
      </c>
      <c r="M113">
        <f>IFERROR(VLOOKUP(A113,data!$AI$2:$AJ$2619,2,),"")</f>
        <v>981.76</v>
      </c>
      <c r="N113">
        <f>IFERROR(VLOOKUP(A113,data!$AM$2:$AN$2619,2,),"")</f>
        <v>168.19</v>
      </c>
      <c r="O113">
        <f>IFERROR(VLOOKUP(A113,data!$AQ$2:$AR$1960,2,),"")</f>
        <v>925.14</v>
      </c>
    </row>
    <row r="114" spans="1:15">
      <c r="A114" s="1">
        <v>42412</v>
      </c>
      <c r="B114">
        <f>IFERROR(VLOOKUP(A114,data!$C$2:$D$2529,2,),"")</f>
        <v>3496.28</v>
      </c>
      <c r="C114">
        <f>IFERROR(VLOOKUP(A114,data!$G$2:$H$2526,2,),"")</f>
        <v>3051.07</v>
      </c>
      <c r="D114">
        <f>IFERROR(VLOOKUP(A114,data!$K$2:$L$2526,2,),"")</f>
        <v>435.2</v>
      </c>
      <c r="E114">
        <f>IFERROR(VLOOKUP(A114,data!$O$2:$P$2526,2,),"")</f>
        <v>308.25</v>
      </c>
      <c r="F114">
        <f>IFERROR(VLOOKUP(A114,data!$S$2:$T$2526,2,),"")</f>
        <v>171.09</v>
      </c>
      <c r="G114">
        <f>IFERROR(VLOOKUP(A114,data!$U$2:$V$2509,2,),"")</f>
        <v>186.02</v>
      </c>
      <c r="H114">
        <f>IFERROR(VLOOKUP(A114,data!$W$2:$X$2517,2,),"")</f>
        <v>419.81</v>
      </c>
      <c r="I114">
        <f>IFERROR(VLOOKUP(A114,data!$Y$2:$Z$2540,2,),"")</f>
        <v>392.67</v>
      </c>
      <c r="J114">
        <f>IFERROR(VLOOKUP(A114,data!$AA$2:$AB$2510,2,),"")</f>
        <v>129.88999999999999</v>
      </c>
      <c r="K114">
        <f>IFERROR(VLOOKUP(A114,data!$AC$2:$AD$2613,2,),"")</f>
        <v>103.4</v>
      </c>
      <c r="L114">
        <f>IFERROR(VLOOKUP(A114,data!$AE$2:$AF$1780,2,),"")</f>
        <v>101.23</v>
      </c>
      <c r="M114">
        <f>IFERROR(VLOOKUP(A114,data!$AI$2:$AJ$2619,2,),"")</f>
        <v>991.94</v>
      </c>
      <c r="N114">
        <f>IFERROR(VLOOKUP(A114,data!$AM$2:$AN$2619,2,),"")</f>
        <v>170.19</v>
      </c>
      <c r="O114">
        <f>IFERROR(VLOOKUP(A114,data!$AQ$2:$AR$1960,2,),"")</f>
        <v>935.68</v>
      </c>
    </row>
    <row r="115" spans="1:15">
      <c r="A115" s="1">
        <v>42416</v>
      </c>
      <c r="B115">
        <f>IFERROR(VLOOKUP(A115,data!$C$2:$D$2529,2,),"")</f>
        <v>3555.2</v>
      </c>
      <c r="C115">
        <f>IFERROR(VLOOKUP(A115,data!$G$2:$H$2526,2,),"")</f>
        <v>3101.99</v>
      </c>
      <c r="D115">
        <f>IFERROR(VLOOKUP(A115,data!$K$2:$L$2526,2,),"")</f>
        <v>442.91</v>
      </c>
      <c r="E115">
        <f>IFERROR(VLOOKUP(A115,data!$O$2:$P$2526,2,),"")</f>
        <v>313.52</v>
      </c>
      <c r="F115">
        <f>IFERROR(VLOOKUP(A115,data!$S$2:$T$2526,2,),"")</f>
        <v>174.11</v>
      </c>
      <c r="G115">
        <f>IFERROR(VLOOKUP(A115,data!$U$2:$V$2509,2,),"")</f>
        <v>185.85</v>
      </c>
      <c r="H115">
        <f>IFERROR(VLOOKUP(A115,data!$W$2:$X$2517,2,),"")</f>
        <v>419.05</v>
      </c>
      <c r="I115">
        <f>IFERROR(VLOOKUP(A115,data!$Y$2:$Z$2540,2,),"")</f>
        <v>392.41</v>
      </c>
      <c r="J115">
        <f>IFERROR(VLOOKUP(A115,data!$AA$2:$AB$2510,2,),"")</f>
        <v>129.94999999999999</v>
      </c>
      <c r="K115">
        <f>IFERROR(VLOOKUP(A115,data!$AC$2:$AD$2613,2,),"")</f>
        <v>103.11</v>
      </c>
      <c r="L115">
        <f>IFERROR(VLOOKUP(A115,data!$AE$2:$AF$1780,2,),"")</f>
        <v>101.14</v>
      </c>
      <c r="M115">
        <f>IFERROR(VLOOKUP(A115,data!$AI$2:$AJ$2619,2,),"")</f>
        <v>1009.92</v>
      </c>
      <c r="N115">
        <f>IFERROR(VLOOKUP(A115,data!$AM$2:$AN$2619,2,),"")</f>
        <v>173.36</v>
      </c>
      <c r="O115">
        <f>IFERROR(VLOOKUP(A115,data!$AQ$2:$AR$1960,2,),"")</f>
        <v>952.51</v>
      </c>
    </row>
    <row r="116" spans="1:15">
      <c r="A116" s="1">
        <v>42417</v>
      </c>
      <c r="B116">
        <f>IFERROR(VLOOKUP(A116,data!$C$2:$D$2529,2,),"")</f>
        <v>3614.16</v>
      </c>
      <c r="C116">
        <f>IFERROR(VLOOKUP(A116,data!$G$2:$H$2526,2,),"")</f>
        <v>3155.72</v>
      </c>
      <c r="D116">
        <f>IFERROR(VLOOKUP(A116,data!$K$2:$L$2526,2,),"")</f>
        <v>448.5</v>
      </c>
      <c r="E116">
        <f>IFERROR(VLOOKUP(A116,data!$O$2:$P$2526,2,),"")</f>
        <v>316.66000000000003</v>
      </c>
      <c r="F116">
        <f>IFERROR(VLOOKUP(A116,data!$S$2:$T$2526,2,),"")</f>
        <v>177.31</v>
      </c>
      <c r="G116">
        <f>IFERROR(VLOOKUP(A116,data!$U$2:$V$2509,2,),"")</f>
        <v>185.67</v>
      </c>
      <c r="H116">
        <f>IFERROR(VLOOKUP(A116,data!$W$2:$X$2517,2,),"")</f>
        <v>418.44</v>
      </c>
      <c r="I116">
        <f>IFERROR(VLOOKUP(A116,data!$Y$2:$Z$2540,2,),"")</f>
        <v>391.9</v>
      </c>
      <c r="J116">
        <f>IFERROR(VLOOKUP(A116,data!$AA$2:$AB$2510,2,),"")</f>
        <v>129.91</v>
      </c>
      <c r="K116">
        <f>IFERROR(VLOOKUP(A116,data!$AC$2:$AD$2613,2,),"")</f>
        <v>103.09</v>
      </c>
      <c r="L116">
        <f>IFERROR(VLOOKUP(A116,data!$AE$2:$AF$1780,2,),"")</f>
        <v>100.97</v>
      </c>
      <c r="M116">
        <f>IFERROR(VLOOKUP(A116,data!$AI$2:$AJ$2619,2,),"")</f>
        <v>1019.24</v>
      </c>
      <c r="N116">
        <f>IFERROR(VLOOKUP(A116,data!$AM$2:$AN$2619,2,),"")</f>
        <v>174.91</v>
      </c>
      <c r="O116">
        <f>IFERROR(VLOOKUP(A116,data!$AQ$2:$AR$1960,2,),"")</f>
        <v>961.84</v>
      </c>
    </row>
    <row r="117" spans="1:15">
      <c r="A117" s="1">
        <v>42418</v>
      </c>
      <c r="B117">
        <f>IFERROR(VLOOKUP(A117,data!$C$2:$D$2529,2,),"")</f>
        <v>3597.49</v>
      </c>
      <c r="C117">
        <f>IFERROR(VLOOKUP(A117,data!$G$2:$H$2526,2,),"")</f>
        <v>3142.02</v>
      </c>
      <c r="D117">
        <f>IFERROR(VLOOKUP(A117,data!$K$2:$L$2526,2,),"")</f>
        <v>445.77</v>
      </c>
      <c r="E117">
        <f>IFERROR(VLOOKUP(A117,data!$O$2:$P$2526,2,),"")</f>
        <v>319.56</v>
      </c>
      <c r="F117">
        <f>IFERROR(VLOOKUP(A117,data!$S$2:$T$2526,2,),"")</f>
        <v>176.65</v>
      </c>
      <c r="G117">
        <f>IFERROR(VLOOKUP(A117,data!$U$2:$V$2509,2,),"")</f>
        <v>186.19</v>
      </c>
      <c r="H117">
        <f>IFERROR(VLOOKUP(A117,data!$W$2:$X$2517,2,),"")</f>
        <v>419.57</v>
      </c>
      <c r="I117">
        <f>IFERROR(VLOOKUP(A117,data!$Y$2:$Z$2540,2,),"")</f>
        <v>393.68</v>
      </c>
      <c r="J117">
        <f>IFERROR(VLOOKUP(A117,data!$AA$2:$AB$2510,2,),"")</f>
        <v>130.09</v>
      </c>
      <c r="K117">
        <f>IFERROR(VLOOKUP(A117,data!$AC$2:$AD$2613,2,),"")</f>
        <v>103.3</v>
      </c>
      <c r="L117">
        <f>IFERROR(VLOOKUP(A117,data!$AE$2:$AF$1780,2,),"")</f>
        <v>101.4</v>
      </c>
      <c r="M117">
        <f>IFERROR(VLOOKUP(A117,data!$AI$2:$AJ$2619,2,),"")</f>
        <v>1028.8</v>
      </c>
      <c r="N117">
        <f>IFERROR(VLOOKUP(A117,data!$AM$2:$AN$2619,2,),"")</f>
        <v>176.47</v>
      </c>
      <c r="O117">
        <f>IFERROR(VLOOKUP(A117,data!$AQ$2:$AR$1960,2,),"")</f>
        <v>970.94</v>
      </c>
    </row>
    <row r="118" spans="1:15">
      <c r="A118" s="1">
        <v>42419</v>
      </c>
      <c r="B118">
        <f>IFERROR(VLOOKUP(A118,data!$C$2:$D$2529,2,),"")</f>
        <v>3597.92</v>
      </c>
      <c r="C118">
        <f>IFERROR(VLOOKUP(A118,data!$G$2:$H$2526,2,),"")</f>
        <v>3141.73</v>
      </c>
      <c r="D118">
        <f>IFERROR(VLOOKUP(A118,data!$K$2:$L$2526,2,),"")</f>
        <v>446.34</v>
      </c>
      <c r="E118">
        <f>IFERROR(VLOOKUP(A118,data!$O$2:$P$2526,2,),"")</f>
        <v>320.75</v>
      </c>
      <c r="F118">
        <f>IFERROR(VLOOKUP(A118,data!$S$2:$T$2526,2,),"")</f>
        <v>176.64</v>
      </c>
      <c r="G118">
        <f>IFERROR(VLOOKUP(A118,data!$U$2:$V$2509,2,),"")</f>
        <v>186.21</v>
      </c>
      <c r="H118">
        <f>IFERROR(VLOOKUP(A118,data!$W$2:$X$2517,2,),"")</f>
        <v>419.44</v>
      </c>
      <c r="I118">
        <f>IFERROR(VLOOKUP(A118,data!$Y$2:$Z$2540,2,),"")</f>
        <v>393.94</v>
      </c>
      <c r="J118">
        <f>IFERROR(VLOOKUP(A118,data!$AA$2:$AB$2510,2,),"")</f>
        <v>130.09</v>
      </c>
      <c r="K118">
        <f>IFERROR(VLOOKUP(A118,data!$AC$2:$AD$2613,2,),"")</f>
        <v>103.26</v>
      </c>
      <c r="L118">
        <f>IFERROR(VLOOKUP(A118,data!$AE$2:$AF$1780,2,),"")</f>
        <v>101.49</v>
      </c>
      <c r="M118">
        <f>IFERROR(VLOOKUP(A118,data!$AI$2:$AJ$2619,2,),"")</f>
        <v>1034.3</v>
      </c>
      <c r="N118">
        <f>IFERROR(VLOOKUP(A118,data!$AM$2:$AN$2619,2,),"")</f>
        <v>177.17</v>
      </c>
      <c r="O118">
        <f>IFERROR(VLOOKUP(A118,data!$AQ$2:$AR$1960,2,),"")</f>
        <v>976.75</v>
      </c>
    </row>
    <row r="119" spans="1:15">
      <c r="A119" s="1">
        <v>42422</v>
      </c>
      <c r="B119">
        <f>IFERROR(VLOOKUP(A119,data!$C$2:$D$2529,2,),"")</f>
        <v>3649.92</v>
      </c>
      <c r="C119">
        <f>IFERROR(VLOOKUP(A119,data!$G$2:$H$2526,2,),"")</f>
        <v>3186.85</v>
      </c>
      <c r="D119">
        <f>IFERROR(VLOOKUP(A119,data!$K$2:$L$2526,2,),"")</f>
        <v>453.01</v>
      </c>
      <c r="E119">
        <f>IFERROR(VLOOKUP(A119,data!$O$2:$P$2526,2,),"")</f>
        <v>324.77999999999997</v>
      </c>
      <c r="F119">
        <f>IFERROR(VLOOKUP(A119,data!$S$2:$T$2526,2,),"")</f>
        <v>179.07</v>
      </c>
      <c r="G119">
        <f>IFERROR(VLOOKUP(A119,data!$U$2:$V$2509,2,),"")</f>
        <v>186.17</v>
      </c>
      <c r="H119">
        <f>IFERROR(VLOOKUP(A119,data!$W$2:$X$2517,2,),"")</f>
        <v>419.25</v>
      </c>
      <c r="I119">
        <f>IFERROR(VLOOKUP(A119,data!$Y$2:$Z$2540,2,),"")</f>
        <v>394.15</v>
      </c>
      <c r="J119">
        <f>IFERROR(VLOOKUP(A119,data!$AA$2:$AB$2510,2,),"")</f>
        <v>130.05000000000001</v>
      </c>
      <c r="K119">
        <f>IFERROR(VLOOKUP(A119,data!$AC$2:$AD$2613,2,),"")</f>
        <v>103.3</v>
      </c>
      <c r="L119">
        <f>IFERROR(VLOOKUP(A119,data!$AE$2:$AF$1780,2,),"")</f>
        <v>101.51</v>
      </c>
      <c r="M119">
        <f>IFERROR(VLOOKUP(A119,data!$AI$2:$AJ$2619,2,),"")</f>
        <v>1044.58</v>
      </c>
      <c r="N119">
        <f>IFERROR(VLOOKUP(A119,data!$AM$2:$AN$2619,2,),"")</f>
        <v>179.15</v>
      </c>
      <c r="O119">
        <f>IFERROR(VLOOKUP(A119,data!$AQ$2:$AR$1960,2,),"")</f>
        <v>987.7</v>
      </c>
    </row>
    <row r="120" spans="1:15">
      <c r="A120" s="1">
        <v>42423</v>
      </c>
      <c r="B120">
        <f>IFERROR(VLOOKUP(A120,data!$C$2:$D$2529,2,),"")</f>
        <v>3604.68</v>
      </c>
      <c r="C120">
        <f>IFERROR(VLOOKUP(A120,data!$G$2:$H$2526,2,),"")</f>
        <v>3150.81</v>
      </c>
      <c r="D120">
        <f>IFERROR(VLOOKUP(A120,data!$K$2:$L$2526,2,),"")</f>
        <v>444.75</v>
      </c>
      <c r="E120">
        <f>IFERROR(VLOOKUP(A120,data!$O$2:$P$2526,2,),"")</f>
        <v>323.8</v>
      </c>
      <c r="F120">
        <f>IFERROR(VLOOKUP(A120,data!$S$2:$T$2526,2,),"")</f>
        <v>176.59</v>
      </c>
      <c r="G120">
        <f>IFERROR(VLOOKUP(A120,data!$U$2:$V$2509,2,),"")</f>
        <v>186.35</v>
      </c>
      <c r="H120">
        <f>IFERROR(VLOOKUP(A120,data!$W$2:$X$2517,2,),"")</f>
        <v>419.7</v>
      </c>
      <c r="I120">
        <f>IFERROR(VLOOKUP(A120,data!$Y$2:$Z$2540,2,),"")</f>
        <v>394.77</v>
      </c>
      <c r="J120">
        <f>IFERROR(VLOOKUP(A120,data!$AA$2:$AB$2510,2,),"")</f>
        <v>130.07</v>
      </c>
      <c r="K120">
        <f>IFERROR(VLOOKUP(A120,data!$AC$2:$AD$2613,2,),"")</f>
        <v>103.36</v>
      </c>
      <c r="L120">
        <f>IFERROR(VLOOKUP(A120,data!$AE$2:$AF$1780,2,),"")</f>
        <v>101.67</v>
      </c>
      <c r="M120">
        <f>IFERROR(VLOOKUP(A120,data!$AI$2:$AJ$2619,2,),"")</f>
        <v>1041.6600000000001</v>
      </c>
      <c r="N120">
        <f>IFERROR(VLOOKUP(A120,data!$AM$2:$AN$2619,2,),"")</f>
        <v>178.53</v>
      </c>
      <c r="O120">
        <f>IFERROR(VLOOKUP(A120,data!$AQ$2:$AR$1960,2,),"")</f>
        <v>984.88</v>
      </c>
    </row>
    <row r="121" spans="1:15">
      <c r="A121" s="1">
        <v>42424</v>
      </c>
      <c r="B121">
        <f>IFERROR(VLOOKUP(A121,data!$C$2:$D$2529,2,),"")</f>
        <v>3620.87</v>
      </c>
      <c r="C121">
        <f>IFERROR(VLOOKUP(A121,data!$G$2:$H$2526,2,),"")</f>
        <v>3168.7</v>
      </c>
      <c r="D121">
        <f>IFERROR(VLOOKUP(A121,data!$K$2:$L$2526,2,),"")</f>
        <v>443.87</v>
      </c>
      <c r="E121">
        <f>IFERROR(VLOOKUP(A121,data!$O$2:$P$2526,2,),"")</f>
        <v>323.61</v>
      </c>
      <c r="F121">
        <f>IFERROR(VLOOKUP(A121,data!$S$2:$T$2526,2,),"")</f>
        <v>177.28</v>
      </c>
      <c r="G121">
        <f>IFERROR(VLOOKUP(A121,data!$U$2:$V$2509,2,),"")</f>
        <v>186.34</v>
      </c>
      <c r="H121">
        <f>IFERROR(VLOOKUP(A121,data!$W$2:$X$2517,2,),"")</f>
        <v>419.66</v>
      </c>
      <c r="I121">
        <f>IFERROR(VLOOKUP(A121,data!$Y$2:$Z$2540,2,),"")</f>
        <v>394.86</v>
      </c>
      <c r="J121">
        <f>IFERROR(VLOOKUP(A121,data!$AA$2:$AB$2510,2,),"")</f>
        <v>130.09</v>
      </c>
      <c r="K121">
        <f>IFERROR(VLOOKUP(A121,data!$AC$2:$AD$2613,2,),"")</f>
        <v>103.36</v>
      </c>
      <c r="L121">
        <f>IFERROR(VLOOKUP(A121,data!$AE$2:$AF$1780,2,),"")</f>
        <v>101.69</v>
      </c>
      <c r="M121">
        <f>IFERROR(VLOOKUP(A121,data!$AI$2:$AJ$2619,2,),"")</f>
        <v>1040.5999999999999</v>
      </c>
      <c r="N121">
        <f>IFERROR(VLOOKUP(A121,data!$AM$2:$AN$2619,2,),"")</f>
        <v>178.68</v>
      </c>
      <c r="O121">
        <f>IFERROR(VLOOKUP(A121,data!$AQ$2:$AR$1960,2,),"")</f>
        <v>982.72</v>
      </c>
    </row>
    <row r="122" spans="1:15">
      <c r="A122" s="1">
        <v>42425</v>
      </c>
      <c r="B122">
        <f>IFERROR(VLOOKUP(A122,data!$C$2:$D$2529,2,),"")</f>
        <v>3662.84</v>
      </c>
      <c r="C122">
        <f>IFERROR(VLOOKUP(A122,data!$G$2:$H$2526,2,),"")</f>
        <v>3204.12</v>
      </c>
      <c r="D122">
        <f>IFERROR(VLOOKUP(A122,data!$K$2:$L$2526,2,),"")</f>
        <v>450.02</v>
      </c>
      <c r="E122">
        <f>IFERROR(VLOOKUP(A122,data!$O$2:$P$2526,2,),"")</f>
        <v>329.32</v>
      </c>
      <c r="F122">
        <f>IFERROR(VLOOKUP(A122,data!$S$2:$T$2526,2,),"")</f>
        <v>179.43</v>
      </c>
      <c r="G122">
        <f>IFERROR(VLOOKUP(A122,data!$U$2:$V$2509,2,),"")</f>
        <v>186.65</v>
      </c>
      <c r="H122">
        <f>IFERROR(VLOOKUP(A122,data!$W$2:$X$2517,2,),"")</f>
        <v>420.27</v>
      </c>
      <c r="I122">
        <f>IFERROR(VLOOKUP(A122,data!$Y$2:$Z$2540,2,),"")</f>
        <v>396.12</v>
      </c>
      <c r="J122">
        <f>IFERROR(VLOOKUP(A122,data!$AA$2:$AB$2510,2,),"")</f>
        <v>130.16999999999999</v>
      </c>
      <c r="K122">
        <f>IFERROR(VLOOKUP(A122,data!$AC$2:$AD$2613,2,),"")</f>
        <v>103.47</v>
      </c>
      <c r="L122">
        <f>IFERROR(VLOOKUP(A122,data!$AE$2:$AF$1780,2,),"")</f>
        <v>102</v>
      </c>
      <c r="M122">
        <f>IFERROR(VLOOKUP(A122,data!$AI$2:$AJ$2619,2,),"")</f>
        <v>1061.81</v>
      </c>
      <c r="N122">
        <f>IFERROR(VLOOKUP(A122,data!$AM$2:$AN$2619,2,),"")</f>
        <v>182.14</v>
      </c>
      <c r="O122">
        <f>IFERROR(VLOOKUP(A122,data!$AQ$2:$AR$1960,2,),"")</f>
        <v>1001.56</v>
      </c>
    </row>
    <row r="123" spans="1:15">
      <c r="A123" s="1">
        <v>42426</v>
      </c>
      <c r="B123">
        <f>IFERROR(VLOOKUP(A123,data!$C$2:$D$2529,2,),"")</f>
        <v>3656.42</v>
      </c>
      <c r="C123">
        <f>IFERROR(VLOOKUP(A123,data!$G$2:$H$2526,2,),"")</f>
        <v>3193.56</v>
      </c>
      <c r="D123">
        <f>IFERROR(VLOOKUP(A123,data!$K$2:$L$2526,2,),"")</f>
        <v>453.02</v>
      </c>
      <c r="E123">
        <f>IFERROR(VLOOKUP(A123,data!$O$2:$P$2526,2,),"")</f>
        <v>328.26</v>
      </c>
      <c r="F123">
        <f>IFERROR(VLOOKUP(A123,data!$S$2:$T$2526,2,),"")</f>
        <v>179.13</v>
      </c>
      <c r="G123">
        <f>IFERROR(VLOOKUP(A123,data!$U$2:$V$2509,2,),"")</f>
        <v>186.21</v>
      </c>
      <c r="H123">
        <f>IFERROR(VLOOKUP(A123,data!$W$2:$X$2517,2,),"")</f>
        <v>419.1</v>
      </c>
      <c r="I123">
        <f>IFERROR(VLOOKUP(A123,data!$Y$2:$Z$2540,2,),"")</f>
        <v>395.13</v>
      </c>
      <c r="J123">
        <f>IFERROR(VLOOKUP(A123,data!$AA$2:$AB$2510,2,),"")</f>
        <v>130.01</v>
      </c>
      <c r="K123">
        <f>IFERROR(VLOOKUP(A123,data!$AC$2:$AD$2613,2,),"")</f>
        <v>103.02</v>
      </c>
      <c r="L123">
        <f>IFERROR(VLOOKUP(A123,data!$AE$2:$AF$1780,2,),"")</f>
        <v>101.69</v>
      </c>
      <c r="M123">
        <f>IFERROR(VLOOKUP(A123,data!$AI$2:$AJ$2619,2,),"")</f>
        <v>1055.3399999999999</v>
      </c>
      <c r="N123">
        <f>IFERROR(VLOOKUP(A123,data!$AM$2:$AN$2619,2,),"")</f>
        <v>181.25</v>
      </c>
      <c r="O123">
        <f>IFERROR(VLOOKUP(A123,data!$AQ$2:$AR$1960,2,),"")</f>
        <v>995.87</v>
      </c>
    </row>
    <row r="124" spans="1:15">
      <c r="A124" s="1">
        <v>42429</v>
      </c>
      <c r="B124">
        <f>IFERROR(VLOOKUP(A124,data!$C$2:$D$2529,2,),"")</f>
        <v>3627.06</v>
      </c>
      <c r="C124">
        <f>IFERROR(VLOOKUP(A124,data!$G$2:$H$2526,2,),"")</f>
        <v>3169.36</v>
      </c>
      <c r="D124">
        <f>IFERROR(VLOOKUP(A124,data!$K$2:$L$2526,2,),"")</f>
        <v>448.27</v>
      </c>
      <c r="E124">
        <f>IFERROR(VLOOKUP(A124,data!$O$2:$P$2526,2,),"")</f>
        <v>328.05</v>
      </c>
      <c r="F124">
        <f>IFERROR(VLOOKUP(A124,data!$S$2:$T$2526,2,),"")</f>
        <v>177.77</v>
      </c>
      <c r="G124">
        <f>IFERROR(VLOOKUP(A124,data!$U$2:$V$2509,2,),"")</f>
        <v>186.42</v>
      </c>
      <c r="H124">
        <f>IFERROR(VLOOKUP(A124,data!$W$2:$X$2517,2,),"")</f>
        <v>419.38</v>
      </c>
      <c r="I124">
        <f>IFERROR(VLOOKUP(A124,data!$Y$2:$Z$2540,2,),"")</f>
        <v>396.38</v>
      </c>
      <c r="J124">
        <f>IFERROR(VLOOKUP(A124,data!$AA$2:$AB$2510,2,),"")</f>
        <v>130.04</v>
      </c>
      <c r="K124">
        <f>IFERROR(VLOOKUP(A124,data!$AC$2:$AD$2613,2,),"")</f>
        <v>103.11</v>
      </c>
      <c r="L124">
        <f>IFERROR(VLOOKUP(A124,data!$AE$2:$AF$1780,2,),"")</f>
        <v>101.98</v>
      </c>
      <c r="M124">
        <f>IFERROR(VLOOKUP(A124,data!$AI$2:$AJ$2619,2,),"")</f>
        <v>1052.17</v>
      </c>
      <c r="N124">
        <f>IFERROR(VLOOKUP(A124,data!$AM$2:$AN$2619,2,),"")</f>
        <v>181.1</v>
      </c>
      <c r="O124">
        <f>IFERROR(VLOOKUP(A124,data!$AQ$2:$AR$1960,2,),"")</f>
        <v>992.6</v>
      </c>
    </row>
    <row r="125" spans="1:15">
      <c r="A125" s="1">
        <v>42430</v>
      </c>
      <c r="B125">
        <f>IFERROR(VLOOKUP(A125,data!$C$2:$D$2529,2,),"")</f>
        <v>3713.7</v>
      </c>
      <c r="C125">
        <f>IFERROR(VLOOKUP(A125,data!$G$2:$H$2526,2,),"")</f>
        <v>3238.34</v>
      </c>
      <c r="D125">
        <f>IFERROR(VLOOKUP(A125,data!$K$2:$L$2526,2,),"")</f>
        <v>464.15</v>
      </c>
      <c r="E125">
        <f>IFERROR(VLOOKUP(A125,data!$O$2:$P$2526,2,),"")</f>
        <v>337.45</v>
      </c>
      <c r="F125">
        <f>IFERROR(VLOOKUP(A125,data!$S$2:$T$2526,2,),"")</f>
        <v>182.33</v>
      </c>
      <c r="G125">
        <f>IFERROR(VLOOKUP(A125,data!$U$2:$V$2509,2,),"")</f>
        <v>185.86</v>
      </c>
      <c r="H125">
        <f>IFERROR(VLOOKUP(A125,data!$W$2:$X$2517,2,),"")</f>
        <v>417.66</v>
      </c>
      <c r="I125">
        <f>IFERROR(VLOOKUP(A125,data!$Y$2:$Z$2540,2,),"")</f>
        <v>395.02</v>
      </c>
      <c r="J125">
        <f>IFERROR(VLOOKUP(A125,data!$AA$2:$AB$2510,2,),"")</f>
        <v>129.94999999999999</v>
      </c>
      <c r="K125">
        <f>IFERROR(VLOOKUP(A125,data!$AC$2:$AD$2613,2,),"")</f>
        <v>102.81</v>
      </c>
      <c r="L125">
        <f>IFERROR(VLOOKUP(A125,data!$AE$2:$AF$1780,2,),"")</f>
        <v>101.55</v>
      </c>
      <c r="M125">
        <f>IFERROR(VLOOKUP(A125,data!$AI$2:$AJ$2619,2,),"")</f>
        <v>1082.04</v>
      </c>
      <c r="N125">
        <f>IFERROR(VLOOKUP(A125,data!$AM$2:$AN$2619,2,),"")</f>
        <v>186.03</v>
      </c>
      <c r="O125">
        <f>IFERROR(VLOOKUP(A125,data!$AQ$2:$AR$1960,2,),"")</f>
        <v>1022.95</v>
      </c>
    </row>
    <row r="126" spans="1:15">
      <c r="A126" s="1">
        <v>42431</v>
      </c>
      <c r="B126">
        <f>IFERROR(VLOOKUP(A126,data!$C$2:$D$2529,2,),"")</f>
        <v>3729.59</v>
      </c>
      <c r="C126">
        <f>IFERROR(VLOOKUP(A126,data!$G$2:$H$2526,2,),"")</f>
        <v>3249.12</v>
      </c>
      <c r="D126">
        <f>IFERROR(VLOOKUP(A126,data!$K$2:$L$2526,2,),"")</f>
        <v>468.5</v>
      </c>
      <c r="E126">
        <f>IFERROR(VLOOKUP(A126,data!$O$2:$P$2526,2,),"")</f>
        <v>339.34</v>
      </c>
      <c r="F126">
        <f>IFERROR(VLOOKUP(A126,data!$S$2:$T$2526,2,),"")</f>
        <v>183.13</v>
      </c>
      <c r="G126">
        <f>IFERROR(VLOOKUP(A126,data!$U$2:$V$2509,2,),"")</f>
        <v>185.92</v>
      </c>
      <c r="H126">
        <f>IFERROR(VLOOKUP(A126,data!$W$2:$X$2517,2,),"")</f>
        <v>417.6</v>
      </c>
      <c r="I126">
        <f>IFERROR(VLOOKUP(A126,data!$Y$2:$Z$2540,2,),"")</f>
        <v>395.64</v>
      </c>
      <c r="J126">
        <f>IFERROR(VLOOKUP(A126,data!$AA$2:$AB$2510,2,),"")</f>
        <v>129.94</v>
      </c>
      <c r="K126">
        <f>IFERROR(VLOOKUP(A126,data!$AC$2:$AD$2613,2,),"")</f>
        <v>102.75</v>
      </c>
      <c r="L126">
        <f>IFERROR(VLOOKUP(A126,data!$AE$2:$AF$1780,2,),"")</f>
        <v>101.68</v>
      </c>
      <c r="M126">
        <f>IFERROR(VLOOKUP(A126,data!$AI$2:$AJ$2619,2,),"")</f>
        <v>1090.97</v>
      </c>
      <c r="N126">
        <f>IFERROR(VLOOKUP(A126,data!$AM$2:$AN$2619,2,),"")</f>
        <v>187.46</v>
      </c>
      <c r="O126">
        <f>IFERROR(VLOOKUP(A126,data!$AQ$2:$AR$1960,2,),"")</f>
        <v>1031.22</v>
      </c>
    </row>
    <row r="127" spans="1:15">
      <c r="A127" s="1">
        <v>42432</v>
      </c>
      <c r="B127">
        <f>IFERROR(VLOOKUP(A127,data!$C$2:$D$2529,2,),"")</f>
        <v>3743.02</v>
      </c>
      <c r="C127">
        <f>IFERROR(VLOOKUP(A127,data!$G$2:$H$2526,2,),"")</f>
        <v>3258.98</v>
      </c>
      <c r="D127">
        <f>IFERROR(VLOOKUP(A127,data!$K$2:$L$2526,2,),"")</f>
        <v>471.6</v>
      </c>
      <c r="E127">
        <f>IFERROR(VLOOKUP(A127,data!$O$2:$P$2526,2,),"")</f>
        <v>340.71</v>
      </c>
      <c r="F127">
        <f>IFERROR(VLOOKUP(A127,data!$S$2:$T$2526,2,),"")</f>
        <v>183.78</v>
      </c>
      <c r="G127">
        <f>IFERROR(VLOOKUP(A127,data!$U$2:$V$2509,2,),"")</f>
        <v>186.15</v>
      </c>
      <c r="H127">
        <f>IFERROR(VLOOKUP(A127,data!$W$2:$X$2517,2,),"")</f>
        <v>417.82</v>
      </c>
      <c r="I127">
        <f>IFERROR(VLOOKUP(A127,data!$Y$2:$Z$2540,2,),"")</f>
        <v>396.7</v>
      </c>
      <c r="J127">
        <f>IFERROR(VLOOKUP(A127,data!$AA$2:$AB$2510,2,),"")</f>
        <v>130.06</v>
      </c>
      <c r="K127">
        <f>IFERROR(VLOOKUP(A127,data!$AC$2:$AD$2613,2,),"")</f>
        <v>102.97</v>
      </c>
      <c r="L127">
        <f>IFERROR(VLOOKUP(A127,data!$AE$2:$AF$1780,2,),"")</f>
        <v>101.92</v>
      </c>
      <c r="M127">
        <f>IFERROR(VLOOKUP(A127,data!$AI$2:$AJ$2619,2,),"")</f>
        <v>1095.47</v>
      </c>
      <c r="N127">
        <f>IFERROR(VLOOKUP(A127,data!$AM$2:$AN$2619,2,),"")</f>
        <v>188.32</v>
      </c>
      <c r="O127">
        <f>IFERROR(VLOOKUP(A127,data!$AQ$2:$AR$1960,2,),"")</f>
        <v>1035.2</v>
      </c>
    </row>
    <row r="128" spans="1:15">
      <c r="A128" s="1">
        <v>42433</v>
      </c>
      <c r="B128">
        <f>IFERROR(VLOOKUP(A128,data!$C$2:$D$2529,2,),"")</f>
        <v>3755.47</v>
      </c>
      <c r="C128">
        <f>IFERROR(VLOOKUP(A128,data!$G$2:$H$2526,2,),"")</f>
        <v>3269.33</v>
      </c>
      <c r="D128">
        <f>IFERROR(VLOOKUP(A128,data!$K$2:$L$2526,2,),"")</f>
        <v>473.55</v>
      </c>
      <c r="E128">
        <f>IFERROR(VLOOKUP(A128,data!$O$2:$P$2526,2,),"")</f>
        <v>341.49</v>
      </c>
      <c r="F128">
        <f>IFERROR(VLOOKUP(A128,data!$S$2:$T$2526,2,),"")</f>
        <v>184.3</v>
      </c>
      <c r="G128">
        <f>IFERROR(VLOOKUP(A128,data!$U$2:$V$2509,2,),"")</f>
        <v>185.91</v>
      </c>
      <c r="H128">
        <f>IFERROR(VLOOKUP(A128,data!$W$2:$X$2517,2,),"")</f>
        <v>417.12</v>
      </c>
      <c r="I128">
        <f>IFERROR(VLOOKUP(A128,data!$Y$2:$Z$2540,2,),"")</f>
        <v>396.26</v>
      </c>
      <c r="J128">
        <f>IFERROR(VLOOKUP(A128,data!$AA$2:$AB$2510,2,),"")</f>
        <v>129.93</v>
      </c>
      <c r="K128">
        <f>IFERROR(VLOOKUP(A128,data!$AC$2:$AD$2613,2,),"")</f>
        <v>102.81</v>
      </c>
      <c r="L128">
        <f>IFERROR(VLOOKUP(A128,data!$AE$2:$AF$1780,2,),"")</f>
        <v>101.75</v>
      </c>
      <c r="M128">
        <f>IFERROR(VLOOKUP(A128,data!$AI$2:$AJ$2619,2,),"")</f>
        <v>1095.32</v>
      </c>
      <c r="N128">
        <f>IFERROR(VLOOKUP(A128,data!$AM$2:$AN$2619,2,),"")</f>
        <v>188.41</v>
      </c>
      <c r="O128">
        <f>IFERROR(VLOOKUP(A128,data!$AQ$2:$AR$1960,2,),"")</f>
        <v>1037.45</v>
      </c>
    </row>
    <row r="129" spans="1:15">
      <c r="A129" s="1">
        <v>42436</v>
      </c>
      <c r="B129">
        <f>IFERROR(VLOOKUP(A129,data!$C$2:$D$2529,2,),"")</f>
        <v>3759.05</v>
      </c>
      <c r="C129">
        <f>IFERROR(VLOOKUP(A129,data!$G$2:$H$2526,2,),"")</f>
        <v>3273.16</v>
      </c>
      <c r="D129">
        <f>IFERROR(VLOOKUP(A129,data!$K$2:$L$2526,2,),"")</f>
        <v>473.45</v>
      </c>
      <c r="E129">
        <f>IFERROR(VLOOKUP(A129,data!$O$2:$P$2526,2,),"")</f>
        <v>341.92</v>
      </c>
      <c r="F129">
        <f>IFERROR(VLOOKUP(A129,data!$S$2:$T$2526,2,),"")</f>
        <v>184.59</v>
      </c>
      <c r="G129">
        <f>IFERROR(VLOOKUP(A129,data!$U$2:$V$2509,2,),"")</f>
        <v>185.85</v>
      </c>
      <c r="H129">
        <f>IFERROR(VLOOKUP(A129,data!$W$2:$X$2517,2,),"")</f>
        <v>416.73</v>
      </c>
      <c r="I129">
        <f>IFERROR(VLOOKUP(A129,data!$Y$2:$Z$2540,2,),"")</f>
        <v>396.81</v>
      </c>
      <c r="J129">
        <f>IFERROR(VLOOKUP(A129,data!$AA$2:$AB$2510,2,),"")</f>
        <v>129.86000000000001</v>
      </c>
      <c r="K129">
        <f>IFERROR(VLOOKUP(A129,data!$AC$2:$AD$2613,2,),"")</f>
        <v>102.8</v>
      </c>
      <c r="L129">
        <f>IFERROR(VLOOKUP(A129,data!$AE$2:$AF$1780,2,),"")</f>
        <v>101.87</v>
      </c>
      <c r="M129">
        <f>IFERROR(VLOOKUP(A129,data!$AI$2:$AJ$2619,2,),"")</f>
        <v>1099.52</v>
      </c>
      <c r="N129">
        <f>IFERROR(VLOOKUP(A129,data!$AM$2:$AN$2619,2,),"")</f>
        <v>188.83</v>
      </c>
      <c r="O129">
        <f>IFERROR(VLOOKUP(A129,data!$AQ$2:$AR$1960,2,),"")</f>
        <v>1041.2</v>
      </c>
    </row>
    <row r="130" spans="1:15">
      <c r="A130" s="1">
        <v>42437</v>
      </c>
      <c r="B130">
        <f>IFERROR(VLOOKUP(A130,data!$C$2:$D$2529,2,),"")</f>
        <v>3717.49</v>
      </c>
      <c r="C130">
        <f>IFERROR(VLOOKUP(A130,data!$G$2:$H$2526,2,),"")</f>
        <v>3240.4</v>
      </c>
      <c r="D130">
        <f>IFERROR(VLOOKUP(A130,data!$K$2:$L$2526,2,),"")</f>
        <v>465.59</v>
      </c>
      <c r="E130">
        <f>IFERROR(VLOOKUP(A130,data!$O$2:$P$2526,2,),"")</f>
        <v>338.71</v>
      </c>
      <c r="F130">
        <f>IFERROR(VLOOKUP(A130,data!$S$2:$T$2526,2,),"")</f>
        <v>182.77</v>
      </c>
      <c r="G130">
        <f>IFERROR(VLOOKUP(A130,data!$U$2:$V$2509,2,),"")</f>
        <v>186.42</v>
      </c>
      <c r="H130">
        <f>IFERROR(VLOOKUP(A130,data!$W$2:$X$2517,2,),"")</f>
        <v>418.02</v>
      </c>
      <c r="I130">
        <f>IFERROR(VLOOKUP(A130,data!$Y$2:$Z$2540,2,),"")</f>
        <v>398.67</v>
      </c>
      <c r="J130">
        <f>IFERROR(VLOOKUP(A130,data!$AA$2:$AB$2510,2,),"")</f>
        <v>130.01</v>
      </c>
      <c r="K130">
        <f>IFERROR(VLOOKUP(A130,data!$AC$2:$AD$2613,2,),"")</f>
        <v>103.29</v>
      </c>
      <c r="L130">
        <f>IFERROR(VLOOKUP(A130,data!$AE$2:$AF$1780,2,),"")</f>
        <v>102.38</v>
      </c>
      <c r="M130">
        <f>IFERROR(VLOOKUP(A130,data!$AI$2:$AJ$2619,2,),"")</f>
        <v>1088.33</v>
      </c>
      <c r="N130">
        <f>IFERROR(VLOOKUP(A130,data!$AM$2:$AN$2619,2,),"")</f>
        <v>186.93</v>
      </c>
      <c r="O130">
        <f>IFERROR(VLOOKUP(A130,data!$AQ$2:$AR$1960,2,),"")</f>
        <v>1029.77</v>
      </c>
    </row>
    <row r="131" spans="1:15">
      <c r="A131" s="1">
        <v>42438</v>
      </c>
      <c r="B131">
        <f>IFERROR(VLOOKUP(A131,data!$C$2:$D$2529,2,),"")</f>
        <v>3736.92</v>
      </c>
      <c r="C131">
        <f>IFERROR(VLOOKUP(A131,data!$G$2:$H$2526,2,),"")</f>
        <v>3259.68</v>
      </c>
      <c r="D131">
        <f>IFERROR(VLOOKUP(A131,data!$K$2:$L$2526,2,),"")</f>
        <v>466.22</v>
      </c>
      <c r="E131">
        <f>IFERROR(VLOOKUP(A131,data!$O$2:$P$2526,2,),"")</f>
        <v>340.11</v>
      </c>
      <c r="F131">
        <f>IFERROR(VLOOKUP(A131,data!$S$2:$T$2526,2,),"")</f>
        <v>183.61</v>
      </c>
      <c r="G131">
        <f>IFERROR(VLOOKUP(A131,data!$U$2:$V$2509,2,),"")</f>
        <v>186.05</v>
      </c>
      <c r="H131">
        <f>IFERROR(VLOOKUP(A131,data!$W$2:$X$2517,2,),"")</f>
        <v>417.25</v>
      </c>
      <c r="I131">
        <f>IFERROR(VLOOKUP(A131,data!$Y$2:$Z$2540,2,),"")</f>
        <v>397.83</v>
      </c>
      <c r="J131">
        <f>IFERROR(VLOOKUP(A131,data!$AA$2:$AB$2510,2,),"")</f>
        <v>129.74</v>
      </c>
      <c r="K131">
        <f>IFERROR(VLOOKUP(A131,data!$AC$2:$AD$2613,2,),"")</f>
        <v>103.14</v>
      </c>
      <c r="L131">
        <f>IFERROR(VLOOKUP(A131,data!$AE$2:$AF$1780,2,),"")</f>
        <v>102.18</v>
      </c>
      <c r="M131">
        <f>IFERROR(VLOOKUP(A131,data!$AI$2:$AJ$2619,2,),"")</f>
        <v>1094.32</v>
      </c>
      <c r="N131">
        <f>IFERROR(VLOOKUP(A131,data!$AM$2:$AN$2619,2,),"")</f>
        <v>187.85</v>
      </c>
      <c r="O131">
        <f>IFERROR(VLOOKUP(A131,data!$AQ$2:$AR$1960,2,),"")</f>
        <v>1034.71</v>
      </c>
    </row>
    <row r="132" spans="1:15">
      <c r="A132" s="1">
        <v>42439</v>
      </c>
      <c r="B132">
        <f>IFERROR(VLOOKUP(A132,data!$C$2:$D$2529,2,),"")</f>
        <v>3737.74</v>
      </c>
      <c r="C132">
        <f>IFERROR(VLOOKUP(A132,data!$G$2:$H$2526,2,),"")</f>
        <v>3260.78</v>
      </c>
      <c r="D132">
        <f>IFERROR(VLOOKUP(A132,data!$K$2:$L$2526,2,),"")</f>
        <v>466.03</v>
      </c>
      <c r="E132">
        <f>IFERROR(VLOOKUP(A132,data!$O$2:$P$2526,2,),"")</f>
        <v>339.64</v>
      </c>
      <c r="F132">
        <f>IFERROR(VLOOKUP(A132,data!$S$2:$T$2526,2,),"")</f>
        <v>183.63</v>
      </c>
      <c r="G132">
        <f>IFERROR(VLOOKUP(A132,data!$U$2:$V$2509,2,),"")</f>
        <v>185.91</v>
      </c>
      <c r="H132">
        <f>IFERROR(VLOOKUP(A132,data!$W$2:$X$2517,2,),"")</f>
        <v>416.5</v>
      </c>
      <c r="I132">
        <f>IFERROR(VLOOKUP(A132,data!$Y$2:$Z$2540,2,),"")</f>
        <v>398.03</v>
      </c>
      <c r="J132">
        <f>IFERROR(VLOOKUP(A132,data!$AA$2:$AB$2510,2,),"")</f>
        <v>129.71</v>
      </c>
      <c r="K132">
        <f>IFERROR(VLOOKUP(A132,data!$AC$2:$AD$2613,2,),"")</f>
        <v>103.09</v>
      </c>
      <c r="L132">
        <f>IFERROR(VLOOKUP(A132,data!$AE$2:$AF$1780,2,),"")</f>
        <v>102.21</v>
      </c>
      <c r="M132">
        <f>IFERROR(VLOOKUP(A132,data!$AI$2:$AJ$2619,2,),"")</f>
        <v>1088.99</v>
      </c>
      <c r="N132">
        <f>IFERROR(VLOOKUP(A132,data!$AM$2:$AN$2619,2,),"")</f>
        <v>187.24</v>
      </c>
      <c r="O132">
        <f>IFERROR(VLOOKUP(A132,data!$AQ$2:$AR$1960,2,),"")</f>
        <v>1030.3599999999999</v>
      </c>
    </row>
    <row r="133" spans="1:15">
      <c r="A133" s="1">
        <v>42440</v>
      </c>
      <c r="B133">
        <f>IFERROR(VLOOKUP(A133,data!$C$2:$D$2529,2,),"")</f>
        <v>3800.07</v>
      </c>
      <c r="C133">
        <f>IFERROR(VLOOKUP(A133,data!$G$2:$H$2526,2,),"")</f>
        <v>3309.1</v>
      </c>
      <c r="D133">
        <f>IFERROR(VLOOKUP(A133,data!$K$2:$L$2526,2,),"")</f>
        <v>478.45</v>
      </c>
      <c r="E133">
        <f>IFERROR(VLOOKUP(A133,data!$O$2:$P$2526,2,),"")</f>
        <v>348.4</v>
      </c>
      <c r="F133">
        <f>IFERROR(VLOOKUP(A133,data!$S$2:$T$2526,2,),"")</f>
        <v>186.54</v>
      </c>
      <c r="G133">
        <f>IFERROR(VLOOKUP(A133,data!$U$2:$V$2509,2,),"")</f>
        <v>185.73</v>
      </c>
      <c r="H133">
        <f>IFERROR(VLOOKUP(A133,data!$W$2:$X$2517,2,),"")</f>
        <v>415.68</v>
      </c>
      <c r="I133">
        <f>IFERROR(VLOOKUP(A133,data!$Y$2:$Z$2540,2,),"")</f>
        <v>398.04</v>
      </c>
      <c r="J133">
        <f>IFERROR(VLOOKUP(A133,data!$AA$2:$AB$2510,2,),"")</f>
        <v>129.63999999999999</v>
      </c>
      <c r="K133">
        <f>IFERROR(VLOOKUP(A133,data!$AC$2:$AD$2613,2,),"")</f>
        <v>102.96</v>
      </c>
      <c r="L133">
        <f>IFERROR(VLOOKUP(A133,data!$AE$2:$AF$1780,2,),"")</f>
        <v>102.16</v>
      </c>
      <c r="M133">
        <f>IFERROR(VLOOKUP(A133,data!$AI$2:$AJ$2619,2,),"")</f>
        <v>1114.22</v>
      </c>
      <c r="N133">
        <f>IFERROR(VLOOKUP(A133,data!$AM$2:$AN$2619,2,),"")</f>
        <v>191.67</v>
      </c>
      <c r="O133">
        <f>IFERROR(VLOOKUP(A133,data!$AQ$2:$AR$1960,2,),"")</f>
        <v>1055.58</v>
      </c>
    </row>
    <row r="134" spans="1:15">
      <c r="A134" s="1">
        <v>42443</v>
      </c>
      <c r="B134">
        <f>IFERROR(VLOOKUP(A134,data!$C$2:$D$2529,2,),"")</f>
        <v>3795.53</v>
      </c>
      <c r="C134">
        <f>IFERROR(VLOOKUP(A134,data!$G$2:$H$2526,2,),"")</f>
        <v>3306.92</v>
      </c>
      <c r="D134">
        <f>IFERROR(VLOOKUP(A134,data!$K$2:$L$2526,2,),"")</f>
        <v>476.51</v>
      </c>
      <c r="E134">
        <f>IFERROR(VLOOKUP(A134,data!$O$2:$P$2526,2,),"")</f>
        <v>348.14</v>
      </c>
      <c r="F134">
        <f>IFERROR(VLOOKUP(A134,data!$S$2:$T$2526,2,),"")</f>
        <v>186.34</v>
      </c>
      <c r="G134">
        <f>IFERROR(VLOOKUP(A134,data!$U$2:$V$2509,2,),"")</f>
        <v>185.98</v>
      </c>
      <c r="H134">
        <f>IFERROR(VLOOKUP(A134,data!$W$2:$X$2517,2,),"")</f>
        <v>415.89</v>
      </c>
      <c r="I134">
        <f>IFERROR(VLOOKUP(A134,data!$Y$2:$Z$2540,2,),"")</f>
        <v>399.36</v>
      </c>
      <c r="J134">
        <f>IFERROR(VLOOKUP(A134,data!$AA$2:$AB$2510,2,),"")</f>
        <v>129.75</v>
      </c>
      <c r="K134">
        <f>IFERROR(VLOOKUP(A134,data!$AC$2:$AD$2613,2,),"")</f>
        <v>103.09</v>
      </c>
      <c r="L134">
        <f>IFERROR(VLOOKUP(A134,data!$AE$2:$AF$1780,2,),"")</f>
        <v>102.49</v>
      </c>
      <c r="M134">
        <f>IFERROR(VLOOKUP(A134,data!$AI$2:$AJ$2619,2,),"")</f>
        <v>1114.1400000000001</v>
      </c>
      <c r="N134">
        <f>IFERROR(VLOOKUP(A134,data!$AM$2:$AN$2619,2,),"")</f>
        <v>191.55</v>
      </c>
      <c r="O134">
        <f>IFERROR(VLOOKUP(A134,data!$AQ$2:$AR$1960,2,),"")</f>
        <v>1055.72</v>
      </c>
    </row>
    <row r="135" spans="1:15">
      <c r="A135" s="1">
        <v>42444</v>
      </c>
      <c r="B135">
        <f>IFERROR(VLOOKUP(A135,data!$C$2:$D$2529,2,),"")</f>
        <v>3788.62</v>
      </c>
      <c r="C135">
        <f>IFERROR(VLOOKUP(A135,data!$G$2:$H$2526,2,),"")</f>
        <v>3300.52</v>
      </c>
      <c r="D135">
        <f>IFERROR(VLOOKUP(A135,data!$K$2:$L$2526,2,),"")</f>
        <v>475.94</v>
      </c>
      <c r="E135">
        <f>IFERROR(VLOOKUP(A135,data!$O$2:$P$2526,2,),"")</f>
        <v>348.53</v>
      </c>
      <c r="F135">
        <f>IFERROR(VLOOKUP(A135,data!$S$2:$T$2526,2,),"")</f>
        <v>186.1</v>
      </c>
      <c r="G135">
        <f>IFERROR(VLOOKUP(A135,data!$U$2:$V$2509,2,),"")</f>
        <v>186.02</v>
      </c>
      <c r="H135">
        <f>IFERROR(VLOOKUP(A135,data!$W$2:$X$2517,2,),"")</f>
        <v>415.88</v>
      </c>
      <c r="I135">
        <f>IFERROR(VLOOKUP(A135,data!$Y$2:$Z$2540,2,),"")</f>
        <v>400.04</v>
      </c>
      <c r="J135">
        <f>IFERROR(VLOOKUP(A135,data!$AA$2:$AB$2510,2,),"")</f>
        <v>129.65</v>
      </c>
      <c r="K135">
        <f>IFERROR(VLOOKUP(A135,data!$AC$2:$AD$2613,2,),"")</f>
        <v>103.13</v>
      </c>
      <c r="L135">
        <f>IFERROR(VLOOKUP(A135,data!$AE$2:$AF$1780,2,),"")</f>
        <v>102.69</v>
      </c>
      <c r="M135">
        <f>IFERROR(VLOOKUP(A135,data!$AI$2:$AJ$2619,2,),"")</f>
        <v>1114.3800000000001</v>
      </c>
      <c r="N135">
        <f>IFERROR(VLOOKUP(A135,data!$AM$2:$AN$2619,2,),"")</f>
        <v>191.64</v>
      </c>
      <c r="O135">
        <f>IFERROR(VLOOKUP(A135,data!$AQ$2:$AR$1960,2,),"")</f>
        <v>1057.05</v>
      </c>
    </row>
    <row r="136" spans="1:15">
      <c r="A136" s="1">
        <v>42445</v>
      </c>
      <c r="B136">
        <f>IFERROR(VLOOKUP(A136,data!$C$2:$D$2529,2,),"")</f>
        <v>3810.09</v>
      </c>
      <c r="C136">
        <f>IFERROR(VLOOKUP(A136,data!$G$2:$H$2526,2,),"")</f>
        <v>3323.57</v>
      </c>
      <c r="D136">
        <f>IFERROR(VLOOKUP(A136,data!$K$2:$L$2526,2,),"")</f>
        <v>475.31</v>
      </c>
      <c r="E136">
        <f>IFERROR(VLOOKUP(A136,data!$O$2:$P$2526,2,),"")</f>
        <v>352.27</v>
      </c>
      <c r="F136">
        <f>IFERROR(VLOOKUP(A136,data!$S$2:$T$2526,2,),"")</f>
        <v>187.09</v>
      </c>
      <c r="G136">
        <f>IFERROR(VLOOKUP(A136,data!$U$2:$V$2509,2,),"")</f>
        <v>186.42</v>
      </c>
      <c r="H136">
        <f>IFERROR(VLOOKUP(A136,data!$W$2:$X$2517,2,),"")</f>
        <v>417.11</v>
      </c>
      <c r="I136">
        <f>IFERROR(VLOOKUP(A136,data!$Y$2:$Z$2540,2,),"")</f>
        <v>400.61</v>
      </c>
      <c r="J136">
        <f>IFERROR(VLOOKUP(A136,data!$AA$2:$AB$2510,2,),"")</f>
        <v>129.87</v>
      </c>
      <c r="K136">
        <f>IFERROR(VLOOKUP(A136,data!$AC$2:$AD$2613,2,),"")</f>
        <v>103.2</v>
      </c>
      <c r="L136">
        <f>IFERROR(VLOOKUP(A136,data!$AE$2:$AF$1780,2,),"")</f>
        <v>102.87</v>
      </c>
      <c r="M136">
        <f>IFERROR(VLOOKUP(A136,data!$AI$2:$AJ$2619,2,),"")</f>
        <v>1127.58</v>
      </c>
      <c r="N136">
        <f>IFERROR(VLOOKUP(A136,data!$AM$2:$AN$2619,2,),"")</f>
        <v>193.87</v>
      </c>
      <c r="O136">
        <f>IFERROR(VLOOKUP(A136,data!$AQ$2:$AR$1960,2,),"")</f>
        <v>1068.95</v>
      </c>
    </row>
    <row r="137" spans="1:15">
      <c r="A137" s="1">
        <v>42446</v>
      </c>
      <c r="B137">
        <f>IFERROR(VLOOKUP(A137,data!$C$2:$D$2529,2,),"")</f>
        <v>3835.26</v>
      </c>
      <c r="C137">
        <f>IFERROR(VLOOKUP(A137,data!$G$2:$H$2526,2,),"")</f>
        <v>3342.29</v>
      </c>
      <c r="D137">
        <f>IFERROR(VLOOKUP(A137,data!$K$2:$L$2526,2,),"")</f>
        <v>480.93</v>
      </c>
      <c r="E137">
        <f>IFERROR(VLOOKUP(A137,data!$O$2:$P$2526,2,),"")</f>
        <v>357.87</v>
      </c>
      <c r="F137">
        <f>IFERROR(VLOOKUP(A137,data!$S$2:$T$2526,2,),"")</f>
        <v>188.47</v>
      </c>
      <c r="G137">
        <f>IFERROR(VLOOKUP(A137,data!$U$2:$V$2509,2,),"")</f>
        <v>186.75</v>
      </c>
      <c r="H137">
        <f>IFERROR(VLOOKUP(A137,data!$W$2:$X$2517,2,),"")</f>
        <v>417.38</v>
      </c>
      <c r="I137">
        <f>IFERROR(VLOOKUP(A137,data!$Y$2:$Z$2540,2,),"")</f>
        <v>402.06</v>
      </c>
      <c r="J137">
        <f>IFERROR(VLOOKUP(A137,data!$AA$2:$AB$2510,2,),"")</f>
        <v>130.07</v>
      </c>
      <c r="K137">
        <f>IFERROR(VLOOKUP(A137,data!$AC$2:$AD$2613,2,),"")</f>
        <v>103.29</v>
      </c>
      <c r="L137">
        <f>IFERROR(VLOOKUP(A137,data!$AE$2:$AF$1780,2,),"")</f>
        <v>103.21</v>
      </c>
      <c r="M137">
        <f>IFERROR(VLOOKUP(A137,data!$AI$2:$AJ$2619,2,),"")</f>
        <v>1144.3699999999999</v>
      </c>
      <c r="N137">
        <f>IFERROR(VLOOKUP(A137,data!$AM$2:$AN$2619,2,),"")</f>
        <v>196.72</v>
      </c>
      <c r="O137">
        <f>IFERROR(VLOOKUP(A137,data!$AQ$2:$AR$1960,2,),"")</f>
        <v>1085.1199999999999</v>
      </c>
    </row>
    <row r="138" spans="1:15">
      <c r="A138" s="1">
        <v>42447</v>
      </c>
      <c r="B138">
        <f>IFERROR(VLOOKUP(A138,data!$C$2:$D$2529,2,),"")</f>
        <v>3852.15</v>
      </c>
      <c r="C138">
        <f>IFERROR(VLOOKUP(A138,data!$G$2:$H$2526,2,),"")</f>
        <v>3353.42</v>
      </c>
      <c r="D138">
        <f>IFERROR(VLOOKUP(A138,data!$K$2:$L$2526,2,),"")</f>
        <v>485.79</v>
      </c>
      <c r="E138">
        <f>IFERROR(VLOOKUP(A138,data!$O$2:$P$2526,2,),"")</f>
        <v>356.31</v>
      </c>
      <c r="F138">
        <f>IFERROR(VLOOKUP(A138,data!$S$2:$T$2526,2,),"")</f>
        <v>189.46</v>
      </c>
      <c r="G138">
        <f>IFERROR(VLOOKUP(A138,data!$U$2:$V$2509,2,),"")</f>
        <v>187.04</v>
      </c>
      <c r="H138">
        <f>IFERROR(VLOOKUP(A138,data!$W$2:$X$2517,2,),"")</f>
        <v>417.92</v>
      </c>
      <c r="I138">
        <f>IFERROR(VLOOKUP(A138,data!$Y$2:$Z$2540,2,),"")</f>
        <v>403.34</v>
      </c>
      <c r="J138">
        <f>IFERROR(VLOOKUP(A138,data!$AA$2:$AB$2510,2,),"")</f>
        <v>130.12</v>
      </c>
      <c r="K138">
        <f>IFERROR(VLOOKUP(A138,data!$AC$2:$AD$2613,2,),"")</f>
        <v>103.37</v>
      </c>
      <c r="L138">
        <f>IFERROR(VLOOKUP(A138,data!$AE$2:$AF$1780,2,),"")</f>
        <v>103.51</v>
      </c>
      <c r="M138">
        <f>IFERROR(VLOOKUP(A138,data!$AI$2:$AJ$2619,2,),"")</f>
        <v>1139.29</v>
      </c>
      <c r="N138">
        <f>IFERROR(VLOOKUP(A138,data!$AM$2:$AN$2619,2,),"")</f>
        <v>195.87</v>
      </c>
      <c r="O138">
        <f>IFERROR(VLOOKUP(A138,data!$AQ$2:$AR$1960,2,),"")</f>
        <v>1080.08</v>
      </c>
    </row>
    <row r="139" spans="1:15">
      <c r="A139" s="1">
        <v>42450</v>
      </c>
      <c r="B139">
        <f>IFERROR(VLOOKUP(A139,data!$C$2:$D$2529,2,),"")</f>
        <v>3855.97</v>
      </c>
      <c r="C139">
        <f>IFERROR(VLOOKUP(A139,data!$G$2:$H$2526,2,),"")</f>
        <v>3358.55</v>
      </c>
      <c r="D139">
        <f>IFERROR(VLOOKUP(A139,data!$K$2:$L$2526,2,),"")</f>
        <v>484.89</v>
      </c>
      <c r="E139">
        <f>IFERROR(VLOOKUP(A139,data!$O$2:$P$2526,2,),"")</f>
        <v>353.67</v>
      </c>
      <c r="F139">
        <f>IFERROR(VLOOKUP(A139,data!$S$2:$T$2526,2,),"")</f>
        <v>189.45</v>
      </c>
      <c r="G139">
        <f>IFERROR(VLOOKUP(A139,data!$U$2:$V$2509,2,),"")</f>
        <v>186.73</v>
      </c>
      <c r="H139">
        <f>IFERROR(VLOOKUP(A139,data!$W$2:$X$2517,2,),"")</f>
        <v>417.18</v>
      </c>
      <c r="I139">
        <f>IFERROR(VLOOKUP(A139,data!$Y$2:$Z$2540,2,),"")</f>
        <v>402.61</v>
      </c>
      <c r="J139">
        <f>IFERROR(VLOOKUP(A139,data!$AA$2:$AB$2510,2,),"")</f>
        <v>129.91</v>
      </c>
      <c r="K139">
        <f>IFERROR(VLOOKUP(A139,data!$AC$2:$AD$2613,2,),"")</f>
        <v>103.35</v>
      </c>
      <c r="L139">
        <f>IFERROR(VLOOKUP(A139,data!$AE$2:$AF$1780,2,),"")</f>
        <v>103.3</v>
      </c>
      <c r="M139">
        <f>IFERROR(VLOOKUP(A139,data!$AI$2:$AJ$2619,2,),"")</f>
        <v>1128.3800000000001</v>
      </c>
      <c r="N139">
        <f>IFERROR(VLOOKUP(A139,data!$AM$2:$AN$2619,2,),"")</f>
        <v>194.3</v>
      </c>
      <c r="O139">
        <f>IFERROR(VLOOKUP(A139,data!$AQ$2:$AR$1960,2,),"")</f>
        <v>1069.18</v>
      </c>
    </row>
    <row r="140" spans="1:15">
      <c r="A140" s="1">
        <v>42451</v>
      </c>
      <c r="B140">
        <f>IFERROR(VLOOKUP(A140,data!$C$2:$D$2529,2,),"")</f>
        <v>3853.18</v>
      </c>
      <c r="C140">
        <f>IFERROR(VLOOKUP(A140,data!$G$2:$H$2526,2,),"")</f>
        <v>3357.45</v>
      </c>
      <c r="D140">
        <f>IFERROR(VLOOKUP(A140,data!$K$2:$L$2526,2,),"")</f>
        <v>483.52</v>
      </c>
      <c r="E140">
        <f>IFERROR(VLOOKUP(A140,data!$O$2:$P$2526,2,),"")</f>
        <v>353.77</v>
      </c>
      <c r="F140">
        <f>IFERROR(VLOOKUP(A140,data!$S$2:$T$2526,2,),"")</f>
        <v>189.23</v>
      </c>
      <c r="G140">
        <f>IFERROR(VLOOKUP(A140,data!$U$2:$V$2509,2,),"")</f>
        <v>186.67</v>
      </c>
      <c r="H140">
        <f>IFERROR(VLOOKUP(A140,data!$W$2:$X$2517,2,),"")</f>
        <v>416.86</v>
      </c>
      <c r="I140">
        <f>IFERROR(VLOOKUP(A140,data!$Y$2:$Z$2540,2,),"")</f>
        <v>402.95</v>
      </c>
      <c r="J140">
        <f>IFERROR(VLOOKUP(A140,data!$AA$2:$AB$2510,2,),"")</f>
        <v>129.83000000000001</v>
      </c>
      <c r="K140">
        <f>IFERROR(VLOOKUP(A140,data!$AC$2:$AD$2613,2,),"")</f>
        <v>103</v>
      </c>
      <c r="L140">
        <f>IFERROR(VLOOKUP(A140,data!$AE$2:$AF$1780,2,),"")</f>
        <v>103.4</v>
      </c>
      <c r="M140">
        <f>IFERROR(VLOOKUP(A140,data!$AI$2:$AJ$2619,2,),"")</f>
        <v>1128.58</v>
      </c>
      <c r="N140">
        <f>IFERROR(VLOOKUP(A140,data!$AM$2:$AN$2619,2,),"")</f>
        <v>194.38</v>
      </c>
      <c r="O140">
        <f>IFERROR(VLOOKUP(A140,data!$AQ$2:$AR$1960,2,),"")</f>
        <v>1068.08</v>
      </c>
    </row>
    <row r="141" spans="1:15">
      <c r="A141" s="1">
        <v>42452</v>
      </c>
      <c r="B141">
        <f>IFERROR(VLOOKUP(A141,data!$C$2:$D$2529,2,),"")</f>
        <v>3828.58</v>
      </c>
      <c r="C141">
        <f>IFERROR(VLOOKUP(A141,data!$G$2:$H$2526,2,),"")</f>
        <v>3336.77</v>
      </c>
      <c r="D141">
        <f>IFERROR(VLOOKUP(A141,data!$K$2:$L$2526,2,),"")</f>
        <v>479.85</v>
      </c>
      <c r="E141">
        <f>IFERROR(VLOOKUP(A141,data!$O$2:$P$2526,2,),"")</f>
        <v>352.07</v>
      </c>
      <c r="F141">
        <f>IFERROR(VLOOKUP(A141,data!$S$2:$T$2526,2,),"")</f>
        <v>187.97</v>
      </c>
      <c r="G141">
        <f>IFERROR(VLOOKUP(A141,data!$U$2:$V$2509,2,),"")</f>
        <v>187.18</v>
      </c>
      <c r="H141">
        <f>IFERROR(VLOOKUP(A141,data!$W$2:$X$2517,2,),"")</f>
        <v>417.96</v>
      </c>
      <c r="I141">
        <f>IFERROR(VLOOKUP(A141,data!$Y$2:$Z$2540,2,),"")</f>
        <v>404.73</v>
      </c>
      <c r="J141">
        <f>IFERROR(VLOOKUP(A141,data!$AA$2:$AB$2510,2,),"")</f>
        <v>129.97999999999999</v>
      </c>
      <c r="K141">
        <f>IFERROR(VLOOKUP(A141,data!$AC$2:$AD$2613,2,),"")</f>
        <v>103.11</v>
      </c>
      <c r="L141">
        <f>IFERROR(VLOOKUP(A141,data!$AE$2:$AF$1780,2,),"")</f>
        <v>103.88</v>
      </c>
      <c r="M141">
        <f>IFERROR(VLOOKUP(A141,data!$AI$2:$AJ$2619,2,),"")</f>
        <v>1121.8499999999999</v>
      </c>
      <c r="N141">
        <f>IFERROR(VLOOKUP(A141,data!$AM$2:$AN$2619,2,),"")</f>
        <v>193.24</v>
      </c>
      <c r="O141">
        <f>IFERROR(VLOOKUP(A141,data!$AQ$2:$AR$1960,2,),"")</f>
        <v>1061.8</v>
      </c>
    </row>
    <row r="142" spans="1:15">
      <c r="A142" s="1">
        <v>42453</v>
      </c>
      <c r="B142">
        <f>IFERROR(VLOOKUP(A142,data!$C$2:$D$2529,2,),"")</f>
        <v>3827.14</v>
      </c>
      <c r="C142">
        <f>IFERROR(VLOOKUP(A142,data!$G$2:$H$2526,2,),"")</f>
        <v>3339.34</v>
      </c>
      <c r="D142">
        <f>IFERROR(VLOOKUP(A142,data!$K$2:$L$2526,2,),"")</f>
        <v>476.74</v>
      </c>
      <c r="E142">
        <f>IFERROR(VLOOKUP(A142,data!$O$2:$P$2526,2,),"")</f>
        <v>352.23</v>
      </c>
      <c r="F142">
        <f>IFERROR(VLOOKUP(A142,data!$S$2:$T$2526,2,),"")</f>
        <v>188.03</v>
      </c>
      <c r="G142">
        <f>IFERROR(VLOOKUP(A142,data!$U$2:$V$2509,2,),"")</f>
        <v>187.01</v>
      </c>
      <c r="H142">
        <f>IFERROR(VLOOKUP(A142,data!$W$2:$X$2517,2,),"")</f>
        <v>417.68</v>
      </c>
      <c r="I142">
        <f>IFERROR(VLOOKUP(A142,data!$Y$2:$Z$2540,2,),"")</f>
        <v>404.08</v>
      </c>
      <c r="J142">
        <f>IFERROR(VLOOKUP(A142,data!$AA$2:$AB$2510,2,),"")</f>
        <v>129.88</v>
      </c>
      <c r="K142">
        <f>IFERROR(VLOOKUP(A142,data!$AC$2:$AD$2613,2,),"")</f>
        <v>102.99</v>
      </c>
      <c r="L142">
        <f>IFERROR(VLOOKUP(A142,data!$AE$2:$AF$1780,2,),"")</f>
        <v>103.76</v>
      </c>
      <c r="M142">
        <f>IFERROR(VLOOKUP(A142,data!$AI$2:$AJ$2619,2,),"")</f>
        <v>1122.48</v>
      </c>
      <c r="N142">
        <f>IFERROR(VLOOKUP(A142,data!$AM$2:$AN$2619,2,),"")</f>
        <v>193.46</v>
      </c>
      <c r="O142">
        <f>IFERROR(VLOOKUP(A142,data!$AQ$2:$AR$1960,2,),"")</f>
        <v>1061.47</v>
      </c>
    </row>
    <row r="143" spans="1:15">
      <c r="A143" s="1">
        <v>42457</v>
      </c>
      <c r="B143">
        <f>IFERROR(VLOOKUP(A143,data!$C$2:$D$2529,2,),"")</f>
        <v>3829.26</v>
      </c>
      <c r="C143">
        <f>IFERROR(VLOOKUP(A143,data!$G$2:$H$2526,2,),"")</f>
        <v>3339.68</v>
      </c>
      <c r="D143">
        <f>IFERROR(VLOOKUP(A143,data!$K$2:$L$2526,2,),"")</f>
        <v>478.16</v>
      </c>
      <c r="E143">
        <f>IFERROR(VLOOKUP(A143,data!$O$2:$P$2526,2,),"")</f>
        <v>355.24</v>
      </c>
      <c r="F143">
        <f>IFERROR(VLOOKUP(A143,data!$S$2:$T$2526,2,),"")</f>
        <v>188.13</v>
      </c>
      <c r="G143">
        <f>IFERROR(VLOOKUP(A143,data!$U$2:$V$2509,2,),"")</f>
        <v>187.18</v>
      </c>
      <c r="H143">
        <f>IFERROR(VLOOKUP(A143,data!$W$2:$X$2517,2,),"")</f>
        <v>417.97</v>
      </c>
      <c r="I143">
        <f>IFERROR(VLOOKUP(A143,data!$Y$2:$Z$2540,2,),"")</f>
        <v>404.67</v>
      </c>
      <c r="J143">
        <f>IFERROR(VLOOKUP(A143,data!$AA$2:$AB$2510,2,),"")</f>
        <v>129.93</v>
      </c>
      <c r="K143">
        <f>IFERROR(VLOOKUP(A143,data!$AC$2:$AD$2613,2,),"")</f>
        <v>103.12</v>
      </c>
      <c r="L143">
        <f>IFERROR(VLOOKUP(A143,data!$AE$2:$AF$1780,2,),"")</f>
        <v>103.93</v>
      </c>
      <c r="M143">
        <f>IFERROR(VLOOKUP(A143,data!$AI$2:$AJ$2619,2,),"")</f>
        <v>1132.82</v>
      </c>
      <c r="N143">
        <f>IFERROR(VLOOKUP(A143,data!$AM$2:$AN$2619,2,),"")</f>
        <v>195.05</v>
      </c>
      <c r="O143">
        <f>IFERROR(VLOOKUP(A143,data!$AQ$2:$AR$1960,2,),"")</f>
        <v>1071.92</v>
      </c>
    </row>
    <row r="144" spans="1:15">
      <c r="A144" s="1">
        <v>42458</v>
      </c>
      <c r="B144">
        <f>IFERROR(VLOOKUP(A144,data!$C$2:$D$2529,2,),"")</f>
        <v>3863.8</v>
      </c>
      <c r="C144">
        <f>IFERROR(VLOOKUP(A144,data!$G$2:$H$2526,2,),"")</f>
        <v>3374.11</v>
      </c>
      <c r="D144">
        <f>IFERROR(VLOOKUP(A144,data!$K$2:$L$2526,2,),"")</f>
        <v>479.18</v>
      </c>
      <c r="E144">
        <f>IFERROR(VLOOKUP(A144,data!$O$2:$P$2526,2,),"")</f>
        <v>361.95</v>
      </c>
      <c r="F144">
        <f>IFERROR(VLOOKUP(A144,data!$S$2:$T$2526,2,),"")</f>
        <v>189.7</v>
      </c>
      <c r="G144">
        <f>IFERROR(VLOOKUP(A144,data!$U$2:$V$2509,2,),"")</f>
        <v>187.79</v>
      </c>
      <c r="H144">
        <f>IFERROR(VLOOKUP(A144,data!$W$2:$X$2517,2,),"")</f>
        <v>419.51</v>
      </c>
      <c r="I144">
        <f>IFERROR(VLOOKUP(A144,data!$Y$2:$Z$2540,2,),"")</f>
        <v>405.85</v>
      </c>
      <c r="J144">
        <f>IFERROR(VLOOKUP(A144,data!$AA$2:$AB$2510,2,),"")</f>
        <v>130.26</v>
      </c>
      <c r="K144">
        <f>IFERROR(VLOOKUP(A144,data!$AC$2:$AD$2613,2,),"")</f>
        <v>103.35</v>
      </c>
      <c r="L144">
        <f>IFERROR(VLOOKUP(A144,data!$AE$2:$AF$1780,2,),"")</f>
        <v>104.27</v>
      </c>
      <c r="M144">
        <f>IFERROR(VLOOKUP(A144,data!$AI$2:$AJ$2619,2,),"")</f>
        <v>1157.98</v>
      </c>
      <c r="N144">
        <f>IFERROR(VLOOKUP(A144,data!$AM$2:$AN$2619,2,),"")</f>
        <v>199.18</v>
      </c>
      <c r="O144">
        <f>IFERROR(VLOOKUP(A144,data!$AQ$2:$AR$1960,2,),"")</f>
        <v>1095.1300000000001</v>
      </c>
    </row>
    <row r="145" spans="1:15">
      <c r="A145" s="1">
        <v>42459</v>
      </c>
      <c r="B145">
        <f>IFERROR(VLOOKUP(A145,data!$C$2:$D$2529,2,),"")</f>
        <v>3881.01</v>
      </c>
      <c r="C145">
        <f>IFERROR(VLOOKUP(A145,data!$G$2:$H$2526,2,),"")</f>
        <v>3388.14</v>
      </c>
      <c r="D145">
        <f>IFERROR(VLOOKUP(A145,data!$K$2:$L$2526,2,),"")</f>
        <v>482.08</v>
      </c>
      <c r="E145">
        <f>IFERROR(VLOOKUP(A145,data!$O$2:$P$2526,2,),"")</f>
        <v>361.04</v>
      </c>
      <c r="F145">
        <f>IFERROR(VLOOKUP(A145,data!$S$2:$T$2526,2,),"")</f>
        <v>190.72</v>
      </c>
      <c r="G145">
        <f>IFERROR(VLOOKUP(A145,data!$U$2:$V$2509,2,),"")</f>
        <v>187.7</v>
      </c>
      <c r="H145">
        <f>IFERROR(VLOOKUP(A145,data!$W$2:$X$2517,2,),"")</f>
        <v>419.27</v>
      </c>
      <c r="I145">
        <f>IFERROR(VLOOKUP(A145,data!$Y$2:$Z$2540,2,),"")</f>
        <v>405.63</v>
      </c>
      <c r="J145">
        <f>IFERROR(VLOOKUP(A145,data!$AA$2:$AB$2510,2,),"")</f>
        <v>130.28</v>
      </c>
      <c r="K145">
        <f>IFERROR(VLOOKUP(A145,data!$AC$2:$AD$2613,2,),"")</f>
        <v>103.71</v>
      </c>
      <c r="L145">
        <f>IFERROR(VLOOKUP(A145,data!$AE$2:$AF$1780,2,),"")</f>
        <v>104.19</v>
      </c>
      <c r="M145">
        <f>IFERROR(VLOOKUP(A145,data!$AI$2:$AJ$2619,2,),"")</f>
        <v>1154.8</v>
      </c>
      <c r="N145">
        <f>IFERROR(VLOOKUP(A145,data!$AM$2:$AN$2619,2,),"")</f>
        <v>198.77</v>
      </c>
      <c r="O145">
        <f>IFERROR(VLOOKUP(A145,data!$AQ$2:$AR$1960,2,),"")</f>
        <v>1091.8699999999999</v>
      </c>
    </row>
    <row r="146" spans="1:15">
      <c r="A146" s="1">
        <v>42460</v>
      </c>
      <c r="B146">
        <f>IFERROR(VLOOKUP(A146,data!$C$2:$D$2529,2,),"")</f>
        <v>3873.11</v>
      </c>
      <c r="C146">
        <f>IFERROR(VLOOKUP(A146,data!$G$2:$H$2526,2,),"")</f>
        <v>3381.26</v>
      </c>
      <c r="D146">
        <f>IFERROR(VLOOKUP(A146,data!$K$2:$L$2526,2,),"")</f>
        <v>481.08</v>
      </c>
      <c r="E146">
        <f>IFERROR(VLOOKUP(A146,data!$O$2:$P$2526,2,),"")</f>
        <v>362.95</v>
      </c>
      <c r="F146">
        <f>IFERROR(VLOOKUP(A146,data!$S$2:$T$2526,2,),"")</f>
        <v>190.43</v>
      </c>
      <c r="G146">
        <f>IFERROR(VLOOKUP(A146,data!$U$2:$V$2509,2,),"")</f>
        <v>188.04</v>
      </c>
      <c r="H146">
        <f>IFERROR(VLOOKUP(A146,data!$W$2:$X$2517,2,),"")</f>
        <v>420.02</v>
      </c>
      <c r="I146">
        <f>IFERROR(VLOOKUP(A146,data!$Y$2:$Z$2540,2,),"")</f>
        <v>406.83</v>
      </c>
      <c r="J146">
        <f>IFERROR(VLOOKUP(A146,data!$AA$2:$AB$2510,2,),"")</f>
        <v>130.35</v>
      </c>
      <c r="K146">
        <f>IFERROR(VLOOKUP(A146,data!$AC$2:$AD$2613,2,),"")</f>
        <v>104.02</v>
      </c>
      <c r="L146">
        <f>IFERROR(VLOOKUP(A146,data!$AE$2:$AF$1780,2,),"")</f>
        <v>104.5</v>
      </c>
      <c r="M146">
        <f>IFERROR(VLOOKUP(A146,data!$AI$2:$AJ$2619,2,),"")</f>
        <v>1162.1400000000001</v>
      </c>
      <c r="N146">
        <f>IFERROR(VLOOKUP(A146,data!$AM$2:$AN$2619,2,),"")</f>
        <v>199.9</v>
      </c>
      <c r="O146">
        <f>IFERROR(VLOOKUP(A146,data!$AQ$2:$AR$1960,2,),"")</f>
        <v>1098.98</v>
      </c>
    </row>
    <row r="147" spans="1:15">
      <c r="A147" s="1">
        <v>42461</v>
      </c>
      <c r="B147">
        <f>IFERROR(VLOOKUP(A147,data!$C$2:$D$2529,2,),"")</f>
        <v>3897.66</v>
      </c>
      <c r="C147">
        <f>IFERROR(VLOOKUP(A147,data!$G$2:$H$2526,2,),"")</f>
        <v>3401.53</v>
      </c>
      <c r="D147">
        <f>IFERROR(VLOOKUP(A147,data!$K$2:$L$2526,2,),"")</f>
        <v>485.02</v>
      </c>
      <c r="E147">
        <f>IFERROR(VLOOKUP(A147,data!$O$2:$P$2526,2,),"")</f>
        <v>363.75</v>
      </c>
      <c r="F147">
        <f>IFERROR(VLOOKUP(A147,data!$S$2:$T$2526,2,),"")</f>
        <v>191.65</v>
      </c>
      <c r="G147">
        <f>IFERROR(VLOOKUP(A147,data!$U$2:$V$2509,2,),"")</f>
        <v>188.1</v>
      </c>
      <c r="H147">
        <f>IFERROR(VLOOKUP(A147,data!$W$2:$X$2517,2,),"")</f>
        <v>420.02</v>
      </c>
      <c r="I147">
        <f>IFERROR(VLOOKUP(A147,data!$Y$2:$Z$2540,2,),"")</f>
        <v>406.76</v>
      </c>
      <c r="J147">
        <f>IFERROR(VLOOKUP(A147,data!$AA$2:$AB$2510,2,),"")</f>
        <v>130.53</v>
      </c>
      <c r="K147">
        <f>IFERROR(VLOOKUP(A147,data!$AC$2:$AD$2613,2,),"")</f>
        <v>104.15</v>
      </c>
      <c r="L147">
        <f>IFERROR(VLOOKUP(A147,data!$AE$2:$AF$1780,2,),"")</f>
        <v>104.48</v>
      </c>
      <c r="M147">
        <f>IFERROR(VLOOKUP(A147,data!$AI$2:$AJ$2619,2,),"")</f>
        <v>1160.27</v>
      </c>
      <c r="N147">
        <f>IFERROR(VLOOKUP(A147,data!$AM$2:$AN$2619,2,),"")</f>
        <v>199.91</v>
      </c>
      <c r="O147">
        <f>IFERROR(VLOOKUP(A147,data!$AQ$2:$AR$1960,2,),"")</f>
        <v>1098.28</v>
      </c>
    </row>
    <row r="148" spans="1:15">
      <c r="A148" s="1">
        <v>42464</v>
      </c>
      <c r="B148">
        <f>IFERROR(VLOOKUP(A148,data!$C$2:$D$2529,2,),"")</f>
        <v>3886</v>
      </c>
      <c r="C148">
        <f>IFERROR(VLOOKUP(A148,data!$G$2:$H$2526,2,),"")</f>
        <v>3392.41</v>
      </c>
      <c r="D148">
        <f>IFERROR(VLOOKUP(A148,data!$K$2:$L$2526,2,),"")</f>
        <v>482.77</v>
      </c>
      <c r="E148">
        <f>IFERROR(VLOOKUP(A148,data!$O$2:$P$2526,2,),"")</f>
        <v>363.78</v>
      </c>
      <c r="F148">
        <f>IFERROR(VLOOKUP(A148,data!$S$2:$T$2526,2,),"")</f>
        <v>191.06</v>
      </c>
      <c r="G148">
        <f>IFERROR(VLOOKUP(A148,data!$U$2:$V$2509,2,),"")</f>
        <v>188.23</v>
      </c>
      <c r="H148">
        <f>IFERROR(VLOOKUP(A148,data!$W$2:$X$2517,2,),"")</f>
        <v>420.23</v>
      </c>
      <c r="I148">
        <f>IFERROR(VLOOKUP(A148,data!$Y$2:$Z$2540,2,),"")</f>
        <v>407.34</v>
      </c>
      <c r="J148">
        <f>IFERROR(VLOOKUP(A148,data!$AA$2:$AB$2510,2,),"")</f>
        <v>130.52000000000001</v>
      </c>
      <c r="K148">
        <f>IFERROR(VLOOKUP(A148,data!$AC$2:$AD$2613,2,),"")</f>
        <v>104.26</v>
      </c>
      <c r="L148">
        <f>IFERROR(VLOOKUP(A148,data!$AE$2:$AF$1780,2,),"")</f>
        <v>104.63</v>
      </c>
      <c r="M148">
        <f>IFERROR(VLOOKUP(A148,data!$AI$2:$AJ$2619,2,),"")</f>
        <v>1158.31</v>
      </c>
      <c r="N148">
        <f>IFERROR(VLOOKUP(A148,data!$AM$2:$AN$2619,2,),"")</f>
        <v>199.67</v>
      </c>
      <c r="O148">
        <f>IFERROR(VLOOKUP(A148,data!$AQ$2:$AR$1960,2,),"")</f>
        <v>1096.17</v>
      </c>
    </row>
    <row r="149" spans="1:15">
      <c r="A149" s="1">
        <v>42465</v>
      </c>
      <c r="B149">
        <f>IFERROR(VLOOKUP(A149,data!$C$2:$D$2529,2,),"")</f>
        <v>3846.59</v>
      </c>
      <c r="C149">
        <f>IFERROR(VLOOKUP(A149,data!$G$2:$H$2526,2,),"")</f>
        <v>3360.69</v>
      </c>
      <c r="D149">
        <f>IFERROR(VLOOKUP(A149,data!$K$2:$L$2526,2,),"")</f>
        <v>475.8</v>
      </c>
      <c r="E149">
        <f>IFERROR(VLOOKUP(A149,data!$O$2:$P$2526,2,),"")</f>
        <v>361.31</v>
      </c>
      <c r="F149">
        <f>IFERROR(VLOOKUP(A149,data!$S$2:$T$2526,2,),"")</f>
        <v>189.17</v>
      </c>
      <c r="G149">
        <f>IFERROR(VLOOKUP(A149,data!$U$2:$V$2509,2,),"")</f>
        <v>188.6</v>
      </c>
      <c r="H149">
        <f>IFERROR(VLOOKUP(A149,data!$W$2:$X$2517,2,),"")</f>
        <v>421.21</v>
      </c>
      <c r="I149">
        <f>IFERROR(VLOOKUP(A149,data!$Y$2:$Z$2540,2,),"")</f>
        <v>408.62</v>
      </c>
      <c r="J149">
        <f>IFERROR(VLOOKUP(A149,data!$AA$2:$AB$2510,2,),"")</f>
        <v>130.58000000000001</v>
      </c>
      <c r="K149">
        <f>IFERROR(VLOOKUP(A149,data!$AC$2:$AD$2613,2,),"")</f>
        <v>104.5</v>
      </c>
      <c r="L149">
        <f>IFERROR(VLOOKUP(A149,data!$AE$2:$AF$1780,2,),"")</f>
        <v>104.98</v>
      </c>
      <c r="M149">
        <f>IFERROR(VLOOKUP(A149,data!$AI$2:$AJ$2619,2,),"")</f>
        <v>1151.5899999999999</v>
      </c>
      <c r="N149">
        <f>IFERROR(VLOOKUP(A149,data!$AM$2:$AN$2619,2,),"")</f>
        <v>198.4</v>
      </c>
      <c r="O149">
        <f>IFERROR(VLOOKUP(A149,data!$AQ$2:$AR$1960,2,),"")</f>
        <v>1089.18</v>
      </c>
    </row>
    <row r="150" spans="1:15">
      <c r="A150" s="1">
        <v>42466</v>
      </c>
      <c r="B150">
        <f>IFERROR(VLOOKUP(A150,data!$C$2:$D$2529,2,),"")</f>
        <v>3888.41</v>
      </c>
      <c r="C150">
        <f>IFERROR(VLOOKUP(A150,data!$G$2:$H$2526,2,),"")</f>
        <v>3400.27</v>
      </c>
      <c r="D150">
        <f>IFERROR(VLOOKUP(A150,data!$K$2:$L$2526,2,),"")</f>
        <v>478.64</v>
      </c>
      <c r="E150">
        <f>IFERROR(VLOOKUP(A150,data!$O$2:$P$2526,2,),"")</f>
        <v>362.7</v>
      </c>
      <c r="F150">
        <f>IFERROR(VLOOKUP(A150,data!$S$2:$T$2526,2,),"")</f>
        <v>190.9</v>
      </c>
      <c r="G150">
        <f>IFERROR(VLOOKUP(A150,data!$U$2:$V$2509,2,),"")</f>
        <v>188.39</v>
      </c>
      <c r="H150">
        <f>IFERROR(VLOOKUP(A150,data!$W$2:$X$2517,2,),"")</f>
        <v>420.6</v>
      </c>
      <c r="I150">
        <f>IFERROR(VLOOKUP(A150,data!$Y$2:$Z$2540,2,),"")</f>
        <v>408.19</v>
      </c>
      <c r="J150">
        <f>IFERROR(VLOOKUP(A150,data!$AA$2:$AB$2510,2,),"")</f>
        <v>130.51</v>
      </c>
      <c r="K150">
        <f>IFERROR(VLOOKUP(A150,data!$AC$2:$AD$2613,2,),"")</f>
        <v>104.38</v>
      </c>
      <c r="L150">
        <f>IFERROR(VLOOKUP(A150,data!$AE$2:$AF$1780,2,),"")</f>
        <v>104.87</v>
      </c>
      <c r="M150">
        <f>IFERROR(VLOOKUP(A150,data!$AI$2:$AJ$2619,2,),"")</f>
        <v>1154.19</v>
      </c>
      <c r="N150">
        <f>IFERROR(VLOOKUP(A150,data!$AM$2:$AN$2619,2,),"")</f>
        <v>199.03</v>
      </c>
      <c r="O150">
        <f>IFERROR(VLOOKUP(A150,data!$AQ$2:$AR$1960,2,),"")</f>
        <v>1091.81</v>
      </c>
    </row>
    <row r="151" spans="1:15">
      <c r="A151" s="1">
        <v>42467</v>
      </c>
      <c r="B151">
        <f>IFERROR(VLOOKUP(A151,data!$C$2:$D$2529,2,),"")</f>
        <v>3841.98</v>
      </c>
      <c r="C151">
        <f>IFERROR(VLOOKUP(A151,data!$G$2:$H$2526,2,),"")</f>
        <v>3364.27</v>
      </c>
      <c r="D151">
        <f>IFERROR(VLOOKUP(A151,data!$K$2:$L$2526,2,),"")</f>
        <v>469.39</v>
      </c>
      <c r="E151">
        <f>IFERROR(VLOOKUP(A151,data!$O$2:$P$2526,2,),"")</f>
        <v>360.44</v>
      </c>
      <c r="F151">
        <f>IFERROR(VLOOKUP(A151,data!$S$2:$T$2526,2,),"")</f>
        <v>188.4</v>
      </c>
      <c r="G151">
        <f>IFERROR(VLOOKUP(A151,data!$U$2:$V$2509,2,),"")</f>
        <v>188.89</v>
      </c>
      <c r="H151">
        <f>IFERROR(VLOOKUP(A151,data!$W$2:$X$2517,2,),"")</f>
        <v>421.87</v>
      </c>
      <c r="I151">
        <f>IFERROR(VLOOKUP(A151,data!$Y$2:$Z$2540,2,),"")</f>
        <v>409.73</v>
      </c>
      <c r="J151">
        <f>IFERROR(VLOOKUP(A151,data!$AA$2:$AB$2510,2,),"")</f>
        <v>130.65</v>
      </c>
      <c r="K151">
        <f>IFERROR(VLOOKUP(A151,data!$AC$2:$AD$2613,2,),"")</f>
        <v>104.68</v>
      </c>
      <c r="L151">
        <f>IFERROR(VLOOKUP(A151,data!$AE$2:$AF$1780,2,),"")</f>
        <v>105.28</v>
      </c>
      <c r="M151">
        <f>IFERROR(VLOOKUP(A151,data!$AI$2:$AJ$2619,2,),"")</f>
        <v>1146.6500000000001</v>
      </c>
      <c r="N151">
        <f>IFERROR(VLOOKUP(A151,data!$AM$2:$AN$2619,2,),"")</f>
        <v>197.76</v>
      </c>
      <c r="O151">
        <f>IFERROR(VLOOKUP(A151,data!$AQ$2:$AR$1960,2,),"")</f>
        <v>1084.4000000000001</v>
      </c>
    </row>
    <row r="152" spans="1:15">
      <c r="A152" s="1">
        <v>42468</v>
      </c>
      <c r="B152">
        <f>IFERROR(VLOOKUP(A152,data!$C$2:$D$2529,2,),"")</f>
        <v>3852.72</v>
      </c>
      <c r="C152">
        <f>IFERROR(VLOOKUP(A152,data!$G$2:$H$2526,2,),"")</f>
        <v>3372.86</v>
      </c>
      <c r="D152">
        <f>IFERROR(VLOOKUP(A152,data!$K$2:$L$2526,2,),"")</f>
        <v>471.33</v>
      </c>
      <c r="E152">
        <f>IFERROR(VLOOKUP(A152,data!$O$2:$P$2526,2,),"")</f>
        <v>362.78</v>
      </c>
      <c r="F152">
        <f>IFERROR(VLOOKUP(A152,data!$S$2:$T$2526,2,),"")</f>
        <v>188.97</v>
      </c>
      <c r="G152">
        <f>IFERROR(VLOOKUP(A152,data!$U$2:$V$2509,2,),"")</f>
        <v>188.69</v>
      </c>
      <c r="H152">
        <f>IFERROR(VLOOKUP(A152,data!$W$2:$X$2517,2,),"")</f>
        <v>421.42</v>
      </c>
      <c r="I152">
        <f>IFERROR(VLOOKUP(A152,data!$Y$2:$Z$2540,2,),"")</f>
        <v>408.97</v>
      </c>
      <c r="J152">
        <f>IFERROR(VLOOKUP(A152,data!$AA$2:$AB$2510,2,),"")</f>
        <v>130.65</v>
      </c>
      <c r="K152">
        <f>IFERROR(VLOOKUP(A152,data!$AC$2:$AD$2613,2,),"")</f>
        <v>104.55</v>
      </c>
      <c r="L152">
        <f>IFERROR(VLOOKUP(A152,data!$AE$2:$AF$1780,2,),"")</f>
        <v>105.06</v>
      </c>
      <c r="M152">
        <f>IFERROR(VLOOKUP(A152,data!$AI$2:$AJ$2619,2,),"")</f>
        <v>1153.9000000000001</v>
      </c>
      <c r="N152">
        <f>IFERROR(VLOOKUP(A152,data!$AM$2:$AN$2619,2,),"")</f>
        <v>199.15</v>
      </c>
      <c r="O152">
        <f>IFERROR(VLOOKUP(A152,data!$AQ$2:$AR$1960,2,),"")</f>
        <v>1090.44</v>
      </c>
    </row>
    <row r="153" spans="1:15">
      <c r="A153" s="1">
        <v>42471</v>
      </c>
      <c r="B153">
        <f>IFERROR(VLOOKUP(A153,data!$C$2:$D$2529,2,),"")</f>
        <v>3842.17</v>
      </c>
      <c r="C153">
        <f>IFERROR(VLOOKUP(A153,data!$G$2:$H$2526,2,),"")</f>
        <v>3359.85</v>
      </c>
      <c r="D153">
        <f>IFERROR(VLOOKUP(A153,data!$K$2:$L$2526,2,),"")</f>
        <v>472.93</v>
      </c>
      <c r="E153">
        <f>IFERROR(VLOOKUP(A153,data!$O$2:$P$2526,2,),"")</f>
        <v>361.29</v>
      </c>
      <c r="F153">
        <f>IFERROR(VLOOKUP(A153,data!$S$2:$T$2526,2,),"")</f>
        <v>188.71</v>
      </c>
      <c r="G153">
        <f>IFERROR(VLOOKUP(A153,data!$U$2:$V$2509,2,),"")</f>
        <v>188.74</v>
      </c>
      <c r="H153">
        <f>IFERROR(VLOOKUP(A153,data!$W$2:$X$2517,2,),"")</f>
        <v>421.35</v>
      </c>
      <c r="I153">
        <f>IFERROR(VLOOKUP(A153,data!$Y$2:$Z$2540,2,),"")</f>
        <v>409.13</v>
      </c>
      <c r="J153">
        <f>IFERROR(VLOOKUP(A153,data!$AA$2:$AB$2510,2,),"")</f>
        <v>130.72999999999999</v>
      </c>
      <c r="K153">
        <f>IFERROR(VLOOKUP(A153,data!$AC$2:$AD$2613,2,),"")</f>
        <v>104.54</v>
      </c>
      <c r="L153">
        <f>IFERROR(VLOOKUP(A153,data!$AE$2:$AF$1780,2,),"")</f>
        <v>105.08</v>
      </c>
      <c r="M153">
        <f>IFERROR(VLOOKUP(A153,data!$AI$2:$AJ$2619,2,),"")</f>
        <v>1150.83</v>
      </c>
      <c r="N153">
        <f>IFERROR(VLOOKUP(A153,data!$AM$2:$AN$2619,2,),"")</f>
        <v>198.68</v>
      </c>
      <c r="O153">
        <f>IFERROR(VLOOKUP(A153,data!$AQ$2:$AR$1960,2,),"")</f>
        <v>1085.93</v>
      </c>
    </row>
    <row r="154" spans="1:15">
      <c r="A154" s="1">
        <v>42472</v>
      </c>
      <c r="B154">
        <f>IFERROR(VLOOKUP(A154,data!$C$2:$D$2529,2,),"")</f>
        <v>3879.42</v>
      </c>
      <c r="C154">
        <f>IFERROR(VLOOKUP(A154,data!$G$2:$H$2526,2,),"")</f>
        <v>3390.13</v>
      </c>
      <c r="D154">
        <f>IFERROR(VLOOKUP(A154,data!$K$2:$L$2526,2,),"")</f>
        <v>479.28</v>
      </c>
      <c r="E154">
        <f>IFERROR(VLOOKUP(A154,data!$O$2:$P$2526,2,),"")</f>
        <v>363.75</v>
      </c>
      <c r="F154">
        <f>IFERROR(VLOOKUP(A154,data!$S$2:$T$2526,2,),"")</f>
        <v>190.44</v>
      </c>
      <c r="G154">
        <f>IFERROR(VLOOKUP(A154,data!$U$2:$V$2509,2,),"")</f>
        <v>188.4</v>
      </c>
      <c r="H154">
        <f>IFERROR(VLOOKUP(A154,data!$W$2:$X$2517,2,),"")</f>
        <v>420.49</v>
      </c>
      <c r="I154">
        <f>IFERROR(VLOOKUP(A154,data!$Y$2:$Z$2540,2,),"")</f>
        <v>408.17</v>
      </c>
      <c r="J154">
        <f>IFERROR(VLOOKUP(A154,data!$AA$2:$AB$2510,2,),"")</f>
        <v>130.59</v>
      </c>
      <c r="K154">
        <f>IFERROR(VLOOKUP(A154,data!$AC$2:$AD$2613,2,),"")</f>
        <v>104.46</v>
      </c>
      <c r="L154">
        <f>IFERROR(VLOOKUP(A154,data!$AE$2:$AF$1780,2,),"")</f>
        <v>104.76</v>
      </c>
      <c r="M154">
        <f>IFERROR(VLOOKUP(A154,data!$AI$2:$AJ$2619,2,),"")</f>
        <v>1159.81</v>
      </c>
      <c r="N154">
        <f>IFERROR(VLOOKUP(A154,data!$AM$2:$AN$2619,2,),"")</f>
        <v>200.05</v>
      </c>
      <c r="O154">
        <f>IFERROR(VLOOKUP(A154,data!$AQ$2:$AR$1960,2,),"")</f>
        <v>1094.6099999999999</v>
      </c>
    </row>
    <row r="155" spans="1:15">
      <c r="A155" s="1">
        <v>42473</v>
      </c>
      <c r="B155">
        <f>IFERROR(VLOOKUP(A155,data!$C$2:$D$2529,2,),"")</f>
        <v>3918.95</v>
      </c>
      <c r="C155">
        <f>IFERROR(VLOOKUP(A155,data!$G$2:$H$2526,2,),"")</f>
        <v>3416.94</v>
      </c>
      <c r="D155">
        <f>IFERROR(VLOOKUP(A155,data!$K$2:$L$2526,2,),"")</f>
        <v>490.11</v>
      </c>
      <c r="E155">
        <f>IFERROR(VLOOKUP(A155,data!$O$2:$P$2526,2,),"")</f>
        <v>362.4</v>
      </c>
      <c r="F155">
        <f>IFERROR(VLOOKUP(A155,data!$S$2:$T$2526,2,),"")</f>
        <v>192.53</v>
      </c>
      <c r="G155">
        <f>IFERROR(VLOOKUP(A155,data!$U$2:$V$2509,2,),"")</f>
        <v>188.57</v>
      </c>
      <c r="H155">
        <f>IFERROR(VLOOKUP(A155,data!$W$2:$X$2517,2,),"")</f>
        <v>420.6</v>
      </c>
      <c r="I155">
        <f>IFERROR(VLOOKUP(A155,data!$Y$2:$Z$2540,2,),"")</f>
        <v>409.28</v>
      </c>
      <c r="J155">
        <f>IFERROR(VLOOKUP(A155,data!$AA$2:$AB$2510,2,),"")</f>
        <v>130.66</v>
      </c>
      <c r="K155">
        <f>IFERROR(VLOOKUP(A155,data!$AC$2:$AD$2613,2,),"")</f>
        <v>104.52</v>
      </c>
      <c r="L155">
        <f>IFERROR(VLOOKUP(A155,data!$AE$2:$AF$1780,2,),"")</f>
        <v>104.99</v>
      </c>
      <c r="M155">
        <f>IFERROR(VLOOKUP(A155,data!$AI$2:$AJ$2619,2,),"")</f>
        <v>1154.96</v>
      </c>
      <c r="N155">
        <f>IFERROR(VLOOKUP(A155,data!$AM$2:$AN$2619,2,),"")</f>
        <v>199.44</v>
      </c>
      <c r="O155">
        <f>IFERROR(VLOOKUP(A155,data!$AQ$2:$AR$1960,2,),"")</f>
        <v>1089.02</v>
      </c>
    </row>
    <row r="156" spans="1:15">
      <c r="A156" s="1">
        <v>42474</v>
      </c>
      <c r="B156">
        <f>IFERROR(VLOOKUP(A156,data!$C$2:$D$2529,2,),"")</f>
        <v>3920.03</v>
      </c>
      <c r="C156">
        <f>IFERROR(VLOOKUP(A156,data!$G$2:$H$2526,2,),"")</f>
        <v>3416.33</v>
      </c>
      <c r="D156">
        <f>IFERROR(VLOOKUP(A156,data!$K$2:$L$2526,2,),"")</f>
        <v>491.43</v>
      </c>
      <c r="E156">
        <f>IFERROR(VLOOKUP(A156,data!$O$2:$P$2526,2,),"")</f>
        <v>359.96</v>
      </c>
      <c r="F156">
        <f>IFERROR(VLOOKUP(A156,data!$S$2:$T$2526,2,),"")</f>
        <v>192.65</v>
      </c>
      <c r="G156">
        <f>IFERROR(VLOOKUP(A156,data!$U$2:$V$2509,2,),"")</f>
        <v>188.45</v>
      </c>
      <c r="H156">
        <f>IFERROR(VLOOKUP(A156,data!$W$2:$X$2517,2,),"")</f>
        <v>420.07</v>
      </c>
      <c r="I156">
        <f>IFERROR(VLOOKUP(A156,data!$Y$2:$Z$2540,2,),"")</f>
        <v>409.23</v>
      </c>
      <c r="J156">
        <f>IFERROR(VLOOKUP(A156,data!$AA$2:$AB$2510,2,),"")</f>
        <v>130.62</v>
      </c>
      <c r="K156">
        <f>IFERROR(VLOOKUP(A156,data!$AC$2:$AD$2613,2,),"")</f>
        <v>104.51</v>
      </c>
      <c r="L156">
        <f>IFERROR(VLOOKUP(A156,data!$AE$2:$AF$1780,2,),"")</f>
        <v>104.95</v>
      </c>
      <c r="M156">
        <f>IFERROR(VLOOKUP(A156,data!$AI$2:$AJ$2619,2,),"")</f>
        <v>1148.04</v>
      </c>
      <c r="N156">
        <f>IFERROR(VLOOKUP(A156,data!$AM$2:$AN$2619,2,),"")</f>
        <v>198.26</v>
      </c>
      <c r="O156">
        <f>IFERROR(VLOOKUP(A156,data!$AQ$2:$AR$1960,2,),"")</f>
        <v>1081.6300000000001</v>
      </c>
    </row>
    <row r="157" spans="1:15">
      <c r="A157" s="1">
        <v>42475</v>
      </c>
      <c r="B157">
        <f>IFERROR(VLOOKUP(A157,data!$C$2:$D$2529,2,),"")</f>
        <v>3916.17</v>
      </c>
      <c r="C157">
        <f>IFERROR(VLOOKUP(A157,data!$G$2:$H$2526,2,),"")</f>
        <v>3414.17</v>
      </c>
      <c r="D157">
        <f>IFERROR(VLOOKUP(A157,data!$K$2:$L$2526,2,),"")</f>
        <v>490.02</v>
      </c>
      <c r="E157">
        <f>IFERROR(VLOOKUP(A157,data!$O$2:$P$2526,2,),"")</f>
        <v>362.27</v>
      </c>
      <c r="F157">
        <f>IFERROR(VLOOKUP(A157,data!$S$2:$T$2526,2,),"")</f>
        <v>192.41</v>
      </c>
      <c r="G157">
        <f>IFERROR(VLOOKUP(A157,data!$U$2:$V$2509,2,),"")</f>
        <v>188.79</v>
      </c>
      <c r="H157">
        <f>IFERROR(VLOOKUP(A157,data!$W$2:$X$2517,2,),"")</f>
        <v>420.93</v>
      </c>
      <c r="I157">
        <f>IFERROR(VLOOKUP(A157,data!$Y$2:$Z$2540,2,),"")</f>
        <v>410.36</v>
      </c>
      <c r="J157">
        <f>IFERROR(VLOOKUP(A157,data!$AA$2:$AB$2510,2,),"")</f>
        <v>130.69</v>
      </c>
      <c r="K157">
        <f>IFERROR(VLOOKUP(A157,data!$AC$2:$AD$2613,2,),"")</f>
        <v>104.69</v>
      </c>
      <c r="L157">
        <f>IFERROR(VLOOKUP(A157,data!$AE$2:$AF$1780,2,),"")</f>
        <v>105.24</v>
      </c>
      <c r="M157">
        <f>IFERROR(VLOOKUP(A157,data!$AI$2:$AJ$2619,2,),"")</f>
        <v>1156.73</v>
      </c>
      <c r="N157">
        <f>IFERROR(VLOOKUP(A157,data!$AM$2:$AN$2619,2,),"")</f>
        <v>199.66</v>
      </c>
      <c r="O157">
        <f>IFERROR(VLOOKUP(A157,data!$AQ$2:$AR$1960,2,),"")</f>
        <v>1089.78</v>
      </c>
    </row>
    <row r="158" spans="1:15">
      <c r="A158" s="1">
        <v>42478</v>
      </c>
      <c r="B158">
        <f>IFERROR(VLOOKUP(A158,data!$C$2:$D$2529,2,),"")</f>
        <v>3941.86</v>
      </c>
      <c r="C158">
        <f>IFERROR(VLOOKUP(A158,data!$G$2:$H$2526,2,),"")</f>
        <v>3436.34</v>
      </c>
      <c r="D158">
        <f>IFERROR(VLOOKUP(A158,data!$K$2:$L$2526,2,),"")</f>
        <v>493.41</v>
      </c>
      <c r="E158">
        <f>IFERROR(VLOOKUP(A158,data!$O$2:$P$2526,2,),"")</f>
        <v>364.39</v>
      </c>
      <c r="F158">
        <f>IFERROR(VLOOKUP(A158,data!$S$2:$T$2526,2,),"")</f>
        <v>193.52</v>
      </c>
      <c r="G158">
        <f>IFERROR(VLOOKUP(A158,data!$U$2:$V$2509,2,),"")</f>
        <v>188.69</v>
      </c>
      <c r="H158">
        <f>IFERROR(VLOOKUP(A158,data!$W$2:$X$2517,2,),"")</f>
        <v>420.6</v>
      </c>
      <c r="I158">
        <f>IFERROR(VLOOKUP(A158,data!$Y$2:$Z$2540,2,),"")</f>
        <v>410.17</v>
      </c>
      <c r="J158">
        <f>IFERROR(VLOOKUP(A158,data!$AA$2:$AB$2510,2,),"")</f>
        <v>130.69</v>
      </c>
      <c r="K158">
        <f>IFERROR(VLOOKUP(A158,data!$AC$2:$AD$2613,2,),"")</f>
        <v>104.68</v>
      </c>
      <c r="L158">
        <f>IFERROR(VLOOKUP(A158,data!$AE$2:$AF$1780,2,),"")</f>
        <v>105.19</v>
      </c>
      <c r="M158">
        <f>IFERROR(VLOOKUP(A158,data!$AI$2:$AJ$2619,2,),"")</f>
        <v>1162.1600000000001</v>
      </c>
      <c r="N158">
        <f>IFERROR(VLOOKUP(A158,data!$AM$2:$AN$2619,2,),"")</f>
        <v>200.52</v>
      </c>
      <c r="O158">
        <f>IFERROR(VLOOKUP(A158,data!$AQ$2:$AR$1960,2,),"")</f>
        <v>1094.77</v>
      </c>
    </row>
    <row r="159" spans="1:15">
      <c r="A159" s="1">
        <v>42479</v>
      </c>
      <c r="B159">
        <f>IFERROR(VLOOKUP(A159,data!$C$2:$D$2529,2,),"")</f>
        <v>3954.01</v>
      </c>
      <c r="C159">
        <f>IFERROR(VLOOKUP(A159,data!$G$2:$H$2526,2,),"")</f>
        <v>3441.79</v>
      </c>
      <c r="D159">
        <f>IFERROR(VLOOKUP(A159,data!$K$2:$L$2526,2,),"")</f>
        <v>498.89</v>
      </c>
      <c r="E159">
        <f>IFERROR(VLOOKUP(A159,data!$O$2:$P$2526,2,),"")</f>
        <v>364.24</v>
      </c>
      <c r="F159">
        <f>IFERROR(VLOOKUP(A159,data!$S$2:$T$2526,2,),"")</f>
        <v>194.49</v>
      </c>
      <c r="G159">
        <f>IFERROR(VLOOKUP(A159,data!$U$2:$V$2509,2,),"")</f>
        <v>188.66</v>
      </c>
      <c r="H159">
        <f>IFERROR(VLOOKUP(A159,data!$W$2:$X$2517,2,),"")</f>
        <v>420.2</v>
      </c>
      <c r="I159">
        <f>IFERROR(VLOOKUP(A159,data!$Y$2:$Z$2540,2,),"")</f>
        <v>410.64</v>
      </c>
      <c r="J159">
        <f>IFERROR(VLOOKUP(A159,data!$AA$2:$AB$2510,2,),"")</f>
        <v>130.66</v>
      </c>
      <c r="K159">
        <f>IFERROR(VLOOKUP(A159,data!$AC$2:$AD$2613,2,),"")</f>
        <v>104.71</v>
      </c>
      <c r="L159">
        <f>IFERROR(VLOOKUP(A159,data!$AE$2:$AF$1780,2,),"")</f>
        <v>105.25</v>
      </c>
      <c r="M159">
        <f>IFERROR(VLOOKUP(A159,data!$AI$2:$AJ$2619,2,),"")</f>
        <v>1163.1199999999999</v>
      </c>
      <c r="N159">
        <f>IFERROR(VLOOKUP(A159,data!$AM$2:$AN$2619,2,),"")</f>
        <v>200.69</v>
      </c>
      <c r="O159">
        <f>IFERROR(VLOOKUP(A159,data!$AQ$2:$AR$1960,2,),"")</f>
        <v>1094.99</v>
      </c>
    </row>
    <row r="160" spans="1:15">
      <c r="A160" s="1">
        <v>42480</v>
      </c>
      <c r="B160">
        <f>IFERROR(VLOOKUP(A160,data!$C$2:$D$2529,2,),"")</f>
        <v>3957.25</v>
      </c>
      <c r="C160">
        <f>IFERROR(VLOOKUP(A160,data!$G$2:$H$2526,2,),"")</f>
        <v>3439.39</v>
      </c>
      <c r="D160">
        <f>IFERROR(VLOOKUP(A160,data!$K$2:$L$2526,2,),"")</f>
        <v>503.3</v>
      </c>
      <c r="E160">
        <f>IFERROR(VLOOKUP(A160,data!$O$2:$P$2526,2,),"")</f>
        <v>358.73</v>
      </c>
      <c r="F160">
        <f>IFERROR(VLOOKUP(A160,data!$S$2:$T$2526,2,),"")</f>
        <v>194.57</v>
      </c>
      <c r="G160">
        <f>IFERROR(VLOOKUP(A160,data!$U$2:$V$2509,2,),"")</f>
        <v>188.25</v>
      </c>
      <c r="H160">
        <f>IFERROR(VLOOKUP(A160,data!$W$2:$X$2517,2,),"")</f>
        <v>419.17</v>
      </c>
      <c r="I160">
        <f>IFERROR(VLOOKUP(A160,data!$Y$2:$Z$2540,2,),"")</f>
        <v>409.69</v>
      </c>
      <c r="J160">
        <f>IFERROR(VLOOKUP(A160,data!$AA$2:$AB$2510,2,),"")</f>
        <v>130.44999999999999</v>
      </c>
      <c r="K160">
        <f>IFERROR(VLOOKUP(A160,data!$AC$2:$AD$2613,2,),"")</f>
        <v>104.59</v>
      </c>
      <c r="L160">
        <f>IFERROR(VLOOKUP(A160,data!$AE$2:$AF$1780,2,),"")</f>
        <v>104.95</v>
      </c>
      <c r="M160">
        <f>IFERROR(VLOOKUP(A160,data!$AI$2:$AJ$2619,2,),"")</f>
        <v>1142.8499999999999</v>
      </c>
      <c r="N160">
        <f>IFERROR(VLOOKUP(A160,data!$AM$2:$AN$2619,2,),"")</f>
        <v>197.62</v>
      </c>
      <c r="O160">
        <f>IFERROR(VLOOKUP(A160,data!$AQ$2:$AR$1960,2,),"")</f>
        <v>1075.6500000000001</v>
      </c>
    </row>
    <row r="161" spans="1:15">
      <c r="A161" s="1">
        <v>42481</v>
      </c>
      <c r="B161">
        <f>IFERROR(VLOOKUP(A161,data!$C$2:$D$2529,2,),"")</f>
        <v>3936.8</v>
      </c>
      <c r="C161">
        <f>IFERROR(VLOOKUP(A161,data!$G$2:$H$2526,2,),"")</f>
        <v>3424.51</v>
      </c>
      <c r="D161">
        <f>IFERROR(VLOOKUP(A161,data!$K$2:$L$2526,2,),"")</f>
        <v>498.49</v>
      </c>
      <c r="E161">
        <f>IFERROR(VLOOKUP(A161,data!$O$2:$P$2526,2,),"")</f>
        <v>352.31</v>
      </c>
      <c r="F161">
        <f>IFERROR(VLOOKUP(A161,data!$S$2:$T$2526,2,),"")</f>
        <v>193.55</v>
      </c>
      <c r="G161">
        <f>IFERROR(VLOOKUP(A161,data!$U$2:$V$2509,2,),"")</f>
        <v>188.16</v>
      </c>
      <c r="H161">
        <f>IFERROR(VLOOKUP(A161,data!$W$2:$X$2517,2,),"")</f>
        <v>418.65</v>
      </c>
      <c r="I161">
        <f>IFERROR(VLOOKUP(A161,data!$Y$2:$Z$2540,2,),"")</f>
        <v>409.83</v>
      </c>
      <c r="J161">
        <f>IFERROR(VLOOKUP(A161,data!$AA$2:$AB$2510,2,),"")</f>
        <v>130.4</v>
      </c>
      <c r="K161">
        <f>IFERROR(VLOOKUP(A161,data!$AC$2:$AD$2613,2,),"")</f>
        <v>104.47</v>
      </c>
      <c r="L161">
        <f>IFERROR(VLOOKUP(A161,data!$AE$2:$AF$1780,2,),"")</f>
        <v>104.98</v>
      </c>
      <c r="M161">
        <f>IFERROR(VLOOKUP(A161,data!$AI$2:$AJ$2619,2,),"")</f>
        <v>1122.3499999999999</v>
      </c>
      <c r="N161">
        <f>IFERROR(VLOOKUP(A161,data!$AM$2:$AN$2619,2,),"")</f>
        <v>194.18</v>
      </c>
      <c r="O161">
        <f>IFERROR(VLOOKUP(A161,data!$AQ$2:$AR$1960,2,),"")</f>
        <v>1057.68</v>
      </c>
    </row>
    <row r="162" spans="1:15">
      <c r="A162" s="1">
        <v>42482</v>
      </c>
      <c r="B162">
        <f>IFERROR(VLOOKUP(A162,data!$C$2:$D$2529,2,),"")</f>
        <v>3937</v>
      </c>
      <c r="C162">
        <f>IFERROR(VLOOKUP(A162,data!$G$2:$H$2526,2,),"")</f>
        <v>3417.96</v>
      </c>
      <c r="D162">
        <f>IFERROR(VLOOKUP(A162,data!$K$2:$L$2526,2,),"")</f>
        <v>503.68</v>
      </c>
      <c r="E162">
        <f>IFERROR(VLOOKUP(A162,data!$O$2:$P$2526,2,),"")</f>
        <v>356.73</v>
      </c>
      <c r="F162">
        <f>IFERROR(VLOOKUP(A162,data!$S$2:$T$2526,2,),"")</f>
        <v>193.48</v>
      </c>
      <c r="G162">
        <f>IFERROR(VLOOKUP(A162,data!$U$2:$V$2509,2,),"")</f>
        <v>188.1</v>
      </c>
      <c r="H162">
        <f>IFERROR(VLOOKUP(A162,data!$W$2:$X$2517,2,),"")</f>
        <v>418.44</v>
      </c>
      <c r="I162">
        <f>IFERROR(VLOOKUP(A162,data!$Y$2:$Z$2540,2,),"")</f>
        <v>409.79</v>
      </c>
      <c r="J162">
        <f>IFERROR(VLOOKUP(A162,data!$AA$2:$AB$2510,2,),"")</f>
        <v>130.36000000000001</v>
      </c>
      <c r="K162">
        <f>IFERROR(VLOOKUP(A162,data!$AC$2:$AD$2613,2,),"")</f>
        <v>104.41</v>
      </c>
      <c r="L162">
        <f>IFERROR(VLOOKUP(A162,data!$AE$2:$AF$1780,2,),"")</f>
        <v>104.95</v>
      </c>
      <c r="M162">
        <f>IFERROR(VLOOKUP(A162,data!$AI$2:$AJ$2619,2,),"")</f>
        <v>1134.33</v>
      </c>
      <c r="N162">
        <f>IFERROR(VLOOKUP(A162,data!$AM$2:$AN$2619,2,),"")</f>
        <v>196.36</v>
      </c>
      <c r="O162">
        <f>IFERROR(VLOOKUP(A162,data!$AQ$2:$AR$1960,2,),"")</f>
        <v>1069.54</v>
      </c>
    </row>
    <row r="163" spans="1:15">
      <c r="A163" s="1">
        <v>42485</v>
      </c>
      <c r="B163">
        <f>IFERROR(VLOOKUP(A163,data!$C$2:$D$2529,2,),"")</f>
        <v>3929.88</v>
      </c>
      <c r="C163">
        <f>IFERROR(VLOOKUP(A163,data!$G$2:$H$2526,2,),"")</f>
        <v>3412.48</v>
      </c>
      <c r="D163">
        <f>IFERROR(VLOOKUP(A163,data!$K$2:$L$2526,2,),"")</f>
        <v>502.22</v>
      </c>
      <c r="E163">
        <f>IFERROR(VLOOKUP(A163,data!$O$2:$P$2526,2,),"")</f>
        <v>358.91</v>
      </c>
      <c r="F163">
        <f>IFERROR(VLOOKUP(A163,data!$S$2:$T$2526,2,),"")</f>
        <v>193.18</v>
      </c>
      <c r="G163">
        <f>IFERROR(VLOOKUP(A163,data!$U$2:$V$2509,2,),"")</f>
        <v>188.01</v>
      </c>
      <c r="H163">
        <f>IFERROR(VLOOKUP(A163,data!$W$2:$X$2517,2,),"")</f>
        <v>418.08</v>
      </c>
      <c r="I163">
        <f>IFERROR(VLOOKUP(A163,data!$Y$2:$Z$2540,2,),"")</f>
        <v>409.76</v>
      </c>
      <c r="J163">
        <f>IFERROR(VLOOKUP(A163,data!$AA$2:$AB$2510,2,),"")</f>
        <v>130.37</v>
      </c>
      <c r="K163">
        <f>IFERROR(VLOOKUP(A163,data!$AC$2:$AD$2613,2,),"")</f>
        <v>104.45</v>
      </c>
      <c r="L163">
        <f>IFERROR(VLOOKUP(A163,data!$AE$2:$AF$1780,2,),"")</f>
        <v>104.95</v>
      </c>
      <c r="M163">
        <f>IFERROR(VLOOKUP(A163,data!$AI$2:$AJ$2619,2,),"")</f>
        <v>1144.56</v>
      </c>
      <c r="N163">
        <f>IFERROR(VLOOKUP(A163,data!$AM$2:$AN$2619,2,),"")</f>
        <v>197.8</v>
      </c>
      <c r="O163">
        <f>IFERROR(VLOOKUP(A163,data!$AQ$2:$AR$1960,2,),"")</f>
        <v>1078.6300000000001</v>
      </c>
    </row>
    <row r="164" spans="1:15">
      <c r="A164" s="1">
        <v>42486</v>
      </c>
      <c r="B164">
        <f>IFERROR(VLOOKUP(A164,data!$C$2:$D$2529,2,),"")</f>
        <v>3937.23</v>
      </c>
      <c r="C164">
        <f>IFERROR(VLOOKUP(A164,data!$G$2:$H$2526,2,),"")</f>
        <v>3415.38</v>
      </c>
      <c r="D164">
        <f>IFERROR(VLOOKUP(A164,data!$K$2:$L$2526,2,),"")</f>
        <v>505.84</v>
      </c>
      <c r="E164">
        <f>IFERROR(VLOOKUP(A164,data!$O$2:$P$2526,2,),"")</f>
        <v>359.95</v>
      </c>
      <c r="F164">
        <f>IFERROR(VLOOKUP(A164,data!$S$2:$T$2526,2,),"")</f>
        <v>193.5</v>
      </c>
      <c r="G164">
        <f>IFERROR(VLOOKUP(A164,data!$U$2:$V$2509,2,),"")</f>
        <v>187.84</v>
      </c>
      <c r="H164">
        <f>IFERROR(VLOOKUP(A164,data!$W$2:$X$2517,2,),"")</f>
        <v>417.56</v>
      </c>
      <c r="I164">
        <f>IFERROR(VLOOKUP(A164,data!$Y$2:$Z$2540,2,),"")</f>
        <v>409.45</v>
      </c>
      <c r="J164">
        <f>IFERROR(VLOOKUP(A164,data!$AA$2:$AB$2510,2,),"")</f>
        <v>130.32</v>
      </c>
      <c r="K164">
        <f>IFERROR(VLOOKUP(A164,data!$AC$2:$AD$2613,2,),"")</f>
        <v>104.35</v>
      </c>
      <c r="L164">
        <f>IFERROR(VLOOKUP(A164,data!$AE$2:$AF$1780,2,),"")</f>
        <v>104.86</v>
      </c>
      <c r="M164">
        <f>IFERROR(VLOOKUP(A164,data!$AI$2:$AJ$2619,2,),"")</f>
        <v>1148.6300000000001</v>
      </c>
      <c r="N164">
        <f>IFERROR(VLOOKUP(A164,data!$AM$2:$AN$2619,2,),"")</f>
        <v>198.66</v>
      </c>
      <c r="O164">
        <f>IFERROR(VLOOKUP(A164,data!$AQ$2:$AR$1960,2,),"")</f>
        <v>1081.92</v>
      </c>
    </row>
    <row r="165" spans="1:15">
      <c r="A165" s="1">
        <v>42487</v>
      </c>
      <c r="B165">
        <f>IFERROR(VLOOKUP(A165,data!$C$2:$D$2529,2,),"")</f>
        <v>3944.02</v>
      </c>
      <c r="C165">
        <f>IFERROR(VLOOKUP(A165,data!$G$2:$H$2526,2,),"")</f>
        <v>3421.77</v>
      </c>
      <c r="D165">
        <f>IFERROR(VLOOKUP(A165,data!$K$2:$L$2526,2,),"")</f>
        <v>506.33</v>
      </c>
      <c r="E165">
        <f>IFERROR(VLOOKUP(A165,data!$O$2:$P$2526,2,),"")</f>
        <v>358.82</v>
      </c>
      <c r="F165">
        <f>IFERROR(VLOOKUP(A165,data!$S$2:$T$2526,2,),"")</f>
        <v>193.62</v>
      </c>
      <c r="G165">
        <f>IFERROR(VLOOKUP(A165,data!$U$2:$V$2509,2,),"")</f>
        <v>188.32</v>
      </c>
      <c r="H165">
        <f>IFERROR(VLOOKUP(A165,data!$W$2:$X$2517,2,),"")</f>
        <v>418.71</v>
      </c>
      <c r="I165">
        <f>IFERROR(VLOOKUP(A165,data!$Y$2:$Z$2540,2,),"")</f>
        <v>411.1</v>
      </c>
      <c r="J165">
        <f>IFERROR(VLOOKUP(A165,data!$AA$2:$AB$2510,2,),"")</f>
        <v>130.47999999999999</v>
      </c>
      <c r="K165">
        <f>IFERROR(VLOOKUP(A165,data!$AC$2:$AD$2613,2,),"")</f>
        <v>104.67</v>
      </c>
      <c r="L165">
        <f>IFERROR(VLOOKUP(A165,data!$AE$2:$AF$1780,2,),"")</f>
        <v>105.25</v>
      </c>
      <c r="M165">
        <f>IFERROR(VLOOKUP(A165,data!$AI$2:$AJ$2619,2,),"")</f>
        <v>1146.3599999999999</v>
      </c>
      <c r="N165">
        <f>IFERROR(VLOOKUP(A165,data!$AM$2:$AN$2619,2,),"")</f>
        <v>198.36</v>
      </c>
      <c r="O165">
        <f>IFERROR(VLOOKUP(A165,data!$AQ$2:$AR$1960,2,),"")</f>
        <v>1078.44</v>
      </c>
    </row>
    <row r="166" spans="1:15">
      <c r="A166" s="1">
        <v>42488</v>
      </c>
      <c r="B166">
        <f>IFERROR(VLOOKUP(A166,data!$C$2:$D$2529,2,),"")</f>
        <v>3907.88</v>
      </c>
      <c r="C166">
        <f>IFERROR(VLOOKUP(A166,data!$G$2:$H$2526,2,),"")</f>
        <v>3391.64</v>
      </c>
      <c r="D166">
        <f>IFERROR(VLOOKUP(A166,data!$K$2:$L$2526,2,),"")</f>
        <v>500.75</v>
      </c>
      <c r="E166">
        <f>IFERROR(VLOOKUP(A166,data!$O$2:$P$2526,2,),"")</f>
        <v>357.49</v>
      </c>
      <c r="F166">
        <f>IFERROR(VLOOKUP(A166,data!$S$2:$T$2526,2,),"")</f>
        <v>191.71</v>
      </c>
      <c r="G166">
        <f>IFERROR(VLOOKUP(A166,data!$U$2:$V$2509,2,),"")</f>
        <v>188.59</v>
      </c>
      <c r="H166">
        <f>IFERROR(VLOOKUP(A166,data!$W$2:$X$2517,2,),"")</f>
        <v>419.43</v>
      </c>
      <c r="I166">
        <f>IFERROR(VLOOKUP(A166,data!$Y$2:$Z$2540,2,),"")</f>
        <v>411.15</v>
      </c>
      <c r="J166">
        <f>IFERROR(VLOOKUP(A166,data!$AA$2:$AB$2510,2,),"")</f>
        <v>130.61000000000001</v>
      </c>
      <c r="K166">
        <f>IFERROR(VLOOKUP(A166,data!$AC$2:$AD$2613,2,),"")</f>
        <v>104.69</v>
      </c>
      <c r="L166">
        <f>IFERROR(VLOOKUP(A166,data!$AE$2:$AF$1780,2,),"")</f>
        <v>105.26</v>
      </c>
      <c r="M166">
        <f>IFERROR(VLOOKUP(A166,data!$AI$2:$AJ$2619,2,),"")</f>
        <v>1144.32</v>
      </c>
      <c r="N166">
        <f>IFERROR(VLOOKUP(A166,data!$AM$2:$AN$2619,2,),"")</f>
        <v>197.84</v>
      </c>
      <c r="O166">
        <f>IFERROR(VLOOKUP(A166,data!$AQ$2:$AR$1960,2,),"")</f>
        <v>1075.58</v>
      </c>
    </row>
    <row r="167" spans="1:15">
      <c r="A167" s="1">
        <v>42489</v>
      </c>
      <c r="B167">
        <f>IFERROR(VLOOKUP(A167,data!$C$2:$D$2529,2,),"")</f>
        <v>3888.13</v>
      </c>
      <c r="C167">
        <f>IFERROR(VLOOKUP(A167,data!$G$2:$H$2526,2,),"")</f>
        <v>3375.5</v>
      </c>
      <c r="D167">
        <f>IFERROR(VLOOKUP(A167,data!$K$2:$L$2526,2,),"")</f>
        <v>497.45</v>
      </c>
      <c r="E167">
        <f>IFERROR(VLOOKUP(A167,data!$O$2:$P$2526,2,),"")</f>
        <v>355.01</v>
      </c>
      <c r="F167">
        <f>IFERROR(VLOOKUP(A167,data!$S$2:$T$2526,2,),"")</f>
        <v>190.53</v>
      </c>
      <c r="G167">
        <f>IFERROR(VLOOKUP(A167,data!$U$2:$V$2509,2,),"")</f>
        <v>188.72</v>
      </c>
      <c r="H167">
        <f>IFERROR(VLOOKUP(A167,data!$W$2:$X$2517,2,),"")</f>
        <v>419.59</v>
      </c>
      <c r="I167">
        <f>IFERROR(VLOOKUP(A167,data!$Y$2:$Z$2540,2,),"")</f>
        <v>412.59</v>
      </c>
      <c r="J167">
        <f>IFERROR(VLOOKUP(A167,data!$AA$2:$AB$2510,2,),"")</f>
        <v>130.58000000000001</v>
      </c>
      <c r="K167">
        <f>IFERROR(VLOOKUP(A167,data!$AC$2:$AD$2613,2,),"")</f>
        <v>104.95</v>
      </c>
      <c r="L167">
        <f>IFERROR(VLOOKUP(A167,data!$AE$2:$AF$1780,2,),"")</f>
        <v>105.61</v>
      </c>
      <c r="M167">
        <f>IFERROR(VLOOKUP(A167,data!$AI$2:$AJ$2619,2,),"")</f>
        <v>1132.83</v>
      </c>
      <c r="N167">
        <f>IFERROR(VLOOKUP(A167,data!$AM$2:$AN$2619,2,),"")</f>
        <v>196.25</v>
      </c>
      <c r="O167">
        <f>IFERROR(VLOOKUP(A167,data!$AQ$2:$AR$1960,2,),"")</f>
        <v>1064.23</v>
      </c>
    </row>
    <row r="168" spans="1:15">
      <c r="A168" s="1">
        <v>42492</v>
      </c>
      <c r="B168">
        <f>IFERROR(VLOOKUP(A168,data!$C$2:$D$2529,2,),"")</f>
        <v>3918.53</v>
      </c>
      <c r="C168">
        <f>IFERROR(VLOOKUP(A168,data!$G$2:$H$2526,2,),"")</f>
        <v>3399.77</v>
      </c>
      <c r="D168">
        <f>IFERROR(VLOOKUP(A168,data!$K$2:$L$2526,2,),"")</f>
        <v>502.97</v>
      </c>
      <c r="E168">
        <f>IFERROR(VLOOKUP(A168,data!$O$2:$P$2526,2,),"")</f>
        <v>360.18</v>
      </c>
      <c r="F168">
        <f>IFERROR(VLOOKUP(A168,data!$S$2:$T$2526,2,),"")</f>
        <v>191.94</v>
      </c>
      <c r="G168">
        <f>IFERROR(VLOOKUP(A168,data!$U$2:$V$2509,2,),"")</f>
        <v>188.45</v>
      </c>
      <c r="H168">
        <f>IFERROR(VLOOKUP(A168,data!$W$2:$X$2517,2,),"")</f>
        <v>418.81</v>
      </c>
      <c r="I168">
        <f>IFERROR(VLOOKUP(A168,data!$Y$2:$Z$2540,2,),"")</f>
        <v>411.43</v>
      </c>
      <c r="J168">
        <f>IFERROR(VLOOKUP(A168,data!$AA$2:$AB$2510,2,),"")</f>
        <v>130.6</v>
      </c>
      <c r="K168">
        <f>IFERROR(VLOOKUP(A168,data!$AC$2:$AD$2613,2,),"")</f>
        <v>104.81</v>
      </c>
      <c r="L168">
        <f>IFERROR(VLOOKUP(A168,data!$AE$2:$AF$1780,2,),"")</f>
        <v>105.3</v>
      </c>
      <c r="M168">
        <f>IFERROR(VLOOKUP(A168,data!$AI$2:$AJ$2619,2,),"")</f>
        <v>1152.24</v>
      </c>
      <c r="N168">
        <f>IFERROR(VLOOKUP(A168,data!$AM$2:$AN$2619,2,),"")</f>
        <v>199.31</v>
      </c>
      <c r="O168">
        <f>IFERROR(VLOOKUP(A168,data!$AQ$2:$AR$1960,2,),"")</f>
        <v>1083.1199999999999</v>
      </c>
    </row>
    <row r="169" spans="1:15">
      <c r="A169" s="1">
        <v>42493</v>
      </c>
      <c r="B169">
        <f>IFERROR(VLOOKUP(A169,data!$C$2:$D$2529,2,),"")</f>
        <v>3884.63</v>
      </c>
      <c r="C169">
        <f>IFERROR(VLOOKUP(A169,data!$G$2:$H$2526,2,),"")</f>
        <v>3373.35</v>
      </c>
      <c r="D169">
        <f>IFERROR(VLOOKUP(A169,data!$K$2:$L$2526,2,),"")</f>
        <v>496.32</v>
      </c>
      <c r="E169">
        <f>IFERROR(VLOOKUP(A169,data!$O$2:$P$2526,2,),"")</f>
        <v>359.86</v>
      </c>
      <c r="F169">
        <f>IFERROR(VLOOKUP(A169,data!$S$2:$T$2526,2,),"")</f>
        <v>190.32</v>
      </c>
      <c r="G169">
        <f>IFERROR(VLOOKUP(A169,data!$U$2:$V$2509,2,),"")</f>
        <v>188.96</v>
      </c>
      <c r="H169">
        <f>IFERROR(VLOOKUP(A169,data!$W$2:$X$2517,2,),"")</f>
        <v>420.1</v>
      </c>
      <c r="I169">
        <f>IFERROR(VLOOKUP(A169,data!$Y$2:$Z$2540,2,),"")</f>
        <v>412.66</v>
      </c>
      <c r="J169">
        <f>IFERROR(VLOOKUP(A169,data!$AA$2:$AB$2510,2,),"")</f>
        <v>130.82</v>
      </c>
      <c r="K169">
        <f>IFERROR(VLOOKUP(A169,data!$AC$2:$AD$2613,2,),"")</f>
        <v>105.08</v>
      </c>
      <c r="L169">
        <f>IFERROR(VLOOKUP(A169,data!$AE$2:$AF$1780,2,),"")</f>
        <v>105.66</v>
      </c>
      <c r="M169">
        <f>IFERROR(VLOOKUP(A169,data!$AI$2:$AJ$2619,2,),"")</f>
        <v>1153.47</v>
      </c>
      <c r="N169">
        <f>IFERROR(VLOOKUP(A169,data!$AM$2:$AN$2619,2,),"")</f>
        <v>199.1</v>
      </c>
      <c r="O169">
        <f>IFERROR(VLOOKUP(A169,data!$AQ$2:$AR$1960,2,),"")</f>
        <v>1084.18</v>
      </c>
    </row>
    <row r="170" spans="1:15">
      <c r="A170" s="1">
        <v>42494</v>
      </c>
      <c r="B170">
        <f>IFERROR(VLOOKUP(A170,data!$C$2:$D$2529,2,),"")</f>
        <v>3862.4</v>
      </c>
      <c r="C170">
        <f>IFERROR(VLOOKUP(A170,data!$G$2:$H$2526,2,),"")</f>
        <v>3355.04</v>
      </c>
      <c r="D170">
        <f>IFERROR(VLOOKUP(A170,data!$K$2:$L$2526,2,),"")</f>
        <v>492.71</v>
      </c>
      <c r="E170">
        <f>IFERROR(VLOOKUP(A170,data!$O$2:$P$2526,2,),"")</f>
        <v>364.81</v>
      </c>
      <c r="F170">
        <f>IFERROR(VLOOKUP(A170,data!$S$2:$T$2526,2,),"")</f>
        <v>189.22</v>
      </c>
      <c r="G170">
        <f>IFERROR(VLOOKUP(A170,data!$U$2:$V$2509,2,),"")</f>
        <v>189.05</v>
      </c>
      <c r="H170">
        <f>IFERROR(VLOOKUP(A170,data!$W$2:$X$2517,2,),"")</f>
        <v>420.62</v>
      </c>
      <c r="I170">
        <f>IFERROR(VLOOKUP(A170,data!$Y$2:$Z$2540,2,),"")</f>
        <v>412.7</v>
      </c>
      <c r="J170">
        <f>IFERROR(VLOOKUP(A170,data!$AA$2:$AB$2510,2,),"")</f>
        <v>130.79</v>
      </c>
      <c r="K170">
        <f>IFERROR(VLOOKUP(A170,data!$AC$2:$AD$2613,2,),"")</f>
        <v>105.12</v>
      </c>
      <c r="L170">
        <f>IFERROR(VLOOKUP(A170,data!$AE$2:$AF$1780,2,),"")</f>
        <v>105.7</v>
      </c>
      <c r="M170">
        <f>IFERROR(VLOOKUP(A170,data!$AI$2:$AJ$2619,2,),"")</f>
        <v>1170.92</v>
      </c>
      <c r="N170">
        <f>IFERROR(VLOOKUP(A170,data!$AM$2:$AN$2619,2,),"")</f>
        <v>201.95</v>
      </c>
      <c r="O170">
        <f>IFERROR(VLOOKUP(A170,data!$AQ$2:$AR$1960,2,),"")</f>
        <v>1099.94</v>
      </c>
    </row>
    <row r="171" spans="1:15">
      <c r="A171" s="1">
        <v>42495</v>
      </c>
      <c r="B171">
        <f>IFERROR(VLOOKUP(A171,data!$C$2:$D$2529,2,),"")</f>
        <v>3862.4</v>
      </c>
      <c r="C171">
        <f>IFERROR(VLOOKUP(A171,data!$G$2:$H$2526,2,),"")</f>
        <v>3355.44</v>
      </c>
      <c r="D171">
        <f>IFERROR(VLOOKUP(A171,data!$K$2:$L$2526,2,),"")</f>
        <v>492.41</v>
      </c>
      <c r="E171">
        <f>IFERROR(VLOOKUP(A171,data!$O$2:$P$2526,2,),"")</f>
        <v>365.95</v>
      </c>
      <c r="F171">
        <f>IFERROR(VLOOKUP(A171,data!$S$2:$T$2526,2,),"")</f>
        <v>189.14</v>
      </c>
      <c r="G171">
        <f>IFERROR(VLOOKUP(A171,data!$U$2:$V$2509,2,),"")</f>
        <v>189.31</v>
      </c>
      <c r="H171">
        <f>IFERROR(VLOOKUP(A171,data!$W$2:$X$2517,2,),"")</f>
        <v>421.24</v>
      </c>
      <c r="I171">
        <f>IFERROR(VLOOKUP(A171,data!$Y$2:$Z$2540,2,),"")</f>
        <v>413.5</v>
      </c>
      <c r="J171">
        <f>IFERROR(VLOOKUP(A171,data!$AA$2:$AB$2510,2,),"")</f>
        <v>130.91999999999999</v>
      </c>
      <c r="K171">
        <f>IFERROR(VLOOKUP(A171,data!$AC$2:$AD$2613,2,),"")</f>
        <v>105.25</v>
      </c>
      <c r="L171">
        <f>IFERROR(VLOOKUP(A171,data!$AE$2:$AF$1780,2,),"")</f>
        <v>105.91</v>
      </c>
      <c r="M171">
        <f>IFERROR(VLOOKUP(A171,data!$AI$2:$AJ$2619,2,),"")</f>
        <v>1174.6600000000001</v>
      </c>
      <c r="N171">
        <f>IFERROR(VLOOKUP(A171,data!$AM$2:$AN$2619,2,),"")</f>
        <v>202.58</v>
      </c>
      <c r="O171">
        <f>IFERROR(VLOOKUP(A171,data!$AQ$2:$AR$1960,2,),"")</f>
        <v>1103.8599999999999</v>
      </c>
    </row>
    <row r="172" spans="1:15">
      <c r="A172" s="1">
        <v>42496</v>
      </c>
      <c r="B172">
        <f>IFERROR(VLOOKUP(A172,data!$C$2:$D$2529,2,),"")</f>
        <v>3875.18</v>
      </c>
      <c r="C172">
        <f>IFERROR(VLOOKUP(A172,data!$G$2:$H$2526,2,),"")</f>
        <v>3366.15</v>
      </c>
      <c r="D172">
        <f>IFERROR(VLOOKUP(A172,data!$K$2:$L$2526,2,),"")</f>
        <v>494.34</v>
      </c>
      <c r="E172">
        <f>IFERROR(VLOOKUP(A172,data!$O$2:$P$2526,2,),"")</f>
        <v>369.11</v>
      </c>
      <c r="F172">
        <f>IFERROR(VLOOKUP(A172,data!$S$2:$T$2526,2,),"")</f>
        <v>189.88</v>
      </c>
      <c r="G172">
        <f>IFERROR(VLOOKUP(A172,data!$U$2:$V$2509,2,),"")</f>
        <v>189.13</v>
      </c>
      <c r="H172">
        <f>IFERROR(VLOOKUP(A172,data!$W$2:$X$2517,2,),"")</f>
        <v>420.76</v>
      </c>
      <c r="I172">
        <f>IFERROR(VLOOKUP(A172,data!$Y$2:$Z$2540,2,),"")</f>
        <v>412.44</v>
      </c>
      <c r="J172">
        <f>IFERROR(VLOOKUP(A172,data!$AA$2:$AB$2510,2,),"")</f>
        <v>130.91</v>
      </c>
      <c r="K172">
        <f>IFERROR(VLOOKUP(A172,data!$AC$2:$AD$2613,2,),"")</f>
        <v>105.1</v>
      </c>
      <c r="L172">
        <f>IFERROR(VLOOKUP(A172,data!$AE$2:$AF$1780,2,),"")</f>
        <v>105.65</v>
      </c>
      <c r="M172">
        <f>IFERROR(VLOOKUP(A172,data!$AI$2:$AJ$2619,2,),"")</f>
        <v>1187.7</v>
      </c>
      <c r="N172">
        <f>IFERROR(VLOOKUP(A172,data!$AM$2:$AN$2619,2,),"")</f>
        <v>204.62</v>
      </c>
      <c r="O172">
        <f>IFERROR(VLOOKUP(A172,data!$AQ$2:$AR$1960,2,),"")</f>
        <v>1114.8800000000001</v>
      </c>
    </row>
    <row r="173" spans="1:15">
      <c r="A173" s="1">
        <v>42499</v>
      </c>
      <c r="B173">
        <f>IFERROR(VLOOKUP(A173,data!$C$2:$D$2529,2,),"")</f>
        <v>3878.14</v>
      </c>
      <c r="C173">
        <f>IFERROR(VLOOKUP(A173,data!$G$2:$H$2526,2,),"")</f>
        <v>3370.46</v>
      </c>
      <c r="D173">
        <f>IFERROR(VLOOKUP(A173,data!$K$2:$L$2526,2,),"")</f>
        <v>493.38</v>
      </c>
      <c r="E173">
        <f>IFERROR(VLOOKUP(A173,data!$O$2:$P$2526,2,),"")</f>
        <v>372.03</v>
      </c>
      <c r="F173">
        <f>IFERROR(VLOOKUP(A173,data!$S$2:$T$2526,2,),"")</f>
        <v>189.82</v>
      </c>
      <c r="G173">
        <f>IFERROR(VLOOKUP(A173,data!$U$2:$V$2509,2,),"")</f>
        <v>189.3</v>
      </c>
      <c r="H173">
        <f>IFERROR(VLOOKUP(A173,data!$W$2:$X$2517,2,),"")</f>
        <v>421.27</v>
      </c>
      <c r="I173">
        <f>IFERROR(VLOOKUP(A173,data!$Y$2:$Z$2540,2,),"")</f>
        <v>412.75</v>
      </c>
      <c r="J173">
        <f>IFERROR(VLOOKUP(A173,data!$AA$2:$AB$2510,2,),"")</f>
        <v>131</v>
      </c>
      <c r="K173">
        <f>IFERROR(VLOOKUP(A173,data!$AC$2:$AD$2613,2,),"")</f>
        <v>105.17</v>
      </c>
      <c r="L173">
        <f>IFERROR(VLOOKUP(A173,data!$AE$2:$AF$1780,2,),"")</f>
        <v>105.74</v>
      </c>
      <c r="M173">
        <f>IFERROR(VLOOKUP(A173,data!$AI$2:$AJ$2619,2,),"")</f>
        <v>1199.97</v>
      </c>
      <c r="N173">
        <f>IFERROR(VLOOKUP(A173,data!$AM$2:$AN$2619,2,),"")</f>
        <v>206.43</v>
      </c>
      <c r="O173">
        <f>IFERROR(VLOOKUP(A173,data!$AQ$2:$AR$1960,2,),"")</f>
        <v>1125.99</v>
      </c>
    </row>
    <row r="174" spans="1:15">
      <c r="A174" s="1">
        <v>42500</v>
      </c>
      <c r="B174">
        <f>IFERROR(VLOOKUP(A174,data!$C$2:$D$2529,2,),"")</f>
        <v>3926.63</v>
      </c>
      <c r="C174">
        <f>IFERROR(VLOOKUP(A174,data!$G$2:$H$2526,2,),"")</f>
        <v>3411.77</v>
      </c>
      <c r="D174">
        <f>IFERROR(VLOOKUP(A174,data!$K$2:$L$2526,2,),"")</f>
        <v>500.19</v>
      </c>
      <c r="E174">
        <f>IFERROR(VLOOKUP(A174,data!$O$2:$P$2526,2,),"")</f>
        <v>373.04</v>
      </c>
      <c r="F174">
        <f>IFERROR(VLOOKUP(A174,data!$S$2:$T$2526,2,),"")</f>
        <v>192.05</v>
      </c>
      <c r="G174">
        <f>IFERROR(VLOOKUP(A174,data!$U$2:$V$2509,2,),"")</f>
        <v>189.3</v>
      </c>
      <c r="H174">
        <f>IFERROR(VLOOKUP(A174,data!$W$2:$X$2517,2,),"")</f>
        <v>421.23</v>
      </c>
      <c r="I174">
        <f>IFERROR(VLOOKUP(A174,data!$Y$2:$Z$2540,2,),"")</f>
        <v>412.88</v>
      </c>
      <c r="J174">
        <f>IFERROR(VLOOKUP(A174,data!$AA$2:$AB$2510,2,),"")</f>
        <v>130.97</v>
      </c>
      <c r="K174">
        <f>IFERROR(VLOOKUP(A174,data!$AC$2:$AD$2613,2,),"")</f>
        <v>105.14</v>
      </c>
      <c r="L174">
        <f>IFERROR(VLOOKUP(A174,data!$AE$2:$AF$1780,2,),"")</f>
        <v>105.76</v>
      </c>
      <c r="M174">
        <f>IFERROR(VLOOKUP(A174,data!$AI$2:$AJ$2619,2,),"")</f>
        <v>1200.04</v>
      </c>
      <c r="N174">
        <f>IFERROR(VLOOKUP(A174,data!$AM$2:$AN$2619,2,),"")</f>
        <v>206.64</v>
      </c>
      <c r="O174">
        <f>IFERROR(VLOOKUP(A174,data!$AQ$2:$AR$1960,2,),"")</f>
        <v>1128.04</v>
      </c>
    </row>
    <row r="175" spans="1:15">
      <c r="A175" s="1">
        <v>42501</v>
      </c>
      <c r="B175">
        <f>IFERROR(VLOOKUP(A175,data!$C$2:$D$2529,2,),"")</f>
        <v>3891.13</v>
      </c>
      <c r="C175">
        <f>IFERROR(VLOOKUP(A175,data!$G$2:$H$2526,2,),"")</f>
        <v>3382.29</v>
      </c>
      <c r="D175">
        <f>IFERROR(VLOOKUP(A175,data!$K$2:$L$2526,2,),"")</f>
        <v>494.62</v>
      </c>
      <c r="E175">
        <f>IFERROR(VLOOKUP(A175,data!$O$2:$P$2526,2,),"")</f>
        <v>364.53</v>
      </c>
      <c r="F175">
        <f>IFERROR(VLOOKUP(A175,data!$S$2:$T$2526,2,),"")</f>
        <v>190.09</v>
      </c>
      <c r="G175">
        <f>IFERROR(VLOOKUP(A175,data!$U$2:$V$2509,2,),"")</f>
        <v>189.45</v>
      </c>
      <c r="H175">
        <f>IFERROR(VLOOKUP(A175,data!$W$2:$X$2517,2,),"")</f>
        <v>421.54</v>
      </c>
      <c r="I175">
        <f>IFERROR(VLOOKUP(A175,data!$Y$2:$Z$2540,2,),"")</f>
        <v>413.5</v>
      </c>
      <c r="J175">
        <f>IFERROR(VLOOKUP(A175,data!$AA$2:$AB$2510,2,),"")</f>
        <v>131.04</v>
      </c>
      <c r="K175">
        <f>IFERROR(VLOOKUP(A175,data!$AC$2:$AD$2613,2,),"")</f>
        <v>105.22</v>
      </c>
      <c r="L175">
        <f>IFERROR(VLOOKUP(A175,data!$AE$2:$AF$1780,2,),"")</f>
        <v>105.9</v>
      </c>
      <c r="M175">
        <f>IFERROR(VLOOKUP(A175,data!$AI$2:$AJ$2619,2,),"")</f>
        <v>1172.5999999999999</v>
      </c>
      <c r="N175">
        <f>IFERROR(VLOOKUP(A175,data!$AM$2:$AN$2619,2,),"")</f>
        <v>202.42</v>
      </c>
      <c r="O175">
        <f>IFERROR(VLOOKUP(A175,data!$AQ$2:$AR$1960,2,),"")</f>
        <v>1098.5899999999999</v>
      </c>
    </row>
    <row r="176" spans="1:15">
      <c r="A176" s="1">
        <v>42502</v>
      </c>
      <c r="B176">
        <f>IFERROR(VLOOKUP(A176,data!$C$2:$D$2529,2,),"")</f>
        <v>3890.85</v>
      </c>
      <c r="C176">
        <f>IFERROR(VLOOKUP(A176,data!$G$2:$H$2526,2,),"")</f>
        <v>3380.96</v>
      </c>
      <c r="D176">
        <f>IFERROR(VLOOKUP(A176,data!$K$2:$L$2526,2,),"")</f>
        <v>495.41</v>
      </c>
      <c r="E176">
        <f>IFERROR(VLOOKUP(A176,data!$O$2:$P$2526,2,),"")</f>
        <v>367.07</v>
      </c>
      <c r="F176">
        <f>IFERROR(VLOOKUP(A176,data!$S$2:$T$2526,2,),"")</f>
        <v>190.01</v>
      </c>
      <c r="G176">
        <f>IFERROR(VLOOKUP(A176,data!$U$2:$V$2509,2,),"")</f>
        <v>189.23</v>
      </c>
      <c r="H176">
        <f>IFERROR(VLOOKUP(A176,data!$W$2:$X$2517,2,),"")</f>
        <v>420.96</v>
      </c>
      <c r="I176">
        <f>IFERROR(VLOOKUP(A176,data!$Y$2:$Z$2540,2,),"")</f>
        <v>412.58</v>
      </c>
      <c r="J176">
        <f>IFERROR(VLOOKUP(A176,data!$AA$2:$AB$2510,2,),"")</f>
        <v>131.01</v>
      </c>
      <c r="K176">
        <f>IFERROR(VLOOKUP(A176,data!$AC$2:$AD$2613,2,),"")</f>
        <v>105.03</v>
      </c>
      <c r="L176">
        <f>IFERROR(VLOOKUP(A176,data!$AE$2:$AF$1780,2,),"")</f>
        <v>105.65</v>
      </c>
      <c r="M176">
        <f>IFERROR(VLOOKUP(A176,data!$AI$2:$AJ$2619,2,),"")</f>
        <v>1180.3800000000001</v>
      </c>
      <c r="N176">
        <f>IFERROR(VLOOKUP(A176,data!$AM$2:$AN$2619,2,),"")</f>
        <v>203.79</v>
      </c>
      <c r="O176">
        <f>IFERROR(VLOOKUP(A176,data!$AQ$2:$AR$1960,2,),"")</f>
        <v>1105.22</v>
      </c>
    </row>
    <row r="177" spans="1:15">
      <c r="A177" s="1">
        <v>42503</v>
      </c>
      <c r="B177">
        <f>IFERROR(VLOOKUP(A177,data!$C$2:$D$2529,2,),"")</f>
        <v>3858.17</v>
      </c>
      <c r="C177">
        <f>IFERROR(VLOOKUP(A177,data!$G$2:$H$2526,2,),"")</f>
        <v>3355.32</v>
      </c>
      <c r="D177">
        <f>IFERROR(VLOOKUP(A177,data!$K$2:$L$2526,2,),"")</f>
        <v>489.13</v>
      </c>
      <c r="E177">
        <f>IFERROR(VLOOKUP(A177,data!$O$2:$P$2526,2,),"")</f>
        <v>363.01</v>
      </c>
      <c r="F177">
        <f>IFERROR(VLOOKUP(A177,data!$S$2:$T$2526,2,),"")</f>
        <v>188.3</v>
      </c>
      <c r="G177">
        <f>IFERROR(VLOOKUP(A177,data!$U$2:$V$2509,2,),"")</f>
        <v>189.55</v>
      </c>
      <c r="H177">
        <f>IFERROR(VLOOKUP(A177,data!$W$2:$X$2517,2,),"")</f>
        <v>421.75</v>
      </c>
      <c r="I177">
        <f>IFERROR(VLOOKUP(A177,data!$Y$2:$Z$2540,2,),"")</f>
        <v>413.73</v>
      </c>
      <c r="J177">
        <f>IFERROR(VLOOKUP(A177,data!$AA$2:$AB$2510,2,),"")</f>
        <v>131.11000000000001</v>
      </c>
      <c r="K177">
        <f>IFERROR(VLOOKUP(A177,data!$AC$2:$AD$2613,2,),"")</f>
        <v>105.16</v>
      </c>
      <c r="L177">
        <f>IFERROR(VLOOKUP(A177,data!$AE$2:$AF$1780,2,),"")</f>
        <v>105.96</v>
      </c>
      <c r="M177">
        <f>IFERROR(VLOOKUP(A177,data!$AI$2:$AJ$2619,2,),"")</f>
        <v>1169.06</v>
      </c>
      <c r="N177">
        <f>IFERROR(VLOOKUP(A177,data!$AM$2:$AN$2619,2,),"")</f>
        <v>201.9</v>
      </c>
      <c r="O177">
        <f>IFERROR(VLOOKUP(A177,data!$AQ$2:$AR$1960,2,),"")</f>
        <v>1092.8900000000001</v>
      </c>
    </row>
    <row r="178" spans="1:15">
      <c r="A178" s="1">
        <v>42506</v>
      </c>
      <c r="B178">
        <f>IFERROR(VLOOKUP(A178,data!$C$2:$D$2529,2,),"")</f>
        <v>3896.36</v>
      </c>
      <c r="C178">
        <f>IFERROR(VLOOKUP(A178,data!$G$2:$H$2526,2,),"")</f>
        <v>3391.28</v>
      </c>
      <c r="D178">
        <f>IFERROR(VLOOKUP(A178,data!$K$2:$L$2526,2,),"")</f>
        <v>491.86</v>
      </c>
      <c r="E178">
        <f>IFERROR(VLOOKUP(A178,data!$O$2:$P$2526,2,),"")</f>
        <v>366.27</v>
      </c>
      <c r="F178">
        <f>IFERROR(VLOOKUP(A178,data!$S$2:$T$2526,2,),"")</f>
        <v>190.31</v>
      </c>
      <c r="G178">
        <f>IFERROR(VLOOKUP(A178,data!$U$2:$V$2509,2,),"")</f>
        <v>189.2</v>
      </c>
      <c r="H178">
        <f>IFERROR(VLOOKUP(A178,data!$W$2:$X$2517,2,),"")</f>
        <v>420.84</v>
      </c>
      <c r="I178">
        <f>IFERROR(VLOOKUP(A178,data!$Y$2:$Z$2540,2,),"")</f>
        <v>412.64</v>
      </c>
      <c r="J178">
        <f>IFERROR(VLOOKUP(A178,data!$AA$2:$AB$2510,2,),"")</f>
        <v>131</v>
      </c>
      <c r="K178">
        <f>IFERROR(VLOOKUP(A178,data!$AC$2:$AD$2613,2,),"")</f>
        <v>105.04</v>
      </c>
      <c r="L178">
        <f>IFERROR(VLOOKUP(A178,data!$AE$2:$AF$1780,2,),"")</f>
        <v>105.65</v>
      </c>
      <c r="M178">
        <f>IFERROR(VLOOKUP(A178,data!$AI$2:$AJ$2619,2,),"")</f>
        <v>1180.82</v>
      </c>
      <c r="N178">
        <f>IFERROR(VLOOKUP(A178,data!$AM$2:$AN$2619,2,),"")</f>
        <v>203.87</v>
      </c>
      <c r="O178">
        <f>IFERROR(VLOOKUP(A178,data!$AQ$2:$AR$1960,2,),"")</f>
        <v>1104.48</v>
      </c>
    </row>
    <row r="179" spans="1:15">
      <c r="A179" s="1">
        <v>42507</v>
      </c>
      <c r="B179">
        <f>IFERROR(VLOOKUP(A179,data!$C$2:$D$2529,2,),"")</f>
        <v>3860.88</v>
      </c>
      <c r="C179">
        <f>IFERROR(VLOOKUP(A179,data!$G$2:$H$2526,2,),"")</f>
        <v>3358.96</v>
      </c>
      <c r="D179">
        <f>IFERROR(VLOOKUP(A179,data!$K$2:$L$2526,2,),"")</f>
        <v>488.49</v>
      </c>
      <c r="E179">
        <f>IFERROR(VLOOKUP(A179,data!$O$2:$P$2526,2,),"")</f>
        <v>360.27</v>
      </c>
      <c r="F179">
        <f>IFERROR(VLOOKUP(A179,data!$S$2:$T$2526,2,),"")</f>
        <v>188.45</v>
      </c>
      <c r="G179">
        <f>IFERROR(VLOOKUP(A179,data!$U$2:$V$2509,2,),"")</f>
        <v>189.11</v>
      </c>
      <c r="H179">
        <f>IFERROR(VLOOKUP(A179,data!$W$2:$X$2517,2,),"")</f>
        <v>420.61</v>
      </c>
      <c r="I179">
        <f>IFERROR(VLOOKUP(A179,data!$Y$2:$Z$2540,2,),"")</f>
        <v>412.6</v>
      </c>
      <c r="J179">
        <f>IFERROR(VLOOKUP(A179,data!$AA$2:$AB$2510,2,),"")</f>
        <v>130.91999999999999</v>
      </c>
      <c r="K179">
        <f>IFERROR(VLOOKUP(A179,data!$AC$2:$AD$2613,2,),"")</f>
        <v>105.02</v>
      </c>
      <c r="L179">
        <f>IFERROR(VLOOKUP(A179,data!$AE$2:$AF$1780,2,),"")</f>
        <v>105.62</v>
      </c>
      <c r="M179">
        <f>IFERROR(VLOOKUP(A179,data!$AI$2:$AJ$2619,2,),"")</f>
        <v>1158.1500000000001</v>
      </c>
      <c r="N179">
        <f>IFERROR(VLOOKUP(A179,data!$AM$2:$AN$2619,2,),"")</f>
        <v>200.23</v>
      </c>
      <c r="O179">
        <f>IFERROR(VLOOKUP(A179,data!$AQ$2:$AR$1960,2,),"")</f>
        <v>1083.78</v>
      </c>
    </row>
    <row r="180" spans="1:15">
      <c r="A180" s="1">
        <v>42508</v>
      </c>
      <c r="B180">
        <f>IFERROR(VLOOKUP(A180,data!$C$2:$D$2529,2,),"")</f>
        <v>3862.25</v>
      </c>
      <c r="C180">
        <f>IFERROR(VLOOKUP(A180,data!$G$2:$H$2526,2,),"")</f>
        <v>3348.37</v>
      </c>
      <c r="D180">
        <f>IFERROR(VLOOKUP(A180,data!$K$2:$L$2526,2,),"")</f>
        <v>497.64</v>
      </c>
      <c r="E180">
        <f>IFERROR(VLOOKUP(A180,data!$O$2:$P$2526,2,),"")</f>
        <v>355.39</v>
      </c>
      <c r="F180">
        <f>IFERROR(VLOOKUP(A180,data!$S$2:$T$2526,2,),"")</f>
        <v>188.45</v>
      </c>
      <c r="G180">
        <f>IFERROR(VLOOKUP(A180,data!$U$2:$V$2509,2,),"")</f>
        <v>188.27</v>
      </c>
      <c r="H180">
        <f>IFERROR(VLOOKUP(A180,data!$W$2:$X$2517,2,),"")</f>
        <v>418.78</v>
      </c>
      <c r="I180">
        <f>IFERROR(VLOOKUP(A180,data!$Y$2:$Z$2540,2,),"")</f>
        <v>409.8</v>
      </c>
      <c r="J180">
        <f>IFERROR(VLOOKUP(A180,data!$AA$2:$AB$2510,2,),"")</f>
        <v>130.52000000000001</v>
      </c>
      <c r="K180">
        <f>IFERROR(VLOOKUP(A180,data!$AC$2:$AD$2613,2,),"")</f>
        <v>104.6</v>
      </c>
      <c r="L180">
        <f>IFERROR(VLOOKUP(A180,data!$AE$2:$AF$1780,2,),"")</f>
        <v>104.87</v>
      </c>
      <c r="M180">
        <f>IFERROR(VLOOKUP(A180,data!$AI$2:$AJ$2619,2,),"")</f>
        <v>1140.57</v>
      </c>
      <c r="N180">
        <f>IFERROR(VLOOKUP(A180,data!$AM$2:$AN$2619,2,),"")</f>
        <v>197.54</v>
      </c>
      <c r="O180">
        <f>IFERROR(VLOOKUP(A180,data!$AQ$2:$AR$1960,2,),"")</f>
        <v>1067.27</v>
      </c>
    </row>
    <row r="181" spans="1:15">
      <c r="A181" s="1">
        <v>42509</v>
      </c>
      <c r="B181">
        <f>IFERROR(VLOOKUP(A181,data!$C$2:$D$2529,2,),"")</f>
        <v>3847.97</v>
      </c>
      <c r="C181">
        <f>IFERROR(VLOOKUP(A181,data!$G$2:$H$2526,2,),"")</f>
        <v>3339.59</v>
      </c>
      <c r="D181">
        <f>IFERROR(VLOOKUP(A181,data!$K$2:$L$2526,2,),"")</f>
        <v>493.06</v>
      </c>
      <c r="E181">
        <f>IFERROR(VLOOKUP(A181,data!$O$2:$P$2526,2,),"")</f>
        <v>351.9</v>
      </c>
      <c r="F181">
        <f>IFERROR(VLOOKUP(A181,data!$S$2:$T$2526,2,),"")</f>
        <v>187.72</v>
      </c>
      <c r="G181">
        <f>IFERROR(VLOOKUP(A181,data!$U$2:$V$2509,2,),"")</f>
        <v>188.48</v>
      </c>
      <c r="H181">
        <f>IFERROR(VLOOKUP(A181,data!$W$2:$X$2517,2,),"")</f>
        <v>419.18</v>
      </c>
      <c r="I181">
        <f>IFERROR(VLOOKUP(A181,data!$Y$2:$Z$2540,2,),"")</f>
        <v>410.64</v>
      </c>
      <c r="J181">
        <f>IFERROR(VLOOKUP(A181,data!$AA$2:$AB$2510,2,),"")</f>
        <v>130.72999999999999</v>
      </c>
      <c r="K181">
        <f>IFERROR(VLOOKUP(A181,data!$AC$2:$AD$2613,2,),"")</f>
        <v>104.75</v>
      </c>
      <c r="L181">
        <f>IFERROR(VLOOKUP(A181,data!$AE$2:$AF$1780,2,),"")</f>
        <v>105.12</v>
      </c>
      <c r="M181">
        <f>IFERROR(VLOOKUP(A181,data!$AI$2:$AJ$2619,2,),"")</f>
        <v>1127.3800000000001</v>
      </c>
      <c r="N181">
        <f>IFERROR(VLOOKUP(A181,data!$AM$2:$AN$2619,2,),"")</f>
        <v>195.42</v>
      </c>
      <c r="O181">
        <f>IFERROR(VLOOKUP(A181,data!$AQ$2:$AR$1960,2,),"")</f>
        <v>1055.1099999999999</v>
      </c>
    </row>
    <row r="182" spans="1:15">
      <c r="A182" s="1">
        <v>42510</v>
      </c>
      <c r="B182">
        <f>IFERROR(VLOOKUP(A182,data!$C$2:$D$2529,2,),"")</f>
        <v>3871.75</v>
      </c>
      <c r="C182">
        <f>IFERROR(VLOOKUP(A182,data!$G$2:$H$2526,2,),"")</f>
        <v>3360.2</v>
      </c>
      <c r="D182">
        <f>IFERROR(VLOOKUP(A182,data!$K$2:$L$2526,2,),"")</f>
        <v>496.12</v>
      </c>
      <c r="E182">
        <f>IFERROR(VLOOKUP(A182,data!$O$2:$P$2526,2,),"")</f>
        <v>354.31</v>
      </c>
      <c r="F182">
        <f>IFERROR(VLOOKUP(A182,data!$S$2:$T$2526,2,),"")</f>
        <v>188.73</v>
      </c>
      <c r="G182">
        <f>IFERROR(VLOOKUP(A182,data!$U$2:$V$2509,2,),"")</f>
        <v>188.5</v>
      </c>
      <c r="H182">
        <f>IFERROR(VLOOKUP(A182,data!$W$2:$X$2517,2,),"")</f>
        <v>419.31</v>
      </c>
      <c r="I182">
        <f>IFERROR(VLOOKUP(A182,data!$Y$2:$Z$2540,2,),"")</f>
        <v>410.56</v>
      </c>
      <c r="J182">
        <f>IFERROR(VLOOKUP(A182,data!$AA$2:$AB$2510,2,),"")</f>
        <v>130.74</v>
      </c>
      <c r="K182">
        <f>IFERROR(VLOOKUP(A182,data!$AC$2:$AD$2613,2,),"")</f>
        <v>104.75</v>
      </c>
      <c r="L182">
        <f>IFERROR(VLOOKUP(A182,data!$AE$2:$AF$1780,2,),"")</f>
        <v>105.08</v>
      </c>
      <c r="M182">
        <f>IFERROR(VLOOKUP(A182,data!$AI$2:$AJ$2619,2,),"")</f>
        <v>1136.69</v>
      </c>
      <c r="N182">
        <f>IFERROR(VLOOKUP(A182,data!$AM$2:$AN$2619,2,),"")</f>
        <v>196.92</v>
      </c>
      <c r="O182">
        <f>IFERROR(VLOOKUP(A182,data!$AQ$2:$AR$1960,2,),"")</f>
        <v>1063.8499999999999</v>
      </c>
    </row>
    <row r="183" spans="1:15">
      <c r="A183" s="1">
        <v>42513</v>
      </c>
      <c r="B183">
        <f>IFERROR(VLOOKUP(A183,data!$C$2:$D$2529,2,),"")</f>
        <v>3863.82</v>
      </c>
      <c r="C183">
        <f>IFERROR(VLOOKUP(A183,data!$G$2:$H$2526,2,),"")</f>
        <v>3352.53</v>
      </c>
      <c r="D183">
        <f>IFERROR(VLOOKUP(A183,data!$K$2:$L$2526,2,),"")</f>
        <v>495.7</v>
      </c>
      <c r="E183">
        <f>IFERROR(VLOOKUP(A183,data!$O$2:$P$2526,2,),"")</f>
        <v>354.72</v>
      </c>
      <c r="F183">
        <f>IFERROR(VLOOKUP(A183,data!$S$2:$T$2526,2,),"")</f>
        <v>188.4</v>
      </c>
      <c r="G183">
        <f>IFERROR(VLOOKUP(A183,data!$U$2:$V$2509,2,),"")</f>
        <v>188.54</v>
      </c>
      <c r="H183">
        <f>IFERROR(VLOOKUP(A183,data!$W$2:$X$2517,2,),"")</f>
        <v>419.38</v>
      </c>
      <c r="I183">
        <f>IFERROR(VLOOKUP(A183,data!$Y$2:$Z$2540,2,),"")</f>
        <v>410.73</v>
      </c>
      <c r="J183">
        <f>IFERROR(VLOOKUP(A183,data!$AA$2:$AB$2510,2,),"")</f>
        <v>130.76</v>
      </c>
      <c r="K183">
        <f>IFERROR(VLOOKUP(A183,data!$AC$2:$AD$2613,2,),"")</f>
        <v>104.76</v>
      </c>
      <c r="L183">
        <f>IFERROR(VLOOKUP(A183,data!$AE$2:$AF$1780,2,),"")</f>
        <v>105.11</v>
      </c>
      <c r="M183">
        <f>IFERROR(VLOOKUP(A183,data!$AI$2:$AJ$2619,2,),"")</f>
        <v>1136</v>
      </c>
      <c r="N183">
        <f>IFERROR(VLOOKUP(A183,data!$AM$2:$AN$2619,2,),"")</f>
        <v>196.97</v>
      </c>
      <c r="O183">
        <f>IFERROR(VLOOKUP(A183,data!$AQ$2:$AR$1960,2,),"")</f>
        <v>1063.8399999999999</v>
      </c>
    </row>
    <row r="184" spans="1:15">
      <c r="A184" s="1">
        <v>42514</v>
      </c>
      <c r="B184">
        <f>IFERROR(VLOOKUP(A184,data!$C$2:$D$2529,2,),"")</f>
        <v>3916.77</v>
      </c>
      <c r="C184">
        <f>IFERROR(VLOOKUP(A184,data!$G$2:$H$2526,2,),"")</f>
        <v>3397.31</v>
      </c>
      <c r="D184">
        <f>IFERROR(VLOOKUP(A184,data!$K$2:$L$2526,2,),"")</f>
        <v>503.38</v>
      </c>
      <c r="E184">
        <f>IFERROR(VLOOKUP(A184,data!$O$2:$P$2526,2,),"")</f>
        <v>358.47</v>
      </c>
      <c r="F184">
        <f>IFERROR(VLOOKUP(A184,data!$S$2:$T$2526,2,),"")</f>
        <v>191.01</v>
      </c>
      <c r="G184">
        <f>IFERROR(VLOOKUP(A184,data!$U$2:$V$2509,2,),"")</f>
        <v>188.4</v>
      </c>
      <c r="H184">
        <f>IFERROR(VLOOKUP(A184,data!$W$2:$X$2517,2,),"")</f>
        <v>418.9</v>
      </c>
      <c r="I184">
        <f>IFERROR(VLOOKUP(A184,data!$Y$2:$Z$2540,2,),"")</f>
        <v>410.55</v>
      </c>
      <c r="J184">
        <f>IFERROR(VLOOKUP(A184,data!$AA$2:$AB$2510,2,),"")</f>
        <v>130.69999999999999</v>
      </c>
      <c r="K184">
        <f>IFERROR(VLOOKUP(A184,data!$AC$2:$AD$2613,2,),"")</f>
        <v>104.66</v>
      </c>
      <c r="L184">
        <f>IFERROR(VLOOKUP(A184,data!$AE$2:$AF$1780,2,),"")</f>
        <v>105.05</v>
      </c>
      <c r="M184">
        <f>IFERROR(VLOOKUP(A184,data!$AI$2:$AJ$2619,2,),"")</f>
        <v>1149.1600000000001</v>
      </c>
      <c r="N184">
        <f>IFERROR(VLOOKUP(A184,data!$AM$2:$AN$2619,2,),"")</f>
        <v>199.31</v>
      </c>
      <c r="O184">
        <f>IFERROR(VLOOKUP(A184,data!$AQ$2:$AR$1960,2,),"")</f>
        <v>1075.8399999999999</v>
      </c>
    </row>
    <row r="185" spans="1:15">
      <c r="A185" s="1">
        <v>42515</v>
      </c>
      <c r="B185">
        <f>IFERROR(VLOOKUP(A185,data!$C$2:$D$2529,2,),"")</f>
        <v>3944.33</v>
      </c>
      <c r="C185">
        <f>IFERROR(VLOOKUP(A185,data!$G$2:$H$2526,2,),"")</f>
        <v>3419.04</v>
      </c>
      <c r="D185">
        <f>IFERROR(VLOOKUP(A185,data!$K$2:$L$2526,2,),"")</f>
        <v>508.58</v>
      </c>
      <c r="E185">
        <f>IFERROR(VLOOKUP(A185,data!$O$2:$P$2526,2,),"")</f>
        <v>359.12</v>
      </c>
      <c r="F185">
        <f>IFERROR(VLOOKUP(A185,data!$S$2:$T$2526,2,),"")</f>
        <v>192.45</v>
      </c>
      <c r="G185">
        <f>IFERROR(VLOOKUP(A185,data!$U$2:$V$2509,2,),"")</f>
        <v>188.32</v>
      </c>
      <c r="H185">
        <f>IFERROR(VLOOKUP(A185,data!$W$2:$X$2517,2,),"")</f>
        <v>418.71</v>
      </c>
      <c r="I185">
        <f>IFERROR(VLOOKUP(A185,data!$Y$2:$Z$2540,2,),"")</f>
        <v>410.43</v>
      </c>
      <c r="J185">
        <f>IFERROR(VLOOKUP(A185,data!$AA$2:$AB$2510,2,),"")</f>
        <v>130.63999999999999</v>
      </c>
      <c r="K185">
        <f>IFERROR(VLOOKUP(A185,data!$AC$2:$AD$2613,2,),"")</f>
        <v>104.78</v>
      </c>
      <c r="L185">
        <f>IFERROR(VLOOKUP(A185,data!$AE$2:$AF$1780,2,),"")</f>
        <v>104.99</v>
      </c>
      <c r="M185">
        <f>IFERROR(VLOOKUP(A185,data!$AI$2:$AJ$2619,2,),"")</f>
        <v>1148.9000000000001</v>
      </c>
      <c r="N185">
        <f>IFERROR(VLOOKUP(A185,data!$AM$2:$AN$2619,2,),"")</f>
        <v>199.46</v>
      </c>
      <c r="O185">
        <f>IFERROR(VLOOKUP(A185,data!$AQ$2:$AR$1960,2,),"")</f>
        <v>1075.8399999999999</v>
      </c>
    </row>
    <row r="186" spans="1:15">
      <c r="A186" s="1">
        <v>42516</v>
      </c>
      <c r="B186">
        <f>IFERROR(VLOOKUP(A186,data!$C$2:$D$2529,2,),"")</f>
        <v>3944.05</v>
      </c>
      <c r="C186">
        <f>IFERROR(VLOOKUP(A186,data!$G$2:$H$2526,2,),"")</f>
        <v>3422.65</v>
      </c>
      <c r="D186">
        <f>IFERROR(VLOOKUP(A186,data!$K$2:$L$2526,2,),"")</f>
        <v>505.62</v>
      </c>
      <c r="E186">
        <f>IFERROR(VLOOKUP(A186,data!$O$2:$P$2526,2,),"")</f>
        <v>359.31</v>
      </c>
      <c r="F186">
        <f>IFERROR(VLOOKUP(A186,data!$S$2:$T$2526,2,),"")</f>
        <v>192.51</v>
      </c>
      <c r="G186">
        <f>IFERROR(VLOOKUP(A186,data!$U$2:$V$2509,2,),"")</f>
        <v>188.72</v>
      </c>
      <c r="H186">
        <f>IFERROR(VLOOKUP(A186,data!$W$2:$X$2517,2,),"")</f>
        <v>419.54</v>
      </c>
      <c r="I186">
        <f>IFERROR(VLOOKUP(A186,data!$Y$2:$Z$2540,2,),"")</f>
        <v>412.03</v>
      </c>
      <c r="J186">
        <f>IFERROR(VLOOKUP(A186,data!$AA$2:$AB$2510,2,),"")</f>
        <v>130.80000000000001</v>
      </c>
      <c r="K186">
        <f>IFERROR(VLOOKUP(A186,data!$AC$2:$AD$2613,2,),"")</f>
        <v>105.02</v>
      </c>
      <c r="L186">
        <f>IFERROR(VLOOKUP(A186,data!$AE$2:$AF$1780,2,),"")</f>
        <v>105.41</v>
      </c>
      <c r="M186">
        <f>IFERROR(VLOOKUP(A186,data!$AI$2:$AJ$2619,2,),"")</f>
        <v>1151.3800000000001</v>
      </c>
      <c r="N186">
        <f>IFERROR(VLOOKUP(A186,data!$AM$2:$AN$2619,2,),"")</f>
        <v>199.75</v>
      </c>
      <c r="O186">
        <f>IFERROR(VLOOKUP(A186,data!$AQ$2:$AR$1960,2,),"")</f>
        <v>1077.26</v>
      </c>
    </row>
    <row r="187" spans="1:15">
      <c r="A187" s="1">
        <v>42517</v>
      </c>
      <c r="B187">
        <f>IFERROR(VLOOKUP(A187,data!$C$2:$D$2529,2,),"")</f>
        <v>3961.67</v>
      </c>
      <c r="C187">
        <f>IFERROR(VLOOKUP(A187,data!$G$2:$H$2526,2,),"")</f>
        <v>3436.1</v>
      </c>
      <c r="D187">
        <f>IFERROR(VLOOKUP(A187,data!$K$2:$L$2526,2,),"")</f>
        <v>509.27</v>
      </c>
      <c r="E187">
        <f>IFERROR(VLOOKUP(A187,data!$O$2:$P$2526,2,),"")</f>
        <v>360.9</v>
      </c>
      <c r="F187">
        <f>IFERROR(VLOOKUP(A187,data!$S$2:$T$2526,2,),"")</f>
        <v>193.37</v>
      </c>
      <c r="G187">
        <f>IFERROR(VLOOKUP(A187,data!$U$2:$V$2509,2,),"")</f>
        <v>188.63</v>
      </c>
      <c r="H187">
        <f>IFERROR(VLOOKUP(A187,data!$W$2:$X$2517,2,),"")</f>
        <v>419.13</v>
      </c>
      <c r="I187">
        <f>IFERROR(VLOOKUP(A187,data!$Y$2:$Z$2540,2,),"")</f>
        <v>411.84</v>
      </c>
      <c r="J187">
        <f>IFERROR(VLOOKUP(A187,data!$AA$2:$AB$2510,2,),"")</f>
        <v>130.78</v>
      </c>
      <c r="K187">
        <f>IFERROR(VLOOKUP(A187,data!$AC$2:$AD$2613,2,),"")</f>
        <v>105</v>
      </c>
      <c r="L187">
        <f>IFERROR(VLOOKUP(A187,data!$AE$2:$AF$1780,2,),"")</f>
        <v>105.36</v>
      </c>
      <c r="M187">
        <f>IFERROR(VLOOKUP(A187,data!$AI$2:$AJ$2619,2,),"")</f>
        <v>1157.1500000000001</v>
      </c>
      <c r="N187">
        <f>IFERROR(VLOOKUP(A187,data!$AM$2:$AN$2619,2,),"")</f>
        <v>200.79</v>
      </c>
      <c r="O187">
        <f>IFERROR(VLOOKUP(A187,data!$AQ$2:$AR$1960,2,),"")</f>
        <v>1082.17</v>
      </c>
    </row>
    <row r="188" spans="1:15">
      <c r="A188" s="1">
        <v>42521</v>
      </c>
      <c r="B188">
        <f>IFERROR(VLOOKUP(A188,data!$C$2:$D$2529,2,),"")</f>
        <v>3957.95</v>
      </c>
      <c r="C188">
        <f>IFERROR(VLOOKUP(A188,data!$G$2:$H$2526,2,),"")</f>
        <v>3434.52</v>
      </c>
      <c r="D188">
        <f>IFERROR(VLOOKUP(A188,data!$K$2:$L$2526,2,),"")</f>
        <v>507.55</v>
      </c>
      <c r="E188">
        <f>IFERROR(VLOOKUP(A188,data!$O$2:$P$2526,2,),"")</f>
        <v>360.67</v>
      </c>
      <c r="F188">
        <f>IFERROR(VLOOKUP(A188,data!$S$2:$T$2526,2,),"")</f>
        <v>193.23</v>
      </c>
      <c r="G188">
        <f>IFERROR(VLOOKUP(A188,data!$U$2:$V$2509,2,),"")</f>
        <v>188.69</v>
      </c>
      <c r="H188">
        <f>IFERROR(VLOOKUP(A188,data!$W$2:$X$2517,2,),"")</f>
        <v>419.39</v>
      </c>
      <c r="I188">
        <f>IFERROR(VLOOKUP(A188,data!$Y$2:$Z$2540,2,),"")</f>
        <v>412.35</v>
      </c>
      <c r="J188">
        <f>IFERROR(VLOOKUP(A188,data!$AA$2:$AB$2510,2,),"")</f>
        <v>130.72</v>
      </c>
      <c r="K188">
        <f>IFERROR(VLOOKUP(A188,data!$AC$2:$AD$2613,2,),"")</f>
        <v>105.02</v>
      </c>
      <c r="L188">
        <f>IFERROR(VLOOKUP(A188,data!$AE$2:$AF$1780,2,),"")</f>
        <v>105.48</v>
      </c>
      <c r="M188">
        <f>IFERROR(VLOOKUP(A188,data!$AI$2:$AJ$2619,2,),"")</f>
        <v>1157.8599999999999</v>
      </c>
      <c r="N188">
        <f>IFERROR(VLOOKUP(A188,data!$AM$2:$AN$2619,2,),"")</f>
        <v>200.83</v>
      </c>
      <c r="O188">
        <f>IFERROR(VLOOKUP(A188,data!$AQ$2:$AR$1960,2,),"")</f>
        <v>1082.67</v>
      </c>
    </row>
    <row r="189" spans="1:15">
      <c r="A189" s="1">
        <v>42522</v>
      </c>
      <c r="B189">
        <f>IFERROR(VLOOKUP(A189,data!$C$2:$D$2529,2,),"")</f>
        <v>3963.1</v>
      </c>
      <c r="C189">
        <f>IFERROR(VLOOKUP(A189,data!$G$2:$H$2526,2,),"")</f>
        <v>3437.82</v>
      </c>
      <c r="D189">
        <f>IFERROR(VLOOKUP(A189,data!$K$2:$L$2526,2,),"")</f>
        <v>509.09</v>
      </c>
      <c r="E189">
        <f>IFERROR(VLOOKUP(A189,data!$O$2:$P$2526,2,),"")</f>
        <v>360.17</v>
      </c>
      <c r="F189">
        <f>IFERROR(VLOOKUP(A189,data!$S$2:$T$2526,2,),"")</f>
        <v>193.19</v>
      </c>
      <c r="G189">
        <f>IFERROR(VLOOKUP(A189,data!$U$2:$V$2509,2,),"")</f>
        <v>188.71</v>
      </c>
      <c r="H189">
        <f>IFERROR(VLOOKUP(A189,data!$W$2:$X$2517,2,),"")</f>
        <v>419.43</v>
      </c>
      <c r="I189">
        <f>IFERROR(VLOOKUP(A189,data!$Y$2:$Z$2540,2,),"")</f>
        <v>411.97</v>
      </c>
      <c r="J189">
        <f>IFERROR(VLOOKUP(A189,data!$AA$2:$AB$2510,2,),"")</f>
        <v>130.79</v>
      </c>
      <c r="K189">
        <f>IFERROR(VLOOKUP(A189,data!$AC$2:$AD$2613,2,),"")</f>
        <v>104.91</v>
      </c>
      <c r="L189">
        <f>IFERROR(VLOOKUP(A189,data!$AE$2:$AF$1780,2,),"")</f>
        <v>105.39</v>
      </c>
      <c r="M189">
        <f>IFERROR(VLOOKUP(A189,data!$AI$2:$AJ$2619,2,),"")</f>
        <v>1158.51</v>
      </c>
      <c r="N189">
        <f>IFERROR(VLOOKUP(A189,data!$AM$2:$AN$2619,2,),"")</f>
        <v>200.92</v>
      </c>
      <c r="O189">
        <f>IFERROR(VLOOKUP(A189,data!$AQ$2:$AR$1960,2,),"")</f>
        <v>1081.3800000000001</v>
      </c>
    </row>
    <row r="190" spans="1:15">
      <c r="A190" s="1">
        <v>42523</v>
      </c>
      <c r="B190">
        <f>IFERROR(VLOOKUP(A190,data!$C$2:$D$2529,2,),"")</f>
        <v>3974.76</v>
      </c>
      <c r="C190">
        <f>IFERROR(VLOOKUP(A190,data!$G$2:$H$2526,2,),"")</f>
        <v>3448.74</v>
      </c>
      <c r="D190">
        <f>IFERROR(VLOOKUP(A190,data!$K$2:$L$2526,2,),"")</f>
        <v>509.98</v>
      </c>
      <c r="E190">
        <f>IFERROR(VLOOKUP(A190,data!$O$2:$P$2526,2,),"")</f>
        <v>361.86</v>
      </c>
      <c r="F190">
        <f>IFERROR(VLOOKUP(A190,data!$S$2:$T$2526,2,),"")</f>
        <v>193.79</v>
      </c>
      <c r="G190">
        <f>IFERROR(VLOOKUP(A190,data!$U$2:$V$2509,2,),"")</f>
        <v>188.99</v>
      </c>
      <c r="H190">
        <f>IFERROR(VLOOKUP(A190,data!$W$2:$X$2517,2,),"")</f>
        <v>420.15</v>
      </c>
      <c r="I190">
        <f>IFERROR(VLOOKUP(A190,data!$Y$2:$Z$2540,2,),"")</f>
        <v>412.84</v>
      </c>
      <c r="J190">
        <f>IFERROR(VLOOKUP(A190,data!$AA$2:$AB$2510,2,),"")</f>
        <v>130.86000000000001</v>
      </c>
      <c r="K190">
        <f>IFERROR(VLOOKUP(A190,data!$AC$2:$AD$2613,2,),"")</f>
        <v>105.05</v>
      </c>
      <c r="L190">
        <f>IFERROR(VLOOKUP(A190,data!$AE$2:$AF$1780,2,),"")</f>
        <v>105.61</v>
      </c>
      <c r="M190">
        <f>IFERROR(VLOOKUP(A190,data!$AI$2:$AJ$2619,2,),"")</f>
        <v>1164.17</v>
      </c>
      <c r="N190">
        <f>IFERROR(VLOOKUP(A190,data!$AM$2:$AN$2619,2,),"")</f>
        <v>202</v>
      </c>
      <c r="O190">
        <f>IFERROR(VLOOKUP(A190,data!$AQ$2:$AR$1960,2,),"")</f>
        <v>1085.8499999999999</v>
      </c>
    </row>
    <row r="191" spans="1:15">
      <c r="A191" s="1">
        <v>42524</v>
      </c>
      <c r="B191">
        <f>IFERROR(VLOOKUP(A191,data!$C$2:$D$2529,2,),"")</f>
        <v>3963.23</v>
      </c>
      <c r="C191">
        <f>IFERROR(VLOOKUP(A191,data!$G$2:$H$2526,2,),"")</f>
        <v>3446.05</v>
      </c>
      <c r="D191">
        <f>IFERROR(VLOOKUP(A191,data!$K$2:$L$2526,2,),"")</f>
        <v>502.96</v>
      </c>
      <c r="E191">
        <f>IFERROR(VLOOKUP(A191,data!$O$2:$P$2526,2,),"")</f>
        <v>362.83</v>
      </c>
      <c r="F191">
        <f>IFERROR(VLOOKUP(A191,data!$S$2:$T$2526,2,),"")</f>
        <v>193.18</v>
      </c>
      <c r="G191">
        <f>IFERROR(VLOOKUP(A191,data!$U$2:$V$2509,2,),"")</f>
        <v>189.83</v>
      </c>
      <c r="H191">
        <f>IFERROR(VLOOKUP(A191,data!$W$2:$X$2517,2,),"")</f>
        <v>422.26</v>
      </c>
      <c r="I191">
        <f>IFERROR(VLOOKUP(A191,data!$Y$2:$Z$2540,2,),"")</f>
        <v>415.24</v>
      </c>
      <c r="J191">
        <f>IFERROR(VLOOKUP(A191,data!$AA$2:$AB$2510,2,),"")</f>
        <v>131.19</v>
      </c>
      <c r="K191">
        <f>IFERROR(VLOOKUP(A191,data!$AC$2:$AD$2613,2,),"")</f>
        <v>105.54</v>
      </c>
      <c r="L191">
        <f>IFERROR(VLOOKUP(A191,data!$AE$2:$AF$1780,2,),"")</f>
        <v>106.23</v>
      </c>
      <c r="M191">
        <f>IFERROR(VLOOKUP(A191,data!$AI$2:$AJ$2619,2,),"")</f>
        <v>1168.6500000000001</v>
      </c>
      <c r="N191">
        <f>IFERROR(VLOOKUP(A191,data!$AM$2:$AN$2619,2,),"")</f>
        <v>202.69</v>
      </c>
      <c r="O191">
        <f>IFERROR(VLOOKUP(A191,data!$AQ$2:$AR$1960,2,),"")</f>
        <v>1088.0899999999999</v>
      </c>
    </row>
    <row r="192" spans="1:15">
      <c r="A192" s="1">
        <v>42527</v>
      </c>
      <c r="B192">
        <f>IFERROR(VLOOKUP(A192,data!$C$2:$D$2529,2,),"")</f>
        <v>3982.74</v>
      </c>
      <c r="C192">
        <f>IFERROR(VLOOKUP(A192,data!$G$2:$H$2526,2,),"")</f>
        <v>3462.55</v>
      </c>
      <c r="D192">
        <f>IFERROR(VLOOKUP(A192,data!$K$2:$L$2526,2,),"")</f>
        <v>505.78</v>
      </c>
      <c r="E192">
        <f>IFERROR(VLOOKUP(A192,data!$O$2:$P$2526,2,),"")</f>
        <v>360.89</v>
      </c>
      <c r="F192">
        <f>IFERROR(VLOOKUP(A192,data!$S$2:$T$2526,2,),"")</f>
        <v>194.12</v>
      </c>
      <c r="G192">
        <f>IFERROR(VLOOKUP(A192,data!$U$2:$V$2509,2,),"")</f>
        <v>189.68</v>
      </c>
      <c r="H192">
        <f>IFERROR(VLOOKUP(A192,data!$W$2:$X$2517,2,),"")</f>
        <v>421.66</v>
      </c>
      <c r="I192">
        <f>IFERROR(VLOOKUP(A192,data!$Y$2:$Z$2540,2,),"")</f>
        <v>414.95</v>
      </c>
      <c r="J192">
        <f>IFERROR(VLOOKUP(A192,data!$AA$2:$AB$2510,2,),"")</f>
        <v>131.13999999999999</v>
      </c>
      <c r="K192">
        <f>IFERROR(VLOOKUP(A192,data!$AC$2:$AD$2613,2,),"")</f>
        <v>105.52</v>
      </c>
      <c r="L192">
        <f>IFERROR(VLOOKUP(A192,data!$AE$2:$AF$1780,2,),"")</f>
        <v>106.12</v>
      </c>
      <c r="M192">
        <f>IFERROR(VLOOKUP(A192,data!$AI$2:$AJ$2619,2,),"")</f>
        <v>1159.31</v>
      </c>
      <c r="N192">
        <f>IFERROR(VLOOKUP(A192,data!$AM$2:$AN$2619,2,),"")</f>
        <v>201.45</v>
      </c>
      <c r="O192">
        <f>IFERROR(VLOOKUP(A192,data!$AQ$2:$AR$1960,2,),"")</f>
        <v>1078.8699999999999</v>
      </c>
    </row>
    <row r="193" spans="1:15">
      <c r="A193" s="1">
        <v>42528</v>
      </c>
      <c r="B193">
        <f>IFERROR(VLOOKUP(A193,data!$C$2:$D$2529,2,),"")</f>
        <v>3987.96</v>
      </c>
      <c r="C193">
        <f>IFERROR(VLOOKUP(A193,data!$G$2:$H$2526,2,),"")</f>
        <v>3469.9</v>
      </c>
      <c r="D193">
        <f>IFERROR(VLOOKUP(A193,data!$K$2:$L$2526,2,),"")</f>
        <v>504.32</v>
      </c>
      <c r="E193">
        <f>IFERROR(VLOOKUP(A193,data!$O$2:$P$2526,2,),"")</f>
        <v>362.95</v>
      </c>
      <c r="F193">
        <f>IFERROR(VLOOKUP(A193,data!$S$2:$T$2526,2,),"")</f>
        <v>194.25</v>
      </c>
      <c r="G193">
        <f>IFERROR(VLOOKUP(A193,data!$U$2:$V$2509,2,),"")</f>
        <v>189.83</v>
      </c>
      <c r="H193">
        <f>IFERROR(VLOOKUP(A193,data!$W$2:$X$2517,2,),"")</f>
        <v>422.03</v>
      </c>
      <c r="I193">
        <f>IFERROR(VLOOKUP(A193,data!$Y$2:$Z$2540,2,),"")</f>
        <v>415.47</v>
      </c>
      <c r="J193">
        <f>IFERROR(VLOOKUP(A193,data!$AA$2:$AB$2510,2,),"")</f>
        <v>131.18</v>
      </c>
      <c r="K193">
        <f>IFERROR(VLOOKUP(A193,data!$AC$2:$AD$2613,2,),"")</f>
        <v>105.59</v>
      </c>
      <c r="L193">
        <f>IFERROR(VLOOKUP(A193,data!$AE$2:$AF$1780,2,),"")</f>
        <v>106.22</v>
      </c>
      <c r="M193">
        <f>IFERROR(VLOOKUP(A193,data!$AI$2:$AJ$2619,2,),"")</f>
        <v>1165.71</v>
      </c>
      <c r="N193">
        <f>IFERROR(VLOOKUP(A193,data!$AM$2:$AN$2619,2,),"")</f>
        <v>202.58</v>
      </c>
      <c r="O193">
        <f>IFERROR(VLOOKUP(A193,data!$AQ$2:$AR$1960,2,),"")</f>
        <v>1084.4000000000001</v>
      </c>
    </row>
    <row r="194" spans="1:15">
      <c r="A194" s="1">
        <v>42529</v>
      </c>
      <c r="B194">
        <f>IFERROR(VLOOKUP(A194,data!$C$2:$D$2529,2,),"")</f>
        <v>4001.98</v>
      </c>
      <c r="C194">
        <f>IFERROR(VLOOKUP(A194,data!$G$2:$H$2526,2,),"")</f>
        <v>3483.01</v>
      </c>
      <c r="D194">
        <f>IFERROR(VLOOKUP(A194,data!$K$2:$L$2526,2,),"")</f>
        <v>505.4</v>
      </c>
      <c r="E194">
        <f>IFERROR(VLOOKUP(A194,data!$O$2:$P$2526,2,),"")</f>
        <v>364.25</v>
      </c>
      <c r="F194">
        <f>IFERROR(VLOOKUP(A194,data!$S$2:$T$2526,2,),"")</f>
        <v>194.62</v>
      </c>
      <c r="G194">
        <f>IFERROR(VLOOKUP(A194,data!$U$2:$V$2509,2,),"")</f>
        <v>189.97</v>
      </c>
      <c r="H194">
        <f>IFERROR(VLOOKUP(A194,data!$W$2:$X$2517,2,),"")</f>
        <v>422.31</v>
      </c>
      <c r="I194">
        <f>IFERROR(VLOOKUP(A194,data!$Y$2:$Z$2540,2,),"")</f>
        <v>416.06</v>
      </c>
      <c r="J194">
        <f>IFERROR(VLOOKUP(A194,data!$AA$2:$AB$2510,2,),"")</f>
        <v>131.19999999999999</v>
      </c>
      <c r="K194">
        <f>IFERROR(VLOOKUP(A194,data!$AC$2:$AD$2613,2,),"")</f>
        <v>105.63</v>
      </c>
      <c r="L194">
        <f>IFERROR(VLOOKUP(A194,data!$AE$2:$AF$1780,2,),"")</f>
        <v>106.34</v>
      </c>
      <c r="M194">
        <f>IFERROR(VLOOKUP(A194,data!$AI$2:$AJ$2619,2,),"")</f>
        <v>1173.6099999999999</v>
      </c>
      <c r="N194">
        <f>IFERROR(VLOOKUP(A194,data!$AM$2:$AN$2619,2,),"")</f>
        <v>203.76</v>
      </c>
      <c r="O194">
        <f>IFERROR(VLOOKUP(A194,data!$AQ$2:$AR$1960,2,),"")</f>
        <v>1090.46</v>
      </c>
    </row>
    <row r="195" spans="1:15">
      <c r="A195" s="1">
        <v>42530</v>
      </c>
      <c r="B195">
        <f>IFERROR(VLOOKUP(A195,data!$C$2:$D$2529,2,),"")</f>
        <v>3995.28</v>
      </c>
      <c r="C195">
        <f>IFERROR(VLOOKUP(A195,data!$G$2:$H$2526,2,),"")</f>
        <v>3481.06</v>
      </c>
      <c r="D195">
        <f>IFERROR(VLOOKUP(A195,data!$K$2:$L$2526,2,),"")</f>
        <v>501.61</v>
      </c>
      <c r="E195">
        <f>IFERROR(VLOOKUP(A195,data!$O$2:$P$2526,2,),"")</f>
        <v>364.86</v>
      </c>
      <c r="F195">
        <f>IFERROR(VLOOKUP(A195,data!$S$2:$T$2526,2,),"")</f>
        <v>194.28</v>
      </c>
      <c r="G195">
        <f>IFERROR(VLOOKUP(A195,data!$U$2:$V$2509,2,),"")</f>
        <v>190.18</v>
      </c>
      <c r="H195">
        <f>IFERROR(VLOOKUP(A195,data!$W$2:$X$2517,2,),"")</f>
        <v>422.81</v>
      </c>
      <c r="I195">
        <f>IFERROR(VLOOKUP(A195,data!$Y$2:$Z$2540,2,),"")</f>
        <v>416.8</v>
      </c>
      <c r="J195">
        <f>IFERROR(VLOOKUP(A195,data!$AA$2:$AB$2510,2,),"")</f>
        <v>131.26</v>
      </c>
      <c r="K195">
        <f>IFERROR(VLOOKUP(A195,data!$AC$2:$AD$2613,2,),"")</f>
        <v>105.75</v>
      </c>
      <c r="L195">
        <f>IFERROR(VLOOKUP(A195,data!$AE$2:$AF$1780,2,),"")</f>
        <v>106.53</v>
      </c>
      <c r="M195">
        <f>IFERROR(VLOOKUP(A195,data!$AI$2:$AJ$2619,2,),"")</f>
        <v>1176.56</v>
      </c>
      <c r="N195">
        <f>IFERROR(VLOOKUP(A195,data!$AM$2:$AN$2619,2,),"")</f>
        <v>204.29</v>
      </c>
      <c r="O195">
        <f>IFERROR(VLOOKUP(A195,data!$AQ$2:$AR$1960,2,),"")</f>
        <v>1092.3599999999999</v>
      </c>
    </row>
    <row r="196" spans="1:15">
      <c r="A196" s="1">
        <v>42531</v>
      </c>
      <c r="B196">
        <f>IFERROR(VLOOKUP(A196,data!$C$2:$D$2529,2,),"")</f>
        <v>3958.68</v>
      </c>
      <c r="C196">
        <f>IFERROR(VLOOKUP(A196,data!$G$2:$H$2526,2,),"")</f>
        <v>3451.3</v>
      </c>
      <c r="D196">
        <f>IFERROR(VLOOKUP(A196,data!$K$2:$L$2526,2,),"")</f>
        <v>495.4</v>
      </c>
      <c r="E196">
        <f>IFERROR(VLOOKUP(A196,data!$O$2:$P$2526,2,),"")</f>
        <v>363.4</v>
      </c>
      <c r="F196">
        <f>IFERROR(VLOOKUP(A196,data!$S$2:$T$2526,2,),"")</f>
        <v>192.8</v>
      </c>
      <c r="G196">
        <f>IFERROR(VLOOKUP(A196,data!$U$2:$V$2509,2,),"")</f>
        <v>190.43</v>
      </c>
      <c r="H196">
        <f>IFERROR(VLOOKUP(A196,data!$W$2:$X$2517,2,),"")</f>
        <v>423.52</v>
      </c>
      <c r="I196">
        <f>IFERROR(VLOOKUP(A196,data!$Y$2:$Z$2540,2,),"")</f>
        <v>417.44</v>
      </c>
      <c r="J196">
        <f>IFERROR(VLOOKUP(A196,data!$AA$2:$AB$2510,2,),"")</f>
        <v>131.35</v>
      </c>
      <c r="K196">
        <f>IFERROR(VLOOKUP(A196,data!$AC$2:$AD$2613,2,),"")</f>
        <v>105.93</v>
      </c>
      <c r="L196">
        <f>IFERROR(VLOOKUP(A196,data!$AE$2:$AF$1780,2,),"")</f>
        <v>106.72</v>
      </c>
      <c r="M196">
        <f>IFERROR(VLOOKUP(A196,data!$AI$2:$AJ$2619,2,),"")</f>
        <v>1171.3499999999999</v>
      </c>
      <c r="N196">
        <f>IFERROR(VLOOKUP(A196,data!$AM$2:$AN$2619,2,),"")</f>
        <v>203.43</v>
      </c>
      <c r="O196">
        <f>IFERROR(VLOOKUP(A196,data!$AQ$2:$AR$1960,2,),"")</f>
        <v>1087.19</v>
      </c>
    </row>
    <row r="197" spans="1:15">
      <c r="A197" s="1">
        <v>42534</v>
      </c>
      <c r="B197">
        <f>IFERROR(VLOOKUP(A197,data!$C$2:$D$2529,2,),"")</f>
        <v>3927.73</v>
      </c>
      <c r="C197">
        <f>IFERROR(VLOOKUP(A197,data!$G$2:$H$2526,2,),"")</f>
        <v>3424.06</v>
      </c>
      <c r="D197">
        <f>IFERROR(VLOOKUP(A197,data!$K$2:$L$2526,2,),"")</f>
        <v>491.71</v>
      </c>
      <c r="E197">
        <f>IFERROR(VLOOKUP(A197,data!$O$2:$P$2526,2,),"")</f>
        <v>363.61</v>
      </c>
      <c r="F197">
        <f>IFERROR(VLOOKUP(A197,data!$S$2:$T$2526,2,),"")</f>
        <v>191.08</v>
      </c>
      <c r="G197">
        <f>IFERROR(VLOOKUP(A197,data!$U$2:$V$2509,2,),"")</f>
        <v>190.62</v>
      </c>
      <c r="H197">
        <f>IFERROR(VLOOKUP(A197,data!$W$2:$X$2517,2,),"")</f>
        <v>424.15</v>
      </c>
      <c r="I197">
        <f>IFERROR(VLOOKUP(A197,data!$Y$2:$Z$2540,2,),"")</f>
        <v>417.62</v>
      </c>
      <c r="J197">
        <f>IFERROR(VLOOKUP(A197,data!$AA$2:$AB$2510,2,),"")</f>
        <v>131.41999999999999</v>
      </c>
      <c r="K197">
        <f>IFERROR(VLOOKUP(A197,data!$AC$2:$AD$2613,2,),"")</f>
        <v>106.04</v>
      </c>
      <c r="L197">
        <f>IFERROR(VLOOKUP(A197,data!$AE$2:$AF$1780,2,),"")</f>
        <v>106.78</v>
      </c>
      <c r="M197">
        <f>IFERROR(VLOOKUP(A197,data!$AI$2:$AJ$2619,2,),"")</f>
        <v>1171.26</v>
      </c>
      <c r="N197">
        <f>IFERROR(VLOOKUP(A197,data!$AM$2:$AN$2619,2,),"")</f>
        <v>203.27</v>
      </c>
      <c r="O197">
        <f>IFERROR(VLOOKUP(A197,data!$AQ$2:$AR$1960,2,),"")</f>
        <v>1088.06</v>
      </c>
    </row>
    <row r="198" spans="1:15">
      <c r="A198" s="1">
        <v>42535</v>
      </c>
      <c r="B198">
        <f>IFERROR(VLOOKUP(A198,data!$C$2:$D$2529,2,),"")</f>
        <v>3920.93</v>
      </c>
      <c r="C198">
        <f>IFERROR(VLOOKUP(A198,data!$G$2:$H$2526,2,),"")</f>
        <v>3426.41</v>
      </c>
      <c r="D198">
        <f>IFERROR(VLOOKUP(A198,data!$K$2:$L$2526,2,),"")</f>
        <v>484.59</v>
      </c>
      <c r="E198">
        <f>IFERROR(VLOOKUP(A198,data!$O$2:$P$2526,2,),"")</f>
        <v>362.07</v>
      </c>
      <c r="F198">
        <f>IFERROR(VLOOKUP(A198,data!$S$2:$T$2526,2,),"")</f>
        <v>190.78</v>
      </c>
      <c r="G198">
        <f>IFERROR(VLOOKUP(A198,data!$U$2:$V$2509,2,),"")</f>
        <v>190.53</v>
      </c>
      <c r="H198">
        <f>IFERROR(VLOOKUP(A198,data!$W$2:$X$2517,2,),"")</f>
        <v>424.04</v>
      </c>
      <c r="I198">
        <f>IFERROR(VLOOKUP(A198,data!$Y$2:$Z$2540,2,),"")</f>
        <v>417.05</v>
      </c>
      <c r="J198">
        <f>IFERROR(VLOOKUP(A198,data!$AA$2:$AB$2510,2,),"")</f>
        <v>131.41</v>
      </c>
      <c r="K198">
        <f>IFERROR(VLOOKUP(A198,data!$AC$2:$AD$2613,2,),"")</f>
        <v>106.03</v>
      </c>
      <c r="L198">
        <f>IFERROR(VLOOKUP(A198,data!$AE$2:$AF$1780,2,),"")</f>
        <v>106.67</v>
      </c>
      <c r="M198">
        <f>IFERROR(VLOOKUP(A198,data!$AI$2:$AJ$2619,2,),"")</f>
        <v>1168.1099999999999</v>
      </c>
      <c r="N198">
        <f>IFERROR(VLOOKUP(A198,data!$AM$2:$AN$2619,2,),"")</f>
        <v>202.4</v>
      </c>
      <c r="O198">
        <f>IFERROR(VLOOKUP(A198,data!$AQ$2:$AR$1960,2,),"")</f>
        <v>1085.8</v>
      </c>
    </row>
    <row r="199" spans="1:15">
      <c r="A199" s="1">
        <v>42536</v>
      </c>
      <c r="B199">
        <f>IFERROR(VLOOKUP(A199,data!$C$2:$D$2529,2,),"")</f>
        <v>3914.02</v>
      </c>
      <c r="C199">
        <f>IFERROR(VLOOKUP(A199,data!$G$2:$H$2526,2,),"")</f>
        <v>3418.7</v>
      </c>
      <c r="D199">
        <f>IFERROR(VLOOKUP(A199,data!$K$2:$L$2526,2,),"")</f>
        <v>485.01</v>
      </c>
      <c r="E199">
        <f>IFERROR(VLOOKUP(A199,data!$O$2:$P$2526,2,),"")</f>
        <v>365.49</v>
      </c>
      <c r="F199">
        <f>IFERROR(VLOOKUP(A199,data!$S$2:$T$2526,2,),"")</f>
        <v>190.5</v>
      </c>
      <c r="G199">
        <f>IFERROR(VLOOKUP(A199,data!$U$2:$V$2509,2,),"")</f>
        <v>190.73</v>
      </c>
      <c r="H199">
        <f>IFERROR(VLOOKUP(A199,data!$W$2:$X$2517,2,),"")</f>
        <v>424.82</v>
      </c>
      <c r="I199">
        <f>IFERROR(VLOOKUP(A199,data!$Y$2:$Z$2540,2,),"")</f>
        <v>417.37</v>
      </c>
      <c r="J199">
        <f>IFERROR(VLOOKUP(A199,data!$AA$2:$AB$2510,2,),"")</f>
        <v>131.52000000000001</v>
      </c>
      <c r="K199">
        <f>IFERROR(VLOOKUP(A199,data!$AC$2:$AD$2613,2,),"")</f>
        <v>106.08</v>
      </c>
      <c r="L199">
        <f>IFERROR(VLOOKUP(A199,data!$AE$2:$AF$1780,2,),"")</f>
        <v>106.76</v>
      </c>
      <c r="M199">
        <f>IFERROR(VLOOKUP(A199,data!$AI$2:$AJ$2619,2,),"")</f>
        <v>1179.1199999999999</v>
      </c>
      <c r="N199">
        <f>IFERROR(VLOOKUP(A199,data!$AM$2:$AN$2619,2,),"")</f>
        <v>204.18</v>
      </c>
      <c r="O199">
        <f>IFERROR(VLOOKUP(A199,data!$AQ$2:$AR$1960,2,),"")</f>
        <v>1097.29</v>
      </c>
    </row>
    <row r="200" spans="1:15">
      <c r="A200" s="1">
        <v>42537</v>
      </c>
      <c r="B200">
        <f>IFERROR(VLOOKUP(A200,data!$C$2:$D$2529,2,),"")</f>
        <v>3926.93</v>
      </c>
      <c r="C200">
        <f>IFERROR(VLOOKUP(A200,data!$G$2:$H$2526,2,),"")</f>
        <v>3429.97</v>
      </c>
      <c r="D200">
        <f>IFERROR(VLOOKUP(A200,data!$K$2:$L$2526,2,),"")</f>
        <v>486.61</v>
      </c>
      <c r="E200">
        <f>IFERROR(VLOOKUP(A200,data!$O$2:$P$2526,2,),"")</f>
        <v>367.89</v>
      </c>
      <c r="F200">
        <f>IFERROR(VLOOKUP(A200,data!$S$2:$T$2526,2,),"")</f>
        <v>191.33</v>
      </c>
      <c r="G200">
        <f>IFERROR(VLOOKUP(A200,data!$U$2:$V$2509,2,),"")</f>
        <v>190.89</v>
      </c>
      <c r="H200">
        <f>IFERROR(VLOOKUP(A200,data!$W$2:$X$2517,2,),"")</f>
        <v>425.04</v>
      </c>
      <c r="I200">
        <f>IFERROR(VLOOKUP(A200,data!$Y$2:$Z$2540,2,),"")</f>
        <v>417.67</v>
      </c>
      <c r="J200">
        <f>IFERROR(VLOOKUP(A200,data!$AA$2:$AB$2510,2,),"")</f>
        <v>131.6</v>
      </c>
      <c r="K200">
        <f>IFERROR(VLOOKUP(A200,data!$AC$2:$AD$2613,2,),"")</f>
        <v>106.18</v>
      </c>
      <c r="L200">
        <f>IFERROR(VLOOKUP(A200,data!$AE$2:$AF$1780,2,),"")</f>
        <v>106.86</v>
      </c>
      <c r="M200">
        <f>IFERROR(VLOOKUP(A200,data!$AI$2:$AJ$2619,2,),"")</f>
        <v>1185.83</v>
      </c>
      <c r="N200">
        <f>IFERROR(VLOOKUP(A200,data!$AM$2:$AN$2619,2,),"")</f>
        <v>205.37</v>
      </c>
      <c r="O200">
        <f>IFERROR(VLOOKUP(A200,data!$AQ$2:$AR$1960,2,),"")</f>
        <v>1103.95</v>
      </c>
    </row>
    <row r="201" spans="1:15">
      <c r="A201" s="1">
        <v>42538</v>
      </c>
      <c r="B201">
        <f>IFERROR(VLOOKUP(A201,data!$C$2:$D$2529,2,),"")</f>
        <v>3914.15</v>
      </c>
      <c r="C201">
        <f>IFERROR(VLOOKUP(A201,data!$G$2:$H$2526,2,),"")</f>
        <v>3417.44</v>
      </c>
      <c r="D201">
        <f>IFERROR(VLOOKUP(A201,data!$K$2:$L$2526,2,),"")</f>
        <v>486.06</v>
      </c>
      <c r="E201">
        <f>IFERROR(VLOOKUP(A201,data!$O$2:$P$2526,2,),"")</f>
        <v>366.92</v>
      </c>
      <c r="F201">
        <f>IFERROR(VLOOKUP(A201,data!$S$2:$T$2526,2,),"")</f>
        <v>190.74</v>
      </c>
      <c r="G201">
        <f>IFERROR(VLOOKUP(A201,data!$U$2:$V$2509,2,),"")</f>
        <v>190.59</v>
      </c>
      <c r="H201">
        <f>IFERROR(VLOOKUP(A201,data!$W$2:$X$2517,2,),"")</f>
        <v>424.5</v>
      </c>
      <c r="I201">
        <f>IFERROR(VLOOKUP(A201,data!$Y$2:$Z$2540,2,),"")</f>
        <v>416.61</v>
      </c>
      <c r="J201">
        <f>IFERROR(VLOOKUP(A201,data!$AA$2:$AB$2510,2,),"")</f>
        <v>131.44</v>
      </c>
      <c r="K201">
        <f>IFERROR(VLOOKUP(A201,data!$AC$2:$AD$2613,2,),"")</f>
        <v>105.97</v>
      </c>
      <c r="L201">
        <f>IFERROR(VLOOKUP(A201,data!$AE$2:$AF$1780,2,),"")</f>
        <v>106.56</v>
      </c>
      <c r="M201">
        <f>IFERROR(VLOOKUP(A201,data!$AI$2:$AJ$2619,2,),"")</f>
        <v>1184.73</v>
      </c>
      <c r="N201">
        <f>IFERROR(VLOOKUP(A201,data!$AM$2:$AN$2619,2,),"")</f>
        <v>205.1</v>
      </c>
      <c r="O201">
        <f>IFERROR(VLOOKUP(A201,data!$AQ$2:$AR$1960,2,),"")</f>
        <v>1103.45</v>
      </c>
    </row>
    <row r="202" spans="1:15">
      <c r="A202" s="1">
        <v>42541</v>
      </c>
      <c r="B202">
        <f>IFERROR(VLOOKUP(A202,data!$C$2:$D$2529,2,),"")</f>
        <v>3936.91</v>
      </c>
      <c r="C202">
        <f>IFERROR(VLOOKUP(A202,data!$G$2:$H$2526,2,),"")</f>
        <v>3437.25</v>
      </c>
      <c r="D202">
        <f>IFERROR(VLOOKUP(A202,data!$K$2:$L$2526,2,),"")</f>
        <v>488.94</v>
      </c>
      <c r="E202">
        <f>IFERROR(VLOOKUP(A202,data!$O$2:$P$2526,2,),"")</f>
        <v>367.45</v>
      </c>
      <c r="F202">
        <f>IFERROR(VLOOKUP(A202,data!$S$2:$T$2526,2,),"")</f>
        <v>191.7</v>
      </c>
      <c r="G202">
        <f>IFERROR(VLOOKUP(A202,data!$U$2:$V$2509,2,),"")</f>
        <v>190.3</v>
      </c>
      <c r="H202">
        <f>IFERROR(VLOOKUP(A202,data!$W$2:$X$2517,2,),"")</f>
        <v>423.35</v>
      </c>
      <c r="I202">
        <f>IFERROR(VLOOKUP(A202,data!$Y$2:$Z$2540,2,),"")</f>
        <v>416.33</v>
      </c>
      <c r="J202">
        <f>IFERROR(VLOOKUP(A202,data!$AA$2:$AB$2510,2,),"")</f>
        <v>131.37</v>
      </c>
      <c r="K202">
        <f>IFERROR(VLOOKUP(A202,data!$AC$2:$AD$2613,2,),"")</f>
        <v>105.86</v>
      </c>
      <c r="L202">
        <f>IFERROR(VLOOKUP(A202,data!$AE$2:$AF$1780,2,),"")</f>
        <v>106.43</v>
      </c>
      <c r="M202">
        <f>IFERROR(VLOOKUP(A202,data!$AI$2:$AJ$2619,2,),"")</f>
        <v>1185.1500000000001</v>
      </c>
      <c r="N202">
        <f>IFERROR(VLOOKUP(A202,data!$AM$2:$AN$2619,2,),"")</f>
        <v>205.3</v>
      </c>
      <c r="O202">
        <f>IFERROR(VLOOKUP(A202,data!$AQ$2:$AR$1960,2,),"")</f>
        <v>1104.44</v>
      </c>
    </row>
    <row r="203" spans="1:15">
      <c r="A203" s="1">
        <v>42542</v>
      </c>
      <c r="B203">
        <f>IFERROR(VLOOKUP(A203,data!$C$2:$D$2529,2,),"")</f>
        <v>3947.94</v>
      </c>
      <c r="C203">
        <f>IFERROR(VLOOKUP(A203,data!$G$2:$H$2526,2,),"")</f>
        <v>3445.2</v>
      </c>
      <c r="D203">
        <f>IFERROR(VLOOKUP(A203,data!$K$2:$L$2526,2,),"")</f>
        <v>491.58</v>
      </c>
      <c r="E203">
        <f>IFERROR(VLOOKUP(A203,data!$O$2:$P$2526,2,),"")</f>
        <v>369.76</v>
      </c>
      <c r="F203">
        <f>IFERROR(VLOOKUP(A203,data!$S$2:$T$2526,2,),"")</f>
        <v>192.32</v>
      </c>
      <c r="G203">
        <f>IFERROR(VLOOKUP(A203,data!$U$2:$V$2509,2,),"")</f>
        <v>190.15</v>
      </c>
      <c r="H203">
        <f>IFERROR(VLOOKUP(A203,data!$W$2:$X$2517,2,),"")</f>
        <v>422.89</v>
      </c>
      <c r="I203">
        <f>IFERROR(VLOOKUP(A203,data!$Y$2:$Z$2540,2,),"")</f>
        <v>416</v>
      </c>
      <c r="J203">
        <f>IFERROR(VLOOKUP(A203,data!$AA$2:$AB$2510,2,),"")</f>
        <v>131.31</v>
      </c>
      <c r="K203">
        <f>IFERROR(VLOOKUP(A203,data!$AC$2:$AD$2613,2,),"")</f>
        <v>105.79</v>
      </c>
      <c r="L203">
        <f>IFERROR(VLOOKUP(A203,data!$AE$2:$AF$1780,2,),"")</f>
        <v>106.35</v>
      </c>
      <c r="M203">
        <f>IFERROR(VLOOKUP(A203,data!$AI$2:$AJ$2619,2,),"")</f>
        <v>1190.42</v>
      </c>
      <c r="N203">
        <f>IFERROR(VLOOKUP(A203,data!$AM$2:$AN$2619,2,),"")</f>
        <v>206.34</v>
      </c>
      <c r="O203">
        <f>IFERROR(VLOOKUP(A203,data!$AQ$2:$AR$1960,2,),"")</f>
        <v>1109.73</v>
      </c>
    </row>
    <row r="204" spans="1:15">
      <c r="A204" s="1">
        <v>42543</v>
      </c>
      <c r="B204">
        <f>IFERROR(VLOOKUP(A204,data!$C$2:$D$2529,2,),"")</f>
        <v>3941.45</v>
      </c>
      <c r="C204">
        <f>IFERROR(VLOOKUP(A204,data!$G$2:$H$2526,2,),"")</f>
        <v>3439.22</v>
      </c>
      <c r="D204">
        <f>IFERROR(VLOOKUP(A204,data!$K$2:$L$2526,2,),"")</f>
        <v>491.01</v>
      </c>
      <c r="E204">
        <f>IFERROR(VLOOKUP(A204,data!$O$2:$P$2526,2,),"")</f>
        <v>369.37</v>
      </c>
      <c r="F204">
        <f>IFERROR(VLOOKUP(A204,data!$S$2:$T$2526,2,),"")</f>
        <v>191.95</v>
      </c>
      <c r="G204">
        <f>IFERROR(VLOOKUP(A204,data!$U$2:$V$2509,2,),"")</f>
        <v>190.27</v>
      </c>
      <c r="H204">
        <f>IFERROR(VLOOKUP(A204,data!$W$2:$X$2517,2,),"")</f>
        <v>423.19</v>
      </c>
      <c r="I204">
        <f>IFERROR(VLOOKUP(A204,data!$Y$2:$Z$2540,2,),"")</f>
        <v>416.43</v>
      </c>
      <c r="J204">
        <f>IFERROR(VLOOKUP(A204,data!$AA$2:$AB$2510,2,),"")</f>
        <v>131.33000000000001</v>
      </c>
      <c r="K204">
        <f>IFERROR(VLOOKUP(A204,data!$AC$2:$AD$2613,2,),"")</f>
        <v>105.83</v>
      </c>
      <c r="L204">
        <f>IFERROR(VLOOKUP(A204,data!$AE$2:$AF$1780,2,),"")</f>
        <v>106.44</v>
      </c>
      <c r="M204">
        <f>IFERROR(VLOOKUP(A204,data!$AI$2:$AJ$2619,2,),"")</f>
        <v>1188</v>
      </c>
      <c r="N204">
        <f>IFERROR(VLOOKUP(A204,data!$AM$2:$AN$2619,2,),"")</f>
        <v>205.98</v>
      </c>
      <c r="O204">
        <f>IFERROR(VLOOKUP(A204,data!$AQ$2:$AR$1960,2,),"")</f>
        <v>1108.32</v>
      </c>
    </row>
    <row r="205" spans="1:15">
      <c r="A205" s="1">
        <v>42544</v>
      </c>
      <c r="B205">
        <f>IFERROR(VLOOKUP(A205,data!$C$2:$D$2529,2,),"")</f>
        <v>3994.18</v>
      </c>
      <c r="C205">
        <f>IFERROR(VLOOKUP(A205,data!$G$2:$H$2526,2,),"")</f>
        <v>3480.24</v>
      </c>
      <c r="D205">
        <f>IFERROR(VLOOKUP(A205,data!$K$2:$L$2526,2,),"")</f>
        <v>501.36</v>
      </c>
      <c r="E205">
        <f>IFERROR(VLOOKUP(A205,data!$O$2:$P$2526,2,),"")</f>
        <v>372.12</v>
      </c>
      <c r="F205">
        <f>IFERROR(VLOOKUP(A205,data!$S$2:$T$2526,2,),"")</f>
        <v>194.51</v>
      </c>
      <c r="G205">
        <f>IFERROR(VLOOKUP(A205,data!$U$2:$V$2509,2,),"")</f>
        <v>189.94</v>
      </c>
      <c r="H205">
        <f>IFERROR(VLOOKUP(A205,data!$W$2:$X$2517,2,),"")</f>
        <v>422.08</v>
      </c>
      <c r="I205">
        <f>IFERROR(VLOOKUP(A205,data!$Y$2:$Z$2540,2,),"")</f>
        <v>415.49</v>
      </c>
      <c r="J205">
        <f>IFERROR(VLOOKUP(A205,data!$AA$2:$AB$2510,2,),"")</f>
        <v>131.29</v>
      </c>
      <c r="K205">
        <f>IFERROR(VLOOKUP(A205,data!$AC$2:$AD$2613,2,),"")</f>
        <v>105.66</v>
      </c>
      <c r="L205">
        <f>IFERROR(VLOOKUP(A205,data!$AE$2:$AF$1780,2,),"")</f>
        <v>106.18</v>
      </c>
      <c r="M205">
        <f>IFERROR(VLOOKUP(A205,data!$AI$2:$AJ$2619,2,),"")</f>
        <v>1194.33</v>
      </c>
      <c r="N205">
        <f>IFERROR(VLOOKUP(A205,data!$AM$2:$AN$2619,2,),"")</f>
        <v>207.47</v>
      </c>
      <c r="O205">
        <f>IFERROR(VLOOKUP(A205,data!$AQ$2:$AR$1960,2,),"")</f>
        <v>1113.94</v>
      </c>
    </row>
    <row r="206" spans="1:15">
      <c r="A206" s="1">
        <v>42545</v>
      </c>
      <c r="B206">
        <f>IFERROR(VLOOKUP(A206,data!$C$2:$D$2529,2,),"")</f>
        <v>3850.7</v>
      </c>
      <c r="C206">
        <f>IFERROR(VLOOKUP(A206,data!$G$2:$H$2526,2,),"")</f>
        <v>3367.23</v>
      </c>
      <c r="D206">
        <f>IFERROR(VLOOKUP(A206,data!$K$2:$L$2526,2,),"")</f>
        <v>474.25</v>
      </c>
      <c r="E206">
        <f>IFERROR(VLOOKUP(A206,data!$O$2:$P$2526,2,),"")</f>
        <v>366.29</v>
      </c>
      <c r="F206">
        <f>IFERROR(VLOOKUP(A206,data!$S$2:$T$2526,2,),"")</f>
        <v>187.8</v>
      </c>
      <c r="G206">
        <f>IFERROR(VLOOKUP(A206,data!$U$2:$V$2509,2,),"")</f>
        <v>190.93</v>
      </c>
      <c r="H206">
        <f>IFERROR(VLOOKUP(A206,data!$W$2:$X$2517,2,),"")</f>
        <v>425.18</v>
      </c>
      <c r="I206">
        <f>IFERROR(VLOOKUP(A206,data!$Y$2:$Z$2540,2,),"")</f>
        <v>417.5</v>
      </c>
      <c r="J206">
        <f>IFERROR(VLOOKUP(A206,data!$AA$2:$AB$2510,2,),"")</f>
        <v>131.68</v>
      </c>
      <c r="K206">
        <f>IFERROR(VLOOKUP(A206,data!$AC$2:$AD$2613,2,),"")</f>
        <v>106.05</v>
      </c>
      <c r="L206">
        <f>IFERROR(VLOOKUP(A206,data!$AE$2:$AF$1780,2,),"")</f>
        <v>106.79</v>
      </c>
      <c r="M206">
        <f>IFERROR(VLOOKUP(A206,data!$AI$2:$AJ$2619,2,),"")</f>
        <v>1184.01</v>
      </c>
      <c r="N206">
        <f>IFERROR(VLOOKUP(A206,data!$AM$2:$AN$2619,2,),"")</f>
        <v>205.11</v>
      </c>
      <c r="O206">
        <f>IFERROR(VLOOKUP(A206,data!$AQ$2:$AR$1960,2,),"")</f>
        <v>1100.48</v>
      </c>
    </row>
    <row r="207" spans="1:15">
      <c r="A207" s="1">
        <v>42548</v>
      </c>
      <c r="B207">
        <f>IFERROR(VLOOKUP(A207,data!$C$2:$D$2529,2,),"")</f>
        <v>3781.02</v>
      </c>
      <c r="C207">
        <f>IFERROR(VLOOKUP(A207,data!$G$2:$H$2526,2,),"")</f>
        <v>3312.39</v>
      </c>
      <c r="D207">
        <f>IFERROR(VLOOKUP(A207,data!$K$2:$L$2526,2,),"")</f>
        <v>461.05</v>
      </c>
      <c r="E207">
        <f>IFERROR(VLOOKUP(A207,data!$O$2:$P$2526,2,),"")</f>
        <v>366.89</v>
      </c>
      <c r="F207">
        <f>IFERROR(VLOOKUP(A207,data!$S$2:$T$2526,2,),"")</f>
        <v>184.45</v>
      </c>
      <c r="G207">
        <f>IFERROR(VLOOKUP(A207,data!$U$2:$V$2509,2,),"")</f>
        <v>191.78</v>
      </c>
      <c r="H207">
        <f>IFERROR(VLOOKUP(A207,data!$W$2:$X$2517,2,),"")</f>
        <v>427.42</v>
      </c>
      <c r="I207">
        <f>IFERROR(VLOOKUP(A207,data!$Y$2:$Z$2540,2,),"")</f>
        <v>420.15</v>
      </c>
      <c r="J207">
        <f>IFERROR(VLOOKUP(A207,data!$AA$2:$AB$2510,2,),"")</f>
        <v>131.91999999999999</v>
      </c>
      <c r="K207">
        <f>IFERROR(VLOOKUP(A207,data!$AC$2:$AD$2613,2,),"")</f>
        <v>106.61</v>
      </c>
      <c r="L207">
        <f>IFERROR(VLOOKUP(A207,data!$AE$2:$AF$1780,2,),"")</f>
        <v>107.51</v>
      </c>
      <c r="M207">
        <f>IFERROR(VLOOKUP(A207,data!$AI$2:$AJ$2619,2,),"")</f>
        <v>1185.18</v>
      </c>
      <c r="N207">
        <f>IFERROR(VLOOKUP(A207,data!$AM$2:$AN$2619,2,),"")</f>
        <v>205.05</v>
      </c>
      <c r="O207">
        <f>IFERROR(VLOOKUP(A207,data!$AQ$2:$AR$1960,2,),"")</f>
        <v>1101.9100000000001</v>
      </c>
    </row>
    <row r="208" spans="1:15">
      <c r="A208" s="1">
        <v>42549</v>
      </c>
      <c r="B208">
        <f>IFERROR(VLOOKUP(A208,data!$C$2:$D$2529,2,),"")</f>
        <v>3849.05</v>
      </c>
      <c r="C208">
        <f>IFERROR(VLOOKUP(A208,data!$G$2:$H$2526,2,),"")</f>
        <v>3367.57</v>
      </c>
      <c r="D208">
        <f>IFERROR(VLOOKUP(A208,data!$K$2:$L$2526,2,),"")</f>
        <v>472.7</v>
      </c>
      <c r="E208">
        <f>IFERROR(VLOOKUP(A208,data!$O$2:$P$2526,2,),"")</f>
        <v>374.9</v>
      </c>
      <c r="F208">
        <f>IFERROR(VLOOKUP(A208,data!$S$2:$T$2526,2,),"")</f>
        <v>187.71</v>
      </c>
      <c r="G208">
        <f>IFERROR(VLOOKUP(A208,data!$U$2:$V$2509,2,),"")</f>
        <v>191.79</v>
      </c>
      <c r="H208">
        <f>IFERROR(VLOOKUP(A208,data!$W$2:$X$2517,2,),"")</f>
        <v>427.47</v>
      </c>
      <c r="I208">
        <f>IFERROR(VLOOKUP(A208,data!$Y$2:$Z$2540,2,),"")</f>
        <v>420.44</v>
      </c>
      <c r="J208">
        <f>IFERROR(VLOOKUP(A208,data!$AA$2:$AB$2510,2,),"")</f>
        <v>131.94</v>
      </c>
      <c r="K208">
        <f>IFERROR(VLOOKUP(A208,data!$AC$2:$AD$2613,2,),"")</f>
        <v>106.66</v>
      </c>
      <c r="L208">
        <f>IFERROR(VLOOKUP(A208,data!$AE$2:$AF$1780,2,),"")</f>
        <v>107.56</v>
      </c>
      <c r="M208">
        <f>IFERROR(VLOOKUP(A208,data!$AI$2:$AJ$2619,2,),"")</f>
        <v>1210.8</v>
      </c>
      <c r="N208">
        <f>IFERROR(VLOOKUP(A208,data!$AM$2:$AN$2619,2,),"")</f>
        <v>209.5</v>
      </c>
      <c r="O208">
        <f>IFERROR(VLOOKUP(A208,data!$AQ$2:$AR$1960,2,),"")</f>
        <v>1126.9100000000001</v>
      </c>
    </row>
    <row r="209" spans="1:15">
      <c r="A209" s="1">
        <v>42550</v>
      </c>
      <c r="B209">
        <f>IFERROR(VLOOKUP(A209,data!$C$2:$D$2529,2,),"")</f>
        <v>3915.1</v>
      </c>
      <c r="C209">
        <f>IFERROR(VLOOKUP(A209,data!$G$2:$H$2526,2,),"")</f>
        <v>3421.56</v>
      </c>
      <c r="D209">
        <f>IFERROR(VLOOKUP(A209,data!$K$2:$L$2526,2,),"")</f>
        <v>483.69</v>
      </c>
      <c r="E209">
        <f>IFERROR(VLOOKUP(A209,data!$O$2:$P$2526,2,),"")</f>
        <v>380.42</v>
      </c>
      <c r="F209">
        <f>IFERROR(VLOOKUP(A209,data!$S$2:$T$2526,2,),"")</f>
        <v>190.89</v>
      </c>
      <c r="G209">
        <f>IFERROR(VLOOKUP(A209,data!$U$2:$V$2509,2,),"")</f>
        <v>191.67</v>
      </c>
      <c r="H209">
        <f>IFERROR(VLOOKUP(A209,data!$W$2:$X$2517,2,),"")</f>
        <v>426.59</v>
      </c>
      <c r="I209">
        <f>IFERROR(VLOOKUP(A209,data!$Y$2:$Z$2540,2,),"")</f>
        <v>420.78</v>
      </c>
      <c r="J209">
        <f>IFERROR(VLOOKUP(A209,data!$AA$2:$AB$2510,2,),"")</f>
        <v>131.88999999999999</v>
      </c>
      <c r="K209">
        <f>IFERROR(VLOOKUP(A209,data!$AC$2:$AD$2613,2,),"")</f>
        <v>106.85</v>
      </c>
      <c r="L209">
        <f>IFERROR(VLOOKUP(A209,data!$AE$2:$AF$1780,2,),"")</f>
        <v>107.58</v>
      </c>
      <c r="M209">
        <f>IFERROR(VLOOKUP(A209,data!$AI$2:$AJ$2619,2,),"")</f>
        <v>1225.9100000000001</v>
      </c>
      <c r="N209">
        <f>IFERROR(VLOOKUP(A209,data!$AM$2:$AN$2619,2,),"")</f>
        <v>212.46</v>
      </c>
      <c r="O209">
        <f>IFERROR(VLOOKUP(A209,data!$AQ$2:$AR$1960,2,),"")</f>
        <v>1140.58</v>
      </c>
    </row>
    <row r="210" spans="1:15">
      <c r="A210" s="1">
        <v>42551</v>
      </c>
      <c r="B210">
        <f>IFERROR(VLOOKUP(A210,data!$C$2:$D$2529,2,),"")</f>
        <v>3968.21</v>
      </c>
      <c r="C210">
        <f>IFERROR(VLOOKUP(A210,data!$G$2:$H$2526,2,),"")</f>
        <v>3466.62</v>
      </c>
      <c r="D210">
        <f>IFERROR(VLOOKUP(A210,data!$K$2:$L$2526,2,),"")</f>
        <v>491.27</v>
      </c>
      <c r="E210">
        <f>IFERROR(VLOOKUP(A210,data!$O$2:$P$2526,2,),"")</f>
        <v>383.87</v>
      </c>
      <c r="F210">
        <f>IFERROR(VLOOKUP(A210,data!$S$2:$T$2526,2,),"")</f>
        <v>193.52</v>
      </c>
      <c r="G210">
        <f>IFERROR(VLOOKUP(A210,data!$U$2:$V$2509,2,),"")</f>
        <v>191.76</v>
      </c>
      <c r="H210">
        <f>IFERROR(VLOOKUP(A210,data!$W$2:$X$2517,2,),"")</f>
        <v>427.11</v>
      </c>
      <c r="I210">
        <f>IFERROR(VLOOKUP(A210,data!$Y$2:$Z$2540,2,),"")</f>
        <v>420.64</v>
      </c>
      <c r="J210">
        <f>IFERROR(VLOOKUP(A210,data!$AA$2:$AB$2510,2,),"")</f>
        <v>131.86000000000001</v>
      </c>
      <c r="K210">
        <f>IFERROR(VLOOKUP(A210,data!$AC$2:$AD$2613,2,),"")</f>
        <v>106.78</v>
      </c>
      <c r="L210">
        <f>IFERROR(VLOOKUP(A210,data!$AE$2:$AF$1780,2,),"")</f>
        <v>107.52</v>
      </c>
      <c r="M210">
        <f>IFERROR(VLOOKUP(A210,data!$AI$2:$AJ$2619,2,),"")</f>
        <v>1238.3599999999999</v>
      </c>
      <c r="N210">
        <f>IFERROR(VLOOKUP(A210,data!$AM$2:$AN$2619,2,),"")</f>
        <v>214.64</v>
      </c>
      <c r="O210">
        <f>IFERROR(VLOOKUP(A210,data!$AQ$2:$AR$1960,2,),"")</f>
        <v>1151.48</v>
      </c>
    </row>
    <row r="211" spans="1:15">
      <c r="A211" s="1">
        <v>42552</v>
      </c>
      <c r="B211">
        <f>IFERROR(VLOOKUP(A211,data!$C$2:$D$2529,2,),"")</f>
        <v>3976.68</v>
      </c>
      <c r="C211">
        <f>IFERROR(VLOOKUP(A211,data!$G$2:$H$2526,2,),"")</f>
        <v>3478.39</v>
      </c>
      <c r="D211">
        <f>IFERROR(VLOOKUP(A211,data!$K$2:$L$2526,2,),"")</f>
        <v>489.01</v>
      </c>
      <c r="E211">
        <f>IFERROR(VLOOKUP(A211,data!$O$2:$P$2526,2,),"")</f>
        <v>383.71</v>
      </c>
      <c r="F211">
        <f>IFERROR(VLOOKUP(A211,data!$S$2:$T$2526,2,),"")</f>
        <v>193.86</v>
      </c>
      <c r="G211">
        <f>IFERROR(VLOOKUP(A211,data!$U$2:$V$2509,2,),"")</f>
        <v>192.15</v>
      </c>
      <c r="H211">
        <f>IFERROR(VLOOKUP(A211,data!$W$2:$X$2517,2,),"")</f>
        <v>427.79</v>
      </c>
      <c r="I211">
        <f>IFERROR(VLOOKUP(A211,data!$Y$2:$Z$2540,2,),"")</f>
        <v>422.05</v>
      </c>
      <c r="J211">
        <f>IFERROR(VLOOKUP(A211,data!$AA$2:$AB$2510,2,),"")</f>
        <v>132.05000000000001</v>
      </c>
      <c r="K211">
        <f>IFERROR(VLOOKUP(A211,data!$AC$2:$AD$2613,2,),"")</f>
        <v>107</v>
      </c>
      <c r="L211">
        <f>IFERROR(VLOOKUP(A211,data!$AE$2:$AF$1780,2,),"")</f>
        <v>107.86</v>
      </c>
      <c r="M211">
        <f>IFERROR(VLOOKUP(A211,data!$AI$2:$AJ$2619,2,),"")</f>
        <v>1239.67</v>
      </c>
      <c r="N211">
        <f>IFERROR(VLOOKUP(A211,data!$AM$2:$AN$2619,2,),"")</f>
        <v>214.87</v>
      </c>
      <c r="O211">
        <f>IFERROR(VLOOKUP(A211,data!$AQ$2:$AR$1960,2,),"")</f>
        <v>1152.44</v>
      </c>
    </row>
    <row r="212" spans="1:15">
      <c r="A212" s="1">
        <v>42556</v>
      </c>
      <c r="B212">
        <f>IFERROR(VLOOKUP(A212,data!$C$2:$D$2529,2,),"")</f>
        <v>3949.72</v>
      </c>
      <c r="C212">
        <f>IFERROR(VLOOKUP(A212,data!$G$2:$H$2526,2,),"")</f>
        <v>3460.25</v>
      </c>
      <c r="D212">
        <f>IFERROR(VLOOKUP(A212,data!$K$2:$L$2526,2,),"")</f>
        <v>481.56</v>
      </c>
      <c r="E212">
        <f>IFERROR(VLOOKUP(A212,data!$O$2:$P$2526,2,),"")</f>
        <v>387.33</v>
      </c>
      <c r="F212">
        <f>IFERROR(VLOOKUP(A212,data!$S$2:$T$2526,2,),"")</f>
        <v>192.68</v>
      </c>
      <c r="G212">
        <f>IFERROR(VLOOKUP(A212,data!$U$2:$V$2509,2,),"")</f>
        <v>193.02</v>
      </c>
      <c r="H212">
        <f>IFERROR(VLOOKUP(A212,data!$W$2:$X$2517,2,),"")</f>
        <v>429.9</v>
      </c>
      <c r="I212">
        <f>IFERROR(VLOOKUP(A212,data!$Y$2:$Z$2540,2,),"")</f>
        <v>425.03</v>
      </c>
      <c r="J212">
        <f>IFERROR(VLOOKUP(A212,data!$AA$2:$AB$2510,2,),"")</f>
        <v>132.29</v>
      </c>
      <c r="K212">
        <f>IFERROR(VLOOKUP(A212,data!$AC$2:$AD$2613,2,),"")</f>
        <v>107.68</v>
      </c>
      <c r="L212">
        <f>IFERROR(VLOOKUP(A212,data!$AE$2:$AF$1780,2,),"")</f>
        <v>108.62</v>
      </c>
      <c r="M212">
        <f>IFERROR(VLOOKUP(A212,data!$AI$2:$AJ$2619,2,),"")</f>
        <v>1252.42</v>
      </c>
      <c r="N212">
        <f>IFERROR(VLOOKUP(A212,data!$AM$2:$AN$2619,2,),"")</f>
        <v>216.73</v>
      </c>
      <c r="O212">
        <f>IFERROR(VLOOKUP(A212,data!$AQ$2:$AR$1960,2,),"")</f>
        <v>1164.6099999999999</v>
      </c>
    </row>
    <row r="213" spans="1:15">
      <c r="A213" s="1">
        <v>42557</v>
      </c>
      <c r="B213">
        <f>IFERROR(VLOOKUP(A213,data!$C$2:$D$2529,2,),"")</f>
        <v>3972.26</v>
      </c>
      <c r="C213">
        <f>IFERROR(VLOOKUP(A213,data!$G$2:$H$2526,2,),"")</f>
        <v>3481.32</v>
      </c>
      <c r="D213">
        <f>IFERROR(VLOOKUP(A213,data!$K$2:$L$2526,2,),"")</f>
        <v>483.31</v>
      </c>
      <c r="E213">
        <f>IFERROR(VLOOKUP(A213,data!$O$2:$P$2526,2,),"")</f>
        <v>385.37</v>
      </c>
      <c r="F213">
        <f>IFERROR(VLOOKUP(A213,data!$S$2:$T$2526,2,),"")</f>
        <v>193.75</v>
      </c>
      <c r="G213">
        <f>IFERROR(VLOOKUP(A213,data!$U$2:$V$2509,2,),"")</f>
        <v>192.88</v>
      </c>
      <c r="H213">
        <f>IFERROR(VLOOKUP(A213,data!$W$2:$X$2517,2,),"")</f>
        <v>429.45</v>
      </c>
      <c r="I213">
        <f>IFERROR(VLOOKUP(A213,data!$Y$2:$Z$2540,2,),"")</f>
        <v>424.74</v>
      </c>
      <c r="J213">
        <f>IFERROR(VLOOKUP(A213,data!$AA$2:$AB$2510,2,),"")</f>
        <v>132.22</v>
      </c>
      <c r="K213">
        <f>IFERROR(VLOOKUP(A213,data!$AC$2:$AD$2613,2,),"")</f>
        <v>107.63</v>
      </c>
      <c r="L213">
        <f>IFERROR(VLOOKUP(A213,data!$AE$2:$AF$1780,2,),"")</f>
        <v>108.55</v>
      </c>
      <c r="M213">
        <f>IFERROR(VLOOKUP(A213,data!$AI$2:$AJ$2619,2,),"")</f>
        <v>1248.17</v>
      </c>
      <c r="N213">
        <f>IFERROR(VLOOKUP(A213,data!$AM$2:$AN$2619,2,),"")</f>
        <v>216.02</v>
      </c>
      <c r="O213">
        <f>IFERROR(VLOOKUP(A213,data!$AQ$2:$AR$1960,2,),"")</f>
        <v>1159.25</v>
      </c>
    </row>
    <row r="214" spans="1:15">
      <c r="A214" s="1">
        <v>42558</v>
      </c>
      <c r="B214">
        <f>IFERROR(VLOOKUP(A214,data!$C$2:$D$2529,2,),"")</f>
        <v>3969.19</v>
      </c>
      <c r="C214">
        <f>IFERROR(VLOOKUP(A214,data!$G$2:$H$2526,2,),"")</f>
        <v>3477.46</v>
      </c>
      <c r="D214">
        <f>IFERROR(VLOOKUP(A214,data!$K$2:$L$2526,2,),"")</f>
        <v>483.83</v>
      </c>
      <c r="E214">
        <f>IFERROR(VLOOKUP(A214,data!$O$2:$P$2526,2,),"")</f>
        <v>381.6</v>
      </c>
      <c r="F214">
        <f>IFERROR(VLOOKUP(A214,data!$S$2:$T$2526,2,),"")</f>
        <v>193.68</v>
      </c>
      <c r="G214">
        <f>IFERROR(VLOOKUP(A214,data!$U$2:$V$2509,2,),"")</f>
        <v>192.97</v>
      </c>
      <c r="H214">
        <f>IFERROR(VLOOKUP(A214,data!$W$2:$X$2517,2,),"")</f>
        <v>429.59</v>
      </c>
      <c r="I214">
        <f>IFERROR(VLOOKUP(A214,data!$Y$2:$Z$2540,2,),"")</f>
        <v>425.39</v>
      </c>
      <c r="J214">
        <f>IFERROR(VLOOKUP(A214,data!$AA$2:$AB$2510,2,),"")</f>
        <v>132.19999999999999</v>
      </c>
      <c r="K214">
        <f>IFERROR(VLOOKUP(A214,data!$AC$2:$AD$2613,2,),"")</f>
        <v>107.73</v>
      </c>
      <c r="L214">
        <f>IFERROR(VLOOKUP(A214,data!$AE$2:$AF$1780,2,),"")</f>
        <v>108.71</v>
      </c>
      <c r="M214">
        <f>IFERROR(VLOOKUP(A214,data!$AI$2:$AJ$2619,2,),"")</f>
        <v>1234.8699999999999</v>
      </c>
      <c r="N214">
        <f>IFERROR(VLOOKUP(A214,data!$AM$2:$AN$2619,2,),"")</f>
        <v>213.94</v>
      </c>
      <c r="O214">
        <f>IFERROR(VLOOKUP(A214,data!$AQ$2:$AR$1960,2,),"")</f>
        <v>1148.26</v>
      </c>
    </row>
    <row r="215" spans="1:15">
      <c r="A215" s="1">
        <v>42559</v>
      </c>
      <c r="B215">
        <f>IFERROR(VLOOKUP(A215,data!$C$2:$D$2529,2,),"")</f>
        <v>4029.75</v>
      </c>
      <c r="C215">
        <f>IFERROR(VLOOKUP(A215,data!$G$2:$H$2526,2,),"")</f>
        <v>3528.5</v>
      </c>
      <c r="D215">
        <f>IFERROR(VLOOKUP(A215,data!$K$2:$L$2526,2,),"")</f>
        <v>492.73</v>
      </c>
      <c r="E215">
        <f>IFERROR(VLOOKUP(A215,data!$O$2:$P$2526,2,),"")</f>
        <v>388.07</v>
      </c>
      <c r="F215">
        <f>IFERROR(VLOOKUP(A215,data!$S$2:$T$2526,2,),"")</f>
        <v>196.61</v>
      </c>
      <c r="G215">
        <f>IFERROR(VLOOKUP(A215,data!$U$2:$V$2509,2,),"")</f>
        <v>193.2</v>
      </c>
      <c r="H215">
        <f>IFERROR(VLOOKUP(A215,data!$W$2:$X$2517,2,),"")</f>
        <v>429.95</v>
      </c>
      <c r="I215">
        <f>IFERROR(VLOOKUP(A215,data!$Y$2:$Z$2540,2,),"")</f>
        <v>426.55</v>
      </c>
      <c r="J215">
        <f>IFERROR(VLOOKUP(A215,data!$AA$2:$AB$2510,2,),"")</f>
        <v>132.22999999999999</v>
      </c>
      <c r="K215">
        <f>IFERROR(VLOOKUP(A215,data!$AC$2:$AD$2613,2,),"")</f>
        <v>107.82</v>
      </c>
      <c r="L215">
        <f>IFERROR(VLOOKUP(A215,data!$AE$2:$AF$1780,2,),"")</f>
        <v>108.97</v>
      </c>
      <c r="M215">
        <f>IFERROR(VLOOKUP(A215,data!$AI$2:$AJ$2619,2,),"")</f>
        <v>1254.54</v>
      </c>
      <c r="N215">
        <f>IFERROR(VLOOKUP(A215,data!$AM$2:$AN$2619,2,),"")</f>
        <v>217.31</v>
      </c>
      <c r="O215">
        <f>IFERROR(VLOOKUP(A215,data!$AQ$2:$AR$1960,2,),"")</f>
        <v>1168.23</v>
      </c>
    </row>
    <row r="216" spans="1:15">
      <c r="A216" s="1">
        <v>42562</v>
      </c>
      <c r="B216">
        <f>IFERROR(VLOOKUP(A216,data!$C$2:$D$2529,2,),"")</f>
        <v>4043.49</v>
      </c>
      <c r="C216">
        <f>IFERROR(VLOOKUP(A216,data!$G$2:$H$2526,2,),"")</f>
        <v>3539.05</v>
      </c>
      <c r="D216">
        <f>IFERROR(VLOOKUP(A216,data!$K$2:$L$2526,2,),"")</f>
        <v>495.54</v>
      </c>
      <c r="E216">
        <f>IFERROR(VLOOKUP(A216,data!$O$2:$P$2526,2,),"")</f>
        <v>390.03</v>
      </c>
      <c r="F216">
        <f>IFERROR(VLOOKUP(A216,data!$S$2:$T$2526,2,),"")</f>
        <v>197.29</v>
      </c>
      <c r="G216">
        <f>IFERROR(VLOOKUP(A216,data!$U$2:$V$2509,2,),"")</f>
        <v>192.85</v>
      </c>
      <c r="H216">
        <f>IFERROR(VLOOKUP(A216,data!$W$2:$X$2517,2,),"")</f>
        <v>428.73</v>
      </c>
      <c r="I216">
        <f>IFERROR(VLOOKUP(A216,data!$Y$2:$Z$2540,2,),"")</f>
        <v>426.03</v>
      </c>
      <c r="J216">
        <f>IFERROR(VLOOKUP(A216,data!$AA$2:$AB$2510,2,),"")</f>
        <v>132.15</v>
      </c>
      <c r="K216">
        <f>IFERROR(VLOOKUP(A216,data!$AC$2:$AD$2613,2,),"")</f>
        <v>107.64</v>
      </c>
      <c r="L216">
        <f>IFERROR(VLOOKUP(A216,data!$AE$2:$AF$1780,2,),"")</f>
        <v>108.79</v>
      </c>
      <c r="M216">
        <f>IFERROR(VLOOKUP(A216,data!$AI$2:$AJ$2619,2,),"")</f>
        <v>1263.42</v>
      </c>
      <c r="N216">
        <f>IFERROR(VLOOKUP(A216,data!$AM$2:$AN$2619,2,),"")</f>
        <v>218.7</v>
      </c>
      <c r="O216">
        <f>IFERROR(VLOOKUP(A216,data!$AQ$2:$AR$1960,2,),"")</f>
        <v>1176.18</v>
      </c>
    </row>
    <row r="217" spans="1:15">
      <c r="A217" s="1">
        <v>42563</v>
      </c>
      <c r="B217">
        <f>IFERROR(VLOOKUP(A217,data!$C$2:$D$2529,2,),"")</f>
        <v>4071.85</v>
      </c>
      <c r="C217">
        <f>IFERROR(VLOOKUP(A217,data!$G$2:$H$2526,2,),"")</f>
        <v>3560.42</v>
      </c>
      <c r="D217">
        <f>IFERROR(VLOOKUP(A217,data!$K$2:$L$2526,2,),"")</f>
        <v>501.63</v>
      </c>
      <c r="E217">
        <f>IFERROR(VLOOKUP(A217,data!$O$2:$P$2526,2,),"")</f>
        <v>390.94</v>
      </c>
      <c r="F217">
        <f>IFERROR(VLOOKUP(A217,data!$S$2:$T$2526,2,),"")</f>
        <v>198.78</v>
      </c>
      <c r="G217">
        <f>IFERROR(VLOOKUP(A217,data!$U$2:$V$2509,2,),"")</f>
        <v>192.34</v>
      </c>
      <c r="H217">
        <f>IFERROR(VLOOKUP(A217,data!$W$2:$X$2517,2,),"")</f>
        <v>427.19</v>
      </c>
      <c r="I217">
        <f>IFERROR(VLOOKUP(A217,data!$Y$2:$Z$2540,2,),"")</f>
        <v>424.66</v>
      </c>
      <c r="J217">
        <f>IFERROR(VLOOKUP(A217,data!$AA$2:$AB$2510,2,),"")</f>
        <v>132.05000000000001</v>
      </c>
      <c r="K217">
        <f>IFERROR(VLOOKUP(A217,data!$AC$2:$AD$2613,2,),"")</f>
        <v>107.37</v>
      </c>
      <c r="L217">
        <f>IFERROR(VLOOKUP(A217,data!$AE$2:$AF$1780,2,),"")</f>
        <v>108.4</v>
      </c>
      <c r="M217">
        <f>IFERROR(VLOOKUP(A217,data!$AI$2:$AJ$2619,2,),"")</f>
        <v>1263.3599999999999</v>
      </c>
      <c r="N217">
        <f>IFERROR(VLOOKUP(A217,data!$AM$2:$AN$2619,2,),"")</f>
        <v>218.9</v>
      </c>
      <c r="O217">
        <f>IFERROR(VLOOKUP(A217,data!$AQ$2:$AR$1960,2,),"")</f>
        <v>1177.21</v>
      </c>
    </row>
    <row r="218" spans="1:15">
      <c r="A218" s="1">
        <v>42564</v>
      </c>
      <c r="B218">
        <f>IFERROR(VLOOKUP(A218,data!$C$2:$D$2529,2,),"")</f>
        <v>4072.77</v>
      </c>
      <c r="C218">
        <f>IFERROR(VLOOKUP(A218,data!$G$2:$H$2526,2,),"")</f>
        <v>3561.08</v>
      </c>
      <c r="D218">
        <f>IFERROR(VLOOKUP(A218,data!$K$2:$L$2526,2,),"")</f>
        <v>501.86</v>
      </c>
      <c r="E218">
        <f>IFERROR(VLOOKUP(A218,data!$O$2:$P$2526,2,),"")</f>
        <v>392.51</v>
      </c>
      <c r="F218">
        <f>IFERROR(VLOOKUP(A218,data!$S$2:$T$2526,2,),"")</f>
        <v>198.83</v>
      </c>
      <c r="G218">
        <f>IFERROR(VLOOKUP(A218,data!$U$2:$V$2509,2,),"")</f>
        <v>192.73</v>
      </c>
      <c r="H218">
        <f>IFERROR(VLOOKUP(A218,data!$W$2:$X$2517,2,),"")</f>
        <v>428.12</v>
      </c>
      <c r="I218">
        <f>IFERROR(VLOOKUP(A218,data!$Y$2:$Z$2540,2,),"")</f>
        <v>426.12</v>
      </c>
      <c r="J218">
        <f>IFERROR(VLOOKUP(A218,data!$AA$2:$AB$2510,2,),"")</f>
        <v>132.12</v>
      </c>
      <c r="K218">
        <f>IFERROR(VLOOKUP(A218,data!$AC$2:$AD$2613,2,),"")</f>
        <v>107.53</v>
      </c>
      <c r="L218">
        <f>IFERROR(VLOOKUP(A218,data!$AE$2:$AF$1780,2,),"")</f>
        <v>108.78</v>
      </c>
      <c r="M218">
        <f>IFERROR(VLOOKUP(A218,data!$AI$2:$AJ$2619,2,),"")</f>
        <v>1269.9100000000001</v>
      </c>
      <c r="N218">
        <f>IFERROR(VLOOKUP(A218,data!$AM$2:$AN$2619,2,),"")</f>
        <v>219.83</v>
      </c>
      <c r="O218">
        <f>IFERROR(VLOOKUP(A218,data!$AQ$2:$AR$1960,2,),"")</f>
        <v>1183.1600000000001</v>
      </c>
    </row>
    <row r="219" spans="1:15">
      <c r="A219" s="1">
        <v>42565</v>
      </c>
      <c r="B219">
        <f>IFERROR(VLOOKUP(A219,data!$C$2:$D$2529,2,),"")</f>
        <v>4094.28</v>
      </c>
      <c r="C219">
        <f>IFERROR(VLOOKUP(A219,data!$G$2:$H$2526,2,),"")</f>
        <v>3577.45</v>
      </c>
      <c r="D219">
        <f>IFERROR(VLOOKUP(A219,data!$K$2:$L$2526,2,),"")</f>
        <v>506.35</v>
      </c>
      <c r="E219">
        <f>IFERROR(VLOOKUP(A219,data!$O$2:$P$2526,2,),"")</f>
        <v>390.07</v>
      </c>
      <c r="F219">
        <f>IFERROR(VLOOKUP(A219,data!$S$2:$T$2526,2,),"")</f>
        <v>199.98</v>
      </c>
      <c r="G219">
        <f>IFERROR(VLOOKUP(A219,data!$U$2:$V$2509,2,),"")</f>
        <v>192.3</v>
      </c>
      <c r="H219">
        <f>IFERROR(VLOOKUP(A219,data!$W$2:$X$2517,2,),"")</f>
        <v>426.87</v>
      </c>
      <c r="I219">
        <f>IFERROR(VLOOKUP(A219,data!$Y$2:$Z$2540,2,),"")</f>
        <v>424.75</v>
      </c>
      <c r="J219">
        <f>IFERROR(VLOOKUP(A219,data!$AA$2:$AB$2510,2,),"")</f>
        <v>132.05000000000001</v>
      </c>
      <c r="K219">
        <f>IFERROR(VLOOKUP(A219,data!$AC$2:$AD$2613,2,),"")</f>
        <v>107.28</v>
      </c>
      <c r="L219">
        <f>IFERROR(VLOOKUP(A219,data!$AE$2:$AF$1780,2,),"")</f>
        <v>108.41</v>
      </c>
      <c r="M219">
        <f>IFERROR(VLOOKUP(A219,data!$AI$2:$AJ$2619,2,),"")</f>
        <v>1259.08</v>
      </c>
      <c r="N219">
        <f>IFERROR(VLOOKUP(A219,data!$AM$2:$AN$2619,2,),"")</f>
        <v>218.27</v>
      </c>
      <c r="O219">
        <f>IFERROR(VLOOKUP(A219,data!$AQ$2:$AR$1960,2,),"")</f>
        <v>1173.76</v>
      </c>
    </row>
    <row r="220" spans="1:15">
      <c r="A220" s="1">
        <v>42566</v>
      </c>
      <c r="B220">
        <f>IFERROR(VLOOKUP(A220,data!$C$2:$D$2529,2,),"")</f>
        <v>4090.49</v>
      </c>
      <c r="C220">
        <f>IFERROR(VLOOKUP(A220,data!$G$2:$H$2526,2,),"")</f>
        <v>3574.66</v>
      </c>
      <c r="D220">
        <f>IFERROR(VLOOKUP(A220,data!$K$2:$L$2526,2,),"")</f>
        <v>505.48</v>
      </c>
      <c r="E220">
        <f>IFERROR(VLOOKUP(A220,data!$O$2:$P$2526,2,),"")</f>
        <v>389.73</v>
      </c>
      <c r="F220">
        <f>IFERROR(VLOOKUP(A220,data!$S$2:$T$2526,2,),"")</f>
        <v>199.81</v>
      </c>
      <c r="G220">
        <f>IFERROR(VLOOKUP(A220,data!$U$2:$V$2509,2,),"")</f>
        <v>191.86</v>
      </c>
      <c r="H220">
        <f>IFERROR(VLOOKUP(A220,data!$W$2:$X$2517,2,),"")</f>
        <v>425.67</v>
      </c>
      <c r="I220">
        <f>IFERROR(VLOOKUP(A220,data!$Y$2:$Z$2540,2,),"")</f>
        <v>423.43</v>
      </c>
      <c r="J220">
        <f>IFERROR(VLOOKUP(A220,data!$AA$2:$AB$2510,2,),"")</f>
        <v>131.91</v>
      </c>
      <c r="K220">
        <f>IFERROR(VLOOKUP(A220,data!$AC$2:$AD$2613,2,),"")</f>
        <v>107.08</v>
      </c>
      <c r="L220">
        <f>IFERROR(VLOOKUP(A220,data!$AE$2:$AF$1780,2,),"")</f>
        <v>108.06</v>
      </c>
      <c r="M220">
        <f>IFERROR(VLOOKUP(A220,data!$AI$2:$AJ$2619,2,),"")</f>
        <v>1259.44</v>
      </c>
      <c r="N220">
        <f>IFERROR(VLOOKUP(A220,data!$AM$2:$AN$2619,2,),"")</f>
        <v>218.29</v>
      </c>
      <c r="O220">
        <f>IFERROR(VLOOKUP(A220,data!$AQ$2:$AR$1960,2,),"")</f>
        <v>1173.6500000000001</v>
      </c>
    </row>
    <row r="221" spans="1:15">
      <c r="A221" s="1">
        <v>42569</v>
      </c>
      <c r="B221">
        <f>IFERROR(VLOOKUP(A221,data!$C$2:$D$2529,2,),"")</f>
        <v>4100.3999999999996</v>
      </c>
      <c r="C221">
        <f>IFERROR(VLOOKUP(A221,data!$G$2:$H$2526,2,),"")</f>
        <v>3582.51</v>
      </c>
      <c r="D221">
        <f>IFERROR(VLOOKUP(A221,data!$K$2:$L$2526,2,),"")</f>
        <v>507.32</v>
      </c>
      <c r="E221">
        <f>IFERROR(VLOOKUP(A221,data!$O$2:$P$2526,2,),"")</f>
        <v>389.97</v>
      </c>
      <c r="F221">
        <f>IFERROR(VLOOKUP(A221,data!$S$2:$T$2526,2,),"")</f>
        <v>200.44</v>
      </c>
      <c r="G221">
        <f>IFERROR(VLOOKUP(A221,data!$U$2:$V$2509,2,),"")</f>
        <v>191.94</v>
      </c>
      <c r="H221">
        <f>IFERROR(VLOOKUP(A221,data!$W$2:$X$2517,2,),"")</f>
        <v>425.87</v>
      </c>
      <c r="I221">
        <f>IFERROR(VLOOKUP(A221,data!$Y$2:$Z$2540,2,),"")</f>
        <v>423.78</v>
      </c>
      <c r="J221">
        <f>IFERROR(VLOOKUP(A221,data!$AA$2:$AB$2510,2,),"")</f>
        <v>131.94</v>
      </c>
      <c r="K221">
        <f>IFERROR(VLOOKUP(A221,data!$AC$2:$AD$2613,2,),"")</f>
        <v>107.11</v>
      </c>
      <c r="L221">
        <f>IFERROR(VLOOKUP(A221,data!$AE$2:$AF$1780,2,),"")</f>
        <v>108.15</v>
      </c>
      <c r="M221">
        <f>IFERROR(VLOOKUP(A221,data!$AI$2:$AJ$2619,2,),"")</f>
        <v>1262.6500000000001</v>
      </c>
      <c r="N221">
        <f>IFERROR(VLOOKUP(A221,data!$AM$2:$AN$2619,2,),"")</f>
        <v>218.72</v>
      </c>
      <c r="O221">
        <f>IFERROR(VLOOKUP(A221,data!$AQ$2:$AR$1960,2,),"")</f>
        <v>1175.8</v>
      </c>
    </row>
    <row r="222" spans="1:15">
      <c r="A222" s="1">
        <v>42570</v>
      </c>
      <c r="B222">
        <f>IFERROR(VLOOKUP(A222,data!$C$2:$D$2529,2,),"")</f>
        <v>4094.61</v>
      </c>
      <c r="C222">
        <f>IFERROR(VLOOKUP(A222,data!$G$2:$H$2526,2,),"")</f>
        <v>3576</v>
      </c>
      <c r="D222">
        <f>IFERROR(VLOOKUP(A222,data!$K$2:$L$2526,2,),"")</f>
        <v>507.71</v>
      </c>
      <c r="E222">
        <f>IFERROR(VLOOKUP(A222,data!$O$2:$P$2526,2,),"")</f>
        <v>391.75</v>
      </c>
      <c r="F222">
        <f>IFERROR(VLOOKUP(A222,data!$S$2:$T$2526,2,),"")</f>
        <v>200.35</v>
      </c>
      <c r="G222">
        <f>IFERROR(VLOOKUP(A222,data!$U$2:$V$2509,2,),"")</f>
        <v>192.17</v>
      </c>
      <c r="H222">
        <f>IFERROR(VLOOKUP(A222,data!$W$2:$X$2517,2,),"")</f>
        <v>426.4</v>
      </c>
      <c r="I222">
        <f>IFERROR(VLOOKUP(A222,data!$Y$2:$Z$2540,2,),"")</f>
        <v>424.51</v>
      </c>
      <c r="J222">
        <f>IFERROR(VLOOKUP(A222,data!$AA$2:$AB$2510,2,),"")</f>
        <v>132.03</v>
      </c>
      <c r="K222">
        <f>IFERROR(VLOOKUP(A222,data!$AC$2:$AD$2613,2,),"")</f>
        <v>107.25</v>
      </c>
      <c r="L222">
        <f>IFERROR(VLOOKUP(A222,data!$AE$2:$AF$1780,2,),"")</f>
        <v>108.34</v>
      </c>
      <c r="M222">
        <f>IFERROR(VLOOKUP(A222,data!$AI$2:$AJ$2619,2,),"")</f>
        <v>1269.3399999999999</v>
      </c>
      <c r="N222">
        <f>IFERROR(VLOOKUP(A222,data!$AM$2:$AN$2619,2,),"")</f>
        <v>219.79</v>
      </c>
      <c r="O222">
        <f>IFERROR(VLOOKUP(A222,data!$AQ$2:$AR$1960,2,),"")</f>
        <v>1182.3699999999999</v>
      </c>
    </row>
    <row r="223" spans="1:15">
      <c r="A223" s="1">
        <v>42571</v>
      </c>
      <c r="B223">
        <f>IFERROR(VLOOKUP(A223,data!$C$2:$D$2529,2,),"")</f>
        <v>4112.6099999999997</v>
      </c>
      <c r="C223">
        <f>IFERROR(VLOOKUP(A223,data!$G$2:$H$2526,2,),"")</f>
        <v>3593.76</v>
      </c>
      <c r="D223">
        <f>IFERROR(VLOOKUP(A223,data!$K$2:$L$2526,2,),"")</f>
        <v>508.39</v>
      </c>
      <c r="E223">
        <f>IFERROR(VLOOKUP(A223,data!$O$2:$P$2526,2,),"")</f>
        <v>391.44</v>
      </c>
      <c r="F223">
        <f>IFERROR(VLOOKUP(A223,data!$S$2:$T$2526,2,),"")</f>
        <v>201.45</v>
      </c>
      <c r="G223">
        <f>IFERROR(VLOOKUP(A223,data!$U$2:$V$2509,2,),"")</f>
        <v>192</v>
      </c>
      <c r="H223">
        <f>IFERROR(VLOOKUP(A223,data!$W$2:$X$2517,2,),"")</f>
        <v>425.88</v>
      </c>
      <c r="I223">
        <f>IFERROR(VLOOKUP(A223,data!$Y$2:$Z$2540,2,),"")</f>
        <v>424.12</v>
      </c>
      <c r="J223">
        <f>IFERROR(VLOOKUP(A223,data!$AA$2:$AB$2510,2,),"")</f>
        <v>132</v>
      </c>
      <c r="K223">
        <f>IFERROR(VLOOKUP(A223,data!$AC$2:$AD$2613,2,),"")</f>
        <v>107.21</v>
      </c>
      <c r="L223">
        <f>IFERROR(VLOOKUP(A223,data!$AE$2:$AF$1780,2,),"")</f>
        <v>108.23</v>
      </c>
      <c r="M223">
        <f>IFERROR(VLOOKUP(A223,data!$AI$2:$AJ$2619,2,),"")</f>
        <v>1269.3900000000001</v>
      </c>
      <c r="N223">
        <f>IFERROR(VLOOKUP(A223,data!$AM$2:$AN$2619,2,),"")</f>
        <v>219.81</v>
      </c>
      <c r="O223">
        <f>IFERROR(VLOOKUP(A223,data!$AQ$2:$AR$1960,2,),"")</f>
        <v>1181.6400000000001</v>
      </c>
    </row>
    <row r="224" spans="1:15">
      <c r="A224" s="1">
        <v>42572</v>
      </c>
      <c r="B224">
        <f>IFERROR(VLOOKUP(A224,data!$C$2:$D$2529,2,),"")</f>
        <v>4097.82</v>
      </c>
      <c r="C224">
        <f>IFERROR(VLOOKUP(A224,data!$G$2:$H$2526,2,),"")</f>
        <v>3581.4</v>
      </c>
      <c r="D224">
        <f>IFERROR(VLOOKUP(A224,data!$K$2:$L$2526,2,),"")</f>
        <v>506.14</v>
      </c>
      <c r="E224">
        <f>IFERROR(VLOOKUP(A224,data!$O$2:$P$2526,2,),"")</f>
        <v>391.91</v>
      </c>
      <c r="F224">
        <f>IFERROR(VLOOKUP(A224,data!$S$2:$T$2526,2,),"")</f>
        <v>200.79</v>
      </c>
      <c r="G224">
        <f>IFERROR(VLOOKUP(A224,data!$U$2:$V$2509,2,),"")</f>
        <v>192.11</v>
      </c>
      <c r="H224">
        <f>IFERROR(VLOOKUP(A224,data!$W$2:$X$2517,2,),"")</f>
        <v>426.19</v>
      </c>
      <c r="I224">
        <f>IFERROR(VLOOKUP(A224,data!$Y$2:$Z$2540,2,),"")</f>
        <v>424.53</v>
      </c>
      <c r="J224">
        <f>IFERROR(VLOOKUP(A224,data!$AA$2:$AB$2510,2,),"")</f>
        <v>131.96</v>
      </c>
      <c r="K224">
        <f>IFERROR(VLOOKUP(A224,data!$AC$2:$AD$2613,2,),"")</f>
        <v>107.34</v>
      </c>
      <c r="L224">
        <f>IFERROR(VLOOKUP(A224,data!$AE$2:$AF$1780,2,),"")</f>
        <v>108.33</v>
      </c>
      <c r="M224">
        <f>IFERROR(VLOOKUP(A224,data!$AI$2:$AJ$2619,2,),"")</f>
        <v>1272.58</v>
      </c>
      <c r="N224">
        <f>IFERROR(VLOOKUP(A224,data!$AM$2:$AN$2619,2,),"")</f>
        <v>220.12</v>
      </c>
      <c r="O224">
        <f>IFERROR(VLOOKUP(A224,data!$AQ$2:$AR$1960,2,),"")</f>
        <v>1184.51</v>
      </c>
    </row>
    <row r="225" spans="1:15">
      <c r="A225" s="1">
        <v>42573</v>
      </c>
      <c r="B225">
        <f>IFERROR(VLOOKUP(A225,data!$C$2:$D$2529,2,),"")</f>
        <v>4116.5</v>
      </c>
      <c r="C225">
        <f>IFERROR(VLOOKUP(A225,data!$G$2:$H$2526,2,),"")</f>
        <v>3596.83</v>
      </c>
      <c r="D225">
        <f>IFERROR(VLOOKUP(A225,data!$K$2:$L$2526,2,),"")</f>
        <v>509.12</v>
      </c>
      <c r="E225">
        <f>IFERROR(VLOOKUP(A225,data!$O$2:$P$2526,2,),"")</f>
        <v>395.21</v>
      </c>
      <c r="F225">
        <f>IFERROR(VLOOKUP(A225,data!$S$2:$T$2526,2,),"")</f>
        <v>201.79</v>
      </c>
      <c r="G225">
        <f>IFERROR(VLOOKUP(A225,data!$U$2:$V$2509,2,),"")</f>
        <v>192.1</v>
      </c>
      <c r="H225">
        <f>IFERROR(VLOOKUP(A225,data!$W$2:$X$2517,2,),"")</f>
        <v>426.14</v>
      </c>
      <c r="I225">
        <f>IFERROR(VLOOKUP(A225,data!$Y$2:$Z$2540,2,),"")</f>
        <v>424.69</v>
      </c>
      <c r="J225">
        <f>IFERROR(VLOOKUP(A225,data!$AA$2:$AB$2510,2,),"")</f>
        <v>131.91</v>
      </c>
      <c r="K225">
        <f>IFERROR(VLOOKUP(A225,data!$AC$2:$AD$2613,2,),"")</f>
        <v>107.36</v>
      </c>
      <c r="L225">
        <f>IFERROR(VLOOKUP(A225,data!$AE$2:$AF$1780,2,),"")</f>
        <v>108.37</v>
      </c>
      <c r="M225">
        <f>IFERROR(VLOOKUP(A225,data!$AI$2:$AJ$2619,2,),"")</f>
        <v>1283.44</v>
      </c>
      <c r="N225">
        <f>IFERROR(VLOOKUP(A225,data!$AM$2:$AN$2619,2,),"")</f>
        <v>221.91</v>
      </c>
      <c r="O225">
        <f>IFERROR(VLOOKUP(A225,data!$AQ$2:$AR$1960,2,),"")</f>
        <v>1194.9000000000001</v>
      </c>
    </row>
    <row r="226" spans="1:15">
      <c r="A226" s="1">
        <v>42576</v>
      </c>
      <c r="B226">
        <f>IFERROR(VLOOKUP(A226,data!$C$2:$D$2529,2,),"")</f>
        <v>4104.13</v>
      </c>
      <c r="C226">
        <f>IFERROR(VLOOKUP(A226,data!$G$2:$H$2526,2,),"")</f>
        <v>3585.64</v>
      </c>
      <c r="D226">
        <f>IFERROR(VLOOKUP(A226,data!$K$2:$L$2526,2,),"")</f>
        <v>507.89</v>
      </c>
      <c r="E226">
        <f>IFERROR(VLOOKUP(A226,data!$O$2:$P$2526,2,),"")</f>
        <v>394.37</v>
      </c>
      <c r="F226">
        <f>IFERROR(VLOOKUP(A226,data!$S$2:$T$2526,2,),"")</f>
        <v>201.25</v>
      </c>
      <c r="G226">
        <f>IFERROR(VLOOKUP(A226,data!$U$2:$V$2509,2,),"")</f>
        <v>192.07</v>
      </c>
      <c r="H226">
        <f>IFERROR(VLOOKUP(A226,data!$W$2:$X$2517,2,),"")</f>
        <v>426.04</v>
      </c>
      <c r="I226">
        <f>IFERROR(VLOOKUP(A226,data!$Y$2:$Z$2540,2,),"")</f>
        <v>424.66</v>
      </c>
      <c r="J226">
        <f>IFERROR(VLOOKUP(A226,data!$AA$2:$AB$2510,2,),"")</f>
        <v>131.9</v>
      </c>
      <c r="K226">
        <f>IFERROR(VLOOKUP(A226,data!$AC$2:$AD$2613,2,),"")</f>
        <v>107.38</v>
      </c>
      <c r="L226">
        <f>IFERROR(VLOOKUP(A226,data!$AE$2:$AF$1780,2,),"")</f>
        <v>108.36</v>
      </c>
      <c r="M226">
        <f>IFERROR(VLOOKUP(A226,data!$AI$2:$AJ$2619,2,),"")</f>
        <v>1281.92</v>
      </c>
      <c r="N226">
        <f>IFERROR(VLOOKUP(A226,data!$AM$2:$AN$2619,2,),"")</f>
        <v>221.46</v>
      </c>
      <c r="O226">
        <f>IFERROR(VLOOKUP(A226,data!$AQ$2:$AR$1960,2,),"")</f>
        <v>1193.56</v>
      </c>
    </row>
    <row r="227" spans="1:15">
      <c r="A227" s="1">
        <v>42577</v>
      </c>
      <c r="B227">
        <f>IFERROR(VLOOKUP(A227,data!$C$2:$D$2529,2,),"")</f>
        <v>4105.57</v>
      </c>
      <c r="C227">
        <f>IFERROR(VLOOKUP(A227,data!$G$2:$H$2526,2,),"")</f>
        <v>3586.14</v>
      </c>
      <c r="D227">
        <f>IFERROR(VLOOKUP(A227,data!$K$2:$L$2526,2,),"")</f>
        <v>508.64</v>
      </c>
      <c r="E227">
        <f>IFERROR(VLOOKUP(A227,data!$O$2:$P$2526,2,),"")</f>
        <v>393.13</v>
      </c>
      <c r="F227">
        <f>IFERROR(VLOOKUP(A227,data!$S$2:$T$2526,2,),"")</f>
        <v>201.07</v>
      </c>
      <c r="G227">
        <f>IFERROR(VLOOKUP(A227,data!$U$2:$V$2509,2,),"")</f>
        <v>192.08</v>
      </c>
      <c r="H227">
        <f>IFERROR(VLOOKUP(A227,data!$W$2:$X$2517,2,),"")</f>
        <v>426.18</v>
      </c>
      <c r="I227">
        <f>IFERROR(VLOOKUP(A227,data!$Y$2:$Z$2540,2,),"")</f>
        <v>424.69</v>
      </c>
      <c r="J227">
        <f>IFERROR(VLOOKUP(A227,data!$AA$2:$AB$2510,2,),"")</f>
        <v>131.88</v>
      </c>
      <c r="K227">
        <f>IFERROR(VLOOKUP(A227,data!$AC$2:$AD$2613,2,),"")</f>
        <v>107.37</v>
      </c>
      <c r="L227">
        <f>IFERROR(VLOOKUP(A227,data!$AE$2:$AF$1780,2,),"")</f>
        <v>108.39</v>
      </c>
      <c r="M227">
        <f>IFERROR(VLOOKUP(A227,data!$AI$2:$AJ$2619,2,),"")</f>
        <v>1275.6400000000001</v>
      </c>
      <c r="N227">
        <f>IFERROR(VLOOKUP(A227,data!$AM$2:$AN$2619,2,),"")</f>
        <v>220.6</v>
      </c>
      <c r="O227">
        <f>IFERROR(VLOOKUP(A227,data!$AQ$2:$AR$1960,2,),"")</f>
        <v>1187.6600000000001</v>
      </c>
    </row>
    <row r="228" spans="1:15">
      <c r="A228" s="1">
        <v>42578</v>
      </c>
      <c r="B228">
        <f>IFERROR(VLOOKUP(A228,data!$C$2:$D$2529,2,),"")</f>
        <v>4100.8100000000004</v>
      </c>
      <c r="C228">
        <f>IFERROR(VLOOKUP(A228,data!$G$2:$H$2526,2,),"")</f>
        <v>3581.59</v>
      </c>
      <c r="D228">
        <f>IFERROR(VLOOKUP(A228,data!$K$2:$L$2526,2,),"")</f>
        <v>508.34</v>
      </c>
      <c r="E228">
        <f>IFERROR(VLOOKUP(A228,data!$O$2:$P$2526,2,),"")</f>
        <v>389.37</v>
      </c>
      <c r="F228">
        <f>IFERROR(VLOOKUP(A228,data!$S$2:$T$2526,2,),"")</f>
        <v>201.1</v>
      </c>
      <c r="G228">
        <f>IFERROR(VLOOKUP(A228,data!$U$2:$V$2509,2,),"")</f>
        <v>192.5</v>
      </c>
      <c r="H228">
        <f>IFERROR(VLOOKUP(A228,data!$W$2:$X$2517,2,),"")</f>
        <v>427.28</v>
      </c>
      <c r="I228">
        <f>IFERROR(VLOOKUP(A228,data!$Y$2:$Z$2540,2,),"")</f>
        <v>425.81</v>
      </c>
      <c r="J228">
        <f>IFERROR(VLOOKUP(A228,data!$AA$2:$AB$2510,2,),"")</f>
        <v>132.04</v>
      </c>
      <c r="K228">
        <f>IFERROR(VLOOKUP(A228,data!$AC$2:$AD$2613,2,),"")</f>
        <v>107.6</v>
      </c>
      <c r="L228">
        <f>IFERROR(VLOOKUP(A228,data!$AE$2:$AF$1780,2,),"")</f>
        <v>108.68</v>
      </c>
      <c r="M228">
        <f>IFERROR(VLOOKUP(A228,data!$AI$2:$AJ$2619,2,),"")</f>
        <v>1264.81</v>
      </c>
      <c r="N228">
        <f>IFERROR(VLOOKUP(A228,data!$AM$2:$AN$2619,2,),"")</f>
        <v>218.9</v>
      </c>
      <c r="O228">
        <f>IFERROR(VLOOKUP(A228,data!$AQ$2:$AR$1960,2,),"")</f>
        <v>1174.48</v>
      </c>
    </row>
    <row r="229" spans="1:15">
      <c r="A229" s="1">
        <v>42579</v>
      </c>
      <c r="B229">
        <f>IFERROR(VLOOKUP(A229,data!$C$2:$D$2529,2,),"")</f>
        <v>4107.75</v>
      </c>
      <c r="C229">
        <f>IFERROR(VLOOKUP(A229,data!$G$2:$H$2526,2,),"")</f>
        <v>3587.12</v>
      </c>
      <c r="D229">
        <f>IFERROR(VLOOKUP(A229,data!$K$2:$L$2526,2,),"")</f>
        <v>509.61</v>
      </c>
      <c r="E229">
        <f>IFERROR(VLOOKUP(A229,data!$O$2:$P$2526,2,),"")</f>
        <v>391.54</v>
      </c>
      <c r="F229">
        <f>IFERROR(VLOOKUP(A229,data!$S$2:$T$2526,2,),"")</f>
        <v>201.35</v>
      </c>
      <c r="G229">
        <f>IFERROR(VLOOKUP(A229,data!$U$2:$V$2509,2,),"")</f>
        <v>192.53</v>
      </c>
      <c r="H229">
        <f>IFERROR(VLOOKUP(A229,data!$W$2:$X$2517,2,),"")</f>
        <v>427.35</v>
      </c>
      <c r="I229">
        <f>IFERROR(VLOOKUP(A229,data!$Y$2:$Z$2540,2,),"")</f>
        <v>425.61</v>
      </c>
      <c r="J229">
        <f>IFERROR(VLOOKUP(A229,data!$AA$2:$AB$2510,2,),"")</f>
        <v>132.09</v>
      </c>
      <c r="K229">
        <f>IFERROR(VLOOKUP(A229,data!$AC$2:$AD$2613,2,),"")</f>
        <v>107.69</v>
      </c>
      <c r="L229">
        <f>IFERROR(VLOOKUP(A229,data!$AE$2:$AF$1780,2,),"")</f>
        <v>108.65</v>
      </c>
      <c r="M229">
        <f>IFERROR(VLOOKUP(A229,data!$AI$2:$AJ$2619,2,),"")</f>
        <v>1276.3499999999999</v>
      </c>
      <c r="N229">
        <f>IFERROR(VLOOKUP(A229,data!$AM$2:$AN$2619,2,),"")</f>
        <v>220.6</v>
      </c>
      <c r="O229">
        <f>IFERROR(VLOOKUP(A229,data!$AQ$2:$AR$1960,2,),"")</f>
        <v>1184.44</v>
      </c>
    </row>
    <row r="230" spans="1:15">
      <c r="A230" s="1">
        <v>42580</v>
      </c>
      <c r="B230">
        <f>IFERROR(VLOOKUP(A230,data!$C$2:$D$2529,2,),"")</f>
        <v>4114.51</v>
      </c>
      <c r="C230">
        <f>IFERROR(VLOOKUP(A230,data!$G$2:$H$2526,2,),"")</f>
        <v>3595.33</v>
      </c>
      <c r="D230">
        <f>IFERROR(VLOOKUP(A230,data!$K$2:$L$2526,2,),"")</f>
        <v>508.69</v>
      </c>
      <c r="E230">
        <f>IFERROR(VLOOKUP(A230,data!$O$2:$P$2526,2,),"")</f>
        <v>395.05</v>
      </c>
      <c r="F230">
        <f>IFERROR(VLOOKUP(A230,data!$S$2:$T$2526,2,),"")</f>
        <v>201.57</v>
      </c>
      <c r="G230">
        <f>IFERROR(VLOOKUP(A230,data!$U$2:$V$2509,2,),"")</f>
        <v>192.93</v>
      </c>
      <c r="H230">
        <f>IFERROR(VLOOKUP(A230,data!$W$2:$X$2517,2,),"")</f>
        <v>428.52</v>
      </c>
      <c r="I230">
        <f>IFERROR(VLOOKUP(A230,data!$Y$2:$Z$2540,2,),"")</f>
        <v>426.91</v>
      </c>
      <c r="J230">
        <f>IFERROR(VLOOKUP(A230,data!$AA$2:$AB$2510,2,),"")</f>
        <v>132.13999999999999</v>
      </c>
      <c r="K230">
        <f>IFERROR(VLOOKUP(A230,data!$AC$2:$AD$2613,2,),"")</f>
        <v>107.93</v>
      </c>
      <c r="L230">
        <f>IFERROR(VLOOKUP(A230,data!$AE$2:$AF$1780,2,),"")</f>
        <v>109</v>
      </c>
      <c r="M230">
        <f>IFERROR(VLOOKUP(A230,data!$AI$2:$AJ$2619,2,),"")</f>
        <v>1293.4000000000001</v>
      </c>
      <c r="N230">
        <f>IFERROR(VLOOKUP(A230,data!$AM$2:$AN$2619,2,),"")</f>
        <v>223</v>
      </c>
      <c r="O230">
        <f>IFERROR(VLOOKUP(A230,data!$AQ$2:$AR$1960,2,),"")</f>
        <v>1200.78</v>
      </c>
    </row>
    <row r="231" spans="1:15">
      <c r="A231" s="1">
        <v>42583</v>
      </c>
      <c r="B231">
        <f>IFERROR(VLOOKUP(A231,data!$C$2:$D$2529,2,),"")</f>
        <v>4109.28</v>
      </c>
      <c r="C231">
        <f>IFERROR(VLOOKUP(A231,data!$G$2:$H$2526,2,),"")</f>
        <v>3591.5</v>
      </c>
      <c r="D231">
        <f>IFERROR(VLOOKUP(A231,data!$K$2:$L$2526,2,),"")</f>
        <v>507.49</v>
      </c>
      <c r="E231">
        <f>IFERROR(VLOOKUP(A231,data!$O$2:$P$2526,2,),"")</f>
        <v>397.06</v>
      </c>
      <c r="F231">
        <f>IFERROR(VLOOKUP(A231,data!$S$2:$T$2526,2,),"")</f>
        <v>201.54</v>
      </c>
      <c r="G231">
        <f>IFERROR(VLOOKUP(A231,data!$U$2:$V$2509,2,),"")</f>
        <v>192.65</v>
      </c>
      <c r="H231">
        <f>IFERROR(VLOOKUP(A231,data!$W$2:$X$2517,2,),"")</f>
        <v>427.73</v>
      </c>
      <c r="I231">
        <f>IFERROR(VLOOKUP(A231,data!$Y$2:$Z$2540,2,),"")</f>
        <v>425.49</v>
      </c>
      <c r="J231">
        <f>IFERROR(VLOOKUP(A231,data!$AA$2:$AB$2510,2,),"")</f>
        <v>132.19</v>
      </c>
      <c r="K231">
        <f>IFERROR(VLOOKUP(A231,data!$AC$2:$AD$2613,2,),"")</f>
        <v>107.79</v>
      </c>
      <c r="L231">
        <f>IFERROR(VLOOKUP(A231,data!$AE$2:$AF$1780,2,),"")</f>
        <v>108.65</v>
      </c>
      <c r="M231">
        <f>IFERROR(VLOOKUP(A231,data!$AI$2:$AJ$2619,2,),"")</f>
        <v>1297.23</v>
      </c>
      <c r="N231">
        <f>IFERROR(VLOOKUP(A231,data!$AM$2:$AN$2619,2,),"")</f>
        <v>223.83</v>
      </c>
      <c r="O231">
        <f>IFERROR(VLOOKUP(A231,data!$AQ$2:$AR$1960,2,),"")</f>
        <v>1204.78</v>
      </c>
    </row>
    <row r="232" spans="1:15">
      <c r="A232" s="1">
        <v>42584</v>
      </c>
      <c r="B232">
        <f>IFERROR(VLOOKUP(A232,data!$C$2:$D$2529,2,),"")</f>
        <v>4083.25</v>
      </c>
      <c r="C232">
        <f>IFERROR(VLOOKUP(A232,data!$G$2:$H$2526,2,),"")</f>
        <v>3570.32</v>
      </c>
      <c r="D232">
        <f>IFERROR(VLOOKUP(A232,data!$K$2:$L$2526,2,),"")</f>
        <v>503.09</v>
      </c>
      <c r="E232">
        <f>IFERROR(VLOOKUP(A232,data!$O$2:$P$2526,2,),"")</f>
        <v>390.93</v>
      </c>
      <c r="F232">
        <f>IFERROR(VLOOKUP(A232,data!$S$2:$T$2526,2,),"")</f>
        <v>200.29</v>
      </c>
      <c r="G232">
        <f>IFERROR(VLOOKUP(A232,data!$U$2:$V$2509,2,),"")</f>
        <v>192.28</v>
      </c>
      <c r="H232">
        <f>IFERROR(VLOOKUP(A232,data!$W$2:$X$2517,2,),"")</f>
        <v>426.95</v>
      </c>
      <c r="I232">
        <f>IFERROR(VLOOKUP(A232,data!$Y$2:$Z$2540,2,),"")</f>
        <v>424.13</v>
      </c>
      <c r="J232">
        <f>IFERROR(VLOOKUP(A232,data!$AA$2:$AB$2510,2,),"")</f>
        <v>132.07</v>
      </c>
      <c r="K232">
        <f>IFERROR(VLOOKUP(A232,data!$AC$2:$AD$2613,2,),"")</f>
        <v>107.71</v>
      </c>
      <c r="L232">
        <f>IFERROR(VLOOKUP(A232,data!$AE$2:$AF$1780,2,),"")</f>
        <v>108.32</v>
      </c>
      <c r="M232">
        <f>IFERROR(VLOOKUP(A232,data!$AI$2:$AJ$2619,2,),"")</f>
        <v>1275.71</v>
      </c>
      <c r="N232">
        <f>IFERROR(VLOOKUP(A232,data!$AM$2:$AN$2619,2,),"")</f>
        <v>220.38</v>
      </c>
      <c r="O232">
        <f>IFERROR(VLOOKUP(A232,data!$AQ$2:$AR$1960,2,),"")</f>
        <v>1185.1600000000001</v>
      </c>
    </row>
    <row r="233" spans="1:15">
      <c r="A233" s="1">
        <v>42585</v>
      </c>
      <c r="B233">
        <f>IFERROR(VLOOKUP(A233,data!$C$2:$D$2529,2,),"")</f>
        <v>4097.3</v>
      </c>
      <c r="C233">
        <f>IFERROR(VLOOKUP(A233,data!$G$2:$H$2526,2,),"")</f>
        <v>3578.11</v>
      </c>
      <c r="D233">
        <f>IFERROR(VLOOKUP(A233,data!$K$2:$L$2526,2,),"")</f>
        <v>508.23</v>
      </c>
      <c r="E233">
        <f>IFERROR(VLOOKUP(A233,data!$O$2:$P$2526,2,),"")</f>
        <v>388.44</v>
      </c>
      <c r="F233">
        <f>IFERROR(VLOOKUP(A233,data!$S$2:$T$2526,2,),"")</f>
        <v>200.97</v>
      </c>
      <c r="G233">
        <f>IFERROR(VLOOKUP(A233,data!$U$2:$V$2509,2,),"")</f>
        <v>192.25</v>
      </c>
      <c r="H233">
        <f>IFERROR(VLOOKUP(A233,data!$W$2:$X$2517,2,),"")</f>
        <v>426.9</v>
      </c>
      <c r="I233">
        <f>IFERROR(VLOOKUP(A233,data!$Y$2:$Z$2540,2,),"")</f>
        <v>423.96</v>
      </c>
      <c r="J233">
        <f>IFERROR(VLOOKUP(A233,data!$AA$2:$AB$2510,2,),"")</f>
        <v>132.08000000000001</v>
      </c>
      <c r="K233">
        <f>IFERROR(VLOOKUP(A233,data!$AC$2:$AD$2613,2,),"")</f>
        <v>107.68</v>
      </c>
      <c r="L233">
        <f>IFERROR(VLOOKUP(A233,data!$AE$2:$AF$1780,2,),"")</f>
        <v>108.26</v>
      </c>
      <c r="M233">
        <f>IFERROR(VLOOKUP(A233,data!$AI$2:$AJ$2619,2,),"")</f>
        <v>1268.53</v>
      </c>
      <c r="N233">
        <f>IFERROR(VLOOKUP(A233,data!$AM$2:$AN$2619,2,),"")</f>
        <v>219.11</v>
      </c>
      <c r="O233">
        <f>IFERROR(VLOOKUP(A233,data!$AQ$2:$AR$1960,2,),"")</f>
        <v>1178.27</v>
      </c>
    </row>
    <row r="234" spans="1:15">
      <c r="A234" s="1">
        <v>42586</v>
      </c>
      <c r="B234">
        <f>IFERROR(VLOOKUP(A234,data!$C$2:$D$2529,2,),"")</f>
        <v>4099.21</v>
      </c>
      <c r="C234">
        <f>IFERROR(VLOOKUP(A234,data!$G$2:$H$2526,2,),"")</f>
        <v>3582.16</v>
      </c>
      <c r="D234">
        <f>IFERROR(VLOOKUP(A234,data!$K$2:$L$2526,2,),"")</f>
        <v>506.65</v>
      </c>
      <c r="E234">
        <f>IFERROR(VLOOKUP(A234,data!$O$2:$P$2526,2,),"")</f>
        <v>387.53</v>
      </c>
      <c r="F234">
        <f>IFERROR(VLOOKUP(A234,data!$S$2:$T$2526,2,),"")</f>
        <v>201.11</v>
      </c>
      <c r="G234">
        <f>IFERROR(VLOOKUP(A234,data!$U$2:$V$2509,2,),"")</f>
        <v>192.64</v>
      </c>
      <c r="H234">
        <f>IFERROR(VLOOKUP(A234,data!$W$2:$X$2517,2,),"")</f>
        <v>427.78</v>
      </c>
      <c r="I234">
        <f>IFERROR(VLOOKUP(A234,data!$Y$2:$Z$2540,2,),"")</f>
        <v>425.21</v>
      </c>
      <c r="J234">
        <f>IFERROR(VLOOKUP(A234,data!$AA$2:$AB$2510,2,),"")</f>
        <v>132.25</v>
      </c>
      <c r="K234">
        <f>IFERROR(VLOOKUP(A234,data!$AC$2:$AD$2613,2,),"")</f>
        <v>107.91</v>
      </c>
      <c r="L234">
        <f>IFERROR(VLOOKUP(A234,data!$AE$2:$AF$1780,2,),"")</f>
        <v>108.56</v>
      </c>
      <c r="M234">
        <f>IFERROR(VLOOKUP(A234,data!$AI$2:$AJ$2619,2,),"")</f>
        <v>1263.4000000000001</v>
      </c>
      <c r="N234">
        <f>IFERROR(VLOOKUP(A234,data!$AM$2:$AN$2619,2,),"")</f>
        <v>218.56</v>
      </c>
      <c r="O234">
        <f>IFERROR(VLOOKUP(A234,data!$AQ$2:$AR$1960,2,),"")</f>
        <v>1173.3599999999999</v>
      </c>
    </row>
    <row r="235" spans="1:15">
      <c r="A235" s="1">
        <v>42587</v>
      </c>
      <c r="B235">
        <f>IFERROR(VLOOKUP(A235,data!$C$2:$D$2529,2,),"")</f>
        <v>4134.5600000000004</v>
      </c>
      <c r="C235">
        <f>IFERROR(VLOOKUP(A235,data!$G$2:$H$2526,2,),"")</f>
        <v>3605.83</v>
      </c>
      <c r="D235">
        <f>IFERROR(VLOOKUP(A235,data!$K$2:$L$2526,2,),"")</f>
        <v>516.49</v>
      </c>
      <c r="E235">
        <f>IFERROR(VLOOKUP(A235,data!$O$2:$P$2526,2,),"")</f>
        <v>387.89</v>
      </c>
      <c r="F235">
        <f>IFERROR(VLOOKUP(A235,data!$S$2:$T$2526,2,),"")</f>
        <v>202.53</v>
      </c>
      <c r="G235">
        <f>IFERROR(VLOOKUP(A235,data!$U$2:$V$2509,2,),"")</f>
        <v>192.05</v>
      </c>
      <c r="H235">
        <f>IFERROR(VLOOKUP(A235,data!$W$2:$X$2517,2,),"")</f>
        <v>426.05</v>
      </c>
      <c r="I235">
        <f>IFERROR(VLOOKUP(A235,data!$Y$2:$Z$2540,2,),"")</f>
        <v>423.61</v>
      </c>
      <c r="J235">
        <f>IFERROR(VLOOKUP(A235,data!$AA$2:$AB$2510,2,),"")</f>
        <v>132.08000000000001</v>
      </c>
      <c r="K235">
        <f>IFERROR(VLOOKUP(A235,data!$AC$2:$AD$2613,2,),"")</f>
        <v>107.54</v>
      </c>
      <c r="L235">
        <f>IFERROR(VLOOKUP(A235,data!$AE$2:$AF$1780,2,),"")</f>
        <v>108.11</v>
      </c>
      <c r="M235">
        <f>IFERROR(VLOOKUP(A235,data!$AI$2:$AJ$2619,2,),"")</f>
        <v>1264.49</v>
      </c>
      <c r="N235">
        <f>IFERROR(VLOOKUP(A235,data!$AM$2:$AN$2619,2,),"")</f>
        <v>218.61</v>
      </c>
      <c r="O235">
        <f>IFERROR(VLOOKUP(A235,data!$AQ$2:$AR$1960,2,),"")</f>
        <v>1176.73</v>
      </c>
    </row>
    <row r="236" spans="1:15">
      <c r="A236" s="1">
        <v>42590</v>
      </c>
      <c r="B236">
        <f>IFERROR(VLOOKUP(A236,data!$C$2:$D$2529,2,),"")</f>
        <v>4131.1899999999996</v>
      </c>
      <c r="C236">
        <f>IFERROR(VLOOKUP(A236,data!$G$2:$H$2526,2,),"")</f>
        <v>3601.61</v>
      </c>
      <c r="D236">
        <f>IFERROR(VLOOKUP(A236,data!$K$2:$L$2526,2,),"")</f>
        <v>517.04</v>
      </c>
      <c r="E236">
        <f>IFERROR(VLOOKUP(A236,data!$O$2:$P$2526,2,),"")</f>
        <v>387.96</v>
      </c>
      <c r="F236">
        <f>IFERROR(VLOOKUP(A236,data!$S$2:$T$2526,2,),"")</f>
        <v>202.47</v>
      </c>
      <c r="G236">
        <f>IFERROR(VLOOKUP(A236,data!$U$2:$V$2509,2,),"")</f>
        <v>192.14</v>
      </c>
      <c r="H236">
        <f>IFERROR(VLOOKUP(A236,data!$W$2:$X$2517,2,),"")</f>
        <v>426.13</v>
      </c>
      <c r="I236">
        <f>IFERROR(VLOOKUP(A236,data!$Y$2:$Z$2540,2,),"")</f>
        <v>424.25</v>
      </c>
      <c r="J236">
        <f>IFERROR(VLOOKUP(A236,data!$AA$2:$AB$2510,2,),"")</f>
        <v>132.09</v>
      </c>
      <c r="K236">
        <f>IFERROR(VLOOKUP(A236,data!$AC$2:$AD$2613,2,),"")</f>
        <v>107.6</v>
      </c>
      <c r="L236">
        <f>IFERROR(VLOOKUP(A236,data!$AE$2:$AF$1780,2,),"")</f>
        <v>108.26</v>
      </c>
      <c r="M236">
        <f>IFERROR(VLOOKUP(A236,data!$AI$2:$AJ$2619,2,),"")</f>
        <v>1266.57</v>
      </c>
      <c r="N236">
        <f>IFERROR(VLOOKUP(A236,data!$AM$2:$AN$2619,2,),"")</f>
        <v>218.72</v>
      </c>
      <c r="O236">
        <f>IFERROR(VLOOKUP(A236,data!$AQ$2:$AR$1960,2,),"")</f>
        <v>1180.8699999999999</v>
      </c>
    </row>
    <row r="237" spans="1:15">
      <c r="A237" s="1">
        <v>42591</v>
      </c>
      <c r="B237">
        <f>IFERROR(VLOOKUP(A237,data!$C$2:$D$2529,2,),"")</f>
        <v>4132.96</v>
      </c>
      <c r="C237">
        <f>IFERROR(VLOOKUP(A237,data!$G$2:$H$2526,2,),"")</f>
        <v>3602.77</v>
      </c>
      <c r="D237">
        <f>IFERROR(VLOOKUP(A237,data!$K$2:$L$2526,2,),"")</f>
        <v>517.55999999999995</v>
      </c>
      <c r="E237">
        <f>IFERROR(VLOOKUP(A237,data!$O$2:$P$2526,2,),"")</f>
        <v>389.77</v>
      </c>
      <c r="F237">
        <f>IFERROR(VLOOKUP(A237,data!$S$2:$T$2526,2,),"")</f>
        <v>202.52</v>
      </c>
      <c r="G237">
        <f>IFERROR(VLOOKUP(A237,data!$U$2:$V$2509,2,),"")</f>
        <v>192.52</v>
      </c>
      <c r="H237">
        <f>IFERROR(VLOOKUP(A237,data!$W$2:$X$2517,2,),"")</f>
        <v>426.92</v>
      </c>
      <c r="I237">
        <f>IFERROR(VLOOKUP(A237,data!$Y$2:$Z$2540,2,),"")</f>
        <v>425.69</v>
      </c>
      <c r="J237">
        <f>IFERROR(VLOOKUP(A237,data!$AA$2:$AB$2510,2,),"")</f>
        <v>132.22999999999999</v>
      </c>
      <c r="K237">
        <f>IFERROR(VLOOKUP(A237,data!$AC$2:$AD$2613,2,),"")</f>
        <v>107.75</v>
      </c>
      <c r="L237">
        <f>IFERROR(VLOOKUP(A237,data!$AE$2:$AF$1780,2,),"")</f>
        <v>108.61</v>
      </c>
      <c r="M237">
        <f>IFERROR(VLOOKUP(A237,data!$AI$2:$AJ$2619,2,),"")</f>
        <v>1272.8699999999999</v>
      </c>
      <c r="N237">
        <f>IFERROR(VLOOKUP(A237,data!$AM$2:$AN$2619,2,),"")</f>
        <v>219.61</v>
      </c>
      <c r="O237">
        <f>IFERROR(VLOOKUP(A237,data!$AQ$2:$AR$1960,2,),"")</f>
        <v>1186.29</v>
      </c>
    </row>
    <row r="238" spans="1:15">
      <c r="A238" s="1">
        <v>42592</v>
      </c>
      <c r="B238">
        <f>IFERROR(VLOOKUP(A238,data!$C$2:$D$2529,2,),"")</f>
        <v>4122.6499999999996</v>
      </c>
      <c r="C238">
        <f>IFERROR(VLOOKUP(A238,data!$G$2:$H$2526,2,),"")</f>
        <v>3597.22</v>
      </c>
      <c r="D238">
        <f>IFERROR(VLOOKUP(A238,data!$K$2:$L$2526,2,),"")</f>
        <v>513.66</v>
      </c>
      <c r="E238">
        <f>IFERROR(VLOOKUP(A238,data!$O$2:$P$2526,2,),"")</f>
        <v>389.52</v>
      </c>
      <c r="F238">
        <f>IFERROR(VLOOKUP(A238,data!$S$2:$T$2526,2,),"")</f>
        <v>202.03</v>
      </c>
      <c r="G238">
        <f>IFERROR(VLOOKUP(A238,data!$U$2:$V$2509,2,),"")</f>
        <v>192.86</v>
      </c>
      <c r="H238">
        <f>IFERROR(VLOOKUP(A238,data!$W$2:$X$2517,2,),"")</f>
        <v>427.69</v>
      </c>
      <c r="I238">
        <f>IFERROR(VLOOKUP(A238,data!$Y$2:$Z$2540,2,),"")</f>
        <v>426.69</v>
      </c>
      <c r="J238">
        <f>IFERROR(VLOOKUP(A238,data!$AA$2:$AB$2510,2,),"")</f>
        <v>132.35</v>
      </c>
      <c r="K238">
        <f>IFERROR(VLOOKUP(A238,data!$AC$2:$AD$2613,2,),"")</f>
        <v>108.01</v>
      </c>
      <c r="L238">
        <f>IFERROR(VLOOKUP(A238,data!$AE$2:$AF$1780,2,),"")</f>
        <v>108.87</v>
      </c>
      <c r="M238">
        <f>IFERROR(VLOOKUP(A238,data!$AI$2:$AJ$2619,2,),"")</f>
        <v>1271.5899999999999</v>
      </c>
      <c r="N238">
        <f>IFERROR(VLOOKUP(A238,data!$AM$2:$AN$2619,2,),"")</f>
        <v>219.56</v>
      </c>
      <c r="O238">
        <f>IFERROR(VLOOKUP(A238,data!$AQ$2:$AR$1960,2,),"")</f>
        <v>1183.69</v>
      </c>
    </row>
    <row r="239" spans="1:15">
      <c r="A239" s="1">
        <v>42593</v>
      </c>
      <c r="B239">
        <f>IFERROR(VLOOKUP(A239,data!$C$2:$D$2529,2,),"")</f>
        <v>4142.72</v>
      </c>
      <c r="C239">
        <f>IFERROR(VLOOKUP(A239,data!$G$2:$H$2526,2,),"")</f>
        <v>3616.96</v>
      </c>
      <c r="D239">
        <f>IFERROR(VLOOKUP(A239,data!$K$2:$L$2526,2,),"")</f>
        <v>514.47</v>
      </c>
      <c r="E239">
        <f>IFERROR(VLOOKUP(A239,data!$O$2:$P$2526,2,),"")</f>
        <v>385.62</v>
      </c>
      <c r="F239">
        <f>IFERROR(VLOOKUP(A239,data!$S$2:$T$2526,2,),"")</f>
        <v>202.94</v>
      </c>
      <c r="G239">
        <f>IFERROR(VLOOKUP(A239,data!$U$2:$V$2509,2,),"")</f>
        <v>192.31</v>
      </c>
      <c r="H239">
        <f>IFERROR(VLOOKUP(A239,data!$W$2:$X$2517,2,),"")</f>
        <v>426.17</v>
      </c>
      <c r="I239">
        <f>IFERROR(VLOOKUP(A239,data!$Y$2:$Z$2540,2,),"")</f>
        <v>425.14</v>
      </c>
      <c r="J239">
        <f>IFERROR(VLOOKUP(A239,data!$AA$2:$AB$2510,2,),"")</f>
        <v>132.18</v>
      </c>
      <c r="K239">
        <f>IFERROR(VLOOKUP(A239,data!$AC$2:$AD$2613,2,),"")</f>
        <v>107.78</v>
      </c>
      <c r="L239">
        <f>IFERROR(VLOOKUP(A239,data!$AE$2:$AF$1780,2,),"")</f>
        <v>108.45</v>
      </c>
      <c r="M239">
        <f>IFERROR(VLOOKUP(A239,data!$AI$2:$AJ$2619,2,),"")</f>
        <v>1256.82</v>
      </c>
      <c r="N239">
        <f>IFERROR(VLOOKUP(A239,data!$AM$2:$AN$2619,2,),"")</f>
        <v>217.36</v>
      </c>
      <c r="O239">
        <f>IFERROR(VLOOKUP(A239,data!$AQ$2:$AR$1960,2,),"")</f>
        <v>1168.8399999999999</v>
      </c>
    </row>
    <row r="240" spans="1:15">
      <c r="A240" s="1">
        <v>42594</v>
      </c>
      <c r="B240">
        <f>IFERROR(VLOOKUP(A240,data!$C$2:$D$2529,2,),"")</f>
        <v>4139.63</v>
      </c>
      <c r="C240">
        <f>IFERROR(VLOOKUP(A240,data!$G$2:$H$2526,2,),"")</f>
        <v>3615.19</v>
      </c>
      <c r="D240">
        <f>IFERROR(VLOOKUP(A240,data!$K$2:$L$2526,2,),"")</f>
        <v>513.39</v>
      </c>
      <c r="E240">
        <f>IFERROR(VLOOKUP(A240,data!$O$2:$P$2526,2,),"")</f>
        <v>386.69</v>
      </c>
      <c r="F240">
        <f>IFERROR(VLOOKUP(A240,data!$S$2:$T$2526,2,),"")</f>
        <v>202.77</v>
      </c>
      <c r="G240">
        <f>IFERROR(VLOOKUP(A240,data!$U$2:$V$2509,2,),"")</f>
        <v>192.77</v>
      </c>
      <c r="H240">
        <f>IFERROR(VLOOKUP(A240,data!$W$2:$X$2517,2,),"")</f>
        <v>427.32</v>
      </c>
      <c r="I240">
        <f>IFERROR(VLOOKUP(A240,data!$Y$2:$Z$2540,2,),"")</f>
        <v>426.68</v>
      </c>
      <c r="J240">
        <f>IFERROR(VLOOKUP(A240,data!$AA$2:$AB$2510,2,),"")</f>
        <v>132.28</v>
      </c>
      <c r="K240">
        <f>IFERROR(VLOOKUP(A240,data!$AC$2:$AD$2613,2,),"")</f>
        <v>108</v>
      </c>
      <c r="L240">
        <f>IFERROR(VLOOKUP(A240,data!$AE$2:$AF$1780,2,),"")</f>
        <v>108.85</v>
      </c>
      <c r="M240">
        <f>IFERROR(VLOOKUP(A240,data!$AI$2:$AJ$2619,2,),"")</f>
        <v>1262.21</v>
      </c>
      <c r="N240">
        <f>IFERROR(VLOOKUP(A240,data!$AM$2:$AN$2619,2,),"")</f>
        <v>218.13</v>
      </c>
      <c r="O240">
        <f>IFERROR(VLOOKUP(A240,data!$AQ$2:$AR$1960,2,),"")</f>
        <v>1173.06</v>
      </c>
    </row>
    <row r="241" spans="1:15">
      <c r="A241" s="1">
        <v>42597</v>
      </c>
      <c r="B241">
        <f>IFERROR(VLOOKUP(A241,data!$C$2:$D$2529,2,),"")</f>
        <v>4151.6899999999996</v>
      </c>
      <c r="C241">
        <f>IFERROR(VLOOKUP(A241,data!$G$2:$H$2526,2,),"")</f>
        <v>3623.68</v>
      </c>
      <c r="D241">
        <f>IFERROR(VLOOKUP(A241,data!$K$2:$L$2526,2,),"")</f>
        <v>516.42999999999995</v>
      </c>
      <c r="E241">
        <f>IFERROR(VLOOKUP(A241,data!$O$2:$P$2526,2,),"")</f>
        <v>386.44</v>
      </c>
      <c r="F241">
        <f>IFERROR(VLOOKUP(A241,data!$S$2:$T$2526,2,),"")</f>
        <v>203.4</v>
      </c>
      <c r="G241">
        <f>IFERROR(VLOOKUP(A241,data!$U$2:$V$2509,2,),"")</f>
        <v>192.53</v>
      </c>
      <c r="H241">
        <f>IFERROR(VLOOKUP(A241,data!$W$2:$X$2517,2,),"")</f>
        <v>426.58</v>
      </c>
      <c r="I241">
        <f>IFERROR(VLOOKUP(A241,data!$Y$2:$Z$2540,2,),"")</f>
        <v>426.03</v>
      </c>
      <c r="J241">
        <f>IFERROR(VLOOKUP(A241,data!$AA$2:$AB$2510,2,),"")</f>
        <v>132.19</v>
      </c>
      <c r="K241">
        <f>IFERROR(VLOOKUP(A241,data!$AC$2:$AD$2613,2,),"")</f>
        <v>107.89</v>
      </c>
      <c r="L241">
        <f>IFERROR(VLOOKUP(A241,data!$AE$2:$AF$1780,2,),"")</f>
        <v>108.66</v>
      </c>
      <c r="M241">
        <f>IFERROR(VLOOKUP(A241,data!$AI$2:$AJ$2619,2,),"")</f>
        <v>1261.07</v>
      </c>
      <c r="N241">
        <f>IFERROR(VLOOKUP(A241,data!$AM$2:$AN$2619,2,),"")</f>
        <v>217.92</v>
      </c>
      <c r="O241">
        <f>IFERROR(VLOOKUP(A241,data!$AQ$2:$AR$1960,2,),"")</f>
        <v>1173.48</v>
      </c>
    </row>
    <row r="242" spans="1:15">
      <c r="A242" s="1">
        <v>42598</v>
      </c>
      <c r="B242">
        <f>IFERROR(VLOOKUP(A242,data!$C$2:$D$2529,2,),"")</f>
        <v>4129.68</v>
      </c>
      <c r="C242">
        <f>IFERROR(VLOOKUP(A242,data!$G$2:$H$2526,2,),"")</f>
        <v>3602.79</v>
      </c>
      <c r="D242">
        <f>IFERROR(VLOOKUP(A242,data!$K$2:$L$2526,2,),"")</f>
        <v>514.96</v>
      </c>
      <c r="E242">
        <f>IFERROR(VLOOKUP(A242,data!$O$2:$P$2526,2,),"")</f>
        <v>381.94</v>
      </c>
      <c r="F242">
        <f>IFERROR(VLOOKUP(A242,data!$S$2:$T$2526,2,),"")</f>
        <v>202.47</v>
      </c>
      <c r="G242">
        <f>IFERROR(VLOOKUP(A242,data!$U$2:$V$2509,2,),"")</f>
        <v>192.35</v>
      </c>
      <c r="H242">
        <f>IFERROR(VLOOKUP(A242,data!$W$2:$X$2517,2,),"")</f>
        <v>426.04</v>
      </c>
      <c r="I242">
        <f>IFERROR(VLOOKUP(A242,data!$Y$2:$Z$2540,2,),"")</f>
        <v>425.62</v>
      </c>
      <c r="J242">
        <f>IFERROR(VLOOKUP(A242,data!$AA$2:$AB$2510,2,),"")</f>
        <v>132.13</v>
      </c>
      <c r="K242">
        <f>IFERROR(VLOOKUP(A242,data!$AC$2:$AD$2613,2,),"")</f>
        <v>107.82</v>
      </c>
      <c r="L242">
        <f>IFERROR(VLOOKUP(A242,data!$AE$2:$AF$1780,2,),"")</f>
        <v>108.55</v>
      </c>
      <c r="M242">
        <f>IFERROR(VLOOKUP(A242,data!$AI$2:$AJ$2619,2,),"")</f>
        <v>1246.1600000000001</v>
      </c>
      <c r="N242">
        <f>IFERROR(VLOOKUP(A242,data!$AM$2:$AN$2619,2,),"")</f>
        <v>215.29</v>
      </c>
      <c r="O242">
        <f>IFERROR(VLOOKUP(A242,data!$AQ$2:$AR$1960,2,),"")</f>
        <v>1160.1400000000001</v>
      </c>
    </row>
    <row r="243" spans="1:15">
      <c r="A243" s="1">
        <v>42599</v>
      </c>
      <c r="B243">
        <f>IFERROR(VLOOKUP(A243,data!$C$2:$D$2529,2,),"")</f>
        <v>4138.42</v>
      </c>
      <c r="C243">
        <f>IFERROR(VLOOKUP(A243,data!$G$2:$H$2526,2,),"")</f>
        <v>3609.35</v>
      </c>
      <c r="D243">
        <f>IFERROR(VLOOKUP(A243,data!$K$2:$L$2526,2,),"")</f>
        <v>516.86</v>
      </c>
      <c r="E243">
        <f>IFERROR(VLOOKUP(A243,data!$O$2:$P$2526,2,),"")</f>
        <v>383.33</v>
      </c>
      <c r="F243">
        <f>IFERROR(VLOOKUP(A243,data!$S$2:$T$2526,2,),"")</f>
        <v>202.74</v>
      </c>
      <c r="G243">
        <f>IFERROR(VLOOKUP(A243,data!$U$2:$V$2509,2,),"")</f>
        <v>192.54</v>
      </c>
      <c r="H243">
        <f>IFERROR(VLOOKUP(A243,data!$W$2:$X$2517,2,),"")</f>
        <v>426.43</v>
      </c>
      <c r="I243">
        <f>IFERROR(VLOOKUP(A243,data!$Y$2:$Z$2540,2,),"")</f>
        <v>426.29</v>
      </c>
      <c r="J243">
        <f>IFERROR(VLOOKUP(A243,data!$AA$2:$AB$2510,2,),"")</f>
        <v>132.21</v>
      </c>
      <c r="K243">
        <f>IFERROR(VLOOKUP(A243,data!$AC$2:$AD$2613,2,),"")</f>
        <v>107.88</v>
      </c>
      <c r="L243">
        <f>IFERROR(VLOOKUP(A243,data!$AE$2:$AF$1780,2,),"")</f>
        <v>108.72</v>
      </c>
      <c r="M243">
        <f>IFERROR(VLOOKUP(A243,data!$AI$2:$AJ$2619,2,),"")</f>
        <v>1250.83</v>
      </c>
      <c r="N243">
        <f>IFERROR(VLOOKUP(A243,data!$AM$2:$AN$2619,2,),"")</f>
        <v>216.04</v>
      </c>
      <c r="O243">
        <f>IFERROR(VLOOKUP(A243,data!$AQ$2:$AR$1960,2,),"")</f>
        <v>1164.18</v>
      </c>
    </row>
    <row r="244" spans="1:15">
      <c r="A244" s="1">
        <v>42600</v>
      </c>
      <c r="B244">
        <f>IFERROR(VLOOKUP(A244,data!$C$2:$D$2529,2,),"")</f>
        <v>4147.6400000000003</v>
      </c>
      <c r="C244">
        <f>IFERROR(VLOOKUP(A244,data!$G$2:$H$2526,2,),"")</f>
        <v>3618.96</v>
      </c>
      <c r="D244">
        <f>IFERROR(VLOOKUP(A244,data!$K$2:$L$2526,2,),"")</f>
        <v>516.82000000000005</v>
      </c>
      <c r="E244">
        <f>IFERROR(VLOOKUP(A244,data!$O$2:$P$2526,2,),"")</f>
        <v>382.55</v>
      </c>
      <c r="F244">
        <f>IFERROR(VLOOKUP(A244,data!$S$2:$T$2526,2,),"")</f>
        <v>202.96</v>
      </c>
      <c r="G244">
        <f>IFERROR(VLOOKUP(A244,data!$U$2:$V$2509,2,),"")</f>
        <v>192.81</v>
      </c>
      <c r="H244">
        <f>IFERROR(VLOOKUP(A244,data!$W$2:$X$2517,2,),"")</f>
        <v>427</v>
      </c>
      <c r="I244">
        <f>IFERROR(VLOOKUP(A244,data!$Y$2:$Z$2540,2,),"")</f>
        <v>427.06</v>
      </c>
      <c r="J244">
        <f>IFERROR(VLOOKUP(A244,data!$AA$2:$AB$2510,2,),"")</f>
        <v>132.35</v>
      </c>
      <c r="K244">
        <f>IFERROR(VLOOKUP(A244,data!$AC$2:$AD$2613,2,),"")</f>
        <v>108.03</v>
      </c>
      <c r="L244">
        <f>IFERROR(VLOOKUP(A244,data!$AE$2:$AF$1780,2,),"")</f>
        <v>108.91</v>
      </c>
      <c r="M244">
        <f>IFERROR(VLOOKUP(A244,data!$AI$2:$AJ$2619,2,),"")</f>
        <v>1247.17</v>
      </c>
      <c r="N244">
        <f>IFERROR(VLOOKUP(A244,data!$AM$2:$AN$2619,2,),"")</f>
        <v>215.36</v>
      </c>
      <c r="O244">
        <f>IFERROR(VLOOKUP(A244,data!$AQ$2:$AR$1960,2,),"")</f>
        <v>1162.76</v>
      </c>
    </row>
    <row r="245" spans="1:15">
      <c r="A245" s="1">
        <v>42601</v>
      </c>
      <c r="B245">
        <f>IFERROR(VLOOKUP(A245,data!$C$2:$D$2529,2,),"")</f>
        <v>4142.2299999999996</v>
      </c>
      <c r="C245">
        <f>IFERROR(VLOOKUP(A245,data!$G$2:$H$2526,2,),"")</f>
        <v>3614.19</v>
      </c>
      <c r="D245">
        <f>IFERROR(VLOOKUP(A245,data!$K$2:$L$2526,2,),"")</f>
        <v>516.17999999999995</v>
      </c>
      <c r="E245">
        <f>IFERROR(VLOOKUP(A245,data!$O$2:$P$2526,2,),"")</f>
        <v>379.36</v>
      </c>
      <c r="F245">
        <f>IFERROR(VLOOKUP(A245,data!$S$2:$T$2526,2,),"")</f>
        <v>202.81</v>
      </c>
      <c r="G245">
        <f>IFERROR(VLOOKUP(A245,data!$U$2:$V$2509,2,),"")</f>
        <v>192.48</v>
      </c>
      <c r="H245">
        <f>IFERROR(VLOOKUP(A245,data!$W$2:$X$2517,2,),"")</f>
        <v>426.11</v>
      </c>
      <c r="I245">
        <f>IFERROR(VLOOKUP(A245,data!$Y$2:$Z$2540,2,),"")</f>
        <v>426.27</v>
      </c>
      <c r="J245">
        <f>IFERROR(VLOOKUP(A245,data!$AA$2:$AB$2510,2,),"")</f>
        <v>132.19</v>
      </c>
      <c r="K245">
        <f>IFERROR(VLOOKUP(A245,data!$AC$2:$AD$2613,2,),"")</f>
        <v>107.91</v>
      </c>
      <c r="L245">
        <f>IFERROR(VLOOKUP(A245,data!$AE$2:$AF$1780,2,),"")</f>
        <v>108.7</v>
      </c>
      <c r="M245">
        <f>IFERROR(VLOOKUP(A245,data!$AI$2:$AJ$2619,2,),"")</f>
        <v>1238.8499999999999</v>
      </c>
      <c r="N245">
        <f>IFERROR(VLOOKUP(A245,data!$AM$2:$AN$2619,2,),"")</f>
        <v>213.99</v>
      </c>
      <c r="O245">
        <f>IFERROR(VLOOKUP(A245,data!$AQ$2:$AR$1960,2,),"")</f>
        <v>1153.73</v>
      </c>
    </row>
    <row r="246" spans="1:15">
      <c r="A246" s="1">
        <v>42604</v>
      </c>
      <c r="B246">
        <f>IFERROR(VLOOKUP(A246,data!$C$2:$D$2529,2,),"")</f>
        <v>4139.97</v>
      </c>
      <c r="C246">
        <f>IFERROR(VLOOKUP(A246,data!$G$2:$H$2526,2,),"")</f>
        <v>3611.61</v>
      </c>
      <c r="D246">
        <f>IFERROR(VLOOKUP(A246,data!$K$2:$L$2526,2,),"")</f>
        <v>516.37</v>
      </c>
      <c r="E246">
        <f>IFERROR(VLOOKUP(A246,data!$O$2:$P$2526,2,),"")</f>
        <v>381.14</v>
      </c>
      <c r="F246">
        <f>IFERROR(VLOOKUP(A246,data!$S$2:$T$2526,2,),"")</f>
        <v>202.63</v>
      </c>
      <c r="G246">
        <f>IFERROR(VLOOKUP(A246,data!$U$2:$V$2509,2,),"")</f>
        <v>192.86</v>
      </c>
      <c r="H246">
        <f>IFERROR(VLOOKUP(A246,data!$W$2:$X$2517,2,),"")</f>
        <v>427.05</v>
      </c>
      <c r="I246">
        <f>IFERROR(VLOOKUP(A246,data!$Y$2:$Z$2540,2,),"")</f>
        <v>427.75</v>
      </c>
      <c r="J246">
        <f>IFERROR(VLOOKUP(A246,data!$AA$2:$AB$2510,2,),"")</f>
        <v>132.28</v>
      </c>
      <c r="K246">
        <f>IFERROR(VLOOKUP(A246,data!$AC$2:$AD$2613,2,),"")</f>
        <v>108.1</v>
      </c>
      <c r="L246">
        <f>IFERROR(VLOOKUP(A246,data!$AE$2:$AF$1780,2,),"")</f>
        <v>109.08</v>
      </c>
      <c r="M246">
        <f>IFERROR(VLOOKUP(A246,data!$AI$2:$AJ$2619,2,),"")</f>
        <v>1244.72</v>
      </c>
      <c r="N246">
        <f>IFERROR(VLOOKUP(A246,data!$AM$2:$AN$2619,2,),"")</f>
        <v>215.04</v>
      </c>
      <c r="O246">
        <f>IFERROR(VLOOKUP(A246,data!$AQ$2:$AR$1960,2,),"")</f>
        <v>1158.56</v>
      </c>
    </row>
    <row r="247" spans="1:15">
      <c r="A247" s="1">
        <v>42605</v>
      </c>
      <c r="B247">
        <f>IFERROR(VLOOKUP(A247,data!$C$2:$D$2529,2,),"")</f>
        <v>4148.16</v>
      </c>
      <c r="C247">
        <f>IFERROR(VLOOKUP(A247,data!$G$2:$H$2526,2,),"")</f>
        <v>3619.33</v>
      </c>
      <c r="D247">
        <f>IFERROR(VLOOKUP(A247,data!$K$2:$L$2526,2,),"")</f>
        <v>516.95000000000005</v>
      </c>
      <c r="E247">
        <f>IFERROR(VLOOKUP(A247,data!$O$2:$P$2526,2,),"")</f>
        <v>381.27</v>
      </c>
      <c r="F247">
        <f>IFERROR(VLOOKUP(A247,data!$S$2:$T$2526,2,),"")</f>
        <v>203.08</v>
      </c>
      <c r="G247">
        <f>IFERROR(VLOOKUP(A247,data!$U$2:$V$2509,2,),"")</f>
        <v>192.86</v>
      </c>
      <c r="H247">
        <f>IFERROR(VLOOKUP(A247,data!$W$2:$X$2517,2,),"")</f>
        <v>426.93</v>
      </c>
      <c r="I247">
        <f>IFERROR(VLOOKUP(A247,data!$Y$2:$Z$2540,2,),"")</f>
        <v>427.81</v>
      </c>
      <c r="J247">
        <f>IFERROR(VLOOKUP(A247,data!$AA$2:$AB$2510,2,),"")</f>
        <v>132.31</v>
      </c>
      <c r="K247">
        <f>IFERROR(VLOOKUP(A247,data!$AC$2:$AD$2613,2,),"")</f>
        <v>108.11</v>
      </c>
      <c r="L247">
        <f>IFERROR(VLOOKUP(A247,data!$AE$2:$AF$1780,2,),"")</f>
        <v>109.08</v>
      </c>
      <c r="M247">
        <f>IFERROR(VLOOKUP(A247,data!$AI$2:$AJ$2619,2,),"")</f>
        <v>1245.67</v>
      </c>
      <c r="N247">
        <f>IFERROR(VLOOKUP(A247,data!$AM$2:$AN$2619,2,),"")</f>
        <v>215.36</v>
      </c>
      <c r="O247">
        <f>IFERROR(VLOOKUP(A247,data!$AQ$2:$AR$1960,2,),"")</f>
        <v>1158.49</v>
      </c>
    </row>
    <row r="248" spans="1:15">
      <c r="A248" s="1">
        <v>42606</v>
      </c>
      <c r="B248">
        <f>IFERROR(VLOOKUP(A248,data!$C$2:$D$2529,2,),"")</f>
        <v>4126.6499999999996</v>
      </c>
      <c r="C248">
        <f>IFERROR(VLOOKUP(A248,data!$G$2:$H$2526,2,),"")</f>
        <v>3597.83</v>
      </c>
      <c r="D248">
        <f>IFERROR(VLOOKUP(A248,data!$K$2:$L$2526,2,),"")</f>
        <v>516.34</v>
      </c>
      <c r="E248">
        <f>IFERROR(VLOOKUP(A248,data!$O$2:$P$2526,2,),"")</f>
        <v>379.91</v>
      </c>
      <c r="F248">
        <f>IFERROR(VLOOKUP(A248,data!$S$2:$T$2526,2,),"")</f>
        <v>202.23</v>
      </c>
      <c r="G248">
        <f>IFERROR(VLOOKUP(A248,data!$U$2:$V$2509,2,),"")</f>
        <v>192.85</v>
      </c>
      <c r="H248">
        <f>IFERROR(VLOOKUP(A248,data!$W$2:$X$2517,2,),"")</f>
        <v>426.85</v>
      </c>
      <c r="I248">
        <f>IFERROR(VLOOKUP(A248,data!$Y$2:$Z$2540,2,),"")</f>
        <v>427.83</v>
      </c>
      <c r="J248">
        <f>IFERROR(VLOOKUP(A248,data!$AA$2:$AB$2510,2,),"")</f>
        <v>132.33000000000001</v>
      </c>
      <c r="K248">
        <f>IFERROR(VLOOKUP(A248,data!$AC$2:$AD$2613,2,),"")</f>
        <v>108.12</v>
      </c>
      <c r="L248">
        <f>IFERROR(VLOOKUP(A248,data!$AE$2:$AF$1780,2,),"")</f>
        <v>109.09</v>
      </c>
      <c r="M248">
        <f>IFERROR(VLOOKUP(A248,data!$AI$2:$AJ$2619,2,),"")</f>
        <v>1239.3599999999999</v>
      </c>
      <c r="N248">
        <f>IFERROR(VLOOKUP(A248,data!$AM$2:$AN$2619,2,),"")</f>
        <v>214.31</v>
      </c>
      <c r="O248">
        <f>IFERROR(VLOOKUP(A248,data!$AQ$2:$AR$1960,2,),"")</f>
        <v>1153.54</v>
      </c>
    </row>
    <row r="249" spans="1:15">
      <c r="A249" s="1">
        <v>42607</v>
      </c>
      <c r="B249">
        <f>IFERROR(VLOOKUP(A249,data!$C$2:$D$2529,2,),"")</f>
        <v>4121.09</v>
      </c>
      <c r="C249">
        <f>IFERROR(VLOOKUP(A249,data!$G$2:$H$2526,2,),"")</f>
        <v>3590.14</v>
      </c>
      <c r="D249">
        <f>IFERROR(VLOOKUP(A249,data!$K$2:$L$2526,2,),"")</f>
        <v>517.79</v>
      </c>
      <c r="E249">
        <f>IFERROR(VLOOKUP(A249,data!$O$2:$P$2526,2,),"")</f>
        <v>381.49</v>
      </c>
      <c r="F249">
        <f>IFERROR(VLOOKUP(A249,data!$S$2:$T$2526,2,),"")</f>
        <v>201.98</v>
      </c>
      <c r="G249">
        <f>IFERROR(VLOOKUP(A249,data!$U$2:$V$2509,2,),"")</f>
        <v>192.69</v>
      </c>
      <c r="H249">
        <f>IFERROR(VLOOKUP(A249,data!$W$2:$X$2517,2,),"")</f>
        <v>426.39</v>
      </c>
      <c r="I249">
        <f>IFERROR(VLOOKUP(A249,data!$Y$2:$Z$2540,2,),"")</f>
        <v>427.32</v>
      </c>
      <c r="J249">
        <f>IFERROR(VLOOKUP(A249,data!$AA$2:$AB$2510,2,),"")</f>
        <v>132.32</v>
      </c>
      <c r="K249">
        <f>IFERROR(VLOOKUP(A249,data!$AC$2:$AD$2613,2,),"")</f>
        <v>108</v>
      </c>
      <c r="L249">
        <f>IFERROR(VLOOKUP(A249,data!$AE$2:$AF$1780,2,),"")</f>
        <v>108.95</v>
      </c>
      <c r="M249">
        <f>IFERROR(VLOOKUP(A249,data!$AI$2:$AJ$2619,2,),"")</f>
        <v>1245.53</v>
      </c>
      <c r="N249">
        <f>IFERROR(VLOOKUP(A249,data!$AM$2:$AN$2619,2,),"")</f>
        <v>215.24</v>
      </c>
      <c r="O249">
        <f>IFERROR(VLOOKUP(A249,data!$AQ$2:$AR$1960,2,),"")</f>
        <v>1159.47</v>
      </c>
    </row>
    <row r="250" spans="1:15">
      <c r="A250" s="1">
        <v>42608</v>
      </c>
      <c r="B250">
        <f>IFERROR(VLOOKUP(A250,data!$C$2:$D$2529,2,),"")</f>
        <v>4114.68</v>
      </c>
      <c r="C250">
        <f>IFERROR(VLOOKUP(A250,data!$G$2:$H$2526,2,),"")</f>
        <v>3583.07</v>
      </c>
      <c r="D250">
        <f>IFERROR(VLOOKUP(A250,data!$K$2:$L$2526,2,),"")</f>
        <v>518.11</v>
      </c>
      <c r="E250">
        <f>IFERROR(VLOOKUP(A250,data!$O$2:$P$2526,2,),"")</f>
        <v>377.63</v>
      </c>
      <c r="F250">
        <f>IFERROR(VLOOKUP(A250,data!$S$2:$T$2526,2,),"")</f>
        <v>201.65</v>
      </c>
      <c r="G250">
        <f>IFERROR(VLOOKUP(A250,data!$U$2:$V$2509,2,),"")</f>
        <v>192.21</v>
      </c>
      <c r="H250">
        <f>IFERROR(VLOOKUP(A250,data!$W$2:$X$2517,2,),"")</f>
        <v>425.1</v>
      </c>
      <c r="I250">
        <f>IFERROR(VLOOKUP(A250,data!$Y$2:$Z$2540,2,),"")</f>
        <v>426.11</v>
      </c>
      <c r="J250">
        <f>IFERROR(VLOOKUP(A250,data!$AA$2:$AB$2510,2,),"")</f>
        <v>132.13999999999999</v>
      </c>
      <c r="K250">
        <f>IFERROR(VLOOKUP(A250,data!$AC$2:$AD$2613,2,),"")</f>
        <v>107.76</v>
      </c>
      <c r="L250">
        <f>IFERROR(VLOOKUP(A250,data!$AE$2:$AF$1780,2,),"")</f>
        <v>108.62</v>
      </c>
      <c r="M250">
        <f>IFERROR(VLOOKUP(A250,data!$AI$2:$AJ$2619,2,),"")</f>
        <v>1233.0999999999999</v>
      </c>
      <c r="N250">
        <f>IFERROR(VLOOKUP(A250,data!$AM$2:$AN$2619,2,),"")</f>
        <v>213.14</v>
      </c>
      <c r="O250">
        <f>IFERROR(VLOOKUP(A250,data!$AQ$2:$AR$1960,2,),"")</f>
        <v>1147.77</v>
      </c>
    </row>
    <row r="251" spans="1:15">
      <c r="A251" s="1">
        <v>42611</v>
      </c>
      <c r="B251">
        <f>IFERROR(VLOOKUP(A251,data!$C$2:$D$2529,2,),"")</f>
        <v>4136.75</v>
      </c>
      <c r="C251">
        <f>IFERROR(VLOOKUP(A251,data!$G$2:$H$2526,2,),"")</f>
        <v>3599.22</v>
      </c>
      <c r="D251">
        <f>IFERROR(VLOOKUP(A251,data!$K$2:$L$2526,2,),"")</f>
        <v>523.21</v>
      </c>
      <c r="E251">
        <f>IFERROR(VLOOKUP(A251,data!$O$2:$P$2526,2,),"")</f>
        <v>381.52</v>
      </c>
      <c r="F251">
        <f>IFERROR(VLOOKUP(A251,data!$S$2:$T$2526,2,),"")</f>
        <v>202.65</v>
      </c>
      <c r="G251">
        <f>IFERROR(VLOOKUP(A251,data!$U$2:$V$2509,2,),"")</f>
        <v>192.86</v>
      </c>
      <c r="H251">
        <f>IFERROR(VLOOKUP(A251,data!$W$2:$X$2517,2,),"")</f>
        <v>426.68</v>
      </c>
      <c r="I251">
        <f>IFERROR(VLOOKUP(A251,data!$Y$2:$Z$2540,2,),"")</f>
        <v>428.19</v>
      </c>
      <c r="J251">
        <f>IFERROR(VLOOKUP(A251,data!$AA$2:$AB$2510,2,),"")</f>
        <v>132.35</v>
      </c>
      <c r="K251">
        <f>IFERROR(VLOOKUP(A251,data!$AC$2:$AD$2613,2,),"")</f>
        <v>108.02</v>
      </c>
      <c r="L251">
        <f>IFERROR(VLOOKUP(A251,data!$AE$2:$AF$1780,2,),"")</f>
        <v>109.17</v>
      </c>
      <c r="M251">
        <f>IFERROR(VLOOKUP(A251,data!$AI$2:$AJ$2619,2,),"")</f>
        <v>1245.47</v>
      </c>
      <c r="N251">
        <f>IFERROR(VLOOKUP(A251,data!$AM$2:$AN$2619,2,),"")</f>
        <v>215.24</v>
      </c>
      <c r="O251">
        <f>IFERROR(VLOOKUP(A251,data!$AQ$2:$AR$1960,2,),"")</f>
        <v>1159.83</v>
      </c>
    </row>
    <row r="252" spans="1:15">
      <c r="A252" s="1">
        <v>42612</v>
      </c>
      <c r="B252">
        <f>IFERROR(VLOOKUP(A252,data!$C$2:$D$2529,2,),"")</f>
        <v>4129.34</v>
      </c>
      <c r="C252">
        <f>IFERROR(VLOOKUP(A252,data!$G$2:$H$2526,2,),"")</f>
        <v>3585.89</v>
      </c>
      <c r="D252">
        <f>IFERROR(VLOOKUP(A252,data!$K$2:$L$2526,2,),"")</f>
        <v>527.48</v>
      </c>
      <c r="E252">
        <f>IFERROR(VLOOKUP(A252,data!$O$2:$P$2526,2,),"")</f>
        <v>380.78</v>
      </c>
      <c r="F252">
        <f>IFERROR(VLOOKUP(A252,data!$S$2:$T$2526,2,),"")</f>
        <v>202.4</v>
      </c>
      <c r="G252">
        <f>IFERROR(VLOOKUP(A252,data!$U$2:$V$2509,2,),"")</f>
        <v>192.77</v>
      </c>
      <c r="H252">
        <f>IFERROR(VLOOKUP(A252,data!$W$2:$X$2517,2,),"")</f>
        <v>426.44</v>
      </c>
      <c r="I252">
        <f>IFERROR(VLOOKUP(A252,data!$Y$2:$Z$2540,2,),"")</f>
        <v>427.87</v>
      </c>
      <c r="J252">
        <f>IFERROR(VLOOKUP(A252,data!$AA$2:$AB$2510,2,),"")</f>
        <v>132.34</v>
      </c>
      <c r="K252">
        <f>IFERROR(VLOOKUP(A252,data!$AC$2:$AD$2613,2,),"")</f>
        <v>108.06</v>
      </c>
      <c r="L252">
        <f>IFERROR(VLOOKUP(A252,data!$AE$2:$AF$1780,2,),"")</f>
        <v>109.08</v>
      </c>
      <c r="M252">
        <f>IFERROR(VLOOKUP(A252,data!$AI$2:$AJ$2619,2,),"")</f>
        <v>1243.3399999999999</v>
      </c>
      <c r="N252">
        <f>IFERROR(VLOOKUP(A252,data!$AM$2:$AN$2619,2,),"")</f>
        <v>214.94</v>
      </c>
      <c r="O252">
        <f>IFERROR(VLOOKUP(A252,data!$AQ$2:$AR$1960,2,),"")</f>
        <v>1158.1099999999999</v>
      </c>
    </row>
    <row r="253" spans="1:15">
      <c r="A253" s="1">
        <v>42613</v>
      </c>
      <c r="B253">
        <f>IFERROR(VLOOKUP(A253,data!$C$2:$D$2529,2,),"")</f>
        <v>4120.29</v>
      </c>
      <c r="C253">
        <f>IFERROR(VLOOKUP(A253,data!$G$2:$H$2526,2,),"")</f>
        <v>3575.58</v>
      </c>
      <c r="D253">
        <f>IFERROR(VLOOKUP(A253,data!$K$2:$L$2526,2,),"")</f>
        <v>528.17999999999995</v>
      </c>
      <c r="E253">
        <f>IFERROR(VLOOKUP(A253,data!$O$2:$P$2526,2,),"")</f>
        <v>380.94</v>
      </c>
      <c r="F253">
        <f>IFERROR(VLOOKUP(A253,data!$S$2:$T$2526,2,),"")</f>
        <v>201.98</v>
      </c>
      <c r="G253">
        <f>IFERROR(VLOOKUP(A253,data!$U$2:$V$2509,2,),"")</f>
        <v>192.74</v>
      </c>
      <c r="H253">
        <f>IFERROR(VLOOKUP(A253,data!$W$2:$X$2517,2,),"")</f>
        <v>426.53</v>
      </c>
      <c r="I253">
        <f>IFERROR(VLOOKUP(A253,data!$Y$2:$Z$2540,2,),"")</f>
        <v>427.83</v>
      </c>
      <c r="J253">
        <f>IFERROR(VLOOKUP(A253,data!$AA$2:$AB$2510,2,),"")</f>
        <v>132.21</v>
      </c>
      <c r="K253">
        <f>IFERROR(VLOOKUP(A253,data!$AC$2:$AD$2613,2,),"")</f>
        <v>108.11</v>
      </c>
      <c r="L253">
        <f>IFERROR(VLOOKUP(A253,data!$AE$2:$AF$1780,2,),"")</f>
        <v>109.08</v>
      </c>
      <c r="M253">
        <f>IFERROR(VLOOKUP(A253,data!$AI$2:$AJ$2619,2,),"")</f>
        <v>1244.49</v>
      </c>
      <c r="N253">
        <f>IFERROR(VLOOKUP(A253,data!$AM$2:$AN$2619,2,),"")</f>
        <v>215.19</v>
      </c>
      <c r="O253">
        <f>IFERROR(VLOOKUP(A253,data!$AQ$2:$AR$1960,2,),"")</f>
        <v>1158.3900000000001</v>
      </c>
    </row>
    <row r="254" spans="1:15">
      <c r="A254" s="1">
        <v>42614</v>
      </c>
      <c r="B254">
        <f>IFERROR(VLOOKUP(A254,data!$C$2:$D$2529,2,),"")</f>
        <v>4120.17</v>
      </c>
      <c r="C254">
        <f>IFERROR(VLOOKUP(A254,data!$G$2:$H$2526,2,),"")</f>
        <v>3578.27</v>
      </c>
      <c r="D254">
        <f>IFERROR(VLOOKUP(A254,data!$K$2:$L$2526,2,),"")</f>
        <v>526.05999999999995</v>
      </c>
      <c r="E254">
        <f>IFERROR(VLOOKUP(A254,data!$O$2:$P$2526,2,),"")</f>
        <v>380.66</v>
      </c>
      <c r="F254">
        <f>IFERROR(VLOOKUP(A254,data!$S$2:$T$2526,2,),"")</f>
        <v>202</v>
      </c>
      <c r="G254">
        <f>IFERROR(VLOOKUP(A254,data!$U$2:$V$2509,2,),"")</f>
        <v>192.78</v>
      </c>
      <c r="H254">
        <f>IFERROR(VLOOKUP(A254,data!$W$2:$X$2517,2,),"")</f>
        <v>426.55</v>
      </c>
      <c r="I254">
        <f>IFERROR(VLOOKUP(A254,data!$Y$2:$Z$2540,2,),"")</f>
        <v>427.68</v>
      </c>
      <c r="J254">
        <f>IFERROR(VLOOKUP(A254,data!$AA$2:$AB$2510,2,),"")</f>
        <v>132.34</v>
      </c>
      <c r="K254">
        <f>IFERROR(VLOOKUP(A254,data!$AC$2:$AD$2613,2,),"")</f>
        <v>108.11</v>
      </c>
      <c r="L254">
        <f>IFERROR(VLOOKUP(A254,data!$AE$2:$AF$1780,2,),"")</f>
        <v>109.05</v>
      </c>
      <c r="M254">
        <f>IFERROR(VLOOKUP(A254,data!$AI$2:$AJ$2619,2,),"")</f>
        <v>1241.52</v>
      </c>
      <c r="N254">
        <f>IFERROR(VLOOKUP(A254,data!$AM$2:$AN$2619,2,),"")</f>
        <v>214.78</v>
      </c>
      <c r="O254">
        <f>IFERROR(VLOOKUP(A254,data!$AQ$2:$AR$1960,2,),"")</f>
        <v>1156.31</v>
      </c>
    </row>
    <row r="255" spans="1:15">
      <c r="A255" s="1">
        <v>42615</v>
      </c>
      <c r="B255">
        <f>IFERROR(VLOOKUP(A255,data!$C$2:$D$2529,2,),"")</f>
        <v>4137.7</v>
      </c>
      <c r="C255">
        <f>IFERROR(VLOOKUP(A255,data!$G$2:$H$2526,2,),"")</f>
        <v>3593.06</v>
      </c>
      <c r="D255">
        <f>IFERROR(VLOOKUP(A255,data!$K$2:$L$2526,2,),"")</f>
        <v>528.61</v>
      </c>
      <c r="E255">
        <f>IFERROR(VLOOKUP(A255,data!$O$2:$P$2526,2,),"")</f>
        <v>383.25</v>
      </c>
      <c r="F255">
        <f>IFERROR(VLOOKUP(A255,data!$S$2:$T$2526,2,),"")</f>
        <v>202.82</v>
      </c>
      <c r="G255">
        <f>IFERROR(VLOOKUP(A255,data!$U$2:$V$2509,2,),"")</f>
        <v>192.54</v>
      </c>
      <c r="H255">
        <f>IFERROR(VLOOKUP(A255,data!$W$2:$X$2517,2,),"")</f>
        <v>425.94</v>
      </c>
      <c r="I255">
        <f>IFERROR(VLOOKUP(A255,data!$Y$2:$Z$2540,2,),"")</f>
        <v>426.86</v>
      </c>
      <c r="J255">
        <f>IFERROR(VLOOKUP(A255,data!$AA$2:$AB$2510,2,),"")</f>
        <v>132.33000000000001</v>
      </c>
      <c r="K255">
        <f>IFERROR(VLOOKUP(A255,data!$AC$2:$AD$2613,2,),"")</f>
        <v>107.98</v>
      </c>
      <c r="L255">
        <f>IFERROR(VLOOKUP(A255,data!$AE$2:$AF$1780,2,),"")</f>
        <v>108.84</v>
      </c>
      <c r="M255">
        <f>IFERROR(VLOOKUP(A255,data!$AI$2:$AJ$2619,2,),"")</f>
        <v>1251.94</v>
      </c>
      <c r="N255">
        <f>IFERROR(VLOOKUP(A255,data!$AM$2:$AN$2619,2,),"")</f>
        <v>216.63</v>
      </c>
      <c r="O255">
        <f>IFERROR(VLOOKUP(A255,data!$AQ$2:$AR$1960,2,),"")</f>
        <v>1164.69</v>
      </c>
    </row>
    <row r="256" spans="1:15">
      <c r="A256" s="1">
        <v>42619</v>
      </c>
      <c r="B256">
        <f>IFERROR(VLOOKUP(A256,data!$C$2:$D$2529,2,),"")</f>
        <v>4150.1099999999997</v>
      </c>
      <c r="C256">
        <f>IFERROR(VLOOKUP(A256,data!$G$2:$H$2526,2,),"")</f>
        <v>3607.57</v>
      </c>
      <c r="D256">
        <f>IFERROR(VLOOKUP(A256,data!$K$2:$L$2526,2,),"")</f>
        <v>527.38</v>
      </c>
      <c r="E256">
        <f>IFERROR(VLOOKUP(A256,data!$O$2:$P$2526,2,),"")</f>
        <v>386.91</v>
      </c>
      <c r="F256">
        <f>IFERROR(VLOOKUP(A256,data!$S$2:$T$2526,2,),"")</f>
        <v>203.22</v>
      </c>
      <c r="G256">
        <f>IFERROR(VLOOKUP(A256,data!$U$2:$V$2509,2,),"")</f>
        <v>193.05</v>
      </c>
      <c r="H256">
        <f>IFERROR(VLOOKUP(A256,data!$W$2:$X$2517,2,),"")</f>
        <v>427.17</v>
      </c>
      <c r="I256">
        <f>IFERROR(VLOOKUP(A256,data!$Y$2:$Z$2540,2,),"")</f>
        <v>428.28</v>
      </c>
      <c r="J256">
        <f>IFERROR(VLOOKUP(A256,data!$AA$2:$AB$2510,2,),"")</f>
        <v>132.53</v>
      </c>
      <c r="K256">
        <f>IFERROR(VLOOKUP(A256,data!$AC$2:$AD$2613,2,),"")</f>
        <v>108.18</v>
      </c>
      <c r="L256">
        <f>IFERROR(VLOOKUP(A256,data!$AE$2:$AF$1780,2,),"")</f>
        <v>109.2</v>
      </c>
      <c r="M256">
        <f>IFERROR(VLOOKUP(A256,data!$AI$2:$AJ$2619,2,),"")</f>
        <v>1260.6400000000001</v>
      </c>
      <c r="N256">
        <f>IFERROR(VLOOKUP(A256,data!$AM$2:$AN$2619,2,),"")</f>
        <v>218.39</v>
      </c>
      <c r="O256">
        <f>IFERROR(VLOOKUP(A256,data!$AQ$2:$AR$1960,2,),"")</f>
        <v>1171.6600000000001</v>
      </c>
    </row>
    <row r="257" spans="1:15">
      <c r="A257" s="1">
        <v>42620</v>
      </c>
      <c r="B257">
        <f>IFERROR(VLOOKUP(A257,data!$C$2:$D$2529,2,),"")</f>
        <v>4150.51</v>
      </c>
      <c r="C257">
        <f>IFERROR(VLOOKUP(A257,data!$G$2:$H$2526,2,),"")</f>
        <v>3607.77</v>
      </c>
      <c r="D257">
        <f>IFERROR(VLOOKUP(A257,data!$K$2:$L$2526,2,),"")</f>
        <v>527.53</v>
      </c>
      <c r="E257">
        <f>IFERROR(VLOOKUP(A257,data!$O$2:$P$2526,2,),"")</f>
        <v>388.38</v>
      </c>
      <c r="F257">
        <f>IFERROR(VLOOKUP(A257,data!$S$2:$T$2526,2,),"")</f>
        <v>203.25</v>
      </c>
      <c r="G257">
        <f>IFERROR(VLOOKUP(A257,data!$U$2:$V$2509,2,),"")</f>
        <v>193.09</v>
      </c>
      <c r="H257">
        <f>IFERROR(VLOOKUP(A257,data!$W$2:$X$2517,2,),"")</f>
        <v>427.19</v>
      </c>
      <c r="I257">
        <f>IFERROR(VLOOKUP(A257,data!$Y$2:$Z$2540,2,),"")</f>
        <v>428.15</v>
      </c>
      <c r="J257">
        <f>IFERROR(VLOOKUP(A257,data!$AA$2:$AB$2510,2,),"")</f>
        <v>132.61000000000001</v>
      </c>
      <c r="K257">
        <f>IFERROR(VLOOKUP(A257,data!$AC$2:$AD$2613,2,),"")</f>
        <v>108.2</v>
      </c>
      <c r="L257">
        <f>IFERROR(VLOOKUP(A257,data!$AE$2:$AF$1780,2,),"")</f>
        <v>109.16</v>
      </c>
      <c r="M257">
        <f>IFERROR(VLOOKUP(A257,data!$AI$2:$AJ$2619,2,),"")</f>
        <v>1268.92</v>
      </c>
      <c r="N257">
        <f>IFERROR(VLOOKUP(A257,data!$AM$2:$AN$2619,2,),"")</f>
        <v>219.64</v>
      </c>
      <c r="O257">
        <f>IFERROR(VLOOKUP(A257,data!$AQ$2:$AR$1960,2,),"")</f>
        <v>1178.3399999999999</v>
      </c>
    </row>
    <row r="258" spans="1:15">
      <c r="A258" s="1">
        <v>42621</v>
      </c>
      <c r="B258">
        <f>IFERROR(VLOOKUP(A258,data!$C$2:$D$2529,2,),"")</f>
        <v>4141.46</v>
      </c>
      <c r="C258">
        <f>IFERROR(VLOOKUP(A258,data!$G$2:$H$2526,2,),"")</f>
        <v>3599.08</v>
      </c>
      <c r="D258">
        <f>IFERROR(VLOOKUP(A258,data!$K$2:$L$2526,2,),"")</f>
        <v>527.01</v>
      </c>
      <c r="E258">
        <f>IFERROR(VLOOKUP(A258,data!$O$2:$P$2526,2,),"")</f>
        <v>383.73</v>
      </c>
      <c r="F258">
        <f>IFERROR(VLOOKUP(A258,data!$S$2:$T$2526,2,),"")</f>
        <v>202.56</v>
      </c>
      <c r="G258">
        <f>IFERROR(VLOOKUP(A258,data!$U$2:$V$2509,2,),"")</f>
        <v>192.42</v>
      </c>
      <c r="H258">
        <f>IFERROR(VLOOKUP(A258,data!$W$2:$X$2517,2,),"")</f>
        <v>425.48</v>
      </c>
      <c r="I258">
        <f>IFERROR(VLOOKUP(A258,data!$Y$2:$Z$2540,2,),"")</f>
        <v>425.83</v>
      </c>
      <c r="J258">
        <f>IFERROR(VLOOKUP(A258,data!$AA$2:$AB$2510,2,),"")</f>
        <v>132.46</v>
      </c>
      <c r="K258">
        <f>IFERROR(VLOOKUP(A258,data!$AC$2:$AD$2613,2,),"")</f>
        <v>107.93</v>
      </c>
      <c r="L258">
        <f>IFERROR(VLOOKUP(A258,data!$AE$2:$AF$1780,2,),"")</f>
        <v>108.56</v>
      </c>
      <c r="M258">
        <f>IFERROR(VLOOKUP(A258,data!$AI$2:$AJ$2619,2,),"")</f>
        <v>1252.96</v>
      </c>
      <c r="N258">
        <f>IFERROR(VLOOKUP(A258,data!$AM$2:$AN$2619,2,),"")</f>
        <v>217.04</v>
      </c>
      <c r="O258">
        <f>IFERROR(VLOOKUP(A258,data!$AQ$2:$AR$1960,2,),"")</f>
        <v>1163.2</v>
      </c>
    </row>
    <row r="259" spans="1:15">
      <c r="A259" s="1">
        <v>42622</v>
      </c>
      <c r="B259">
        <f>IFERROR(VLOOKUP(A259,data!$C$2:$D$2529,2,),"")</f>
        <v>4039.95</v>
      </c>
      <c r="C259">
        <f>IFERROR(VLOOKUP(A259,data!$G$2:$H$2526,2,),"")</f>
        <v>3506.92</v>
      </c>
      <c r="D259">
        <f>IFERROR(VLOOKUP(A259,data!$K$2:$L$2526,2,),"")</f>
        <v>517.08000000000004</v>
      </c>
      <c r="E259">
        <f>IFERROR(VLOOKUP(A259,data!$O$2:$P$2526,2,),"")</f>
        <v>368.61</v>
      </c>
      <c r="F259">
        <f>IFERROR(VLOOKUP(A259,data!$S$2:$T$2526,2,),"")</f>
        <v>197.86</v>
      </c>
      <c r="G259">
        <f>IFERROR(VLOOKUP(A259,data!$U$2:$V$2509,2,),"")</f>
        <v>191.9</v>
      </c>
      <c r="H259">
        <f>IFERROR(VLOOKUP(A259,data!$W$2:$X$2517,2,),"")</f>
        <v>424.3</v>
      </c>
      <c r="I259">
        <f>IFERROR(VLOOKUP(A259,data!$Y$2:$Z$2540,2,),"")</f>
        <v>423.94</v>
      </c>
      <c r="J259">
        <f>IFERROR(VLOOKUP(A259,data!$AA$2:$AB$2510,2,),"")</f>
        <v>132.31</v>
      </c>
      <c r="K259">
        <f>IFERROR(VLOOKUP(A259,data!$AC$2:$AD$2613,2,),"")</f>
        <v>107.68</v>
      </c>
      <c r="L259">
        <f>IFERROR(VLOOKUP(A259,data!$AE$2:$AF$1780,2,),"")</f>
        <v>108.1</v>
      </c>
      <c r="M259">
        <f>IFERROR(VLOOKUP(A259,data!$AI$2:$AJ$2619,2,),"")</f>
        <v>1203.49</v>
      </c>
      <c r="N259">
        <f>IFERROR(VLOOKUP(A259,data!$AM$2:$AN$2619,2,),"")</f>
        <v>208.34</v>
      </c>
      <c r="O259">
        <f>IFERROR(VLOOKUP(A259,data!$AQ$2:$AR$1960,2,),"")</f>
        <v>1118.99</v>
      </c>
    </row>
    <row r="260" spans="1:15">
      <c r="A260" s="1">
        <v>42625</v>
      </c>
      <c r="B260">
        <f>IFERROR(VLOOKUP(A260,data!$C$2:$D$2529,2,),"")</f>
        <v>4099.47</v>
      </c>
      <c r="C260">
        <f>IFERROR(VLOOKUP(A260,data!$G$2:$H$2526,2,),"")</f>
        <v>3560.73</v>
      </c>
      <c r="D260">
        <f>IFERROR(VLOOKUP(A260,data!$K$2:$L$2526,2,),"")</f>
        <v>523.08000000000004</v>
      </c>
      <c r="E260">
        <f>IFERROR(VLOOKUP(A260,data!$O$2:$P$2526,2,),"")</f>
        <v>373.46</v>
      </c>
      <c r="F260">
        <f>IFERROR(VLOOKUP(A260,data!$S$2:$T$2526,2,),"")</f>
        <v>200.75</v>
      </c>
      <c r="G260">
        <f>IFERROR(VLOOKUP(A260,data!$U$2:$V$2509,2,),"")</f>
        <v>191.92</v>
      </c>
      <c r="H260">
        <f>IFERROR(VLOOKUP(A260,data!$W$2:$X$2517,2,),"")</f>
        <v>424.52</v>
      </c>
      <c r="I260">
        <f>IFERROR(VLOOKUP(A260,data!$Y$2:$Z$2540,2,),"")</f>
        <v>423.74</v>
      </c>
      <c r="J260">
        <f>IFERROR(VLOOKUP(A260,data!$AA$2:$AB$2510,2,),"")</f>
        <v>132.35</v>
      </c>
      <c r="K260">
        <f>IFERROR(VLOOKUP(A260,data!$AC$2:$AD$2613,2,),"")</f>
        <v>107.66</v>
      </c>
      <c r="L260">
        <f>IFERROR(VLOOKUP(A260,data!$AE$2:$AF$1780,2,),"")</f>
        <v>108.06</v>
      </c>
      <c r="M260">
        <f>IFERROR(VLOOKUP(A260,data!$AI$2:$AJ$2619,2,),"")</f>
        <v>1217.68</v>
      </c>
      <c r="N260">
        <f>IFERROR(VLOOKUP(A260,data!$AM$2:$AN$2619,2,),"")</f>
        <v>210.8</v>
      </c>
      <c r="O260">
        <f>IFERROR(VLOOKUP(A260,data!$AQ$2:$AR$1960,2,),"")</f>
        <v>1132.97</v>
      </c>
    </row>
    <row r="261" spans="1:15">
      <c r="A261" s="1">
        <v>42626</v>
      </c>
      <c r="B261">
        <f>IFERROR(VLOOKUP(A261,data!$C$2:$D$2529,2,),"")</f>
        <v>4039.92</v>
      </c>
      <c r="C261">
        <f>IFERROR(VLOOKUP(A261,data!$G$2:$H$2526,2,),"")</f>
        <v>3511.33</v>
      </c>
      <c r="D261">
        <f>IFERROR(VLOOKUP(A261,data!$K$2:$L$2526,2,),"")</f>
        <v>513.72</v>
      </c>
      <c r="E261">
        <f>IFERROR(VLOOKUP(A261,data!$O$2:$P$2526,2,),"")</f>
        <v>364.14</v>
      </c>
      <c r="F261">
        <f>IFERROR(VLOOKUP(A261,data!$S$2:$T$2526,2,),"")</f>
        <v>197.99</v>
      </c>
      <c r="G261">
        <f>IFERROR(VLOOKUP(A261,data!$U$2:$V$2509,2,),"")</f>
        <v>191.46</v>
      </c>
      <c r="H261">
        <f>IFERROR(VLOOKUP(A261,data!$W$2:$X$2517,2,),"")</f>
        <v>423.48</v>
      </c>
      <c r="I261">
        <f>IFERROR(VLOOKUP(A261,data!$Y$2:$Z$2540,2,),"")</f>
        <v>421.74</v>
      </c>
      <c r="J261">
        <f>IFERROR(VLOOKUP(A261,data!$AA$2:$AB$2510,2,),"")</f>
        <v>132.29</v>
      </c>
      <c r="K261">
        <f>IFERROR(VLOOKUP(A261,data!$AC$2:$AD$2613,2,),"")</f>
        <v>107.41</v>
      </c>
      <c r="L261">
        <f>IFERROR(VLOOKUP(A261,data!$AE$2:$AF$1780,2,),"")</f>
        <v>107.57</v>
      </c>
      <c r="M261">
        <f>IFERROR(VLOOKUP(A261,data!$AI$2:$AJ$2619,2,),"")</f>
        <v>1186.45</v>
      </c>
      <c r="N261">
        <f>IFERROR(VLOOKUP(A261,data!$AM$2:$AN$2619,2,),"")</f>
        <v>205.37</v>
      </c>
      <c r="O261">
        <f>IFERROR(VLOOKUP(A261,data!$AQ$2:$AR$1960,2,),"")</f>
        <v>1104.54</v>
      </c>
    </row>
    <row r="262" spans="1:15">
      <c r="A262" s="1">
        <v>42627</v>
      </c>
      <c r="B262">
        <f>IFERROR(VLOOKUP(A262,data!$C$2:$D$2529,2,),"")</f>
        <v>4037.83</v>
      </c>
      <c r="C262">
        <f>IFERROR(VLOOKUP(A262,data!$G$2:$H$2526,2,),"")</f>
        <v>3511.26</v>
      </c>
      <c r="D262">
        <f>IFERROR(VLOOKUP(A262,data!$K$2:$L$2526,2,),"")</f>
        <v>512.13</v>
      </c>
      <c r="E262">
        <f>IFERROR(VLOOKUP(A262,data!$O$2:$P$2526,2,),"")</f>
        <v>365.38</v>
      </c>
      <c r="F262">
        <f>IFERROR(VLOOKUP(A262,data!$S$2:$T$2526,2,),"")</f>
        <v>198.03</v>
      </c>
      <c r="G262">
        <f>IFERROR(VLOOKUP(A262,data!$U$2:$V$2509,2,),"")</f>
        <v>191.73</v>
      </c>
      <c r="H262">
        <f>IFERROR(VLOOKUP(A262,data!$W$2:$X$2517,2,),"")</f>
        <v>423.93</v>
      </c>
      <c r="I262">
        <f>IFERROR(VLOOKUP(A262,data!$Y$2:$Z$2540,2,),"")</f>
        <v>422.82</v>
      </c>
      <c r="J262">
        <f>IFERROR(VLOOKUP(A262,data!$AA$2:$AB$2510,2,),"")</f>
        <v>132.44999999999999</v>
      </c>
      <c r="K262">
        <f>IFERROR(VLOOKUP(A262,data!$AC$2:$AD$2613,2,),"")</f>
        <v>107.64</v>
      </c>
      <c r="L262">
        <f>IFERROR(VLOOKUP(A262,data!$AE$2:$AF$1780,2,),"")</f>
        <v>107.86</v>
      </c>
      <c r="M262">
        <f>IFERROR(VLOOKUP(A262,data!$AI$2:$AJ$2619,2,),"")</f>
        <v>1191.1300000000001</v>
      </c>
      <c r="N262">
        <f>IFERROR(VLOOKUP(A262,data!$AM$2:$AN$2619,2,),"")</f>
        <v>206.07</v>
      </c>
      <c r="O262">
        <f>IFERROR(VLOOKUP(A262,data!$AQ$2:$AR$1960,2,),"")</f>
        <v>1109.57</v>
      </c>
    </row>
    <row r="263" spans="1:15">
      <c r="A263" s="1">
        <v>42628</v>
      </c>
      <c r="B263">
        <f>IFERROR(VLOOKUP(A263,data!$C$2:$D$2529,2,),"")</f>
        <v>4079.32</v>
      </c>
      <c r="C263">
        <f>IFERROR(VLOOKUP(A263,data!$G$2:$H$2526,2,),"")</f>
        <v>3549.67</v>
      </c>
      <c r="D263">
        <f>IFERROR(VLOOKUP(A263,data!$K$2:$L$2526,2,),"")</f>
        <v>515.62</v>
      </c>
      <c r="E263">
        <f>IFERROR(VLOOKUP(A263,data!$O$2:$P$2526,2,),"")</f>
        <v>367.21</v>
      </c>
      <c r="F263">
        <f>IFERROR(VLOOKUP(A263,data!$S$2:$T$2526,2,),"")</f>
        <v>200.15</v>
      </c>
      <c r="G263">
        <f>IFERROR(VLOOKUP(A263,data!$U$2:$V$2509,2,),"")</f>
        <v>191.67</v>
      </c>
      <c r="H263">
        <f>IFERROR(VLOOKUP(A263,data!$W$2:$X$2517,2,),"")</f>
        <v>423.87</v>
      </c>
      <c r="I263">
        <f>IFERROR(VLOOKUP(A263,data!$Y$2:$Z$2540,2,),"")</f>
        <v>422.46</v>
      </c>
      <c r="J263">
        <f>IFERROR(VLOOKUP(A263,data!$AA$2:$AB$2510,2,),"")</f>
        <v>132.47999999999999</v>
      </c>
      <c r="K263">
        <f>IFERROR(VLOOKUP(A263,data!$AC$2:$AD$2613,2,),"")</f>
        <v>107.53</v>
      </c>
      <c r="L263">
        <f>IFERROR(VLOOKUP(A263,data!$AE$2:$AF$1780,2,),"")</f>
        <v>107.77</v>
      </c>
      <c r="M263">
        <f>IFERROR(VLOOKUP(A263,data!$AI$2:$AJ$2619,2,),"")</f>
        <v>1195.52</v>
      </c>
      <c r="N263">
        <f>IFERROR(VLOOKUP(A263,data!$AM$2:$AN$2619,2,),"")</f>
        <v>207.02</v>
      </c>
      <c r="O263">
        <f>IFERROR(VLOOKUP(A263,data!$AQ$2:$AR$1960,2,),"")</f>
        <v>1113.48</v>
      </c>
    </row>
    <row r="264" spans="1:15">
      <c r="A264" s="1">
        <v>42629</v>
      </c>
      <c r="B264">
        <f>IFERROR(VLOOKUP(A264,data!$C$2:$D$2529,2,),"")</f>
        <v>4063.97</v>
      </c>
      <c r="C264">
        <f>IFERROR(VLOOKUP(A264,data!$G$2:$H$2526,2,),"")</f>
        <v>3539.97</v>
      </c>
      <c r="D264">
        <f>IFERROR(VLOOKUP(A264,data!$K$2:$L$2526,2,),"")</f>
        <v>510.92</v>
      </c>
      <c r="E264">
        <f>IFERROR(VLOOKUP(A264,data!$O$2:$P$2526,2,),"")</f>
        <v>366.51</v>
      </c>
      <c r="F264">
        <f>IFERROR(VLOOKUP(A264,data!$S$2:$T$2526,2,),"")</f>
        <v>199.54</v>
      </c>
      <c r="G264">
        <f>IFERROR(VLOOKUP(A264,data!$U$2:$V$2509,2,),"")</f>
        <v>191.75</v>
      </c>
      <c r="H264">
        <f>IFERROR(VLOOKUP(A264,data!$W$2:$X$2517,2,),"")</f>
        <v>424.24</v>
      </c>
      <c r="I264">
        <f>IFERROR(VLOOKUP(A264,data!$Y$2:$Z$2540,2,),"")</f>
        <v>422.66</v>
      </c>
      <c r="J264">
        <f>IFERROR(VLOOKUP(A264,data!$AA$2:$AB$2510,2,),"")</f>
        <v>132.46</v>
      </c>
      <c r="K264">
        <f>IFERROR(VLOOKUP(A264,data!$AC$2:$AD$2613,2,),"")</f>
        <v>107.59</v>
      </c>
      <c r="L264">
        <f>IFERROR(VLOOKUP(A264,data!$AE$2:$AF$1780,2,),"")</f>
        <v>107.82</v>
      </c>
      <c r="M264">
        <f>IFERROR(VLOOKUP(A264,data!$AI$2:$AJ$2619,2,),"")</f>
        <v>1196.06</v>
      </c>
      <c r="N264">
        <f>IFERROR(VLOOKUP(A264,data!$AM$2:$AN$2619,2,),"")</f>
        <v>206.8</v>
      </c>
      <c r="O264">
        <f>IFERROR(VLOOKUP(A264,data!$AQ$2:$AR$1960,2,),"")</f>
        <v>1113.67</v>
      </c>
    </row>
    <row r="265" spans="1:15">
      <c r="A265" s="1">
        <v>42632</v>
      </c>
      <c r="B265">
        <f>IFERROR(VLOOKUP(A265,data!$C$2:$D$2529,2,),"")</f>
        <v>4063.94</v>
      </c>
      <c r="C265">
        <f>IFERROR(VLOOKUP(A265,data!$G$2:$H$2526,2,),"")</f>
        <v>3536</v>
      </c>
      <c r="D265">
        <f>IFERROR(VLOOKUP(A265,data!$K$2:$L$2526,2,),"")</f>
        <v>513.45000000000005</v>
      </c>
      <c r="E265">
        <f>IFERROR(VLOOKUP(A265,data!$O$2:$P$2526,2,),"")</f>
        <v>370.07</v>
      </c>
      <c r="F265">
        <f>IFERROR(VLOOKUP(A265,data!$S$2:$T$2526,2,),"")</f>
        <v>199.41</v>
      </c>
      <c r="G265">
        <f>IFERROR(VLOOKUP(A265,data!$U$2:$V$2509,2,),"")</f>
        <v>191.72</v>
      </c>
      <c r="H265">
        <f>IFERROR(VLOOKUP(A265,data!$W$2:$X$2517,2,),"")</f>
        <v>423.9</v>
      </c>
      <c r="I265">
        <f>IFERROR(VLOOKUP(A265,data!$Y$2:$Z$2540,2,),"")</f>
        <v>423.04</v>
      </c>
      <c r="J265">
        <f>IFERROR(VLOOKUP(A265,data!$AA$2:$AB$2510,2,),"")</f>
        <v>132.41</v>
      </c>
      <c r="K265">
        <f>IFERROR(VLOOKUP(A265,data!$AC$2:$AD$2613,2,),"")</f>
        <v>107.61</v>
      </c>
      <c r="L265">
        <f>IFERROR(VLOOKUP(A265,data!$AE$2:$AF$1780,2,),"")</f>
        <v>107.91</v>
      </c>
      <c r="M265">
        <f>IFERROR(VLOOKUP(A265,data!$AI$2:$AJ$2619,2,),"")</f>
        <v>1206.8499999999999</v>
      </c>
      <c r="N265">
        <f>IFERROR(VLOOKUP(A265,data!$AM$2:$AN$2619,2,),"")</f>
        <v>208.82</v>
      </c>
      <c r="O265">
        <f>IFERROR(VLOOKUP(A265,data!$AQ$2:$AR$1960,2,),"")</f>
        <v>1122.95</v>
      </c>
    </row>
    <row r="266" spans="1:15">
      <c r="A266" s="1">
        <v>42633</v>
      </c>
      <c r="B266">
        <f>IFERROR(VLOOKUP(A266,data!$C$2:$D$2529,2,),"")</f>
        <v>4065.2</v>
      </c>
      <c r="C266">
        <f>IFERROR(VLOOKUP(A266,data!$G$2:$H$2526,2,),"")</f>
        <v>3537.01</v>
      </c>
      <c r="D266">
        <f>IFERROR(VLOOKUP(A266,data!$K$2:$L$2526,2,),"")</f>
        <v>513.92999999999995</v>
      </c>
      <c r="E266">
        <f>IFERROR(VLOOKUP(A266,data!$O$2:$P$2526,2,),"")</f>
        <v>369.46</v>
      </c>
      <c r="F266">
        <f>IFERROR(VLOOKUP(A266,data!$S$2:$T$2526,2,),"")</f>
        <v>199.66</v>
      </c>
      <c r="G266">
        <f>IFERROR(VLOOKUP(A266,data!$U$2:$V$2509,2,),"")</f>
        <v>191.84</v>
      </c>
      <c r="H266">
        <f>IFERROR(VLOOKUP(A266,data!$W$2:$X$2517,2,),"")</f>
        <v>424.23</v>
      </c>
      <c r="I266">
        <f>IFERROR(VLOOKUP(A266,data!$Y$2:$Z$2540,2,),"")</f>
        <v>423.42</v>
      </c>
      <c r="J266">
        <f>IFERROR(VLOOKUP(A266,data!$AA$2:$AB$2510,2,),"")</f>
        <v>132.41</v>
      </c>
      <c r="K266">
        <f>IFERROR(VLOOKUP(A266,data!$AC$2:$AD$2613,2,),"")</f>
        <v>107.66</v>
      </c>
      <c r="L266">
        <f>IFERROR(VLOOKUP(A266,data!$AE$2:$AF$1780,2,),"")</f>
        <v>108.02</v>
      </c>
      <c r="M266">
        <f>IFERROR(VLOOKUP(A266,data!$AI$2:$AJ$2619,2,),"")</f>
        <v>1206.08</v>
      </c>
      <c r="N266">
        <f>IFERROR(VLOOKUP(A266,data!$AM$2:$AN$2619,2,),"")</f>
        <v>208.45</v>
      </c>
      <c r="O266">
        <f>IFERROR(VLOOKUP(A266,data!$AQ$2:$AR$1960,2,),"")</f>
        <v>1122.6199999999999</v>
      </c>
    </row>
    <row r="267" spans="1:15">
      <c r="A267" s="1">
        <v>42634</v>
      </c>
      <c r="B267">
        <f>IFERROR(VLOOKUP(A267,data!$C$2:$D$2529,2,),"")</f>
        <v>4109.63</v>
      </c>
      <c r="C267">
        <f>IFERROR(VLOOKUP(A267,data!$G$2:$H$2526,2,),"")</f>
        <v>3577.87</v>
      </c>
      <c r="D267">
        <f>IFERROR(VLOOKUP(A267,data!$K$2:$L$2526,2,),"")</f>
        <v>517.33000000000004</v>
      </c>
      <c r="E267">
        <f>IFERROR(VLOOKUP(A267,data!$O$2:$P$2526,2,),"")</f>
        <v>373.93</v>
      </c>
      <c r="F267">
        <f>IFERROR(VLOOKUP(A267,data!$S$2:$T$2526,2,),"")</f>
        <v>201.62</v>
      </c>
      <c r="G267">
        <f>IFERROR(VLOOKUP(A267,data!$U$2:$V$2509,2,),"")</f>
        <v>192.06</v>
      </c>
      <c r="H267">
        <f>IFERROR(VLOOKUP(A267,data!$W$2:$X$2517,2,),"")</f>
        <v>424.84</v>
      </c>
      <c r="I267">
        <f>IFERROR(VLOOKUP(A267,data!$Y$2:$Z$2540,2,),"")</f>
        <v>424.15</v>
      </c>
      <c r="J267">
        <f>IFERROR(VLOOKUP(A267,data!$AA$2:$AB$2510,2,),"")</f>
        <v>132.49</v>
      </c>
      <c r="K267">
        <f>IFERROR(VLOOKUP(A267,data!$AC$2:$AD$2613,2,),"")</f>
        <v>107.74</v>
      </c>
      <c r="L267">
        <f>IFERROR(VLOOKUP(A267,data!$AE$2:$AF$1780,2,),"")</f>
        <v>108.18</v>
      </c>
      <c r="M267">
        <f>IFERROR(VLOOKUP(A267,data!$AI$2:$AJ$2619,2,),"")</f>
        <v>1221.42</v>
      </c>
      <c r="N267">
        <f>IFERROR(VLOOKUP(A267,data!$AM$2:$AN$2619,2,),"")</f>
        <v>211.13</v>
      </c>
      <c r="O267">
        <f>IFERROR(VLOOKUP(A267,data!$AQ$2:$AR$1960,2,),"")</f>
        <v>1135.99</v>
      </c>
    </row>
    <row r="268" spans="1:15">
      <c r="A268" s="1">
        <v>42635</v>
      </c>
      <c r="B268">
        <f>IFERROR(VLOOKUP(A268,data!$C$2:$D$2529,2,),"")</f>
        <v>4136.41</v>
      </c>
      <c r="C268">
        <f>IFERROR(VLOOKUP(A268,data!$G$2:$H$2526,2,),"")</f>
        <v>3601.58</v>
      </c>
      <c r="D268">
        <f>IFERROR(VLOOKUP(A268,data!$K$2:$L$2526,2,),"")</f>
        <v>518.76</v>
      </c>
      <c r="E268">
        <f>IFERROR(VLOOKUP(A268,data!$O$2:$P$2526,2,),"")</f>
        <v>381.17</v>
      </c>
      <c r="F268">
        <f>IFERROR(VLOOKUP(A268,data!$S$2:$T$2526,2,),"")</f>
        <v>202.75</v>
      </c>
      <c r="G268">
        <f>IFERROR(VLOOKUP(A268,data!$U$2:$V$2509,2,),"")</f>
        <v>192.45</v>
      </c>
      <c r="H268">
        <f>IFERROR(VLOOKUP(A268,data!$W$2:$X$2517,2,),"")</f>
        <v>425.55</v>
      </c>
      <c r="I268">
        <f>IFERROR(VLOOKUP(A268,data!$Y$2:$Z$2540,2,),"")</f>
        <v>425.66</v>
      </c>
      <c r="J268">
        <f>IFERROR(VLOOKUP(A268,data!$AA$2:$AB$2510,2,),"")</f>
        <v>132.62</v>
      </c>
      <c r="K268">
        <f>IFERROR(VLOOKUP(A268,data!$AC$2:$AD$2613,2,),"")</f>
        <v>107.97</v>
      </c>
      <c r="L268">
        <f>IFERROR(VLOOKUP(A268,data!$AE$2:$AF$1780,2,),"")</f>
        <v>108.53</v>
      </c>
      <c r="M268">
        <f>IFERROR(VLOOKUP(A268,data!$AI$2:$AJ$2619,2,),"")</f>
        <v>1244.2</v>
      </c>
      <c r="N268">
        <f>IFERROR(VLOOKUP(A268,data!$AM$2:$AN$2619,2,),"")</f>
        <v>215.18</v>
      </c>
      <c r="O268">
        <f>IFERROR(VLOOKUP(A268,data!$AQ$2:$AR$1960,2,),"")</f>
        <v>1157.3699999999999</v>
      </c>
    </row>
    <row r="269" spans="1:15">
      <c r="A269" s="1">
        <v>42636</v>
      </c>
      <c r="B269">
        <f>IFERROR(VLOOKUP(A269,data!$C$2:$D$2529,2,),"")</f>
        <v>4112.6899999999996</v>
      </c>
      <c r="C269">
        <f>IFERROR(VLOOKUP(A269,data!$G$2:$H$2526,2,),"")</f>
        <v>3580.46</v>
      </c>
      <c r="D269">
        <f>IFERROR(VLOOKUP(A269,data!$K$2:$L$2526,2,),"")</f>
        <v>515.15</v>
      </c>
      <c r="E269">
        <f>IFERROR(VLOOKUP(A269,data!$O$2:$P$2526,2,),"")</f>
        <v>382.26</v>
      </c>
      <c r="F269">
        <f>IFERROR(VLOOKUP(A269,data!$S$2:$T$2526,2,),"")</f>
        <v>201.45</v>
      </c>
      <c r="G269">
        <f>IFERROR(VLOOKUP(A269,data!$U$2:$V$2509,2,),"")</f>
        <v>192.57</v>
      </c>
      <c r="H269">
        <f>IFERROR(VLOOKUP(A269,data!$W$2:$X$2517,2,),"")</f>
        <v>425.63</v>
      </c>
      <c r="I269">
        <f>IFERROR(VLOOKUP(A269,data!$Y$2:$Z$2540,2,),"")</f>
        <v>426.26</v>
      </c>
      <c r="J269">
        <f>IFERROR(VLOOKUP(A269,data!$AA$2:$AB$2510,2,),"")</f>
        <v>132.69999999999999</v>
      </c>
      <c r="K269">
        <f>IFERROR(VLOOKUP(A269,data!$AC$2:$AD$2613,2,),"")</f>
        <v>108.03</v>
      </c>
      <c r="L269">
        <f>IFERROR(VLOOKUP(A269,data!$AE$2:$AF$1780,2,),"")</f>
        <v>108.68</v>
      </c>
      <c r="M269">
        <f>IFERROR(VLOOKUP(A269,data!$AI$2:$AJ$2619,2,),"")</f>
        <v>1247.01</v>
      </c>
      <c r="N269">
        <f>IFERROR(VLOOKUP(A269,data!$AM$2:$AN$2619,2,),"")</f>
        <v>215.7</v>
      </c>
      <c r="O269">
        <f>IFERROR(VLOOKUP(A269,data!$AQ$2:$AR$1960,2,),"")</f>
        <v>1160.07</v>
      </c>
    </row>
    <row r="270" spans="1:15">
      <c r="A270" s="1">
        <v>42639</v>
      </c>
      <c r="B270">
        <f>IFERROR(VLOOKUP(A270,data!$C$2:$D$2529,2,),"")</f>
        <v>4077.71</v>
      </c>
      <c r="C270">
        <f>IFERROR(VLOOKUP(A270,data!$G$2:$H$2526,2,),"")</f>
        <v>3552.41</v>
      </c>
      <c r="D270">
        <f>IFERROR(VLOOKUP(A270,data!$K$2:$L$2526,2,),"")</f>
        <v>507.24</v>
      </c>
      <c r="E270">
        <f>IFERROR(VLOOKUP(A270,data!$O$2:$P$2526,2,),"")</f>
        <v>382.86</v>
      </c>
      <c r="F270">
        <f>IFERROR(VLOOKUP(A270,data!$S$2:$T$2526,2,),"")</f>
        <v>199.8</v>
      </c>
      <c r="G270">
        <f>IFERROR(VLOOKUP(A270,data!$U$2:$V$2509,2,),"")</f>
        <v>192.82</v>
      </c>
      <c r="H270">
        <f>IFERROR(VLOOKUP(A270,data!$W$2:$X$2517,2,),"")</f>
        <v>426.45</v>
      </c>
      <c r="I270">
        <f>IFERROR(VLOOKUP(A270,data!$Y$2:$Z$2540,2,),"")</f>
        <v>426.75</v>
      </c>
      <c r="J270">
        <f>IFERROR(VLOOKUP(A270,data!$AA$2:$AB$2510,2,),"")</f>
        <v>132.85</v>
      </c>
      <c r="K270">
        <f>IFERROR(VLOOKUP(A270,data!$AC$2:$AD$2613,2,),"")</f>
        <v>108.16</v>
      </c>
      <c r="L270">
        <f>IFERROR(VLOOKUP(A270,data!$AE$2:$AF$1780,2,),"")</f>
        <v>108.83</v>
      </c>
      <c r="M270">
        <f>IFERROR(VLOOKUP(A270,data!$AI$2:$AJ$2619,2,),"")</f>
        <v>1249.9000000000001</v>
      </c>
      <c r="N270">
        <f>IFERROR(VLOOKUP(A270,data!$AM$2:$AN$2619,2,),"")</f>
        <v>216.08</v>
      </c>
      <c r="O270">
        <f>IFERROR(VLOOKUP(A270,data!$AQ$2:$AR$1960,2,),"")</f>
        <v>1162.52</v>
      </c>
    </row>
    <row r="271" spans="1:15">
      <c r="A271" s="1">
        <v>42640</v>
      </c>
      <c r="B271">
        <f>IFERROR(VLOOKUP(A271,data!$C$2:$D$2529,2,),"")</f>
        <v>4104.18</v>
      </c>
      <c r="C271">
        <f>IFERROR(VLOOKUP(A271,data!$G$2:$H$2526,2,),"")</f>
        <v>3576.2</v>
      </c>
      <c r="D271">
        <f>IFERROR(VLOOKUP(A271,data!$K$2:$L$2526,2,),"")</f>
        <v>511.61</v>
      </c>
      <c r="E271">
        <f>IFERROR(VLOOKUP(A271,data!$O$2:$P$2526,2,),"")</f>
        <v>379.99</v>
      </c>
      <c r="F271">
        <f>IFERROR(VLOOKUP(A271,data!$S$2:$T$2526,2,),"")</f>
        <v>201.24</v>
      </c>
      <c r="G271">
        <f>IFERROR(VLOOKUP(A271,data!$U$2:$V$2509,2,),"")</f>
        <v>193.05</v>
      </c>
      <c r="H271">
        <f>IFERROR(VLOOKUP(A271,data!$W$2:$X$2517,2,),"")</f>
        <v>427.03</v>
      </c>
      <c r="I271">
        <f>IFERROR(VLOOKUP(A271,data!$Y$2:$Z$2540,2,),"")</f>
        <v>427.65</v>
      </c>
      <c r="J271">
        <f>IFERROR(VLOOKUP(A271,data!$AA$2:$AB$2510,2,),"")</f>
        <v>132.88</v>
      </c>
      <c r="K271">
        <f>IFERROR(VLOOKUP(A271,data!$AC$2:$AD$2613,2,),"")</f>
        <v>108.26</v>
      </c>
      <c r="L271">
        <f>IFERROR(VLOOKUP(A271,data!$AE$2:$AF$1780,2,),"")</f>
        <v>109.06</v>
      </c>
      <c r="M271">
        <f>IFERROR(VLOOKUP(A271,data!$AI$2:$AJ$2619,2,),"")</f>
        <v>1236.67</v>
      </c>
      <c r="N271">
        <f>IFERROR(VLOOKUP(A271,data!$AM$2:$AN$2619,2,),"")</f>
        <v>214.06</v>
      </c>
      <c r="O271">
        <f>IFERROR(VLOOKUP(A271,data!$AQ$2:$AR$1960,2,),"")</f>
        <v>1150.67</v>
      </c>
    </row>
    <row r="272" spans="1:15">
      <c r="A272" s="1">
        <v>42641</v>
      </c>
      <c r="B272">
        <f>IFERROR(VLOOKUP(A272,data!$C$2:$D$2529,2,),"")</f>
        <v>4126.83</v>
      </c>
      <c r="C272">
        <f>IFERROR(VLOOKUP(A272,data!$G$2:$H$2526,2,),"")</f>
        <v>3596.01</v>
      </c>
      <c r="D272">
        <f>IFERROR(VLOOKUP(A272,data!$K$2:$L$2526,2,),"")</f>
        <v>514.21</v>
      </c>
      <c r="E272">
        <f>IFERROR(VLOOKUP(A272,data!$O$2:$P$2526,2,),"")</f>
        <v>382.56</v>
      </c>
      <c r="F272">
        <f>IFERROR(VLOOKUP(A272,data!$S$2:$T$2526,2,),"")</f>
        <v>202.08</v>
      </c>
      <c r="G272">
        <f>IFERROR(VLOOKUP(A272,data!$U$2:$V$2509,2,),"")</f>
        <v>192.98</v>
      </c>
      <c r="H272">
        <f>IFERROR(VLOOKUP(A272,data!$W$2:$X$2517,2,),"")</f>
        <v>426.83</v>
      </c>
      <c r="I272">
        <f>IFERROR(VLOOKUP(A272,data!$Y$2:$Z$2540,2,),"")</f>
        <v>427.49</v>
      </c>
      <c r="J272">
        <f>IFERROR(VLOOKUP(A272,data!$AA$2:$AB$2510,2,),"")</f>
        <v>132.85</v>
      </c>
      <c r="K272">
        <f>IFERROR(VLOOKUP(A272,data!$AC$2:$AD$2613,2,),"")</f>
        <v>108.26</v>
      </c>
      <c r="L272">
        <f>IFERROR(VLOOKUP(A272,data!$AE$2:$AF$1780,2,),"")</f>
        <v>109</v>
      </c>
      <c r="M272">
        <f>IFERROR(VLOOKUP(A272,data!$AI$2:$AJ$2619,2,),"")</f>
        <v>1247.48</v>
      </c>
      <c r="N272">
        <f>IFERROR(VLOOKUP(A272,data!$AM$2:$AN$2619,2,),"")</f>
        <v>215.82</v>
      </c>
      <c r="O272">
        <f>IFERROR(VLOOKUP(A272,data!$AQ$2:$AR$1960,2,),"")</f>
        <v>1160.07</v>
      </c>
    </row>
    <row r="273" spans="1:15">
      <c r="A273" s="1">
        <v>42642</v>
      </c>
      <c r="B273">
        <f>IFERROR(VLOOKUP(A273,data!$C$2:$D$2529,2,),"")</f>
        <v>4088.47</v>
      </c>
      <c r="C273">
        <f>IFERROR(VLOOKUP(A273,data!$G$2:$H$2526,2,),"")</f>
        <v>3566.01</v>
      </c>
      <c r="D273">
        <f>IFERROR(VLOOKUP(A273,data!$K$2:$L$2526,2,),"")</f>
        <v>506.59</v>
      </c>
      <c r="E273">
        <f>IFERROR(VLOOKUP(A273,data!$O$2:$P$2526,2,),"")</f>
        <v>377.8</v>
      </c>
      <c r="F273">
        <f>IFERROR(VLOOKUP(A273,data!$S$2:$T$2526,2,),"")</f>
        <v>200.15</v>
      </c>
      <c r="G273">
        <f>IFERROR(VLOOKUP(A273,data!$U$2:$V$2509,2,),"")</f>
        <v>193.1</v>
      </c>
      <c r="H273">
        <f>IFERROR(VLOOKUP(A273,data!$W$2:$X$2517,2,),"")</f>
        <v>427.15</v>
      </c>
      <c r="I273">
        <f>IFERROR(VLOOKUP(A273,data!$Y$2:$Z$2540,2,),"")</f>
        <v>427.97</v>
      </c>
      <c r="J273">
        <f>IFERROR(VLOOKUP(A273,data!$AA$2:$AB$2510,2,),"")</f>
        <v>132.86000000000001</v>
      </c>
      <c r="K273">
        <f>IFERROR(VLOOKUP(A273,data!$AC$2:$AD$2613,2,),"")</f>
        <v>108.33</v>
      </c>
      <c r="L273">
        <f>IFERROR(VLOOKUP(A273,data!$AE$2:$AF$1780,2,),"")</f>
        <v>109.1</v>
      </c>
      <c r="M273">
        <f>IFERROR(VLOOKUP(A273,data!$AI$2:$AJ$2619,2,),"")</f>
        <v>1230.24</v>
      </c>
      <c r="N273">
        <f>IFERROR(VLOOKUP(A273,data!$AM$2:$AN$2619,2,),"")</f>
        <v>213.16</v>
      </c>
      <c r="O273">
        <f>IFERROR(VLOOKUP(A273,data!$AQ$2:$AR$1960,2,),"")</f>
        <v>1143.49</v>
      </c>
    </row>
    <row r="274" spans="1:15">
      <c r="A274" s="1">
        <v>42643</v>
      </c>
      <c r="B274">
        <f>IFERROR(VLOOKUP(A274,data!$C$2:$D$2529,2,),"")</f>
        <v>4121.0600000000004</v>
      </c>
      <c r="C274">
        <f>IFERROR(VLOOKUP(A274,data!$G$2:$H$2526,2,),"")</f>
        <v>3592.8</v>
      </c>
      <c r="D274">
        <f>IFERROR(VLOOKUP(A274,data!$K$2:$L$2526,2,),"")</f>
        <v>513.79999999999995</v>
      </c>
      <c r="E274">
        <f>IFERROR(VLOOKUP(A274,data!$O$2:$P$2526,2,),"")</f>
        <v>375.83</v>
      </c>
      <c r="F274">
        <f>IFERROR(VLOOKUP(A274,data!$S$2:$T$2526,2,),"")</f>
        <v>201.88</v>
      </c>
      <c r="G274">
        <f>IFERROR(VLOOKUP(A274,data!$U$2:$V$2509,2,),"")</f>
        <v>192.63</v>
      </c>
      <c r="H274">
        <f>IFERROR(VLOOKUP(A274,data!$W$2:$X$2517,2,),"")</f>
        <v>426.06</v>
      </c>
      <c r="I274">
        <f>IFERROR(VLOOKUP(A274,data!$Y$2:$Z$2540,2,),"")</f>
        <v>426.59</v>
      </c>
      <c r="J274">
        <f>IFERROR(VLOOKUP(A274,data!$AA$2:$AB$2510,2,),"")</f>
        <v>132.59</v>
      </c>
      <c r="K274">
        <f>IFERROR(VLOOKUP(A274,data!$AC$2:$AD$2613,2,),"")</f>
        <v>108.15</v>
      </c>
      <c r="L274">
        <f>IFERROR(VLOOKUP(A274,data!$AE$2:$AF$1780,2,),"")</f>
        <v>108.73</v>
      </c>
      <c r="M274">
        <f>IFERROR(VLOOKUP(A274,data!$AI$2:$AJ$2619,2,),"")</f>
        <v>1222.1400000000001</v>
      </c>
      <c r="N274">
        <f>IFERROR(VLOOKUP(A274,data!$AM$2:$AN$2619,2,),"")</f>
        <v>212.01</v>
      </c>
      <c r="O274">
        <f>IFERROR(VLOOKUP(A274,data!$AQ$2:$AR$1960,2,),"")</f>
        <v>1136.3699999999999</v>
      </c>
    </row>
    <row r="275" spans="1:15">
      <c r="A275" s="1">
        <v>42646</v>
      </c>
      <c r="B275">
        <f>IFERROR(VLOOKUP(A275,data!$C$2:$D$2529,2,),"")</f>
        <v>4108.13</v>
      </c>
      <c r="C275">
        <f>IFERROR(VLOOKUP(A275,data!$G$2:$H$2526,2,),"")</f>
        <v>3584.08</v>
      </c>
      <c r="D275">
        <f>IFERROR(VLOOKUP(A275,data!$K$2:$L$2526,2,),"")</f>
        <v>511.61</v>
      </c>
      <c r="E275">
        <f>IFERROR(VLOOKUP(A275,data!$O$2:$P$2526,2,),"")</f>
        <v>369.09</v>
      </c>
      <c r="F275">
        <f>IFERROR(VLOOKUP(A275,data!$S$2:$T$2526,2,),"")</f>
        <v>201.29</v>
      </c>
      <c r="G275">
        <f>IFERROR(VLOOKUP(A275,data!$U$2:$V$2509,2,),"")</f>
        <v>192.61</v>
      </c>
      <c r="H275">
        <f>IFERROR(VLOOKUP(A275,data!$W$2:$X$2517,2,),"")</f>
        <v>425.79</v>
      </c>
      <c r="I275">
        <f>IFERROR(VLOOKUP(A275,data!$Y$2:$Z$2540,2,),"")</f>
        <v>426.6</v>
      </c>
      <c r="J275">
        <f>IFERROR(VLOOKUP(A275,data!$AA$2:$AB$2510,2,),"")</f>
        <v>132.72</v>
      </c>
      <c r="K275">
        <f>IFERROR(VLOOKUP(A275,data!$AC$2:$AD$2613,2,),"")</f>
        <v>108.07</v>
      </c>
      <c r="L275">
        <f>IFERROR(VLOOKUP(A275,data!$AE$2:$AF$1780,2,),"")</f>
        <v>108.72</v>
      </c>
      <c r="M275">
        <f>IFERROR(VLOOKUP(A275,data!$AI$2:$AJ$2619,2,),"")</f>
        <v>1199.77</v>
      </c>
      <c r="N275">
        <f>IFERROR(VLOOKUP(A275,data!$AM$2:$AN$2619,2,),"")</f>
        <v>208.47</v>
      </c>
      <c r="O275">
        <f>IFERROR(VLOOKUP(A275,data!$AQ$2:$AR$1960,2,),"")</f>
        <v>1114.1300000000001</v>
      </c>
    </row>
    <row r="276" spans="1:15">
      <c r="A276" s="1">
        <v>42647</v>
      </c>
      <c r="B276">
        <f>IFERROR(VLOOKUP(A276,data!$C$2:$D$2529,2,),"")</f>
        <v>4088.17</v>
      </c>
      <c r="C276">
        <f>IFERROR(VLOOKUP(A276,data!$G$2:$H$2526,2,),"")</f>
        <v>3563.31</v>
      </c>
      <c r="D276">
        <f>IFERROR(VLOOKUP(A276,data!$K$2:$L$2526,2,),"")</f>
        <v>513.62</v>
      </c>
      <c r="E276">
        <f>IFERROR(VLOOKUP(A276,data!$O$2:$P$2526,2,),"")</f>
        <v>363.22</v>
      </c>
      <c r="F276">
        <f>IFERROR(VLOOKUP(A276,data!$S$2:$T$2526,2,),"")</f>
        <v>200.37</v>
      </c>
      <c r="G276">
        <f>IFERROR(VLOOKUP(A276,data!$U$2:$V$2509,2,),"")</f>
        <v>192.14</v>
      </c>
      <c r="H276">
        <f>IFERROR(VLOOKUP(A276,data!$W$2:$X$2517,2,),"")</f>
        <v>424.56</v>
      </c>
      <c r="I276">
        <f>IFERROR(VLOOKUP(A276,data!$Y$2:$Z$2540,2,),"")</f>
        <v>425.15</v>
      </c>
      <c r="J276">
        <f>IFERROR(VLOOKUP(A276,data!$AA$2:$AB$2510,2,),"")</f>
        <v>132.59</v>
      </c>
      <c r="K276">
        <f>IFERROR(VLOOKUP(A276,data!$AC$2:$AD$2613,2,),"")</f>
        <v>107.86</v>
      </c>
      <c r="L276">
        <f>IFERROR(VLOOKUP(A276,data!$AE$2:$AF$1780,2,),"")</f>
        <v>108.34</v>
      </c>
      <c r="M276">
        <f>IFERROR(VLOOKUP(A276,data!$AI$2:$AJ$2619,2,),"")</f>
        <v>1182.43</v>
      </c>
      <c r="N276">
        <f>IFERROR(VLOOKUP(A276,data!$AM$2:$AN$2619,2,),"")</f>
        <v>205.34</v>
      </c>
      <c r="O276">
        <f>IFERROR(VLOOKUP(A276,data!$AQ$2:$AR$1960,2,),"")</f>
        <v>1099.1400000000001</v>
      </c>
    </row>
    <row r="277" spans="1:15">
      <c r="A277" s="1">
        <v>42648</v>
      </c>
      <c r="B277">
        <f>IFERROR(VLOOKUP(A277,data!$C$2:$D$2529,2,),"")</f>
        <v>4107.3999999999996</v>
      </c>
      <c r="C277">
        <f>IFERROR(VLOOKUP(A277,data!$G$2:$H$2526,2,),"")</f>
        <v>3577.41</v>
      </c>
      <c r="D277">
        <f>IFERROR(VLOOKUP(A277,data!$K$2:$L$2526,2,),"")</f>
        <v>521.4</v>
      </c>
      <c r="E277">
        <f>IFERROR(VLOOKUP(A277,data!$O$2:$P$2526,2,),"")</f>
        <v>356.2</v>
      </c>
      <c r="F277">
        <f>IFERROR(VLOOKUP(A277,data!$S$2:$T$2526,2,),"")</f>
        <v>201.15</v>
      </c>
      <c r="G277">
        <f>IFERROR(VLOOKUP(A277,data!$U$2:$V$2509,2,),"")</f>
        <v>191.93</v>
      </c>
      <c r="H277">
        <f>IFERROR(VLOOKUP(A277,data!$W$2:$X$2517,2,),"")</f>
        <v>424.02</v>
      </c>
      <c r="I277">
        <f>IFERROR(VLOOKUP(A277,data!$Y$2:$Z$2540,2,),"")</f>
        <v>424.67</v>
      </c>
      <c r="J277">
        <f>IFERROR(VLOOKUP(A277,data!$AA$2:$AB$2510,2,),"")</f>
        <v>132.54</v>
      </c>
      <c r="K277">
        <f>IFERROR(VLOOKUP(A277,data!$AC$2:$AD$2613,2,),"")</f>
        <v>107.73</v>
      </c>
      <c r="L277">
        <f>IFERROR(VLOOKUP(A277,data!$AE$2:$AF$1780,2,),"")</f>
        <v>108.2</v>
      </c>
      <c r="M277">
        <f>IFERROR(VLOOKUP(A277,data!$AI$2:$AJ$2619,2,),"")</f>
        <v>1158.1400000000001</v>
      </c>
      <c r="N277">
        <f>IFERROR(VLOOKUP(A277,data!$AM$2:$AN$2619,2,),"")</f>
        <v>201.17</v>
      </c>
      <c r="O277">
        <f>IFERROR(VLOOKUP(A277,data!$AQ$2:$AR$1960,2,),"")</f>
        <v>1078.19</v>
      </c>
    </row>
    <row r="278" spans="1:15">
      <c r="A278" s="1">
        <v>42649</v>
      </c>
      <c r="B278">
        <f>IFERROR(VLOOKUP(A278,data!$C$2:$D$2529,2,),"")</f>
        <v>4109.49</v>
      </c>
      <c r="C278">
        <f>IFERROR(VLOOKUP(A278,data!$G$2:$H$2526,2,),"")</f>
        <v>3578.93</v>
      </c>
      <c r="D278">
        <f>IFERROR(VLOOKUP(A278,data!$K$2:$L$2526,2,),"")</f>
        <v>521.74</v>
      </c>
      <c r="E278">
        <f>IFERROR(VLOOKUP(A278,data!$O$2:$P$2526,2,),"")</f>
        <v>357</v>
      </c>
      <c r="F278">
        <f>IFERROR(VLOOKUP(A278,data!$S$2:$T$2526,2,),"")</f>
        <v>201.3</v>
      </c>
      <c r="G278">
        <f>IFERROR(VLOOKUP(A278,data!$U$2:$V$2509,2,),"")</f>
        <v>191.76</v>
      </c>
      <c r="H278">
        <f>IFERROR(VLOOKUP(A278,data!$W$2:$X$2517,2,),"")</f>
        <v>423.36</v>
      </c>
      <c r="I278">
        <f>IFERROR(VLOOKUP(A278,data!$Y$2:$Z$2540,2,),"")</f>
        <v>424.39</v>
      </c>
      <c r="J278">
        <f>IFERROR(VLOOKUP(A278,data!$AA$2:$AB$2510,2,),"")</f>
        <v>132.49</v>
      </c>
      <c r="K278">
        <f>IFERROR(VLOOKUP(A278,data!$AC$2:$AD$2613,2,),"")</f>
        <v>107.61</v>
      </c>
      <c r="L278">
        <f>IFERROR(VLOOKUP(A278,data!$AE$2:$AF$1780,2,),"")</f>
        <v>108.11</v>
      </c>
      <c r="M278">
        <f>IFERROR(VLOOKUP(A278,data!$AI$2:$AJ$2619,2,),"")</f>
        <v>1158.19</v>
      </c>
      <c r="N278">
        <f>IFERROR(VLOOKUP(A278,data!$AM$2:$AN$2619,2,),"")</f>
        <v>201.4</v>
      </c>
      <c r="O278">
        <f>IFERROR(VLOOKUP(A278,data!$AQ$2:$AR$1960,2,),"")</f>
        <v>1079.46</v>
      </c>
    </row>
    <row r="279" spans="1:15">
      <c r="A279" s="1">
        <v>42650</v>
      </c>
      <c r="B279">
        <f>IFERROR(VLOOKUP(A279,data!$C$2:$D$2529,2,),"")</f>
        <v>4096.25</v>
      </c>
      <c r="C279">
        <f>IFERROR(VLOOKUP(A279,data!$G$2:$H$2526,2,),"")</f>
        <v>3565.11</v>
      </c>
      <c r="D279">
        <f>IFERROR(VLOOKUP(A279,data!$K$2:$L$2526,2,),"")</f>
        <v>522.1</v>
      </c>
      <c r="E279">
        <f>IFERROR(VLOOKUP(A279,data!$O$2:$P$2526,2,),"")</f>
        <v>356.2</v>
      </c>
      <c r="F279">
        <f>IFERROR(VLOOKUP(A279,data!$S$2:$T$2526,2,),"")</f>
        <v>200.79</v>
      </c>
      <c r="G279">
        <f>IFERROR(VLOOKUP(A279,data!$U$2:$V$2509,2,),"")</f>
        <v>191.81</v>
      </c>
      <c r="H279">
        <f>IFERROR(VLOOKUP(A279,data!$W$2:$X$2517,2,),"")</f>
        <v>423.58</v>
      </c>
      <c r="I279">
        <f>IFERROR(VLOOKUP(A279,data!$Y$2:$Z$2540,2,),"")</f>
        <v>424.51</v>
      </c>
      <c r="J279">
        <f>IFERROR(VLOOKUP(A279,data!$AA$2:$AB$2510,2,),"")</f>
        <v>132.46</v>
      </c>
      <c r="K279">
        <f>IFERROR(VLOOKUP(A279,data!$AC$2:$AD$2613,2,),"")</f>
        <v>107.66</v>
      </c>
      <c r="L279">
        <f>IFERROR(VLOOKUP(A279,data!$AE$2:$AF$1780,2,),"")</f>
        <v>108.14</v>
      </c>
      <c r="M279">
        <f>IFERROR(VLOOKUP(A279,data!$AI$2:$AJ$2619,2,),"")</f>
        <v>1156.21</v>
      </c>
      <c r="N279">
        <f>IFERROR(VLOOKUP(A279,data!$AM$2:$AN$2619,2,),"")</f>
        <v>200.98</v>
      </c>
      <c r="O279">
        <f>IFERROR(VLOOKUP(A279,data!$AQ$2:$AR$1960,2,),"")</f>
        <v>1077.77</v>
      </c>
    </row>
    <row r="280" spans="1:15">
      <c r="A280" s="1">
        <v>42654</v>
      </c>
      <c r="B280">
        <f>IFERROR(VLOOKUP(A280,data!$C$2:$D$2529,2,),"")</f>
        <v>4063.92</v>
      </c>
      <c r="C280">
        <f>IFERROR(VLOOKUP(A280,data!$G$2:$H$2526,2,),"")</f>
        <v>3535.18</v>
      </c>
      <c r="D280">
        <f>IFERROR(VLOOKUP(A280,data!$K$2:$L$2526,2,),"")</f>
        <v>519.16</v>
      </c>
      <c r="E280">
        <f>IFERROR(VLOOKUP(A280,data!$O$2:$P$2526,2,),"")</f>
        <v>354.94</v>
      </c>
      <c r="F280">
        <f>IFERROR(VLOOKUP(A280,data!$S$2:$T$2526,2,),"")</f>
        <v>199.24</v>
      </c>
      <c r="G280">
        <f>IFERROR(VLOOKUP(A280,data!$U$2:$V$2509,2,),"")</f>
        <v>191.58</v>
      </c>
      <c r="H280">
        <f>IFERROR(VLOOKUP(A280,data!$W$2:$X$2517,2,),"")</f>
        <v>422.67</v>
      </c>
      <c r="I280">
        <f>IFERROR(VLOOKUP(A280,data!$Y$2:$Z$2540,2,),"")</f>
        <v>424.43</v>
      </c>
      <c r="J280">
        <f>IFERROR(VLOOKUP(A280,data!$AA$2:$AB$2510,2,),"")</f>
        <v>132.37</v>
      </c>
      <c r="K280">
        <f>IFERROR(VLOOKUP(A280,data!$AC$2:$AD$2613,2,),"")</f>
        <v>107.68</v>
      </c>
      <c r="L280">
        <f>IFERROR(VLOOKUP(A280,data!$AE$2:$AF$1780,2,),"")</f>
        <v>108.12</v>
      </c>
      <c r="M280">
        <f>IFERROR(VLOOKUP(A280,data!$AI$2:$AJ$2619,2,),"")</f>
        <v>1151.7</v>
      </c>
      <c r="N280">
        <f>IFERROR(VLOOKUP(A280,data!$AM$2:$AN$2619,2,),"")</f>
        <v>200.37</v>
      </c>
      <c r="O280">
        <f>IFERROR(VLOOKUP(A280,data!$AQ$2:$AR$1960,2,),"")</f>
        <v>1073.3499999999999</v>
      </c>
    </row>
    <row r="281" spans="1:15">
      <c r="A281" s="1">
        <v>42655</v>
      </c>
      <c r="B281">
        <f>IFERROR(VLOOKUP(A281,data!$C$2:$D$2529,2,),"")</f>
        <v>4068.92</v>
      </c>
      <c r="C281">
        <f>IFERROR(VLOOKUP(A281,data!$G$2:$H$2526,2,),"")</f>
        <v>3537.9</v>
      </c>
      <c r="D281">
        <f>IFERROR(VLOOKUP(A281,data!$K$2:$L$2526,2,),"")</f>
        <v>519.92999999999995</v>
      </c>
      <c r="E281">
        <f>IFERROR(VLOOKUP(A281,data!$O$2:$P$2526,2,),"")</f>
        <v>359.68</v>
      </c>
      <c r="F281">
        <f>IFERROR(VLOOKUP(A281,data!$S$2:$T$2526,2,),"")</f>
        <v>199.47</v>
      </c>
      <c r="G281">
        <f>IFERROR(VLOOKUP(A281,data!$U$2:$V$2509,2,),"")</f>
        <v>191.55</v>
      </c>
      <c r="H281">
        <f>IFERROR(VLOOKUP(A281,data!$W$2:$X$2517,2,),"")</f>
        <v>422.75</v>
      </c>
      <c r="I281">
        <f>IFERROR(VLOOKUP(A281,data!$Y$2:$Z$2540,2,),"")</f>
        <v>424.14</v>
      </c>
      <c r="J281">
        <f>IFERROR(VLOOKUP(A281,data!$AA$2:$AB$2510,2,),"")</f>
        <v>132.36000000000001</v>
      </c>
      <c r="K281">
        <f>IFERROR(VLOOKUP(A281,data!$AC$2:$AD$2613,2,),"")</f>
        <v>107.62</v>
      </c>
      <c r="L281">
        <f>IFERROR(VLOOKUP(A281,data!$AE$2:$AF$1780,2,),"")</f>
        <v>108.05</v>
      </c>
      <c r="M281">
        <f>IFERROR(VLOOKUP(A281,data!$AI$2:$AJ$2619,2,),"")</f>
        <v>1164.9100000000001</v>
      </c>
      <c r="N281">
        <f>IFERROR(VLOOKUP(A281,data!$AM$2:$AN$2619,2,),"")</f>
        <v>202.99</v>
      </c>
      <c r="O281">
        <f>IFERROR(VLOOKUP(A281,data!$AQ$2:$AR$1960,2,),"")</f>
        <v>1084.69</v>
      </c>
    </row>
    <row r="282" spans="1:15">
      <c r="A282" s="1">
        <v>42656</v>
      </c>
      <c r="B282">
        <f>IFERROR(VLOOKUP(A282,data!$C$2:$D$2529,2,),"")</f>
        <v>4056.45</v>
      </c>
      <c r="C282">
        <f>IFERROR(VLOOKUP(A282,data!$G$2:$H$2526,2,),"")</f>
        <v>3530.33</v>
      </c>
      <c r="D282">
        <f>IFERROR(VLOOKUP(A282,data!$K$2:$L$2526,2,),"")</f>
        <v>514.29</v>
      </c>
      <c r="E282">
        <f>IFERROR(VLOOKUP(A282,data!$O$2:$P$2526,2,),"")</f>
        <v>361.54</v>
      </c>
      <c r="F282">
        <f>IFERROR(VLOOKUP(A282,data!$S$2:$T$2526,2,),"")</f>
        <v>198.76</v>
      </c>
      <c r="G282">
        <f>IFERROR(VLOOKUP(A282,data!$U$2:$V$2509,2,),"")</f>
        <v>191.86</v>
      </c>
      <c r="H282">
        <f>IFERROR(VLOOKUP(A282,data!$W$2:$X$2517,2,),"")</f>
        <v>423.31</v>
      </c>
      <c r="I282">
        <f>IFERROR(VLOOKUP(A282,data!$Y$2:$Z$2540,2,),"")</f>
        <v>425.18</v>
      </c>
      <c r="J282">
        <f>IFERROR(VLOOKUP(A282,data!$AA$2:$AB$2510,2,),"")</f>
        <v>132.5</v>
      </c>
      <c r="K282">
        <f>IFERROR(VLOOKUP(A282,data!$AC$2:$AD$2613,2,),"")</f>
        <v>107.8</v>
      </c>
      <c r="L282">
        <f>IFERROR(VLOOKUP(A282,data!$AE$2:$AF$1780,2,),"")</f>
        <v>108.34</v>
      </c>
      <c r="M282">
        <f>IFERROR(VLOOKUP(A282,data!$AI$2:$AJ$2619,2,),"")</f>
        <v>1173.6500000000001</v>
      </c>
      <c r="N282">
        <f>IFERROR(VLOOKUP(A282,data!$AM$2:$AN$2619,2,),"")</f>
        <v>204.42</v>
      </c>
      <c r="O282">
        <f>IFERROR(VLOOKUP(A282,data!$AQ$2:$AR$1960,2,),"")</f>
        <v>1091.04</v>
      </c>
    </row>
    <row r="283" spans="1:15">
      <c r="A283" s="1">
        <v>42657</v>
      </c>
      <c r="B283">
        <f>IFERROR(VLOOKUP(A283,data!$C$2:$D$2529,2,),"")</f>
        <v>4057.28</v>
      </c>
      <c r="C283">
        <f>IFERROR(VLOOKUP(A283,data!$G$2:$H$2526,2,),"")</f>
        <v>3528.83</v>
      </c>
      <c r="D283">
        <f>IFERROR(VLOOKUP(A283,data!$K$2:$L$2526,2,),"")</f>
        <v>516.83000000000004</v>
      </c>
      <c r="E283">
        <f>IFERROR(VLOOKUP(A283,data!$O$2:$P$2526,2,),"")</f>
        <v>360.54</v>
      </c>
      <c r="F283">
        <f>IFERROR(VLOOKUP(A283,data!$S$2:$T$2526,2,),"")</f>
        <v>199.03</v>
      </c>
      <c r="G283">
        <f>IFERROR(VLOOKUP(A283,data!$U$2:$V$2509,2,),"")</f>
        <v>191.43</v>
      </c>
      <c r="H283">
        <f>IFERROR(VLOOKUP(A283,data!$W$2:$X$2517,2,),"")</f>
        <v>422.25</v>
      </c>
      <c r="I283">
        <f>IFERROR(VLOOKUP(A283,data!$Y$2:$Z$2540,2,),"")</f>
        <v>423.6</v>
      </c>
      <c r="J283">
        <f>IFERROR(VLOOKUP(A283,data!$AA$2:$AB$2510,2,),"")</f>
        <v>132.4</v>
      </c>
      <c r="K283">
        <f>IFERROR(VLOOKUP(A283,data!$AC$2:$AD$2613,2,),"")</f>
        <v>107.62</v>
      </c>
      <c r="L283">
        <f>IFERROR(VLOOKUP(A283,data!$AE$2:$AF$1780,2,),"")</f>
        <v>107.92</v>
      </c>
      <c r="M283">
        <f>IFERROR(VLOOKUP(A283,data!$AI$2:$AJ$2619,2,),"")</f>
        <v>1168.74</v>
      </c>
      <c r="N283">
        <f>IFERROR(VLOOKUP(A283,data!$AM$2:$AN$2619,2,),"")</f>
        <v>203.82</v>
      </c>
      <c r="O283">
        <f>IFERROR(VLOOKUP(A283,data!$AQ$2:$AR$1960,2,),"")</f>
        <v>1087.03</v>
      </c>
    </row>
    <row r="284" spans="1:15">
      <c r="A284" s="1">
        <v>42660</v>
      </c>
      <c r="B284">
        <f>IFERROR(VLOOKUP(A284,data!$C$2:$D$2529,2,),"")</f>
        <v>4045.07</v>
      </c>
      <c r="C284">
        <f>IFERROR(VLOOKUP(A284,data!$G$2:$H$2526,2,),"")</f>
        <v>3518.26</v>
      </c>
      <c r="D284">
        <f>IFERROR(VLOOKUP(A284,data!$K$2:$L$2526,2,),"")</f>
        <v>514.73</v>
      </c>
      <c r="E284">
        <f>IFERROR(VLOOKUP(A284,data!$O$2:$P$2526,2,),"")</f>
        <v>360.98</v>
      </c>
      <c r="F284">
        <f>IFERROR(VLOOKUP(A284,data!$S$2:$T$2526,2,),"")</f>
        <v>198.47</v>
      </c>
      <c r="G284">
        <f>IFERROR(VLOOKUP(A284,data!$U$2:$V$2509,2,),"")</f>
        <v>191.73</v>
      </c>
      <c r="H284">
        <f>IFERROR(VLOOKUP(A284,data!$W$2:$X$2517,2,),"")</f>
        <v>423.04</v>
      </c>
      <c r="I284">
        <f>IFERROR(VLOOKUP(A284,data!$Y$2:$Z$2540,2,),"")</f>
        <v>424.68</v>
      </c>
      <c r="J284">
        <f>IFERROR(VLOOKUP(A284,data!$AA$2:$AB$2510,2,),"")</f>
        <v>132.46</v>
      </c>
      <c r="K284">
        <f>IFERROR(VLOOKUP(A284,data!$AC$2:$AD$2613,2,),"")</f>
        <v>107.75</v>
      </c>
      <c r="L284">
        <f>IFERROR(VLOOKUP(A284,data!$AE$2:$AF$1780,2,),"")</f>
        <v>108.2</v>
      </c>
      <c r="M284">
        <f>IFERROR(VLOOKUP(A284,data!$AI$2:$AJ$2619,2,),"")</f>
        <v>1171.01</v>
      </c>
      <c r="N284">
        <f>IFERROR(VLOOKUP(A284,data!$AM$2:$AN$2619,2,),"")</f>
        <v>204.16</v>
      </c>
      <c r="O284">
        <f>IFERROR(VLOOKUP(A284,data!$AQ$2:$AR$1960,2,),"")</f>
        <v>1088.7</v>
      </c>
    </row>
    <row r="285" spans="1:15">
      <c r="A285" s="1">
        <v>42661</v>
      </c>
      <c r="B285">
        <f>IFERROR(VLOOKUP(A285,data!$C$2:$D$2529,2,),"")</f>
        <v>4069.99</v>
      </c>
      <c r="C285">
        <f>IFERROR(VLOOKUP(A285,data!$G$2:$H$2526,2,),"")</f>
        <v>3539.2</v>
      </c>
      <c r="D285">
        <f>IFERROR(VLOOKUP(A285,data!$K$2:$L$2526,2,),"")</f>
        <v>518.67999999999995</v>
      </c>
      <c r="E285">
        <f>IFERROR(VLOOKUP(A285,data!$O$2:$P$2526,2,),"")</f>
        <v>362.94</v>
      </c>
      <c r="F285">
        <f>IFERROR(VLOOKUP(A285,data!$S$2:$T$2526,2,),"")</f>
        <v>199.43</v>
      </c>
      <c r="G285">
        <f>IFERROR(VLOOKUP(A285,data!$U$2:$V$2509,2,),"")</f>
        <v>191.91</v>
      </c>
      <c r="H285">
        <f>IFERROR(VLOOKUP(A285,data!$W$2:$X$2517,2,),"")</f>
        <v>423.41</v>
      </c>
      <c r="I285">
        <f>IFERROR(VLOOKUP(A285,data!$Y$2:$Z$2540,2,),"")</f>
        <v>425.38</v>
      </c>
      <c r="J285">
        <f>IFERROR(VLOOKUP(A285,data!$AA$2:$AB$2510,2,),"")</f>
        <v>132.54</v>
      </c>
      <c r="K285">
        <f>IFERROR(VLOOKUP(A285,data!$AC$2:$AD$2613,2,),"")</f>
        <v>107.86</v>
      </c>
      <c r="L285">
        <f>IFERROR(VLOOKUP(A285,data!$AE$2:$AF$1780,2,),"")</f>
        <v>108.38</v>
      </c>
      <c r="M285">
        <f>IFERROR(VLOOKUP(A285,data!$AI$2:$AJ$2619,2,),"")</f>
        <v>1178.3599999999999</v>
      </c>
      <c r="N285">
        <f>IFERROR(VLOOKUP(A285,data!$AM$2:$AN$2619,2,),"")</f>
        <v>205.4</v>
      </c>
      <c r="O285">
        <f>IFERROR(VLOOKUP(A285,data!$AQ$2:$AR$1960,2,),"")</f>
        <v>1094.96</v>
      </c>
    </row>
    <row r="286" spans="1:15">
      <c r="A286" s="1">
        <v>42662</v>
      </c>
      <c r="B286">
        <f>IFERROR(VLOOKUP(A286,data!$C$2:$D$2529,2,),"")</f>
        <v>4079.5</v>
      </c>
      <c r="C286">
        <f>IFERROR(VLOOKUP(A286,data!$G$2:$H$2526,2,),"")</f>
        <v>3543.98</v>
      </c>
      <c r="D286">
        <f>IFERROR(VLOOKUP(A286,data!$K$2:$L$2526,2,),"")</f>
        <v>523.04999999999995</v>
      </c>
      <c r="E286">
        <f>IFERROR(VLOOKUP(A286,data!$O$2:$P$2526,2,),"")</f>
        <v>364.18</v>
      </c>
      <c r="F286">
        <f>IFERROR(VLOOKUP(A286,data!$S$2:$T$2526,2,),"")</f>
        <v>199.7</v>
      </c>
      <c r="G286">
        <f>IFERROR(VLOOKUP(A286,data!$U$2:$V$2509,2,),"")</f>
        <v>191.97</v>
      </c>
      <c r="H286">
        <f>IFERROR(VLOOKUP(A286,data!$W$2:$X$2517,2,),"")</f>
        <v>423.54</v>
      </c>
      <c r="I286">
        <f>IFERROR(VLOOKUP(A286,data!$Y$2:$Z$2540,2,),"")</f>
        <v>425.65</v>
      </c>
      <c r="J286">
        <f>IFERROR(VLOOKUP(A286,data!$AA$2:$AB$2510,2,),"")</f>
        <v>132.55000000000001</v>
      </c>
      <c r="K286">
        <f>IFERROR(VLOOKUP(A286,data!$AC$2:$AD$2613,2,),"")</f>
        <v>107.89</v>
      </c>
      <c r="L286">
        <f>IFERROR(VLOOKUP(A286,data!$AE$2:$AF$1780,2,),"")</f>
        <v>108.43</v>
      </c>
      <c r="M286">
        <f>IFERROR(VLOOKUP(A286,data!$AI$2:$AJ$2619,2,),"")</f>
        <v>1181.1600000000001</v>
      </c>
      <c r="N286">
        <f>IFERROR(VLOOKUP(A286,data!$AM$2:$AN$2619,2,),"")</f>
        <v>206</v>
      </c>
      <c r="O286">
        <f>IFERROR(VLOOKUP(A286,data!$AQ$2:$AR$1960,2,),"")</f>
        <v>1097.51</v>
      </c>
    </row>
    <row r="287" spans="1:15">
      <c r="A287" s="1">
        <v>42663</v>
      </c>
      <c r="B287">
        <f>IFERROR(VLOOKUP(A287,data!$C$2:$D$2529,2,),"")</f>
        <v>4074.18</v>
      </c>
      <c r="C287">
        <f>IFERROR(VLOOKUP(A287,data!$G$2:$H$2526,2,),"")</f>
        <v>3539.01</v>
      </c>
      <c r="D287">
        <f>IFERROR(VLOOKUP(A287,data!$K$2:$L$2526,2,),"")</f>
        <v>522.96</v>
      </c>
      <c r="E287">
        <f>IFERROR(VLOOKUP(A287,data!$O$2:$P$2526,2,),"")</f>
        <v>362.92</v>
      </c>
      <c r="F287">
        <f>IFERROR(VLOOKUP(A287,data!$S$2:$T$2526,2,),"")</f>
        <v>199.36</v>
      </c>
      <c r="G287">
        <f>IFERROR(VLOOKUP(A287,data!$U$2:$V$2509,2,),"")</f>
        <v>192</v>
      </c>
      <c r="H287">
        <f>IFERROR(VLOOKUP(A287,data!$W$2:$X$2517,2,),"")</f>
        <v>423.45</v>
      </c>
      <c r="I287">
        <f>IFERROR(VLOOKUP(A287,data!$Y$2:$Z$2540,2,),"")</f>
        <v>425.92</v>
      </c>
      <c r="J287">
        <f>IFERROR(VLOOKUP(A287,data!$AA$2:$AB$2510,2,),"")</f>
        <v>132.57</v>
      </c>
      <c r="K287">
        <f>IFERROR(VLOOKUP(A287,data!$AC$2:$AD$2613,2,),"")</f>
        <v>107.86</v>
      </c>
      <c r="L287">
        <f>IFERROR(VLOOKUP(A287,data!$AE$2:$AF$1780,2,),"")</f>
        <v>108.48</v>
      </c>
      <c r="M287">
        <f>IFERROR(VLOOKUP(A287,data!$AI$2:$AJ$2619,2,),"")</f>
        <v>1178.21</v>
      </c>
      <c r="N287">
        <f>IFERROR(VLOOKUP(A287,data!$AM$2:$AN$2619,2,),"")</f>
        <v>205.43</v>
      </c>
      <c r="O287">
        <f>IFERROR(VLOOKUP(A287,data!$AQ$2:$AR$1960,2,),"")</f>
        <v>1094.31</v>
      </c>
    </row>
    <row r="288" spans="1:15">
      <c r="A288" s="1">
        <v>42664</v>
      </c>
      <c r="B288">
        <f>IFERROR(VLOOKUP(A288,data!$C$2:$D$2529,2,),"")</f>
        <v>4073.85</v>
      </c>
      <c r="C288">
        <f>IFERROR(VLOOKUP(A288,data!$G$2:$H$2526,2,),"")</f>
        <v>3538.81</v>
      </c>
      <c r="D288">
        <f>IFERROR(VLOOKUP(A288,data!$K$2:$L$2526,2,),"")</f>
        <v>522.97</v>
      </c>
      <c r="E288">
        <f>IFERROR(VLOOKUP(A288,data!$O$2:$P$2526,2,),"")</f>
        <v>362.48</v>
      </c>
      <c r="F288">
        <f>IFERROR(VLOOKUP(A288,data!$S$2:$T$2526,2,),"")</f>
        <v>199.46</v>
      </c>
      <c r="G288">
        <f>IFERROR(VLOOKUP(A288,data!$U$2:$V$2509,2,),"")</f>
        <v>192.05</v>
      </c>
      <c r="H288">
        <f>IFERROR(VLOOKUP(A288,data!$W$2:$X$2517,2,),"")</f>
        <v>423.61</v>
      </c>
      <c r="I288">
        <f>IFERROR(VLOOKUP(A288,data!$Y$2:$Z$2540,2,),"")</f>
        <v>425.94</v>
      </c>
      <c r="J288">
        <f>IFERROR(VLOOKUP(A288,data!$AA$2:$AB$2510,2,),"")</f>
        <v>132.59</v>
      </c>
      <c r="K288">
        <f>IFERROR(VLOOKUP(A288,data!$AC$2:$AD$2613,2,),"")</f>
        <v>107.89</v>
      </c>
      <c r="L288">
        <f>IFERROR(VLOOKUP(A288,data!$AE$2:$AF$1780,2,),"")</f>
        <v>108.47</v>
      </c>
      <c r="M288">
        <f>IFERROR(VLOOKUP(A288,data!$AI$2:$AJ$2619,2,),"")</f>
        <v>1173.55</v>
      </c>
      <c r="N288">
        <f>IFERROR(VLOOKUP(A288,data!$AM$2:$AN$2619,2,),"")</f>
        <v>205.08</v>
      </c>
      <c r="O288">
        <f>IFERROR(VLOOKUP(A288,data!$AQ$2:$AR$1960,2,),"")</f>
        <v>1089.48</v>
      </c>
    </row>
    <row r="289" spans="1:15">
      <c r="A289" s="1">
        <v>42667</v>
      </c>
      <c r="B289">
        <f>IFERROR(VLOOKUP(A289,data!$C$2:$D$2529,2,),"")</f>
        <v>4093.22</v>
      </c>
      <c r="C289">
        <f>IFERROR(VLOOKUP(A289,data!$G$2:$H$2526,2,),"")</f>
        <v>3556.39</v>
      </c>
      <c r="D289">
        <f>IFERROR(VLOOKUP(A289,data!$K$2:$L$2526,2,),"")</f>
        <v>524.99</v>
      </c>
      <c r="E289">
        <f>IFERROR(VLOOKUP(A289,data!$O$2:$P$2526,2,),"")</f>
        <v>363.46</v>
      </c>
      <c r="F289">
        <f>IFERROR(VLOOKUP(A289,data!$S$2:$T$2526,2,),"")</f>
        <v>200.36</v>
      </c>
      <c r="G289">
        <f>IFERROR(VLOOKUP(A289,data!$U$2:$V$2509,2,),"")</f>
        <v>191.89</v>
      </c>
      <c r="H289">
        <f>IFERROR(VLOOKUP(A289,data!$W$2:$X$2517,2,),"")</f>
        <v>423.18</v>
      </c>
      <c r="I289">
        <f>IFERROR(VLOOKUP(A289,data!$Y$2:$Z$2540,2,),"")</f>
        <v>425.4</v>
      </c>
      <c r="J289">
        <f>IFERROR(VLOOKUP(A289,data!$AA$2:$AB$2510,2,),"")</f>
        <v>132.55000000000001</v>
      </c>
      <c r="K289">
        <f>IFERROR(VLOOKUP(A289,data!$AC$2:$AD$2613,2,),"")</f>
        <v>107.79</v>
      </c>
      <c r="L289">
        <f>IFERROR(VLOOKUP(A289,data!$AE$2:$AF$1780,2,),"")</f>
        <v>108.31</v>
      </c>
      <c r="M289">
        <f>IFERROR(VLOOKUP(A289,data!$AI$2:$AJ$2619,2,),"")</f>
        <v>1177.05</v>
      </c>
      <c r="N289">
        <f>IFERROR(VLOOKUP(A289,data!$AM$2:$AN$2619,2,),"")</f>
        <v>205.72</v>
      </c>
      <c r="O289">
        <f>IFERROR(VLOOKUP(A289,data!$AQ$2:$AR$1960,2,),"")</f>
        <v>1092.1400000000001</v>
      </c>
    </row>
    <row r="290" spans="1:15">
      <c r="A290" s="1">
        <v>42668</v>
      </c>
      <c r="B290">
        <f>IFERROR(VLOOKUP(A290,data!$C$2:$D$2529,2,),"")</f>
        <v>4077.8</v>
      </c>
      <c r="C290">
        <f>IFERROR(VLOOKUP(A290,data!$G$2:$H$2526,2,),"")</f>
        <v>3541.98</v>
      </c>
      <c r="D290">
        <f>IFERROR(VLOOKUP(A290,data!$K$2:$L$2526,2,),"")</f>
        <v>523.80999999999995</v>
      </c>
      <c r="E290">
        <f>IFERROR(VLOOKUP(A290,data!$O$2:$P$2526,2,),"")</f>
        <v>362.56</v>
      </c>
      <c r="F290">
        <f>IFERROR(VLOOKUP(A290,data!$S$2:$T$2526,2,),"")</f>
        <v>199.54</v>
      </c>
      <c r="G290">
        <f>IFERROR(VLOOKUP(A290,data!$U$2:$V$2509,2,),"")</f>
        <v>191.92</v>
      </c>
      <c r="H290">
        <f>IFERROR(VLOOKUP(A290,data!$W$2:$X$2517,2,),"")</f>
        <v>423.29</v>
      </c>
      <c r="I290">
        <f>IFERROR(VLOOKUP(A290,data!$Y$2:$Z$2540,2,),"")</f>
        <v>425.55</v>
      </c>
      <c r="J290">
        <f>IFERROR(VLOOKUP(A290,data!$AA$2:$AB$2510,2,),"")</f>
        <v>132.53</v>
      </c>
      <c r="K290">
        <f>IFERROR(VLOOKUP(A290,data!$AC$2:$AD$2613,2,),"")</f>
        <v>107.83</v>
      </c>
      <c r="L290">
        <f>IFERROR(VLOOKUP(A290,data!$AE$2:$AF$1780,2,),"")</f>
        <v>108.34</v>
      </c>
      <c r="M290">
        <f>IFERROR(VLOOKUP(A290,data!$AI$2:$AJ$2619,2,),"")</f>
        <v>1173.99</v>
      </c>
      <c r="N290">
        <f>IFERROR(VLOOKUP(A290,data!$AM$2:$AN$2619,2,),"")</f>
        <v>205.18</v>
      </c>
      <c r="O290">
        <f>IFERROR(VLOOKUP(A290,data!$AQ$2:$AR$1960,2,),"")</f>
        <v>1088.75</v>
      </c>
    </row>
    <row r="291" spans="1:15">
      <c r="A291" s="1">
        <v>42669</v>
      </c>
      <c r="B291">
        <f>IFERROR(VLOOKUP(A291,data!$C$2:$D$2529,2,),"")</f>
        <v>4070.76</v>
      </c>
      <c r="C291">
        <f>IFERROR(VLOOKUP(A291,data!$G$2:$H$2526,2,),"")</f>
        <v>3532.8</v>
      </c>
      <c r="D291">
        <f>IFERROR(VLOOKUP(A291,data!$K$2:$L$2526,2,),"")</f>
        <v>527.04999999999995</v>
      </c>
      <c r="E291">
        <f>IFERROR(VLOOKUP(A291,data!$O$2:$P$2526,2,),"")</f>
        <v>358.1</v>
      </c>
      <c r="F291">
        <f>IFERROR(VLOOKUP(A291,data!$S$2:$T$2526,2,),"")</f>
        <v>199.19</v>
      </c>
      <c r="G291">
        <f>IFERROR(VLOOKUP(A291,data!$U$2:$V$2509,2,),"")</f>
        <v>191.64</v>
      </c>
      <c r="H291">
        <f>IFERROR(VLOOKUP(A291,data!$W$2:$X$2517,2,),"")</f>
        <v>422.69</v>
      </c>
      <c r="I291">
        <f>IFERROR(VLOOKUP(A291,data!$Y$2:$Z$2540,2,),"")</f>
        <v>424.39</v>
      </c>
      <c r="J291">
        <f>IFERROR(VLOOKUP(A291,data!$AA$2:$AB$2510,2,),"")</f>
        <v>132.46</v>
      </c>
      <c r="K291">
        <f>IFERROR(VLOOKUP(A291,data!$AC$2:$AD$2613,2,),"")</f>
        <v>107.62</v>
      </c>
      <c r="L291">
        <f>IFERROR(VLOOKUP(A291,data!$AE$2:$AF$1780,2,),"")</f>
        <v>108.06</v>
      </c>
      <c r="M291">
        <f>IFERROR(VLOOKUP(A291,data!$AI$2:$AJ$2619,2,),"")</f>
        <v>1158.68</v>
      </c>
      <c r="N291">
        <f>IFERROR(VLOOKUP(A291,data!$AM$2:$AN$2619,2,),"")</f>
        <v>202.52</v>
      </c>
      <c r="O291">
        <f>IFERROR(VLOOKUP(A291,data!$AQ$2:$AR$1960,2,),"")</f>
        <v>1074.9000000000001</v>
      </c>
    </row>
    <row r="292" spans="1:15">
      <c r="A292" s="1">
        <v>42670</v>
      </c>
      <c r="B292">
        <f>IFERROR(VLOOKUP(A292,data!$C$2:$D$2529,2,),"")</f>
        <v>4058.75</v>
      </c>
      <c r="C292">
        <f>IFERROR(VLOOKUP(A292,data!$G$2:$H$2526,2,),"")</f>
        <v>3522.19</v>
      </c>
      <c r="D292">
        <f>IFERROR(VLOOKUP(A292,data!$K$2:$L$2526,2,),"")</f>
        <v>528.20000000000005</v>
      </c>
      <c r="E292">
        <f>IFERROR(VLOOKUP(A292,data!$O$2:$P$2526,2,),"")</f>
        <v>349.32</v>
      </c>
      <c r="F292">
        <f>IFERROR(VLOOKUP(A292,data!$S$2:$T$2526,2,),"")</f>
        <v>198.46</v>
      </c>
      <c r="G292">
        <f>IFERROR(VLOOKUP(A292,data!$U$2:$V$2509,2,),"")</f>
        <v>191.22</v>
      </c>
      <c r="H292">
        <f>IFERROR(VLOOKUP(A292,data!$W$2:$X$2517,2,),"")</f>
        <v>421.68</v>
      </c>
      <c r="I292">
        <f>IFERROR(VLOOKUP(A292,data!$Y$2:$Z$2540,2,),"")</f>
        <v>422.97</v>
      </c>
      <c r="J292">
        <f>IFERROR(VLOOKUP(A292,data!$AA$2:$AB$2510,2,),"")</f>
        <v>132.33000000000001</v>
      </c>
      <c r="K292">
        <f>IFERROR(VLOOKUP(A292,data!$AC$2:$AD$2613,2,),"")</f>
        <v>107.47</v>
      </c>
      <c r="L292">
        <f>IFERROR(VLOOKUP(A292,data!$AE$2:$AF$1780,2,),"")</f>
        <v>107.7</v>
      </c>
      <c r="M292">
        <f>IFERROR(VLOOKUP(A292,data!$AI$2:$AJ$2619,2,),"")</f>
        <v>1128.73</v>
      </c>
      <c r="N292">
        <f>IFERROR(VLOOKUP(A292,data!$AM$2:$AN$2619,2,),"")</f>
        <v>197.72</v>
      </c>
      <c r="O292">
        <f>IFERROR(VLOOKUP(A292,data!$AQ$2:$AR$1960,2,),"")</f>
        <v>1048.25</v>
      </c>
    </row>
    <row r="293" spans="1:15">
      <c r="A293" s="1">
        <v>42671</v>
      </c>
      <c r="B293">
        <f>IFERROR(VLOOKUP(A293,data!$C$2:$D$2529,2,),"")</f>
        <v>4046.36</v>
      </c>
      <c r="C293">
        <f>IFERROR(VLOOKUP(A293,data!$G$2:$H$2526,2,),"")</f>
        <v>3511.18</v>
      </c>
      <c r="D293">
        <f>IFERROR(VLOOKUP(A293,data!$K$2:$L$2526,2,),"")</f>
        <v>526.15</v>
      </c>
      <c r="E293">
        <f>IFERROR(VLOOKUP(A293,data!$O$2:$P$2526,2,),"")</f>
        <v>350.35</v>
      </c>
      <c r="F293">
        <f>IFERROR(VLOOKUP(A293,data!$S$2:$T$2526,2,),"")</f>
        <v>198.1</v>
      </c>
      <c r="G293">
        <f>IFERROR(VLOOKUP(A293,data!$U$2:$V$2509,2,),"")</f>
        <v>191.2</v>
      </c>
      <c r="H293">
        <f>IFERROR(VLOOKUP(A293,data!$W$2:$X$2517,2,),"")</f>
        <v>421.68</v>
      </c>
      <c r="I293">
        <f>IFERROR(VLOOKUP(A293,data!$Y$2:$Z$2540,2,),"")</f>
        <v>422.7</v>
      </c>
      <c r="J293">
        <f>IFERROR(VLOOKUP(A293,data!$AA$2:$AB$2510,2,),"")</f>
        <v>132.38</v>
      </c>
      <c r="K293">
        <f>IFERROR(VLOOKUP(A293,data!$AC$2:$AD$2613,2,),"")</f>
        <v>107.5</v>
      </c>
      <c r="L293">
        <f>IFERROR(VLOOKUP(A293,data!$AE$2:$AF$1780,2,),"")</f>
        <v>107.64</v>
      </c>
      <c r="M293">
        <f>IFERROR(VLOOKUP(A293,data!$AI$2:$AJ$2619,2,),"")</f>
        <v>1131.73</v>
      </c>
      <c r="N293">
        <f>IFERROR(VLOOKUP(A293,data!$AM$2:$AN$2619,2,),"")</f>
        <v>198.24</v>
      </c>
      <c r="O293">
        <f>IFERROR(VLOOKUP(A293,data!$AQ$2:$AR$1960,2,),"")</f>
        <v>1051.49</v>
      </c>
    </row>
    <row r="294" spans="1:15">
      <c r="A294" s="1">
        <v>42674</v>
      </c>
      <c r="B294">
        <f>IFERROR(VLOOKUP(A294,data!$C$2:$D$2529,2,),"")</f>
        <v>4045.89</v>
      </c>
      <c r="C294">
        <f>IFERROR(VLOOKUP(A294,data!$G$2:$H$2526,2,),"")</f>
        <v>3509.58</v>
      </c>
      <c r="D294">
        <f>IFERROR(VLOOKUP(A294,data!$K$2:$L$2526,2,),"")</f>
        <v>525.61</v>
      </c>
      <c r="E294">
        <f>IFERROR(VLOOKUP(A294,data!$O$2:$P$2526,2,),"")</f>
        <v>355.19</v>
      </c>
      <c r="F294">
        <f>IFERROR(VLOOKUP(A294,data!$S$2:$T$2526,2,),"")</f>
        <v>197.99</v>
      </c>
      <c r="G294">
        <f>IFERROR(VLOOKUP(A294,data!$U$2:$V$2509,2,),"")</f>
        <v>191.25</v>
      </c>
      <c r="H294">
        <f>IFERROR(VLOOKUP(A294,data!$W$2:$X$2517,2,),"")</f>
        <v>422.24</v>
      </c>
      <c r="I294">
        <f>IFERROR(VLOOKUP(A294,data!$Y$2:$Z$2540,2,),"")</f>
        <v>423.11</v>
      </c>
      <c r="J294">
        <f>IFERROR(VLOOKUP(A294,data!$AA$2:$AB$2510,2,),"")</f>
        <v>132.06</v>
      </c>
      <c r="K294">
        <f>IFERROR(VLOOKUP(A294,data!$AC$2:$AD$2613,2,),"")</f>
        <v>107.55</v>
      </c>
      <c r="L294">
        <f>IFERROR(VLOOKUP(A294,data!$AE$2:$AF$1780,2,),"")</f>
        <v>107.77</v>
      </c>
      <c r="M294">
        <f>IFERROR(VLOOKUP(A294,data!$AI$2:$AJ$2619,2,),"")</f>
        <v>1151.02</v>
      </c>
      <c r="N294">
        <f>IFERROR(VLOOKUP(A294,data!$AM$2:$AN$2619,2,),"")</f>
        <v>201.17</v>
      </c>
      <c r="O294">
        <f>IFERROR(VLOOKUP(A294,data!$AQ$2:$AR$1960,2,),"")</f>
        <v>1069.8800000000001</v>
      </c>
    </row>
    <row r="295" spans="1:15">
      <c r="A295" s="1">
        <v>42675</v>
      </c>
      <c r="B295">
        <f>IFERROR(VLOOKUP(A295,data!$C$2:$D$2529,2,),"")</f>
        <v>4018.47</v>
      </c>
      <c r="C295">
        <f>IFERROR(VLOOKUP(A295,data!$G$2:$H$2526,2,),"")</f>
        <v>3485.83</v>
      </c>
      <c r="D295">
        <f>IFERROR(VLOOKUP(A295,data!$K$2:$L$2526,2,),"")</f>
        <v>523.59</v>
      </c>
      <c r="E295">
        <f>IFERROR(VLOOKUP(A295,data!$O$2:$P$2526,2,),"")</f>
        <v>347.99</v>
      </c>
      <c r="F295">
        <f>IFERROR(VLOOKUP(A295,data!$S$2:$T$2526,2,),"")</f>
        <v>196.53</v>
      </c>
      <c r="G295">
        <f>IFERROR(VLOOKUP(A295,data!$U$2:$V$2509,2,),"")</f>
        <v>191.35</v>
      </c>
      <c r="H295">
        <f>IFERROR(VLOOKUP(A295,data!$W$2:$X$2517,2,),"")</f>
        <v>422.34</v>
      </c>
      <c r="I295">
        <f>IFERROR(VLOOKUP(A295,data!$Y$2:$Z$2540,2,),"")</f>
        <v>423.06</v>
      </c>
      <c r="J295">
        <f>IFERROR(VLOOKUP(A295,data!$AA$2:$AB$2510,2,),"")</f>
        <v>132.22</v>
      </c>
      <c r="K295">
        <f>IFERROR(VLOOKUP(A295,data!$AC$2:$AD$2613,2,),"")</f>
        <v>107.54</v>
      </c>
      <c r="L295">
        <f>IFERROR(VLOOKUP(A295,data!$AE$2:$AF$1780,2,),"")</f>
        <v>107.79</v>
      </c>
      <c r="M295">
        <f>IFERROR(VLOOKUP(A295,data!$AI$2:$AJ$2619,2,),"")</f>
        <v>1125.31</v>
      </c>
      <c r="N295">
        <f>IFERROR(VLOOKUP(A295,data!$AM$2:$AN$2619,2,),"")</f>
        <v>196.79</v>
      </c>
      <c r="O295">
        <f>IFERROR(VLOOKUP(A295,data!$AQ$2:$AR$1960,2,),"")</f>
        <v>1046.92</v>
      </c>
    </row>
    <row r="296" spans="1:15">
      <c r="A296" s="1">
        <v>42676</v>
      </c>
      <c r="B296">
        <f>IFERROR(VLOOKUP(A296,data!$C$2:$D$2529,2,),"")</f>
        <v>3992.76</v>
      </c>
      <c r="C296">
        <f>IFERROR(VLOOKUP(A296,data!$G$2:$H$2526,2,),"")</f>
        <v>3464.95</v>
      </c>
      <c r="D296">
        <f>IFERROR(VLOOKUP(A296,data!$K$2:$L$2526,2,),"")</f>
        <v>519.82000000000005</v>
      </c>
      <c r="E296">
        <f>IFERROR(VLOOKUP(A296,data!$O$2:$P$2526,2,),"")</f>
        <v>342.95</v>
      </c>
      <c r="F296">
        <f>IFERROR(VLOOKUP(A296,data!$S$2:$T$2526,2,),"")</f>
        <v>195.49</v>
      </c>
      <c r="G296">
        <f>IFERROR(VLOOKUP(A296,data!$U$2:$V$2509,2,),"")</f>
        <v>191.49</v>
      </c>
      <c r="H296">
        <f>IFERROR(VLOOKUP(A296,data!$W$2:$X$2517,2,),"")</f>
        <v>422.98</v>
      </c>
      <c r="I296">
        <f>IFERROR(VLOOKUP(A296,data!$Y$2:$Z$2540,2,),"")</f>
        <v>422.91</v>
      </c>
      <c r="J296">
        <f>IFERROR(VLOOKUP(A296,data!$AA$2:$AB$2510,2,),"")</f>
        <v>132.25</v>
      </c>
      <c r="K296">
        <f>IFERROR(VLOOKUP(A296,data!$AC$2:$AD$2613,2,),"")</f>
        <v>107.63</v>
      </c>
      <c r="L296">
        <f>IFERROR(VLOOKUP(A296,data!$AE$2:$AF$1780,2,),"")</f>
        <v>107.78</v>
      </c>
      <c r="M296">
        <f>IFERROR(VLOOKUP(A296,data!$AI$2:$AJ$2619,2,),"")</f>
        <v>1108.48</v>
      </c>
      <c r="N296">
        <f>IFERROR(VLOOKUP(A296,data!$AM$2:$AN$2619,2,),"")</f>
        <v>193.82</v>
      </c>
      <c r="O296">
        <f>IFERROR(VLOOKUP(A296,data!$AQ$2:$AR$1960,2,),"")</f>
        <v>1032.6600000000001</v>
      </c>
    </row>
    <row r="297" spans="1:15">
      <c r="A297" s="1">
        <v>42677</v>
      </c>
      <c r="B297">
        <f>IFERROR(VLOOKUP(A297,data!$C$2:$D$2529,2,),"")</f>
        <v>3976.56</v>
      </c>
      <c r="C297">
        <f>IFERROR(VLOOKUP(A297,data!$G$2:$H$2526,2,),"")</f>
        <v>3447.72</v>
      </c>
      <c r="D297">
        <f>IFERROR(VLOOKUP(A297,data!$K$2:$L$2526,2,),"")</f>
        <v>520.82000000000005</v>
      </c>
      <c r="E297">
        <f>IFERROR(VLOOKUP(A297,data!$O$2:$P$2526,2,),"")</f>
        <v>341.17</v>
      </c>
      <c r="F297">
        <f>IFERROR(VLOOKUP(A297,data!$S$2:$T$2526,2,),"")</f>
        <v>194.53</v>
      </c>
      <c r="G297">
        <f>IFERROR(VLOOKUP(A297,data!$U$2:$V$2509,2,),"")</f>
        <v>191.33</v>
      </c>
      <c r="H297">
        <f>IFERROR(VLOOKUP(A297,data!$W$2:$X$2517,2,),"")</f>
        <v>422.57</v>
      </c>
      <c r="I297">
        <f>IFERROR(VLOOKUP(A297,data!$Y$2:$Z$2540,2,),"")</f>
        <v>422.21</v>
      </c>
      <c r="J297">
        <f>IFERROR(VLOOKUP(A297,data!$AA$2:$AB$2510,2,),"")</f>
        <v>132.26</v>
      </c>
      <c r="K297">
        <f>IFERROR(VLOOKUP(A297,data!$AC$2:$AD$2613,2,),"")</f>
        <v>107.61</v>
      </c>
      <c r="L297">
        <f>IFERROR(VLOOKUP(A297,data!$AE$2:$AF$1780,2,),"")</f>
        <v>107.62</v>
      </c>
      <c r="M297">
        <f>IFERROR(VLOOKUP(A297,data!$AI$2:$AJ$2619,2,),"")</f>
        <v>1101.67</v>
      </c>
      <c r="N297">
        <f>IFERROR(VLOOKUP(A297,data!$AM$2:$AN$2619,2,),"")</f>
        <v>192.67</v>
      </c>
      <c r="O297">
        <f>IFERROR(VLOOKUP(A297,data!$AQ$2:$AR$1960,2,),"")</f>
        <v>1026.82</v>
      </c>
    </row>
    <row r="298" spans="1:15">
      <c r="A298" s="1">
        <v>42678</v>
      </c>
      <c r="B298">
        <f>IFERROR(VLOOKUP(A298,data!$C$2:$D$2529,2,),"")</f>
        <v>3970.02</v>
      </c>
      <c r="C298">
        <f>IFERROR(VLOOKUP(A298,data!$G$2:$H$2526,2,),"")</f>
        <v>3442.57</v>
      </c>
      <c r="D298">
        <f>IFERROR(VLOOKUP(A298,data!$K$2:$L$2526,2,),"")</f>
        <v>518.38</v>
      </c>
      <c r="E298">
        <f>IFERROR(VLOOKUP(A298,data!$O$2:$P$2526,2,),"")</f>
        <v>343.97</v>
      </c>
      <c r="F298">
        <f>IFERROR(VLOOKUP(A298,data!$S$2:$T$2526,2,),"")</f>
        <v>194.21</v>
      </c>
      <c r="G298">
        <f>IFERROR(VLOOKUP(A298,data!$U$2:$V$2509,2,),"")</f>
        <v>191.6</v>
      </c>
      <c r="H298">
        <f>IFERROR(VLOOKUP(A298,data!$W$2:$X$2517,2,),"")</f>
        <v>423.42</v>
      </c>
      <c r="I298">
        <f>IFERROR(VLOOKUP(A298,data!$Y$2:$Z$2540,2,),"")</f>
        <v>422.88</v>
      </c>
      <c r="J298">
        <f>IFERROR(VLOOKUP(A298,data!$AA$2:$AB$2510,2,),"")</f>
        <v>132.32</v>
      </c>
      <c r="K298">
        <f>IFERROR(VLOOKUP(A298,data!$AC$2:$AD$2613,2,),"")</f>
        <v>107.71</v>
      </c>
      <c r="L298">
        <f>IFERROR(VLOOKUP(A298,data!$AE$2:$AF$1780,2,),"")</f>
        <v>107.8</v>
      </c>
      <c r="M298">
        <f>IFERROR(VLOOKUP(A298,data!$AI$2:$AJ$2619,2,),"")</f>
        <v>1109.8699999999999</v>
      </c>
      <c r="N298">
        <f>IFERROR(VLOOKUP(A298,data!$AM$2:$AN$2619,2,),"")</f>
        <v>193.88</v>
      </c>
      <c r="O298">
        <f>IFERROR(VLOOKUP(A298,data!$AQ$2:$AR$1960,2,),"")</f>
        <v>1034.53</v>
      </c>
    </row>
    <row r="299" spans="1:15">
      <c r="A299" s="1">
        <v>42681</v>
      </c>
      <c r="B299">
        <f>IFERROR(VLOOKUP(A299,data!$C$2:$D$2529,2,),"")</f>
        <v>4058.3</v>
      </c>
      <c r="C299">
        <f>IFERROR(VLOOKUP(A299,data!$G$2:$H$2526,2,),"")</f>
        <v>3517.6</v>
      </c>
      <c r="D299">
        <f>IFERROR(VLOOKUP(A299,data!$K$2:$L$2526,2,),"")</f>
        <v>531.87</v>
      </c>
      <c r="E299">
        <f>IFERROR(VLOOKUP(A299,data!$O$2:$P$2526,2,),"")</f>
        <v>350</v>
      </c>
      <c r="F299">
        <f>IFERROR(VLOOKUP(A299,data!$S$2:$T$2526,2,),"")</f>
        <v>198.45</v>
      </c>
      <c r="G299">
        <f>IFERROR(VLOOKUP(A299,data!$U$2:$V$2509,2,),"")</f>
        <v>191.31</v>
      </c>
      <c r="H299">
        <f>IFERROR(VLOOKUP(A299,data!$W$2:$X$2517,2,),"")</f>
        <v>422.38</v>
      </c>
      <c r="I299">
        <f>IFERROR(VLOOKUP(A299,data!$Y$2:$Z$2540,2,),"")</f>
        <v>422.37</v>
      </c>
      <c r="J299">
        <f>IFERROR(VLOOKUP(A299,data!$AA$2:$AB$2510,2,),"")</f>
        <v>132.25</v>
      </c>
      <c r="K299">
        <f>IFERROR(VLOOKUP(A299,data!$AC$2:$AD$2613,2,),"")</f>
        <v>107.65</v>
      </c>
      <c r="L299">
        <f>IFERROR(VLOOKUP(A299,data!$AE$2:$AF$1780,2,),"")</f>
        <v>107.64</v>
      </c>
      <c r="M299">
        <f>IFERROR(VLOOKUP(A299,data!$AI$2:$AJ$2619,2,),"")</f>
        <v>1128.3599999999999</v>
      </c>
      <c r="N299">
        <f>IFERROR(VLOOKUP(A299,data!$AM$2:$AN$2619,2,),"")</f>
        <v>197.21</v>
      </c>
      <c r="O299">
        <f>IFERROR(VLOOKUP(A299,data!$AQ$2:$AR$1960,2,),"")</f>
        <v>1050.3399999999999</v>
      </c>
    </row>
    <row r="300" spans="1:15">
      <c r="A300" s="1">
        <v>42682</v>
      </c>
      <c r="B300">
        <f>IFERROR(VLOOKUP(A300,data!$C$2:$D$2529,2,),"")</f>
        <v>4075.61</v>
      </c>
      <c r="C300">
        <f>IFERROR(VLOOKUP(A300,data!$G$2:$H$2526,2,),"")</f>
        <v>3533.83</v>
      </c>
      <c r="D300">
        <f>IFERROR(VLOOKUP(A300,data!$K$2:$L$2526,2,),"")</f>
        <v>532.74</v>
      </c>
      <c r="E300">
        <f>IFERROR(VLOOKUP(A300,data!$O$2:$P$2526,2,),"")</f>
        <v>352.21</v>
      </c>
      <c r="F300">
        <f>IFERROR(VLOOKUP(A300,data!$S$2:$T$2526,2,),"")</f>
        <v>199.2</v>
      </c>
      <c r="G300">
        <f>IFERROR(VLOOKUP(A300,data!$U$2:$V$2509,2,),"")</f>
        <v>191.03</v>
      </c>
      <c r="H300">
        <f>IFERROR(VLOOKUP(A300,data!$W$2:$X$2517,2,),"")</f>
        <v>421.55</v>
      </c>
      <c r="I300">
        <f>IFERROR(VLOOKUP(A300,data!$Y$2:$Z$2540,2,),"")</f>
        <v>421.72</v>
      </c>
      <c r="J300">
        <f>IFERROR(VLOOKUP(A300,data!$AA$2:$AB$2510,2,),"")</f>
        <v>132.13</v>
      </c>
      <c r="K300">
        <f>IFERROR(VLOOKUP(A300,data!$AC$2:$AD$2613,2,),"")</f>
        <v>107.58</v>
      </c>
      <c r="L300">
        <f>IFERROR(VLOOKUP(A300,data!$AE$2:$AF$1780,2,),"")</f>
        <v>107.46</v>
      </c>
      <c r="M300">
        <f>IFERROR(VLOOKUP(A300,data!$AI$2:$AJ$2619,2,),"")</f>
        <v>1134.22</v>
      </c>
      <c r="N300">
        <f>IFERROR(VLOOKUP(A300,data!$AM$2:$AN$2619,2,),"")</f>
        <v>198.34</v>
      </c>
      <c r="O300">
        <f>IFERROR(VLOOKUP(A300,data!$AQ$2:$AR$1960,2,),"")</f>
        <v>1056.6199999999999</v>
      </c>
    </row>
    <row r="301" spans="1:15">
      <c r="A301" s="1">
        <v>42683</v>
      </c>
      <c r="B301">
        <f>IFERROR(VLOOKUP(A301,data!$C$2:$D$2529,2,),"")</f>
        <v>4121.03</v>
      </c>
      <c r="C301">
        <f>IFERROR(VLOOKUP(A301,data!$G$2:$H$2526,2,),"")</f>
        <v>3560.58</v>
      </c>
      <c r="D301">
        <f>IFERROR(VLOOKUP(A301,data!$K$2:$L$2526,2,),"")</f>
        <v>554.48</v>
      </c>
      <c r="E301">
        <f>IFERROR(VLOOKUP(A301,data!$O$2:$P$2526,2,),"")</f>
        <v>344.17</v>
      </c>
      <c r="F301">
        <f>IFERROR(VLOOKUP(A301,data!$S$2:$T$2526,2,),"")</f>
        <v>201.48</v>
      </c>
      <c r="G301">
        <f>IFERROR(VLOOKUP(A301,data!$U$2:$V$2509,2,),"")</f>
        <v>189.35</v>
      </c>
      <c r="H301">
        <f>IFERROR(VLOOKUP(A301,data!$W$2:$X$2517,2,),"")</f>
        <v>417.52</v>
      </c>
      <c r="I301">
        <f>IFERROR(VLOOKUP(A301,data!$Y$2:$Z$2540,2,),"")</f>
        <v>416.57</v>
      </c>
      <c r="J301">
        <f>IFERROR(VLOOKUP(A301,data!$AA$2:$AB$2510,2,),"")</f>
        <v>131.46</v>
      </c>
      <c r="K301">
        <f>IFERROR(VLOOKUP(A301,data!$AC$2:$AD$2613,2,),"")</f>
        <v>106.68</v>
      </c>
      <c r="L301">
        <f>IFERROR(VLOOKUP(A301,data!$AE$2:$AF$1780,2,),"")</f>
        <v>106.16</v>
      </c>
      <c r="M301">
        <f>IFERROR(VLOOKUP(A301,data!$AI$2:$AJ$2619,2,),"")</f>
        <v>1116.77</v>
      </c>
      <c r="N301">
        <f>IFERROR(VLOOKUP(A301,data!$AM$2:$AN$2619,2,),"")</f>
        <v>194.79</v>
      </c>
      <c r="O301">
        <f>IFERROR(VLOOKUP(A301,data!$AQ$2:$AR$1960,2,),"")</f>
        <v>1040.72</v>
      </c>
    </row>
    <row r="302" spans="1:15">
      <c r="A302" s="1">
        <v>42684</v>
      </c>
      <c r="B302">
        <f>IFERROR(VLOOKUP(A302,data!$C$2:$D$2529,2,),"")</f>
        <v>4129.46</v>
      </c>
      <c r="C302">
        <f>IFERROR(VLOOKUP(A302,data!$G$2:$H$2526,2,),"")</f>
        <v>3549.31</v>
      </c>
      <c r="D302">
        <f>IFERROR(VLOOKUP(A302,data!$K$2:$L$2526,2,),"")</f>
        <v>575.04</v>
      </c>
      <c r="E302">
        <f>IFERROR(VLOOKUP(A302,data!$O$2:$P$2526,2,),"")</f>
        <v>338.93</v>
      </c>
      <c r="F302">
        <f>IFERROR(VLOOKUP(A302,data!$S$2:$T$2526,2,),"")</f>
        <v>201.84</v>
      </c>
      <c r="G302">
        <f>IFERROR(VLOOKUP(A302,data!$U$2:$V$2509,2,),"")</f>
        <v>188.86</v>
      </c>
      <c r="H302">
        <f>IFERROR(VLOOKUP(A302,data!$W$2:$X$2517,2,),"")</f>
        <v>416.05</v>
      </c>
      <c r="I302">
        <f>IFERROR(VLOOKUP(A302,data!$Y$2:$Z$2540,2,),"")</f>
        <v>416.23</v>
      </c>
      <c r="J302">
        <f>IFERROR(VLOOKUP(A302,data!$AA$2:$AB$2510,2,),"")</f>
        <v>131.19</v>
      </c>
      <c r="K302">
        <f>IFERROR(VLOOKUP(A302,data!$AC$2:$AD$2613,2,),"")</f>
        <v>106.32</v>
      </c>
      <c r="L302">
        <f>IFERROR(VLOOKUP(A302,data!$AE$2:$AF$1780,2,),"")</f>
        <v>106.1</v>
      </c>
      <c r="M302">
        <f>IFERROR(VLOOKUP(A302,data!$AI$2:$AJ$2619,2,),"")</f>
        <v>1099.2</v>
      </c>
      <c r="N302">
        <f>IFERROR(VLOOKUP(A302,data!$AM$2:$AN$2619,2,),"")</f>
        <v>191.23</v>
      </c>
      <c r="O302">
        <f>IFERROR(VLOOKUP(A302,data!$AQ$2:$AR$1960,2,),"")</f>
        <v>1029.8399999999999</v>
      </c>
    </row>
    <row r="303" spans="1:15">
      <c r="A303" s="1">
        <v>42688</v>
      </c>
      <c r="B303">
        <f>IFERROR(VLOOKUP(A303,data!$C$2:$D$2529,2,),"")</f>
        <v>4123.8100000000004</v>
      </c>
      <c r="C303">
        <f>IFERROR(VLOOKUP(A303,data!$G$2:$H$2526,2,),"")</f>
        <v>3524.45</v>
      </c>
      <c r="D303">
        <f>IFERROR(VLOOKUP(A303,data!$K$2:$L$2526,2,),"")</f>
        <v>590.52</v>
      </c>
      <c r="E303">
        <f>IFERROR(VLOOKUP(A303,data!$O$2:$P$2526,2,),"")</f>
        <v>346.27</v>
      </c>
      <c r="F303">
        <f>IFERROR(VLOOKUP(A303,data!$S$2:$T$2526,2,),"")</f>
        <v>202.03</v>
      </c>
      <c r="G303">
        <f>IFERROR(VLOOKUP(A303,data!$U$2:$V$2509,2,),"")</f>
        <v>187.92</v>
      </c>
      <c r="H303">
        <f>IFERROR(VLOOKUP(A303,data!$W$2:$X$2517,2,),"")</f>
        <v>414.31</v>
      </c>
      <c r="I303">
        <f>IFERROR(VLOOKUP(A303,data!$Y$2:$Z$2540,2,),"")</f>
        <v>413.8</v>
      </c>
      <c r="J303">
        <f>IFERROR(VLOOKUP(A303,data!$AA$2:$AB$2510,2,),"")</f>
        <v>130.52000000000001</v>
      </c>
      <c r="K303">
        <f>IFERROR(VLOOKUP(A303,data!$AC$2:$AD$2613,2,),"")</f>
        <v>105.16</v>
      </c>
      <c r="L303">
        <f>IFERROR(VLOOKUP(A303,data!$AE$2:$AF$1780,2,),"")</f>
        <v>105.53</v>
      </c>
      <c r="M303">
        <f>IFERROR(VLOOKUP(A303,data!$AI$2:$AJ$2619,2,),"")</f>
        <v>1133.48</v>
      </c>
      <c r="N303">
        <f>IFERROR(VLOOKUP(A303,data!$AM$2:$AN$2619,2,),"")</f>
        <v>196.03</v>
      </c>
      <c r="O303">
        <f>IFERROR(VLOOKUP(A303,data!$AQ$2:$AR$1960,2,),"")</f>
        <v>1062.53</v>
      </c>
    </row>
    <row r="304" spans="1:15">
      <c r="A304" s="1">
        <v>42689</v>
      </c>
      <c r="B304">
        <f>IFERROR(VLOOKUP(A304,data!$C$2:$D$2529,2,),"")</f>
        <v>4155.62</v>
      </c>
      <c r="C304">
        <f>IFERROR(VLOOKUP(A304,data!$G$2:$H$2526,2,),"")</f>
        <v>3557.86</v>
      </c>
      <c r="D304">
        <f>IFERROR(VLOOKUP(A304,data!$K$2:$L$2526,2,),"")</f>
        <v>590.83000000000004</v>
      </c>
      <c r="E304">
        <f>IFERROR(VLOOKUP(A304,data!$O$2:$P$2526,2,),"")</f>
        <v>344.02</v>
      </c>
      <c r="F304">
        <f>IFERROR(VLOOKUP(A304,data!$S$2:$T$2526,2,),"")</f>
        <v>203.47</v>
      </c>
      <c r="G304">
        <f>IFERROR(VLOOKUP(A304,data!$U$2:$V$2509,2,),"")</f>
        <v>187.97</v>
      </c>
      <c r="H304">
        <f>IFERROR(VLOOKUP(A304,data!$W$2:$X$2517,2,),"")</f>
        <v>414.42</v>
      </c>
      <c r="I304">
        <f>IFERROR(VLOOKUP(A304,data!$Y$2:$Z$2540,2,),"")</f>
        <v>413.77</v>
      </c>
      <c r="J304">
        <f>IFERROR(VLOOKUP(A304,data!$AA$2:$AB$2510,2,),"")</f>
        <v>130.57</v>
      </c>
      <c r="K304">
        <f>IFERROR(VLOOKUP(A304,data!$AC$2:$AD$2613,2,),"")</f>
        <v>105.31</v>
      </c>
      <c r="L304">
        <f>IFERROR(VLOOKUP(A304,data!$AE$2:$AF$1780,2,),"")</f>
        <v>105.47</v>
      </c>
      <c r="M304">
        <f>IFERROR(VLOOKUP(A304,data!$AI$2:$AJ$2619,2,),"")</f>
        <v>1122.19</v>
      </c>
      <c r="N304">
        <f>IFERROR(VLOOKUP(A304,data!$AM$2:$AN$2619,2,),"")</f>
        <v>194.74</v>
      </c>
      <c r="O304">
        <f>IFERROR(VLOOKUP(A304,data!$AQ$2:$AR$1960,2,),"")</f>
        <v>1049.81</v>
      </c>
    </row>
    <row r="305" spans="1:15">
      <c r="A305" s="1">
        <v>42690</v>
      </c>
      <c r="B305">
        <f>IFERROR(VLOOKUP(A305,data!$C$2:$D$2529,2,),"")</f>
        <v>4150.21</v>
      </c>
      <c r="C305">
        <f>IFERROR(VLOOKUP(A305,data!$G$2:$H$2526,2,),"")</f>
        <v>3561.26</v>
      </c>
      <c r="D305">
        <f>IFERROR(VLOOKUP(A305,data!$K$2:$L$2526,2,),"")</f>
        <v>582.47</v>
      </c>
      <c r="E305">
        <f>IFERROR(VLOOKUP(A305,data!$O$2:$P$2526,2,),"")</f>
        <v>343.66</v>
      </c>
      <c r="F305">
        <f>IFERROR(VLOOKUP(A305,data!$S$2:$T$2526,2,),"")</f>
        <v>203.6</v>
      </c>
      <c r="G305">
        <f>IFERROR(VLOOKUP(A305,data!$U$2:$V$2509,2,),"")</f>
        <v>188.21</v>
      </c>
      <c r="H305">
        <f>IFERROR(VLOOKUP(A305,data!$W$2:$X$2517,2,),"")</f>
        <v>414.96</v>
      </c>
      <c r="I305">
        <f>IFERROR(VLOOKUP(A305,data!$Y$2:$Z$2540,2,),"")</f>
        <v>414.65</v>
      </c>
      <c r="J305">
        <f>IFERROR(VLOOKUP(A305,data!$AA$2:$AB$2510,2,),"")</f>
        <v>130.71</v>
      </c>
      <c r="K305">
        <f>IFERROR(VLOOKUP(A305,data!$AC$2:$AD$2613,2,),"")</f>
        <v>105.32</v>
      </c>
      <c r="L305">
        <f>IFERROR(VLOOKUP(A305,data!$AE$2:$AF$1780,2,),"")</f>
        <v>105.68</v>
      </c>
      <c r="M305">
        <f>IFERROR(VLOOKUP(A305,data!$AI$2:$AJ$2619,2,),"")</f>
        <v>1120.25</v>
      </c>
      <c r="N305">
        <f>IFERROR(VLOOKUP(A305,data!$AM$2:$AN$2619,2,),"")</f>
        <v>194.79</v>
      </c>
      <c r="O305">
        <f>IFERROR(VLOOKUP(A305,data!$AQ$2:$AR$1960,2,),"")</f>
        <v>1046.4000000000001</v>
      </c>
    </row>
    <row r="306" spans="1:15">
      <c r="A306" s="1">
        <v>42691</v>
      </c>
      <c r="B306">
        <f>IFERROR(VLOOKUP(A306,data!$C$2:$D$2529,2,),"")</f>
        <v>4169.87</v>
      </c>
      <c r="C306">
        <f>IFERROR(VLOOKUP(A306,data!$G$2:$H$2526,2,),"")</f>
        <v>3575.05</v>
      </c>
      <c r="D306">
        <f>IFERROR(VLOOKUP(A306,data!$K$2:$L$2526,2,),"")</f>
        <v>589.77</v>
      </c>
      <c r="E306">
        <f>IFERROR(VLOOKUP(A306,data!$O$2:$P$2526,2,),"")</f>
        <v>340.3</v>
      </c>
      <c r="F306">
        <f>IFERROR(VLOOKUP(A306,data!$S$2:$T$2526,2,),"")</f>
        <v>204.46</v>
      </c>
      <c r="G306">
        <f>IFERROR(VLOOKUP(A306,data!$U$2:$V$2509,2,),"")</f>
        <v>187.71</v>
      </c>
      <c r="H306">
        <f>IFERROR(VLOOKUP(A306,data!$W$2:$X$2517,2,),"")</f>
        <v>413.73</v>
      </c>
      <c r="I306">
        <f>IFERROR(VLOOKUP(A306,data!$Y$2:$Z$2540,2,),"")</f>
        <v>413.31</v>
      </c>
      <c r="J306">
        <f>IFERROR(VLOOKUP(A306,data!$AA$2:$AB$2510,2,),"")</f>
        <v>130.47999999999999</v>
      </c>
      <c r="K306">
        <f>IFERROR(VLOOKUP(A306,data!$AC$2:$AD$2613,2,),"")</f>
        <v>105.1</v>
      </c>
      <c r="L306">
        <f>IFERROR(VLOOKUP(A306,data!$AE$2:$AF$1780,2,),"")</f>
        <v>105.32</v>
      </c>
      <c r="M306">
        <f>IFERROR(VLOOKUP(A306,data!$AI$2:$AJ$2619,2,),"")</f>
        <v>1108.44</v>
      </c>
      <c r="N306">
        <f>IFERROR(VLOOKUP(A306,data!$AM$2:$AN$2619,2,),"")</f>
        <v>193.02</v>
      </c>
      <c r="O306">
        <f>IFERROR(VLOOKUP(A306,data!$AQ$2:$AR$1960,2,),"")</f>
        <v>1034.8800000000001</v>
      </c>
    </row>
    <row r="307" spans="1:15">
      <c r="A307" s="1">
        <v>42692</v>
      </c>
      <c r="B307">
        <f>IFERROR(VLOOKUP(A307,data!$C$2:$D$2529,2,),"")</f>
        <v>4160.58</v>
      </c>
      <c r="C307">
        <f>IFERROR(VLOOKUP(A307,data!$G$2:$H$2526,2,),"")</f>
        <v>3564.6</v>
      </c>
      <c r="D307">
        <f>IFERROR(VLOOKUP(A307,data!$K$2:$L$2526,2,),"")</f>
        <v>590.33000000000004</v>
      </c>
      <c r="E307">
        <f>IFERROR(VLOOKUP(A307,data!$O$2:$P$2526,2,),"")</f>
        <v>340.93</v>
      </c>
      <c r="F307">
        <f>IFERROR(VLOOKUP(A307,data!$S$2:$T$2526,2,),"")</f>
        <v>204.03</v>
      </c>
      <c r="G307">
        <f>IFERROR(VLOOKUP(A307,data!$U$2:$V$2509,2,),"")</f>
        <v>187.21</v>
      </c>
      <c r="H307">
        <f>IFERROR(VLOOKUP(A307,data!$W$2:$X$2517,2,),"")</f>
        <v>412.94</v>
      </c>
      <c r="I307">
        <f>IFERROR(VLOOKUP(A307,data!$Y$2:$Z$2540,2,),"")</f>
        <v>411.96</v>
      </c>
      <c r="J307">
        <f>IFERROR(VLOOKUP(A307,data!$AA$2:$AB$2510,2,),"")</f>
        <v>130.03</v>
      </c>
      <c r="K307">
        <f>IFERROR(VLOOKUP(A307,data!$AC$2:$AD$2613,2,),"")</f>
        <v>104.91</v>
      </c>
      <c r="L307">
        <f>IFERROR(VLOOKUP(A307,data!$AE$2:$AF$1780,2,),"")</f>
        <v>104.98</v>
      </c>
      <c r="M307">
        <f>IFERROR(VLOOKUP(A307,data!$AI$2:$AJ$2619,2,),"")</f>
        <v>1110.92</v>
      </c>
      <c r="N307">
        <f>IFERROR(VLOOKUP(A307,data!$AM$2:$AN$2619,2,),"")</f>
        <v>193.57</v>
      </c>
      <c r="O307">
        <f>IFERROR(VLOOKUP(A307,data!$AQ$2:$AR$1960,2,),"")</f>
        <v>1035.8499999999999</v>
      </c>
    </row>
    <row r="308" spans="1:15">
      <c r="A308" s="1">
        <v>42695</v>
      </c>
      <c r="B308">
        <f>IFERROR(VLOOKUP(A308,data!$C$2:$D$2529,2,),"")</f>
        <v>4191.68</v>
      </c>
      <c r="C308">
        <f>IFERROR(VLOOKUP(A308,data!$G$2:$H$2526,2,),"")</f>
        <v>3595.1</v>
      </c>
      <c r="D308">
        <f>IFERROR(VLOOKUP(A308,data!$K$2:$L$2526,2,),"")</f>
        <v>592.16</v>
      </c>
      <c r="E308">
        <f>IFERROR(VLOOKUP(A308,data!$O$2:$P$2526,2,),"")</f>
        <v>340.35</v>
      </c>
      <c r="F308">
        <f>IFERROR(VLOOKUP(A308,data!$S$2:$T$2526,2,),"")</f>
        <v>205.26</v>
      </c>
      <c r="G308">
        <f>IFERROR(VLOOKUP(A308,data!$U$2:$V$2509,2,),"")</f>
        <v>187.2</v>
      </c>
      <c r="H308">
        <f>IFERROR(VLOOKUP(A308,data!$W$2:$X$2517,2,),"")</f>
        <v>413.16</v>
      </c>
      <c r="I308">
        <f>IFERROR(VLOOKUP(A308,data!$Y$2:$Z$2540,2,),"")</f>
        <v>411.9</v>
      </c>
      <c r="J308">
        <f>IFERROR(VLOOKUP(A308,data!$AA$2:$AB$2510,2,),"")</f>
        <v>129.93</v>
      </c>
      <c r="K308">
        <f>IFERROR(VLOOKUP(A308,data!$AC$2:$AD$2613,2,),"")</f>
        <v>104.85</v>
      </c>
      <c r="L308">
        <f>IFERROR(VLOOKUP(A308,data!$AE$2:$AF$1780,2,),"")</f>
        <v>104.95</v>
      </c>
      <c r="M308">
        <f>IFERROR(VLOOKUP(A308,data!$AI$2:$AJ$2619,2,),"")</f>
        <v>1108.6500000000001</v>
      </c>
      <c r="N308">
        <f>IFERROR(VLOOKUP(A308,data!$AM$2:$AN$2619,2,),"")</f>
        <v>193.44</v>
      </c>
      <c r="O308">
        <f>IFERROR(VLOOKUP(A308,data!$AQ$2:$AR$1960,2,),"")</f>
        <v>1031.79</v>
      </c>
    </row>
    <row r="309" spans="1:15">
      <c r="A309" s="1">
        <v>42696</v>
      </c>
      <c r="B309">
        <f>IFERROR(VLOOKUP(A309,data!$C$2:$D$2529,2,),"")</f>
        <v>4200.95</v>
      </c>
      <c r="C309">
        <f>IFERROR(VLOOKUP(A309,data!$G$2:$H$2526,2,),"")</f>
        <v>3602.04</v>
      </c>
      <c r="D309">
        <f>IFERROR(VLOOKUP(A309,data!$K$2:$L$2526,2,),"")</f>
        <v>592.77</v>
      </c>
      <c r="E309">
        <f>IFERROR(VLOOKUP(A309,data!$O$2:$P$2526,2,),"")</f>
        <v>346.09</v>
      </c>
      <c r="F309">
        <f>IFERROR(VLOOKUP(A309,data!$S$2:$T$2526,2,),"")</f>
        <v>205.85</v>
      </c>
      <c r="G309">
        <f>IFERROR(VLOOKUP(A309,data!$U$2:$V$2509,2,),"")</f>
        <v>187.29</v>
      </c>
      <c r="H309">
        <f>IFERROR(VLOOKUP(A309,data!$W$2:$X$2517,2,),"")</f>
        <v>413.27</v>
      </c>
      <c r="I309">
        <f>IFERROR(VLOOKUP(A309,data!$Y$2:$Z$2540,2,),"")</f>
        <v>412.2</v>
      </c>
      <c r="J309">
        <f>IFERROR(VLOOKUP(A309,data!$AA$2:$AB$2510,2,),"")</f>
        <v>130.02000000000001</v>
      </c>
      <c r="K309">
        <f>IFERROR(VLOOKUP(A309,data!$AC$2:$AD$2613,2,),"")</f>
        <v>104.92</v>
      </c>
      <c r="L309">
        <f>IFERROR(VLOOKUP(A309,data!$AE$2:$AF$1780,2,),"")</f>
        <v>105.01</v>
      </c>
      <c r="M309">
        <f>IFERROR(VLOOKUP(A309,data!$AI$2:$AJ$2619,2,),"")</f>
        <v>1127.3699999999999</v>
      </c>
      <c r="N309">
        <f>IFERROR(VLOOKUP(A309,data!$AM$2:$AN$2619,2,),"")</f>
        <v>196.78</v>
      </c>
      <c r="O309">
        <f>IFERROR(VLOOKUP(A309,data!$AQ$2:$AR$1960,2,),"")</f>
        <v>1048.3499999999999</v>
      </c>
    </row>
    <row r="310" spans="1:15">
      <c r="A310" s="1">
        <v>42697</v>
      </c>
      <c r="B310">
        <f>IFERROR(VLOOKUP(A310,data!$C$2:$D$2529,2,),"")</f>
        <v>4204.49</v>
      </c>
      <c r="C310">
        <f>IFERROR(VLOOKUP(A310,data!$G$2:$H$2526,2,),"")</f>
        <v>3603.04</v>
      </c>
      <c r="D310">
        <f>IFERROR(VLOOKUP(A310,data!$K$2:$L$2526,2,),"")</f>
        <v>596.07000000000005</v>
      </c>
      <c r="E310">
        <f>IFERROR(VLOOKUP(A310,data!$O$2:$P$2526,2,),"")</f>
        <v>343.67</v>
      </c>
      <c r="F310">
        <f>IFERROR(VLOOKUP(A310,data!$S$2:$T$2526,2,),"")</f>
        <v>206.12</v>
      </c>
      <c r="G310">
        <f>IFERROR(VLOOKUP(A310,data!$U$2:$V$2509,2,),"")</f>
        <v>186.94</v>
      </c>
      <c r="H310">
        <f>IFERROR(VLOOKUP(A310,data!$W$2:$X$2517,2,),"")</f>
        <v>412.47</v>
      </c>
      <c r="I310">
        <f>IFERROR(VLOOKUP(A310,data!$Y$2:$Z$2540,2,),"")</f>
        <v>411.64</v>
      </c>
      <c r="J310">
        <f>IFERROR(VLOOKUP(A310,data!$AA$2:$AB$2510,2,),"")</f>
        <v>129.68</v>
      </c>
      <c r="K310">
        <f>IFERROR(VLOOKUP(A310,data!$AC$2:$AD$2613,2,),"")</f>
        <v>104.69</v>
      </c>
      <c r="L310">
        <f>IFERROR(VLOOKUP(A310,data!$AE$2:$AF$1780,2,),"")</f>
        <v>104.85</v>
      </c>
      <c r="M310">
        <f>IFERROR(VLOOKUP(A310,data!$AI$2:$AJ$2619,2,),"")</f>
        <v>1123.3699999999999</v>
      </c>
      <c r="N310">
        <f>IFERROR(VLOOKUP(A310,data!$AM$2:$AN$2619,2,),"")</f>
        <v>195.82</v>
      </c>
      <c r="O310">
        <f>IFERROR(VLOOKUP(A310,data!$AQ$2:$AR$1960,2,),"")</f>
        <v>1044.1400000000001</v>
      </c>
    </row>
    <row r="311" spans="1:15">
      <c r="A311" s="1">
        <v>42699</v>
      </c>
      <c r="B311">
        <f>IFERROR(VLOOKUP(A311,data!$C$2:$D$2529,2,),"")</f>
        <v>4221.0200000000004</v>
      </c>
      <c r="C311">
        <f>IFERROR(VLOOKUP(A311,data!$G$2:$H$2526,2,),"")</f>
        <v>3618.07</v>
      </c>
      <c r="D311">
        <f>IFERROR(VLOOKUP(A311,data!$K$2:$L$2526,2,),"")</f>
        <v>597.55999999999995</v>
      </c>
      <c r="E311">
        <f>IFERROR(VLOOKUP(A311,data!$O$2:$P$2526,2,),"")</f>
        <v>345.17</v>
      </c>
      <c r="F311">
        <f>IFERROR(VLOOKUP(A311,data!$S$2:$T$2526,2,),"")</f>
        <v>207.02</v>
      </c>
      <c r="G311">
        <f>IFERROR(VLOOKUP(A311,data!$U$2:$V$2509,2,),"")</f>
        <v>186.9</v>
      </c>
      <c r="H311">
        <f>IFERROR(VLOOKUP(A311,data!$W$2:$X$2517,2,),"")</f>
        <v>412.64</v>
      </c>
      <c r="I311">
        <f>IFERROR(VLOOKUP(A311,data!$Y$2:$Z$2540,2,),"")</f>
        <v>411.61</v>
      </c>
      <c r="J311">
        <f>IFERROR(VLOOKUP(A311,data!$AA$2:$AB$2510,2,),"")</f>
        <v>129.54</v>
      </c>
      <c r="K311">
        <f>IFERROR(VLOOKUP(A311,data!$AC$2:$AD$2613,2,),"")</f>
        <v>104.48</v>
      </c>
      <c r="L311">
        <f>IFERROR(VLOOKUP(A311,data!$AE$2:$AF$1780,2,),"")</f>
        <v>104.84</v>
      </c>
      <c r="M311">
        <f>IFERROR(VLOOKUP(A311,data!$AI$2:$AJ$2619,2,),"")</f>
        <v>1129.3900000000001</v>
      </c>
      <c r="N311">
        <f>IFERROR(VLOOKUP(A311,data!$AM$2:$AN$2619,2,),"")</f>
        <v>196.87</v>
      </c>
      <c r="O311">
        <f>IFERROR(VLOOKUP(A311,data!$AQ$2:$AR$1960,2,),"")</f>
        <v>1048.55</v>
      </c>
    </row>
    <row r="312" spans="1:15">
      <c r="A312" s="1">
        <v>42702</v>
      </c>
      <c r="B312">
        <f>IFERROR(VLOOKUP(A312,data!$C$2:$D$2529,2,),"")</f>
        <v>4199.3900000000003</v>
      </c>
      <c r="C312">
        <f>IFERROR(VLOOKUP(A312,data!$G$2:$H$2526,2,),"")</f>
        <v>3604.07</v>
      </c>
      <c r="D312">
        <f>IFERROR(VLOOKUP(A312,data!$K$2:$L$2526,2,),"")</f>
        <v>589.29999999999995</v>
      </c>
      <c r="E312">
        <f>IFERROR(VLOOKUP(A312,data!$O$2:$P$2526,2,),"")</f>
        <v>346.22</v>
      </c>
      <c r="F312">
        <f>IFERROR(VLOOKUP(A312,data!$S$2:$T$2526,2,),"")</f>
        <v>205.9</v>
      </c>
      <c r="G312">
        <f>IFERROR(VLOOKUP(A312,data!$U$2:$V$2509,2,),"")</f>
        <v>187.39</v>
      </c>
      <c r="H312">
        <f>IFERROR(VLOOKUP(A312,data!$W$2:$X$2517,2,),"")</f>
        <v>413.44</v>
      </c>
      <c r="I312">
        <f>IFERROR(VLOOKUP(A312,data!$Y$2:$Z$2540,2,),"")</f>
        <v>412.91</v>
      </c>
      <c r="J312">
        <f>IFERROR(VLOOKUP(A312,data!$AA$2:$AB$2510,2,),"")</f>
        <v>130</v>
      </c>
      <c r="K312">
        <f>IFERROR(VLOOKUP(A312,data!$AC$2:$AD$2613,2,),"")</f>
        <v>104.66</v>
      </c>
      <c r="L312">
        <f>IFERROR(VLOOKUP(A312,data!$AE$2:$AF$1780,2,),"")</f>
        <v>105.17</v>
      </c>
      <c r="M312">
        <f>IFERROR(VLOOKUP(A312,data!$AI$2:$AJ$2619,2,),"")</f>
        <v>1134.6400000000001</v>
      </c>
      <c r="N312">
        <f>IFERROR(VLOOKUP(A312,data!$AM$2:$AN$2619,2,),"")</f>
        <v>197.39</v>
      </c>
      <c r="O312">
        <f>IFERROR(VLOOKUP(A312,data!$AQ$2:$AR$1960,2,),"")</f>
        <v>1055.05</v>
      </c>
    </row>
    <row r="313" spans="1:15">
      <c r="A313" s="1">
        <v>42703</v>
      </c>
      <c r="B313">
        <f>IFERROR(VLOOKUP(A313,data!$C$2:$D$2529,2,),"")</f>
        <v>4205.99</v>
      </c>
      <c r="C313">
        <f>IFERROR(VLOOKUP(A313,data!$G$2:$H$2526,2,),"")</f>
        <v>3608.51</v>
      </c>
      <c r="D313">
        <f>IFERROR(VLOOKUP(A313,data!$K$2:$L$2526,2,),"")</f>
        <v>590.77</v>
      </c>
      <c r="E313">
        <f>IFERROR(VLOOKUP(A313,data!$O$2:$P$2526,2,),"")</f>
        <v>348.6</v>
      </c>
      <c r="F313">
        <f>IFERROR(VLOOKUP(A313,data!$S$2:$T$2526,2,),"")</f>
        <v>206.18</v>
      </c>
      <c r="G313">
        <f>IFERROR(VLOOKUP(A313,data!$U$2:$V$2509,2,),"")</f>
        <v>187.6</v>
      </c>
      <c r="H313">
        <f>IFERROR(VLOOKUP(A313,data!$W$2:$X$2517,2,),"")</f>
        <v>413.73</v>
      </c>
      <c r="I313">
        <f>IFERROR(VLOOKUP(A313,data!$Y$2:$Z$2540,2,),"")</f>
        <v>413.65</v>
      </c>
      <c r="J313">
        <f>IFERROR(VLOOKUP(A313,data!$AA$2:$AB$2510,2,),"")</f>
        <v>130.13999999999999</v>
      </c>
      <c r="K313">
        <f>IFERROR(VLOOKUP(A313,data!$AC$2:$AD$2613,2,),"")</f>
        <v>104.79</v>
      </c>
      <c r="L313">
        <f>IFERROR(VLOOKUP(A313,data!$AE$2:$AF$1780,2,),"")</f>
        <v>105.37</v>
      </c>
      <c r="M313">
        <f>IFERROR(VLOOKUP(A313,data!$AI$2:$AJ$2619,2,),"")</f>
        <v>1145.2</v>
      </c>
      <c r="N313">
        <f>IFERROR(VLOOKUP(A313,data!$AM$2:$AN$2619,2,),"")</f>
        <v>199.03</v>
      </c>
      <c r="O313">
        <f>IFERROR(VLOOKUP(A313,data!$AQ$2:$AR$1960,2,),"")</f>
        <v>1064.3399999999999</v>
      </c>
    </row>
    <row r="314" spans="1:15">
      <c r="A314" s="1">
        <v>42704</v>
      </c>
      <c r="B314">
        <f>IFERROR(VLOOKUP(A314,data!$C$2:$D$2529,2,),"")</f>
        <v>4195.7299999999996</v>
      </c>
      <c r="C314">
        <f>IFERROR(VLOOKUP(A314,data!$G$2:$H$2526,2,),"")</f>
        <v>3590.77</v>
      </c>
      <c r="D314">
        <f>IFERROR(VLOOKUP(A314,data!$K$2:$L$2526,2,),"")</f>
        <v>598.87</v>
      </c>
      <c r="E314">
        <f>IFERROR(VLOOKUP(A314,data!$O$2:$P$2526,2,),"")</f>
        <v>344.29</v>
      </c>
      <c r="F314">
        <f>IFERROR(VLOOKUP(A314,data!$S$2:$T$2526,2,),"")</f>
        <v>205.58</v>
      </c>
      <c r="G314">
        <f>IFERROR(VLOOKUP(A314,data!$U$2:$V$2509,2,),"")</f>
        <v>187.01</v>
      </c>
      <c r="H314">
        <f>IFERROR(VLOOKUP(A314,data!$W$2:$X$2517,2,),"")</f>
        <v>412.24</v>
      </c>
      <c r="I314">
        <f>IFERROR(VLOOKUP(A314,data!$Y$2:$Z$2540,2,),"")</f>
        <v>412.5</v>
      </c>
      <c r="J314">
        <f>IFERROR(VLOOKUP(A314,data!$AA$2:$AB$2510,2,),"")</f>
        <v>129.72999999999999</v>
      </c>
      <c r="K314">
        <f>IFERROR(VLOOKUP(A314,data!$AC$2:$AD$2613,2,),"")</f>
        <v>104.6</v>
      </c>
      <c r="L314">
        <f>IFERROR(VLOOKUP(A314,data!$AE$2:$AF$1780,2,),"")</f>
        <v>105.05</v>
      </c>
      <c r="M314">
        <f>IFERROR(VLOOKUP(A314,data!$AI$2:$AJ$2619,2,),"")</f>
        <v>1132.8900000000001</v>
      </c>
      <c r="N314">
        <f>IFERROR(VLOOKUP(A314,data!$AM$2:$AN$2619,2,),"")</f>
        <v>196.55</v>
      </c>
      <c r="O314">
        <f>IFERROR(VLOOKUP(A314,data!$AQ$2:$AR$1960,2,),"")</f>
        <v>1054.97</v>
      </c>
    </row>
    <row r="315" spans="1:15">
      <c r="A315" s="1">
        <v>42705</v>
      </c>
      <c r="B315">
        <f>IFERROR(VLOOKUP(A315,data!$C$2:$D$2529,2,),"")</f>
        <v>4181.1499999999996</v>
      </c>
      <c r="C315">
        <f>IFERROR(VLOOKUP(A315,data!$G$2:$H$2526,2,),"")</f>
        <v>3566.97</v>
      </c>
      <c r="D315">
        <f>IFERROR(VLOOKUP(A315,data!$K$2:$L$2526,2,),"")</f>
        <v>608.82000000000005</v>
      </c>
      <c r="E315">
        <f>IFERROR(VLOOKUP(A315,data!$O$2:$P$2526,2,),"")</f>
        <v>338.92</v>
      </c>
      <c r="F315">
        <f>IFERROR(VLOOKUP(A315,data!$S$2:$T$2526,2,),"")</f>
        <v>205.21</v>
      </c>
      <c r="G315">
        <f>IFERROR(VLOOKUP(A315,data!$U$2:$V$2509,2,),"")</f>
        <v>186.51</v>
      </c>
      <c r="H315">
        <f>IFERROR(VLOOKUP(A315,data!$W$2:$X$2517,2,),"")</f>
        <v>411.25</v>
      </c>
      <c r="I315">
        <f>IFERROR(VLOOKUP(A315,data!$Y$2:$Z$2540,2,),"")</f>
        <v>411</v>
      </c>
      <c r="J315">
        <f>IFERROR(VLOOKUP(A315,data!$AA$2:$AB$2510,2,),"")</f>
        <v>129.44999999999999</v>
      </c>
      <c r="K315">
        <f>IFERROR(VLOOKUP(A315,data!$AC$2:$AD$2613,2,),"")</f>
        <v>104.29</v>
      </c>
      <c r="L315">
        <f>IFERROR(VLOOKUP(A315,data!$AE$2:$AF$1780,2,),"")</f>
        <v>104.65</v>
      </c>
      <c r="M315">
        <f>IFERROR(VLOOKUP(A315,data!$AI$2:$AJ$2619,2,),"")</f>
        <v>1115.9000000000001</v>
      </c>
      <c r="N315">
        <f>IFERROR(VLOOKUP(A315,data!$AM$2:$AN$2619,2,),"")</f>
        <v>193.56</v>
      </c>
      <c r="O315">
        <f>IFERROR(VLOOKUP(A315,data!$AQ$2:$AR$1960,2,),"")</f>
        <v>1041.3</v>
      </c>
    </row>
    <row r="316" spans="1:15">
      <c r="A316" s="1">
        <v>42706</v>
      </c>
      <c r="B316">
        <f>IFERROR(VLOOKUP(A316,data!$C$2:$D$2529,2,),"")</f>
        <v>4182.8100000000004</v>
      </c>
      <c r="C316">
        <f>IFERROR(VLOOKUP(A316,data!$G$2:$H$2526,2,),"")</f>
        <v>3573.39</v>
      </c>
      <c r="D316">
        <f>IFERROR(VLOOKUP(A316,data!$K$2:$L$2526,2,),"")</f>
        <v>603.08000000000004</v>
      </c>
      <c r="E316">
        <f>IFERROR(VLOOKUP(A316,data!$O$2:$P$2526,2,),"")</f>
        <v>342.82</v>
      </c>
      <c r="F316">
        <f>IFERROR(VLOOKUP(A316,data!$S$2:$T$2526,2,),"")</f>
        <v>205.12</v>
      </c>
      <c r="G316">
        <f>IFERROR(VLOOKUP(A316,data!$U$2:$V$2509,2,),"")</f>
        <v>186.96</v>
      </c>
      <c r="H316">
        <f>IFERROR(VLOOKUP(A316,data!$W$2:$X$2517,2,),"")</f>
        <v>412.21</v>
      </c>
      <c r="I316">
        <f>IFERROR(VLOOKUP(A316,data!$Y$2:$Z$2540,2,),"")</f>
        <v>412.17</v>
      </c>
      <c r="J316">
        <f>IFERROR(VLOOKUP(A316,data!$AA$2:$AB$2510,2,),"")</f>
        <v>129.76</v>
      </c>
      <c r="K316">
        <f>IFERROR(VLOOKUP(A316,data!$AC$2:$AD$2613,2,),"")</f>
        <v>104.54</v>
      </c>
      <c r="L316">
        <f>IFERROR(VLOOKUP(A316,data!$AE$2:$AF$1780,2,),"")</f>
        <v>104.96</v>
      </c>
      <c r="M316">
        <f>IFERROR(VLOOKUP(A316,data!$AI$2:$AJ$2619,2,),"")</f>
        <v>1127.74</v>
      </c>
      <c r="N316">
        <f>IFERROR(VLOOKUP(A316,data!$AM$2:$AN$2619,2,),"")</f>
        <v>195.59</v>
      </c>
      <c r="O316">
        <f>IFERROR(VLOOKUP(A316,data!$AQ$2:$AR$1960,2,),"")</f>
        <v>1051</v>
      </c>
    </row>
    <row r="317" spans="1:15">
      <c r="A317" s="1">
        <v>42709</v>
      </c>
      <c r="B317">
        <f>IFERROR(VLOOKUP(A317,data!$C$2:$D$2529,2,),"")</f>
        <v>4207.57</v>
      </c>
      <c r="C317">
        <f>IFERROR(VLOOKUP(A317,data!$G$2:$H$2526,2,),"")</f>
        <v>3590.67</v>
      </c>
      <c r="D317">
        <f>IFERROR(VLOOKUP(A317,data!$K$2:$L$2526,2,),"")</f>
        <v>610.1</v>
      </c>
      <c r="E317">
        <f>IFERROR(VLOOKUP(A317,data!$O$2:$P$2526,2,),"")</f>
        <v>345.41</v>
      </c>
      <c r="F317">
        <f>IFERROR(VLOOKUP(A317,data!$S$2:$T$2526,2,),"")</f>
        <v>206.19</v>
      </c>
      <c r="G317">
        <f>IFERROR(VLOOKUP(A317,data!$U$2:$V$2509,2,),"")</f>
        <v>186.99</v>
      </c>
      <c r="H317">
        <f>IFERROR(VLOOKUP(A317,data!$W$2:$X$2517,2,),"")</f>
        <v>412.13</v>
      </c>
      <c r="I317">
        <f>IFERROR(VLOOKUP(A317,data!$Y$2:$Z$2540,2,),"")</f>
        <v>412.53</v>
      </c>
      <c r="J317">
        <f>IFERROR(VLOOKUP(A317,data!$AA$2:$AB$2510,2,),"")</f>
        <v>129.72999999999999</v>
      </c>
      <c r="K317">
        <f>IFERROR(VLOOKUP(A317,data!$AC$2:$AD$2613,2,),"")</f>
        <v>104.55</v>
      </c>
      <c r="L317">
        <f>IFERROR(VLOOKUP(A317,data!$AE$2:$AF$1780,2,),"")</f>
        <v>105.03</v>
      </c>
      <c r="M317">
        <f>IFERROR(VLOOKUP(A317,data!$AI$2:$AJ$2619,2,),"")</f>
        <v>1136.74</v>
      </c>
      <c r="N317">
        <f>IFERROR(VLOOKUP(A317,data!$AM$2:$AN$2619,2,),"")</f>
        <v>197.14</v>
      </c>
      <c r="O317">
        <f>IFERROR(VLOOKUP(A317,data!$AQ$2:$AR$1960,2,),"")</f>
        <v>1060.0999999999999</v>
      </c>
    </row>
    <row r="318" spans="1:15">
      <c r="A318" s="1">
        <v>42710</v>
      </c>
      <c r="B318">
        <f>IFERROR(VLOOKUP(A318,data!$C$2:$D$2529,2,),"")</f>
        <v>4222.04</v>
      </c>
      <c r="C318">
        <f>IFERROR(VLOOKUP(A318,data!$G$2:$H$2526,2,),"")</f>
        <v>3599.03</v>
      </c>
      <c r="D318">
        <f>IFERROR(VLOOKUP(A318,data!$K$2:$L$2526,2,),"")</f>
        <v>615.98</v>
      </c>
      <c r="E318">
        <f>IFERROR(VLOOKUP(A318,data!$O$2:$P$2526,2,),"")</f>
        <v>346.51</v>
      </c>
      <c r="F318">
        <f>IFERROR(VLOOKUP(A318,data!$S$2:$T$2526,2,),"")</f>
        <v>206.88</v>
      </c>
      <c r="G318">
        <f>IFERROR(VLOOKUP(A318,data!$U$2:$V$2509,2,),"")</f>
        <v>186.99</v>
      </c>
      <c r="H318">
        <f>IFERROR(VLOOKUP(A318,data!$W$2:$X$2517,2,),"")</f>
        <v>412.24</v>
      </c>
      <c r="I318">
        <f>IFERROR(VLOOKUP(A318,data!$Y$2:$Z$2540,2,),"")</f>
        <v>412.34</v>
      </c>
      <c r="J318">
        <f>IFERROR(VLOOKUP(A318,data!$AA$2:$AB$2510,2,),"")</f>
        <v>129.72999999999999</v>
      </c>
      <c r="K318">
        <f>IFERROR(VLOOKUP(A318,data!$AC$2:$AD$2613,2,),"")</f>
        <v>104.57</v>
      </c>
      <c r="L318">
        <f>IFERROR(VLOOKUP(A318,data!$AE$2:$AF$1780,2,),"")</f>
        <v>104.97</v>
      </c>
      <c r="M318">
        <f>IFERROR(VLOOKUP(A318,data!$AI$2:$AJ$2619,2,),"")</f>
        <v>1143.57</v>
      </c>
      <c r="N318">
        <f>IFERROR(VLOOKUP(A318,data!$AM$2:$AN$2619,2,),"")</f>
        <v>198.04</v>
      </c>
      <c r="O318">
        <f>IFERROR(VLOOKUP(A318,data!$AQ$2:$AR$1960,2,),"")</f>
        <v>1066.8699999999999</v>
      </c>
    </row>
    <row r="319" spans="1:15">
      <c r="A319" s="1">
        <v>42711</v>
      </c>
      <c r="B319">
        <f>IFERROR(VLOOKUP(A319,data!$C$2:$D$2529,2,),"")</f>
        <v>4278.4399999999996</v>
      </c>
      <c r="C319">
        <f>IFERROR(VLOOKUP(A319,data!$G$2:$H$2526,2,),"")</f>
        <v>3644.35</v>
      </c>
      <c r="D319">
        <f>IFERROR(VLOOKUP(A319,data!$K$2:$L$2526,2,),"")</f>
        <v>625.79999999999995</v>
      </c>
      <c r="E319">
        <f>IFERROR(VLOOKUP(A319,data!$O$2:$P$2526,2,),"")</f>
        <v>354.18</v>
      </c>
      <c r="F319">
        <f>IFERROR(VLOOKUP(A319,data!$S$2:$T$2526,2,),"")</f>
        <v>209.95</v>
      </c>
      <c r="G319">
        <f>IFERROR(VLOOKUP(A319,data!$U$2:$V$2509,2,),"")</f>
        <v>187.44</v>
      </c>
      <c r="H319">
        <f>IFERROR(VLOOKUP(A319,data!$W$2:$X$2517,2,),"")</f>
        <v>413.07</v>
      </c>
      <c r="I319">
        <f>IFERROR(VLOOKUP(A319,data!$Y$2:$Z$2540,2,),"")</f>
        <v>413.89</v>
      </c>
      <c r="J319">
        <f>IFERROR(VLOOKUP(A319,data!$AA$2:$AB$2510,2,),"")</f>
        <v>130</v>
      </c>
      <c r="K319">
        <f>IFERROR(VLOOKUP(A319,data!$AC$2:$AD$2613,2,),"")</f>
        <v>104.77</v>
      </c>
      <c r="L319">
        <f>IFERROR(VLOOKUP(A319,data!$AE$2:$AF$1780,2,),"")</f>
        <v>105.34</v>
      </c>
      <c r="M319">
        <f>IFERROR(VLOOKUP(A319,data!$AI$2:$AJ$2619,2,),"")</f>
        <v>1167.06</v>
      </c>
      <c r="N319">
        <f>IFERROR(VLOOKUP(A319,data!$AM$2:$AN$2619,2,),"")</f>
        <v>202.12</v>
      </c>
      <c r="O319">
        <f>IFERROR(VLOOKUP(A319,data!$AQ$2:$AR$1960,2,),"")</f>
        <v>1089.98</v>
      </c>
    </row>
    <row r="320" spans="1:15">
      <c r="A320" s="1">
        <v>42712</v>
      </c>
      <c r="B320">
        <f>IFERROR(VLOOKUP(A320,data!$C$2:$D$2529,2,),"")</f>
        <v>4288.1000000000004</v>
      </c>
      <c r="C320">
        <f>IFERROR(VLOOKUP(A320,data!$G$2:$H$2526,2,),"")</f>
        <v>3647.63</v>
      </c>
      <c r="D320">
        <f>IFERROR(VLOOKUP(A320,data!$K$2:$L$2526,2,),"")</f>
        <v>631.6</v>
      </c>
      <c r="E320">
        <f>IFERROR(VLOOKUP(A320,data!$O$2:$P$2526,2,),"")</f>
        <v>355.81</v>
      </c>
      <c r="F320">
        <f>IFERROR(VLOOKUP(A320,data!$S$2:$T$2526,2,),"")</f>
        <v>210.42</v>
      </c>
      <c r="G320">
        <f>IFERROR(VLOOKUP(A320,data!$U$2:$V$2509,2,),"")</f>
        <v>187.12</v>
      </c>
      <c r="H320">
        <f>IFERROR(VLOOKUP(A320,data!$W$2:$X$2517,2,),"")</f>
        <v>412.15</v>
      </c>
      <c r="I320">
        <f>IFERROR(VLOOKUP(A320,data!$Y$2:$Z$2540,2,),"")</f>
        <v>412.97</v>
      </c>
      <c r="J320">
        <f>IFERROR(VLOOKUP(A320,data!$AA$2:$AB$2510,2,),"")</f>
        <v>129.91999999999999</v>
      </c>
      <c r="K320">
        <f>IFERROR(VLOOKUP(A320,data!$AC$2:$AD$2613,2,),"")</f>
        <v>104.7</v>
      </c>
      <c r="L320">
        <f>IFERROR(VLOOKUP(A320,data!$AE$2:$AF$1780,2,),"")</f>
        <v>105.08</v>
      </c>
      <c r="M320">
        <f>IFERROR(VLOOKUP(A320,data!$AI$2:$AJ$2619,2,),"")</f>
        <v>1173.76</v>
      </c>
      <c r="N320">
        <f>IFERROR(VLOOKUP(A320,data!$AM$2:$AN$2619,2,),"")</f>
        <v>203.24</v>
      </c>
      <c r="O320">
        <f>IFERROR(VLOOKUP(A320,data!$AQ$2:$AR$1960,2,),"")</f>
        <v>1095.42</v>
      </c>
    </row>
    <row r="321" spans="1:15">
      <c r="A321" s="1">
        <v>42713</v>
      </c>
      <c r="B321">
        <f>IFERROR(VLOOKUP(A321,data!$C$2:$D$2529,2,),"")</f>
        <v>4313.6099999999997</v>
      </c>
      <c r="C321">
        <f>IFERROR(VLOOKUP(A321,data!$G$2:$H$2526,2,),"")</f>
        <v>3673.3</v>
      </c>
      <c r="D321">
        <f>IFERROR(VLOOKUP(A321,data!$K$2:$L$2526,2,),"")</f>
        <v>632.41</v>
      </c>
      <c r="E321">
        <f>IFERROR(VLOOKUP(A321,data!$O$2:$P$2526,2,),"")</f>
        <v>355.53</v>
      </c>
      <c r="F321">
        <f>IFERROR(VLOOKUP(A321,data!$S$2:$T$2526,2,),"")</f>
        <v>211.67</v>
      </c>
      <c r="G321">
        <f>IFERROR(VLOOKUP(A321,data!$U$2:$V$2509,2,),"")</f>
        <v>186.53</v>
      </c>
      <c r="H321">
        <f>IFERROR(VLOOKUP(A321,data!$W$2:$X$2517,2,),"")</f>
        <v>410.9</v>
      </c>
      <c r="I321">
        <f>IFERROR(VLOOKUP(A321,data!$Y$2:$Z$2540,2,),"")</f>
        <v>411.44</v>
      </c>
      <c r="J321">
        <f>IFERROR(VLOOKUP(A321,data!$AA$2:$AB$2510,2,),"")</f>
        <v>129.52000000000001</v>
      </c>
      <c r="K321">
        <f>IFERROR(VLOOKUP(A321,data!$AC$2:$AD$2613,2,),"")</f>
        <v>104.43</v>
      </c>
      <c r="L321">
        <f>IFERROR(VLOOKUP(A321,data!$AE$2:$AF$1780,2,),"")</f>
        <v>104.66</v>
      </c>
      <c r="M321">
        <f>IFERROR(VLOOKUP(A321,data!$AI$2:$AJ$2619,2,),"")</f>
        <v>1171.93</v>
      </c>
      <c r="N321">
        <f>IFERROR(VLOOKUP(A321,data!$AM$2:$AN$2619,2,),"")</f>
        <v>203.04</v>
      </c>
      <c r="O321">
        <f>IFERROR(VLOOKUP(A321,data!$AQ$2:$AR$1960,2,),"")</f>
        <v>1093.08</v>
      </c>
    </row>
    <row r="322" spans="1:15">
      <c r="A322" s="1">
        <v>42716</v>
      </c>
      <c r="B322">
        <f>IFERROR(VLOOKUP(A322,data!$C$2:$D$2529,2,),"")</f>
        <v>4308.9399999999996</v>
      </c>
      <c r="C322">
        <f>IFERROR(VLOOKUP(A322,data!$G$2:$H$2526,2,),"")</f>
        <v>3673.34</v>
      </c>
      <c r="D322">
        <f>IFERROR(VLOOKUP(A322,data!$K$2:$L$2526,2,),"")</f>
        <v>626.63</v>
      </c>
      <c r="E322">
        <f>IFERROR(VLOOKUP(A322,data!$O$2:$P$2526,2,),"")</f>
        <v>359.08</v>
      </c>
      <c r="F322">
        <f>IFERROR(VLOOKUP(A322,data!$S$2:$T$2526,2,),"")</f>
        <v>211.59</v>
      </c>
      <c r="G322">
        <f>IFERROR(VLOOKUP(A322,data!$U$2:$V$2509,2,),"")</f>
        <v>186.57</v>
      </c>
      <c r="H322">
        <f>IFERROR(VLOOKUP(A322,data!$W$2:$X$2517,2,),"")</f>
        <v>411.03</v>
      </c>
      <c r="I322">
        <f>IFERROR(VLOOKUP(A322,data!$Y$2:$Z$2540,2,),"")</f>
        <v>411.58</v>
      </c>
      <c r="J322">
        <f>IFERROR(VLOOKUP(A322,data!$AA$2:$AB$2510,2,),"")</f>
        <v>129.56</v>
      </c>
      <c r="K322">
        <f>IFERROR(VLOOKUP(A322,data!$AC$2:$AD$2613,2,),"")</f>
        <v>104.44</v>
      </c>
      <c r="L322">
        <f>IFERROR(VLOOKUP(A322,data!$AE$2:$AF$1780,2,),"")</f>
        <v>104.67</v>
      </c>
      <c r="M322">
        <f>IFERROR(VLOOKUP(A322,data!$AI$2:$AJ$2619,2,),"")</f>
        <v>1179.05</v>
      </c>
      <c r="N322">
        <f>IFERROR(VLOOKUP(A322,data!$AM$2:$AN$2619,2,),"")</f>
        <v>204.48</v>
      </c>
      <c r="O322">
        <f>IFERROR(VLOOKUP(A322,data!$AQ$2:$AR$1960,2,),"")</f>
        <v>1100.5999999999999</v>
      </c>
    </row>
    <row r="323" spans="1:15">
      <c r="A323" s="1">
        <v>42717</v>
      </c>
      <c r="B323">
        <f>IFERROR(VLOOKUP(A323,data!$C$2:$D$2529,2,),"")</f>
        <v>4337.8599999999997</v>
      </c>
      <c r="C323">
        <f>IFERROR(VLOOKUP(A323,data!$G$2:$H$2526,2,),"")</f>
        <v>3701.47</v>
      </c>
      <c r="D323">
        <f>IFERROR(VLOOKUP(A323,data!$K$2:$L$2526,2,),"")</f>
        <v>628.02</v>
      </c>
      <c r="E323">
        <f>IFERROR(VLOOKUP(A323,data!$O$2:$P$2526,2,),"")</f>
        <v>360.14</v>
      </c>
      <c r="F323">
        <f>IFERROR(VLOOKUP(A323,data!$S$2:$T$2526,2,),"")</f>
        <v>213</v>
      </c>
      <c r="G323">
        <f>IFERROR(VLOOKUP(A323,data!$U$2:$V$2509,2,),"")</f>
        <v>186.63</v>
      </c>
      <c r="H323">
        <f>IFERROR(VLOOKUP(A323,data!$W$2:$X$2517,2,),"")</f>
        <v>411.12</v>
      </c>
      <c r="I323">
        <f>IFERROR(VLOOKUP(A323,data!$Y$2:$Z$2540,2,),"")</f>
        <v>411.91</v>
      </c>
      <c r="J323">
        <f>IFERROR(VLOOKUP(A323,data!$AA$2:$AB$2510,2,),"")</f>
        <v>129.56</v>
      </c>
      <c r="K323">
        <f>IFERROR(VLOOKUP(A323,data!$AC$2:$AD$2613,2,),"")</f>
        <v>104.38</v>
      </c>
      <c r="L323">
        <f>IFERROR(VLOOKUP(A323,data!$AE$2:$AF$1780,2,),"")</f>
        <v>104.73</v>
      </c>
      <c r="M323">
        <f>IFERROR(VLOOKUP(A323,data!$AI$2:$AJ$2619,2,),"")</f>
        <v>1179.08</v>
      </c>
      <c r="N323">
        <f>IFERROR(VLOOKUP(A323,data!$AM$2:$AN$2619,2,),"")</f>
        <v>204.73</v>
      </c>
      <c r="O323">
        <f>IFERROR(VLOOKUP(A323,data!$AQ$2:$AR$1960,2,),"")</f>
        <v>1101.3599999999999</v>
      </c>
    </row>
    <row r="324" spans="1:15">
      <c r="A324" s="1">
        <v>42718</v>
      </c>
      <c r="B324">
        <f>IFERROR(VLOOKUP(A324,data!$C$2:$D$2529,2,),"")</f>
        <v>4302.93</v>
      </c>
      <c r="C324">
        <f>IFERROR(VLOOKUP(A324,data!$G$2:$H$2526,2,),"")</f>
        <v>3671.45</v>
      </c>
      <c r="D324">
        <f>IFERROR(VLOOKUP(A324,data!$K$2:$L$2526,2,),"")</f>
        <v>624.44000000000005</v>
      </c>
      <c r="E324">
        <f>IFERROR(VLOOKUP(A324,data!$O$2:$P$2526,2,),"")</f>
        <v>353.44</v>
      </c>
      <c r="F324">
        <f>IFERROR(VLOOKUP(A324,data!$S$2:$T$2526,2,),"")</f>
        <v>211.37</v>
      </c>
      <c r="G324">
        <f>IFERROR(VLOOKUP(A324,data!$U$2:$V$2509,2,),"")</f>
        <v>186.04</v>
      </c>
      <c r="H324">
        <f>IFERROR(VLOOKUP(A324,data!$W$2:$X$2517,2,),"")</f>
        <v>409.2</v>
      </c>
      <c r="I324">
        <f>IFERROR(VLOOKUP(A324,data!$Y$2:$Z$2540,2,),"")</f>
        <v>411.4</v>
      </c>
      <c r="J324">
        <f>IFERROR(VLOOKUP(A324,data!$AA$2:$AB$2510,2,),"")</f>
        <v>129.13999999999999</v>
      </c>
      <c r="K324">
        <f>IFERROR(VLOOKUP(A324,data!$AC$2:$AD$2613,2,),"")</f>
        <v>104.24</v>
      </c>
      <c r="L324">
        <f>IFERROR(VLOOKUP(A324,data!$AE$2:$AF$1780,2,),"")</f>
        <v>104.59</v>
      </c>
      <c r="M324">
        <f>IFERROR(VLOOKUP(A324,data!$AI$2:$AJ$2619,2,),"")</f>
        <v>1152.1300000000001</v>
      </c>
      <c r="N324">
        <f>IFERROR(VLOOKUP(A324,data!$AM$2:$AN$2619,2,),"")</f>
        <v>200.46</v>
      </c>
      <c r="O324">
        <f>IFERROR(VLOOKUP(A324,data!$AQ$2:$AR$1960,2,),"")</f>
        <v>1077.3800000000001</v>
      </c>
    </row>
    <row r="325" spans="1:15">
      <c r="A325" s="1">
        <v>42719</v>
      </c>
      <c r="B325">
        <f>IFERROR(VLOOKUP(A325,data!$C$2:$D$2529,2,),"")</f>
        <v>4319.84</v>
      </c>
      <c r="C325">
        <f>IFERROR(VLOOKUP(A325,data!$G$2:$H$2526,2,),"")</f>
        <v>3683.05</v>
      </c>
      <c r="D325">
        <f>IFERROR(VLOOKUP(A325,data!$K$2:$L$2526,2,),"")</f>
        <v>630.79</v>
      </c>
      <c r="E325">
        <f>IFERROR(VLOOKUP(A325,data!$O$2:$P$2526,2,),"")</f>
        <v>351.14</v>
      </c>
      <c r="F325">
        <f>IFERROR(VLOOKUP(A325,data!$S$2:$T$2526,2,),"")</f>
        <v>212.15</v>
      </c>
      <c r="G325">
        <f>IFERROR(VLOOKUP(A325,data!$U$2:$V$2509,2,),"")</f>
        <v>185.66</v>
      </c>
      <c r="H325">
        <f>IFERROR(VLOOKUP(A325,data!$W$2:$X$2517,2,),"")</f>
        <v>408.94</v>
      </c>
      <c r="I325">
        <f>IFERROR(VLOOKUP(A325,data!$Y$2:$Z$2540,2,),"")</f>
        <v>410.73</v>
      </c>
      <c r="J325">
        <f>IFERROR(VLOOKUP(A325,data!$AA$2:$AB$2510,2,),"")</f>
        <v>128.53</v>
      </c>
      <c r="K325">
        <f>IFERROR(VLOOKUP(A325,data!$AC$2:$AD$2613,2,),"")</f>
        <v>103.95</v>
      </c>
      <c r="L325">
        <f>IFERROR(VLOOKUP(A325,data!$AE$2:$AF$1780,2,),"")</f>
        <v>104.44</v>
      </c>
      <c r="M325">
        <f>IFERROR(VLOOKUP(A325,data!$AI$2:$AJ$2619,2,),"")</f>
        <v>1145.58</v>
      </c>
      <c r="N325">
        <f>IFERROR(VLOOKUP(A325,data!$AM$2:$AN$2619,2,),"")</f>
        <v>199.2</v>
      </c>
      <c r="O325">
        <f>IFERROR(VLOOKUP(A325,data!$AQ$2:$AR$1960,2,),"")</f>
        <v>1071.7</v>
      </c>
    </row>
    <row r="326" spans="1:15">
      <c r="A326" s="1">
        <v>42720</v>
      </c>
      <c r="B326">
        <f>IFERROR(VLOOKUP(A326,data!$C$2:$D$2529,2,),"")</f>
        <v>4312.3999999999996</v>
      </c>
      <c r="C326">
        <f>IFERROR(VLOOKUP(A326,data!$G$2:$H$2526,2,),"")</f>
        <v>3679.64</v>
      </c>
      <c r="D326">
        <f>IFERROR(VLOOKUP(A326,data!$K$2:$L$2526,2,),"")</f>
        <v>625.26</v>
      </c>
      <c r="E326">
        <f>IFERROR(VLOOKUP(A326,data!$O$2:$P$2526,2,),"")</f>
        <v>355.54</v>
      </c>
      <c r="F326">
        <f>IFERROR(VLOOKUP(A326,data!$S$2:$T$2526,2,),"")</f>
        <v>211.83</v>
      </c>
      <c r="G326">
        <f>IFERROR(VLOOKUP(A326,data!$U$2:$V$2509,2,),"")</f>
        <v>185.54</v>
      </c>
      <c r="H326">
        <f>IFERROR(VLOOKUP(A326,data!$W$2:$X$2517,2,),"")</f>
        <v>409.12</v>
      </c>
      <c r="I326">
        <f>IFERROR(VLOOKUP(A326,data!$Y$2:$Z$2540,2,),"")</f>
        <v>410.08</v>
      </c>
      <c r="J326">
        <f>IFERROR(VLOOKUP(A326,data!$AA$2:$AB$2510,2,),"")</f>
        <v>128.29</v>
      </c>
      <c r="K326">
        <f>IFERROR(VLOOKUP(A326,data!$AC$2:$AD$2613,2,),"")</f>
        <v>103.87</v>
      </c>
      <c r="L326">
        <f>IFERROR(VLOOKUP(A326,data!$AE$2:$AF$1780,2,),"")</f>
        <v>104.28</v>
      </c>
      <c r="M326">
        <f>IFERROR(VLOOKUP(A326,data!$AI$2:$AJ$2619,2,),"")</f>
        <v>1164.68</v>
      </c>
      <c r="N326">
        <f>IFERROR(VLOOKUP(A326,data!$AM$2:$AN$2619,2,),"")</f>
        <v>202.03</v>
      </c>
      <c r="O326">
        <f>IFERROR(VLOOKUP(A326,data!$AQ$2:$AR$1960,2,),"")</f>
        <v>1088.8699999999999</v>
      </c>
    </row>
    <row r="327" spans="1:15">
      <c r="A327" s="1">
        <v>42723</v>
      </c>
      <c r="B327">
        <f>IFERROR(VLOOKUP(A327,data!$C$2:$D$2529,2,),"")</f>
        <v>4321.0200000000004</v>
      </c>
      <c r="C327">
        <f>IFERROR(VLOOKUP(A327,data!$G$2:$H$2526,2,),"")</f>
        <v>3686.69</v>
      </c>
      <c r="D327">
        <f>IFERROR(VLOOKUP(A327,data!$K$2:$L$2526,2,),"")</f>
        <v>625.87</v>
      </c>
      <c r="E327">
        <f>IFERROR(VLOOKUP(A327,data!$O$2:$P$2526,2,),"")</f>
        <v>358.98</v>
      </c>
      <c r="F327">
        <f>IFERROR(VLOOKUP(A327,data!$S$2:$T$2526,2,),"")</f>
        <v>212.35</v>
      </c>
      <c r="G327">
        <f>IFERROR(VLOOKUP(A327,data!$U$2:$V$2509,2,),"")</f>
        <v>186.1</v>
      </c>
      <c r="H327">
        <f>IFERROR(VLOOKUP(A327,data!$W$2:$X$2517,2,),"")</f>
        <v>410.27</v>
      </c>
      <c r="I327">
        <f>IFERROR(VLOOKUP(A327,data!$Y$2:$Z$2540,2,),"")</f>
        <v>411.67</v>
      </c>
      <c r="J327">
        <f>IFERROR(VLOOKUP(A327,data!$AA$2:$AB$2510,2,),"")</f>
        <v>128.63999999999999</v>
      </c>
      <c r="K327">
        <f>IFERROR(VLOOKUP(A327,data!$AC$2:$AD$2613,2,),"")</f>
        <v>104.1</v>
      </c>
      <c r="L327">
        <f>IFERROR(VLOOKUP(A327,data!$AE$2:$AF$1780,2,),"")</f>
        <v>104.68</v>
      </c>
      <c r="M327">
        <f>IFERROR(VLOOKUP(A327,data!$AI$2:$AJ$2619,2,),"")</f>
        <v>1176.8499999999999</v>
      </c>
      <c r="N327">
        <f>IFERROR(VLOOKUP(A327,data!$AM$2:$AN$2619,2,),"")</f>
        <v>204.1</v>
      </c>
      <c r="O327">
        <f>IFERROR(VLOOKUP(A327,data!$AQ$2:$AR$1960,2,),"")</f>
        <v>1098.33</v>
      </c>
    </row>
    <row r="328" spans="1:15">
      <c r="A328" s="1">
        <v>42724</v>
      </c>
      <c r="B328">
        <f>IFERROR(VLOOKUP(A328,data!$C$2:$D$2529,2,),"")</f>
        <v>4337.3599999999997</v>
      </c>
      <c r="C328">
        <f>IFERROR(VLOOKUP(A328,data!$G$2:$H$2526,2,),"")</f>
        <v>3696.1</v>
      </c>
      <c r="D328">
        <f>IFERROR(VLOOKUP(A328,data!$K$2:$L$2526,2,),"")</f>
        <v>632.91</v>
      </c>
      <c r="E328">
        <f>IFERROR(VLOOKUP(A328,data!$O$2:$P$2526,2,),"")</f>
        <v>359.24</v>
      </c>
      <c r="F328">
        <f>IFERROR(VLOOKUP(A328,data!$S$2:$T$2526,2,),"")</f>
        <v>213.19</v>
      </c>
      <c r="G328">
        <f>IFERROR(VLOOKUP(A328,data!$U$2:$V$2509,2,),"")</f>
        <v>185.94</v>
      </c>
      <c r="H328">
        <f>IFERROR(VLOOKUP(A328,data!$W$2:$X$2517,2,),"")</f>
        <v>409.83</v>
      </c>
      <c r="I328">
        <f>IFERROR(VLOOKUP(A328,data!$Y$2:$Z$2540,2,),"")</f>
        <v>411</v>
      </c>
      <c r="J328">
        <f>IFERROR(VLOOKUP(A328,data!$AA$2:$AB$2510,2,),"")</f>
        <v>128.61000000000001</v>
      </c>
      <c r="K328">
        <f>IFERROR(VLOOKUP(A328,data!$AC$2:$AD$2613,2,),"")</f>
        <v>104.07</v>
      </c>
      <c r="L328">
        <f>IFERROR(VLOOKUP(A328,data!$AE$2:$AF$1780,2,),"")</f>
        <v>104.51</v>
      </c>
      <c r="M328">
        <f>IFERROR(VLOOKUP(A328,data!$AI$2:$AJ$2619,2,),"")</f>
        <v>1178.83</v>
      </c>
      <c r="N328">
        <f>IFERROR(VLOOKUP(A328,data!$AM$2:$AN$2619,2,),"")</f>
        <v>204.47</v>
      </c>
      <c r="O328">
        <f>IFERROR(VLOOKUP(A328,data!$AQ$2:$AR$1960,2,),"")</f>
        <v>1100.3900000000001</v>
      </c>
    </row>
    <row r="329" spans="1:15">
      <c r="A329" s="1">
        <v>42725</v>
      </c>
      <c r="B329">
        <f>IFERROR(VLOOKUP(A329,data!$C$2:$D$2529,2,),"")</f>
        <v>4326.8500000000004</v>
      </c>
      <c r="C329">
        <f>IFERROR(VLOOKUP(A329,data!$G$2:$H$2526,2,),"")</f>
        <v>3688.53</v>
      </c>
      <c r="D329">
        <f>IFERROR(VLOOKUP(A329,data!$K$2:$L$2526,2,),"")</f>
        <v>631.38</v>
      </c>
      <c r="E329">
        <f>IFERROR(VLOOKUP(A329,data!$O$2:$P$2526,2,),"")</f>
        <v>354.49</v>
      </c>
      <c r="F329">
        <f>IFERROR(VLOOKUP(A329,data!$S$2:$T$2526,2,),"")</f>
        <v>212.59</v>
      </c>
      <c r="G329">
        <f>IFERROR(VLOOKUP(A329,data!$U$2:$V$2509,2,),"")</f>
        <v>186.21</v>
      </c>
      <c r="H329">
        <f>IFERROR(VLOOKUP(A329,data!$W$2:$X$2517,2,),"")</f>
        <v>410.31</v>
      </c>
      <c r="I329">
        <f>IFERROR(VLOOKUP(A329,data!$Y$2:$Z$2540,2,),"")</f>
        <v>411.7</v>
      </c>
      <c r="J329">
        <f>IFERROR(VLOOKUP(A329,data!$AA$2:$AB$2510,2,),"")</f>
        <v>128.80000000000001</v>
      </c>
      <c r="K329">
        <f>IFERROR(VLOOKUP(A329,data!$AC$2:$AD$2613,2,),"")</f>
        <v>104.1</v>
      </c>
      <c r="L329">
        <f>IFERROR(VLOOKUP(A329,data!$AE$2:$AF$1780,2,),"")</f>
        <v>104.68</v>
      </c>
      <c r="M329">
        <f>IFERROR(VLOOKUP(A329,data!$AI$2:$AJ$2619,2,),"")</f>
        <v>1161.1600000000001</v>
      </c>
      <c r="N329">
        <f>IFERROR(VLOOKUP(A329,data!$AM$2:$AN$2619,2,),"")</f>
        <v>201.75</v>
      </c>
      <c r="O329">
        <f>IFERROR(VLOOKUP(A329,data!$AQ$2:$AR$1960,2,),"")</f>
        <v>1083.26</v>
      </c>
    </row>
    <row r="330" spans="1:15">
      <c r="A330" s="1">
        <v>42726</v>
      </c>
      <c r="B330">
        <f>IFERROR(VLOOKUP(A330,data!$C$2:$D$2529,2,),"")</f>
        <v>4319.33</v>
      </c>
      <c r="C330">
        <f>IFERROR(VLOOKUP(A330,data!$G$2:$H$2526,2,),"")</f>
        <v>3682.62</v>
      </c>
      <c r="D330">
        <f>IFERROR(VLOOKUP(A330,data!$K$2:$L$2526,2,),"")</f>
        <v>629.70000000000005</v>
      </c>
      <c r="E330">
        <f>IFERROR(VLOOKUP(A330,data!$O$2:$P$2526,2,),"")</f>
        <v>354.17</v>
      </c>
      <c r="F330">
        <f>IFERROR(VLOOKUP(A330,data!$S$2:$T$2526,2,),"")</f>
        <v>212.11</v>
      </c>
      <c r="G330">
        <f>IFERROR(VLOOKUP(A330,data!$U$2:$V$2509,2,),"")</f>
        <v>186.19</v>
      </c>
      <c r="H330">
        <f>IFERROR(VLOOKUP(A330,data!$W$2:$X$2517,2,),"")</f>
        <v>410.16</v>
      </c>
      <c r="I330">
        <f>IFERROR(VLOOKUP(A330,data!$Y$2:$Z$2540,2,),"")</f>
        <v>411.84</v>
      </c>
      <c r="J330">
        <f>IFERROR(VLOOKUP(A330,data!$AA$2:$AB$2510,2,),"")</f>
        <v>128.82</v>
      </c>
      <c r="K330">
        <f>IFERROR(VLOOKUP(A330,data!$AC$2:$AD$2613,2,),"")</f>
        <v>104.15</v>
      </c>
      <c r="L330">
        <f>IFERROR(VLOOKUP(A330,data!$AE$2:$AF$1780,2,),"")</f>
        <v>104.72</v>
      </c>
      <c r="M330">
        <f>IFERROR(VLOOKUP(A330,data!$AI$2:$AJ$2619,2,),"")</f>
        <v>1159.5999999999999</v>
      </c>
      <c r="N330">
        <f>IFERROR(VLOOKUP(A330,data!$AM$2:$AN$2619,2,),"")</f>
        <v>201.5</v>
      </c>
      <c r="O330">
        <f>IFERROR(VLOOKUP(A330,data!$AQ$2:$AR$1960,2,),"")</f>
        <v>1080.98</v>
      </c>
    </row>
    <row r="331" spans="1:15">
      <c r="A331" s="1">
        <v>42727</v>
      </c>
      <c r="B331">
        <f>IFERROR(VLOOKUP(A331,data!$C$2:$D$2529,2,),"")</f>
        <v>4325.17</v>
      </c>
      <c r="C331">
        <f>IFERROR(VLOOKUP(A331,data!$G$2:$H$2526,2,),"")</f>
        <v>3687.33</v>
      </c>
      <c r="D331">
        <f>IFERROR(VLOOKUP(A331,data!$K$2:$L$2526,2,),"")</f>
        <v>630.84</v>
      </c>
      <c r="E331">
        <f>IFERROR(VLOOKUP(A331,data!$O$2:$P$2526,2,),"")</f>
        <v>354.55</v>
      </c>
      <c r="F331">
        <f>IFERROR(VLOOKUP(A331,data!$S$2:$T$2526,2,),"")</f>
        <v>212.38</v>
      </c>
      <c r="G331">
        <f>IFERROR(VLOOKUP(A331,data!$U$2:$V$2509,2,),"")</f>
        <v>186.28</v>
      </c>
      <c r="H331">
        <f>IFERROR(VLOOKUP(A331,data!$W$2:$X$2517,2,),"")</f>
        <v>410.31</v>
      </c>
      <c r="I331">
        <f>IFERROR(VLOOKUP(A331,data!$Y$2:$Z$2540,2,),"")</f>
        <v>412.33</v>
      </c>
      <c r="J331">
        <f>IFERROR(VLOOKUP(A331,data!$AA$2:$AB$2510,2,),"")</f>
        <v>128.83000000000001</v>
      </c>
      <c r="K331">
        <f>IFERROR(VLOOKUP(A331,data!$AC$2:$AD$2613,2,),"")</f>
        <v>104.19</v>
      </c>
      <c r="L331">
        <f>IFERROR(VLOOKUP(A331,data!$AE$2:$AF$1780,2,),"")</f>
        <v>104.84</v>
      </c>
      <c r="M331">
        <f>IFERROR(VLOOKUP(A331,data!$AI$2:$AJ$2619,2,),"")</f>
        <v>1162.27</v>
      </c>
      <c r="N331">
        <f>IFERROR(VLOOKUP(A331,data!$AM$2:$AN$2619,2,),"")</f>
        <v>202</v>
      </c>
      <c r="O331">
        <f>IFERROR(VLOOKUP(A331,data!$AQ$2:$AR$1960,2,),"")</f>
        <v>1082.48</v>
      </c>
    </row>
    <row r="332" spans="1:15">
      <c r="A332" s="1">
        <v>42731</v>
      </c>
      <c r="B332">
        <f>IFERROR(VLOOKUP(A332,data!$C$2:$D$2529,2,),"")</f>
        <v>4334.93</v>
      </c>
      <c r="C332">
        <f>IFERROR(VLOOKUP(A332,data!$G$2:$H$2526,2,),"")</f>
        <v>3696.31</v>
      </c>
      <c r="D332">
        <f>IFERROR(VLOOKUP(A332,data!$K$2:$L$2526,2,),"")</f>
        <v>631.59</v>
      </c>
      <c r="E332">
        <f>IFERROR(VLOOKUP(A332,data!$O$2:$P$2526,2,),"")</f>
        <v>355.5</v>
      </c>
      <c r="F332">
        <f>IFERROR(VLOOKUP(A332,data!$S$2:$T$2526,2,),"")</f>
        <v>212.82</v>
      </c>
      <c r="G332">
        <f>IFERROR(VLOOKUP(A332,data!$U$2:$V$2509,2,),"")</f>
        <v>186.12</v>
      </c>
      <c r="H332">
        <f>IFERROR(VLOOKUP(A332,data!$W$2:$X$2517,2,),"")</f>
        <v>409.96</v>
      </c>
      <c r="I332">
        <f>IFERROR(VLOOKUP(A332,data!$Y$2:$Z$2540,2,),"")</f>
        <v>411.75</v>
      </c>
      <c r="J332">
        <f>IFERROR(VLOOKUP(A332,data!$AA$2:$AB$2510,2,),"")</f>
        <v>128.74</v>
      </c>
      <c r="K332">
        <f>IFERROR(VLOOKUP(A332,data!$AC$2:$AD$2613,2,),"")</f>
        <v>104.08</v>
      </c>
      <c r="L332">
        <f>IFERROR(VLOOKUP(A332,data!$AE$2:$AF$1780,2,),"")</f>
        <v>104.67</v>
      </c>
      <c r="M332">
        <f>IFERROR(VLOOKUP(A332,data!$AI$2:$AJ$2619,2,),"")</f>
        <v>1164.29</v>
      </c>
      <c r="N332">
        <f>IFERROR(VLOOKUP(A332,data!$AM$2:$AN$2619,2,),"")</f>
        <v>202.32</v>
      </c>
      <c r="O332">
        <f>IFERROR(VLOOKUP(A332,data!$AQ$2:$AR$1960,2,),"")</f>
        <v>1085.1400000000001</v>
      </c>
    </row>
    <row r="333" spans="1:15">
      <c r="A333" s="1">
        <v>42732</v>
      </c>
      <c r="B333">
        <f>IFERROR(VLOOKUP(A333,data!$C$2:$D$2529,2,),"")</f>
        <v>4299.45</v>
      </c>
      <c r="C333">
        <f>IFERROR(VLOOKUP(A333,data!$G$2:$H$2526,2,),"")</f>
        <v>3667.18</v>
      </c>
      <c r="D333">
        <f>IFERROR(VLOOKUP(A333,data!$K$2:$L$2526,2,),"")</f>
        <v>625.29</v>
      </c>
      <c r="E333">
        <f>IFERROR(VLOOKUP(A333,data!$O$2:$P$2526,2,),"")</f>
        <v>352.78</v>
      </c>
      <c r="F333">
        <f>IFERROR(VLOOKUP(A333,data!$S$2:$T$2526,2,),"")</f>
        <v>211.07</v>
      </c>
      <c r="G333">
        <f>IFERROR(VLOOKUP(A333,data!$U$2:$V$2509,2,),"")</f>
        <v>186.62</v>
      </c>
      <c r="H333">
        <f>IFERROR(VLOOKUP(A333,data!$W$2:$X$2517,2,),"")</f>
        <v>410.85</v>
      </c>
      <c r="I333">
        <f>IFERROR(VLOOKUP(A333,data!$Y$2:$Z$2540,2,),"")</f>
        <v>413.19</v>
      </c>
      <c r="J333">
        <f>IFERROR(VLOOKUP(A333,data!$AA$2:$AB$2510,2,),"")</f>
        <v>129.13999999999999</v>
      </c>
      <c r="K333">
        <f>IFERROR(VLOOKUP(A333,data!$AC$2:$AD$2613,2,),"")</f>
        <v>104.29</v>
      </c>
      <c r="L333">
        <f>IFERROR(VLOOKUP(A333,data!$AE$2:$AF$1780,2,),"")</f>
        <v>105.05</v>
      </c>
      <c r="M333">
        <f>IFERROR(VLOOKUP(A333,data!$AI$2:$AJ$2619,2,),"")</f>
        <v>1157.21</v>
      </c>
      <c r="N333">
        <f>IFERROR(VLOOKUP(A333,data!$AM$2:$AN$2619,2,),"")</f>
        <v>201</v>
      </c>
      <c r="O333">
        <f>IFERROR(VLOOKUP(A333,data!$AQ$2:$AR$1960,2,),"")</f>
        <v>1077.8900000000001</v>
      </c>
    </row>
    <row r="334" spans="1:15">
      <c r="A334" s="1">
        <v>42733</v>
      </c>
      <c r="B334">
        <f>IFERROR(VLOOKUP(A334,data!$C$2:$D$2529,2,),"")</f>
        <v>4298.3900000000003</v>
      </c>
      <c r="C334">
        <f>IFERROR(VLOOKUP(A334,data!$G$2:$H$2526,2,),"")</f>
        <v>3669.67</v>
      </c>
      <c r="D334">
        <f>IFERROR(VLOOKUP(A334,data!$K$2:$L$2526,2,),"")</f>
        <v>620.76</v>
      </c>
      <c r="E334">
        <f>IFERROR(VLOOKUP(A334,data!$O$2:$P$2526,2,),"")</f>
        <v>356.12</v>
      </c>
      <c r="F334">
        <f>IFERROR(VLOOKUP(A334,data!$S$2:$T$2526,2,),"")</f>
        <v>210.94</v>
      </c>
      <c r="G334">
        <f>IFERROR(VLOOKUP(A334,data!$U$2:$V$2509,2,),"")</f>
        <v>186.98</v>
      </c>
      <c r="H334">
        <f>IFERROR(VLOOKUP(A334,data!$W$2:$X$2517,2,),"")</f>
        <v>411.58</v>
      </c>
      <c r="I334">
        <f>IFERROR(VLOOKUP(A334,data!$Y$2:$Z$2540,2,),"")</f>
        <v>413.87</v>
      </c>
      <c r="J334">
        <f>IFERROR(VLOOKUP(A334,data!$AA$2:$AB$2510,2,),"")</f>
        <v>129.5</v>
      </c>
      <c r="K334">
        <f>IFERROR(VLOOKUP(A334,data!$AC$2:$AD$2613,2,),"")</f>
        <v>104.49</v>
      </c>
      <c r="L334">
        <f>IFERROR(VLOOKUP(A334,data!$AE$2:$AF$1780,2,),"")</f>
        <v>105.23</v>
      </c>
      <c r="M334">
        <f>IFERROR(VLOOKUP(A334,data!$AI$2:$AJ$2619,2,),"")</f>
        <v>1171.47</v>
      </c>
      <c r="N334">
        <f>IFERROR(VLOOKUP(A334,data!$AM$2:$AN$2619,2,),"")</f>
        <v>203.32</v>
      </c>
      <c r="O334">
        <f>IFERROR(VLOOKUP(A334,data!$AQ$2:$AR$1960,2,),"")</f>
        <v>1090.3599999999999</v>
      </c>
    </row>
    <row r="335" spans="1:15">
      <c r="A335" s="1">
        <v>42734</v>
      </c>
      <c r="B335">
        <f>IFERROR(VLOOKUP(A335,data!$C$2:$D$2529,2,),"")</f>
        <v>4278.66</v>
      </c>
      <c r="C335">
        <f>IFERROR(VLOOKUP(A335,data!$G$2:$H$2526,2,),"")</f>
        <v>3646.58</v>
      </c>
      <c r="D335">
        <f>IFERROR(VLOOKUP(A335,data!$K$2:$L$2526,2,),"")</f>
        <v>622.22</v>
      </c>
      <c r="E335">
        <f>IFERROR(VLOOKUP(A335,data!$O$2:$P$2526,2,),"")</f>
        <v>359.27</v>
      </c>
      <c r="F335">
        <f>IFERROR(VLOOKUP(A335,data!$S$2:$T$2526,2,),"")</f>
        <v>209.93</v>
      </c>
      <c r="G335">
        <f>IFERROR(VLOOKUP(A335,data!$U$2:$V$2509,2,),"")</f>
        <v>187.29</v>
      </c>
      <c r="H335">
        <f>IFERROR(VLOOKUP(A335,data!$W$2:$X$2517,2,),"")</f>
        <v>412.06</v>
      </c>
      <c r="I335">
        <f>IFERROR(VLOOKUP(A335,data!$Y$2:$Z$2540,2,),"")</f>
        <v>414.9</v>
      </c>
      <c r="J335">
        <f>IFERROR(VLOOKUP(A335,data!$AA$2:$AB$2510,2,),"")</f>
        <v>129.72999999999999</v>
      </c>
      <c r="K335">
        <f>IFERROR(VLOOKUP(A335,data!$AC$2:$AD$2613,2,),"")</f>
        <v>104.7</v>
      </c>
      <c r="L335">
        <f>IFERROR(VLOOKUP(A335,data!$AE$2:$AF$1780,2,),"")</f>
        <v>105.5</v>
      </c>
      <c r="M335">
        <f>IFERROR(VLOOKUP(A335,data!$AI$2:$AJ$2619,2,),"")</f>
        <v>1185.94</v>
      </c>
      <c r="N335">
        <f>IFERROR(VLOOKUP(A335,data!$AM$2:$AN$2619,2,),"")</f>
        <v>205.29</v>
      </c>
      <c r="O335">
        <f>IFERROR(VLOOKUP(A335,data!$AQ$2:$AR$1960,2,),"")</f>
        <v>1104.0999999999999</v>
      </c>
    </row>
    <row r="336" spans="1:15">
      <c r="A336" s="1">
        <v>42738</v>
      </c>
      <c r="B336">
        <f>IFERROR(VLOOKUP(A336,data!$C$2:$D$2529,2,),"")</f>
        <v>4315.08</v>
      </c>
      <c r="C336">
        <f>IFERROR(VLOOKUP(A336,data!$G$2:$H$2526,2,),"")</f>
        <v>3677.37</v>
      </c>
      <c r="D336">
        <f>IFERROR(VLOOKUP(A336,data!$K$2:$L$2526,2,),"")</f>
        <v>628.30999999999995</v>
      </c>
      <c r="E336">
        <f>IFERROR(VLOOKUP(A336,data!$O$2:$P$2526,2,),"")</f>
        <v>360.69</v>
      </c>
      <c r="F336">
        <f>IFERROR(VLOOKUP(A336,data!$S$2:$T$2526,2,),"")</f>
        <v>211.7</v>
      </c>
      <c r="G336">
        <f>IFERROR(VLOOKUP(A336,data!$U$2:$V$2509,2,),"")</f>
        <v>187.3</v>
      </c>
      <c r="H336">
        <f>IFERROR(VLOOKUP(A336,data!$W$2:$X$2517,2,),"")</f>
        <v>412.17</v>
      </c>
      <c r="I336">
        <f>IFERROR(VLOOKUP(A336,data!$Y$2:$Z$2540,2,),"")</f>
        <v>415.09</v>
      </c>
      <c r="J336">
        <f>IFERROR(VLOOKUP(A336,data!$AA$2:$AB$2510,2,),"")</f>
        <v>129.69</v>
      </c>
      <c r="K336">
        <f>IFERROR(VLOOKUP(A336,data!$AC$2:$AD$2613,2,),"")</f>
        <v>104.63</v>
      </c>
      <c r="L336">
        <f>IFERROR(VLOOKUP(A336,data!$AE$2:$AF$1780,2,),"")</f>
        <v>105.53</v>
      </c>
      <c r="M336">
        <f>IFERROR(VLOOKUP(A336,data!$AI$2:$AJ$2619,2,),"")</f>
        <v>1190.46</v>
      </c>
      <c r="N336">
        <f>IFERROR(VLOOKUP(A336,data!$AM$2:$AN$2619,2,),"")</f>
        <v>206.14</v>
      </c>
      <c r="O336">
        <f>IFERROR(VLOOKUP(A336,data!$AQ$2:$AR$1960,2,),"")</f>
        <v>1107.77</v>
      </c>
    </row>
    <row r="337" spans="1:15">
      <c r="A337" s="1">
        <v>42739</v>
      </c>
      <c r="B337">
        <f>IFERROR(VLOOKUP(A337,data!$C$2:$D$2529,2,),"")</f>
        <v>4340.75</v>
      </c>
      <c r="C337">
        <f>IFERROR(VLOOKUP(A337,data!$G$2:$H$2526,2,),"")</f>
        <v>3696.22</v>
      </c>
      <c r="D337">
        <f>IFERROR(VLOOKUP(A337,data!$K$2:$L$2526,2,),"")</f>
        <v>634.12</v>
      </c>
      <c r="E337">
        <f>IFERROR(VLOOKUP(A337,data!$O$2:$P$2526,2,),"")</f>
        <v>365.18</v>
      </c>
      <c r="F337">
        <f>IFERROR(VLOOKUP(A337,data!$S$2:$T$2526,2,),"")</f>
        <v>212.93</v>
      </c>
      <c r="G337">
        <f>IFERROR(VLOOKUP(A337,data!$U$2:$V$2509,2,),"")</f>
        <v>187.36</v>
      </c>
      <c r="H337">
        <f>IFERROR(VLOOKUP(A337,data!$W$2:$X$2517,2,),"")</f>
        <v>412.47</v>
      </c>
      <c r="I337">
        <f>IFERROR(VLOOKUP(A337,data!$Y$2:$Z$2540,2,),"")</f>
        <v>415.55</v>
      </c>
      <c r="J337">
        <f>IFERROR(VLOOKUP(A337,data!$AA$2:$AB$2510,2,),"")</f>
        <v>129.58000000000001</v>
      </c>
      <c r="K337">
        <f>IFERROR(VLOOKUP(A337,data!$AC$2:$AD$2613,2,),"")</f>
        <v>104.61</v>
      </c>
      <c r="L337">
        <f>IFERROR(VLOOKUP(A337,data!$AE$2:$AF$1780,2,),"")</f>
        <v>105.63</v>
      </c>
      <c r="M337">
        <f>IFERROR(VLOOKUP(A337,data!$AI$2:$AJ$2619,2,),"")</f>
        <v>1208.3699999999999</v>
      </c>
      <c r="N337">
        <f>IFERROR(VLOOKUP(A337,data!$AM$2:$AN$2619,2,),"")</f>
        <v>209.04</v>
      </c>
      <c r="O337">
        <f>IFERROR(VLOOKUP(A337,data!$AQ$2:$AR$1960,2,),"")</f>
        <v>1123.8</v>
      </c>
    </row>
    <row r="338" spans="1:15">
      <c r="A338" s="1">
        <v>42740</v>
      </c>
      <c r="B338">
        <f>IFERROR(VLOOKUP(A338,data!$C$2:$D$2529,2,),"")</f>
        <v>4337.45</v>
      </c>
      <c r="C338">
        <f>IFERROR(VLOOKUP(A338,data!$G$2:$H$2526,2,),"")</f>
        <v>3698.93</v>
      </c>
      <c r="D338">
        <f>IFERROR(VLOOKUP(A338,data!$K$2:$L$2526,2,),"")</f>
        <v>627.67999999999995</v>
      </c>
      <c r="E338">
        <f>IFERROR(VLOOKUP(A338,data!$O$2:$P$2526,2,),"")</f>
        <v>367.05</v>
      </c>
      <c r="F338">
        <f>IFERROR(VLOOKUP(A338,data!$S$2:$T$2526,2,),"")</f>
        <v>212.66</v>
      </c>
      <c r="G338">
        <f>IFERROR(VLOOKUP(A338,data!$U$2:$V$2509,2,),"")</f>
        <v>188.17</v>
      </c>
      <c r="H338">
        <f>IFERROR(VLOOKUP(A338,data!$W$2:$X$2517,2,),"")</f>
        <v>414.14</v>
      </c>
      <c r="I338">
        <f>IFERROR(VLOOKUP(A338,data!$Y$2:$Z$2540,2,),"")</f>
        <v>417.82</v>
      </c>
      <c r="J338">
        <f>IFERROR(VLOOKUP(A338,data!$AA$2:$AB$2510,2,),"")</f>
        <v>130.09</v>
      </c>
      <c r="K338">
        <f>IFERROR(VLOOKUP(A338,data!$AC$2:$AD$2613,2,),"")</f>
        <v>105.02</v>
      </c>
      <c r="L338">
        <f>IFERROR(VLOOKUP(A338,data!$AE$2:$AF$1780,2,),"")</f>
        <v>106.2</v>
      </c>
      <c r="M338">
        <f>IFERROR(VLOOKUP(A338,data!$AI$2:$AJ$2619,2,),"")</f>
        <v>1212.07</v>
      </c>
      <c r="N338">
        <f>IFERROR(VLOOKUP(A338,data!$AM$2:$AN$2619,2,),"")</f>
        <v>209.62</v>
      </c>
      <c r="O338">
        <f>IFERROR(VLOOKUP(A338,data!$AQ$2:$AR$1960,2,),"")</f>
        <v>1126.6199999999999</v>
      </c>
    </row>
    <row r="339" spans="1:15">
      <c r="A339" s="1">
        <v>42741</v>
      </c>
      <c r="B339">
        <f>IFERROR(VLOOKUP(A339,data!$C$2:$D$2529,2,),"")</f>
        <v>4354.05</v>
      </c>
      <c r="C339">
        <f>IFERROR(VLOOKUP(A339,data!$G$2:$H$2526,2,),"")</f>
        <v>3713.58</v>
      </c>
      <c r="D339">
        <f>IFERROR(VLOOKUP(A339,data!$K$2:$L$2526,2,),"")</f>
        <v>630.1</v>
      </c>
      <c r="E339">
        <f>IFERROR(VLOOKUP(A339,data!$O$2:$P$2526,2,),"")</f>
        <v>367.03</v>
      </c>
      <c r="F339">
        <f>IFERROR(VLOOKUP(A339,data!$S$2:$T$2526,2,),"")</f>
        <v>213.43</v>
      </c>
      <c r="G339">
        <f>IFERROR(VLOOKUP(A339,data!$U$2:$V$2509,2,),"")</f>
        <v>187.68</v>
      </c>
      <c r="H339">
        <f>IFERROR(VLOOKUP(A339,data!$W$2:$X$2517,2,),"")</f>
        <v>412.91</v>
      </c>
      <c r="I339">
        <f>IFERROR(VLOOKUP(A339,data!$Y$2:$Z$2540,2,),"")</f>
        <v>416.59</v>
      </c>
      <c r="J339">
        <f>IFERROR(VLOOKUP(A339,data!$AA$2:$AB$2510,2,),"")</f>
        <v>129.80000000000001</v>
      </c>
      <c r="K339">
        <f>IFERROR(VLOOKUP(A339,data!$AC$2:$AD$2613,2,),"")</f>
        <v>104.81</v>
      </c>
      <c r="L339">
        <f>IFERROR(VLOOKUP(A339,data!$AE$2:$AF$1780,2,),"")</f>
        <v>105.87</v>
      </c>
      <c r="M339">
        <f>IFERROR(VLOOKUP(A339,data!$AI$2:$AJ$2619,2,),"")</f>
        <v>1211.5999999999999</v>
      </c>
      <c r="N339">
        <f>IFERROR(VLOOKUP(A339,data!$AM$2:$AN$2619,2,),"")</f>
        <v>209.31</v>
      </c>
      <c r="O339">
        <f>IFERROR(VLOOKUP(A339,data!$AQ$2:$AR$1960,2,),"")</f>
        <v>1128.28</v>
      </c>
    </row>
    <row r="340" spans="1:15">
      <c r="A340" s="1">
        <v>42744</v>
      </c>
      <c r="B340">
        <f>IFERROR(VLOOKUP(A340,data!$C$2:$D$2529,2,),"")</f>
        <v>4338.62</v>
      </c>
      <c r="C340">
        <f>IFERROR(VLOOKUP(A340,data!$G$2:$H$2526,2,),"")</f>
        <v>3703.62</v>
      </c>
      <c r="D340">
        <f>IFERROR(VLOOKUP(A340,data!$K$2:$L$2526,2,),"")</f>
        <v>625.17999999999995</v>
      </c>
      <c r="E340">
        <f>IFERROR(VLOOKUP(A340,data!$O$2:$P$2526,2,),"")</f>
        <v>364.67</v>
      </c>
      <c r="F340">
        <f>IFERROR(VLOOKUP(A340,data!$S$2:$T$2526,2,),"")</f>
        <v>212.77</v>
      </c>
      <c r="G340">
        <f>IFERROR(VLOOKUP(A340,data!$U$2:$V$2509,2,),"")</f>
        <v>188.06</v>
      </c>
      <c r="H340">
        <f>IFERROR(VLOOKUP(A340,data!$W$2:$X$2517,2,),"")</f>
        <v>413.91</v>
      </c>
      <c r="I340">
        <f>IFERROR(VLOOKUP(A340,data!$Y$2:$Z$2540,2,),"")</f>
        <v>417.63</v>
      </c>
      <c r="J340">
        <f>IFERROR(VLOOKUP(A340,data!$AA$2:$AB$2510,2,),"")</f>
        <v>129.96</v>
      </c>
      <c r="K340">
        <f>IFERROR(VLOOKUP(A340,data!$AC$2:$AD$2613,2,),"")</f>
        <v>104.98</v>
      </c>
      <c r="L340">
        <f>IFERROR(VLOOKUP(A340,data!$AE$2:$AF$1780,2,),"")</f>
        <v>106.13</v>
      </c>
      <c r="M340">
        <f>IFERROR(VLOOKUP(A340,data!$AI$2:$AJ$2619,2,),"")</f>
        <v>1199.82</v>
      </c>
      <c r="N340">
        <f>IFERROR(VLOOKUP(A340,data!$AM$2:$AN$2619,2,),"")</f>
        <v>207.65</v>
      </c>
      <c r="O340">
        <f>IFERROR(VLOOKUP(A340,data!$AQ$2:$AR$1960,2,),"")</f>
        <v>1117.3499999999999</v>
      </c>
    </row>
    <row r="341" spans="1:15">
      <c r="A341" s="1">
        <v>42745</v>
      </c>
      <c r="B341">
        <f>IFERROR(VLOOKUP(A341,data!$C$2:$D$2529,2,),"")</f>
        <v>4338.6400000000003</v>
      </c>
      <c r="C341">
        <f>IFERROR(VLOOKUP(A341,data!$G$2:$H$2526,2,),"")</f>
        <v>3702.77</v>
      </c>
      <c r="D341">
        <f>IFERROR(VLOOKUP(A341,data!$K$2:$L$2526,2,),"")</f>
        <v>627.6</v>
      </c>
      <c r="E341">
        <f>IFERROR(VLOOKUP(A341,data!$O$2:$P$2526,2,),"")</f>
        <v>359.96</v>
      </c>
      <c r="F341">
        <f>IFERROR(VLOOKUP(A341,data!$S$2:$T$2526,2,),"")</f>
        <v>212.7</v>
      </c>
      <c r="G341">
        <f>IFERROR(VLOOKUP(A341,data!$U$2:$V$2509,2,),"")</f>
        <v>188.04</v>
      </c>
      <c r="H341">
        <f>IFERROR(VLOOKUP(A341,data!$W$2:$X$2517,2,),"")</f>
        <v>413.85</v>
      </c>
      <c r="I341">
        <f>IFERROR(VLOOKUP(A341,data!$Y$2:$Z$2540,2,),"")</f>
        <v>417.41</v>
      </c>
      <c r="J341">
        <f>IFERROR(VLOOKUP(A341,data!$AA$2:$AB$2510,2,),"")</f>
        <v>129.96</v>
      </c>
      <c r="K341">
        <f>IFERROR(VLOOKUP(A341,data!$AC$2:$AD$2613,2,),"")</f>
        <v>105.05</v>
      </c>
      <c r="L341">
        <f>IFERROR(VLOOKUP(A341,data!$AE$2:$AF$1780,2,),"")</f>
        <v>106.07</v>
      </c>
      <c r="M341">
        <f>IFERROR(VLOOKUP(A341,data!$AI$2:$AJ$2619,2,),"")</f>
        <v>1189.3499999999999</v>
      </c>
      <c r="N341">
        <f>IFERROR(VLOOKUP(A341,data!$AM$2:$AN$2619,2,),"")</f>
        <v>205.84</v>
      </c>
      <c r="O341">
        <f>IFERROR(VLOOKUP(A341,data!$AQ$2:$AR$1960,2,),"")</f>
        <v>1105.27</v>
      </c>
    </row>
    <row r="342" spans="1:15">
      <c r="A342" s="1">
        <v>42746</v>
      </c>
      <c r="B342">
        <f>IFERROR(VLOOKUP(A342,data!$C$2:$D$2529,2,),"")</f>
        <v>4351.32</v>
      </c>
      <c r="C342">
        <f>IFERROR(VLOOKUP(A342,data!$G$2:$H$2526,2,),"")</f>
        <v>3713.46</v>
      </c>
      <c r="D342">
        <f>IFERROR(VLOOKUP(A342,data!$K$2:$L$2526,2,),"")</f>
        <v>630.48</v>
      </c>
      <c r="E342">
        <f>IFERROR(VLOOKUP(A342,data!$O$2:$P$2526,2,),"")</f>
        <v>358.29</v>
      </c>
      <c r="F342">
        <f>IFERROR(VLOOKUP(A342,data!$S$2:$T$2526,2,),"")</f>
        <v>213.24</v>
      </c>
      <c r="G342">
        <f>IFERROR(VLOOKUP(A342,data!$U$2:$V$2509,2,),"")</f>
        <v>188.16</v>
      </c>
      <c r="H342">
        <f>IFERROR(VLOOKUP(A342,data!$W$2:$X$2517,2,),"")</f>
        <v>414.11</v>
      </c>
      <c r="I342">
        <f>IFERROR(VLOOKUP(A342,data!$Y$2:$Z$2540,2,),"")</f>
        <v>417.7</v>
      </c>
      <c r="J342">
        <f>IFERROR(VLOOKUP(A342,data!$AA$2:$AB$2510,2,),"")</f>
        <v>130.09</v>
      </c>
      <c r="K342">
        <f>IFERROR(VLOOKUP(A342,data!$AC$2:$AD$2613,2,),"")</f>
        <v>105.04</v>
      </c>
      <c r="L342">
        <f>IFERROR(VLOOKUP(A342,data!$AE$2:$AF$1780,2,),"")</f>
        <v>106.14</v>
      </c>
      <c r="M342">
        <f>IFERROR(VLOOKUP(A342,data!$AI$2:$AJ$2619,2,),"")</f>
        <v>1181.8499999999999</v>
      </c>
      <c r="N342">
        <f>IFERROR(VLOOKUP(A342,data!$AM$2:$AN$2619,2,),"")</f>
        <v>204.94</v>
      </c>
      <c r="O342">
        <f>IFERROR(VLOOKUP(A342,data!$AQ$2:$AR$1960,2,),"")</f>
        <v>1096.75</v>
      </c>
    </row>
    <row r="343" spans="1:15">
      <c r="A343" s="1">
        <v>42747</v>
      </c>
      <c r="B343">
        <f>IFERROR(VLOOKUP(A343,data!$C$2:$D$2529,2,),"")</f>
        <v>4342.09</v>
      </c>
      <c r="C343">
        <f>IFERROR(VLOOKUP(A343,data!$G$2:$H$2526,2,),"")</f>
        <v>3708.25</v>
      </c>
      <c r="D343">
        <f>IFERROR(VLOOKUP(A343,data!$K$2:$L$2526,2,),"")</f>
        <v>625.88</v>
      </c>
      <c r="E343">
        <f>IFERROR(VLOOKUP(A343,data!$O$2:$P$2526,2,),"")</f>
        <v>359.71</v>
      </c>
      <c r="F343">
        <f>IFERROR(VLOOKUP(A343,data!$S$2:$T$2526,2,),"")</f>
        <v>212.72</v>
      </c>
      <c r="G343">
        <f>IFERROR(VLOOKUP(A343,data!$U$2:$V$2509,2,),"")</f>
        <v>188.22</v>
      </c>
      <c r="H343">
        <f>IFERROR(VLOOKUP(A343,data!$W$2:$X$2517,2,),"")</f>
        <v>414.18</v>
      </c>
      <c r="I343">
        <f>IFERROR(VLOOKUP(A343,data!$Y$2:$Z$2540,2,),"")</f>
        <v>417.73</v>
      </c>
      <c r="J343">
        <f>IFERROR(VLOOKUP(A343,data!$AA$2:$AB$2510,2,),"")</f>
        <v>130.13999999999999</v>
      </c>
      <c r="K343">
        <f>IFERROR(VLOOKUP(A343,data!$AC$2:$AD$2613,2,),"")</f>
        <v>105.14</v>
      </c>
      <c r="L343">
        <f>IFERROR(VLOOKUP(A343,data!$AE$2:$AF$1780,2,),"")</f>
        <v>106.16</v>
      </c>
      <c r="M343">
        <f>IFERROR(VLOOKUP(A343,data!$AI$2:$AJ$2619,2,),"")</f>
        <v>1187.72</v>
      </c>
      <c r="N343">
        <f>IFERROR(VLOOKUP(A343,data!$AM$2:$AN$2619,2,),"")</f>
        <v>205.79</v>
      </c>
      <c r="O343">
        <f>IFERROR(VLOOKUP(A343,data!$AQ$2:$AR$1960,2,),"")</f>
        <v>1101.93</v>
      </c>
    </row>
    <row r="344" spans="1:15">
      <c r="A344" s="1">
        <v>42748</v>
      </c>
      <c r="B344">
        <f>IFERROR(VLOOKUP(A344,data!$C$2:$D$2529,2,),"")</f>
        <v>4350.1099999999997</v>
      </c>
      <c r="C344">
        <f>IFERROR(VLOOKUP(A344,data!$G$2:$H$2526,2,),"")</f>
        <v>3713.24</v>
      </c>
      <c r="D344">
        <f>IFERROR(VLOOKUP(A344,data!$K$2:$L$2526,2,),"")</f>
        <v>629.32000000000005</v>
      </c>
      <c r="E344">
        <f>IFERROR(VLOOKUP(A344,data!$O$2:$P$2526,2,),"")</f>
        <v>358.83</v>
      </c>
      <c r="F344">
        <f>IFERROR(VLOOKUP(A344,data!$S$2:$T$2526,2,),"")</f>
        <v>213.02</v>
      </c>
      <c r="G344">
        <f>IFERROR(VLOOKUP(A344,data!$U$2:$V$2509,2,),"")</f>
        <v>187.98</v>
      </c>
      <c r="H344">
        <f>IFERROR(VLOOKUP(A344,data!$W$2:$X$2517,2,),"")</f>
        <v>413.55</v>
      </c>
      <c r="I344">
        <f>IFERROR(VLOOKUP(A344,data!$Y$2:$Z$2540,2,),"")</f>
        <v>417.4</v>
      </c>
      <c r="J344">
        <f>IFERROR(VLOOKUP(A344,data!$AA$2:$AB$2510,2,),"")</f>
        <v>129.91999999999999</v>
      </c>
      <c r="K344">
        <f>IFERROR(VLOOKUP(A344,data!$AC$2:$AD$2613,2,),"")</f>
        <v>105.04</v>
      </c>
      <c r="L344">
        <f>IFERROR(VLOOKUP(A344,data!$AE$2:$AF$1780,2,),"")</f>
        <v>106.07</v>
      </c>
      <c r="M344">
        <f>IFERROR(VLOOKUP(A344,data!$AI$2:$AJ$2619,2,),"")</f>
        <v>1186.02</v>
      </c>
      <c r="N344">
        <f>IFERROR(VLOOKUP(A344,data!$AM$2:$AN$2619,2,),"")</f>
        <v>205.58</v>
      </c>
      <c r="O344">
        <f>IFERROR(VLOOKUP(A344,data!$AQ$2:$AR$1960,2,),"")</f>
        <v>1100.02</v>
      </c>
    </row>
    <row r="345" spans="1:15">
      <c r="A345" s="1">
        <v>42752</v>
      </c>
      <c r="B345">
        <f>IFERROR(VLOOKUP(A345,data!$C$2:$D$2529,2,),"")</f>
        <v>4337.2</v>
      </c>
      <c r="C345">
        <f>IFERROR(VLOOKUP(A345,data!$G$2:$H$2526,2,),"")</f>
        <v>3713.94</v>
      </c>
      <c r="D345">
        <f>IFERROR(VLOOKUP(A345,data!$K$2:$L$2526,2,),"")</f>
        <v>614.97</v>
      </c>
      <c r="E345">
        <f>IFERROR(VLOOKUP(A345,data!$O$2:$P$2526,2,),"")</f>
        <v>361.84</v>
      </c>
      <c r="F345">
        <f>IFERROR(VLOOKUP(A345,data!$S$2:$T$2526,2,),"")</f>
        <v>212.65</v>
      </c>
      <c r="G345">
        <f>IFERROR(VLOOKUP(A345,data!$U$2:$V$2509,2,),"")</f>
        <v>188.55</v>
      </c>
      <c r="H345">
        <f>IFERROR(VLOOKUP(A345,data!$W$2:$X$2517,2,),"")</f>
        <v>414.92</v>
      </c>
      <c r="I345">
        <f>IFERROR(VLOOKUP(A345,data!$Y$2:$Z$2540,2,),"")</f>
        <v>418.84</v>
      </c>
      <c r="J345">
        <f>IFERROR(VLOOKUP(A345,data!$AA$2:$AB$2510,2,),"")</f>
        <v>130.19</v>
      </c>
      <c r="K345">
        <f>IFERROR(VLOOKUP(A345,data!$AC$2:$AD$2613,2,),"")</f>
        <v>105.33</v>
      </c>
      <c r="L345">
        <f>IFERROR(VLOOKUP(A345,data!$AE$2:$AF$1780,2,),"")</f>
        <v>106.44</v>
      </c>
      <c r="M345">
        <f>IFERROR(VLOOKUP(A345,data!$AI$2:$AJ$2619,2,),"")</f>
        <v>1195.28</v>
      </c>
      <c r="N345">
        <f>IFERROR(VLOOKUP(A345,data!$AM$2:$AN$2619,2,),"")</f>
        <v>207.25</v>
      </c>
      <c r="O345">
        <f>IFERROR(VLOOKUP(A345,data!$AQ$2:$AR$1960,2,),"")</f>
        <v>1107.53</v>
      </c>
    </row>
    <row r="346" spans="1:15">
      <c r="A346" s="1">
        <v>42753</v>
      </c>
      <c r="B346">
        <f>IFERROR(VLOOKUP(A346,data!$C$2:$D$2529,2,),"")</f>
        <v>4345.57</v>
      </c>
      <c r="C346">
        <f>IFERROR(VLOOKUP(A346,data!$G$2:$H$2526,2,),"")</f>
        <v>3717.26</v>
      </c>
      <c r="D346">
        <f>IFERROR(VLOOKUP(A346,data!$K$2:$L$2526,2,),"")</f>
        <v>619.80999999999995</v>
      </c>
      <c r="E346">
        <f>IFERROR(VLOOKUP(A346,data!$O$2:$P$2526,2,),"")</f>
        <v>362.48</v>
      </c>
      <c r="F346">
        <f>IFERROR(VLOOKUP(A346,data!$S$2:$T$2526,2,),"")</f>
        <v>212.85</v>
      </c>
      <c r="G346">
        <f>IFERROR(VLOOKUP(A346,data!$U$2:$V$2509,2,),"")</f>
        <v>187.86</v>
      </c>
      <c r="H346">
        <f>IFERROR(VLOOKUP(A346,data!$W$2:$X$2517,2,),"")</f>
        <v>413.15</v>
      </c>
      <c r="I346">
        <f>IFERROR(VLOOKUP(A346,data!$Y$2:$Z$2540,2,),"")</f>
        <v>417.19</v>
      </c>
      <c r="J346">
        <f>IFERROR(VLOOKUP(A346,data!$AA$2:$AB$2510,2,),"")</f>
        <v>129.79</v>
      </c>
      <c r="K346">
        <f>IFERROR(VLOOKUP(A346,data!$AC$2:$AD$2613,2,),"")</f>
        <v>105.13</v>
      </c>
      <c r="L346">
        <f>IFERROR(VLOOKUP(A346,data!$AE$2:$AF$1780,2,),"")</f>
        <v>106.02</v>
      </c>
      <c r="M346">
        <f>IFERROR(VLOOKUP(A346,data!$AI$2:$AJ$2619,2,),"")</f>
        <v>1197.01</v>
      </c>
      <c r="N346">
        <f>IFERROR(VLOOKUP(A346,data!$AM$2:$AN$2619,2,),"")</f>
        <v>207.54</v>
      </c>
      <c r="O346">
        <f>IFERROR(VLOOKUP(A346,data!$AQ$2:$AR$1960,2,),"")</f>
        <v>1110.5999999999999</v>
      </c>
    </row>
    <row r="347" spans="1:15">
      <c r="A347" s="1">
        <v>42754</v>
      </c>
      <c r="B347">
        <f>IFERROR(VLOOKUP(A347,data!$C$2:$D$2529,2,),"")</f>
        <v>4329.96</v>
      </c>
      <c r="C347">
        <f>IFERROR(VLOOKUP(A347,data!$G$2:$H$2526,2,),"")</f>
        <v>3706.29</v>
      </c>
      <c r="D347">
        <f>IFERROR(VLOOKUP(A347,data!$K$2:$L$2526,2,),"")</f>
        <v>616.09</v>
      </c>
      <c r="E347">
        <f>IFERROR(VLOOKUP(A347,data!$O$2:$P$2526,2,),"")</f>
        <v>358.91</v>
      </c>
      <c r="F347">
        <f>IFERROR(VLOOKUP(A347,data!$S$2:$T$2526,2,),"")</f>
        <v>212.27</v>
      </c>
      <c r="G347">
        <f>IFERROR(VLOOKUP(A347,data!$U$2:$V$2509,2,),"")</f>
        <v>187.4</v>
      </c>
      <c r="H347">
        <f>IFERROR(VLOOKUP(A347,data!$W$2:$X$2517,2,),"")</f>
        <v>412.45</v>
      </c>
      <c r="I347">
        <f>IFERROR(VLOOKUP(A347,data!$Y$2:$Z$2540,2,),"")</f>
        <v>415.84</v>
      </c>
      <c r="J347">
        <f>IFERROR(VLOOKUP(A347,data!$AA$2:$AB$2510,2,),"")</f>
        <v>129.44999999999999</v>
      </c>
      <c r="K347">
        <f>IFERROR(VLOOKUP(A347,data!$AC$2:$AD$2613,2,),"")</f>
        <v>104.8</v>
      </c>
      <c r="L347">
        <f>IFERROR(VLOOKUP(A347,data!$AE$2:$AF$1780,2,),"")</f>
        <v>105.68</v>
      </c>
      <c r="M347">
        <f>IFERROR(VLOOKUP(A347,data!$AI$2:$AJ$2619,2,),"")</f>
        <v>1184.1600000000001</v>
      </c>
      <c r="N347">
        <f>IFERROR(VLOOKUP(A347,data!$AM$2:$AN$2619,2,),"")</f>
        <v>205.4</v>
      </c>
      <c r="O347">
        <f>IFERROR(VLOOKUP(A347,data!$AQ$2:$AR$1960,2,),"")</f>
        <v>1099.03</v>
      </c>
    </row>
    <row r="348" spans="1:15">
      <c r="A348" s="1">
        <v>42755</v>
      </c>
      <c r="B348">
        <f>IFERROR(VLOOKUP(A348,data!$C$2:$D$2529,2,),"")</f>
        <v>4344.67</v>
      </c>
      <c r="C348">
        <f>IFERROR(VLOOKUP(A348,data!$G$2:$H$2526,2,),"")</f>
        <v>3717.61</v>
      </c>
      <c r="D348">
        <f>IFERROR(VLOOKUP(A348,data!$K$2:$L$2526,2,),"")</f>
        <v>618.98</v>
      </c>
      <c r="E348">
        <f>IFERROR(VLOOKUP(A348,data!$O$2:$P$2526,2,),"")</f>
        <v>361.35</v>
      </c>
      <c r="F348">
        <f>IFERROR(VLOOKUP(A348,data!$S$2:$T$2526,2,),"")</f>
        <v>212.69</v>
      </c>
      <c r="G348">
        <f>IFERROR(VLOOKUP(A348,data!$U$2:$V$2509,2,),"")</f>
        <v>187.45</v>
      </c>
      <c r="H348">
        <f>IFERROR(VLOOKUP(A348,data!$W$2:$X$2517,2,),"")</f>
        <v>412.61</v>
      </c>
      <c r="I348">
        <f>IFERROR(VLOOKUP(A348,data!$Y$2:$Z$2540,2,),"")</f>
        <v>415.76</v>
      </c>
      <c r="J348">
        <f>IFERROR(VLOOKUP(A348,data!$AA$2:$AB$2510,2,),"")</f>
        <v>129.54</v>
      </c>
      <c r="K348">
        <f>IFERROR(VLOOKUP(A348,data!$AC$2:$AD$2613,2,),"")</f>
        <v>104.83</v>
      </c>
      <c r="L348">
        <f>IFERROR(VLOOKUP(A348,data!$AE$2:$AF$1780,2,),"")</f>
        <v>105.66</v>
      </c>
      <c r="M348">
        <f>IFERROR(VLOOKUP(A348,data!$AI$2:$AJ$2619,2,),"")</f>
        <v>1193.03</v>
      </c>
      <c r="N348">
        <f>IFERROR(VLOOKUP(A348,data!$AM$2:$AN$2619,2,),"")</f>
        <v>206.82</v>
      </c>
      <c r="O348">
        <f>IFERROR(VLOOKUP(A348,data!$AQ$2:$AR$1960,2,),"")</f>
        <v>1107.3399999999999</v>
      </c>
    </row>
    <row r="349" spans="1:15">
      <c r="A349" s="1">
        <v>42758</v>
      </c>
      <c r="B349">
        <f>IFERROR(VLOOKUP(A349,data!$C$2:$D$2529,2,),"")</f>
        <v>4333.1000000000004</v>
      </c>
      <c r="C349">
        <f>IFERROR(VLOOKUP(A349,data!$G$2:$H$2526,2,),"")</f>
        <v>3708.63</v>
      </c>
      <c r="D349">
        <f>IFERROR(VLOOKUP(A349,data!$K$2:$L$2526,2,),"")</f>
        <v>615.41999999999996</v>
      </c>
      <c r="E349">
        <f>IFERROR(VLOOKUP(A349,data!$O$2:$P$2526,2,),"")</f>
        <v>363.48</v>
      </c>
      <c r="F349">
        <f>IFERROR(VLOOKUP(A349,data!$S$2:$T$2526,2,),"")</f>
        <v>212.31</v>
      </c>
      <c r="G349">
        <f>IFERROR(VLOOKUP(A349,data!$U$2:$V$2509,2,),"")</f>
        <v>188.08</v>
      </c>
      <c r="H349">
        <f>IFERROR(VLOOKUP(A349,data!$W$2:$X$2517,2,),"")</f>
        <v>413.92</v>
      </c>
      <c r="I349">
        <f>IFERROR(VLOOKUP(A349,data!$Y$2:$Z$2540,2,),"")</f>
        <v>417.48</v>
      </c>
      <c r="J349">
        <f>IFERROR(VLOOKUP(A349,data!$AA$2:$AB$2510,2,),"")</f>
        <v>129.94999999999999</v>
      </c>
      <c r="K349">
        <f>IFERROR(VLOOKUP(A349,data!$AC$2:$AD$2613,2,),"")</f>
        <v>105.23</v>
      </c>
      <c r="L349">
        <f>IFERROR(VLOOKUP(A349,data!$AE$2:$AF$1780,2,),"")</f>
        <v>106.11</v>
      </c>
      <c r="M349">
        <f>IFERROR(VLOOKUP(A349,data!$AI$2:$AJ$2619,2,),"")</f>
        <v>1203.06</v>
      </c>
      <c r="N349">
        <f>IFERROR(VLOOKUP(A349,data!$AM$2:$AN$2619,2,),"")</f>
        <v>208.47</v>
      </c>
      <c r="O349">
        <f>IFERROR(VLOOKUP(A349,data!$AQ$2:$AR$1960,2,),"")</f>
        <v>1115.22</v>
      </c>
    </row>
    <row r="350" spans="1:15">
      <c r="A350" s="1">
        <v>42759</v>
      </c>
      <c r="B350">
        <f>IFERROR(VLOOKUP(A350,data!$C$2:$D$2529,2,),"")</f>
        <v>4361.5600000000004</v>
      </c>
      <c r="C350">
        <f>IFERROR(VLOOKUP(A350,data!$G$2:$H$2526,2,),"")</f>
        <v>3730.22</v>
      </c>
      <c r="D350">
        <f>IFERROR(VLOOKUP(A350,data!$K$2:$L$2526,2,),"")</f>
        <v>622.89</v>
      </c>
      <c r="E350">
        <f>IFERROR(VLOOKUP(A350,data!$O$2:$P$2526,2,),"")</f>
        <v>363.46</v>
      </c>
      <c r="F350">
        <f>IFERROR(VLOOKUP(A350,data!$S$2:$T$2526,2,),"")</f>
        <v>213.59</v>
      </c>
      <c r="G350">
        <f>IFERROR(VLOOKUP(A350,data!$U$2:$V$2509,2,),"")</f>
        <v>187.55</v>
      </c>
      <c r="H350">
        <f>IFERROR(VLOOKUP(A350,data!$W$2:$X$2517,2,),"")</f>
        <v>412.96</v>
      </c>
      <c r="I350">
        <f>IFERROR(VLOOKUP(A350,data!$Y$2:$Z$2540,2,),"")</f>
        <v>415.8</v>
      </c>
      <c r="J350">
        <f>IFERROR(VLOOKUP(A350,data!$AA$2:$AB$2510,2,),"")</f>
        <v>129.57</v>
      </c>
      <c r="K350">
        <f>IFERROR(VLOOKUP(A350,data!$AC$2:$AD$2613,2,),"")</f>
        <v>104.96</v>
      </c>
      <c r="L350">
        <f>IFERROR(VLOOKUP(A350,data!$AE$2:$AF$1780,2,),"")</f>
        <v>105.67</v>
      </c>
      <c r="M350">
        <f>IFERROR(VLOOKUP(A350,data!$AI$2:$AJ$2619,2,),"")</f>
        <v>1202.8499999999999</v>
      </c>
      <c r="N350">
        <f>IFERROR(VLOOKUP(A350,data!$AM$2:$AN$2619,2,),"")</f>
        <v>208.71</v>
      </c>
      <c r="O350">
        <f>IFERROR(VLOOKUP(A350,data!$AQ$2:$AR$1960,2,),"")</f>
        <v>1113.3900000000001</v>
      </c>
    </row>
    <row r="351" spans="1:15">
      <c r="A351" s="1">
        <v>42760</v>
      </c>
      <c r="B351">
        <f>IFERROR(VLOOKUP(A351,data!$C$2:$D$2529,2,),"")</f>
        <v>4396.57</v>
      </c>
      <c r="C351">
        <f>IFERROR(VLOOKUP(A351,data!$G$2:$H$2526,2,),"")</f>
        <v>3756.46</v>
      </c>
      <c r="D351">
        <f>IFERROR(VLOOKUP(A351,data!$K$2:$L$2526,2,),"")</f>
        <v>633.15</v>
      </c>
      <c r="E351">
        <f>IFERROR(VLOOKUP(A351,data!$O$2:$P$2526,2,),"")</f>
        <v>361.24</v>
      </c>
      <c r="F351">
        <f>IFERROR(VLOOKUP(A351,data!$S$2:$T$2526,2,),"")</f>
        <v>215.26</v>
      </c>
      <c r="G351">
        <f>IFERROR(VLOOKUP(A351,data!$U$2:$V$2509,2,),"")</f>
        <v>187.07</v>
      </c>
      <c r="H351">
        <f>IFERROR(VLOOKUP(A351,data!$W$2:$X$2517,2,),"")</f>
        <v>411.76</v>
      </c>
      <c r="I351">
        <f>IFERROR(VLOOKUP(A351,data!$Y$2:$Z$2540,2,),"")</f>
        <v>414.84</v>
      </c>
      <c r="J351">
        <f>IFERROR(VLOOKUP(A351,data!$AA$2:$AB$2510,2,),"")</f>
        <v>129.28</v>
      </c>
      <c r="K351">
        <f>IFERROR(VLOOKUP(A351,data!$AC$2:$AD$2613,2,),"")</f>
        <v>104.84</v>
      </c>
      <c r="L351">
        <f>IFERROR(VLOOKUP(A351,data!$AE$2:$AF$1780,2,),"")</f>
        <v>105.41</v>
      </c>
      <c r="M351">
        <f>IFERROR(VLOOKUP(A351,data!$AI$2:$AJ$2619,2,),"")</f>
        <v>1194.94</v>
      </c>
      <c r="N351">
        <f>IFERROR(VLOOKUP(A351,data!$AM$2:$AN$2619,2,),"")</f>
        <v>207.59</v>
      </c>
      <c r="O351">
        <f>IFERROR(VLOOKUP(A351,data!$AQ$2:$AR$1960,2,),"")</f>
        <v>1105.4100000000001</v>
      </c>
    </row>
    <row r="352" spans="1:15">
      <c r="A352" s="1">
        <v>42761</v>
      </c>
      <c r="B352">
        <f>IFERROR(VLOOKUP(A352,data!$C$2:$D$2529,2,),"")</f>
        <v>4393.43</v>
      </c>
      <c r="C352">
        <f>IFERROR(VLOOKUP(A352,data!$G$2:$H$2526,2,),"")</f>
        <v>3751.26</v>
      </c>
      <c r="D352">
        <f>IFERROR(VLOOKUP(A352,data!$K$2:$L$2526,2,),"")</f>
        <v>635.01</v>
      </c>
      <c r="E352">
        <f>IFERROR(VLOOKUP(A352,data!$O$2:$P$2526,2,),"")</f>
        <v>361.18</v>
      </c>
      <c r="F352">
        <f>IFERROR(VLOOKUP(A352,data!$S$2:$T$2526,2,),"")</f>
        <v>215.12</v>
      </c>
      <c r="G352">
        <f>IFERROR(VLOOKUP(A352,data!$U$2:$V$2509,2,),"")</f>
        <v>187.28</v>
      </c>
      <c r="H352">
        <f>IFERROR(VLOOKUP(A352,data!$W$2:$X$2517,2,),"")</f>
        <v>412.2</v>
      </c>
      <c r="I352">
        <f>IFERROR(VLOOKUP(A352,data!$Y$2:$Z$2540,2,),"")</f>
        <v>415.37</v>
      </c>
      <c r="J352">
        <f>IFERROR(VLOOKUP(A352,data!$AA$2:$AB$2510,2,),"")</f>
        <v>129.41999999999999</v>
      </c>
      <c r="K352">
        <f>IFERROR(VLOOKUP(A352,data!$AC$2:$AD$2613,2,),"")</f>
        <v>104.89</v>
      </c>
      <c r="L352">
        <f>IFERROR(VLOOKUP(A352,data!$AE$2:$AF$1780,2,),"")</f>
        <v>105.53</v>
      </c>
      <c r="M352">
        <f>IFERROR(VLOOKUP(A352,data!$AI$2:$AJ$2619,2,),"")</f>
        <v>1192.73</v>
      </c>
      <c r="N352">
        <f>IFERROR(VLOOKUP(A352,data!$AM$2:$AN$2619,2,),"")</f>
        <v>207.3</v>
      </c>
      <c r="O352">
        <f>IFERROR(VLOOKUP(A352,data!$AQ$2:$AR$1960,2,),"")</f>
        <v>1103.6300000000001</v>
      </c>
    </row>
    <row r="353" spans="1:15">
      <c r="A353" s="1">
        <v>42762</v>
      </c>
      <c r="B353">
        <f>IFERROR(VLOOKUP(A353,data!$C$2:$D$2529,2,),"")</f>
        <v>4389.8500000000004</v>
      </c>
      <c r="C353">
        <f>IFERROR(VLOOKUP(A353,data!$G$2:$H$2526,2,),"")</f>
        <v>3751.48</v>
      </c>
      <c r="D353">
        <f>IFERROR(VLOOKUP(A353,data!$K$2:$L$2526,2,),"")</f>
        <v>632.38</v>
      </c>
      <c r="E353">
        <f>IFERROR(VLOOKUP(A353,data!$O$2:$P$2526,2,),"")</f>
        <v>357.97</v>
      </c>
      <c r="F353">
        <f>IFERROR(VLOOKUP(A353,data!$S$2:$T$2526,2,),"")</f>
        <v>215.05</v>
      </c>
      <c r="G353">
        <f>IFERROR(VLOOKUP(A353,data!$U$2:$V$2509,2,),"")</f>
        <v>187.51</v>
      </c>
      <c r="H353">
        <f>IFERROR(VLOOKUP(A353,data!$W$2:$X$2517,2,),"")</f>
        <v>412.5</v>
      </c>
      <c r="I353">
        <f>IFERROR(VLOOKUP(A353,data!$Y$2:$Z$2540,2,),"")</f>
        <v>416.21</v>
      </c>
      <c r="J353">
        <f>IFERROR(VLOOKUP(A353,data!$AA$2:$AB$2510,2,),"")</f>
        <v>129.6</v>
      </c>
      <c r="K353">
        <f>IFERROR(VLOOKUP(A353,data!$AC$2:$AD$2613,2,),"")</f>
        <v>105.01</v>
      </c>
      <c r="L353">
        <f>IFERROR(VLOOKUP(A353,data!$AE$2:$AF$1780,2,),"")</f>
        <v>105.74</v>
      </c>
      <c r="M353">
        <f>IFERROR(VLOOKUP(A353,data!$AI$2:$AJ$2619,2,),"")</f>
        <v>1180.3</v>
      </c>
      <c r="N353">
        <f>IFERROR(VLOOKUP(A353,data!$AM$2:$AN$2619,2,),"")</f>
        <v>205.23</v>
      </c>
      <c r="O353">
        <f>IFERROR(VLOOKUP(A353,data!$AQ$2:$AR$1960,2,),"")</f>
        <v>1092.22</v>
      </c>
    </row>
    <row r="354" spans="1:15">
      <c r="A354" s="1">
        <v>42765</v>
      </c>
      <c r="B354">
        <f>IFERROR(VLOOKUP(A354,data!$C$2:$D$2529,2,),"")</f>
        <v>4363.67</v>
      </c>
      <c r="C354">
        <f>IFERROR(VLOOKUP(A354,data!$G$2:$H$2526,2,),"")</f>
        <v>3729.65</v>
      </c>
      <c r="D354">
        <f>IFERROR(VLOOKUP(A354,data!$K$2:$L$2526,2,),"")</f>
        <v>627.95000000000005</v>
      </c>
      <c r="E354">
        <f>IFERROR(VLOOKUP(A354,data!$O$2:$P$2526,2,),"")</f>
        <v>356.24</v>
      </c>
      <c r="F354">
        <f>IFERROR(VLOOKUP(A354,data!$S$2:$T$2526,2,),"")</f>
        <v>213.96</v>
      </c>
      <c r="G354">
        <f>IFERROR(VLOOKUP(A354,data!$U$2:$V$2509,2,),"")</f>
        <v>187.49</v>
      </c>
      <c r="H354">
        <f>IFERROR(VLOOKUP(A354,data!$W$2:$X$2517,2,),"")</f>
        <v>412.38</v>
      </c>
      <c r="I354">
        <f>IFERROR(VLOOKUP(A354,data!$Y$2:$Z$2540,2,),"")</f>
        <v>415.89</v>
      </c>
      <c r="J354">
        <f>IFERROR(VLOOKUP(A354,data!$AA$2:$AB$2510,2,),"")</f>
        <v>129.66999999999999</v>
      </c>
      <c r="K354">
        <f>IFERROR(VLOOKUP(A354,data!$AC$2:$AD$2613,2,),"")</f>
        <v>105.01</v>
      </c>
      <c r="L354">
        <f>IFERROR(VLOOKUP(A354,data!$AE$2:$AF$1780,2,),"")</f>
        <v>105.66</v>
      </c>
      <c r="M354">
        <f>IFERROR(VLOOKUP(A354,data!$AI$2:$AJ$2619,2,),"")</f>
        <v>1172.44</v>
      </c>
      <c r="N354">
        <f>IFERROR(VLOOKUP(A354,data!$AM$2:$AN$2619,2,),"")</f>
        <v>203.99</v>
      </c>
      <c r="O354">
        <f>IFERROR(VLOOKUP(A354,data!$AQ$2:$AR$1960,2,),"")</f>
        <v>1085.07</v>
      </c>
    </row>
    <row r="355" spans="1:15">
      <c r="A355" s="1">
        <v>42766</v>
      </c>
      <c r="B355">
        <f>IFERROR(VLOOKUP(A355,data!$C$2:$D$2529,2,),"")</f>
        <v>4359.8100000000004</v>
      </c>
      <c r="C355">
        <f>IFERROR(VLOOKUP(A355,data!$G$2:$H$2526,2,),"")</f>
        <v>3729.16</v>
      </c>
      <c r="D355">
        <f>IFERROR(VLOOKUP(A355,data!$K$2:$L$2526,2,),"")</f>
        <v>623.67999999999995</v>
      </c>
      <c r="E355">
        <f>IFERROR(VLOOKUP(A355,data!$O$2:$P$2526,2,),"")</f>
        <v>359.06</v>
      </c>
      <c r="F355">
        <f>IFERROR(VLOOKUP(A355,data!$S$2:$T$2526,2,),"")</f>
        <v>213.55</v>
      </c>
      <c r="G355">
        <f>IFERROR(VLOOKUP(A355,data!$U$2:$V$2509,2,),"")</f>
        <v>187.72</v>
      </c>
      <c r="H355">
        <f>IFERROR(VLOOKUP(A355,data!$W$2:$X$2517,2,),"")</f>
        <v>413.13</v>
      </c>
      <c r="I355">
        <f>IFERROR(VLOOKUP(A355,data!$Y$2:$Z$2540,2,),"")</f>
        <v>416.4</v>
      </c>
      <c r="J355">
        <f>IFERROR(VLOOKUP(A355,data!$AA$2:$AB$2510,2,),"")</f>
        <v>129.69999999999999</v>
      </c>
      <c r="K355">
        <f>IFERROR(VLOOKUP(A355,data!$AC$2:$AD$2613,2,),"")</f>
        <v>105.16</v>
      </c>
      <c r="L355">
        <f>IFERROR(VLOOKUP(A355,data!$AE$2:$AF$1780,2,),"")</f>
        <v>105.78</v>
      </c>
      <c r="M355">
        <f>IFERROR(VLOOKUP(A355,data!$AI$2:$AJ$2619,2,),"")</f>
        <v>1181.9100000000001</v>
      </c>
      <c r="N355">
        <f>IFERROR(VLOOKUP(A355,data!$AM$2:$AN$2619,2,),"")</f>
        <v>205.53</v>
      </c>
      <c r="O355">
        <f>IFERROR(VLOOKUP(A355,data!$AQ$2:$AR$1960,2,),"")</f>
        <v>1094.06</v>
      </c>
    </row>
    <row r="356" spans="1:15">
      <c r="A356" s="1">
        <v>42767</v>
      </c>
      <c r="B356">
        <f>IFERROR(VLOOKUP(A356,data!$C$2:$D$2529,2,),"")</f>
        <v>4362.1000000000004</v>
      </c>
      <c r="C356">
        <f>IFERROR(VLOOKUP(A356,data!$G$2:$H$2526,2,),"")</f>
        <v>3732.28</v>
      </c>
      <c r="D356">
        <f>IFERROR(VLOOKUP(A356,data!$K$2:$L$2526,2,),"")</f>
        <v>624.36</v>
      </c>
      <c r="E356">
        <f>IFERROR(VLOOKUP(A356,data!$O$2:$P$2526,2,),"")</f>
        <v>354.94</v>
      </c>
      <c r="F356">
        <f>IFERROR(VLOOKUP(A356,data!$S$2:$T$2526,2,),"")</f>
        <v>213.96</v>
      </c>
      <c r="G356">
        <f>IFERROR(VLOOKUP(A356,data!$U$2:$V$2509,2,),"")</f>
        <v>187.51</v>
      </c>
      <c r="H356">
        <f>IFERROR(VLOOKUP(A356,data!$W$2:$X$2517,2,),"")</f>
        <v>412.61</v>
      </c>
      <c r="I356">
        <f>IFERROR(VLOOKUP(A356,data!$Y$2:$Z$2540,2,),"")</f>
        <v>415.77</v>
      </c>
      <c r="J356">
        <f>IFERROR(VLOOKUP(A356,data!$AA$2:$AB$2510,2,),"")</f>
        <v>129.62</v>
      </c>
      <c r="K356">
        <f>IFERROR(VLOOKUP(A356,data!$AC$2:$AD$2613,2,),"")</f>
        <v>105.08</v>
      </c>
      <c r="L356">
        <f>IFERROR(VLOOKUP(A356,data!$AE$2:$AF$1780,2,),"")</f>
        <v>105.61</v>
      </c>
      <c r="M356">
        <f>IFERROR(VLOOKUP(A356,data!$AI$2:$AJ$2619,2,),"")</f>
        <v>1166.92</v>
      </c>
      <c r="N356">
        <f>IFERROR(VLOOKUP(A356,data!$AM$2:$AN$2619,2,),"")</f>
        <v>203.08</v>
      </c>
      <c r="O356">
        <f>IFERROR(VLOOKUP(A356,data!$AQ$2:$AR$1960,2,),"")</f>
        <v>1079.97</v>
      </c>
    </row>
    <row r="357" spans="1:15">
      <c r="A357" s="1">
        <v>42768</v>
      </c>
      <c r="B357">
        <f>IFERROR(VLOOKUP(A357,data!$C$2:$D$2529,2,),"")</f>
        <v>4364.8500000000004</v>
      </c>
      <c r="C357">
        <f>IFERROR(VLOOKUP(A357,data!$G$2:$H$2526,2,),"")</f>
        <v>3736.16</v>
      </c>
      <c r="D357">
        <f>IFERROR(VLOOKUP(A357,data!$K$2:$L$2526,2,),"")</f>
        <v>621.88</v>
      </c>
      <c r="E357">
        <f>IFERROR(VLOOKUP(A357,data!$O$2:$P$2526,2,),"")</f>
        <v>359.37</v>
      </c>
      <c r="F357">
        <f>IFERROR(VLOOKUP(A357,data!$S$2:$T$2526,2,),"")</f>
        <v>213.75</v>
      </c>
      <c r="G357">
        <f>IFERROR(VLOOKUP(A357,data!$U$2:$V$2509,2,),"")</f>
        <v>187.59</v>
      </c>
      <c r="H357">
        <f>IFERROR(VLOOKUP(A357,data!$W$2:$X$2517,2,),"")</f>
        <v>412.66</v>
      </c>
      <c r="I357">
        <f>IFERROR(VLOOKUP(A357,data!$Y$2:$Z$2540,2,),"")</f>
        <v>415.91</v>
      </c>
      <c r="J357">
        <f>IFERROR(VLOOKUP(A357,data!$AA$2:$AB$2510,2,),"")</f>
        <v>129.72</v>
      </c>
      <c r="K357">
        <f>IFERROR(VLOOKUP(A357,data!$AC$2:$AD$2613,2,),"")</f>
        <v>105.19</v>
      </c>
      <c r="L357">
        <f>IFERROR(VLOOKUP(A357,data!$AE$2:$AF$1780,2,),"")</f>
        <v>105.64</v>
      </c>
      <c r="M357">
        <f>IFERROR(VLOOKUP(A357,data!$AI$2:$AJ$2619,2,),"")</f>
        <v>1180.67</v>
      </c>
      <c r="N357">
        <f>IFERROR(VLOOKUP(A357,data!$AM$2:$AN$2619,2,),"")</f>
        <v>205.36</v>
      </c>
      <c r="O357">
        <f>IFERROR(VLOOKUP(A357,data!$AQ$2:$AR$1960,2,),"")</f>
        <v>1092.71</v>
      </c>
    </row>
    <row r="358" spans="1:15">
      <c r="A358" s="1">
        <v>42769</v>
      </c>
      <c r="B358">
        <f>IFERROR(VLOOKUP(A358,data!$C$2:$D$2529,2,),"")</f>
        <v>4396.95</v>
      </c>
      <c r="C358">
        <f>IFERROR(VLOOKUP(A358,data!$G$2:$H$2526,2,),"")</f>
        <v>3755.58</v>
      </c>
      <c r="D358">
        <f>IFERROR(VLOOKUP(A358,data!$K$2:$L$2526,2,),"")</f>
        <v>634.23</v>
      </c>
      <c r="E358">
        <f>IFERROR(VLOOKUP(A358,data!$O$2:$P$2526,2,),"")</f>
        <v>361.6</v>
      </c>
      <c r="F358">
        <f>IFERROR(VLOOKUP(A358,data!$S$2:$T$2526,2,),"")</f>
        <v>215.56</v>
      </c>
      <c r="G358">
        <f>IFERROR(VLOOKUP(A358,data!$U$2:$V$2509,2,),"")</f>
        <v>187.52</v>
      </c>
      <c r="H358">
        <f>IFERROR(VLOOKUP(A358,data!$W$2:$X$2517,2,),"")</f>
        <v>412.71</v>
      </c>
      <c r="I358">
        <f>IFERROR(VLOOKUP(A358,data!$Y$2:$Z$2540,2,),"")</f>
        <v>415.49</v>
      </c>
      <c r="J358">
        <f>IFERROR(VLOOKUP(A358,data!$AA$2:$AB$2510,2,),"")</f>
        <v>129.63</v>
      </c>
      <c r="K358">
        <f>IFERROR(VLOOKUP(A358,data!$AC$2:$AD$2613,2,),"")</f>
        <v>105.19</v>
      </c>
      <c r="L358">
        <f>IFERROR(VLOOKUP(A358,data!$AE$2:$AF$1780,2,),"")</f>
        <v>105.51</v>
      </c>
      <c r="M358">
        <f>IFERROR(VLOOKUP(A358,data!$AI$2:$AJ$2619,2,),"")</f>
        <v>1187.8</v>
      </c>
      <c r="N358">
        <f>IFERROR(VLOOKUP(A358,data!$AM$2:$AN$2619,2,),"")</f>
        <v>206.79</v>
      </c>
      <c r="O358">
        <f>IFERROR(VLOOKUP(A358,data!$AQ$2:$AR$1960,2,),"")</f>
        <v>1098.21</v>
      </c>
    </row>
    <row r="359" spans="1:15">
      <c r="A359" s="1">
        <v>42772</v>
      </c>
      <c r="B359">
        <f>IFERROR(VLOOKUP(A359,data!$C$2:$D$2529,2,),"")</f>
        <v>4387.67</v>
      </c>
      <c r="C359">
        <f>IFERROR(VLOOKUP(A359,data!$G$2:$H$2526,2,),"")</f>
        <v>3749.06</v>
      </c>
      <c r="D359">
        <f>IFERROR(VLOOKUP(A359,data!$K$2:$L$2526,2,),"")</f>
        <v>632.03</v>
      </c>
      <c r="E359">
        <f>IFERROR(VLOOKUP(A359,data!$O$2:$P$2526,2,),"")</f>
        <v>359.45</v>
      </c>
      <c r="F359">
        <f>IFERROR(VLOOKUP(A359,data!$S$2:$T$2526,2,),"")</f>
        <v>215.07</v>
      </c>
      <c r="G359">
        <f>IFERROR(VLOOKUP(A359,data!$U$2:$V$2509,2,),"")</f>
        <v>188.15</v>
      </c>
      <c r="H359">
        <f>IFERROR(VLOOKUP(A359,data!$W$2:$X$2517,2,),"")</f>
        <v>413.82</v>
      </c>
      <c r="I359">
        <f>IFERROR(VLOOKUP(A359,data!$Y$2:$Z$2540,2,),"")</f>
        <v>417.51</v>
      </c>
      <c r="J359">
        <f>IFERROR(VLOOKUP(A359,data!$AA$2:$AB$2510,2,),"")</f>
        <v>130.06</v>
      </c>
      <c r="K359">
        <f>IFERROR(VLOOKUP(A359,data!$AC$2:$AD$2613,2,),"")</f>
        <v>105.49</v>
      </c>
      <c r="L359">
        <f>IFERROR(VLOOKUP(A359,data!$AE$2:$AF$1780,2,),"")</f>
        <v>106.03</v>
      </c>
      <c r="M359">
        <f>IFERROR(VLOOKUP(A359,data!$AI$2:$AJ$2619,2,),"")</f>
        <v>1185.57</v>
      </c>
      <c r="N359">
        <f>IFERROR(VLOOKUP(A359,data!$AM$2:$AN$2619,2,),"")</f>
        <v>205.98</v>
      </c>
      <c r="O359">
        <f>IFERROR(VLOOKUP(A359,data!$AQ$2:$AR$1960,2,),"")</f>
        <v>1095.3599999999999</v>
      </c>
    </row>
    <row r="360" spans="1:15">
      <c r="A360" s="1">
        <v>42773</v>
      </c>
      <c r="B360">
        <f>IFERROR(VLOOKUP(A360,data!$C$2:$D$2529,2,),"")</f>
        <v>4388.87</v>
      </c>
      <c r="C360">
        <f>IFERROR(VLOOKUP(A360,data!$G$2:$H$2526,2,),"")</f>
        <v>3752.13</v>
      </c>
      <c r="D360">
        <f>IFERROR(VLOOKUP(A360,data!$K$2:$L$2526,2,),"")</f>
        <v>630.54</v>
      </c>
      <c r="E360">
        <f>IFERROR(VLOOKUP(A360,data!$O$2:$P$2526,2,),"")</f>
        <v>358.71</v>
      </c>
      <c r="F360">
        <f>IFERROR(VLOOKUP(A360,data!$S$2:$T$2526,2,),"")</f>
        <v>215.13</v>
      </c>
      <c r="G360">
        <f>IFERROR(VLOOKUP(A360,data!$U$2:$V$2509,2,),"")</f>
        <v>188.34</v>
      </c>
      <c r="H360">
        <f>IFERROR(VLOOKUP(A360,data!$W$2:$X$2517,2,),"")</f>
        <v>414.28</v>
      </c>
      <c r="I360">
        <f>IFERROR(VLOOKUP(A360,data!$Y$2:$Z$2540,2,),"")</f>
        <v>418.14</v>
      </c>
      <c r="J360">
        <f>IFERROR(VLOOKUP(A360,data!$AA$2:$AB$2510,2,),"")</f>
        <v>130.15</v>
      </c>
      <c r="K360">
        <f>IFERROR(VLOOKUP(A360,data!$AC$2:$AD$2613,2,),"")</f>
        <v>105.62</v>
      </c>
      <c r="L360">
        <f>IFERROR(VLOOKUP(A360,data!$AE$2:$AF$1780,2,),"")</f>
        <v>106.18</v>
      </c>
      <c r="M360">
        <f>IFERROR(VLOOKUP(A360,data!$AI$2:$AJ$2619,2,),"")</f>
        <v>1181.3599999999999</v>
      </c>
      <c r="N360">
        <f>IFERROR(VLOOKUP(A360,data!$AM$2:$AN$2619,2,),"")</f>
        <v>205.47</v>
      </c>
      <c r="O360">
        <f>IFERROR(VLOOKUP(A360,data!$AQ$2:$AR$1960,2,),"")</f>
        <v>1090.19</v>
      </c>
    </row>
    <row r="361" spans="1:15">
      <c r="A361" s="1">
        <v>42774</v>
      </c>
      <c r="B361">
        <f>IFERROR(VLOOKUP(A361,data!$C$2:$D$2529,2,),"")</f>
        <v>4393.3100000000004</v>
      </c>
      <c r="C361">
        <f>IFERROR(VLOOKUP(A361,data!$G$2:$H$2526,2,),"")</f>
        <v>3760.54</v>
      </c>
      <c r="D361">
        <f>IFERROR(VLOOKUP(A361,data!$K$2:$L$2526,2,),"")</f>
        <v>625.86</v>
      </c>
      <c r="E361">
        <f>IFERROR(VLOOKUP(A361,data!$O$2:$P$2526,2,),"")</f>
        <v>361.88</v>
      </c>
      <c r="F361">
        <f>IFERROR(VLOOKUP(A361,data!$S$2:$T$2526,2,),"")</f>
        <v>215.25</v>
      </c>
      <c r="G361">
        <f>IFERROR(VLOOKUP(A361,data!$U$2:$V$2509,2,),"")</f>
        <v>188.8</v>
      </c>
      <c r="H361">
        <f>IFERROR(VLOOKUP(A361,data!$W$2:$X$2517,2,),"")</f>
        <v>415.49</v>
      </c>
      <c r="I361">
        <f>IFERROR(VLOOKUP(A361,data!$Y$2:$Z$2540,2,),"")</f>
        <v>419.12</v>
      </c>
      <c r="J361">
        <f>IFERROR(VLOOKUP(A361,data!$AA$2:$AB$2510,2,),"")</f>
        <v>130.41999999999999</v>
      </c>
      <c r="K361">
        <f>IFERROR(VLOOKUP(A361,data!$AC$2:$AD$2613,2,),"")</f>
        <v>105.76</v>
      </c>
      <c r="L361">
        <f>IFERROR(VLOOKUP(A361,data!$AE$2:$AF$1780,2,),"")</f>
        <v>106.44</v>
      </c>
      <c r="M361">
        <f>IFERROR(VLOOKUP(A361,data!$AI$2:$AJ$2619,2,),"")</f>
        <v>1191.1199999999999</v>
      </c>
      <c r="N361">
        <f>IFERROR(VLOOKUP(A361,data!$AM$2:$AN$2619,2,),"")</f>
        <v>207.13</v>
      </c>
      <c r="O361">
        <f>IFERROR(VLOOKUP(A361,data!$AQ$2:$AR$1960,2,),"")</f>
        <v>1100.26</v>
      </c>
    </row>
    <row r="362" spans="1:15">
      <c r="A362" s="1">
        <v>42775</v>
      </c>
      <c r="B362">
        <f>IFERROR(VLOOKUP(A362,data!$C$2:$D$2529,2,),"")</f>
        <v>4419.3999999999996</v>
      </c>
      <c r="C362">
        <f>IFERROR(VLOOKUP(A362,data!$G$2:$H$2526,2,),"")</f>
        <v>3777.99</v>
      </c>
      <c r="D362">
        <f>IFERROR(VLOOKUP(A362,data!$K$2:$L$2526,2,),"")</f>
        <v>634.51</v>
      </c>
      <c r="E362">
        <f>IFERROR(VLOOKUP(A362,data!$O$2:$P$2526,2,),"")</f>
        <v>363.15</v>
      </c>
      <c r="F362">
        <f>IFERROR(VLOOKUP(A362,data!$S$2:$T$2526,2,),"")</f>
        <v>216.59</v>
      </c>
      <c r="G362">
        <f>IFERROR(VLOOKUP(A362,data!$U$2:$V$2509,2,),"")</f>
        <v>188.53</v>
      </c>
      <c r="H362">
        <f>IFERROR(VLOOKUP(A362,data!$W$2:$X$2517,2,),"")</f>
        <v>414.16</v>
      </c>
      <c r="I362">
        <f>IFERROR(VLOOKUP(A362,data!$Y$2:$Z$2540,2,),"")</f>
        <v>417.77</v>
      </c>
      <c r="J362">
        <f>IFERROR(VLOOKUP(A362,data!$AA$2:$AB$2510,2,),"")</f>
        <v>130.16999999999999</v>
      </c>
      <c r="K362">
        <f>IFERROR(VLOOKUP(A362,data!$AC$2:$AD$2613,2,),"")</f>
        <v>105.57</v>
      </c>
      <c r="L362">
        <f>IFERROR(VLOOKUP(A362,data!$AE$2:$AF$1780,2,),"")</f>
        <v>106.09</v>
      </c>
      <c r="M362">
        <f>IFERROR(VLOOKUP(A362,data!$AI$2:$AJ$2619,2,),"")</f>
        <v>1193.32</v>
      </c>
      <c r="N362">
        <f>IFERROR(VLOOKUP(A362,data!$AM$2:$AN$2619,2,),"")</f>
        <v>207.8</v>
      </c>
      <c r="O362">
        <f>IFERROR(VLOOKUP(A362,data!$AQ$2:$AR$1960,2,),"")</f>
        <v>1102.5899999999999</v>
      </c>
    </row>
    <row r="363" spans="1:15">
      <c r="A363" s="1">
        <v>42776</v>
      </c>
      <c r="B363">
        <f>IFERROR(VLOOKUP(A363,data!$C$2:$D$2529,2,),"")</f>
        <v>4435.42</v>
      </c>
      <c r="C363">
        <f>IFERROR(VLOOKUP(A363,data!$G$2:$H$2526,2,),"")</f>
        <v>3792.13</v>
      </c>
      <c r="D363">
        <f>IFERROR(VLOOKUP(A363,data!$K$2:$L$2526,2,),"")</f>
        <v>636.02</v>
      </c>
      <c r="E363">
        <f>IFERROR(VLOOKUP(A363,data!$O$2:$P$2526,2,),"")</f>
        <v>365.55</v>
      </c>
      <c r="F363">
        <f>IFERROR(VLOOKUP(A363,data!$S$2:$T$2526,2,),"")</f>
        <v>217.17</v>
      </c>
      <c r="G363">
        <f>IFERROR(VLOOKUP(A363,data!$U$2:$V$2509,2,),"")</f>
        <v>188.46</v>
      </c>
      <c r="H363">
        <f>IFERROR(VLOOKUP(A363,data!$W$2:$X$2517,2,),"")</f>
        <v>414</v>
      </c>
      <c r="I363">
        <f>IFERROR(VLOOKUP(A363,data!$Y$2:$Z$2540,2,),"")</f>
        <v>417.61</v>
      </c>
      <c r="J363">
        <f>IFERROR(VLOOKUP(A363,data!$AA$2:$AB$2510,2,),"")</f>
        <v>130.13</v>
      </c>
      <c r="K363">
        <f>IFERROR(VLOOKUP(A363,data!$AC$2:$AD$2613,2,),"")</f>
        <v>105.53</v>
      </c>
      <c r="L363">
        <f>IFERROR(VLOOKUP(A363,data!$AE$2:$AF$1780,2,),"")</f>
        <v>106.04</v>
      </c>
      <c r="M363">
        <f>IFERROR(VLOOKUP(A363,data!$AI$2:$AJ$2619,2,),"")</f>
        <v>1202.4000000000001</v>
      </c>
      <c r="N363">
        <f>IFERROR(VLOOKUP(A363,data!$AM$2:$AN$2619,2,),"")</f>
        <v>209.09</v>
      </c>
      <c r="O363">
        <f>IFERROR(VLOOKUP(A363,data!$AQ$2:$AR$1960,2,),"")</f>
        <v>1110.57</v>
      </c>
    </row>
    <row r="364" spans="1:15">
      <c r="A364" s="1">
        <v>42779</v>
      </c>
      <c r="B364">
        <f>IFERROR(VLOOKUP(A364,data!$C$2:$D$2529,2,),"")</f>
        <v>4459.83</v>
      </c>
      <c r="C364">
        <f>IFERROR(VLOOKUP(A364,data!$G$2:$H$2526,2,),"")</f>
        <v>3809.22</v>
      </c>
      <c r="D364">
        <f>IFERROR(VLOOKUP(A364,data!$K$2:$L$2526,2,),"")</f>
        <v>643.14</v>
      </c>
      <c r="E364">
        <f>IFERROR(VLOOKUP(A364,data!$O$2:$P$2526,2,),"")</f>
        <v>367.43</v>
      </c>
      <c r="F364">
        <f>IFERROR(VLOOKUP(A364,data!$S$2:$T$2526,2,),"")</f>
        <v>218.3</v>
      </c>
      <c r="G364">
        <f>IFERROR(VLOOKUP(A364,data!$U$2:$V$2509,2,),"")</f>
        <v>188.33</v>
      </c>
      <c r="H364">
        <f>IFERROR(VLOOKUP(A364,data!$W$2:$X$2517,2,),"")</f>
        <v>413.62</v>
      </c>
      <c r="I364">
        <f>IFERROR(VLOOKUP(A364,data!$Y$2:$Z$2540,2,),"")</f>
        <v>417.32</v>
      </c>
      <c r="J364">
        <f>IFERROR(VLOOKUP(A364,data!$AA$2:$AB$2510,2,),"")</f>
        <v>130.05000000000001</v>
      </c>
      <c r="K364">
        <f>IFERROR(VLOOKUP(A364,data!$AC$2:$AD$2613,2,),"")</f>
        <v>105.48</v>
      </c>
      <c r="L364">
        <f>IFERROR(VLOOKUP(A364,data!$AE$2:$AF$1780,2,),"")</f>
        <v>105.96</v>
      </c>
      <c r="M364">
        <f>IFERROR(VLOOKUP(A364,data!$AI$2:$AJ$2619,2,),"")</f>
        <v>1203.53</v>
      </c>
      <c r="N364">
        <f>IFERROR(VLOOKUP(A364,data!$AM$2:$AN$2619,2,),"")</f>
        <v>209.8</v>
      </c>
      <c r="O364">
        <f>IFERROR(VLOOKUP(A364,data!$AQ$2:$AR$1960,2,),"")</f>
        <v>1111.17</v>
      </c>
    </row>
    <row r="365" spans="1:15">
      <c r="A365" s="1">
        <v>42780</v>
      </c>
      <c r="B365">
        <f>IFERROR(VLOOKUP(A365,data!$C$2:$D$2529,2,),"")</f>
        <v>4478.9799999999996</v>
      </c>
      <c r="C365">
        <f>IFERROR(VLOOKUP(A365,data!$G$2:$H$2526,2,),"")</f>
        <v>3821.3</v>
      </c>
      <c r="D365">
        <f>IFERROR(VLOOKUP(A365,data!$K$2:$L$2526,2,),"")</f>
        <v>651.14</v>
      </c>
      <c r="E365">
        <f>IFERROR(VLOOKUP(A365,data!$O$2:$P$2526,2,),"")</f>
        <v>365.52</v>
      </c>
      <c r="F365">
        <f>IFERROR(VLOOKUP(A365,data!$S$2:$T$2526,2,),"")</f>
        <v>219.49</v>
      </c>
      <c r="G365">
        <f>IFERROR(VLOOKUP(A365,data!$U$2:$V$2509,2,),"")</f>
        <v>188.01</v>
      </c>
      <c r="H365">
        <f>IFERROR(VLOOKUP(A365,data!$W$2:$X$2517,2,),"")</f>
        <v>412.66</v>
      </c>
      <c r="I365">
        <f>IFERROR(VLOOKUP(A365,data!$Y$2:$Z$2540,2,),"")</f>
        <v>416.67</v>
      </c>
      <c r="J365">
        <f>IFERROR(VLOOKUP(A365,data!$AA$2:$AB$2510,2,),"")</f>
        <v>129.88999999999999</v>
      </c>
      <c r="K365">
        <f>IFERROR(VLOOKUP(A365,data!$AC$2:$AD$2613,2,),"")</f>
        <v>105.4</v>
      </c>
      <c r="L365">
        <f>IFERROR(VLOOKUP(A365,data!$AE$2:$AF$1780,2,),"")</f>
        <v>105.79</v>
      </c>
      <c r="M365">
        <f>IFERROR(VLOOKUP(A365,data!$AI$2:$AJ$2619,2,),"")</f>
        <v>1197</v>
      </c>
      <c r="N365">
        <f>IFERROR(VLOOKUP(A365,data!$AM$2:$AN$2619,2,),"")</f>
        <v>208.62</v>
      </c>
      <c r="O365">
        <f>IFERROR(VLOOKUP(A365,data!$AQ$2:$AR$1960,2,),"")</f>
        <v>1106.32</v>
      </c>
    </row>
    <row r="366" spans="1:15">
      <c r="A366" s="1">
        <v>42781</v>
      </c>
      <c r="B366">
        <f>IFERROR(VLOOKUP(A366,data!$C$2:$D$2529,2,),"")</f>
        <v>4501.99</v>
      </c>
      <c r="C366">
        <f>IFERROR(VLOOKUP(A366,data!$G$2:$H$2526,2,),"")</f>
        <v>3840.38</v>
      </c>
      <c r="D366">
        <f>IFERROR(VLOOKUP(A366,data!$K$2:$L$2526,2,),"")</f>
        <v>655.99</v>
      </c>
      <c r="E366">
        <f>IFERROR(VLOOKUP(A366,data!$O$2:$P$2526,2,),"")</f>
        <v>364.47</v>
      </c>
      <c r="F366">
        <f>IFERROR(VLOOKUP(A366,data!$S$2:$T$2526,2,),"")</f>
        <v>220.65</v>
      </c>
      <c r="G366">
        <f>IFERROR(VLOOKUP(A366,data!$U$2:$V$2509,2,),"")</f>
        <v>187.71</v>
      </c>
      <c r="H366">
        <f>IFERROR(VLOOKUP(A366,data!$W$2:$X$2517,2,),"")</f>
        <v>412.07</v>
      </c>
      <c r="I366">
        <f>IFERROR(VLOOKUP(A366,data!$Y$2:$Z$2540,2,),"")</f>
        <v>416.12</v>
      </c>
      <c r="J366">
        <f>IFERROR(VLOOKUP(A366,data!$AA$2:$AB$2510,2,),"")</f>
        <v>129.65</v>
      </c>
      <c r="K366">
        <f>IFERROR(VLOOKUP(A366,data!$AC$2:$AD$2613,2,),"")</f>
        <v>105.29</v>
      </c>
      <c r="L366">
        <f>IFERROR(VLOOKUP(A366,data!$AE$2:$AF$1780,2,),"")</f>
        <v>105.65</v>
      </c>
      <c r="M366">
        <f>IFERROR(VLOOKUP(A366,data!$AI$2:$AJ$2619,2,),"")</f>
        <v>1192.56</v>
      </c>
      <c r="N366">
        <f>IFERROR(VLOOKUP(A366,data!$AM$2:$AN$2619,2,),"")</f>
        <v>208.03</v>
      </c>
      <c r="O366">
        <f>IFERROR(VLOOKUP(A366,data!$AQ$2:$AR$1960,2,),"")</f>
        <v>1101.3699999999999</v>
      </c>
    </row>
    <row r="367" spans="1:15">
      <c r="A367" s="1">
        <v>42782</v>
      </c>
      <c r="B367">
        <f>IFERROR(VLOOKUP(A367,data!$C$2:$D$2529,2,),"")</f>
        <v>4498.5600000000004</v>
      </c>
      <c r="C367">
        <f>IFERROR(VLOOKUP(A367,data!$G$2:$H$2526,2,),"")</f>
        <v>3837.22</v>
      </c>
      <c r="D367">
        <f>IFERROR(VLOOKUP(A367,data!$K$2:$L$2526,2,),"")</f>
        <v>655.07000000000005</v>
      </c>
      <c r="E367">
        <f>IFERROR(VLOOKUP(A367,data!$O$2:$P$2526,2,),"")</f>
        <v>366.09</v>
      </c>
      <c r="F367">
        <f>IFERROR(VLOOKUP(A367,data!$S$2:$T$2526,2,),"")</f>
        <v>220.51</v>
      </c>
      <c r="G367">
        <f>IFERROR(VLOOKUP(A367,data!$U$2:$V$2509,2,),"")</f>
        <v>188.2</v>
      </c>
      <c r="H367">
        <f>IFERROR(VLOOKUP(A367,data!$W$2:$X$2517,2,),"")</f>
        <v>413.06</v>
      </c>
      <c r="I367">
        <f>IFERROR(VLOOKUP(A367,data!$Y$2:$Z$2540,2,),"")</f>
        <v>417.42</v>
      </c>
      <c r="J367">
        <f>IFERROR(VLOOKUP(A367,data!$AA$2:$AB$2510,2,),"")</f>
        <v>129.97999999999999</v>
      </c>
      <c r="K367">
        <f>IFERROR(VLOOKUP(A367,data!$AC$2:$AD$2613,2,),"")</f>
        <v>105.47</v>
      </c>
      <c r="L367">
        <f>IFERROR(VLOOKUP(A367,data!$AE$2:$AF$1780,2,),"")</f>
        <v>106</v>
      </c>
      <c r="M367">
        <f>IFERROR(VLOOKUP(A367,data!$AI$2:$AJ$2619,2,),"")</f>
        <v>1200.42</v>
      </c>
      <c r="N367">
        <f>IFERROR(VLOOKUP(A367,data!$AM$2:$AN$2619,2,),"")</f>
        <v>209.14</v>
      </c>
      <c r="O367">
        <f>IFERROR(VLOOKUP(A367,data!$AQ$2:$AR$1960,2,),"")</f>
        <v>1109.07</v>
      </c>
    </row>
    <row r="368" spans="1:15">
      <c r="A368" s="1">
        <v>42783</v>
      </c>
      <c r="B368">
        <f>IFERROR(VLOOKUP(A368,data!$C$2:$D$2529,2,),"")</f>
        <v>4506.2</v>
      </c>
      <c r="C368">
        <f>IFERROR(VLOOKUP(A368,data!$G$2:$H$2526,2,),"")</f>
        <v>3844.9</v>
      </c>
      <c r="D368">
        <f>IFERROR(VLOOKUP(A368,data!$K$2:$L$2526,2,),"")</f>
        <v>654.96</v>
      </c>
      <c r="E368">
        <f>IFERROR(VLOOKUP(A368,data!$O$2:$P$2526,2,),"")</f>
        <v>367.12</v>
      </c>
      <c r="F368">
        <f>IFERROR(VLOOKUP(A368,data!$S$2:$T$2526,2,),"")</f>
        <v>220.79</v>
      </c>
      <c r="G368">
        <f>IFERROR(VLOOKUP(A368,data!$U$2:$V$2509,2,),"")</f>
        <v>188.47</v>
      </c>
      <c r="H368">
        <f>IFERROR(VLOOKUP(A368,data!$W$2:$X$2517,2,),"")</f>
        <v>413.73</v>
      </c>
      <c r="I368">
        <f>IFERROR(VLOOKUP(A368,data!$Y$2:$Z$2540,2,),"")</f>
        <v>418</v>
      </c>
      <c r="J368">
        <f>IFERROR(VLOOKUP(A368,data!$AA$2:$AB$2510,2,),"")</f>
        <v>130.15</v>
      </c>
      <c r="K368">
        <f>IFERROR(VLOOKUP(A368,data!$AC$2:$AD$2613,2,),"")</f>
        <v>105.59</v>
      </c>
      <c r="L368">
        <f>IFERROR(VLOOKUP(A368,data!$AE$2:$AF$1780,2,),"")</f>
        <v>106.16</v>
      </c>
      <c r="M368">
        <f>IFERROR(VLOOKUP(A368,data!$AI$2:$AJ$2619,2,),"")</f>
        <v>1203.19</v>
      </c>
      <c r="N368">
        <f>IFERROR(VLOOKUP(A368,data!$AM$2:$AN$2619,2,),"")</f>
        <v>209.47</v>
      </c>
      <c r="O368">
        <f>IFERROR(VLOOKUP(A368,data!$AQ$2:$AR$1960,2,),"")</f>
        <v>1111.77</v>
      </c>
    </row>
    <row r="369" spans="1:15">
      <c r="A369" s="1">
        <v>42787</v>
      </c>
      <c r="B369">
        <f>IFERROR(VLOOKUP(A369,data!$C$2:$D$2529,2,),"")</f>
        <v>4533.46</v>
      </c>
      <c r="C369">
        <f>IFERROR(VLOOKUP(A369,data!$G$2:$H$2526,2,),"")</f>
        <v>3868.18</v>
      </c>
      <c r="D369">
        <f>IFERROR(VLOOKUP(A369,data!$K$2:$L$2526,2,),"")</f>
        <v>658</v>
      </c>
      <c r="E369">
        <f>IFERROR(VLOOKUP(A369,data!$O$2:$P$2526,2,),"")</f>
        <v>372</v>
      </c>
      <c r="F369">
        <f>IFERROR(VLOOKUP(A369,data!$S$2:$T$2526,2,),"")</f>
        <v>222.27</v>
      </c>
      <c r="G369">
        <f>IFERROR(VLOOKUP(A369,data!$U$2:$V$2509,2,),"")</f>
        <v>188.43</v>
      </c>
      <c r="H369">
        <f>IFERROR(VLOOKUP(A369,data!$W$2:$X$2517,2,),"")</f>
        <v>413.59</v>
      </c>
      <c r="I369">
        <f>IFERROR(VLOOKUP(A369,data!$Y$2:$Z$2540,2,),"")</f>
        <v>418.12</v>
      </c>
      <c r="J369">
        <f>IFERROR(VLOOKUP(A369,data!$AA$2:$AB$2510,2,),"")</f>
        <v>130.07</v>
      </c>
      <c r="K369">
        <f>IFERROR(VLOOKUP(A369,data!$AC$2:$AD$2613,2,),"")</f>
        <v>105.65</v>
      </c>
      <c r="L369">
        <f>IFERROR(VLOOKUP(A369,data!$AE$2:$AF$1780,2,),"")</f>
        <v>106.18</v>
      </c>
      <c r="M369">
        <f>IFERROR(VLOOKUP(A369,data!$AI$2:$AJ$2619,2,),"")</f>
        <v>1219.3599999999999</v>
      </c>
      <c r="N369">
        <f>IFERROR(VLOOKUP(A369,data!$AM$2:$AN$2619,2,),"")</f>
        <v>212.25</v>
      </c>
      <c r="O369">
        <f>IFERROR(VLOOKUP(A369,data!$AQ$2:$AR$1960,2,),"")</f>
        <v>1126.95</v>
      </c>
    </row>
    <row r="370" spans="1:15">
      <c r="A370" s="1">
        <v>42788</v>
      </c>
      <c r="B370">
        <f>IFERROR(VLOOKUP(A370,data!$C$2:$D$2529,2,),"")</f>
        <v>4528.97</v>
      </c>
      <c r="C370">
        <f>IFERROR(VLOOKUP(A370,data!$G$2:$H$2526,2,),"")</f>
        <v>3863.4</v>
      </c>
      <c r="D370">
        <f>IFERROR(VLOOKUP(A370,data!$K$2:$L$2526,2,),"")</f>
        <v>658.5</v>
      </c>
      <c r="E370">
        <f>IFERROR(VLOOKUP(A370,data!$O$2:$P$2526,2,),"")</f>
        <v>370.86</v>
      </c>
      <c r="F370">
        <f>IFERROR(VLOOKUP(A370,data!$S$2:$T$2526,2,),"")</f>
        <v>222.19</v>
      </c>
      <c r="G370">
        <f>IFERROR(VLOOKUP(A370,data!$U$2:$V$2509,2,),"")</f>
        <v>188.55</v>
      </c>
      <c r="H370">
        <f>IFERROR(VLOOKUP(A370,data!$W$2:$X$2517,2,),"")</f>
        <v>413.94</v>
      </c>
      <c r="I370">
        <f>IFERROR(VLOOKUP(A370,data!$Y$2:$Z$2540,2,),"")</f>
        <v>418.36</v>
      </c>
      <c r="J370">
        <f>IFERROR(VLOOKUP(A370,data!$AA$2:$AB$2510,2,),"")</f>
        <v>130.09</v>
      </c>
      <c r="K370">
        <f>IFERROR(VLOOKUP(A370,data!$AC$2:$AD$2613,2,),"")</f>
        <v>105.7</v>
      </c>
      <c r="L370">
        <f>IFERROR(VLOOKUP(A370,data!$AE$2:$AF$1780,2,),"")</f>
        <v>106.24</v>
      </c>
      <c r="M370">
        <f>IFERROR(VLOOKUP(A370,data!$AI$2:$AJ$2619,2,),"")</f>
        <v>1215.28</v>
      </c>
      <c r="N370">
        <f>IFERROR(VLOOKUP(A370,data!$AM$2:$AN$2619,2,),"")</f>
        <v>211.63</v>
      </c>
      <c r="O370">
        <f>IFERROR(VLOOKUP(A370,data!$AQ$2:$AR$1960,2,),"")</f>
        <v>1122.22</v>
      </c>
    </row>
    <row r="371" spans="1:15">
      <c r="A371" s="1">
        <v>42789</v>
      </c>
      <c r="B371">
        <f>IFERROR(VLOOKUP(A371,data!$C$2:$D$2529,2,),"")</f>
        <v>4531.3900000000003</v>
      </c>
      <c r="C371">
        <f>IFERROR(VLOOKUP(A371,data!$G$2:$H$2526,2,),"")</f>
        <v>3864.38</v>
      </c>
      <c r="D371">
        <f>IFERROR(VLOOKUP(A371,data!$K$2:$L$2526,2,),"")</f>
        <v>659.12</v>
      </c>
      <c r="E371">
        <f>IFERROR(VLOOKUP(A371,data!$O$2:$P$2526,2,),"")</f>
        <v>373.31</v>
      </c>
      <c r="F371">
        <f>IFERROR(VLOOKUP(A371,data!$S$2:$T$2526,2,),"")</f>
        <v>222.11</v>
      </c>
      <c r="G371">
        <f>IFERROR(VLOOKUP(A371,data!$U$2:$V$2509,2,),"")</f>
        <v>188.84</v>
      </c>
      <c r="H371">
        <f>IFERROR(VLOOKUP(A371,data!$W$2:$X$2517,2,),"")</f>
        <v>414.5</v>
      </c>
      <c r="I371">
        <f>IFERROR(VLOOKUP(A371,data!$Y$2:$Z$2540,2,),"")</f>
        <v>419.23</v>
      </c>
      <c r="J371">
        <f>IFERROR(VLOOKUP(A371,data!$AA$2:$AB$2510,2,),"")</f>
        <v>130.31</v>
      </c>
      <c r="K371">
        <f>IFERROR(VLOOKUP(A371,data!$AC$2:$AD$2613,2,),"")</f>
        <v>105.9</v>
      </c>
      <c r="L371">
        <f>IFERROR(VLOOKUP(A371,data!$AE$2:$AF$1780,2,),"")</f>
        <v>106.46</v>
      </c>
      <c r="M371">
        <f>IFERROR(VLOOKUP(A371,data!$AI$2:$AJ$2619,2,),"")</f>
        <v>1222.1500000000001</v>
      </c>
      <c r="N371">
        <f>IFERROR(VLOOKUP(A371,data!$AM$2:$AN$2619,2,),"")</f>
        <v>212.68</v>
      </c>
      <c r="O371">
        <f>IFERROR(VLOOKUP(A371,data!$AQ$2:$AR$1960,2,),"")</f>
        <v>1128.43</v>
      </c>
    </row>
    <row r="372" spans="1:15">
      <c r="A372" s="1">
        <v>42790</v>
      </c>
      <c r="B372">
        <f>IFERROR(VLOOKUP(A372,data!$C$2:$D$2529,2,),"")</f>
        <v>4539.25</v>
      </c>
      <c r="C372">
        <f>IFERROR(VLOOKUP(A372,data!$G$2:$H$2526,2,),"")</f>
        <v>3877.05</v>
      </c>
      <c r="D372">
        <f>IFERROR(VLOOKUP(A372,data!$K$2:$L$2526,2,),"")</f>
        <v>654.23</v>
      </c>
      <c r="E372">
        <f>IFERROR(VLOOKUP(A372,data!$O$2:$P$2526,2,),"")</f>
        <v>375.09</v>
      </c>
      <c r="F372">
        <f>IFERROR(VLOOKUP(A372,data!$S$2:$T$2526,2,),"")</f>
        <v>222.56</v>
      </c>
      <c r="G372">
        <f>IFERROR(VLOOKUP(A372,data!$U$2:$V$2509,2,),"")</f>
        <v>189.46</v>
      </c>
      <c r="H372">
        <f>IFERROR(VLOOKUP(A372,data!$W$2:$X$2517,2,),"")</f>
        <v>415.7</v>
      </c>
      <c r="I372">
        <f>IFERROR(VLOOKUP(A372,data!$Y$2:$Z$2540,2,),"")</f>
        <v>421</v>
      </c>
      <c r="J372">
        <f>IFERROR(VLOOKUP(A372,data!$AA$2:$AB$2510,2,),"")</f>
        <v>130.71</v>
      </c>
      <c r="K372">
        <f>IFERROR(VLOOKUP(A372,data!$AC$2:$AD$2613,2,),"")</f>
        <v>106.21</v>
      </c>
      <c r="L372">
        <f>IFERROR(VLOOKUP(A372,data!$AE$2:$AF$1780,2,),"")</f>
        <v>106.92</v>
      </c>
      <c r="M372">
        <f>IFERROR(VLOOKUP(A372,data!$AI$2:$AJ$2619,2,),"")</f>
        <v>1227.67</v>
      </c>
      <c r="N372">
        <f>IFERROR(VLOOKUP(A372,data!$AM$2:$AN$2619,2,),"")</f>
        <v>213.79</v>
      </c>
      <c r="O372">
        <f>IFERROR(VLOOKUP(A372,data!$AQ$2:$AR$1960,2,),"")</f>
        <v>1132.1300000000001</v>
      </c>
    </row>
    <row r="373" spans="1:15">
      <c r="A373" s="1">
        <v>42793</v>
      </c>
      <c r="B373">
        <f>IFERROR(VLOOKUP(A373,data!$C$2:$D$2529,2,),"")</f>
        <v>4544.51</v>
      </c>
      <c r="C373">
        <f>IFERROR(VLOOKUP(A373,data!$G$2:$H$2526,2,),"")</f>
        <v>3878.71</v>
      </c>
      <c r="D373">
        <f>IFERROR(VLOOKUP(A373,data!$K$2:$L$2526,2,),"")</f>
        <v>657.19</v>
      </c>
      <c r="E373">
        <f>IFERROR(VLOOKUP(A373,data!$O$2:$P$2526,2,),"")</f>
        <v>376.93</v>
      </c>
      <c r="F373">
        <f>IFERROR(VLOOKUP(A373,data!$S$2:$T$2526,2,),"")</f>
        <v>222.67</v>
      </c>
      <c r="G373">
        <f>IFERROR(VLOOKUP(A373,data!$U$2:$V$2509,2,),"")</f>
        <v>189.07</v>
      </c>
      <c r="H373">
        <f>IFERROR(VLOOKUP(A373,data!$W$2:$X$2517,2,),"")</f>
        <v>414.81</v>
      </c>
      <c r="I373">
        <f>IFERROR(VLOOKUP(A373,data!$Y$2:$Z$2540,2,),"")</f>
        <v>420.1</v>
      </c>
      <c r="J373">
        <f>IFERROR(VLOOKUP(A373,data!$AA$2:$AB$2510,2,),"")</f>
        <v>130.41999999999999</v>
      </c>
      <c r="K373">
        <f>IFERROR(VLOOKUP(A373,data!$AC$2:$AD$2613,2,),"")</f>
        <v>105.99</v>
      </c>
      <c r="L373">
        <f>IFERROR(VLOOKUP(A373,data!$AE$2:$AF$1780,2,),"")</f>
        <v>106.68</v>
      </c>
      <c r="M373">
        <f>IFERROR(VLOOKUP(A373,data!$AI$2:$AJ$2619,2,),"")</f>
        <v>1234.8</v>
      </c>
      <c r="N373">
        <f>IFERROR(VLOOKUP(A373,data!$AM$2:$AN$2619,2,),"")</f>
        <v>214.97</v>
      </c>
      <c r="O373">
        <f>IFERROR(VLOOKUP(A373,data!$AQ$2:$AR$1960,2,),"")</f>
        <v>1139.23</v>
      </c>
    </row>
    <row r="374" spans="1:15">
      <c r="A374" s="1">
        <v>42794</v>
      </c>
      <c r="B374">
        <f>IFERROR(VLOOKUP(A374,data!$C$2:$D$2529,2,),"")</f>
        <v>4532.93</v>
      </c>
      <c r="C374">
        <f>IFERROR(VLOOKUP(A374,data!$G$2:$H$2526,2,),"")</f>
        <v>3868.24</v>
      </c>
      <c r="D374">
        <f>IFERROR(VLOOKUP(A374,data!$K$2:$L$2526,2,),"")</f>
        <v>656.11</v>
      </c>
      <c r="E374">
        <f>IFERROR(VLOOKUP(A374,data!$O$2:$P$2526,2,),"")</f>
        <v>375.85</v>
      </c>
      <c r="F374">
        <f>IFERROR(VLOOKUP(A374,data!$S$2:$T$2526,2,),"")</f>
        <v>221.94</v>
      </c>
      <c r="G374">
        <f>IFERROR(VLOOKUP(A374,data!$U$2:$V$2509,2,),"")</f>
        <v>189.09</v>
      </c>
      <c r="H374">
        <f>IFERROR(VLOOKUP(A374,data!$W$2:$X$2517,2,),"")</f>
        <v>414.81</v>
      </c>
      <c r="I374">
        <f>IFERROR(VLOOKUP(A374,data!$Y$2:$Z$2540,2,),"")</f>
        <v>420.52</v>
      </c>
      <c r="J374">
        <f>IFERROR(VLOOKUP(A374,data!$AA$2:$AB$2510,2,),"")</f>
        <v>130.33000000000001</v>
      </c>
      <c r="K374">
        <f>IFERROR(VLOOKUP(A374,data!$AC$2:$AD$2613,2,),"")</f>
        <v>106.08</v>
      </c>
      <c r="L374">
        <f>IFERROR(VLOOKUP(A374,data!$AE$2:$AF$1780,2,),"")</f>
        <v>106.79</v>
      </c>
      <c r="M374">
        <f>IFERROR(VLOOKUP(A374,data!$AI$2:$AJ$2619,2,),"")</f>
        <v>1225.95</v>
      </c>
      <c r="N374">
        <f>IFERROR(VLOOKUP(A374,data!$AM$2:$AN$2619,2,),"")</f>
        <v>213.8</v>
      </c>
      <c r="O374">
        <f>IFERROR(VLOOKUP(A374,data!$AQ$2:$AR$1960,2,),"")</f>
        <v>1132.31</v>
      </c>
    </row>
    <row r="375" spans="1:15">
      <c r="A375" s="1">
        <v>42795</v>
      </c>
      <c r="B375">
        <f>IFERROR(VLOOKUP(A375,data!$C$2:$D$2529,2,),"")</f>
        <v>4595.7299999999996</v>
      </c>
      <c r="C375">
        <f>IFERROR(VLOOKUP(A375,data!$G$2:$H$2526,2,),"")</f>
        <v>3913.73</v>
      </c>
      <c r="D375">
        <f>IFERROR(VLOOKUP(A375,data!$K$2:$L$2526,2,),"")</f>
        <v>674.98</v>
      </c>
      <c r="E375">
        <f>IFERROR(VLOOKUP(A375,data!$O$2:$P$2526,2,),"")</f>
        <v>374.78</v>
      </c>
      <c r="F375">
        <f>IFERROR(VLOOKUP(A375,data!$S$2:$T$2526,2,),"")</f>
        <v>224.96</v>
      </c>
      <c r="G375">
        <f>IFERROR(VLOOKUP(A375,data!$U$2:$V$2509,2,),"")</f>
        <v>188.21</v>
      </c>
      <c r="H375">
        <f>IFERROR(VLOOKUP(A375,data!$W$2:$X$2517,2,),"")</f>
        <v>412.82</v>
      </c>
      <c r="I375">
        <f>IFERROR(VLOOKUP(A375,data!$Y$2:$Z$2540,2,),"")</f>
        <v>418.22</v>
      </c>
      <c r="J375">
        <f>IFERROR(VLOOKUP(A375,data!$AA$2:$AB$2510,2,),"")</f>
        <v>129.80000000000001</v>
      </c>
      <c r="K375">
        <f>IFERROR(VLOOKUP(A375,data!$AC$2:$AD$2613,2,),"")</f>
        <v>105.68</v>
      </c>
      <c r="L375">
        <f>IFERROR(VLOOKUP(A375,data!$AE$2:$AF$1780,2,),"")</f>
        <v>106.17</v>
      </c>
      <c r="M375">
        <f>IFERROR(VLOOKUP(A375,data!$AI$2:$AJ$2619,2,),"")</f>
        <v>1221.3499999999999</v>
      </c>
      <c r="N375">
        <f>IFERROR(VLOOKUP(A375,data!$AM$2:$AN$2619,2,),"")</f>
        <v>213.17</v>
      </c>
      <c r="O375">
        <f>IFERROR(VLOOKUP(A375,data!$AQ$2:$AR$1960,2,),"")</f>
        <v>1128.69</v>
      </c>
    </row>
    <row r="376" spans="1:15">
      <c r="A376" s="1">
        <v>42796</v>
      </c>
      <c r="B376">
        <f>IFERROR(VLOOKUP(A376,data!$C$2:$D$2529,2,),"")</f>
        <v>4569.17</v>
      </c>
      <c r="C376">
        <f>IFERROR(VLOOKUP(A376,data!$G$2:$H$2526,2,),"")</f>
        <v>3896.92</v>
      </c>
      <c r="D376">
        <f>IFERROR(VLOOKUP(A376,data!$K$2:$L$2526,2,),"")</f>
        <v>665.2</v>
      </c>
      <c r="E376">
        <f>IFERROR(VLOOKUP(A376,data!$O$2:$P$2526,2,),"")</f>
        <v>373.75</v>
      </c>
      <c r="F376">
        <f>IFERROR(VLOOKUP(A376,data!$S$2:$T$2526,2,),"")</f>
        <v>223.78</v>
      </c>
      <c r="G376">
        <f>IFERROR(VLOOKUP(A376,data!$U$2:$V$2509,2,),"")</f>
        <v>188</v>
      </c>
      <c r="H376">
        <f>IFERROR(VLOOKUP(A376,data!$W$2:$X$2517,2,),"")</f>
        <v>412.25</v>
      </c>
      <c r="I376">
        <f>IFERROR(VLOOKUP(A376,data!$Y$2:$Z$2540,2,),"")</f>
        <v>417.9</v>
      </c>
      <c r="J376">
        <f>IFERROR(VLOOKUP(A376,data!$AA$2:$AB$2510,2,),"")</f>
        <v>129.62</v>
      </c>
      <c r="K376">
        <f>IFERROR(VLOOKUP(A376,data!$AC$2:$AD$2613,2,),"")</f>
        <v>105.57</v>
      </c>
      <c r="L376">
        <f>IFERROR(VLOOKUP(A376,data!$AE$2:$AF$1780,2,),"")</f>
        <v>106.09</v>
      </c>
      <c r="M376">
        <f>IFERROR(VLOOKUP(A376,data!$AI$2:$AJ$2619,2,),"")</f>
        <v>1214.9100000000001</v>
      </c>
      <c r="N376">
        <f>IFERROR(VLOOKUP(A376,data!$AM$2:$AN$2619,2,),"")</f>
        <v>212.28</v>
      </c>
      <c r="O376">
        <f>IFERROR(VLOOKUP(A376,data!$AQ$2:$AR$1960,2,),"")</f>
        <v>1123.8</v>
      </c>
    </row>
    <row r="377" spans="1:15">
      <c r="A377" s="1">
        <v>42797</v>
      </c>
      <c r="B377">
        <f>IFERROR(VLOOKUP(A377,data!$C$2:$D$2529,2,),"")</f>
        <v>4571.6000000000004</v>
      </c>
      <c r="C377">
        <f>IFERROR(VLOOKUP(A377,data!$G$2:$H$2526,2,),"")</f>
        <v>3897.13</v>
      </c>
      <c r="D377">
        <f>IFERROR(VLOOKUP(A377,data!$K$2:$L$2526,2,),"")</f>
        <v>667.82</v>
      </c>
      <c r="E377">
        <f>IFERROR(VLOOKUP(A377,data!$O$2:$P$2526,2,),"")</f>
        <v>372.46</v>
      </c>
      <c r="F377">
        <f>IFERROR(VLOOKUP(A377,data!$S$2:$T$2526,2,),"")</f>
        <v>223.96</v>
      </c>
      <c r="G377">
        <f>IFERROR(VLOOKUP(A377,data!$U$2:$V$2509,2,),"")</f>
        <v>188.06</v>
      </c>
      <c r="H377">
        <f>IFERROR(VLOOKUP(A377,data!$W$2:$X$2517,2,),"")</f>
        <v>412.5</v>
      </c>
      <c r="I377">
        <f>IFERROR(VLOOKUP(A377,data!$Y$2:$Z$2540,2,),"")</f>
        <v>417.97</v>
      </c>
      <c r="J377">
        <f>IFERROR(VLOOKUP(A377,data!$AA$2:$AB$2510,2,),"")</f>
        <v>129.62</v>
      </c>
      <c r="K377">
        <f>IFERROR(VLOOKUP(A377,data!$AC$2:$AD$2613,2,),"")</f>
        <v>105.59</v>
      </c>
      <c r="L377">
        <f>IFERROR(VLOOKUP(A377,data!$AE$2:$AF$1780,2,),"")</f>
        <v>106.12</v>
      </c>
      <c r="M377">
        <f>IFERROR(VLOOKUP(A377,data!$AI$2:$AJ$2619,2,),"")</f>
        <v>1210.02</v>
      </c>
      <c r="N377">
        <f>IFERROR(VLOOKUP(A377,data!$AM$2:$AN$2619,2,),"")</f>
        <v>211.64</v>
      </c>
      <c r="O377">
        <f>IFERROR(VLOOKUP(A377,data!$AQ$2:$AR$1960,2,),"")</f>
        <v>1118.25</v>
      </c>
    </row>
    <row r="378" spans="1:15">
      <c r="A378" s="1">
        <v>42800</v>
      </c>
      <c r="B378">
        <f>IFERROR(VLOOKUP(A378,data!$C$2:$D$2529,2,),"")</f>
        <v>4556.72</v>
      </c>
      <c r="C378">
        <f>IFERROR(VLOOKUP(A378,data!$G$2:$H$2526,2,),"")</f>
        <v>3886.68</v>
      </c>
      <c r="D378">
        <f>IFERROR(VLOOKUP(A378,data!$K$2:$L$2526,2,),"")</f>
        <v>663.64</v>
      </c>
      <c r="E378">
        <f>IFERROR(VLOOKUP(A378,data!$O$2:$P$2526,2,),"")</f>
        <v>370.94</v>
      </c>
      <c r="F378">
        <f>IFERROR(VLOOKUP(A378,data!$S$2:$T$2526,2,),"")</f>
        <v>223.26</v>
      </c>
      <c r="G378">
        <f>IFERROR(VLOOKUP(A378,data!$U$2:$V$2509,2,),"")</f>
        <v>188.04</v>
      </c>
      <c r="H378">
        <f>IFERROR(VLOOKUP(A378,data!$W$2:$X$2517,2,),"")</f>
        <v>412.31</v>
      </c>
      <c r="I378">
        <f>IFERROR(VLOOKUP(A378,data!$Y$2:$Z$2540,2,),"")</f>
        <v>417.83</v>
      </c>
      <c r="J378">
        <f>IFERROR(VLOOKUP(A378,data!$AA$2:$AB$2510,2,),"")</f>
        <v>129.69999999999999</v>
      </c>
      <c r="K378">
        <f>IFERROR(VLOOKUP(A378,data!$AC$2:$AD$2613,2,),"")</f>
        <v>105.6</v>
      </c>
      <c r="L378">
        <f>IFERROR(VLOOKUP(A378,data!$AE$2:$AF$1780,2,),"")</f>
        <v>106.11</v>
      </c>
      <c r="M378">
        <f>IFERROR(VLOOKUP(A378,data!$AI$2:$AJ$2619,2,),"")</f>
        <v>1203.44</v>
      </c>
      <c r="N378">
        <f>IFERROR(VLOOKUP(A378,data!$AM$2:$AN$2619,2,),"")</f>
        <v>210.56</v>
      </c>
      <c r="O378">
        <f>IFERROR(VLOOKUP(A378,data!$AQ$2:$AR$1960,2,),"")</f>
        <v>1113.67</v>
      </c>
    </row>
    <row r="379" spans="1:15">
      <c r="A379" s="1">
        <v>42801</v>
      </c>
      <c r="B379">
        <f>IFERROR(VLOOKUP(A379,data!$C$2:$D$2529,2,),"")</f>
        <v>4543.75</v>
      </c>
      <c r="C379">
        <f>IFERROR(VLOOKUP(A379,data!$G$2:$H$2526,2,),"")</f>
        <v>3875.7</v>
      </c>
      <c r="D379">
        <f>IFERROR(VLOOKUP(A379,data!$K$2:$L$2526,2,),"")</f>
        <v>661.72</v>
      </c>
      <c r="E379">
        <f>IFERROR(VLOOKUP(A379,data!$O$2:$P$2526,2,),"")</f>
        <v>369.74</v>
      </c>
      <c r="F379">
        <f>IFERROR(VLOOKUP(A379,data!$S$2:$T$2526,2,),"")</f>
        <v>222.7</v>
      </c>
      <c r="G379">
        <f>IFERROR(VLOOKUP(A379,data!$U$2:$V$2509,2,),"")</f>
        <v>187.83</v>
      </c>
      <c r="H379">
        <f>IFERROR(VLOOKUP(A379,data!$W$2:$X$2517,2,),"")</f>
        <v>411.84</v>
      </c>
      <c r="I379">
        <f>IFERROR(VLOOKUP(A379,data!$Y$2:$Z$2540,2,),"")</f>
        <v>417.03</v>
      </c>
      <c r="J379">
        <f>IFERROR(VLOOKUP(A379,data!$AA$2:$AB$2510,2,),"")</f>
        <v>129.58000000000001</v>
      </c>
      <c r="K379">
        <f>IFERROR(VLOOKUP(A379,data!$AC$2:$AD$2613,2,),"")</f>
        <v>105.62</v>
      </c>
      <c r="L379">
        <f>IFERROR(VLOOKUP(A379,data!$AE$2:$AF$1780,2,),"")</f>
        <v>105.92</v>
      </c>
      <c r="M379">
        <f>IFERROR(VLOOKUP(A379,data!$AI$2:$AJ$2619,2,),"")</f>
        <v>1198.02</v>
      </c>
      <c r="N379">
        <f>IFERROR(VLOOKUP(A379,data!$AM$2:$AN$2619,2,),"")</f>
        <v>209.64</v>
      </c>
      <c r="O379">
        <f>IFERROR(VLOOKUP(A379,data!$AQ$2:$AR$1960,2,),"")</f>
        <v>1108.9000000000001</v>
      </c>
    </row>
    <row r="380" spans="1:15">
      <c r="A380" s="1">
        <v>42802</v>
      </c>
      <c r="B380">
        <f>IFERROR(VLOOKUP(A380,data!$C$2:$D$2529,2,),"")</f>
        <v>4534.68</v>
      </c>
      <c r="C380">
        <f>IFERROR(VLOOKUP(A380,data!$G$2:$H$2526,2,),"")</f>
        <v>3868.25</v>
      </c>
      <c r="D380">
        <f>IFERROR(VLOOKUP(A380,data!$K$2:$L$2526,2,),"")</f>
        <v>661.76</v>
      </c>
      <c r="E380">
        <f>IFERROR(VLOOKUP(A380,data!$O$2:$P$2526,2,),"")</f>
        <v>364.24</v>
      </c>
      <c r="F380">
        <f>IFERROR(VLOOKUP(A380,data!$S$2:$T$2526,2,),"")</f>
        <v>222.54</v>
      </c>
      <c r="G380">
        <f>IFERROR(VLOOKUP(A380,data!$U$2:$V$2509,2,),"")</f>
        <v>187.42</v>
      </c>
      <c r="H380">
        <f>IFERROR(VLOOKUP(A380,data!$W$2:$X$2517,2,),"")</f>
        <v>411.1</v>
      </c>
      <c r="I380">
        <f>IFERROR(VLOOKUP(A380,data!$Y$2:$Z$2540,2,),"")</f>
        <v>415.75</v>
      </c>
      <c r="J380">
        <f>IFERROR(VLOOKUP(A380,data!$AA$2:$AB$2510,2,),"")</f>
        <v>129.31</v>
      </c>
      <c r="K380">
        <f>IFERROR(VLOOKUP(A380,data!$AC$2:$AD$2613,2,),"")</f>
        <v>105.44</v>
      </c>
      <c r="L380">
        <f>IFERROR(VLOOKUP(A380,data!$AE$2:$AF$1780,2,),"")</f>
        <v>105.62</v>
      </c>
      <c r="M380">
        <f>IFERROR(VLOOKUP(A380,data!$AI$2:$AJ$2619,2,),"")</f>
        <v>1176.3699999999999</v>
      </c>
      <c r="N380">
        <f>IFERROR(VLOOKUP(A380,data!$AM$2:$AN$2619,2,),"")</f>
        <v>206.09</v>
      </c>
      <c r="O380">
        <f>IFERROR(VLOOKUP(A380,data!$AQ$2:$AR$1960,2,),"")</f>
        <v>1091.93</v>
      </c>
    </row>
    <row r="381" spans="1:15">
      <c r="A381" s="1">
        <v>42803</v>
      </c>
      <c r="B381">
        <f>IFERROR(VLOOKUP(A381,data!$C$2:$D$2529,2,),"")</f>
        <v>4538.3599999999997</v>
      </c>
      <c r="C381">
        <f>IFERROR(VLOOKUP(A381,data!$G$2:$H$2526,2,),"")</f>
        <v>3871.61</v>
      </c>
      <c r="D381">
        <f>IFERROR(VLOOKUP(A381,data!$K$2:$L$2526,2,),"")</f>
        <v>663.79</v>
      </c>
      <c r="E381">
        <f>IFERROR(VLOOKUP(A381,data!$O$2:$P$2526,2,),"")</f>
        <v>359.58</v>
      </c>
      <c r="F381">
        <f>IFERROR(VLOOKUP(A381,data!$S$2:$T$2526,2,),"")</f>
        <v>222.6</v>
      </c>
      <c r="G381">
        <f>IFERROR(VLOOKUP(A381,data!$U$2:$V$2509,2,),"")</f>
        <v>186.93</v>
      </c>
      <c r="H381">
        <f>IFERROR(VLOOKUP(A381,data!$W$2:$X$2517,2,),"")</f>
        <v>410.33</v>
      </c>
      <c r="I381">
        <f>IFERROR(VLOOKUP(A381,data!$Y$2:$Z$2540,2,),"")</f>
        <v>414.1</v>
      </c>
      <c r="J381">
        <f>IFERROR(VLOOKUP(A381,data!$AA$2:$AB$2510,2,),"")</f>
        <v>128.94999999999999</v>
      </c>
      <c r="K381">
        <f>IFERROR(VLOOKUP(A381,data!$AC$2:$AD$2613,2,),"")</f>
        <v>105.23</v>
      </c>
      <c r="L381">
        <f>IFERROR(VLOOKUP(A381,data!$AE$2:$AF$1780,2,),"")</f>
        <v>105.24</v>
      </c>
      <c r="M381">
        <f>IFERROR(VLOOKUP(A381,data!$AI$2:$AJ$2619,2,),"")</f>
        <v>1156.83</v>
      </c>
      <c r="N381">
        <f>IFERROR(VLOOKUP(A381,data!$AM$2:$AN$2619,2,),"")</f>
        <v>203.41</v>
      </c>
      <c r="O381">
        <f>IFERROR(VLOOKUP(A381,data!$AQ$2:$AR$1960,2,),"")</f>
        <v>1073.18</v>
      </c>
    </row>
    <row r="382" spans="1:15">
      <c r="A382" s="1">
        <v>42804</v>
      </c>
      <c r="B382">
        <f>IFERROR(VLOOKUP(A382,data!$C$2:$D$2529,2,),"")</f>
        <v>4553.28</v>
      </c>
      <c r="C382">
        <f>IFERROR(VLOOKUP(A382,data!$G$2:$H$2526,2,),"")</f>
        <v>3887.53</v>
      </c>
      <c r="D382">
        <f>IFERROR(VLOOKUP(A382,data!$K$2:$L$2526,2,),"")</f>
        <v>663.56</v>
      </c>
      <c r="E382">
        <f>IFERROR(VLOOKUP(A382,data!$O$2:$P$2526,2,),"")</f>
        <v>359</v>
      </c>
      <c r="F382">
        <f>IFERROR(VLOOKUP(A382,data!$S$2:$T$2526,2,),"")</f>
        <v>223.49</v>
      </c>
      <c r="G382">
        <f>IFERROR(VLOOKUP(A382,data!$U$2:$V$2509,2,),"")</f>
        <v>187.1</v>
      </c>
      <c r="H382">
        <f>IFERROR(VLOOKUP(A382,data!$W$2:$X$2517,2,),"")</f>
        <v>410.76</v>
      </c>
      <c r="I382">
        <f>IFERROR(VLOOKUP(A382,data!$Y$2:$Z$2540,2,),"")</f>
        <v>414.54</v>
      </c>
      <c r="J382">
        <f>IFERROR(VLOOKUP(A382,data!$AA$2:$AB$2510,2,),"")</f>
        <v>129.04</v>
      </c>
      <c r="K382">
        <f>IFERROR(VLOOKUP(A382,data!$AC$2:$AD$2613,2,),"")</f>
        <v>105.28</v>
      </c>
      <c r="L382">
        <f>IFERROR(VLOOKUP(A382,data!$AE$2:$AF$1780,2,),"")</f>
        <v>105.36</v>
      </c>
      <c r="M382">
        <f>IFERROR(VLOOKUP(A382,data!$AI$2:$AJ$2619,2,),"")</f>
        <v>1153.1300000000001</v>
      </c>
      <c r="N382">
        <f>IFERROR(VLOOKUP(A382,data!$AM$2:$AN$2619,2,),"")</f>
        <v>202.99</v>
      </c>
      <c r="O382">
        <f>IFERROR(VLOOKUP(A382,data!$AQ$2:$AR$1960,2,),"")</f>
        <v>1068.98</v>
      </c>
    </row>
    <row r="383" spans="1:15">
      <c r="A383" s="1">
        <v>42807</v>
      </c>
      <c r="B383">
        <f>IFERROR(VLOOKUP(A383,data!$C$2:$D$2529,2,),"")</f>
        <v>4556.4399999999996</v>
      </c>
      <c r="C383">
        <f>IFERROR(VLOOKUP(A383,data!$G$2:$H$2526,2,),"")</f>
        <v>3890.07</v>
      </c>
      <c r="D383">
        <f>IFERROR(VLOOKUP(A383,data!$K$2:$L$2526,2,),"")</f>
        <v>664.02</v>
      </c>
      <c r="E383">
        <f>IFERROR(VLOOKUP(A383,data!$O$2:$P$2526,2,),"")</f>
        <v>359.7</v>
      </c>
      <c r="F383">
        <f>IFERROR(VLOOKUP(A383,data!$S$2:$T$2526,2,),"")</f>
        <v>223.57</v>
      </c>
      <c r="G383">
        <f>IFERROR(VLOOKUP(A383,data!$U$2:$V$2509,2,),"")</f>
        <v>186.83</v>
      </c>
      <c r="H383">
        <f>IFERROR(VLOOKUP(A383,data!$W$2:$X$2517,2,),"")</f>
        <v>410.17</v>
      </c>
      <c r="I383">
        <f>IFERROR(VLOOKUP(A383,data!$Y$2:$Z$2540,2,),"")</f>
        <v>413.87</v>
      </c>
      <c r="J383">
        <f>IFERROR(VLOOKUP(A383,data!$AA$2:$AB$2510,2,),"")</f>
        <v>128.79</v>
      </c>
      <c r="K383">
        <f>IFERROR(VLOOKUP(A383,data!$AC$2:$AD$2613,2,),"")</f>
        <v>105.21</v>
      </c>
      <c r="L383">
        <f>IFERROR(VLOOKUP(A383,data!$AE$2:$AF$1780,2,),"")</f>
        <v>105.19</v>
      </c>
      <c r="M383">
        <f>IFERROR(VLOOKUP(A383,data!$AI$2:$AJ$2619,2,),"")</f>
        <v>1155.49</v>
      </c>
      <c r="N383">
        <f>IFERROR(VLOOKUP(A383,data!$AM$2:$AN$2619,2,),"")</f>
        <v>203.46</v>
      </c>
      <c r="O383">
        <f>IFERROR(VLOOKUP(A383,data!$AQ$2:$AR$1960,2,),"")</f>
        <v>1070.33</v>
      </c>
    </row>
    <row r="384" spans="1:15">
      <c r="A384" s="1">
        <v>42808</v>
      </c>
      <c r="B384">
        <f>IFERROR(VLOOKUP(A384,data!$C$2:$D$2529,2,),"")</f>
        <v>4541.26</v>
      </c>
      <c r="C384">
        <f>IFERROR(VLOOKUP(A384,data!$G$2:$H$2526,2,),"")</f>
        <v>3875.29</v>
      </c>
      <c r="D384">
        <f>IFERROR(VLOOKUP(A384,data!$K$2:$L$2526,2,),"")</f>
        <v>663.29</v>
      </c>
      <c r="E384">
        <f>IFERROR(VLOOKUP(A384,data!$O$2:$P$2526,2,),"")</f>
        <v>359.17</v>
      </c>
      <c r="F384">
        <f>IFERROR(VLOOKUP(A384,data!$S$2:$T$2526,2,),"")</f>
        <v>222.85</v>
      </c>
      <c r="G384">
        <f>IFERROR(VLOOKUP(A384,data!$U$2:$V$2509,2,),"")</f>
        <v>186.92</v>
      </c>
      <c r="H384">
        <f>IFERROR(VLOOKUP(A384,data!$W$2:$X$2517,2,),"")</f>
        <v>410.54</v>
      </c>
      <c r="I384">
        <f>IFERROR(VLOOKUP(A384,data!$Y$2:$Z$2540,2,),"")</f>
        <v>414.04</v>
      </c>
      <c r="J384">
        <f>IFERROR(VLOOKUP(A384,data!$AA$2:$AB$2510,2,),"")</f>
        <v>128.85</v>
      </c>
      <c r="K384">
        <f>IFERROR(VLOOKUP(A384,data!$AC$2:$AD$2613,2,),"")</f>
        <v>105.21</v>
      </c>
      <c r="L384">
        <f>IFERROR(VLOOKUP(A384,data!$AE$2:$AF$1780,2,),"")</f>
        <v>105.25</v>
      </c>
      <c r="M384">
        <f>IFERROR(VLOOKUP(A384,data!$AI$2:$AJ$2619,2,),"")</f>
        <v>1154.56</v>
      </c>
      <c r="N384">
        <f>IFERROR(VLOOKUP(A384,data!$AM$2:$AN$2619,2,),"")</f>
        <v>203.14</v>
      </c>
      <c r="O384">
        <f>IFERROR(VLOOKUP(A384,data!$AQ$2:$AR$1960,2,),"")</f>
        <v>1069.3800000000001</v>
      </c>
    </row>
    <row r="385" spans="1:15">
      <c r="A385" s="1">
        <v>42809</v>
      </c>
      <c r="B385">
        <f>IFERROR(VLOOKUP(A385,data!$C$2:$D$2529,2,),"")</f>
        <v>4579.4399999999996</v>
      </c>
      <c r="C385">
        <f>IFERROR(VLOOKUP(A385,data!$G$2:$H$2526,2,),"")</f>
        <v>3913.24</v>
      </c>
      <c r="D385">
        <f>IFERROR(VLOOKUP(A385,data!$K$2:$L$2526,2,),"")</f>
        <v>662.41</v>
      </c>
      <c r="E385">
        <f>IFERROR(VLOOKUP(A385,data!$O$2:$P$2526,2,),"")</f>
        <v>366.26</v>
      </c>
      <c r="F385">
        <f>IFERROR(VLOOKUP(A385,data!$S$2:$T$2526,2,),"")</f>
        <v>224.65</v>
      </c>
      <c r="G385">
        <f>IFERROR(VLOOKUP(A385,data!$U$2:$V$2509,2,),"")</f>
        <v>187.83</v>
      </c>
      <c r="H385">
        <f>IFERROR(VLOOKUP(A385,data!$W$2:$X$2517,2,),"")</f>
        <v>412.41</v>
      </c>
      <c r="I385">
        <f>IFERROR(VLOOKUP(A385,data!$Y$2:$Z$2540,2,),"")</f>
        <v>416.36</v>
      </c>
      <c r="J385">
        <f>IFERROR(VLOOKUP(A385,data!$AA$2:$AB$2510,2,),"")</f>
        <v>129.56</v>
      </c>
      <c r="K385">
        <f>IFERROR(VLOOKUP(A385,data!$AC$2:$AD$2613,2,),"")</f>
        <v>105.59</v>
      </c>
      <c r="L385">
        <f>IFERROR(VLOOKUP(A385,data!$AE$2:$AF$1780,2,),"")</f>
        <v>105.84</v>
      </c>
      <c r="M385">
        <f>IFERROR(VLOOKUP(A385,data!$AI$2:$AJ$2619,2,),"")</f>
        <v>1179.72</v>
      </c>
      <c r="N385">
        <f>IFERROR(VLOOKUP(A385,data!$AM$2:$AN$2619,2,),"")</f>
        <v>207.19</v>
      </c>
      <c r="O385">
        <f>IFERROR(VLOOKUP(A385,data!$AQ$2:$AR$1960,2,),"")</f>
        <v>1093.0899999999999</v>
      </c>
    </row>
    <row r="386" spans="1:15">
      <c r="A386" s="1">
        <v>42810</v>
      </c>
      <c r="B386">
        <f>IFERROR(VLOOKUP(A386,data!$C$2:$D$2529,2,),"")</f>
        <v>4572.16</v>
      </c>
      <c r="C386">
        <f>IFERROR(VLOOKUP(A386,data!$G$2:$H$2526,2,),"")</f>
        <v>3903.85</v>
      </c>
      <c r="D386">
        <f>IFERROR(VLOOKUP(A386,data!$K$2:$L$2526,2,),"")</f>
        <v>664.52</v>
      </c>
      <c r="E386">
        <f>IFERROR(VLOOKUP(A386,data!$O$2:$P$2526,2,),"")</f>
        <v>365.19</v>
      </c>
      <c r="F386">
        <f>IFERROR(VLOOKUP(A386,data!$S$2:$T$2526,2,),"")</f>
        <v>224.31</v>
      </c>
      <c r="G386">
        <f>IFERROR(VLOOKUP(A386,data!$U$2:$V$2509,2,),"")</f>
        <v>187.7</v>
      </c>
      <c r="H386">
        <f>IFERROR(VLOOKUP(A386,data!$W$2:$X$2517,2,),"")</f>
        <v>411.82</v>
      </c>
      <c r="I386">
        <f>IFERROR(VLOOKUP(A386,data!$Y$2:$Z$2540,2,),"")</f>
        <v>416.09</v>
      </c>
      <c r="J386">
        <f>IFERROR(VLOOKUP(A386,data!$AA$2:$AB$2510,2,),"")</f>
        <v>129.55000000000001</v>
      </c>
      <c r="K386">
        <f>IFERROR(VLOOKUP(A386,data!$AC$2:$AD$2613,2,),"")</f>
        <v>105.6</v>
      </c>
      <c r="L386">
        <f>IFERROR(VLOOKUP(A386,data!$AE$2:$AF$1780,2,),"")</f>
        <v>105.73</v>
      </c>
      <c r="M386">
        <f>IFERROR(VLOOKUP(A386,data!$AI$2:$AJ$2619,2,),"")</f>
        <v>1177.83</v>
      </c>
      <c r="N386">
        <f>IFERROR(VLOOKUP(A386,data!$AM$2:$AN$2619,2,),"")</f>
        <v>206.76</v>
      </c>
      <c r="O386">
        <f>IFERROR(VLOOKUP(A386,data!$AQ$2:$AR$1960,2,),"")</f>
        <v>1090.8599999999999</v>
      </c>
    </row>
    <row r="387" spans="1:15">
      <c r="A387" s="1">
        <v>42811</v>
      </c>
      <c r="B387">
        <f>IFERROR(VLOOKUP(A387,data!$C$2:$D$2529,2,),"")</f>
        <v>4566.17</v>
      </c>
      <c r="C387">
        <f>IFERROR(VLOOKUP(A387,data!$G$2:$H$2526,2,),"")</f>
        <v>3904.82</v>
      </c>
      <c r="D387">
        <f>IFERROR(VLOOKUP(A387,data!$K$2:$L$2526,2,),"")</f>
        <v>657.51</v>
      </c>
      <c r="E387">
        <f>IFERROR(VLOOKUP(A387,data!$O$2:$P$2526,2,),"")</f>
        <v>365.85</v>
      </c>
      <c r="F387">
        <f>IFERROR(VLOOKUP(A387,data!$S$2:$T$2526,2,),"")</f>
        <v>223.8</v>
      </c>
      <c r="G387">
        <f>IFERROR(VLOOKUP(A387,data!$U$2:$V$2509,2,),"")</f>
        <v>187.95</v>
      </c>
      <c r="H387">
        <f>IFERROR(VLOOKUP(A387,data!$W$2:$X$2517,2,),"")</f>
        <v>412.44</v>
      </c>
      <c r="I387">
        <f>IFERROR(VLOOKUP(A387,data!$Y$2:$Z$2540,2,),"")</f>
        <v>416.72</v>
      </c>
      <c r="J387">
        <f>IFERROR(VLOOKUP(A387,data!$AA$2:$AB$2510,2,),"")</f>
        <v>129.69999999999999</v>
      </c>
      <c r="K387">
        <f>IFERROR(VLOOKUP(A387,data!$AC$2:$AD$2613,2,),"")</f>
        <v>105.7</v>
      </c>
      <c r="L387">
        <f>IFERROR(VLOOKUP(A387,data!$AE$2:$AF$1780,2,),"")</f>
        <v>105.89</v>
      </c>
      <c r="M387">
        <f>IFERROR(VLOOKUP(A387,data!$AI$2:$AJ$2619,2,),"")</f>
        <v>1183.04</v>
      </c>
      <c r="N387">
        <f>IFERROR(VLOOKUP(A387,data!$AM$2:$AN$2619,2,),"")</f>
        <v>207.48</v>
      </c>
      <c r="O387">
        <f>IFERROR(VLOOKUP(A387,data!$AQ$2:$AR$1960,2,),"")</f>
        <v>1094.26</v>
      </c>
    </row>
    <row r="388" spans="1:15">
      <c r="A388" s="1">
        <v>42814</v>
      </c>
      <c r="B388">
        <f>IFERROR(VLOOKUP(A388,data!$C$2:$D$2529,2,),"")</f>
        <v>4557.12</v>
      </c>
      <c r="C388">
        <f>IFERROR(VLOOKUP(A388,data!$G$2:$H$2526,2,),"")</f>
        <v>3901.48</v>
      </c>
      <c r="D388">
        <f>IFERROR(VLOOKUP(A388,data!$K$2:$L$2526,2,),"")</f>
        <v>651.64</v>
      </c>
      <c r="E388">
        <f>IFERROR(VLOOKUP(A388,data!$O$2:$P$2526,2,),"")</f>
        <v>366.32</v>
      </c>
      <c r="F388">
        <f>IFERROR(VLOOKUP(A388,data!$S$2:$T$2526,2,),"")</f>
        <v>223.4</v>
      </c>
      <c r="G388">
        <f>IFERROR(VLOOKUP(A388,data!$U$2:$V$2509,2,),"")</f>
        <v>188.24</v>
      </c>
      <c r="H388">
        <f>IFERROR(VLOOKUP(A388,data!$W$2:$X$2517,2,),"")</f>
        <v>413.11</v>
      </c>
      <c r="I388">
        <f>IFERROR(VLOOKUP(A388,data!$Y$2:$Z$2540,2,),"")</f>
        <v>417.48</v>
      </c>
      <c r="J388">
        <f>IFERROR(VLOOKUP(A388,data!$AA$2:$AB$2510,2,),"")</f>
        <v>129.84</v>
      </c>
      <c r="K388">
        <f>IFERROR(VLOOKUP(A388,data!$AC$2:$AD$2613,2,),"")</f>
        <v>105.85</v>
      </c>
      <c r="L388">
        <f>IFERROR(VLOOKUP(A388,data!$AE$2:$AF$1780,2,),"")</f>
        <v>106.1</v>
      </c>
      <c r="M388">
        <f>IFERROR(VLOOKUP(A388,data!$AI$2:$AJ$2619,2,),"")</f>
        <v>1180.2</v>
      </c>
      <c r="N388">
        <f>IFERROR(VLOOKUP(A388,data!$AM$2:$AN$2619,2,),"")</f>
        <v>207.34</v>
      </c>
      <c r="O388">
        <f>IFERROR(VLOOKUP(A388,data!$AQ$2:$AR$1960,2,),"")</f>
        <v>1093.17</v>
      </c>
    </row>
    <row r="389" spans="1:15">
      <c r="A389" s="1">
        <v>42815</v>
      </c>
      <c r="B389">
        <f>IFERROR(VLOOKUP(A389,data!$C$2:$D$2529,2,),"")</f>
        <v>4500.9799999999996</v>
      </c>
      <c r="C389">
        <f>IFERROR(VLOOKUP(A389,data!$G$2:$H$2526,2,),"")</f>
        <v>3863.26</v>
      </c>
      <c r="D389">
        <f>IFERROR(VLOOKUP(A389,data!$K$2:$L$2526,2,),"")</f>
        <v>632.94000000000005</v>
      </c>
      <c r="E389">
        <f>IFERROR(VLOOKUP(A389,data!$O$2:$P$2526,2,),"")</f>
        <v>365.75</v>
      </c>
      <c r="F389">
        <f>IFERROR(VLOOKUP(A389,data!$S$2:$T$2526,2,),"")</f>
        <v>220.67</v>
      </c>
      <c r="G389">
        <f>IFERROR(VLOOKUP(A389,data!$U$2:$V$2509,2,),"")</f>
        <v>188.63</v>
      </c>
      <c r="H389">
        <f>IFERROR(VLOOKUP(A389,data!$W$2:$X$2517,2,),"")</f>
        <v>414.02</v>
      </c>
      <c r="I389">
        <f>IFERROR(VLOOKUP(A389,data!$Y$2:$Z$2540,2,),"")</f>
        <v>418.35</v>
      </c>
      <c r="J389">
        <f>IFERROR(VLOOKUP(A389,data!$AA$2:$AB$2510,2,),"")</f>
        <v>130.09</v>
      </c>
      <c r="K389">
        <f>IFERROR(VLOOKUP(A389,data!$AC$2:$AD$2613,2,),"")</f>
        <v>106.01</v>
      </c>
      <c r="L389">
        <f>IFERROR(VLOOKUP(A389,data!$AE$2:$AF$1780,2,),"")</f>
        <v>106.34</v>
      </c>
      <c r="M389">
        <f>IFERROR(VLOOKUP(A389,data!$AI$2:$AJ$2619,2,),"")</f>
        <v>1176.05</v>
      </c>
      <c r="N389">
        <f>IFERROR(VLOOKUP(A389,data!$AM$2:$AN$2619,2,),"")</f>
        <v>206.71</v>
      </c>
      <c r="O389">
        <f>IFERROR(VLOOKUP(A389,data!$AQ$2:$AR$1960,2,),"")</f>
        <v>1089.31</v>
      </c>
    </row>
    <row r="390" spans="1:15">
      <c r="A390" s="1">
        <v>42816</v>
      </c>
      <c r="B390">
        <f>IFERROR(VLOOKUP(A390,data!$C$2:$D$2529,2,),"")</f>
        <v>4509.6499999999996</v>
      </c>
      <c r="C390">
        <f>IFERROR(VLOOKUP(A390,data!$G$2:$H$2526,2,),"")</f>
        <v>3873.34</v>
      </c>
      <c r="D390">
        <f>IFERROR(VLOOKUP(A390,data!$K$2:$L$2526,2,),"")</f>
        <v>631.67999999999995</v>
      </c>
      <c r="E390">
        <f>IFERROR(VLOOKUP(A390,data!$O$2:$P$2526,2,),"")</f>
        <v>366.42</v>
      </c>
      <c r="F390">
        <f>IFERROR(VLOOKUP(A390,data!$S$2:$T$2526,2,),"")</f>
        <v>221.02</v>
      </c>
      <c r="G390">
        <f>IFERROR(VLOOKUP(A390,data!$U$2:$V$2509,2,),"")</f>
        <v>188.9</v>
      </c>
      <c r="H390">
        <f>IFERROR(VLOOKUP(A390,data!$W$2:$X$2517,2,),"")</f>
        <v>414.41</v>
      </c>
      <c r="I390">
        <f>IFERROR(VLOOKUP(A390,data!$Y$2:$Z$2540,2,),"")</f>
        <v>419.09</v>
      </c>
      <c r="J390">
        <f>IFERROR(VLOOKUP(A390,data!$AA$2:$AB$2510,2,),"")</f>
        <v>130.31</v>
      </c>
      <c r="K390">
        <f>IFERROR(VLOOKUP(A390,data!$AC$2:$AD$2613,2,),"")</f>
        <v>106.16</v>
      </c>
      <c r="L390">
        <f>IFERROR(VLOOKUP(A390,data!$AE$2:$AF$1780,2,),"")</f>
        <v>106.56</v>
      </c>
      <c r="M390">
        <f>IFERROR(VLOOKUP(A390,data!$AI$2:$AJ$2619,2,),"")</f>
        <v>1175.3800000000001</v>
      </c>
      <c r="N390">
        <f>IFERROR(VLOOKUP(A390,data!$AM$2:$AN$2619,2,),"")</f>
        <v>206.87</v>
      </c>
      <c r="O390">
        <f>IFERROR(VLOOKUP(A390,data!$AQ$2:$AR$1960,2,),"")</f>
        <v>1087.79</v>
      </c>
    </row>
    <row r="391" spans="1:15">
      <c r="A391" s="1">
        <v>42817</v>
      </c>
      <c r="B391">
        <f>IFERROR(VLOOKUP(A391,data!$C$2:$D$2529,2,),"")</f>
        <v>4504.92</v>
      </c>
      <c r="C391">
        <f>IFERROR(VLOOKUP(A391,data!$G$2:$H$2526,2,),"")</f>
        <v>3865.96</v>
      </c>
      <c r="D391">
        <f>IFERROR(VLOOKUP(A391,data!$K$2:$L$2526,2,),"")</f>
        <v>633.05999999999995</v>
      </c>
      <c r="E391">
        <f>IFERROR(VLOOKUP(A391,data!$O$2:$P$2526,2,),"")</f>
        <v>369.17</v>
      </c>
      <c r="F391">
        <f>IFERROR(VLOOKUP(A391,data!$S$2:$T$2526,2,),"")</f>
        <v>220.81</v>
      </c>
      <c r="G391">
        <f>IFERROR(VLOOKUP(A391,data!$U$2:$V$2509,2,),"")</f>
        <v>188.77</v>
      </c>
      <c r="H391">
        <f>IFERROR(VLOOKUP(A391,data!$W$2:$X$2517,2,),"")</f>
        <v>414.22</v>
      </c>
      <c r="I391">
        <f>IFERROR(VLOOKUP(A391,data!$Y$2:$Z$2540,2,),"")</f>
        <v>418.75</v>
      </c>
      <c r="J391">
        <f>IFERROR(VLOOKUP(A391,data!$AA$2:$AB$2510,2,),"")</f>
        <v>130.16</v>
      </c>
      <c r="K391">
        <f>IFERROR(VLOOKUP(A391,data!$AC$2:$AD$2613,2,),"")</f>
        <v>106.14</v>
      </c>
      <c r="L391">
        <f>IFERROR(VLOOKUP(A391,data!$AE$2:$AF$1780,2,),"")</f>
        <v>106.47</v>
      </c>
      <c r="M391">
        <f>IFERROR(VLOOKUP(A391,data!$AI$2:$AJ$2619,2,),"")</f>
        <v>1184.2</v>
      </c>
      <c r="N391">
        <f>IFERROR(VLOOKUP(A391,data!$AM$2:$AN$2619,2,),"")</f>
        <v>208.42</v>
      </c>
      <c r="O391">
        <f>IFERROR(VLOOKUP(A391,data!$AQ$2:$AR$1960,2,),"")</f>
        <v>1096.42</v>
      </c>
    </row>
    <row r="392" spans="1:15">
      <c r="A392" s="1">
        <v>42818</v>
      </c>
      <c r="B392">
        <f>IFERROR(VLOOKUP(A392,data!$C$2:$D$2529,2,),"")</f>
        <v>4501.1099999999997</v>
      </c>
      <c r="C392">
        <f>IFERROR(VLOOKUP(A392,data!$G$2:$H$2526,2,),"")</f>
        <v>3862.84</v>
      </c>
      <c r="D392">
        <f>IFERROR(VLOOKUP(A392,data!$K$2:$L$2526,2,),"")</f>
        <v>632.48</v>
      </c>
      <c r="E392">
        <f>IFERROR(VLOOKUP(A392,data!$O$2:$P$2526,2,),"")</f>
        <v>368.61</v>
      </c>
      <c r="F392">
        <f>IFERROR(VLOOKUP(A392,data!$S$2:$T$2526,2,),"")</f>
        <v>220.73</v>
      </c>
      <c r="G392">
        <f>IFERROR(VLOOKUP(A392,data!$U$2:$V$2509,2,),"")</f>
        <v>188.93</v>
      </c>
      <c r="H392">
        <f>IFERROR(VLOOKUP(A392,data!$W$2:$X$2517,2,),"")</f>
        <v>414.42</v>
      </c>
      <c r="I392">
        <f>IFERROR(VLOOKUP(A392,data!$Y$2:$Z$2540,2,),"")</f>
        <v>419.39</v>
      </c>
      <c r="J392">
        <f>IFERROR(VLOOKUP(A392,data!$AA$2:$AB$2510,2,),"")</f>
        <v>130.25</v>
      </c>
      <c r="K392">
        <f>IFERROR(VLOOKUP(A392,data!$AC$2:$AD$2613,2,),"")</f>
        <v>106.2</v>
      </c>
      <c r="L392">
        <f>IFERROR(VLOOKUP(A392,data!$AE$2:$AF$1780,2,),"")</f>
        <v>106.62</v>
      </c>
      <c r="M392">
        <f>IFERROR(VLOOKUP(A392,data!$AI$2:$AJ$2619,2,),"")</f>
        <v>1183.25</v>
      </c>
      <c r="N392">
        <f>IFERROR(VLOOKUP(A392,data!$AM$2:$AN$2619,2,),"")</f>
        <v>208.3</v>
      </c>
      <c r="O392">
        <f>IFERROR(VLOOKUP(A392,data!$AQ$2:$AR$1960,2,),"")</f>
        <v>1095.24</v>
      </c>
    </row>
    <row r="393" spans="1:15">
      <c r="A393" s="1">
        <v>42821</v>
      </c>
      <c r="B393">
        <f>IFERROR(VLOOKUP(A393,data!$C$2:$D$2529,2,),"")</f>
        <v>4496.53</v>
      </c>
      <c r="C393">
        <f>IFERROR(VLOOKUP(A393,data!$G$2:$H$2526,2,),"")</f>
        <v>3862.18</v>
      </c>
      <c r="D393">
        <f>IFERROR(VLOOKUP(A393,data!$K$2:$L$2526,2,),"")</f>
        <v>629.41</v>
      </c>
      <c r="E393">
        <f>IFERROR(VLOOKUP(A393,data!$O$2:$P$2526,2,),"")</f>
        <v>366.32</v>
      </c>
      <c r="F393">
        <f>IFERROR(VLOOKUP(A393,data!$S$2:$T$2526,2,),"")</f>
        <v>220.29</v>
      </c>
      <c r="G393">
        <f>IFERROR(VLOOKUP(A393,data!$U$2:$V$2509,2,),"")</f>
        <v>189.18</v>
      </c>
      <c r="H393">
        <f>IFERROR(VLOOKUP(A393,data!$W$2:$X$2517,2,),"")</f>
        <v>415.03</v>
      </c>
      <c r="I393">
        <f>IFERROR(VLOOKUP(A393,data!$Y$2:$Z$2540,2,),"")</f>
        <v>419.96</v>
      </c>
      <c r="J393">
        <f>IFERROR(VLOOKUP(A393,data!$AA$2:$AB$2510,2,),"")</f>
        <v>130.41</v>
      </c>
      <c r="K393">
        <f>IFERROR(VLOOKUP(A393,data!$AC$2:$AD$2613,2,),"")</f>
        <v>106.32</v>
      </c>
      <c r="L393">
        <f>IFERROR(VLOOKUP(A393,data!$AE$2:$AF$1780,2,),"")</f>
        <v>106.76</v>
      </c>
      <c r="M393">
        <f>IFERROR(VLOOKUP(A393,data!$AI$2:$AJ$2619,2,),"")</f>
        <v>1172.77</v>
      </c>
      <c r="N393">
        <f>IFERROR(VLOOKUP(A393,data!$AM$2:$AN$2619,2,),"")</f>
        <v>206.85</v>
      </c>
      <c r="O393">
        <f>IFERROR(VLOOKUP(A393,data!$AQ$2:$AR$1960,2,),"")</f>
        <v>1084.3499999999999</v>
      </c>
    </row>
    <row r="394" spans="1:15">
      <c r="A394" s="1">
        <v>42822</v>
      </c>
      <c r="B394">
        <f>IFERROR(VLOOKUP(A394,data!$C$2:$D$2529,2,),"")</f>
        <v>4529.17</v>
      </c>
      <c r="C394">
        <f>IFERROR(VLOOKUP(A394,data!$G$2:$H$2526,2,),"")</f>
        <v>3886.29</v>
      </c>
      <c r="D394">
        <f>IFERROR(VLOOKUP(A394,data!$K$2:$L$2526,2,),"")</f>
        <v>638.01</v>
      </c>
      <c r="E394">
        <f>IFERROR(VLOOKUP(A394,data!$O$2:$P$2526,2,),"")</f>
        <v>368.06</v>
      </c>
      <c r="F394">
        <f>IFERROR(VLOOKUP(A394,data!$S$2:$T$2526,2,),"")</f>
        <v>221.92</v>
      </c>
      <c r="G394">
        <f>IFERROR(VLOOKUP(A394,data!$U$2:$V$2509,2,),"")</f>
        <v>188.82</v>
      </c>
      <c r="H394">
        <f>IFERROR(VLOOKUP(A394,data!$W$2:$X$2517,2,),"")</f>
        <v>414.19</v>
      </c>
      <c r="I394">
        <f>IFERROR(VLOOKUP(A394,data!$Y$2:$Z$2540,2,),"")</f>
        <v>419.23</v>
      </c>
      <c r="J394">
        <f>IFERROR(VLOOKUP(A394,data!$AA$2:$AB$2510,2,),"")</f>
        <v>130.11000000000001</v>
      </c>
      <c r="K394">
        <f>IFERROR(VLOOKUP(A394,data!$AC$2:$AD$2613,2,),"")</f>
        <v>106.24</v>
      </c>
      <c r="L394">
        <f>IFERROR(VLOOKUP(A394,data!$AE$2:$AF$1780,2,),"")</f>
        <v>106.55</v>
      </c>
      <c r="M394">
        <f>IFERROR(VLOOKUP(A394,data!$AI$2:$AJ$2619,2,),"")</f>
        <v>1178</v>
      </c>
      <c r="N394">
        <f>IFERROR(VLOOKUP(A394,data!$AM$2:$AN$2619,2,),"")</f>
        <v>207.75</v>
      </c>
      <c r="O394">
        <f>IFERROR(VLOOKUP(A394,data!$AQ$2:$AR$1960,2,),"")</f>
        <v>1089.78</v>
      </c>
    </row>
    <row r="395" spans="1:15">
      <c r="A395" s="1">
        <v>42823</v>
      </c>
      <c r="B395">
        <f>IFERROR(VLOOKUP(A395,data!$C$2:$D$2529,2,),"")</f>
        <v>4535.01</v>
      </c>
      <c r="C395">
        <f>IFERROR(VLOOKUP(A395,data!$G$2:$H$2526,2,),"")</f>
        <v>3895.26</v>
      </c>
      <c r="D395">
        <f>IFERROR(VLOOKUP(A395,data!$K$2:$L$2526,2,),"")</f>
        <v>634.78</v>
      </c>
      <c r="E395">
        <f>IFERROR(VLOOKUP(A395,data!$O$2:$P$2526,2,),"")</f>
        <v>369.44</v>
      </c>
      <c r="F395">
        <f>IFERROR(VLOOKUP(A395,data!$S$2:$T$2526,2,),"")</f>
        <v>222</v>
      </c>
      <c r="G395">
        <f>IFERROR(VLOOKUP(A395,data!$U$2:$V$2509,2,),"")</f>
        <v>189.14</v>
      </c>
      <c r="H395">
        <f>IFERROR(VLOOKUP(A395,data!$W$2:$X$2517,2,),"")</f>
        <v>414.97</v>
      </c>
      <c r="I395">
        <f>IFERROR(VLOOKUP(A395,data!$Y$2:$Z$2540,2,),"")</f>
        <v>420.01</v>
      </c>
      <c r="J395">
        <f>IFERROR(VLOOKUP(A395,data!$AA$2:$AB$2510,2,),"")</f>
        <v>130.34</v>
      </c>
      <c r="K395">
        <f>IFERROR(VLOOKUP(A395,data!$AC$2:$AD$2613,2,),"")</f>
        <v>106.35</v>
      </c>
      <c r="L395">
        <f>IFERROR(VLOOKUP(A395,data!$AE$2:$AF$1780,2,),"")</f>
        <v>106.73</v>
      </c>
      <c r="M395">
        <f>IFERROR(VLOOKUP(A395,data!$AI$2:$AJ$2619,2,),"")</f>
        <v>1183.22</v>
      </c>
      <c r="N395">
        <f>IFERROR(VLOOKUP(A395,data!$AM$2:$AN$2619,2,),"")</f>
        <v>208.74</v>
      </c>
      <c r="O395">
        <f>IFERROR(VLOOKUP(A395,data!$AQ$2:$AR$1960,2,),"")</f>
        <v>1093.6600000000001</v>
      </c>
    </row>
    <row r="396" spans="1:15">
      <c r="A396" s="1">
        <v>42824</v>
      </c>
      <c r="B396">
        <f>IFERROR(VLOOKUP(A396,data!$C$2:$D$2529,2,),"")</f>
        <v>4548.46</v>
      </c>
      <c r="C396">
        <f>IFERROR(VLOOKUP(A396,data!$G$2:$H$2526,2,),"")</f>
        <v>3900.71</v>
      </c>
      <c r="D396">
        <f>IFERROR(VLOOKUP(A396,data!$K$2:$L$2526,2,),"")</f>
        <v>642.54999999999995</v>
      </c>
      <c r="E396">
        <f>IFERROR(VLOOKUP(A396,data!$O$2:$P$2526,2,),"")</f>
        <v>370.18</v>
      </c>
      <c r="F396">
        <f>IFERROR(VLOOKUP(A396,data!$S$2:$T$2526,2,),"")</f>
        <v>222.66</v>
      </c>
      <c r="G396">
        <f>IFERROR(VLOOKUP(A396,data!$U$2:$V$2509,2,),"")</f>
        <v>188.87</v>
      </c>
      <c r="H396">
        <f>IFERROR(VLOOKUP(A396,data!$W$2:$X$2517,2,),"")</f>
        <v>414.21</v>
      </c>
      <c r="I396">
        <f>IFERROR(VLOOKUP(A396,data!$Y$2:$Z$2540,2,),"")</f>
        <v>419.49</v>
      </c>
      <c r="J396">
        <f>IFERROR(VLOOKUP(A396,data!$AA$2:$AB$2510,2,),"")</f>
        <v>130.24</v>
      </c>
      <c r="K396">
        <f>IFERROR(VLOOKUP(A396,data!$AC$2:$AD$2613,2,),"")</f>
        <v>106.24</v>
      </c>
      <c r="L396">
        <f>IFERROR(VLOOKUP(A396,data!$AE$2:$AF$1780,2,),"")</f>
        <v>106.56</v>
      </c>
      <c r="M396">
        <f>IFERROR(VLOOKUP(A396,data!$AI$2:$AJ$2619,2,),"")</f>
        <v>1186.1099999999999</v>
      </c>
      <c r="N396">
        <f>IFERROR(VLOOKUP(A396,data!$AM$2:$AN$2619,2,),"")</f>
        <v>209.25</v>
      </c>
      <c r="O396">
        <f>IFERROR(VLOOKUP(A396,data!$AQ$2:$AR$1960,2,),"")</f>
        <v>1096.06</v>
      </c>
    </row>
    <row r="397" spans="1:15">
      <c r="A397" s="1">
        <v>42825</v>
      </c>
      <c r="B397">
        <f>IFERROR(VLOOKUP(A397,data!$C$2:$D$2529,2,),"")</f>
        <v>4538.21</v>
      </c>
      <c r="C397">
        <f>IFERROR(VLOOKUP(A397,data!$G$2:$H$2526,2,),"")</f>
        <v>3894.28</v>
      </c>
      <c r="D397">
        <f>IFERROR(VLOOKUP(A397,data!$K$2:$L$2526,2,),"")</f>
        <v>637.94000000000005</v>
      </c>
      <c r="E397">
        <f>IFERROR(VLOOKUP(A397,data!$O$2:$P$2526,2,),"")</f>
        <v>372</v>
      </c>
      <c r="F397">
        <f>IFERROR(VLOOKUP(A397,data!$S$2:$T$2526,2,),"")</f>
        <v>222.21</v>
      </c>
      <c r="G397">
        <f>IFERROR(VLOOKUP(A397,data!$U$2:$V$2509,2,),"")</f>
        <v>189.06</v>
      </c>
      <c r="H397">
        <f>IFERROR(VLOOKUP(A397,data!$W$2:$X$2517,2,),"")</f>
        <v>414.69</v>
      </c>
      <c r="I397">
        <f>IFERROR(VLOOKUP(A397,data!$Y$2:$Z$2540,2,),"")</f>
        <v>419.92</v>
      </c>
      <c r="J397">
        <f>IFERROR(VLOOKUP(A397,data!$AA$2:$AB$2510,2,),"")</f>
        <v>130.36000000000001</v>
      </c>
      <c r="K397">
        <f>IFERROR(VLOOKUP(A397,data!$AC$2:$AD$2613,2,),"")</f>
        <v>106.37</v>
      </c>
      <c r="L397">
        <f>IFERROR(VLOOKUP(A397,data!$AE$2:$AF$1780,2,),"")</f>
        <v>106.68</v>
      </c>
      <c r="M397">
        <f>IFERROR(VLOOKUP(A397,data!$AI$2:$AJ$2619,2,),"")</f>
        <v>1192.79</v>
      </c>
      <c r="N397">
        <f>IFERROR(VLOOKUP(A397,data!$AM$2:$AN$2619,2,),"")</f>
        <v>210.39</v>
      </c>
      <c r="O397">
        <f>IFERROR(VLOOKUP(A397,data!$AQ$2:$AR$1960,2,),"")</f>
        <v>1102.28</v>
      </c>
    </row>
    <row r="398" spans="1:15">
      <c r="A398" s="1">
        <v>42828</v>
      </c>
      <c r="B398">
        <f>IFERROR(VLOOKUP(A398,data!$C$2:$D$2529,2,),"")</f>
        <v>4530.9799999999996</v>
      </c>
      <c r="C398">
        <f>IFERROR(VLOOKUP(A398,data!$G$2:$H$2526,2,),"")</f>
        <v>3888.57</v>
      </c>
      <c r="D398">
        <f>IFERROR(VLOOKUP(A398,data!$K$2:$L$2526,2,),"")</f>
        <v>636.07000000000005</v>
      </c>
      <c r="E398">
        <f>IFERROR(VLOOKUP(A398,data!$O$2:$P$2526,2,),"")</f>
        <v>372.46</v>
      </c>
      <c r="F398">
        <f>IFERROR(VLOOKUP(A398,data!$S$2:$T$2526,2,),"")</f>
        <v>221.8</v>
      </c>
      <c r="G398">
        <f>IFERROR(VLOOKUP(A398,data!$U$2:$V$2509,2,),"")</f>
        <v>189.58</v>
      </c>
      <c r="H398">
        <f>IFERROR(VLOOKUP(A398,data!$W$2:$X$2517,2,),"")</f>
        <v>415.96</v>
      </c>
      <c r="I398">
        <f>IFERROR(VLOOKUP(A398,data!$Y$2:$Z$2540,2,),"")</f>
        <v>420.92</v>
      </c>
      <c r="J398">
        <f>IFERROR(VLOOKUP(A398,data!$AA$2:$AB$2510,2,),"")</f>
        <v>130.74</v>
      </c>
      <c r="K398">
        <f>IFERROR(VLOOKUP(A398,data!$AC$2:$AD$2613,2,),"")</f>
        <v>106.52</v>
      </c>
      <c r="L398">
        <f>IFERROR(VLOOKUP(A398,data!$AE$2:$AF$1780,2,),"")</f>
        <v>106.93</v>
      </c>
      <c r="M398">
        <f>IFERROR(VLOOKUP(A398,data!$AI$2:$AJ$2619,2,),"")</f>
        <v>1195.45</v>
      </c>
      <c r="N398">
        <f>IFERROR(VLOOKUP(A398,data!$AM$2:$AN$2619,2,),"")</f>
        <v>210.64</v>
      </c>
      <c r="O398">
        <f>IFERROR(VLOOKUP(A398,data!$AQ$2:$AR$1960,2,),"")</f>
        <v>1105.1099999999999</v>
      </c>
    </row>
    <row r="399" spans="1:15">
      <c r="A399" s="1">
        <v>42829</v>
      </c>
      <c r="B399">
        <f>IFERROR(VLOOKUP(A399,data!$C$2:$D$2529,2,),"")</f>
        <v>4534.25</v>
      </c>
      <c r="C399">
        <f>IFERROR(VLOOKUP(A399,data!$G$2:$H$2526,2,),"")</f>
        <v>3893.34</v>
      </c>
      <c r="D399">
        <f>IFERROR(VLOOKUP(A399,data!$K$2:$L$2526,2,),"")</f>
        <v>635.17999999999995</v>
      </c>
      <c r="E399">
        <f>IFERROR(VLOOKUP(A399,data!$O$2:$P$2526,2,),"")</f>
        <v>371.33</v>
      </c>
      <c r="F399">
        <f>IFERROR(VLOOKUP(A399,data!$S$2:$T$2526,2,),"")</f>
        <v>221.9</v>
      </c>
      <c r="G399">
        <f>IFERROR(VLOOKUP(A399,data!$U$2:$V$2509,2,),"")</f>
        <v>189.48</v>
      </c>
      <c r="H399">
        <f>IFERROR(VLOOKUP(A399,data!$W$2:$X$2517,2,),"")</f>
        <v>415.46</v>
      </c>
      <c r="I399">
        <f>IFERROR(VLOOKUP(A399,data!$Y$2:$Z$2540,2,),"")</f>
        <v>420.78</v>
      </c>
      <c r="J399">
        <f>IFERROR(VLOOKUP(A399,data!$AA$2:$AB$2510,2,),"")</f>
        <v>130.78</v>
      </c>
      <c r="K399">
        <f>IFERROR(VLOOKUP(A399,data!$AC$2:$AD$2613,2,),"")</f>
        <v>106.52</v>
      </c>
      <c r="L399">
        <f>IFERROR(VLOOKUP(A399,data!$AE$2:$AF$1780,2,),"")</f>
        <v>106.89</v>
      </c>
      <c r="M399">
        <f>IFERROR(VLOOKUP(A399,data!$AI$2:$AJ$2619,2,),"")</f>
        <v>1195.69</v>
      </c>
      <c r="N399">
        <f>IFERROR(VLOOKUP(A399,data!$AM$2:$AN$2619,2,),"")</f>
        <v>210.63</v>
      </c>
      <c r="O399">
        <f>IFERROR(VLOOKUP(A399,data!$AQ$2:$AR$1960,2,),"")</f>
        <v>1104.18</v>
      </c>
    </row>
    <row r="400" spans="1:15">
      <c r="A400" s="1">
        <v>42830</v>
      </c>
      <c r="B400">
        <f>IFERROR(VLOOKUP(A400,data!$C$2:$D$2529,2,),"")</f>
        <v>4520.8599999999997</v>
      </c>
      <c r="C400">
        <f>IFERROR(VLOOKUP(A400,data!$G$2:$H$2526,2,),"")</f>
        <v>3883.86</v>
      </c>
      <c r="D400">
        <f>IFERROR(VLOOKUP(A400,data!$K$2:$L$2526,2,),"")</f>
        <v>630.80999999999995</v>
      </c>
      <c r="E400">
        <f>IFERROR(VLOOKUP(A400,data!$O$2:$P$2526,2,),"")</f>
        <v>371.92</v>
      </c>
      <c r="F400">
        <f>IFERROR(VLOOKUP(A400,data!$S$2:$T$2526,2,),"")</f>
        <v>221.3</v>
      </c>
      <c r="G400">
        <f>IFERROR(VLOOKUP(A400,data!$U$2:$V$2509,2,),"")</f>
        <v>189.56</v>
      </c>
      <c r="H400">
        <f>IFERROR(VLOOKUP(A400,data!$W$2:$X$2517,2,),"")</f>
        <v>415.98</v>
      </c>
      <c r="I400">
        <f>IFERROR(VLOOKUP(A400,data!$Y$2:$Z$2540,2,),"")</f>
        <v>420.75</v>
      </c>
      <c r="J400">
        <f>IFERROR(VLOOKUP(A400,data!$AA$2:$AB$2510,2,),"")</f>
        <v>130.72999999999999</v>
      </c>
      <c r="K400">
        <f>IFERROR(VLOOKUP(A400,data!$AC$2:$AD$2613,2,),"")</f>
        <v>106.56</v>
      </c>
      <c r="L400">
        <f>IFERROR(VLOOKUP(A400,data!$AE$2:$AF$1780,2,),"")</f>
        <v>106.88</v>
      </c>
      <c r="M400">
        <f>IFERROR(VLOOKUP(A400,data!$AI$2:$AJ$2619,2,),"")</f>
        <v>1196.95</v>
      </c>
      <c r="N400">
        <f>IFERROR(VLOOKUP(A400,data!$AM$2:$AN$2619,2,),"")</f>
        <v>210.76</v>
      </c>
      <c r="O400">
        <f>IFERROR(VLOOKUP(A400,data!$AQ$2:$AR$1960,2,),"")</f>
        <v>1106.1199999999999</v>
      </c>
    </row>
    <row r="401" spans="1:15">
      <c r="A401" s="1">
        <v>42831</v>
      </c>
      <c r="B401">
        <f>IFERROR(VLOOKUP(A401,data!$C$2:$D$2529,2,),"")</f>
        <v>4530.93</v>
      </c>
      <c r="C401">
        <f>IFERROR(VLOOKUP(A401,data!$G$2:$H$2526,2,),"")</f>
        <v>3889.84</v>
      </c>
      <c r="D401">
        <f>IFERROR(VLOOKUP(A401,data!$K$2:$L$2526,2,),"")</f>
        <v>634.35</v>
      </c>
      <c r="E401">
        <f>IFERROR(VLOOKUP(A401,data!$O$2:$P$2526,2,),"")</f>
        <v>373.84</v>
      </c>
      <c r="F401">
        <f>IFERROR(VLOOKUP(A401,data!$S$2:$T$2526,2,),"")</f>
        <v>221.71</v>
      </c>
      <c r="G401">
        <f>IFERROR(VLOOKUP(A401,data!$U$2:$V$2509,2,),"")</f>
        <v>189.62</v>
      </c>
      <c r="H401">
        <f>IFERROR(VLOOKUP(A401,data!$W$2:$X$2517,2,),"")</f>
        <v>415.81</v>
      </c>
      <c r="I401">
        <f>IFERROR(VLOOKUP(A401,data!$Y$2:$Z$2540,2,),"")</f>
        <v>421.19</v>
      </c>
      <c r="J401">
        <f>IFERROR(VLOOKUP(A401,data!$AA$2:$AB$2510,2,),"")</f>
        <v>130.83000000000001</v>
      </c>
      <c r="K401">
        <f>IFERROR(VLOOKUP(A401,data!$AC$2:$AD$2613,2,),"")</f>
        <v>106.61</v>
      </c>
      <c r="L401">
        <f>IFERROR(VLOOKUP(A401,data!$AE$2:$AF$1780,2,),"")</f>
        <v>106.99</v>
      </c>
      <c r="M401">
        <f>IFERROR(VLOOKUP(A401,data!$AI$2:$AJ$2619,2,),"")</f>
        <v>1203.53</v>
      </c>
      <c r="N401">
        <f>IFERROR(VLOOKUP(A401,data!$AM$2:$AN$2619,2,),"")</f>
        <v>212.03</v>
      </c>
      <c r="O401">
        <f>IFERROR(VLOOKUP(A401,data!$AQ$2:$AR$1960,2,),"")</f>
        <v>1111.51</v>
      </c>
    </row>
    <row r="402" spans="1:15">
      <c r="A402" s="1">
        <v>42832</v>
      </c>
      <c r="B402">
        <f>IFERROR(VLOOKUP(A402,data!$C$2:$D$2529,2,),"")</f>
        <v>4527.2</v>
      </c>
      <c r="C402">
        <f>IFERROR(VLOOKUP(A402,data!$G$2:$H$2526,2,),"")</f>
        <v>3888.03</v>
      </c>
      <c r="D402">
        <f>IFERROR(VLOOKUP(A402,data!$K$2:$L$2526,2,),"")</f>
        <v>632.19000000000005</v>
      </c>
      <c r="E402">
        <f>IFERROR(VLOOKUP(A402,data!$O$2:$P$2526,2,),"")</f>
        <v>374.47</v>
      </c>
      <c r="F402">
        <f>IFERROR(VLOOKUP(A402,data!$S$2:$T$2526,2,),"")</f>
        <v>221.45</v>
      </c>
      <c r="G402">
        <f>IFERROR(VLOOKUP(A402,data!$U$2:$V$2509,2,),"")</f>
        <v>189.31</v>
      </c>
      <c r="H402">
        <f>IFERROR(VLOOKUP(A402,data!$W$2:$X$2517,2,),"")</f>
        <v>414.96</v>
      </c>
      <c r="I402">
        <f>IFERROR(VLOOKUP(A402,data!$Y$2:$Z$2540,2,),"")</f>
        <v>420.68</v>
      </c>
      <c r="J402">
        <f>IFERROR(VLOOKUP(A402,data!$AA$2:$AB$2510,2,),"")</f>
        <v>130.62</v>
      </c>
      <c r="K402">
        <f>IFERROR(VLOOKUP(A402,data!$AC$2:$AD$2613,2,),"")</f>
        <v>106.53</v>
      </c>
      <c r="L402">
        <f>IFERROR(VLOOKUP(A402,data!$AE$2:$AF$1780,2,),"")</f>
        <v>106.84</v>
      </c>
      <c r="M402">
        <f>IFERROR(VLOOKUP(A402,data!$AI$2:$AJ$2619,2,),"")</f>
        <v>1204.81</v>
      </c>
      <c r="N402">
        <f>IFERROR(VLOOKUP(A402,data!$AM$2:$AN$2619,2,),"")</f>
        <v>212.34</v>
      </c>
      <c r="O402">
        <f>IFERROR(VLOOKUP(A402,data!$AQ$2:$AR$1960,2,),"")</f>
        <v>1112.2</v>
      </c>
    </row>
    <row r="403" spans="1:15">
      <c r="A403" s="1">
        <v>42835</v>
      </c>
      <c r="B403">
        <f>IFERROR(VLOOKUP(A403,data!$C$2:$D$2529,2,),"")</f>
        <v>4530.57</v>
      </c>
      <c r="C403">
        <f>IFERROR(VLOOKUP(A403,data!$G$2:$H$2526,2,),"")</f>
        <v>3892.26</v>
      </c>
      <c r="D403">
        <f>IFERROR(VLOOKUP(A403,data!$K$2:$L$2526,2,),"")</f>
        <v>630.54999999999995</v>
      </c>
      <c r="E403">
        <f>IFERROR(VLOOKUP(A403,data!$O$2:$P$2526,2,),"")</f>
        <v>377.13</v>
      </c>
      <c r="F403">
        <f>IFERROR(VLOOKUP(A403,data!$S$2:$T$2526,2,),"")</f>
        <v>221.53</v>
      </c>
      <c r="G403">
        <f>IFERROR(VLOOKUP(A403,data!$U$2:$V$2509,2,),"")</f>
        <v>189.47</v>
      </c>
      <c r="H403">
        <f>IFERROR(VLOOKUP(A403,data!$W$2:$X$2517,2,),"")</f>
        <v>415.47</v>
      </c>
      <c r="I403">
        <f>IFERROR(VLOOKUP(A403,data!$Y$2:$Z$2540,2,),"")</f>
        <v>421.17</v>
      </c>
      <c r="J403">
        <f>IFERROR(VLOOKUP(A403,data!$AA$2:$AB$2510,2,),"")</f>
        <v>130.65</v>
      </c>
      <c r="K403">
        <f>IFERROR(VLOOKUP(A403,data!$AC$2:$AD$2613,2,),"")</f>
        <v>106.52</v>
      </c>
      <c r="L403">
        <f>IFERROR(VLOOKUP(A403,data!$AE$2:$AF$1780,2,),"")</f>
        <v>106.97</v>
      </c>
      <c r="M403">
        <f>IFERROR(VLOOKUP(A403,data!$AI$2:$AJ$2619,2,),"")</f>
        <v>1213.6099999999999</v>
      </c>
      <c r="N403">
        <f>IFERROR(VLOOKUP(A403,data!$AM$2:$AN$2619,2,),"")</f>
        <v>213.72</v>
      </c>
      <c r="O403">
        <f>IFERROR(VLOOKUP(A403,data!$AQ$2:$AR$1960,2,),"")</f>
        <v>1121.33</v>
      </c>
    </row>
    <row r="404" spans="1:15">
      <c r="A404" s="1">
        <v>42836</v>
      </c>
      <c r="B404">
        <f>IFERROR(VLOOKUP(A404,data!$C$2:$D$2529,2,),"")</f>
        <v>4524.71</v>
      </c>
      <c r="C404">
        <f>IFERROR(VLOOKUP(A404,data!$G$2:$H$2526,2,),"")</f>
        <v>3887.3</v>
      </c>
      <c r="D404">
        <f>IFERROR(VLOOKUP(A404,data!$K$2:$L$2526,2,),"")</f>
        <v>628.89</v>
      </c>
      <c r="E404">
        <f>IFERROR(VLOOKUP(A404,data!$O$2:$P$2526,2,),"")</f>
        <v>378.88</v>
      </c>
      <c r="F404">
        <f>IFERROR(VLOOKUP(A404,data!$S$2:$T$2526,2,),"")</f>
        <v>221.19</v>
      </c>
      <c r="G404">
        <f>IFERROR(VLOOKUP(A404,data!$U$2:$V$2509,2,),"")</f>
        <v>190.07</v>
      </c>
      <c r="H404">
        <f>IFERROR(VLOOKUP(A404,data!$W$2:$X$2517,2,),"")</f>
        <v>416.72</v>
      </c>
      <c r="I404">
        <f>IFERROR(VLOOKUP(A404,data!$Y$2:$Z$2540,2,),"")</f>
        <v>422.79</v>
      </c>
      <c r="J404">
        <f>IFERROR(VLOOKUP(A404,data!$AA$2:$AB$2510,2,),"")</f>
        <v>131.05000000000001</v>
      </c>
      <c r="K404">
        <f>IFERROR(VLOOKUP(A404,data!$AC$2:$AD$2613,2,),"")</f>
        <v>106.8</v>
      </c>
      <c r="L404">
        <f>IFERROR(VLOOKUP(A404,data!$AE$2:$AF$1780,2,),"")</f>
        <v>107.4</v>
      </c>
      <c r="M404">
        <f>IFERROR(VLOOKUP(A404,data!$AI$2:$AJ$2619,2,),"")</f>
        <v>1222.57</v>
      </c>
      <c r="N404">
        <f>IFERROR(VLOOKUP(A404,data!$AM$2:$AN$2619,2,),"")</f>
        <v>215.16</v>
      </c>
      <c r="O404">
        <f>IFERROR(VLOOKUP(A404,data!$AQ$2:$AR$1960,2,),"")</f>
        <v>1129.0999999999999</v>
      </c>
    </row>
    <row r="405" spans="1:15">
      <c r="A405" s="1">
        <v>42837</v>
      </c>
      <c r="B405">
        <f>IFERROR(VLOOKUP(A405,data!$C$2:$D$2529,2,),"")</f>
        <v>4507.76</v>
      </c>
      <c r="C405">
        <f>IFERROR(VLOOKUP(A405,data!$G$2:$H$2526,2,),"")</f>
        <v>3875.8</v>
      </c>
      <c r="D405">
        <f>IFERROR(VLOOKUP(A405,data!$K$2:$L$2526,2,),"")</f>
        <v>623.32000000000005</v>
      </c>
      <c r="E405">
        <f>IFERROR(VLOOKUP(A405,data!$O$2:$P$2526,2,),"")</f>
        <v>378.36</v>
      </c>
      <c r="F405">
        <f>IFERROR(VLOOKUP(A405,data!$S$2:$T$2526,2,),"")</f>
        <v>220.51</v>
      </c>
      <c r="G405">
        <f>IFERROR(VLOOKUP(A405,data!$U$2:$V$2509,2,),"")</f>
        <v>190.22</v>
      </c>
      <c r="H405">
        <f>IFERROR(VLOOKUP(A405,data!$W$2:$X$2517,2,),"")</f>
        <v>417.46</v>
      </c>
      <c r="I405">
        <f>IFERROR(VLOOKUP(A405,data!$Y$2:$Z$2540,2,),"")</f>
        <v>422.81</v>
      </c>
      <c r="J405">
        <f>IFERROR(VLOOKUP(A405,data!$AA$2:$AB$2510,2,),"")</f>
        <v>131.07</v>
      </c>
      <c r="K405">
        <f>IFERROR(VLOOKUP(A405,data!$AC$2:$AD$2613,2,),"")</f>
        <v>106.78</v>
      </c>
      <c r="L405">
        <f>IFERROR(VLOOKUP(A405,data!$AE$2:$AF$1780,2,),"")</f>
        <v>107.41</v>
      </c>
      <c r="M405">
        <f>IFERROR(VLOOKUP(A405,data!$AI$2:$AJ$2619,2,),"")</f>
        <v>1220.1199999999999</v>
      </c>
      <c r="N405">
        <f>IFERROR(VLOOKUP(A405,data!$AM$2:$AN$2619,2,),"")</f>
        <v>214.76</v>
      </c>
      <c r="O405">
        <f>IFERROR(VLOOKUP(A405,data!$AQ$2:$AR$1960,2,),"")</f>
        <v>1126.75</v>
      </c>
    </row>
    <row r="406" spans="1:15">
      <c r="A406" s="1">
        <v>42838</v>
      </c>
      <c r="B406">
        <f>IFERROR(VLOOKUP(A406,data!$C$2:$D$2529,2,),"")</f>
        <v>4477.07</v>
      </c>
      <c r="C406">
        <f>IFERROR(VLOOKUP(A406,data!$G$2:$H$2526,2,),"")</f>
        <v>3852.55</v>
      </c>
      <c r="D406">
        <f>IFERROR(VLOOKUP(A406,data!$K$2:$L$2526,2,),"")</f>
        <v>615.52</v>
      </c>
      <c r="E406">
        <f>IFERROR(VLOOKUP(A406,data!$O$2:$P$2526,2,),"")</f>
        <v>377.51</v>
      </c>
      <c r="F406">
        <f>IFERROR(VLOOKUP(A406,data!$S$2:$T$2526,2,),"")</f>
        <v>218.98</v>
      </c>
      <c r="G406">
        <f>IFERROR(VLOOKUP(A406,data!$U$2:$V$2509,2,),"")</f>
        <v>190.68</v>
      </c>
      <c r="H406">
        <f>IFERROR(VLOOKUP(A406,data!$W$2:$X$2517,2,),"")</f>
        <v>418.02</v>
      </c>
      <c r="I406">
        <f>IFERROR(VLOOKUP(A406,data!$Y$2:$Z$2540,2,),"")</f>
        <v>424.19</v>
      </c>
      <c r="J406">
        <f>IFERROR(VLOOKUP(A406,data!$AA$2:$AB$2510,2,),"")</f>
        <v>131.47</v>
      </c>
      <c r="K406">
        <f>IFERROR(VLOOKUP(A406,data!$AC$2:$AD$2613,2,),"")</f>
        <v>107.02</v>
      </c>
      <c r="L406">
        <f>IFERROR(VLOOKUP(A406,data!$AE$2:$AF$1780,2,),"")</f>
        <v>107.77</v>
      </c>
      <c r="M406">
        <f>IFERROR(VLOOKUP(A406,data!$AI$2:$AJ$2619,2,),"")</f>
        <v>1217.18</v>
      </c>
      <c r="N406">
        <f>IFERROR(VLOOKUP(A406,data!$AM$2:$AN$2619,2,),"")</f>
        <v>214.28</v>
      </c>
      <c r="O406">
        <f>IFERROR(VLOOKUP(A406,data!$AQ$2:$AR$1960,2,),"")</f>
        <v>1123.8399999999999</v>
      </c>
    </row>
    <row r="407" spans="1:15">
      <c r="A407" s="1">
        <v>42842</v>
      </c>
      <c r="B407">
        <f>IFERROR(VLOOKUP(A407,data!$C$2:$D$2529,2,),"")</f>
        <v>4515.6499999999996</v>
      </c>
      <c r="C407">
        <f>IFERROR(VLOOKUP(A407,data!$G$2:$H$2526,2,),"")</f>
        <v>3880.48</v>
      </c>
      <c r="D407">
        <f>IFERROR(VLOOKUP(A407,data!$K$2:$L$2526,2,),"")</f>
        <v>625.4</v>
      </c>
      <c r="E407">
        <f>IFERROR(VLOOKUP(A407,data!$O$2:$P$2526,2,),"")</f>
        <v>381.89</v>
      </c>
      <c r="F407">
        <f>IFERROR(VLOOKUP(A407,data!$S$2:$T$2526,2,),"")</f>
        <v>220.83</v>
      </c>
      <c r="G407">
        <f>IFERROR(VLOOKUP(A407,data!$U$2:$V$2509,2,),"")</f>
        <v>190.53</v>
      </c>
      <c r="H407">
        <f>IFERROR(VLOOKUP(A407,data!$W$2:$X$2517,2,),"")</f>
        <v>417.72</v>
      </c>
      <c r="I407">
        <f>IFERROR(VLOOKUP(A407,data!$Y$2:$Z$2540,2,),"")</f>
        <v>423.73</v>
      </c>
      <c r="J407">
        <f>IFERROR(VLOOKUP(A407,data!$AA$2:$AB$2510,2,),"")</f>
        <v>131.41</v>
      </c>
      <c r="K407">
        <f>IFERROR(VLOOKUP(A407,data!$AC$2:$AD$2613,2,),"")</f>
        <v>106.98</v>
      </c>
      <c r="L407">
        <f>IFERROR(VLOOKUP(A407,data!$AE$2:$AF$1780,2,),"")</f>
        <v>107.66</v>
      </c>
      <c r="M407">
        <f>IFERROR(VLOOKUP(A407,data!$AI$2:$AJ$2619,2,),"")</f>
        <v>1232.22</v>
      </c>
      <c r="N407">
        <f>IFERROR(VLOOKUP(A407,data!$AM$2:$AN$2619,2,),"")</f>
        <v>216.89</v>
      </c>
      <c r="O407">
        <f>IFERROR(VLOOKUP(A407,data!$AQ$2:$AR$1960,2,),"")</f>
        <v>1137.43</v>
      </c>
    </row>
    <row r="408" spans="1:15">
      <c r="A408" s="1">
        <v>42843</v>
      </c>
      <c r="B408">
        <f>IFERROR(VLOOKUP(A408,data!$C$2:$D$2529,2,),"")</f>
        <v>4502.66</v>
      </c>
      <c r="C408">
        <f>IFERROR(VLOOKUP(A408,data!$G$2:$H$2526,2,),"")</f>
        <v>3872.12</v>
      </c>
      <c r="D408">
        <f>IFERROR(VLOOKUP(A408,data!$K$2:$L$2526,2,),"")</f>
        <v>620.20000000000005</v>
      </c>
      <c r="E408">
        <f>IFERROR(VLOOKUP(A408,data!$O$2:$P$2526,2,),"")</f>
        <v>382.92</v>
      </c>
      <c r="F408">
        <f>IFERROR(VLOOKUP(A408,data!$S$2:$T$2526,2,),"")</f>
        <v>220.42</v>
      </c>
      <c r="G408">
        <f>IFERROR(VLOOKUP(A408,data!$U$2:$V$2509,2,),"")</f>
        <v>191.18</v>
      </c>
      <c r="H408">
        <f>IFERROR(VLOOKUP(A408,data!$W$2:$X$2517,2,),"")</f>
        <v>419.28</v>
      </c>
      <c r="I408">
        <f>IFERROR(VLOOKUP(A408,data!$Y$2:$Z$2540,2,),"")</f>
        <v>425.45</v>
      </c>
      <c r="J408">
        <f>IFERROR(VLOOKUP(A408,data!$AA$2:$AB$2510,2,),"")</f>
        <v>131.74</v>
      </c>
      <c r="K408">
        <f>IFERROR(VLOOKUP(A408,data!$AC$2:$AD$2613,2,),"")</f>
        <v>107.27</v>
      </c>
      <c r="L408">
        <f>IFERROR(VLOOKUP(A408,data!$AE$2:$AF$1780,2,),"")</f>
        <v>108.11</v>
      </c>
      <c r="M408">
        <f>IFERROR(VLOOKUP(A408,data!$AI$2:$AJ$2619,2,),"")</f>
        <v>1235.72</v>
      </c>
      <c r="N408">
        <f>IFERROR(VLOOKUP(A408,data!$AM$2:$AN$2619,2,),"")</f>
        <v>217.43</v>
      </c>
      <c r="O408">
        <f>IFERROR(VLOOKUP(A408,data!$AQ$2:$AR$1960,2,),"")</f>
        <v>1139.72</v>
      </c>
    </row>
    <row r="409" spans="1:15">
      <c r="A409" s="1">
        <v>42844</v>
      </c>
      <c r="B409">
        <f>IFERROR(VLOOKUP(A409,data!$C$2:$D$2529,2,),"")</f>
        <v>4495.5600000000004</v>
      </c>
      <c r="C409">
        <f>IFERROR(VLOOKUP(A409,data!$G$2:$H$2526,2,),"")</f>
        <v>3866.81</v>
      </c>
      <c r="D409">
        <f>IFERROR(VLOOKUP(A409,data!$K$2:$L$2526,2,),"")</f>
        <v>618.58000000000004</v>
      </c>
      <c r="E409">
        <f>IFERROR(VLOOKUP(A409,data!$O$2:$P$2526,2,),"")</f>
        <v>382</v>
      </c>
      <c r="F409">
        <f>IFERROR(VLOOKUP(A409,data!$S$2:$T$2526,2,),"")</f>
        <v>220.12</v>
      </c>
      <c r="G409">
        <f>IFERROR(VLOOKUP(A409,data!$U$2:$V$2509,2,),"")</f>
        <v>190.94</v>
      </c>
      <c r="H409">
        <f>IFERROR(VLOOKUP(A409,data!$W$2:$X$2517,2,),"")</f>
        <v>418.58</v>
      </c>
      <c r="I409">
        <f>IFERROR(VLOOKUP(A409,data!$Y$2:$Z$2540,2,),"")</f>
        <v>424.99</v>
      </c>
      <c r="J409">
        <f>IFERROR(VLOOKUP(A409,data!$AA$2:$AB$2510,2,),"")</f>
        <v>131.6</v>
      </c>
      <c r="K409">
        <f>IFERROR(VLOOKUP(A409,data!$AC$2:$AD$2613,2,),"")</f>
        <v>107.22</v>
      </c>
      <c r="L409">
        <f>IFERROR(VLOOKUP(A409,data!$AE$2:$AF$1780,2,),"")</f>
        <v>107.98</v>
      </c>
      <c r="M409">
        <f>IFERROR(VLOOKUP(A409,data!$AI$2:$AJ$2619,2,),"")</f>
        <v>1233.43</v>
      </c>
      <c r="N409">
        <f>IFERROR(VLOOKUP(A409,data!$AM$2:$AN$2619,2,),"")</f>
        <v>217.07</v>
      </c>
      <c r="O409">
        <f>IFERROR(VLOOKUP(A409,data!$AQ$2:$AR$1960,2,),"")</f>
        <v>1137.67</v>
      </c>
    </row>
    <row r="410" spans="1:15">
      <c r="A410" s="1">
        <v>42845</v>
      </c>
      <c r="B410">
        <f>IFERROR(VLOOKUP(A410,data!$C$2:$D$2529,2,),"")</f>
        <v>4529.6499999999996</v>
      </c>
      <c r="C410">
        <f>IFERROR(VLOOKUP(A410,data!$G$2:$H$2526,2,),"")</f>
        <v>3892.03</v>
      </c>
      <c r="D410">
        <f>IFERROR(VLOOKUP(A410,data!$K$2:$L$2526,2,),"")</f>
        <v>628.17999999999995</v>
      </c>
      <c r="E410">
        <f>IFERROR(VLOOKUP(A410,data!$O$2:$P$2526,2,),"")</f>
        <v>381.93</v>
      </c>
      <c r="F410">
        <f>IFERROR(VLOOKUP(A410,data!$S$2:$T$2526,2,),"")</f>
        <v>222.04</v>
      </c>
      <c r="G410">
        <f>IFERROR(VLOOKUP(A410,data!$U$2:$V$2509,2,),"")</f>
        <v>190.64</v>
      </c>
      <c r="H410">
        <f>IFERROR(VLOOKUP(A410,data!$W$2:$X$2517,2,),"")</f>
        <v>418.08</v>
      </c>
      <c r="I410">
        <f>IFERROR(VLOOKUP(A410,data!$Y$2:$Z$2540,2,),"")</f>
        <v>424.08</v>
      </c>
      <c r="J410">
        <f>IFERROR(VLOOKUP(A410,data!$AA$2:$AB$2510,2,),"")</f>
        <v>131.36000000000001</v>
      </c>
      <c r="K410">
        <f>IFERROR(VLOOKUP(A410,data!$AC$2:$AD$2613,2,),"")</f>
        <v>107.1</v>
      </c>
      <c r="L410">
        <f>IFERROR(VLOOKUP(A410,data!$AE$2:$AF$1780,2,),"")</f>
        <v>107.74</v>
      </c>
      <c r="M410">
        <f>IFERROR(VLOOKUP(A410,data!$AI$2:$AJ$2619,2,),"")</f>
        <v>1233.81</v>
      </c>
      <c r="N410">
        <f>IFERROR(VLOOKUP(A410,data!$AM$2:$AN$2619,2,),"")</f>
        <v>217.11</v>
      </c>
      <c r="O410">
        <f>IFERROR(VLOOKUP(A410,data!$AQ$2:$AR$1960,2,),"")</f>
        <v>1137.3599999999999</v>
      </c>
    </row>
    <row r="411" spans="1:15">
      <c r="A411" s="1">
        <v>42846</v>
      </c>
      <c r="B411">
        <f>IFERROR(VLOOKUP(A411,data!$C$2:$D$2529,2,),"")</f>
        <v>4515.8999999999996</v>
      </c>
      <c r="C411">
        <f>IFERROR(VLOOKUP(A411,data!$G$2:$H$2526,2,),"")</f>
        <v>3884.51</v>
      </c>
      <c r="D411">
        <f>IFERROR(VLOOKUP(A411,data!$K$2:$L$2526,2,),"")</f>
        <v>622.47</v>
      </c>
      <c r="E411">
        <f>IFERROR(VLOOKUP(A411,data!$O$2:$P$2526,2,),"")</f>
        <v>380.09</v>
      </c>
      <c r="F411">
        <f>IFERROR(VLOOKUP(A411,data!$S$2:$T$2526,2,),"")</f>
        <v>221.35</v>
      </c>
      <c r="G411">
        <f>IFERROR(VLOOKUP(A411,data!$U$2:$V$2509,2,),"")</f>
        <v>190.7</v>
      </c>
      <c r="H411">
        <f>IFERROR(VLOOKUP(A411,data!$W$2:$X$2517,2,),"")</f>
        <v>418.2</v>
      </c>
      <c r="I411">
        <f>IFERROR(VLOOKUP(A411,data!$Y$2:$Z$2540,2,),"")</f>
        <v>424.19</v>
      </c>
      <c r="J411">
        <f>IFERROR(VLOOKUP(A411,data!$AA$2:$AB$2510,2,),"")</f>
        <v>131.38999999999999</v>
      </c>
      <c r="K411">
        <f>IFERROR(VLOOKUP(A411,data!$AC$2:$AD$2613,2,),"")</f>
        <v>107.16</v>
      </c>
      <c r="L411">
        <f>IFERROR(VLOOKUP(A411,data!$AE$2:$AF$1780,2,),"")</f>
        <v>107.77</v>
      </c>
      <c r="M411">
        <f>IFERROR(VLOOKUP(A411,data!$AI$2:$AJ$2619,2,),"")</f>
        <v>1228.75</v>
      </c>
      <c r="N411">
        <f>IFERROR(VLOOKUP(A411,data!$AM$2:$AN$2619,2,),"")</f>
        <v>216.24</v>
      </c>
      <c r="O411">
        <f>IFERROR(VLOOKUP(A411,data!$AQ$2:$AR$1960,2,),"")</f>
        <v>1131.83</v>
      </c>
    </row>
    <row r="412" spans="1:15">
      <c r="A412" s="1">
        <v>42849</v>
      </c>
      <c r="B412">
        <f>IFERROR(VLOOKUP(A412,data!$C$2:$D$2529,2,),"")</f>
        <v>4564.93</v>
      </c>
      <c r="C412">
        <f>IFERROR(VLOOKUP(A412,data!$G$2:$H$2526,2,),"")</f>
        <v>3922.21</v>
      </c>
      <c r="D412">
        <f>IFERROR(VLOOKUP(A412,data!$K$2:$L$2526,2,),"")</f>
        <v>636.11</v>
      </c>
      <c r="E412">
        <f>IFERROR(VLOOKUP(A412,data!$O$2:$P$2526,2,),"")</f>
        <v>376.64</v>
      </c>
      <c r="F412">
        <f>IFERROR(VLOOKUP(A412,data!$S$2:$T$2526,2,),"")</f>
        <v>223.59</v>
      </c>
      <c r="G412">
        <f>IFERROR(VLOOKUP(A412,data!$U$2:$V$2509,2,),"")</f>
        <v>190.44</v>
      </c>
      <c r="H412">
        <f>IFERROR(VLOOKUP(A412,data!$W$2:$X$2517,2,),"")</f>
        <v>417.57</v>
      </c>
      <c r="I412">
        <f>IFERROR(VLOOKUP(A412,data!$Y$2:$Z$2540,2,),"")</f>
        <v>423.55</v>
      </c>
      <c r="J412">
        <f>IFERROR(VLOOKUP(A412,data!$AA$2:$AB$2510,2,),"")</f>
        <v>131.22999999999999</v>
      </c>
      <c r="K412">
        <f>IFERROR(VLOOKUP(A412,data!$AC$2:$AD$2613,2,),"")</f>
        <v>107.07</v>
      </c>
      <c r="L412">
        <f>IFERROR(VLOOKUP(A412,data!$AE$2:$AF$1780,2,),"")</f>
        <v>107.58</v>
      </c>
      <c r="M412">
        <f>IFERROR(VLOOKUP(A412,data!$AI$2:$AJ$2619,2,),"")</f>
        <v>1215.21</v>
      </c>
      <c r="N412">
        <f>IFERROR(VLOOKUP(A412,data!$AM$2:$AN$2619,2,),"")</f>
        <v>214.27</v>
      </c>
      <c r="O412">
        <f>IFERROR(VLOOKUP(A412,data!$AQ$2:$AR$1960,2,),"")</f>
        <v>1120.01</v>
      </c>
    </row>
    <row r="413" spans="1:15">
      <c r="A413" s="1">
        <v>42850</v>
      </c>
      <c r="B413">
        <f>IFERROR(VLOOKUP(A413,data!$C$2:$D$2529,2,),"")</f>
        <v>4592.74</v>
      </c>
      <c r="C413">
        <f>IFERROR(VLOOKUP(A413,data!$G$2:$H$2526,2,),"")</f>
        <v>3945.17</v>
      </c>
      <c r="D413">
        <f>IFERROR(VLOOKUP(A413,data!$K$2:$L$2526,2,),"")</f>
        <v>641.38</v>
      </c>
      <c r="E413">
        <f>IFERROR(VLOOKUP(A413,data!$O$2:$P$2526,2,),"")</f>
        <v>377.48</v>
      </c>
      <c r="F413">
        <f>IFERROR(VLOOKUP(A413,data!$S$2:$T$2526,2,),"")</f>
        <v>225.23</v>
      </c>
      <c r="G413">
        <f>IFERROR(VLOOKUP(A413,data!$U$2:$V$2509,2,),"")</f>
        <v>189.9</v>
      </c>
      <c r="H413">
        <f>IFERROR(VLOOKUP(A413,data!$W$2:$X$2517,2,),"")</f>
        <v>416.24</v>
      </c>
      <c r="I413">
        <f>IFERROR(VLOOKUP(A413,data!$Y$2:$Z$2540,2,),"")</f>
        <v>422.45</v>
      </c>
      <c r="J413">
        <f>IFERROR(VLOOKUP(A413,data!$AA$2:$AB$2510,2,),"")</f>
        <v>130.88</v>
      </c>
      <c r="K413">
        <f>IFERROR(VLOOKUP(A413,data!$AC$2:$AD$2613,2,),"")</f>
        <v>106.87</v>
      </c>
      <c r="L413">
        <f>IFERROR(VLOOKUP(A413,data!$AE$2:$AF$1780,2,),"")</f>
        <v>107.28</v>
      </c>
      <c r="M413">
        <f>IFERROR(VLOOKUP(A413,data!$AI$2:$AJ$2619,2,),"")</f>
        <v>1220.6300000000001</v>
      </c>
      <c r="N413">
        <f>IFERROR(VLOOKUP(A413,data!$AM$2:$AN$2619,2,),"")</f>
        <v>214.93</v>
      </c>
      <c r="O413">
        <f>IFERROR(VLOOKUP(A413,data!$AQ$2:$AR$1960,2,),"")</f>
        <v>1125.6500000000001</v>
      </c>
    </row>
    <row r="414" spans="1:15">
      <c r="A414" s="1">
        <v>42851</v>
      </c>
      <c r="B414">
        <f>IFERROR(VLOOKUP(A414,data!$C$2:$D$2529,2,),"")</f>
        <v>4590.5600000000004</v>
      </c>
      <c r="C414">
        <f>IFERROR(VLOOKUP(A414,data!$G$2:$H$2526,2,),"")</f>
        <v>3943.83</v>
      </c>
      <c r="D414">
        <f>IFERROR(VLOOKUP(A414,data!$K$2:$L$2526,2,),"")</f>
        <v>641.64</v>
      </c>
      <c r="E414">
        <f>IFERROR(VLOOKUP(A414,data!$O$2:$P$2526,2,),"")</f>
        <v>374.26</v>
      </c>
      <c r="F414">
        <f>IFERROR(VLOOKUP(A414,data!$S$2:$T$2526,2,),"")</f>
        <v>224.96</v>
      </c>
      <c r="G414">
        <f>IFERROR(VLOOKUP(A414,data!$U$2:$V$2509,2,),"")</f>
        <v>190.12</v>
      </c>
      <c r="H414">
        <f>IFERROR(VLOOKUP(A414,data!$W$2:$X$2517,2,),"")</f>
        <v>416.88</v>
      </c>
      <c r="I414">
        <f>IFERROR(VLOOKUP(A414,data!$Y$2:$Z$2540,2,),"")</f>
        <v>422.96</v>
      </c>
      <c r="J414">
        <f>IFERROR(VLOOKUP(A414,data!$AA$2:$AB$2510,2,),"")</f>
        <v>130.97</v>
      </c>
      <c r="K414">
        <f>IFERROR(VLOOKUP(A414,data!$AC$2:$AD$2613,2,),"")</f>
        <v>106.91</v>
      </c>
      <c r="L414">
        <f>IFERROR(VLOOKUP(A414,data!$AE$2:$AF$1780,2,),"")</f>
        <v>107.4</v>
      </c>
      <c r="M414">
        <f>IFERROR(VLOOKUP(A414,data!$AI$2:$AJ$2619,2,),"")</f>
        <v>1209.6400000000001</v>
      </c>
      <c r="N414">
        <f>IFERROR(VLOOKUP(A414,data!$AM$2:$AN$2619,2,),"")</f>
        <v>213.29</v>
      </c>
      <c r="O414">
        <f>IFERROR(VLOOKUP(A414,data!$AQ$2:$AR$1960,2,),"")</f>
        <v>1114.0999999999999</v>
      </c>
    </row>
    <row r="415" spans="1:15">
      <c r="A415" s="1">
        <v>42852</v>
      </c>
      <c r="B415">
        <f>IFERROR(VLOOKUP(A415,data!$C$2:$D$2529,2,),"")</f>
        <v>4593.57</v>
      </c>
      <c r="C415">
        <f>IFERROR(VLOOKUP(A415,data!$G$2:$H$2526,2,),"")</f>
        <v>3950.12</v>
      </c>
      <c r="D415">
        <f>IFERROR(VLOOKUP(A415,data!$K$2:$L$2526,2,),"")</f>
        <v>638.53</v>
      </c>
      <c r="E415">
        <f>IFERROR(VLOOKUP(A415,data!$O$2:$P$2526,2,),"")</f>
        <v>374.6</v>
      </c>
      <c r="F415">
        <f>IFERROR(VLOOKUP(A415,data!$S$2:$T$2526,2,),"")</f>
        <v>225.05</v>
      </c>
      <c r="G415">
        <f>IFERROR(VLOOKUP(A415,data!$U$2:$V$2509,2,),"")</f>
        <v>190.28</v>
      </c>
      <c r="H415">
        <f>IFERROR(VLOOKUP(A415,data!$W$2:$X$2517,2,),"")</f>
        <v>417.05</v>
      </c>
      <c r="I415">
        <f>IFERROR(VLOOKUP(A415,data!$Y$2:$Z$2540,2,),"")</f>
        <v>423.33</v>
      </c>
      <c r="J415">
        <f>IFERROR(VLOOKUP(A415,data!$AA$2:$AB$2510,2,),"")</f>
        <v>131.16999999999999</v>
      </c>
      <c r="K415">
        <f>IFERROR(VLOOKUP(A415,data!$AC$2:$AD$2613,2,),"")</f>
        <v>107.01</v>
      </c>
      <c r="L415">
        <f>IFERROR(VLOOKUP(A415,data!$AE$2:$AF$1780,2,),"")</f>
        <v>107.5</v>
      </c>
      <c r="M415">
        <f>IFERROR(VLOOKUP(A415,data!$AI$2:$AJ$2619,2,),"")</f>
        <v>1206.45</v>
      </c>
      <c r="N415">
        <f>IFERROR(VLOOKUP(A415,data!$AM$2:$AN$2619,2,),"")</f>
        <v>213.31</v>
      </c>
      <c r="O415">
        <f>IFERROR(VLOOKUP(A415,data!$AQ$2:$AR$1960,2,),"")</f>
        <v>1110.32</v>
      </c>
    </row>
    <row r="416" spans="1:15">
      <c r="A416" s="1">
        <v>42853</v>
      </c>
      <c r="B416">
        <f>IFERROR(VLOOKUP(A416,data!$C$2:$D$2529,2,),"")</f>
        <v>4584.82</v>
      </c>
      <c r="C416">
        <f>IFERROR(VLOOKUP(A416,data!$G$2:$H$2526,2,),"")</f>
        <v>3948.18</v>
      </c>
      <c r="D416">
        <f>IFERROR(VLOOKUP(A416,data!$K$2:$L$2526,2,),"")</f>
        <v>632.57000000000005</v>
      </c>
      <c r="E416">
        <f>IFERROR(VLOOKUP(A416,data!$O$2:$P$2526,2,),"")</f>
        <v>372.38</v>
      </c>
      <c r="F416">
        <f>IFERROR(VLOOKUP(A416,data!$S$2:$T$2526,2,),"")</f>
        <v>224.31</v>
      </c>
      <c r="G416">
        <f>IFERROR(VLOOKUP(A416,data!$U$2:$V$2509,2,),"")</f>
        <v>190.4</v>
      </c>
      <c r="H416">
        <f>IFERROR(VLOOKUP(A416,data!$W$2:$X$2517,2,),"")</f>
        <v>417.24</v>
      </c>
      <c r="I416">
        <f>IFERROR(VLOOKUP(A416,data!$Y$2:$Z$2540,2,),"")</f>
        <v>423.88</v>
      </c>
      <c r="J416">
        <f>IFERROR(VLOOKUP(A416,data!$AA$2:$AB$2510,2,),"")</f>
        <v>131.21</v>
      </c>
      <c r="K416">
        <f>IFERROR(VLOOKUP(A416,data!$AC$2:$AD$2613,2,),"")</f>
        <v>107.12</v>
      </c>
      <c r="L416">
        <f>IFERROR(VLOOKUP(A416,data!$AE$2:$AF$1780,2,),"")</f>
        <v>107.63</v>
      </c>
      <c r="M416">
        <f>IFERROR(VLOOKUP(A416,data!$AI$2:$AJ$2619,2,),"")</f>
        <v>1192.92</v>
      </c>
      <c r="N416">
        <f>IFERROR(VLOOKUP(A416,data!$AM$2:$AN$2619,2,),"")</f>
        <v>211.32</v>
      </c>
      <c r="O416">
        <f>IFERROR(VLOOKUP(A416,data!$AQ$2:$AR$1960,2,),"")</f>
        <v>1099.3800000000001</v>
      </c>
    </row>
    <row r="417" spans="1:15">
      <c r="A417" s="1">
        <v>42856</v>
      </c>
      <c r="B417">
        <f>IFERROR(VLOOKUP(A417,data!$C$2:$D$2529,2,),"")</f>
        <v>4592.78</v>
      </c>
      <c r="C417">
        <f>IFERROR(VLOOKUP(A417,data!$G$2:$H$2526,2,),"")</f>
        <v>3952.13</v>
      </c>
      <c r="D417">
        <f>IFERROR(VLOOKUP(A417,data!$K$2:$L$2526,2,),"")</f>
        <v>635.82000000000005</v>
      </c>
      <c r="E417">
        <f>IFERROR(VLOOKUP(A417,data!$O$2:$P$2526,2,),"")</f>
        <v>374.71</v>
      </c>
      <c r="F417">
        <f>IFERROR(VLOOKUP(A417,data!$S$2:$T$2526,2,),"")</f>
        <v>225.18</v>
      </c>
      <c r="G417">
        <f>IFERROR(VLOOKUP(A417,data!$U$2:$V$2509,2,),"")</f>
        <v>190.06</v>
      </c>
      <c r="H417">
        <f>IFERROR(VLOOKUP(A417,data!$W$2:$X$2517,2,),"")</f>
        <v>416.5</v>
      </c>
      <c r="I417">
        <f>IFERROR(VLOOKUP(A417,data!$Y$2:$Z$2540,2,),"")</f>
        <v>422.65</v>
      </c>
      <c r="J417">
        <f>IFERROR(VLOOKUP(A417,data!$AA$2:$AB$2510,2,),"")</f>
        <v>131.08000000000001</v>
      </c>
      <c r="K417">
        <f>IFERROR(VLOOKUP(A417,data!$AC$2:$AD$2613,2,),"")</f>
        <v>106.96</v>
      </c>
      <c r="L417">
        <f>IFERROR(VLOOKUP(A417,data!$AE$2:$AF$1780,2,),"")</f>
        <v>107.31</v>
      </c>
      <c r="M417">
        <f>IFERROR(VLOOKUP(A417,data!$AI$2:$AJ$2619,2,),"")</f>
        <v>1200.4000000000001</v>
      </c>
      <c r="N417">
        <f>IFERROR(VLOOKUP(A417,data!$AM$2:$AN$2619,2,),"")</f>
        <v>212.57</v>
      </c>
      <c r="O417">
        <f>IFERROR(VLOOKUP(A417,data!$AQ$2:$AR$1960,2,),"")</f>
        <v>1107.27</v>
      </c>
    </row>
    <row r="418" spans="1:15">
      <c r="A418" s="1">
        <v>42857</v>
      </c>
      <c r="B418">
        <f>IFERROR(VLOOKUP(A418,data!$C$2:$D$2529,2,),"")</f>
        <v>4598.24</v>
      </c>
      <c r="C418">
        <f>IFERROR(VLOOKUP(A418,data!$G$2:$H$2526,2,),"")</f>
        <v>3957.9</v>
      </c>
      <c r="D418">
        <f>IFERROR(VLOOKUP(A418,data!$K$2:$L$2526,2,),"")</f>
        <v>635.62</v>
      </c>
      <c r="E418">
        <f>IFERROR(VLOOKUP(A418,data!$O$2:$P$2526,2,),"")</f>
        <v>375.01</v>
      </c>
      <c r="F418">
        <f>IFERROR(VLOOKUP(A418,data!$S$2:$T$2526,2,),"")</f>
        <v>225.24</v>
      </c>
      <c r="G418">
        <f>IFERROR(VLOOKUP(A418,data!$U$2:$V$2509,2,),"")</f>
        <v>190.39</v>
      </c>
      <c r="H418">
        <f>IFERROR(VLOOKUP(A418,data!$W$2:$X$2517,2,),"")</f>
        <v>417.11</v>
      </c>
      <c r="I418">
        <f>IFERROR(VLOOKUP(A418,data!$Y$2:$Z$2540,2,),"")</f>
        <v>423.49</v>
      </c>
      <c r="J418">
        <f>IFERROR(VLOOKUP(A418,data!$AA$2:$AB$2510,2,),"")</f>
        <v>131.29</v>
      </c>
      <c r="K418">
        <f>IFERROR(VLOOKUP(A418,data!$AC$2:$AD$2613,2,),"")</f>
        <v>107.14</v>
      </c>
      <c r="L418">
        <f>IFERROR(VLOOKUP(A418,data!$AE$2:$AF$1780,2,),"")</f>
        <v>107.53</v>
      </c>
      <c r="M418">
        <f>IFERROR(VLOOKUP(A418,data!$AI$2:$AJ$2619,2,),"")</f>
        <v>1198.01</v>
      </c>
      <c r="N418">
        <f>IFERROR(VLOOKUP(A418,data!$AM$2:$AN$2619,2,),"")</f>
        <v>212.33</v>
      </c>
      <c r="O418">
        <f>IFERROR(VLOOKUP(A418,data!$AQ$2:$AR$1960,2,),"")</f>
        <v>1106.47</v>
      </c>
    </row>
    <row r="419" spans="1:15">
      <c r="A419" s="1">
        <v>42858</v>
      </c>
      <c r="B419">
        <f>IFERROR(VLOOKUP(A419,data!$C$2:$D$2529,2,),"")</f>
        <v>4593.32</v>
      </c>
      <c r="C419">
        <f>IFERROR(VLOOKUP(A419,data!$G$2:$H$2526,2,),"")</f>
        <v>3950.08</v>
      </c>
      <c r="D419">
        <f>IFERROR(VLOOKUP(A419,data!$K$2:$L$2526,2,),"")</f>
        <v>639.80999999999995</v>
      </c>
      <c r="E419">
        <f>IFERROR(VLOOKUP(A419,data!$O$2:$P$2526,2,),"")</f>
        <v>370.36</v>
      </c>
      <c r="F419">
        <f>IFERROR(VLOOKUP(A419,data!$S$2:$T$2526,2,),"")</f>
        <v>225.06</v>
      </c>
      <c r="G419">
        <f>IFERROR(VLOOKUP(A419,data!$U$2:$V$2509,2,),"")</f>
        <v>190.3</v>
      </c>
      <c r="H419">
        <f>IFERROR(VLOOKUP(A419,data!$W$2:$X$2517,2,),"")</f>
        <v>416.72</v>
      </c>
      <c r="I419">
        <f>IFERROR(VLOOKUP(A419,data!$Y$2:$Z$2540,2,),"")</f>
        <v>423.62</v>
      </c>
      <c r="J419">
        <f>IFERROR(VLOOKUP(A419,data!$AA$2:$AB$2510,2,),"")</f>
        <v>131.19999999999999</v>
      </c>
      <c r="K419">
        <f>IFERROR(VLOOKUP(A419,data!$AC$2:$AD$2613,2,),"")</f>
        <v>107.11</v>
      </c>
      <c r="L419">
        <f>IFERROR(VLOOKUP(A419,data!$AE$2:$AF$1780,2,),"")</f>
        <v>107.56</v>
      </c>
      <c r="M419">
        <f>IFERROR(VLOOKUP(A419,data!$AI$2:$AJ$2619,2,),"")</f>
        <v>1181.5</v>
      </c>
      <c r="N419">
        <f>IFERROR(VLOOKUP(A419,data!$AM$2:$AN$2619,2,),"")</f>
        <v>209.64</v>
      </c>
      <c r="O419">
        <f>IFERROR(VLOOKUP(A419,data!$AQ$2:$AR$1960,2,),"")</f>
        <v>1091.23</v>
      </c>
    </row>
    <row r="420" spans="1:15">
      <c r="A420" s="1">
        <v>42859</v>
      </c>
      <c r="B420">
        <f>IFERROR(VLOOKUP(A420,data!$C$2:$D$2529,2,),"")</f>
        <v>4596.24</v>
      </c>
      <c r="C420">
        <f>IFERROR(VLOOKUP(A420,data!$G$2:$H$2526,2,),"")</f>
        <v>3951.29</v>
      </c>
      <c r="D420">
        <f>IFERROR(VLOOKUP(A420,data!$K$2:$L$2526,2,),"")</f>
        <v>641.37</v>
      </c>
      <c r="E420">
        <f>IFERROR(VLOOKUP(A420,data!$O$2:$P$2526,2,),"")</f>
        <v>370.82</v>
      </c>
      <c r="F420">
        <f>IFERROR(VLOOKUP(A420,data!$S$2:$T$2526,2,),"")</f>
        <v>225.12</v>
      </c>
      <c r="G420">
        <f>IFERROR(VLOOKUP(A420,data!$U$2:$V$2509,2,),"")</f>
        <v>189.98</v>
      </c>
      <c r="H420">
        <f>IFERROR(VLOOKUP(A420,data!$W$2:$X$2517,2,),"")</f>
        <v>416.16</v>
      </c>
      <c r="I420">
        <f>IFERROR(VLOOKUP(A420,data!$Y$2:$Z$2540,2,),"")</f>
        <v>422.63</v>
      </c>
      <c r="J420">
        <f>IFERROR(VLOOKUP(A420,data!$AA$2:$AB$2510,2,),"")</f>
        <v>131</v>
      </c>
      <c r="K420">
        <f>IFERROR(VLOOKUP(A420,data!$AC$2:$AD$2613,2,),"")</f>
        <v>106.97</v>
      </c>
      <c r="L420">
        <f>IFERROR(VLOOKUP(A420,data!$AE$2:$AF$1780,2,),"")</f>
        <v>107.32</v>
      </c>
      <c r="M420">
        <f>IFERROR(VLOOKUP(A420,data!$AI$2:$AJ$2619,2,),"")</f>
        <v>1175.51</v>
      </c>
      <c r="N420">
        <f>IFERROR(VLOOKUP(A420,data!$AM$2:$AN$2619,2,),"")</f>
        <v>208.76</v>
      </c>
      <c r="O420">
        <f>IFERROR(VLOOKUP(A420,data!$AQ$2:$AR$1960,2,),"")</f>
        <v>1091.1600000000001</v>
      </c>
    </row>
    <row r="421" spans="1:15">
      <c r="A421" s="1">
        <v>42860</v>
      </c>
      <c r="B421">
        <f>IFERROR(VLOOKUP(A421,data!$C$2:$D$2529,2,),"")</f>
        <v>4615.09</v>
      </c>
      <c r="C421">
        <f>IFERROR(VLOOKUP(A421,data!$G$2:$H$2526,2,),"")</f>
        <v>3970.43</v>
      </c>
      <c r="D421">
        <f>IFERROR(VLOOKUP(A421,data!$K$2:$L$2526,2,),"")</f>
        <v>640.71</v>
      </c>
      <c r="E421">
        <f>IFERROR(VLOOKUP(A421,data!$O$2:$P$2526,2,),"")</f>
        <v>373.79</v>
      </c>
      <c r="F421">
        <f>IFERROR(VLOOKUP(A421,data!$S$2:$T$2526,2,),"")</f>
        <v>225.92</v>
      </c>
      <c r="G421">
        <f>IFERROR(VLOOKUP(A421,data!$U$2:$V$2509,2,),"")</f>
        <v>190.05</v>
      </c>
      <c r="H421">
        <f>IFERROR(VLOOKUP(A421,data!$W$2:$X$2517,2,),"")</f>
        <v>416.23</v>
      </c>
      <c r="I421">
        <f>IFERROR(VLOOKUP(A421,data!$Y$2:$Z$2540,2,),"")</f>
        <v>422.71</v>
      </c>
      <c r="J421">
        <f>IFERROR(VLOOKUP(A421,data!$AA$2:$AB$2510,2,),"")</f>
        <v>131.09</v>
      </c>
      <c r="K421">
        <f>IFERROR(VLOOKUP(A421,data!$AC$2:$AD$2613,2,),"")</f>
        <v>107</v>
      </c>
      <c r="L421">
        <f>IFERROR(VLOOKUP(A421,data!$AE$2:$AF$1780,2,),"")</f>
        <v>107.35</v>
      </c>
      <c r="M421">
        <f>IFERROR(VLOOKUP(A421,data!$AI$2:$AJ$2619,2,),"")</f>
        <v>1185.6199999999999</v>
      </c>
      <c r="N421">
        <f>IFERROR(VLOOKUP(A421,data!$AM$2:$AN$2619,2,),"")</f>
        <v>210.63</v>
      </c>
      <c r="O421">
        <f>IFERROR(VLOOKUP(A421,data!$AQ$2:$AR$1960,2,),"")</f>
        <v>1098.49</v>
      </c>
    </row>
    <row r="422" spans="1:15">
      <c r="A422" s="1">
        <v>42863</v>
      </c>
      <c r="B422">
        <f>IFERROR(VLOOKUP(A422,data!$C$2:$D$2529,2,),"")</f>
        <v>4615.7299999999996</v>
      </c>
      <c r="C422">
        <f>IFERROR(VLOOKUP(A422,data!$G$2:$H$2526,2,),"")</f>
        <v>3972.55</v>
      </c>
      <c r="D422">
        <f>IFERROR(VLOOKUP(A422,data!$K$2:$L$2526,2,),"")</f>
        <v>640.04999999999995</v>
      </c>
      <c r="E422">
        <f>IFERROR(VLOOKUP(A422,data!$O$2:$P$2526,2,),"")</f>
        <v>371.76</v>
      </c>
      <c r="F422">
        <f>IFERROR(VLOOKUP(A422,data!$S$2:$T$2526,2,),"")</f>
        <v>226.02</v>
      </c>
      <c r="G422">
        <f>IFERROR(VLOOKUP(A422,data!$U$2:$V$2509,2,),"")</f>
        <v>189.88</v>
      </c>
      <c r="H422">
        <f>IFERROR(VLOOKUP(A422,data!$W$2:$X$2517,2,),"")</f>
        <v>415.64</v>
      </c>
      <c r="I422">
        <f>IFERROR(VLOOKUP(A422,data!$Y$2:$Z$2540,2,),"")</f>
        <v>422.47</v>
      </c>
      <c r="J422">
        <f>IFERROR(VLOOKUP(A422,data!$AA$2:$AB$2510,2,),"")</f>
        <v>131.03</v>
      </c>
      <c r="K422">
        <f>IFERROR(VLOOKUP(A422,data!$AC$2:$AD$2613,2,),"")</f>
        <v>106.96</v>
      </c>
      <c r="L422">
        <f>IFERROR(VLOOKUP(A422,data!$AE$2:$AF$1780,2,),"")</f>
        <v>107.28</v>
      </c>
      <c r="M422">
        <f>IFERROR(VLOOKUP(A422,data!$AI$2:$AJ$2619,2,),"")</f>
        <v>1177.74</v>
      </c>
      <c r="N422">
        <f>IFERROR(VLOOKUP(A422,data!$AM$2:$AN$2619,2,),"")</f>
        <v>209.47</v>
      </c>
      <c r="O422">
        <f>IFERROR(VLOOKUP(A422,data!$AQ$2:$AR$1960,2,),"")</f>
        <v>1090.9000000000001</v>
      </c>
    </row>
    <row r="423" spans="1:15">
      <c r="A423" s="1">
        <v>42864</v>
      </c>
      <c r="B423">
        <f>IFERROR(VLOOKUP(A423,data!$C$2:$D$2529,2,),"")</f>
        <v>4611.21</v>
      </c>
      <c r="C423">
        <f>IFERROR(VLOOKUP(A423,data!$G$2:$H$2526,2,),"")</f>
        <v>3971.47</v>
      </c>
      <c r="D423">
        <f>IFERROR(VLOOKUP(A423,data!$K$2:$L$2526,2,),"")</f>
        <v>637.16999999999996</v>
      </c>
      <c r="E423">
        <f>IFERROR(VLOOKUP(A423,data!$O$2:$P$2526,2,),"")</f>
        <v>370.24</v>
      </c>
      <c r="F423">
        <f>IFERROR(VLOOKUP(A423,data!$S$2:$T$2526,2,),"")</f>
        <v>225.75</v>
      </c>
      <c r="G423">
        <f>IFERROR(VLOOKUP(A423,data!$U$2:$V$2509,2,),"")</f>
        <v>189.71</v>
      </c>
      <c r="H423">
        <f>IFERROR(VLOOKUP(A423,data!$W$2:$X$2517,2,),"")</f>
        <v>415.48</v>
      </c>
      <c r="I423">
        <f>IFERROR(VLOOKUP(A423,data!$Y$2:$Z$2540,2,),"")</f>
        <v>421.95</v>
      </c>
      <c r="J423">
        <f>IFERROR(VLOOKUP(A423,data!$AA$2:$AB$2510,2,),"")</f>
        <v>130.85</v>
      </c>
      <c r="K423">
        <f>IFERROR(VLOOKUP(A423,data!$AC$2:$AD$2613,2,),"")</f>
        <v>106.85</v>
      </c>
      <c r="L423">
        <f>IFERROR(VLOOKUP(A423,data!$AE$2:$AF$1780,2,),"")</f>
        <v>107.15</v>
      </c>
      <c r="M423">
        <f>IFERROR(VLOOKUP(A423,data!$AI$2:$AJ$2619,2,),"")</f>
        <v>1171.1099999999999</v>
      </c>
      <c r="N423">
        <f>IFERROR(VLOOKUP(A423,data!$AM$2:$AN$2619,2,),"")</f>
        <v>208.26</v>
      </c>
      <c r="O423">
        <f>IFERROR(VLOOKUP(A423,data!$AQ$2:$AR$1960,2,),"")</f>
        <v>1085.97</v>
      </c>
    </row>
    <row r="424" spans="1:15">
      <c r="A424" s="1">
        <v>42865</v>
      </c>
      <c r="B424">
        <f>IFERROR(VLOOKUP(A424,data!$C$2:$D$2529,2,),"")</f>
        <v>4618.1899999999996</v>
      </c>
      <c r="C424">
        <f>IFERROR(VLOOKUP(A424,data!$G$2:$H$2526,2,),"")</f>
        <v>3976</v>
      </c>
      <c r="D424">
        <f>IFERROR(VLOOKUP(A424,data!$K$2:$L$2526,2,),"")</f>
        <v>638.97</v>
      </c>
      <c r="E424">
        <f>IFERROR(VLOOKUP(A424,data!$O$2:$P$2526,2,),"")</f>
        <v>372.42</v>
      </c>
      <c r="F424">
        <f>IFERROR(VLOOKUP(A424,data!$S$2:$T$2526,2,),"")</f>
        <v>226.17</v>
      </c>
      <c r="G424">
        <f>IFERROR(VLOOKUP(A424,data!$U$2:$V$2509,2,),"")</f>
        <v>189.68</v>
      </c>
      <c r="H424">
        <f>IFERROR(VLOOKUP(A424,data!$W$2:$X$2517,2,),"")</f>
        <v>415.35</v>
      </c>
      <c r="I424">
        <f>IFERROR(VLOOKUP(A424,data!$Y$2:$Z$2540,2,),"")</f>
        <v>422.11</v>
      </c>
      <c r="J424">
        <f>IFERROR(VLOOKUP(A424,data!$AA$2:$AB$2510,2,),"")</f>
        <v>130.78</v>
      </c>
      <c r="K424">
        <f>IFERROR(VLOOKUP(A424,data!$AC$2:$AD$2613,2,),"")</f>
        <v>106.86</v>
      </c>
      <c r="L424">
        <f>IFERROR(VLOOKUP(A424,data!$AE$2:$AF$1780,2,),"")</f>
        <v>107.18</v>
      </c>
      <c r="M424">
        <f>IFERROR(VLOOKUP(A424,data!$AI$2:$AJ$2619,2,),"")</f>
        <v>1180.8499999999999</v>
      </c>
      <c r="N424">
        <f>IFERROR(VLOOKUP(A424,data!$AM$2:$AN$2619,2,),"")</f>
        <v>209.54</v>
      </c>
      <c r="O424">
        <f>IFERROR(VLOOKUP(A424,data!$AQ$2:$AR$1960,2,),"")</f>
        <v>1095.54</v>
      </c>
    </row>
    <row r="425" spans="1:15">
      <c r="A425" s="1">
        <v>42866</v>
      </c>
      <c r="B425">
        <f>IFERROR(VLOOKUP(A425,data!$C$2:$D$2529,2,),"")</f>
        <v>4609.6899999999996</v>
      </c>
      <c r="C425">
        <f>IFERROR(VLOOKUP(A425,data!$G$2:$H$2526,2,),"")</f>
        <v>3971.42</v>
      </c>
      <c r="D425">
        <f>IFERROR(VLOOKUP(A425,data!$K$2:$L$2526,2,),"")</f>
        <v>635.63</v>
      </c>
      <c r="E425">
        <f>IFERROR(VLOOKUP(A425,data!$O$2:$P$2526,2,),"")</f>
        <v>370.51</v>
      </c>
      <c r="F425">
        <f>IFERROR(VLOOKUP(A425,data!$S$2:$T$2526,2,),"")</f>
        <v>225.65</v>
      </c>
      <c r="G425">
        <f>IFERROR(VLOOKUP(A425,data!$U$2:$V$2509,2,),"")</f>
        <v>189.77</v>
      </c>
      <c r="H425">
        <f>IFERROR(VLOOKUP(A425,data!$W$2:$X$2517,2,),"")</f>
        <v>415.52</v>
      </c>
      <c r="I425">
        <f>IFERROR(VLOOKUP(A425,data!$Y$2:$Z$2540,2,),"")</f>
        <v>422.56</v>
      </c>
      <c r="J425">
        <f>IFERROR(VLOOKUP(A425,data!$AA$2:$AB$2510,2,),"")</f>
        <v>130.77000000000001</v>
      </c>
      <c r="K425">
        <f>IFERROR(VLOOKUP(A425,data!$AC$2:$AD$2613,2,),"")</f>
        <v>106.92</v>
      </c>
      <c r="L425">
        <f>IFERROR(VLOOKUP(A425,data!$AE$2:$AF$1780,2,),"")</f>
        <v>107.29</v>
      </c>
      <c r="M425">
        <f>IFERROR(VLOOKUP(A425,data!$AI$2:$AJ$2619,2,),"")</f>
        <v>1174.57</v>
      </c>
      <c r="N425">
        <f>IFERROR(VLOOKUP(A425,data!$AM$2:$AN$2619,2,),"")</f>
        <v>208.47</v>
      </c>
      <c r="O425">
        <f>IFERROR(VLOOKUP(A425,data!$AQ$2:$AR$1960,2,),"")</f>
        <v>1089.1600000000001</v>
      </c>
    </row>
    <row r="426" spans="1:15">
      <c r="A426" s="1">
        <v>42867</v>
      </c>
      <c r="B426">
        <f>IFERROR(VLOOKUP(A426,data!$C$2:$D$2529,2,),"")</f>
        <v>4602.96</v>
      </c>
      <c r="C426">
        <f>IFERROR(VLOOKUP(A426,data!$G$2:$H$2526,2,),"")</f>
        <v>3968.01</v>
      </c>
      <c r="D426">
        <f>IFERROR(VLOOKUP(A426,data!$K$2:$L$2526,2,),"")</f>
        <v>632.76</v>
      </c>
      <c r="E426">
        <f>IFERROR(VLOOKUP(A426,data!$O$2:$P$2526,2,),"")</f>
        <v>369.09</v>
      </c>
      <c r="F426">
        <f>IFERROR(VLOOKUP(A426,data!$S$2:$T$2526,2,),"")</f>
        <v>225.23</v>
      </c>
      <c r="G426">
        <f>IFERROR(VLOOKUP(A426,data!$U$2:$V$2509,2,),"")</f>
        <v>190.39</v>
      </c>
      <c r="H426">
        <f>IFERROR(VLOOKUP(A426,data!$W$2:$X$2517,2,),"")</f>
        <v>416.7</v>
      </c>
      <c r="I426">
        <f>IFERROR(VLOOKUP(A426,data!$Y$2:$Z$2540,2,),"")</f>
        <v>424.01</v>
      </c>
      <c r="J426">
        <f>IFERROR(VLOOKUP(A426,data!$AA$2:$AB$2510,2,),"")</f>
        <v>131.24</v>
      </c>
      <c r="K426">
        <f>IFERROR(VLOOKUP(A426,data!$AC$2:$AD$2613,2,),"")</f>
        <v>107.22</v>
      </c>
      <c r="L426">
        <f>IFERROR(VLOOKUP(A426,data!$AE$2:$AF$1780,2,),"")</f>
        <v>107.67</v>
      </c>
      <c r="M426">
        <f>IFERROR(VLOOKUP(A426,data!$AI$2:$AJ$2619,2,),"")</f>
        <v>1169.81</v>
      </c>
      <c r="N426">
        <f>IFERROR(VLOOKUP(A426,data!$AM$2:$AN$2619,2,),"")</f>
        <v>207.72</v>
      </c>
      <c r="O426">
        <f>IFERROR(VLOOKUP(A426,data!$AQ$2:$AR$1960,2,),"")</f>
        <v>1083.24</v>
      </c>
    </row>
    <row r="427" spans="1:15">
      <c r="A427" s="1">
        <v>42870</v>
      </c>
      <c r="B427">
        <f>IFERROR(VLOOKUP(A427,data!$C$2:$D$2529,2,),"")</f>
        <v>4625.51</v>
      </c>
      <c r="C427">
        <f>IFERROR(VLOOKUP(A427,data!$G$2:$H$2526,2,),"")</f>
        <v>3985.64</v>
      </c>
      <c r="D427">
        <f>IFERROR(VLOOKUP(A427,data!$K$2:$L$2526,2,),"")</f>
        <v>637.65</v>
      </c>
      <c r="E427">
        <f>IFERROR(VLOOKUP(A427,data!$O$2:$P$2526,2,),"")</f>
        <v>370.7</v>
      </c>
      <c r="F427">
        <f>IFERROR(VLOOKUP(A427,data!$S$2:$T$2526,2,),"")</f>
        <v>226.35</v>
      </c>
      <c r="G427">
        <f>IFERROR(VLOOKUP(A427,data!$U$2:$V$2509,2,),"")</f>
        <v>190.36</v>
      </c>
      <c r="H427">
        <f>IFERROR(VLOOKUP(A427,data!$W$2:$X$2517,2,),"")</f>
        <v>416.46</v>
      </c>
      <c r="I427">
        <f>IFERROR(VLOOKUP(A427,data!$Y$2:$Z$2540,2,),"")</f>
        <v>424.15</v>
      </c>
      <c r="J427">
        <f>IFERROR(VLOOKUP(A427,data!$AA$2:$AB$2510,2,),"")</f>
        <v>131.27000000000001</v>
      </c>
      <c r="K427">
        <f>IFERROR(VLOOKUP(A427,data!$AC$2:$AD$2613,2,),"")</f>
        <v>107.25</v>
      </c>
      <c r="L427">
        <f>IFERROR(VLOOKUP(A427,data!$AE$2:$AF$1780,2,),"")</f>
        <v>107.69</v>
      </c>
      <c r="M427">
        <f>IFERROR(VLOOKUP(A427,data!$AI$2:$AJ$2619,2,),"")</f>
        <v>1173.57</v>
      </c>
      <c r="N427">
        <f>IFERROR(VLOOKUP(A427,data!$AM$2:$AN$2619,2,),"")</f>
        <v>208.71</v>
      </c>
      <c r="O427">
        <f>IFERROR(VLOOKUP(A427,data!$AQ$2:$AR$1960,2,),"")</f>
        <v>1086.5899999999999</v>
      </c>
    </row>
    <row r="428" spans="1:15">
      <c r="A428" s="1">
        <v>42871</v>
      </c>
      <c r="B428">
        <f>IFERROR(VLOOKUP(A428,data!$C$2:$D$2529,2,),"")</f>
        <v>4623.26</v>
      </c>
      <c r="C428">
        <f>IFERROR(VLOOKUP(A428,data!$G$2:$H$2526,2,),"")</f>
        <v>3982.89</v>
      </c>
      <c r="D428">
        <f>IFERROR(VLOOKUP(A428,data!$K$2:$L$2526,2,),"")</f>
        <v>638.72</v>
      </c>
      <c r="E428">
        <f>IFERROR(VLOOKUP(A428,data!$O$2:$P$2526,2,),"")</f>
        <v>368.76</v>
      </c>
      <c r="F428">
        <f>IFERROR(VLOOKUP(A428,data!$S$2:$T$2526,2,),"")</f>
        <v>226.31</v>
      </c>
      <c r="G428">
        <f>IFERROR(VLOOKUP(A428,data!$U$2:$V$2509,2,),"")</f>
        <v>190.54</v>
      </c>
      <c r="H428">
        <f>IFERROR(VLOOKUP(A428,data!$W$2:$X$2517,2,),"")</f>
        <v>416.8</v>
      </c>
      <c r="I428">
        <f>IFERROR(VLOOKUP(A428,data!$Y$2:$Z$2540,2,),"")</f>
        <v>424.73</v>
      </c>
      <c r="J428">
        <f>IFERROR(VLOOKUP(A428,data!$AA$2:$AB$2510,2,),"")</f>
        <v>131.36000000000001</v>
      </c>
      <c r="K428">
        <f>IFERROR(VLOOKUP(A428,data!$AC$2:$AD$2613,2,),"")</f>
        <v>107.3</v>
      </c>
      <c r="L428">
        <f>IFERROR(VLOOKUP(A428,data!$AE$2:$AF$1780,2,),"")</f>
        <v>107.83</v>
      </c>
      <c r="M428">
        <f>IFERROR(VLOOKUP(A428,data!$AI$2:$AJ$2619,2,),"")</f>
        <v>1165.02</v>
      </c>
      <c r="N428">
        <f>IFERROR(VLOOKUP(A428,data!$AM$2:$AN$2619,2,),"")</f>
        <v>207.47</v>
      </c>
      <c r="O428">
        <f>IFERROR(VLOOKUP(A428,data!$AQ$2:$AR$1960,2,),"")</f>
        <v>1078.77</v>
      </c>
    </row>
    <row r="429" spans="1:15">
      <c r="A429" s="1">
        <v>42872</v>
      </c>
      <c r="B429">
        <f>IFERROR(VLOOKUP(A429,data!$C$2:$D$2529,2,),"")</f>
        <v>4540.58</v>
      </c>
      <c r="C429">
        <f>IFERROR(VLOOKUP(A429,data!$G$2:$H$2526,2,),"")</f>
        <v>3916.83</v>
      </c>
      <c r="D429">
        <f>IFERROR(VLOOKUP(A429,data!$K$2:$L$2526,2,),"")</f>
        <v>619.29999999999995</v>
      </c>
      <c r="E429">
        <f>IFERROR(VLOOKUP(A429,data!$O$2:$P$2526,2,),"")</f>
        <v>371.05</v>
      </c>
      <c r="F429">
        <f>IFERROR(VLOOKUP(A429,data!$S$2:$T$2526,2,),"")</f>
        <v>221.83</v>
      </c>
      <c r="G429">
        <f>IFERROR(VLOOKUP(A429,data!$U$2:$V$2509,2,),"")</f>
        <v>191.47</v>
      </c>
      <c r="H429">
        <f>IFERROR(VLOOKUP(A429,data!$W$2:$X$2517,2,),"")</f>
        <v>418.78</v>
      </c>
      <c r="I429">
        <f>IFERROR(VLOOKUP(A429,data!$Y$2:$Z$2540,2,),"")</f>
        <v>427.2</v>
      </c>
      <c r="J429">
        <f>IFERROR(VLOOKUP(A429,data!$AA$2:$AB$2510,2,),"")</f>
        <v>131.99</v>
      </c>
      <c r="K429">
        <f>IFERROR(VLOOKUP(A429,data!$AC$2:$AD$2613,2,),"")</f>
        <v>107.73</v>
      </c>
      <c r="L429">
        <f>IFERROR(VLOOKUP(A429,data!$AE$2:$AF$1780,2,),"")</f>
        <v>108.48</v>
      </c>
      <c r="M429">
        <f>IFERROR(VLOOKUP(A429,data!$AI$2:$AJ$2619,2,),"")</f>
        <v>1169.56</v>
      </c>
      <c r="N429">
        <f>IFERROR(VLOOKUP(A429,data!$AM$2:$AN$2619,2,),"")</f>
        <v>208.51</v>
      </c>
      <c r="O429">
        <f>IFERROR(VLOOKUP(A429,data!$AQ$2:$AR$1960,2,),"")</f>
        <v>1083.25</v>
      </c>
    </row>
    <row r="430" spans="1:15">
      <c r="A430" s="1">
        <v>42873</v>
      </c>
      <c r="B430">
        <f>IFERROR(VLOOKUP(A430,data!$C$2:$D$2529,2,),"")</f>
        <v>4557.41</v>
      </c>
      <c r="C430">
        <f>IFERROR(VLOOKUP(A430,data!$G$2:$H$2526,2,),"")</f>
        <v>3931.9</v>
      </c>
      <c r="D430">
        <f>IFERROR(VLOOKUP(A430,data!$K$2:$L$2526,2,),"")</f>
        <v>621.24</v>
      </c>
      <c r="E430">
        <f>IFERROR(VLOOKUP(A430,data!$O$2:$P$2526,2,),"")</f>
        <v>371.94</v>
      </c>
      <c r="F430">
        <f>IFERROR(VLOOKUP(A430,data!$S$2:$T$2526,2,),"")</f>
        <v>222.74</v>
      </c>
      <c r="G430">
        <f>IFERROR(VLOOKUP(A430,data!$U$2:$V$2509,2,),"")</f>
        <v>191.31</v>
      </c>
      <c r="H430">
        <f>IFERROR(VLOOKUP(A430,data!$W$2:$X$2517,2,),"")</f>
        <v>418.65</v>
      </c>
      <c r="I430">
        <f>IFERROR(VLOOKUP(A430,data!$Y$2:$Z$2540,2,),"")</f>
        <v>426.76</v>
      </c>
      <c r="J430">
        <f>IFERROR(VLOOKUP(A430,data!$AA$2:$AB$2510,2,),"")</f>
        <v>131.82</v>
      </c>
      <c r="K430">
        <f>IFERROR(VLOOKUP(A430,data!$AC$2:$AD$2613,2,),"")</f>
        <v>107.57</v>
      </c>
      <c r="L430">
        <f>IFERROR(VLOOKUP(A430,data!$AE$2:$AF$1780,2,),"")</f>
        <v>108.37</v>
      </c>
      <c r="M430">
        <f>IFERROR(VLOOKUP(A430,data!$AI$2:$AJ$2619,2,),"")</f>
        <v>1177.5</v>
      </c>
      <c r="N430">
        <f>IFERROR(VLOOKUP(A430,data!$AM$2:$AN$2619,2,),"")</f>
        <v>209.35</v>
      </c>
      <c r="O430">
        <f>IFERROR(VLOOKUP(A430,data!$AQ$2:$AR$1960,2,),"")</f>
        <v>1090.3599999999999</v>
      </c>
    </row>
    <row r="431" spans="1:15">
      <c r="A431" s="1">
        <v>42874</v>
      </c>
      <c r="B431">
        <f>IFERROR(VLOOKUP(A431,data!$C$2:$D$2529,2,),"")</f>
        <v>4588.3500000000004</v>
      </c>
      <c r="C431">
        <f>IFERROR(VLOOKUP(A431,data!$G$2:$H$2526,2,),"")</f>
        <v>3957.63</v>
      </c>
      <c r="D431">
        <f>IFERROR(VLOOKUP(A431,data!$K$2:$L$2526,2,),"")</f>
        <v>626.52</v>
      </c>
      <c r="E431">
        <f>IFERROR(VLOOKUP(A431,data!$O$2:$P$2526,2,),"")</f>
        <v>374.06</v>
      </c>
      <c r="F431">
        <f>IFERROR(VLOOKUP(A431,data!$S$2:$T$2526,2,),"")</f>
        <v>224.23</v>
      </c>
      <c r="G431">
        <f>IFERROR(VLOOKUP(A431,data!$U$2:$V$2509,2,),"")</f>
        <v>191.28</v>
      </c>
      <c r="H431">
        <f>IFERROR(VLOOKUP(A431,data!$W$2:$X$2517,2,),"")</f>
        <v>418.68</v>
      </c>
      <c r="I431">
        <f>IFERROR(VLOOKUP(A431,data!$Y$2:$Z$2540,2,),"")</f>
        <v>426.77</v>
      </c>
      <c r="J431">
        <f>IFERROR(VLOOKUP(A431,data!$AA$2:$AB$2510,2,),"")</f>
        <v>131.72</v>
      </c>
      <c r="K431">
        <f>IFERROR(VLOOKUP(A431,data!$AC$2:$AD$2613,2,),"")</f>
        <v>107.59</v>
      </c>
      <c r="L431">
        <f>IFERROR(VLOOKUP(A431,data!$AE$2:$AF$1780,2,),"")</f>
        <v>108.35</v>
      </c>
      <c r="M431">
        <f>IFERROR(VLOOKUP(A431,data!$AI$2:$AJ$2619,2,),"")</f>
        <v>1184.47</v>
      </c>
      <c r="N431">
        <f>IFERROR(VLOOKUP(A431,data!$AM$2:$AN$2619,2,),"")</f>
        <v>210.58</v>
      </c>
      <c r="O431">
        <f>IFERROR(VLOOKUP(A431,data!$AQ$2:$AR$1960,2,),"")</f>
        <v>1097.1400000000001</v>
      </c>
    </row>
    <row r="432" spans="1:15">
      <c r="A432" s="1">
        <v>42877</v>
      </c>
      <c r="B432">
        <f>IFERROR(VLOOKUP(A432,data!$C$2:$D$2529,2,),"")</f>
        <v>4612.12</v>
      </c>
      <c r="C432">
        <f>IFERROR(VLOOKUP(A432,data!$G$2:$H$2526,2,),"")</f>
        <v>3979.88</v>
      </c>
      <c r="D432">
        <f>IFERROR(VLOOKUP(A432,data!$K$2:$L$2526,2,),"")</f>
        <v>628.41</v>
      </c>
      <c r="E432">
        <f>IFERROR(VLOOKUP(A432,data!$O$2:$P$2526,2,),"")</f>
        <v>375.13</v>
      </c>
      <c r="F432">
        <f>IFERROR(VLOOKUP(A432,data!$S$2:$T$2526,2,),"")</f>
        <v>225.22</v>
      </c>
      <c r="G432">
        <f>IFERROR(VLOOKUP(A432,data!$U$2:$V$2509,2,),"")</f>
        <v>191.24</v>
      </c>
      <c r="H432">
        <f>IFERROR(VLOOKUP(A432,data!$W$2:$X$2517,2,),"")</f>
        <v>418.46</v>
      </c>
      <c r="I432">
        <f>IFERROR(VLOOKUP(A432,data!$Y$2:$Z$2540,2,),"")</f>
        <v>426.75</v>
      </c>
      <c r="J432">
        <f>IFERROR(VLOOKUP(A432,data!$AA$2:$AB$2510,2,),"")</f>
        <v>131.72</v>
      </c>
      <c r="K432">
        <f>IFERROR(VLOOKUP(A432,data!$AC$2:$AD$2613,2,),"")</f>
        <v>107.62</v>
      </c>
      <c r="L432">
        <f>IFERROR(VLOOKUP(A432,data!$AE$2:$AF$1780,2,),"")</f>
        <v>108.33</v>
      </c>
      <c r="M432">
        <f>IFERROR(VLOOKUP(A432,data!$AI$2:$AJ$2619,2,),"")</f>
        <v>1187.33</v>
      </c>
      <c r="N432">
        <f>IFERROR(VLOOKUP(A432,data!$AM$2:$AN$2619,2,),"")</f>
        <v>211.31</v>
      </c>
      <c r="O432">
        <f>IFERROR(VLOOKUP(A432,data!$AQ$2:$AR$1960,2,),"")</f>
        <v>1099.08</v>
      </c>
    </row>
    <row r="433" spans="1:15">
      <c r="A433" s="1">
        <v>42878</v>
      </c>
      <c r="B433">
        <f>IFERROR(VLOOKUP(A433,data!$C$2:$D$2529,2,),"")</f>
        <v>4620.7</v>
      </c>
      <c r="C433">
        <f>IFERROR(VLOOKUP(A433,data!$G$2:$H$2526,2,),"")</f>
        <v>3983.25</v>
      </c>
      <c r="D433">
        <f>IFERROR(VLOOKUP(A433,data!$K$2:$L$2526,2,),"")</f>
        <v>633.52</v>
      </c>
      <c r="E433">
        <f>IFERROR(VLOOKUP(A433,data!$O$2:$P$2526,2,),"")</f>
        <v>375.44</v>
      </c>
      <c r="F433">
        <f>IFERROR(VLOOKUP(A433,data!$S$2:$T$2526,2,),"")</f>
        <v>225.7</v>
      </c>
      <c r="G433">
        <f>IFERROR(VLOOKUP(A433,data!$U$2:$V$2509,2,),"")</f>
        <v>190.94</v>
      </c>
      <c r="H433">
        <f>IFERROR(VLOOKUP(A433,data!$W$2:$X$2517,2,),"")</f>
        <v>417.66</v>
      </c>
      <c r="I433">
        <f>IFERROR(VLOOKUP(A433,data!$Y$2:$Z$2540,2,),"")</f>
        <v>426.12</v>
      </c>
      <c r="J433">
        <f>IFERROR(VLOOKUP(A433,data!$AA$2:$AB$2510,2,),"")</f>
        <v>131.58000000000001</v>
      </c>
      <c r="K433">
        <f>IFERROR(VLOOKUP(A433,data!$AC$2:$AD$2613,2,),"")</f>
        <v>107.51</v>
      </c>
      <c r="L433">
        <f>IFERROR(VLOOKUP(A433,data!$AE$2:$AF$1780,2,),"")</f>
        <v>108.16</v>
      </c>
      <c r="M433">
        <f>IFERROR(VLOOKUP(A433,data!$AI$2:$AJ$2619,2,),"")</f>
        <v>1189.01</v>
      </c>
      <c r="N433">
        <f>IFERROR(VLOOKUP(A433,data!$AM$2:$AN$2619,2,),"")</f>
        <v>211.64</v>
      </c>
      <c r="O433">
        <f>IFERROR(VLOOKUP(A433,data!$AQ$2:$AR$1960,2,),"")</f>
        <v>1100.3900000000001</v>
      </c>
    </row>
    <row r="434" spans="1:15">
      <c r="A434" s="1">
        <v>42879</v>
      </c>
      <c r="B434">
        <f>IFERROR(VLOOKUP(A434,data!$C$2:$D$2529,2,),"")</f>
        <v>4632.37</v>
      </c>
      <c r="C434">
        <f>IFERROR(VLOOKUP(A434,data!$G$2:$H$2526,2,),"")</f>
        <v>3994.72</v>
      </c>
      <c r="D434">
        <f>IFERROR(VLOOKUP(A434,data!$K$2:$L$2526,2,),"")</f>
        <v>633.29</v>
      </c>
      <c r="E434">
        <f>IFERROR(VLOOKUP(A434,data!$O$2:$P$2526,2,),"")</f>
        <v>377.83</v>
      </c>
      <c r="F434">
        <f>IFERROR(VLOOKUP(A434,data!$S$2:$T$2526,2,),"")</f>
        <v>226.26</v>
      </c>
      <c r="G434">
        <f>IFERROR(VLOOKUP(A434,data!$U$2:$V$2509,2,),"")</f>
        <v>191.17</v>
      </c>
      <c r="H434">
        <f>IFERROR(VLOOKUP(A434,data!$W$2:$X$2517,2,),"")</f>
        <v>418.36</v>
      </c>
      <c r="I434">
        <f>IFERROR(VLOOKUP(A434,data!$Y$2:$Z$2540,2,),"")</f>
        <v>426.47</v>
      </c>
      <c r="J434">
        <f>IFERROR(VLOOKUP(A434,data!$AA$2:$AB$2510,2,),"")</f>
        <v>131.72</v>
      </c>
      <c r="K434">
        <f>IFERROR(VLOOKUP(A434,data!$AC$2:$AD$2613,2,),"")</f>
        <v>107.6</v>
      </c>
      <c r="L434">
        <f>IFERROR(VLOOKUP(A434,data!$AE$2:$AF$1780,2,),"")</f>
        <v>108.25</v>
      </c>
      <c r="M434">
        <f>IFERROR(VLOOKUP(A434,data!$AI$2:$AJ$2619,2,),"")</f>
        <v>1197.58</v>
      </c>
      <c r="N434">
        <f>IFERROR(VLOOKUP(A434,data!$AM$2:$AN$2619,2,),"")</f>
        <v>213.07</v>
      </c>
      <c r="O434">
        <f>IFERROR(VLOOKUP(A434,data!$AQ$2:$AR$1960,2,),"")</f>
        <v>1108.56</v>
      </c>
    </row>
    <row r="435" spans="1:15">
      <c r="A435" s="1">
        <v>42880</v>
      </c>
      <c r="B435">
        <f>IFERROR(VLOOKUP(A435,data!$C$2:$D$2529,2,),"")</f>
        <v>4653.59</v>
      </c>
      <c r="C435">
        <f>IFERROR(VLOOKUP(A435,data!$G$2:$H$2526,2,),"")</f>
        <v>4014.58</v>
      </c>
      <c r="D435">
        <f>IFERROR(VLOOKUP(A435,data!$K$2:$L$2526,2,),"")</f>
        <v>634.85</v>
      </c>
      <c r="E435">
        <f>IFERROR(VLOOKUP(A435,data!$O$2:$P$2526,2,),"")</f>
        <v>379.2</v>
      </c>
      <c r="F435">
        <f>IFERROR(VLOOKUP(A435,data!$S$2:$T$2526,2,),"")</f>
        <v>227.11</v>
      </c>
      <c r="G435">
        <f>IFERROR(VLOOKUP(A435,data!$U$2:$V$2509,2,),"")</f>
        <v>191.27</v>
      </c>
      <c r="H435">
        <f>IFERROR(VLOOKUP(A435,data!$W$2:$X$2517,2,),"")</f>
        <v>418.4</v>
      </c>
      <c r="I435">
        <f>IFERROR(VLOOKUP(A435,data!$Y$2:$Z$2540,2,),"")</f>
        <v>426.74</v>
      </c>
      <c r="J435">
        <f>IFERROR(VLOOKUP(A435,data!$AA$2:$AB$2510,2,),"")</f>
        <v>131.83000000000001</v>
      </c>
      <c r="K435">
        <f>IFERROR(VLOOKUP(A435,data!$AC$2:$AD$2613,2,),"")</f>
        <v>107.67</v>
      </c>
      <c r="L435">
        <f>IFERROR(VLOOKUP(A435,data!$AE$2:$AF$1780,2,),"")</f>
        <v>108.32</v>
      </c>
      <c r="M435">
        <f>IFERROR(VLOOKUP(A435,data!$AI$2:$AJ$2619,2,),"")</f>
        <v>1197.18</v>
      </c>
      <c r="N435">
        <f>IFERROR(VLOOKUP(A435,data!$AM$2:$AN$2619,2,),"")</f>
        <v>213.39</v>
      </c>
      <c r="O435">
        <f>IFERROR(VLOOKUP(A435,data!$AQ$2:$AR$1960,2,),"")</f>
        <v>1107.74</v>
      </c>
    </row>
    <row r="436" spans="1:15">
      <c r="A436" s="1">
        <v>42881</v>
      </c>
      <c r="B436">
        <f>IFERROR(VLOOKUP(A436,data!$C$2:$D$2529,2,),"")</f>
        <v>4655.6499999999996</v>
      </c>
      <c r="C436">
        <f>IFERROR(VLOOKUP(A436,data!$G$2:$H$2526,2,),"")</f>
        <v>4018.01</v>
      </c>
      <c r="D436">
        <f>IFERROR(VLOOKUP(A436,data!$K$2:$L$2526,2,),"")</f>
        <v>634.48</v>
      </c>
      <c r="E436">
        <f>IFERROR(VLOOKUP(A436,data!$O$2:$P$2526,2,),"")</f>
        <v>376.77</v>
      </c>
      <c r="F436">
        <f>IFERROR(VLOOKUP(A436,data!$S$2:$T$2526,2,),"")</f>
        <v>227.25</v>
      </c>
      <c r="G436">
        <f>IFERROR(VLOOKUP(A436,data!$U$2:$V$2509,2,),"")</f>
        <v>191.31</v>
      </c>
      <c r="H436">
        <f>IFERROR(VLOOKUP(A436,data!$W$2:$X$2517,2,),"")</f>
        <v>418.52</v>
      </c>
      <c r="I436">
        <f>IFERROR(VLOOKUP(A436,data!$Y$2:$Z$2540,2,),"")</f>
        <v>426.93</v>
      </c>
      <c r="J436">
        <f>IFERROR(VLOOKUP(A436,data!$AA$2:$AB$2510,2,),"")</f>
        <v>131.83000000000001</v>
      </c>
      <c r="K436">
        <f>IFERROR(VLOOKUP(A436,data!$AC$2:$AD$2613,2,),"")</f>
        <v>107.66</v>
      </c>
      <c r="L436">
        <f>IFERROR(VLOOKUP(A436,data!$AE$2:$AF$1780,2,),"")</f>
        <v>108.37</v>
      </c>
      <c r="M436">
        <f>IFERROR(VLOOKUP(A436,data!$AI$2:$AJ$2619,2,),"")</f>
        <v>1188.6600000000001</v>
      </c>
      <c r="N436">
        <f>IFERROR(VLOOKUP(A436,data!$AM$2:$AN$2619,2,),"")</f>
        <v>212.04</v>
      </c>
      <c r="O436">
        <f>IFERROR(VLOOKUP(A436,data!$AQ$2:$AR$1960,2,),"")</f>
        <v>1099.26</v>
      </c>
    </row>
    <row r="437" spans="1:15">
      <c r="A437" s="1">
        <v>42885</v>
      </c>
      <c r="B437">
        <f>IFERROR(VLOOKUP(A437,data!$C$2:$D$2529,2,),"")</f>
        <v>4650.76</v>
      </c>
      <c r="C437">
        <f>IFERROR(VLOOKUP(A437,data!$G$2:$H$2526,2,),"")</f>
        <v>4018.45</v>
      </c>
      <c r="D437">
        <f>IFERROR(VLOOKUP(A437,data!$K$2:$L$2526,2,),"")</f>
        <v>629.69000000000005</v>
      </c>
      <c r="E437">
        <f>IFERROR(VLOOKUP(A437,data!$O$2:$P$2526,2,),"")</f>
        <v>375.57</v>
      </c>
      <c r="F437">
        <f>IFERROR(VLOOKUP(A437,data!$S$2:$T$2526,2,),"")</f>
        <v>227.02</v>
      </c>
      <c r="G437">
        <f>IFERROR(VLOOKUP(A437,data!$U$2:$V$2509,2,),"")</f>
        <v>191.59</v>
      </c>
      <c r="H437">
        <f>IFERROR(VLOOKUP(A437,data!$W$2:$X$2517,2,),"")</f>
        <v>419.18</v>
      </c>
      <c r="I437">
        <f>IFERROR(VLOOKUP(A437,data!$Y$2:$Z$2540,2,),"")</f>
        <v>427.83</v>
      </c>
      <c r="J437">
        <f>IFERROR(VLOOKUP(A437,data!$AA$2:$AB$2510,2,),"")</f>
        <v>131.99</v>
      </c>
      <c r="K437">
        <f>IFERROR(VLOOKUP(A437,data!$AC$2:$AD$2613,2,),"")</f>
        <v>107.85</v>
      </c>
      <c r="L437">
        <f>IFERROR(VLOOKUP(A437,data!$AE$2:$AF$1780,2,),"")</f>
        <v>108.61</v>
      </c>
      <c r="M437">
        <f>IFERROR(VLOOKUP(A437,data!$AI$2:$AJ$2619,2,),"")</f>
        <v>1181.6300000000001</v>
      </c>
      <c r="N437">
        <f>IFERROR(VLOOKUP(A437,data!$AM$2:$AN$2619,2,),"")</f>
        <v>211.23</v>
      </c>
      <c r="O437">
        <f>IFERROR(VLOOKUP(A437,data!$AQ$2:$AR$1960,2,),"")</f>
        <v>1092.1199999999999</v>
      </c>
    </row>
    <row r="438" spans="1:15">
      <c r="A438" s="1">
        <v>42886</v>
      </c>
      <c r="B438">
        <f>IFERROR(VLOOKUP(A438,data!$C$2:$D$2529,2,),"")</f>
        <v>4649.34</v>
      </c>
      <c r="C438">
        <f>IFERROR(VLOOKUP(A438,data!$G$2:$H$2526,2,),"")</f>
        <v>4022.26</v>
      </c>
      <c r="D438">
        <f>IFERROR(VLOOKUP(A438,data!$K$2:$L$2526,2,),"")</f>
        <v>624.88</v>
      </c>
      <c r="E438">
        <f>IFERROR(VLOOKUP(A438,data!$O$2:$P$2526,2,),"")</f>
        <v>375.06</v>
      </c>
      <c r="F438">
        <f>IFERROR(VLOOKUP(A438,data!$S$2:$T$2526,2,),"")</f>
        <v>226.63</v>
      </c>
      <c r="G438">
        <f>IFERROR(VLOOKUP(A438,data!$U$2:$V$2509,2,),"")</f>
        <v>191.72</v>
      </c>
      <c r="H438">
        <f>IFERROR(VLOOKUP(A438,data!$W$2:$X$2517,2,),"")</f>
        <v>419.39</v>
      </c>
      <c r="I438">
        <f>IFERROR(VLOOKUP(A438,data!$Y$2:$Z$2540,2,),"")</f>
        <v>428.48</v>
      </c>
      <c r="J438">
        <f>IFERROR(VLOOKUP(A438,data!$AA$2:$AB$2510,2,),"")</f>
        <v>132.02000000000001</v>
      </c>
      <c r="K438">
        <f>IFERROR(VLOOKUP(A438,data!$AC$2:$AD$2613,2,),"")</f>
        <v>107.93</v>
      </c>
      <c r="L438">
        <f>IFERROR(VLOOKUP(A438,data!$AE$2:$AF$1780,2,),"")</f>
        <v>108.77</v>
      </c>
      <c r="M438">
        <f>IFERROR(VLOOKUP(A438,data!$AI$2:$AJ$2619,2,),"")</f>
        <v>1182.73</v>
      </c>
      <c r="N438">
        <f>IFERROR(VLOOKUP(A438,data!$AM$2:$AN$2619,2,),"")</f>
        <v>211.19</v>
      </c>
      <c r="O438">
        <f>IFERROR(VLOOKUP(A438,data!$AQ$2:$AR$1960,2,),"")</f>
        <v>1093.1600000000001</v>
      </c>
    </row>
    <row r="439" spans="1:15">
      <c r="A439" s="1">
        <v>42887</v>
      </c>
      <c r="B439">
        <f>IFERROR(VLOOKUP(A439,data!$C$2:$D$2529,2,),"")</f>
        <v>4685.1099999999997</v>
      </c>
      <c r="C439">
        <f>IFERROR(VLOOKUP(A439,data!$G$2:$H$2526,2,),"")</f>
        <v>4050.82</v>
      </c>
      <c r="D439">
        <f>IFERROR(VLOOKUP(A439,data!$K$2:$L$2526,2,),"")</f>
        <v>632.45000000000005</v>
      </c>
      <c r="E439">
        <f>IFERROR(VLOOKUP(A439,data!$O$2:$P$2526,2,),"")</f>
        <v>376.49</v>
      </c>
      <c r="F439">
        <f>IFERROR(VLOOKUP(A439,data!$S$2:$T$2526,2,),"")</f>
        <v>228.45</v>
      </c>
      <c r="G439">
        <f>IFERROR(VLOOKUP(A439,data!$U$2:$V$2509,2,),"")</f>
        <v>191.61</v>
      </c>
      <c r="H439">
        <f>IFERROR(VLOOKUP(A439,data!$W$2:$X$2517,2,),"")</f>
        <v>419.29</v>
      </c>
      <c r="I439">
        <f>IFERROR(VLOOKUP(A439,data!$Y$2:$Z$2540,2,),"")</f>
        <v>428.14</v>
      </c>
      <c r="J439">
        <f>IFERROR(VLOOKUP(A439,data!$AA$2:$AB$2510,2,),"")</f>
        <v>131.94999999999999</v>
      </c>
      <c r="K439">
        <f>IFERROR(VLOOKUP(A439,data!$AC$2:$AD$2613,2,),"")</f>
        <v>107.86</v>
      </c>
      <c r="L439">
        <f>IFERROR(VLOOKUP(A439,data!$AE$2:$AF$1780,2,),"")</f>
        <v>108.67</v>
      </c>
      <c r="M439">
        <f>IFERROR(VLOOKUP(A439,data!$AI$2:$AJ$2619,2,),"")</f>
        <v>1189.29</v>
      </c>
      <c r="N439">
        <f>IFERROR(VLOOKUP(A439,data!$AM$2:$AN$2619,2,),"")</f>
        <v>212.42</v>
      </c>
      <c r="O439">
        <f>IFERROR(VLOOKUP(A439,data!$AQ$2:$AR$1960,2,),"")</f>
        <v>1097.2</v>
      </c>
    </row>
    <row r="440" spans="1:15">
      <c r="A440" s="1">
        <v>42888</v>
      </c>
      <c r="B440">
        <f>IFERROR(VLOOKUP(A440,data!$C$2:$D$2529,2,),"")</f>
        <v>4702.5600000000004</v>
      </c>
      <c r="C440">
        <f>IFERROR(VLOOKUP(A440,data!$G$2:$H$2526,2,),"")</f>
        <v>4070.15</v>
      </c>
      <c r="D440">
        <f>IFERROR(VLOOKUP(A440,data!$K$2:$L$2526,2,),"")</f>
        <v>630.1</v>
      </c>
      <c r="E440">
        <f>IFERROR(VLOOKUP(A440,data!$O$2:$P$2526,2,),"")</f>
        <v>379.85</v>
      </c>
      <c r="F440">
        <f>IFERROR(VLOOKUP(A440,data!$S$2:$T$2526,2,),"")</f>
        <v>229.4</v>
      </c>
      <c r="G440">
        <f>IFERROR(VLOOKUP(A440,data!$U$2:$V$2509,2,),"")</f>
        <v>192.13</v>
      </c>
      <c r="H440">
        <f>IFERROR(VLOOKUP(A440,data!$W$2:$X$2517,2,),"")</f>
        <v>420.5</v>
      </c>
      <c r="I440">
        <f>IFERROR(VLOOKUP(A440,data!$Y$2:$Z$2540,2,),"")</f>
        <v>429.58</v>
      </c>
      <c r="J440">
        <f>IFERROR(VLOOKUP(A440,data!$AA$2:$AB$2510,2,),"")</f>
        <v>132.16999999999999</v>
      </c>
      <c r="K440">
        <f>IFERROR(VLOOKUP(A440,data!$AC$2:$AD$2613,2,),"")</f>
        <v>108.08</v>
      </c>
      <c r="L440">
        <f>IFERROR(VLOOKUP(A440,data!$AE$2:$AF$1780,2,),"")</f>
        <v>109.03</v>
      </c>
      <c r="M440">
        <f>IFERROR(VLOOKUP(A440,data!$AI$2:$AJ$2619,2,),"")</f>
        <v>1200.9100000000001</v>
      </c>
      <c r="N440">
        <f>IFERROR(VLOOKUP(A440,data!$AM$2:$AN$2619,2,),"")</f>
        <v>214.41</v>
      </c>
      <c r="O440">
        <f>IFERROR(VLOOKUP(A440,data!$AQ$2:$AR$1960,2,),"")</f>
        <v>1107.3</v>
      </c>
    </row>
    <row r="441" spans="1:15">
      <c r="A441" s="1">
        <v>42891</v>
      </c>
      <c r="B441">
        <f>IFERROR(VLOOKUP(A441,data!$C$2:$D$2529,2,),"")</f>
        <v>4697</v>
      </c>
      <c r="C441">
        <f>IFERROR(VLOOKUP(A441,data!$G$2:$H$2526,2,),"")</f>
        <v>4064.34</v>
      </c>
      <c r="D441">
        <f>IFERROR(VLOOKUP(A441,data!$K$2:$L$2526,2,),"")</f>
        <v>630.61</v>
      </c>
      <c r="E441">
        <f>IFERROR(VLOOKUP(A441,data!$O$2:$P$2526,2,),"")</f>
        <v>378.55</v>
      </c>
      <c r="F441">
        <f>IFERROR(VLOOKUP(A441,data!$S$2:$T$2526,2,),"")</f>
        <v>229.17</v>
      </c>
      <c r="G441">
        <f>IFERROR(VLOOKUP(A441,data!$U$2:$V$2509,2,),"")</f>
        <v>191.94</v>
      </c>
      <c r="H441">
        <f>IFERROR(VLOOKUP(A441,data!$W$2:$X$2517,2,),"")</f>
        <v>419.9</v>
      </c>
      <c r="I441">
        <f>IFERROR(VLOOKUP(A441,data!$Y$2:$Z$2540,2,),"")</f>
        <v>429.23</v>
      </c>
      <c r="J441">
        <f>IFERROR(VLOOKUP(A441,data!$AA$2:$AB$2510,2,),"")</f>
        <v>132.13</v>
      </c>
      <c r="K441">
        <f>IFERROR(VLOOKUP(A441,data!$AC$2:$AD$2613,2,),"")</f>
        <v>108.07</v>
      </c>
      <c r="L441">
        <f>IFERROR(VLOOKUP(A441,data!$AE$2:$AF$1780,2,),"")</f>
        <v>108.93</v>
      </c>
      <c r="M441">
        <f>IFERROR(VLOOKUP(A441,data!$AI$2:$AJ$2619,2,),"")</f>
        <v>1195.8900000000001</v>
      </c>
      <c r="N441">
        <f>IFERROR(VLOOKUP(A441,data!$AM$2:$AN$2619,2,),"")</f>
        <v>213.47</v>
      </c>
      <c r="O441">
        <f>IFERROR(VLOOKUP(A441,data!$AQ$2:$AR$1960,2,),"")</f>
        <v>1104.5999999999999</v>
      </c>
    </row>
    <row r="442" spans="1:15">
      <c r="A442" s="1">
        <v>42892</v>
      </c>
      <c r="B442">
        <f>IFERROR(VLOOKUP(A442,data!$C$2:$D$2529,2,),"")</f>
        <v>4683.96</v>
      </c>
      <c r="C442">
        <f>IFERROR(VLOOKUP(A442,data!$G$2:$H$2526,2,),"")</f>
        <v>4054.22</v>
      </c>
      <c r="D442">
        <f>IFERROR(VLOOKUP(A442,data!$K$2:$L$2526,2,),"")</f>
        <v>627.98</v>
      </c>
      <c r="E442">
        <f>IFERROR(VLOOKUP(A442,data!$O$2:$P$2526,2,),"")</f>
        <v>376.88</v>
      </c>
      <c r="F442">
        <f>IFERROR(VLOOKUP(A442,data!$S$2:$T$2526,2,),"")</f>
        <v>228.62</v>
      </c>
      <c r="G442">
        <f>IFERROR(VLOOKUP(A442,data!$U$2:$V$2509,2,),"")</f>
        <v>192.27</v>
      </c>
      <c r="H442">
        <f>IFERROR(VLOOKUP(A442,data!$W$2:$X$2517,2,),"")</f>
        <v>420.64</v>
      </c>
      <c r="I442">
        <f>IFERROR(VLOOKUP(A442,data!$Y$2:$Z$2540,2,),"")</f>
        <v>430.08</v>
      </c>
      <c r="J442">
        <f>IFERROR(VLOOKUP(A442,data!$AA$2:$AB$2510,2,),"")</f>
        <v>132.32</v>
      </c>
      <c r="K442">
        <f>IFERROR(VLOOKUP(A442,data!$AC$2:$AD$2613,2,),"")</f>
        <v>108.21</v>
      </c>
      <c r="L442">
        <f>IFERROR(VLOOKUP(A442,data!$AE$2:$AF$1780,2,),"")</f>
        <v>109.15</v>
      </c>
      <c r="M442">
        <f>IFERROR(VLOOKUP(A442,data!$AI$2:$AJ$2619,2,),"")</f>
        <v>1190.1400000000001</v>
      </c>
      <c r="N442">
        <f>IFERROR(VLOOKUP(A442,data!$AM$2:$AN$2619,2,),"")</f>
        <v>212.51</v>
      </c>
      <c r="O442">
        <f>IFERROR(VLOOKUP(A442,data!$AQ$2:$AR$1960,2,),"")</f>
        <v>1098.74</v>
      </c>
    </row>
    <row r="443" spans="1:15">
      <c r="A443" s="1">
        <v>42893</v>
      </c>
      <c r="B443">
        <f>IFERROR(VLOOKUP(A443,data!$C$2:$D$2529,2,),"")</f>
        <v>4692.29</v>
      </c>
      <c r="C443">
        <f>IFERROR(VLOOKUP(A443,data!$G$2:$H$2526,2,),"")</f>
        <v>4056.55</v>
      </c>
      <c r="D443">
        <f>IFERROR(VLOOKUP(A443,data!$K$2:$L$2526,2,),"")</f>
        <v>633.26</v>
      </c>
      <c r="E443">
        <f>IFERROR(VLOOKUP(A443,data!$O$2:$P$2526,2,),"")</f>
        <v>378.81</v>
      </c>
      <c r="F443">
        <f>IFERROR(VLOOKUP(A443,data!$S$2:$T$2526,2,),"")</f>
        <v>229.02</v>
      </c>
      <c r="G443">
        <f>IFERROR(VLOOKUP(A443,data!$U$2:$V$2509,2,),"")</f>
        <v>192.05</v>
      </c>
      <c r="H443">
        <f>IFERROR(VLOOKUP(A443,data!$W$2:$X$2517,2,),"")</f>
        <v>420.04</v>
      </c>
      <c r="I443">
        <f>IFERROR(VLOOKUP(A443,data!$Y$2:$Z$2540,2,),"")</f>
        <v>429.44</v>
      </c>
      <c r="J443">
        <f>IFERROR(VLOOKUP(A443,data!$AA$2:$AB$2510,2,),"")</f>
        <v>132.22999999999999</v>
      </c>
      <c r="K443">
        <f>IFERROR(VLOOKUP(A443,data!$AC$2:$AD$2613,2,),"")</f>
        <v>108.11</v>
      </c>
      <c r="L443">
        <f>IFERROR(VLOOKUP(A443,data!$AE$2:$AF$1780,2,),"")</f>
        <v>109</v>
      </c>
      <c r="M443">
        <f>IFERROR(VLOOKUP(A443,data!$AI$2:$AJ$2619,2,),"")</f>
        <v>1198.3399999999999</v>
      </c>
      <c r="N443">
        <f>IFERROR(VLOOKUP(A443,data!$AM$2:$AN$2619,2,),"")</f>
        <v>213.67</v>
      </c>
      <c r="O443">
        <f>IFERROR(VLOOKUP(A443,data!$AQ$2:$AR$1960,2,),"")</f>
        <v>1107.3499999999999</v>
      </c>
    </row>
    <row r="444" spans="1:15">
      <c r="A444" s="1">
        <v>42894</v>
      </c>
      <c r="B444">
        <f>IFERROR(VLOOKUP(A444,data!$C$2:$D$2529,2,),"")</f>
        <v>4693.67</v>
      </c>
      <c r="C444">
        <f>IFERROR(VLOOKUP(A444,data!$G$2:$H$2526,2,),"")</f>
        <v>4050.96</v>
      </c>
      <c r="D444">
        <f>IFERROR(VLOOKUP(A444,data!$K$2:$L$2526,2,),"")</f>
        <v>640.45000000000005</v>
      </c>
      <c r="E444">
        <f>IFERROR(VLOOKUP(A444,data!$O$2:$P$2526,2,),"")</f>
        <v>377.21</v>
      </c>
      <c r="F444">
        <f>IFERROR(VLOOKUP(A444,data!$S$2:$T$2526,2,),"")</f>
        <v>229.21</v>
      </c>
      <c r="G444">
        <f>IFERROR(VLOOKUP(A444,data!$U$2:$V$2509,2,),"")</f>
        <v>191.9</v>
      </c>
      <c r="H444">
        <f>IFERROR(VLOOKUP(A444,data!$W$2:$X$2517,2,),"")</f>
        <v>419.7</v>
      </c>
      <c r="I444">
        <f>IFERROR(VLOOKUP(A444,data!$Y$2:$Z$2540,2,),"")</f>
        <v>429.02</v>
      </c>
      <c r="J444">
        <f>IFERROR(VLOOKUP(A444,data!$AA$2:$AB$2510,2,),"")</f>
        <v>132.16</v>
      </c>
      <c r="K444">
        <f>IFERROR(VLOOKUP(A444,data!$AC$2:$AD$2613,2,),"")</f>
        <v>108.1</v>
      </c>
      <c r="L444">
        <f>IFERROR(VLOOKUP(A444,data!$AE$2:$AF$1780,2,),"")</f>
        <v>108.9</v>
      </c>
      <c r="M444">
        <f>IFERROR(VLOOKUP(A444,data!$AI$2:$AJ$2619,2,),"")</f>
        <v>1196.26</v>
      </c>
      <c r="N444">
        <f>IFERROR(VLOOKUP(A444,data!$AM$2:$AN$2619,2,),"")</f>
        <v>213.05</v>
      </c>
      <c r="O444">
        <f>IFERROR(VLOOKUP(A444,data!$AQ$2:$AR$1960,2,),"")</f>
        <v>1105.82</v>
      </c>
    </row>
    <row r="445" spans="1:15">
      <c r="A445" s="1">
        <v>42895</v>
      </c>
      <c r="B445">
        <f>IFERROR(VLOOKUP(A445,data!$C$2:$D$2529,2,),"")</f>
        <v>4689.79</v>
      </c>
      <c r="C445">
        <f>IFERROR(VLOOKUP(A445,data!$G$2:$H$2526,2,),"")</f>
        <v>4033.25</v>
      </c>
      <c r="D445">
        <f>IFERROR(VLOOKUP(A445,data!$K$2:$L$2526,2,),"")</f>
        <v>652.80999999999995</v>
      </c>
      <c r="E445">
        <f>IFERROR(VLOOKUP(A445,data!$O$2:$P$2526,2,),"")</f>
        <v>378.86</v>
      </c>
      <c r="F445">
        <f>IFERROR(VLOOKUP(A445,data!$S$2:$T$2526,2,),"")</f>
        <v>228.95</v>
      </c>
      <c r="G445">
        <f>IFERROR(VLOOKUP(A445,data!$U$2:$V$2509,2,),"")</f>
        <v>191.8</v>
      </c>
      <c r="H445">
        <f>IFERROR(VLOOKUP(A445,data!$W$2:$X$2517,2,),"")</f>
        <v>419.4</v>
      </c>
      <c r="I445">
        <f>IFERROR(VLOOKUP(A445,data!$Y$2:$Z$2540,2,),"")</f>
        <v>429.02</v>
      </c>
      <c r="J445">
        <f>IFERROR(VLOOKUP(A445,data!$AA$2:$AB$2510,2,),"")</f>
        <v>132.05000000000001</v>
      </c>
      <c r="K445">
        <f>IFERROR(VLOOKUP(A445,data!$AC$2:$AD$2613,2,),"")</f>
        <v>108.06</v>
      </c>
      <c r="L445">
        <f>IFERROR(VLOOKUP(A445,data!$AE$2:$AF$1780,2,),"")</f>
        <v>108.89</v>
      </c>
      <c r="M445">
        <f>IFERROR(VLOOKUP(A445,data!$AI$2:$AJ$2619,2,),"")</f>
        <v>1204.95</v>
      </c>
      <c r="N445">
        <f>IFERROR(VLOOKUP(A445,data!$AM$2:$AN$2619,2,),"")</f>
        <v>214.44</v>
      </c>
      <c r="O445">
        <f>IFERROR(VLOOKUP(A445,data!$AQ$2:$AR$1960,2,),"")</f>
        <v>1113.6600000000001</v>
      </c>
    </row>
    <row r="446" spans="1:15">
      <c r="A446" s="1">
        <v>42898</v>
      </c>
      <c r="B446">
        <f>IFERROR(VLOOKUP(A446,data!$C$2:$D$2529,2,),"")</f>
        <v>4685.54</v>
      </c>
      <c r="C446">
        <f>IFERROR(VLOOKUP(A446,data!$G$2:$H$2526,2,),"")</f>
        <v>4026.75</v>
      </c>
      <c r="D446">
        <f>IFERROR(VLOOKUP(A446,data!$K$2:$L$2526,2,),"")</f>
        <v>653.92999999999995</v>
      </c>
      <c r="E446">
        <f>IFERROR(VLOOKUP(A446,data!$O$2:$P$2526,2,),"")</f>
        <v>381.29</v>
      </c>
      <c r="F446">
        <f>IFERROR(VLOOKUP(A446,data!$S$2:$T$2526,2,),"")</f>
        <v>228.84</v>
      </c>
      <c r="G446">
        <f>IFERROR(VLOOKUP(A446,data!$U$2:$V$2509,2,),"")</f>
        <v>191.74</v>
      </c>
      <c r="H446">
        <f>IFERROR(VLOOKUP(A446,data!$W$2:$X$2517,2,),"")</f>
        <v>419.4</v>
      </c>
      <c r="I446">
        <f>IFERROR(VLOOKUP(A446,data!$Y$2:$Z$2540,2,),"")</f>
        <v>428.74</v>
      </c>
      <c r="J446">
        <f>IFERROR(VLOOKUP(A446,data!$AA$2:$AB$2510,2,),"")</f>
        <v>131.97</v>
      </c>
      <c r="K446">
        <f>IFERROR(VLOOKUP(A446,data!$AC$2:$AD$2613,2,),"")</f>
        <v>108.01</v>
      </c>
      <c r="L446">
        <f>IFERROR(VLOOKUP(A446,data!$AE$2:$AF$1780,2,),"")</f>
        <v>108.82</v>
      </c>
      <c r="M446">
        <f>IFERROR(VLOOKUP(A446,data!$AI$2:$AJ$2619,2,),"")</f>
        <v>1216.8499999999999</v>
      </c>
      <c r="N446">
        <f>IFERROR(VLOOKUP(A446,data!$AM$2:$AN$2619,2,),"")</f>
        <v>215.85</v>
      </c>
      <c r="O446">
        <f>IFERROR(VLOOKUP(A446,data!$AQ$2:$AR$1960,2,),"")</f>
        <v>1124.71</v>
      </c>
    </row>
    <row r="447" spans="1:15">
      <c r="A447" s="1">
        <v>42899</v>
      </c>
      <c r="B447">
        <f>IFERROR(VLOOKUP(A447,data!$C$2:$D$2529,2,),"")</f>
        <v>4707.88</v>
      </c>
      <c r="C447">
        <f>IFERROR(VLOOKUP(A447,data!$G$2:$H$2526,2,),"")</f>
        <v>4046.48</v>
      </c>
      <c r="D447">
        <f>IFERROR(VLOOKUP(A447,data!$K$2:$L$2526,2,),"")</f>
        <v>656.88</v>
      </c>
      <c r="E447">
        <f>IFERROR(VLOOKUP(A447,data!$O$2:$P$2526,2,),"")</f>
        <v>382.18</v>
      </c>
      <c r="F447">
        <f>IFERROR(VLOOKUP(A447,data!$S$2:$T$2526,2,),"")</f>
        <v>229.91</v>
      </c>
      <c r="G447">
        <f>IFERROR(VLOOKUP(A447,data!$U$2:$V$2509,2,),"")</f>
        <v>191.78</v>
      </c>
      <c r="H447">
        <f>IFERROR(VLOOKUP(A447,data!$W$2:$X$2517,2,),"")</f>
        <v>419.41</v>
      </c>
      <c r="I447">
        <f>IFERROR(VLOOKUP(A447,data!$Y$2:$Z$2540,2,),"")</f>
        <v>429.04</v>
      </c>
      <c r="J447">
        <f>IFERROR(VLOOKUP(A447,data!$AA$2:$AB$2510,2,),"")</f>
        <v>131.96</v>
      </c>
      <c r="K447">
        <f>IFERROR(VLOOKUP(A447,data!$AC$2:$AD$2613,2,),"")</f>
        <v>108.04</v>
      </c>
      <c r="L447">
        <f>IFERROR(VLOOKUP(A447,data!$AE$2:$AF$1780,2,),"")</f>
        <v>108.88</v>
      </c>
      <c r="M447">
        <f>IFERROR(VLOOKUP(A447,data!$AI$2:$AJ$2619,2,),"")</f>
        <v>1219.27</v>
      </c>
      <c r="N447">
        <f>IFERROR(VLOOKUP(A447,data!$AM$2:$AN$2619,2,),"")</f>
        <v>216.41</v>
      </c>
      <c r="O447">
        <f>IFERROR(VLOOKUP(A447,data!$AQ$2:$AR$1960,2,),"")</f>
        <v>1126.52</v>
      </c>
    </row>
    <row r="448" spans="1:15">
      <c r="A448" s="1">
        <v>42900</v>
      </c>
      <c r="B448">
        <f>IFERROR(VLOOKUP(A448,data!$C$2:$D$2529,2,),"")</f>
        <v>4703.53</v>
      </c>
      <c r="C448">
        <f>IFERROR(VLOOKUP(A448,data!$G$2:$H$2526,2,),"")</f>
        <v>4040.14</v>
      </c>
      <c r="D448">
        <f>IFERROR(VLOOKUP(A448,data!$K$2:$L$2526,2,),"")</f>
        <v>658.14</v>
      </c>
      <c r="E448">
        <f>IFERROR(VLOOKUP(A448,data!$O$2:$P$2526,2,),"")</f>
        <v>383.51</v>
      </c>
      <c r="F448">
        <f>IFERROR(VLOOKUP(A448,data!$S$2:$T$2526,2,),"")</f>
        <v>229.59</v>
      </c>
      <c r="G448">
        <f>IFERROR(VLOOKUP(A448,data!$U$2:$V$2509,2,),"")</f>
        <v>192.47</v>
      </c>
      <c r="H448">
        <f>IFERROR(VLOOKUP(A448,data!$W$2:$X$2517,2,),"")</f>
        <v>420.93</v>
      </c>
      <c r="I448">
        <f>IFERROR(VLOOKUP(A448,data!$Y$2:$Z$2540,2,),"")</f>
        <v>431.05</v>
      </c>
      <c r="J448">
        <f>IFERROR(VLOOKUP(A448,data!$AA$2:$AB$2510,2,),"")</f>
        <v>132.30000000000001</v>
      </c>
      <c r="K448">
        <f>IFERROR(VLOOKUP(A448,data!$AC$2:$AD$2613,2,),"")</f>
        <v>108.35</v>
      </c>
      <c r="L448">
        <f>IFERROR(VLOOKUP(A448,data!$AE$2:$AF$1780,2,),"")</f>
        <v>109.4</v>
      </c>
      <c r="M448">
        <f>IFERROR(VLOOKUP(A448,data!$AI$2:$AJ$2619,2,),"")</f>
        <v>1221.95</v>
      </c>
      <c r="N448">
        <f>IFERROR(VLOOKUP(A448,data!$AM$2:$AN$2619,2,),"")</f>
        <v>216.95</v>
      </c>
      <c r="O448">
        <f>IFERROR(VLOOKUP(A448,data!$AQ$2:$AR$1960,2,),"")</f>
        <v>1128.98</v>
      </c>
    </row>
    <row r="449" spans="1:15">
      <c r="A449" s="1">
        <v>42901</v>
      </c>
      <c r="B449">
        <f>IFERROR(VLOOKUP(A449,data!$C$2:$D$2529,2,),"")</f>
        <v>4693.8599999999997</v>
      </c>
      <c r="C449">
        <f>IFERROR(VLOOKUP(A449,data!$G$2:$H$2526,2,),"")</f>
        <v>4031.98</v>
      </c>
      <c r="D449">
        <f>IFERROR(VLOOKUP(A449,data!$K$2:$L$2526,2,),"")</f>
        <v>655.71</v>
      </c>
      <c r="E449">
        <f>IFERROR(VLOOKUP(A449,data!$O$2:$P$2526,2,),"")</f>
        <v>385.41</v>
      </c>
      <c r="F449">
        <f>IFERROR(VLOOKUP(A449,data!$S$2:$T$2526,2,),"")</f>
        <v>229</v>
      </c>
      <c r="G449">
        <f>IFERROR(VLOOKUP(A449,data!$U$2:$V$2509,2,),"")</f>
        <v>192.25</v>
      </c>
      <c r="H449">
        <f>IFERROR(VLOOKUP(A449,data!$W$2:$X$2517,2,),"")</f>
        <v>420.52</v>
      </c>
      <c r="I449">
        <f>IFERROR(VLOOKUP(A449,data!$Y$2:$Z$2540,2,),"")</f>
        <v>430.63</v>
      </c>
      <c r="J449">
        <f>IFERROR(VLOOKUP(A449,data!$AA$2:$AB$2510,2,),"")</f>
        <v>132.06</v>
      </c>
      <c r="K449">
        <f>IFERROR(VLOOKUP(A449,data!$AC$2:$AD$2613,2,),"")</f>
        <v>108.25</v>
      </c>
      <c r="L449">
        <f>IFERROR(VLOOKUP(A449,data!$AE$2:$AF$1780,2,),"")</f>
        <v>109.29</v>
      </c>
      <c r="M449">
        <f>IFERROR(VLOOKUP(A449,data!$AI$2:$AJ$2619,2,),"")</f>
        <v>1227.31</v>
      </c>
      <c r="N449">
        <f>IFERROR(VLOOKUP(A449,data!$AM$2:$AN$2619,2,),"")</f>
        <v>217.76</v>
      </c>
      <c r="O449">
        <f>IFERROR(VLOOKUP(A449,data!$AQ$2:$AR$1960,2,),"")</f>
        <v>1135.31</v>
      </c>
    </row>
    <row r="450" spans="1:15">
      <c r="A450" s="1">
        <v>42902</v>
      </c>
      <c r="B450">
        <f>IFERROR(VLOOKUP(A450,data!$C$2:$D$2529,2,),"")</f>
        <v>4695.2299999999996</v>
      </c>
      <c r="C450">
        <f>IFERROR(VLOOKUP(A450,data!$G$2:$H$2526,2,),"")</f>
        <v>4034.31</v>
      </c>
      <c r="D450">
        <f>IFERROR(VLOOKUP(A450,data!$K$2:$L$2526,2,),"")</f>
        <v>655.01</v>
      </c>
      <c r="E450">
        <f>IFERROR(VLOOKUP(A450,data!$O$2:$P$2526,2,),"")</f>
        <v>384.95</v>
      </c>
      <c r="F450">
        <f>IFERROR(VLOOKUP(A450,data!$S$2:$T$2526,2,),"")</f>
        <v>229.05</v>
      </c>
      <c r="G450">
        <f>IFERROR(VLOOKUP(A450,data!$U$2:$V$2509,2,),"")</f>
        <v>192.34</v>
      </c>
      <c r="H450">
        <f>IFERROR(VLOOKUP(A450,data!$W$2:$X$2517,2,),"")</f>
        <v>420.8</v>
      </c>
      <c r="I450">
        <f>IFERROR(VLOOKUP(A450,data!$Y$2:$Z$2540,2,),"")</f>
        <v>430.75</v>
      </c>
      <c r="J450">
        <f>IFERROR(VLOOKUP(A450,data!$AA$2:$AB$2510,2,),"")</f>
        <v>132.08000000000001</v>
      </c>
      <c r="K450">
        <f>IFERROR(VLOOKUP(A450,data!$AC$2:$AD$2613,2,),"")</f>
        <v>108.32</v>
      </c>
      <c r="L450">
        <f>IFERROR(VLOOKUP(A450,data!$AE$2:$AF$1780,2,),"")</f>
        <v>109.33</v>
      </c>
      <c r="M450">
        <f>IFERROR(VLOOKUP(A450,data!$AI$2:$AJ$2619,2,),"")</f>
        <v>1224.75</v>
      </c>
      <c r="N450">
        <f>IFERROR(VLOOKUP(A450,data!$AM$2:$AN$2619,2,),"")</f>
        <v>217.44</v>
      </c>
      <c r="O450">
        <f>IFERROR(VLOOKUP(A450,data!$AQ$2:$AR$1960,2,),"")</f>
        <v>1133.07</v>
      </c>
    </row>
    <row r="451" spans="1:15">
      <c r="A451" s="1">
        <v>42905</v>
      </c>
      <c r="B451">
        <f>IFERROR(VLOOKUP(A451,data!$C$2:$D$2529,2,),"")</f>
        <v>4734.4799999999996</v>
      </c>
      <c r="C451">
        <f>IFERROR(VLOOKUP(A451,data!$G$2:$H$2526,2,),"")</f>
        <v>4068.03</v>
      </c>
      <c r="D451">
        <f>IFERROR(VLOOKUP(A451,data!$K$2:$L$2526,2,),"")</f>
        <v>661.43</v>
      </c>
      <c r="E451">
        <f>IFERROR(VLOOKUP(A451,data!$O$2:$P$2526,2,),"")</f>
        <v>385.47</v>
      </c>
      <c r="F451">
        <f>IFERROR(VLOOKUP(A451,data!$S$2:$T$2526,2,),"")</f>
        <v>231.13</v>
      </c>
      <c r="G451">
        <f>IFERROR(VLOOKUP(A451,data!$U$2:$V$2509,2,),"")</f>
        <v>192.14</v>
      </c>
      <c r="H451">
        <f>IFERROR(VLOOKUP(A451,data!$W$2:$X$2517,2,),"")</f>
        <v>420.25</v>
      </c>
      <c r="I451">
        <f>IFERROR(VLOOKUP(A451,data!$Y$2:$Z$2540,2,),"")</f>
        <v>430.48</v>
      </c>
      <c r="J451">
        <f>IFERROR(VLOOKUP(A451,data!$AA$2:$AB$2510,2,),"")</f>
        <v>131.96</v>
      </c>
      <c r="K451">
        <f>IFERROR(VLOOKUP(A451,data!$AC$2:$AD$2613,2,),"")</f>
        <v>108.22</v>
      </c>
      <c r="L451">
        <f>IFERROR(VLOOKUP(A451,data!$AE$2:$AF$1780,2,),"")</f>
        <v>109.25</v>
      </c>
      <c r="M451">
        <f>IFERROR(VLOOKUP(A451,data!$AI$2:$AJ$2619,2,),"")</f>
        <v>1224.72</v>
      </c>
      <c r="N451">
        <f>IFERROR(VLOOKUP(A451,data!$AM$2:$AN$2619,2,),"")</f>
        <v>217.67</v>
      </c>
      <c r="O451">
        <f>IFERROR(VLOOKUP(A451,data!$AQ$2:$AR$1960,2,),"")</f>
        <v>1132.5999999999999</v>
      </c>
    </row>
    <row r="452" spans="1:15">
      <c r="A452" s="1">
        <v>42906</v>
      </c>
      <c r="B452">
        <f>IFERROR(VLOOKUP(A452,data!$C$2:$D$2529,2,),"")</f>
        <v>4702.82</v>
      </c>
      <c r="C452">
        <f>IFERROR(VLOOKUP(A452,data!$G$2:$H$2526,2,),"")</f>
        <v>4041.14</v>
      </c>
      <c r="D452">
        <f>IFERROR(VLOOKUP(A452,data!$K$2:$L$2526,2,),"")</f>
        <v>656.07</v>
      </c>
      <c r="E452">
        <f>IFERROR(VLOOKUP(A452,data!$O$2:$P$2526,2,),"")</f>
        <v>384.72</v>
      </c>
      <c r="F452">
        <f>IFERROR(VLOOKUP(A452,data!$S$2:$T$2526,2,),"")</f>
        <v>229.69</v>
      </c>
      <c r="G452">
        <f>IFERROR(VLOOKUP(A452,data!$U$2:$V$2509,2,),"")</f>
        <v>192.5</v>
      </c>
      <c r="H452">
        <f>IFERROR(VLOOKUP(A452,data!$W$2:$X$2517,2,),"")</f>
        <v>421.08</v>
      </c>
      <c r="I452">
        <f>IFERROR(VLOOKUP(A452,data!$Y$2:$Z$2540,2,),"")</f>
        <v>431.61</v>
      </c>
      <c r="J452">
        <f>IFERROR(VLOOKUP(A452,data!$AA$2:$AB$2510,2,),"")</f>
        <v>132.13999999999999</v>
      </c>
      <c r="K452">
        <f>IFERROR(VLOOKUP(A452,data!$AC$2:$AD$2613,2,),"")</f>
        <v>108.36</v>
      </c>
      <c r="L452">
        <f>IFERROR(VLOOKUP(A452,data!$AE$2:$AF$1780,2,),"")</f>
        <v>109.56</v>
      </c>
      <c r="M452">
        <f>IFERROR(VLOOKUP(A452,data!$AI$2:$AJ$2619,2,),"")</f>
        <v>1221.77</v>
      </c>
      <c r="N452">
        <f>IFERROR(VLOOKUP(A452,data!$AM$2:$AN$2619,2,),"")</f>
        <v>217.02</v>
      </c>
      <c r="O452">
        <f>IFERROR(VLOOKUP(A452,data!$AQ$2:$AR$1960,2,),"")</f>
        <v>1130.0999999999999</v>
      </c>
    </row>
    <row r="453" spans="1:15">
      <c r="A453" s="1">
        <v>42907</v>
      </c>
      <c r="B453">
        <f>IFERROR(VLOOKUP(A453,data!$C$2:$D$2529,2,),"")</f>
        <v>4700.5</v>
      </c>
      <c r="C453">
        <f>IFERROR(VLOOKUP(A453,data!$G$2:$H$2526,2,),"")</f>
        <v>4044.49</v>
      </c>
      <c r="D453">
        <f>IFERROR(VLOOKUP(A453,data!$K$2:$L$2526,2,),"")</f>
        <v>650.96</v>
      </c>
      <c r="E453">
        <f>IFERROR(VLOOKUP(A453,data!$O$2:$P$2526,2,),"")</f>
        <v>383.85</v>
      </c>
      <c r="F453">
        <f>IFERROR(VLOOKUP(A453,data!$S$2:$T$2526,2,),"")</f>
        <v>229.69</v>
      </c>
      <c r="G453">
        <f>IFERROR(VLOOKUP(A453,data!$U$2:$V$2509,2,),"")</f>
        <v>192.52</v>
      </c>
      <c r="H453">
        <f>IFERROR(VLOOKUP(A453,data!$W$2:$X$2517,2,),"")</f>
        <v>421.18</v>
      </c>
      <c r="I453">
        <f>IFERROR(VLOOKUP(A453,data!$Y$2:$Z$2540,2,),"")</f>
        <v>431.71</v>
      </c>
      <c r="J453">
        <f>IFERROR(VLOOKUP(A453,data!$AA$2:$AB$2510,2,),"")</f>
        <v>132.09</v>
      </c>
      <c r="K453">
        <f>IFERROR(VLOOKUP(A453,data!$AC$2:$AD$2613,2,),"")</f>
        <v>108.38</v>
      </c>
      <c r="L453">
        <f>IFERROR(VLOOKUP(A453,data!$AE$2:$AF$1780,2,),"")</f>
        <v>109.61</v>
      </c>
      <c r="M453">
        <f>IFERROR(VLOOKUP(A453,data!$AI$2:$AJ$2619,2,),"")</f>
        <v>1217.8499999999999</v>
      </c>
      <c r="N453">
        <f>IFERROR(VLOOKUP(A453,data!$AM$2:$AN$2619,2,),"")</f>
        <v>216.24</v>
      </c>
      <c r="O453">
        <f>IFERROR(VLOOKUP(A453,data!$AQ$2:$AR$1960,2,),"")</f>
        <v>1127.54</v>
      </c>
    </row>
    <row r="454" spans="1:15">
      <c r="A454" s="1">
        <v>42908</v>
      </c>
      <c r="B454">
        <f>IFERROR(VLOOKUP(A454,data!$C$2:$D$2529,2,),"")</f>
        <v>4698.3999999999996</v>
      </c>
      <c r="C454">
        <f>IFERROR(VLOOKUP(A454,data!$G$2:$H$2526,2,),"")</f>
        <v>4046.62</v>
      </c>
      <c r="D454">
        <f>IFERROR(VLOOKUP(A454,data!$K$2:$L$2526,2,),"")</f>
        <v>646.79</v>
      </c>
      <c r="E454">
        <f>IFERROR(VLOOKUP(A454,data!$O$2:$P$2526,2,),"")</f>
        <v>384.18</v>
      </c>
      <c r="F454">
        <f>IFERROR(VLOOKUP(A454,data!$S$2:$T$2526,2,),"")</f>
        <v>229.76</v>
      </c>
      <c r="G454">
        <f>IFERROR(VLOOKUP(A454,data!$U$2:$V$2509,2,),"")</f>
        <v>192.57</v>
      </c>
      <c r="H454">
        <f>IFERROR(VLOOKUP(A454,data!$W$2:$X$2517,2,),"")</f>
        <v>421.45</v>
      </c>
      <c r="I454">
        <f>IFERROR(VLOOKUP(A454,data!$Y$2:$Z$2540,2,),"")</f>
        <v>431.69</v>
      </c>
      <c r="J454">
        <f>IFERROR(VLOOKUP(A454,data!$AA$2:$AB$2510,2,),"")</f>
        <v>132.09</v>
      </c>
      <c r="K454">
        <f>IFERROR(VLOOKUP(A454,data!$AC$2:$AD$2613,2,),"")</f>
        <v>108.34</v>
      </c>
      <c r="L454">
        <f>IFERROR(VLOOKUP(A454,data!$AE$2:$AF$1780,2,),"")</f>
        <v>109.61</v>
      </c>
      <c r="M454">
        <f>IFERROR(VLOOKUP(A454,data!$AI$2:$AJ$2619,2,),"")</f>
        <v>1218.6600000000001</v>
      </c>
      <c r="N454">
        <f>IFERROR(VLOOKUP(A454,data!$AM$2:$AN$2619,2,),"")</f>
        <v>216.49</v>
      </c>
      <c r="O454">
        <f>IFERROR(VLOOKUP(A454,data!$AQ$2:$AR$1960,2,),"")</f>
        <v>1127.9100000000001</v>
      </c>
    </row>
    <row r="455" spans="1:15">
      <c r="A455" s="1">
        <v>42909</v>
      </c>
      <c r="B455">
        <f>IFERROR(VLOOKUP(A455,data!$C$2:$D$2529,2,),"")</f>
        <v>4705.7299999999996</v>
      </c>
      <c r="C455">
        <f>IFERROR(VLOOKUP(A455,data!$G$2:$H$2526,2,),"")</f>
        <v>4056.79</v>
      </c>
      <c r="D455">
        <f>IFERROR(VLOOKUP(A455,data!$K$2:$L$2526,2,),"")</f>
        <v>643.85</v>
      </c>
      <c r="E455">
        <f>IFERROR(VLOOKUP(A455,data!$O$2:$P$2526,2,),"")</f>
        <v>385.68</v>
      </c>
      <c r="F455">
        <f>IFERROR(VLOOKUP(A455,data!$S$2:$T$2526,2,),"")</f>
        <v>230.22</v>
      </c>
      <c r="G455">
        <f>IFERROR(VLOOKUP(A455,data!$U$2:$V$2509,2,),"")</f>
        <v>192.64</v>
      </c>
      <c r="H455">
        <f>IFERROR(VLOOKUP(A455,data!$W$2:$X$2517,2,),"")</f>
        <v>421.47</v>
      </c>
      <c r="I455">
        <f>IFERROR(VLOOKUP(A455,data!$Y$2:$Z$2540,2,),"")</f>
        <v>432.08</v>
      </c>
      <c r="J455">
        <f>IFERROR(VLOOKUP(A455,data!$AA$2:$AB$2510,2,),"")</f>
        <v>132.15</v>
      </c>
      <c r="K455">
        <f>IFERROR(VLOOKUP(A455,data!$AC$2:$AD$2613,2,),"")</f>
        <v>108.37</v>
      </c>
      <c r="L455">
        <f>IFERROR(VLOOKUP(A455,data!$AE$2:$AF$1780,2,),"")</f>
        <v>109.71</v>
      </c>
      <c r="M455">
        <f>IFERROR(VLOOKUP(A455,data!$AI$2:$AJ$2619,2,),"")</f>
        <v>1224.68</v>
      </c>
      <c r="N455">
        <f>IFERROR(VLOOKUP(A455,data!$AM$2:$AN$2619,2,),"")</f>
        <v>217.44</v>
      </c>
      <c r="O455">
        <f>IFERROR(VLOOKUP(A455,data!$AQ$2:$AR$1960,2,),"")</f>
        <v>1133.1099999999999</v>
      </c>
    </row>
    <row r="456" spans="1:15">
      <c r="A456" s="1">
        <v>42912</v>
      </c>
      <c r="B456">
        <f>IFERROR(VLOOKUP(A456,data!$C$2:$D$2529,2,),"")</f>
        <v>4707.2700000000004</v>
      </c>
      <c r="C456">
        <f>IFERROR(VLOOKUP(A456,data!$G$2:$H$2526,2,),"")</f>
        <v>4054.06</v>
      </c>
      <c r="D456">
        <f>IFERROR(VLOOKUP(A456,data!$K$2:$L$2526,2,),"")</f>
        <v>647.28</v>
      </c>
      <c r="E456">
        <f>IFERROR(VLOOKUP(A456,data!$O$2:$P$2526,2,),"")</f>
        <v>387.5</v>
      </c>
      <c r="F456">
        <f>IFERROR(VLOOKUP(A456,data!$S$2:$T$2526,2,),"")</f>
        <v>230.28</v>
      </c>
      <c r="G456">
        <f>IFERROR(VLOOKUP(A456,data!$U$2:$V$2509,2,),"")</f>
        <v>192.81</v>
      </c>
      <c r="H456">
        <f>IFERROR(VLOOKUP(A456,data!$W$2:$X$2517,2,),"")</f>
        <v>421.81</v>
      </c>
      <c r="I456">
        <f>IFERROR(VLOOKUP(A456,data!$Y$2:$Z$2540,2,),"")</f>
        <v>432.61</v>
      </c>
      <c r="J456">
        <f>IFERROR(VLOOKUP(A456,data!$AA$2:$AB$2510,2,),"")</f>
        <v>132.22</v>
      </c>
      <c r="K456">
        <f>IFERROR(VLOOKUP(A456,data!$AC$2:$AD$2613,2,),"")</f>
        <v>108.42</v>
      </c>
      <c r="L456">
        <f>IFERROR(VLOOKUP(A456,data!$AE$2:$AF$1780,2,),"")</f>
        <v>109.84</v>
      </c>
      <c r="M456">
        <f>IFERROR(VLOOKUP(A456,data!$AI$2:$AJ$2619,2,),"")</f>
        <v>1232.3900000000001</v>
      </c>
      <c r="N456">
        <f>IFERROR(VLOOKUP(A456,data!$AM$2:$AN$2619,2,),"")</f>
        <v>218.67</v>
      </c>
      <c r="O456">
        <f>IFERROR(VLOOKUP(A456,data!$AQ$2:$AR$1960,2,),"")</f>
        <v>1138.8399999999999</v>
      </c>
    </row>
    <row r="457" spans="1:15">
      <c r="A457" s="1">
        <v>42913</v>
      </c>
      <c r="B457">
        <f>IFERROR(VLOOKUP(A457,data!$C$2:$D$2529,2,),"")</f>
        <v>4669.2700000000004</v>
      </c>
      <c r="C457">
        <f>IFERROR(VLOOKUP(A457,data!$G$2:$H$2526,2,),"")</f>
        <v>4011.65</v>
      </c>
      <c r="D457">
        <f>IFERROR(VLOOKUP(A457,data!$K$2:$L$2526,2,),"")</f>
        <v>650.61</v>
      </c>
      <c r="E457">
        <f>IFERROR(VLOOKUP(A457,data!$O$2:$P$2526,2,),"")</f>
        <v>386.01</v>
      </c>
      <c r="F457">
        <f>IFERROR(VLOOKUP(A457,data!$S$2:$T$2526,2,),"")</f>
        <v>228.35</v>
      </c>
      <c r="G457">
        <f>IFERROR(VLOOKUP(A457,data!$U$2:$V$2509,2,),"")</f>
        <v>192.32</v>
      </c>
      <c r="H457">
        <f>IFERROR(VLOOKUP(A457,data!$W$2:$X$2517,2,),"")</f>
        <v>420.56</v>
      </c>
      <c r="I457">
        <f>IFERROR(VLOOKUP(A457,data!$Y$2:$Z$2540,2,),"")</f>
        <v>431.47</v>
      </c>
      <c r="J457">
        <f>IFERROR(VLOOKUP(A457,data!$AA$2:$AB$2510,2,),"")</f>
        <v>131.96</v>
      </c>
      <c r="K457">
        <f>IFERROR(VLOOKUP(A457,data!$AC$2:$AD$2613,2,),"")</f>
        <v>108.23</v>
      </c>
      <c r="L457">
        <f>IFERROR(VLOOKUP(A457,data!$AE$2:$AF$1780,2,),"")</f>
        <v>109.53</v>
      </c>
      <c r="M457">
        <f>IFERROR(VLOOKUP(A457,data!$AI$2:$AJ$2619,2,),"")</f>
        <v>1221.69</v>
      </c>
      <c r="N457">
        <f>IFERROR(VLOOKUP(A457,data!$AM$2:$AN$2619,2,),"")</f>
        <v>217.39</v>
      </c>
      <c r="O457">
        <f>IFERROR(VLOOKUP(A457,data!$AQ$2:$AR$1960,2,),"")</f>
        <v>1130.6099999999999</v>
      </c>
    </row>
    <row r="458" spans="1:15">
      <c r="A458" s="1">
        <v>42914</v>
      </c>
      <c r="B458">
        <f>IFERROR(VLOOKUP(A458,data!$C$2:$D$2529,2,),"")</f>
        <v>4711.33</v>
      </c>
      <c r="C458">
        <f>IFERROR(VLOOKUP(A458,data!$G$2:$H$2526,2,),"")</f>
        <v>4044.02</v>
      </c>
      <c r="D458">
        <f>IFERROR(VLOOKUP(A458,data!$K$2:$L$2526,2,),"")</f>
        <v>661.1</v>
      </c>
      <c r="E458">
        <f>IFERROR(VLOOKUP(A458,data!$O$2:$P$2526,2,),"")</f>
        <v>386.36</v>
      </c>
      <c r="F458">
        <f>IFERROR(VLOOKUP(A458,data!$S$2:$T$2526,2,),"")</f>
        <v>230.62</v>
      </c>
      <c r="G458">
        <f>IFERROR(VLOOKUP(A458,data!$U$2:$V$2509,2,),"")</f>
        <v>192.25</v>
      </c>
      <c r="H458">
        <f>IFERROR(VLOOKUP(A458,data!$W$2:$X$2517,2,),"")</f>
        <v>420.47</v>
      </c>
      <c r="I458">
        <f>IFERROR(VLOOKUP(A458,data!$Y$2:$Z$2540,2,),"")</f>
        <v>430.92</v>
      </c>
      <c r="J458">
        <f>IFERROR(VLOOKUP(A458,data!$AA$2:$AB$2510,2,),"")</f>
        <v>131.96</v>
      </c>
      <c r="K458">
        <f>IFERROR(VLOOKUP(A458,data!$AC$2:$AD$2613,2,),"")</f>
        <v>108.18</v>
      </c>
      <c r="L458">
        <f>IFERROR(VLOOKUP(A458,data!$AE$2:$AF$1780,2,),"")</f>
        <v>109.4</v>
      </c>
      <c r="M458">
        <f>IFERROR(VLOOKUP(A458,data!$AI$2:$AJ$2619,2,),"")</f>
        <v>1224.8</v>
      </c>
      <c r="N458">
        <f>IFERROR(VLOOKUP(A458,data!$AM$2:$AN$2619,2,),"")</f>
        <v>217.65</v>
      </c>
      <c r="O458">
        <f>IFERROR(VLOOKUP(A458,data!$AQ$2:$AR$1960,2,),"")</f>
        <v>1132.7</v>
      </c>
    </row>
    <row r="459" spans="1:15">
      <c r="A459" s="1">
        <v>42915</v>
      </c>
      <c r="B459">
        <f>IFERROR(VLOOKUP(A459,data!$C$2:$D$2529,2,),"")</f>
        <v>4670.96</v>
      </c>
      <c r="C459">
        <f>IFERROR(VLOOKUP(A459,data!$G$2:$H$2526,2,),"")</f>
        <v>3999.01</v>
      </c>
      <c r="D459">
        <f>IFERROR(VLOOKUP(A459,data!$K$2:$L$2526,2,),"")</f>
        <v>665.43</v>
      </c>
      <c r="E459">
        <f>IFERROR(VLOOKUP(A459,data!$O$2:$P$2526,2,),"")</f>
        <v>382.38</v>
      </c>
      <c r="F459">
        <f>IFERROR(VLOOKUP(A459,data!$S$2:$T$2526,2,),"")</f>
        <v>228.82</v>
      </c>
      <c r="G459">
        <f>IFERROR(VLOOKUP(A459,data!$U$2:$V$2509,2,),"")</f>
        <v>191.9</v>
      </c>
      <c r="H459">
        <f>IFERROR(VLOOKUP(A459,data!$W$2:$X$2517,2,),"")</f>
        <v>419.61</v>
      </c>
      <c r="I459">
        <f>IFERROR(VLOOKUP(A459,data!$Y$2:$Z$2540,2,),"")</f>
        <v>430.26</v>
      </c>
      <c r="J459">
        <f>IFERROR(VLOOKUP(A459,data!$AA$2:$AB$2510,2,),"")</f>
        <v>131.77000000000001</v>
      </c>
      <c r="K459">
        <f>IFERROR(VLOOKUP(A459,data!$AC$2:$AD$2613,2,),"")</f>
        <v>108.05</v>
      </c>
      <c r="L459">
        <f>IFERROR(VLOOKUP(A459,data!$AE$2:$AF$1780,2,),"")</f>
        <v>109.23</v>
      </c>
      <c r="M459">
        <f>IFERROR(VLOOKUP(A459,data!$AI$2:$AJ$2619,2,),"")</f>
        <v>1212.0999999999999</v>
      </c>
      <c r="N459">
        <f>IFERROR(VLOOKUP(A459,data!$AM$2:$AN$2619,2,),"")</f>
        <v>215.34</v>
      </c>
      <c r="O459">
        <f>IFERROR(VLOOKUP(A459,data!$AQ$2:$AR$1960,2,),"")</f>
        <v>1122.99</v>
      </c>
    </row>
    <row r="460" spans="1:15">
      <c r="A460" s="1">
        <v>42916</v>
      </c>
      <c r="B460">
        <f>IFERROR(VLOOKUP(A460,data!$C$2:$D$2529,2,),"")</f>
        <v>4678.3599999999997</v>
      </c>
      <c r="C460">
        <f>IFERROR(VLOOKUP(A460,data!$G$2:$H$2526,2,),"")</f>
        <v>4007.14</v>
      </c>
      <c r="D460">
        <f>IFERROR(VLOOKUP(A460,data!$K$2:$L$2526,2,),"")</f>
        <v>665.05</v>
      </c>
      <c r="E460">
        <f>IFERROR(VLOOKUP(A460,data!$O$2:$P$2526,2,),"")</f>
        <v>382.27</v>
      </c>
      <c r="F460">
        <f>IFERROR(VLOOKUP(A460,data!$S$2:$T$2526,2,),"")</f>
        <v>229.24</v>
      </c>
      <c r="G460">
        <f>IFERROR(VLOOKUP(A460,data!$U$2:$V$2509,2,),"")</f>
        <v>191.63</v>
      </c>
      <c r="H460">
        <f>IFERROR(VLOOKUP(A460,data!$W$2:$X$2517,2,),"")</f>
        <v>419.09</v>
      </c>
      <c r="I460">
        <f>IFERROR(VLOOKUP(A460,data!$Y$2:$Z$2540,2,),"")</f>
        <v>429.64</v>
      </c>
      <c r="J460">
        <f>IFERROR(VLOOKUP(A460,data!$AA$2:$AB$2510,2,),"")</f>
        <v>131.5</v>
      </c>
      <c r="K460">
        <f>IFERROR(VLOOKUP(A460,data!$AC$2:$AD$2613,2,),"")</f>
        <v>107.9</v>
      </c>
      <c r="L460">
        <f>IFERROR(VLOOKUP(A460,data!$AE$2:$AF$1780,2,),"")</f>
        <v>109.06</v>
      </c>
      <c r="M460">
        <f>IFERROR(VLOOKUP(A460,data!$AI$2:$AJ$2619,2,),"")</f>
        <v>1210.44</v>
      </c>
      <c r="N460">
        <f>IFERROR(VLOOKUP(A460,data!$AM$2:$AN$2619,2,),"")</f>
        <v>215.31</v>
      </c>
      <c r="O460">
        <f>IFERROR(VLOOKUP(A460,data!$AQ$2:$AR$1960,2,),"")</f>
        <v>1120.32</v>
      </c>
    </row>
    <row r="461" spans="1:15">
      <c r="A461" s="1">
        <v>42919</v>
      </c>
      <c r="B461">
        <f>IFERROR(VLOOKUP(A461,data!$C$2:$D$2529,2,),"")</f>
        <v>4689.6099999999997</v>
      </c>
      <c r="C461">
        <f>IFERROR(VLOOKUP(A461,data!$G$2:$H$2526,2,),"")</f>
        <v>4007.59</v>
      </c>
      <c r="D461">
        <f>IFERROR(VLOOKUP(A461,data!$K$2:$L$2526,2,),"")</f>
        <v>674.34</v>
      </c>
      <c r="E461">
        <f>IFERROR(VLOOKUP(A461,data!$O$2:$P$2526,2,),"")</f>
        <v>385.94</v>
      </c>
      <c r="F461">
        <f>IFERROR(VLOOKUP(A461,data!$S$2:$T$2526,2,),"")</f>
        <v>229.81</v>
      </c>
      <c r="G461">
        <f>IFERROR(VLOOKUP(A461,data!$U$2:$V$2509,2,),"")</f>
        <v>191.32</v>
      </c>
      <c r="H461">
        <f>IFERROR(VLOOKUP(A461,data!$W$2:$X$2517,2,),"")</f>
        <v>418.31</v>
      </c>
      <c r="I461">
        <f>IFERROR(VLOOKUP(A461,data!$Y$2:$Z$2540,2,),"")</f>
        <v>428.91</v>
      </c>
      <c r="J461">
        <f>IFERROR(VLOOKUP(A461,data!$AA$2:$AB$2510,2,),"")</f>
        <v>131.34</v>
      </c>
      <c r="K461">
        <f>IFERROR(VLOOKUP(A461,data!$AC$2:$AD$2613,2,),"")</f>
        <v>107.63</v>
      </c>
      <c r="L461">
        <f>IFERROR(VLOOKUP(A461,data!$AE$2:$AF$1780,2,),"")</f>
        <v>108.87</v>
      </c>
      <c r="M461">
        <f>IFERROR(VLOOKUP(A461,data!$AI$2:$AJ$2619,2,),"")</f>
        <v>1228.48</v>
      </c>
      <c r="N461">
        <f>IFERROR(VLOOKUP(A461,data!$AM$2:$AN$2619,2,),"")</f>
        <v>217.71</v>
      </c>
      <c r="O461">
        <f>IFERROR(VLOOKUP(A461,data!$AQ$2:$AR$1960,2,),"")</f>
        <v>1137.6600000000001</v>
      </c>
    </row>
    <row r="462" spans="1:15">
      <c r="A462" s="1">
        <v>42921</v>
      </c>
      <c r="B462">
        <f>IFERROR(VLOOKUP(A462,data!$C$2:$D$2529,2,),"")</f>
        <v>4697.34</v>
      </c>
      <c r="C462">
        <f>IFERROR(VLOOKUP(A462,data!$G$2:$H$2526,2,),"")</f>
        <v>4015.59</v>
      </c>
      <c r="D462">
        <f>IFERROR(VLOOKUP(A462,data!$K$2:$L$2526,2,),"")</f>
        <v>675.98</v>
      </c>
      <c r="E462">
        <f>IFERROR(VLOOKUP(A462,data!$O$2:$P$2526,2,),"")</f>
        <v>381.31</v>
      </c>
      <c r="F462">
        <f>IFERROR(VLOOKUP(A462,data!$S$2:$T$2526,2,),"")</f>
        <v>230.44</v>
      </c>
      <c r="G462">
        <f>IFERROR(VLOOKUP(A462,data!$U$2:$V$2509,2,),"")</f>
        <v>191.48</v>
      </c>
      <c r="H462">
        <f>IFERROR(VLOOKUP(A462,data!$W$2:$X$2517,2,),"")</f>
        <v>418.59</v>
      </c>
      <c r="I462">
        <f>IFERROR(VLOOKUP(A462,data!$Y$2:$Z$2540,2,),"")</f>
        <v>429.33</v>
      </c>
      <c r="J462">
        <f>IFERROR(VLOOKUP(A462,data!$AA$2:$AB$2510,2,),"")</f>
        <v>131.44</v>
      </c>
      <c r="K462">
        <f>IFERROR(VLOOKUP(A462,data!$AC$2:$AD$2613,2,),"")</f>
        <v>107.68</v>
      </c>
      <c r="L462">
        <f>IFERROR(VLOOKUP(A462,data!$AE$2:$AF$1780,2,),"")</f>
        <v>108.98</v>
      </c>
      <c r="M462">
        <f>IFERROR(VLOOKUP(A462,data!$AI$2:$AJ$2619,2,),"")</f>
        <v>1210.4100000000001</v>
      </c>
      <c r="N462">
        <f>IFERROR(VLOOKUP(A462,data!$AM$2:$AN$2619,2,),"")</f>
        <v>215.03</v>
      </c>
      <c r="O462">
        <f>IFERROR(VLOOKUP(A462,data!$AQ$2:$AR$1960,2,),"")</f>
        <v>1120.42</v>
      </c>
    </row>
    <row r="463" spans="1:15">
      <c r="A463" s="1">
        <v>42922</v>
      </c>
      <c r="B463">
        <f>IFERROR(VLOOKUP(A463,data!$C$2:$D$2529,2,),"")</f>
        <v>4655.0200000000004</v>
      </c>
      <c r="C463">
        <f>IFERROR(VLOOKUP(A463,data!$G$2:$H$2526,2,),"")</f>
        <v>3979.07</v>
      </c>
      <c r="D463">
        <f>IFERROR(VLOOKUP(A463,data!$K$2:$L$2526,2,),"")</f>
        <v>671.51</v>
      </c>
      <c r="E463">
        <f>IFERROR(VLOOKUP(A463,data!$O$2:$P$2526,2,),"")</f>
        <v>374.18</v>
      </c>
      <c r="F463">
        <f>IFERROR(VLOOKUP(A463,data!$S$2:$T$2526,2,),"")</f>
        <v>228.22</v>
      </c>
      <c r="G463">
        <f>IFERROR(VLOOKUP(A463,data!$U$2:$V$2509,2,),"")</f>
        <v>191.21</v>
      </c>
      <c r="H463">
        <f>IFERROR(VLOOKUP(A463,data!$W$2:$X$2517,2,),"")</f>
        <v>417.95</v>
      </c>
      <c r="I463">
        <f>IFERROR(VLOOKUP(A463,data!$Y$2:$Z$2540,2,),"")</f>
        <v>428.73</v>
      </c>
      <c r="J463">
        <f>IFERROR(VLOOKUP(A463,data!$AA$2:$AB$2510,2,),"")</f>
        <v>131.33000000000001</v>
      </c>
      <c r="K463">
        <f>IFERROR(VLOOKUP(A463,data!$AC$2:$AD$2613,2,),"")</f>
        <v>107.66</v>
      </c>
      <c r="L463">
        <f>IFERROR(VLOOKUP(A463,data!$AE$2:$AF$1780,2,),"")</f>
        <v>108.84</v>
      </c>
      <c r="M463">
        <f>IFERROR(VLOOKUP(A463,data!$AI$2:$AJ$2619,2,),"")</f>
        <v>1186.98</v>
      </c>
      <c r="N463">
        <f>IFERROR(VLOOKUP(A463,data!$AM$2:$AN$2619,2,),"")</f>
        <v>211.18</v>
      </c>
      <c r="O463">
        <f>IFERROR(VLOOKUP(A463,data!$AQ$2:$AR$1960,2,),"")</f>
        <v>1097.82</v>
      </c>
    </row>
    <row r="464" spans="1:15">
      <c r="A464" s="1">
        <v>42923</v>
      </c>
      <c r="B464">
        <f>IFERROR(VLOOKUP(A464,data!$C$2:$D$2529,2,),"")</f>
        <v>4684.88</v>
      </c>
      <c r="C464">
        <f>IFERROR(VLOOKUP(A464,data!$G$2:$H$2526,2,),"")</f>
        <v>4005.13</v>
      </c>
      <c r="D464">
        <f>IFERROR(VLOOKUP(A464,data!$K$2:$L$2526,2,),"")</f>
        <v>675.3</v>
      </c>
      <c r="E464">
        <f>IFERROR(VLOOKUP(A464,data!$O$2:$P$2526,2,),"")</f>
        <v>376.61</v>
      </c>
      <c r="F464">
        <f>IFERROR(VLOOKUP(A464,data!$S$2:$T$2526,2,),"")</f>
        <v>229.79</v>
      </c>
      <c r="G464">
        <f>IFERROR(VLOOKUP(A464,data!$U$2:$V$2509,2,),"")</f>
        <v>191.04</v>
      </c>
      <c r="H464">
        <f>IFERROR(VLOOKUP(A464,data!$W$2:$X$2517,2,),"")</f>
        <v>417.54</v>
      </c>
      <c r="I464">
        <f>IFERROR(VLOOKUP(A464,data!$Y$2:$Z$2540,2,),"")</f>
        <v>428.29</v>
      </c>
      <c r="J464">
        <f>IFERROR(VLOOKUP(A464,data!$AA$2:$AB$2510,2,),"")</f>
        <v>131.25</v>
      </c>
      <c r="K464">
        <f>IFERROR(VLOOKUP(A464,data!$AC$2:$AD$2613,2,),"")</f>
        <v>107.6</v>
      </c>
      <c r="L464">
        <f>IFERROR(VLOOKUP(A464,data!$AE$2:$AF$1780,2,),"")</f>
        <v>108.75</v>
      </c>
      <c r="M464">
        <f>IFERROR(VLOOKUP(A464,data!$AI$2:$AJ$2619,2,),"")</f>
        <v>1194.24</v>
      </c>
      <c r="N464">
        <f>IFERROR(VLOOKUP(A464,data!$AM$2:$AN$2619,2,),"")</f>
        <v>212.61</v>
      </c>
      <c r="O464">
        <f>IFERROR(VLOOKUP(A464,data!$AQ$2:$AR$1960,2,),"")</f>
        <v>1103.42</v>
      </c>
    </row>
    <row r="465" spans="1:15">
      <c r="A465" s="1">
        <v>42926</v>
      </c>
      <c r="B465">
        <f>IFERROR(VLOOKUP(A465,data!$C$2:$D$2529,2,),"")</f>
        <v>4689.25</v>
      </c>
      <c r="C465">
        <f>IFERROR(VLOOKUP(A465,data!$G$2:$H$2526,2,),"")</f>
        <v>4012.08</v>
      </c>
      <c r="D465">
        <f>IFERROR(VLOOKUP(A465,data!$K$2:$L$2526,2,),"")</f>
        <v>674.15</v>
      </c>
      <c r="E465">
        <f>IFERROR(VLOOKUP(A465,data!$O$2:$P$2526,2,),"")</f>
        <v>373.36</v>
      </c>
      <c r="F465">
        <f>IFERROR(VLOOKUP(A465,data!$S$2:$T$2526,2,),"")</f>
        <v>230.13</v>
      </c>
      <c r="G465">
        <f>IFERROR(VLOOKUP(A465,data!$U$2:$V$2509,2,),"")</f>
        <v>191.26</v>
      </c>
      <c r="H465">
        <f>IFERROR(VLOOKUP(A465,data!$W$2:$X$2517,2,),"")</f>
        <v>417.86</v>
      </c>
      <c r="I465">
        <f>IFERROR(VLOOKUP(A465,data!$Y$2:$Z$2540,2,),"")</f>
        <v>428.85</v>
      </c>
      <c r="J465">
        <f>IFERROR(VLOOKUP(A465,data!$AA$2:$AB$2510,2,),"")</f>
        <v>131.41999999999999</v>
      </c>
      <c r="K465">
        <f>IFERROR(VLOOKUP(A465,data!$AC$2:$AD$2613,2,),"")</f>
        <v>107.71</v>
      </c>
      <c r="L465">
        <f>IFERROR(VLOOKUP(A465,data!$AE$2:$AF$1780,2,),"")</f>
        <v>108.9</v>
      </c>
      <c r="M465">
        <f>IFERROR(VLOOKUP(A465,data!$AI$2:$AJ$2619,2,),"")</f>
        <v>1180.74</v>
      </c>
      <c r="N465">
        <f>IFERROR(VLOOKUP(A465,data!$AM$2:$AN$2619,2,),"")</f>
        <v>210.48</v>
      </c>
      <c r="O465">
        <f>IFERROR(VLOOKUP(A465,data!$AQ$2:$AR$1960,2,),"")</f>
        <v>1091.56</v>
      </c>
    </row>
    <row r="466" spans="1:15">
      <c r="A466" s="1">
        <v>42927</v>
      </c>
      <c r="B466">
        <f>IFERROR(VLOOKUP(A466,data!$C$2:$D$2529,2,),"")</f>
        <v>4685.6400000000003</v>
      </c>
      <c r="C466">
        <f>IFERROR(VLOOKUP(A466,data!$G$2:$H$2526,2,),"")</f>
        <v>4013.46</v>
      </c>
      <c r="D466">
        <f>IFERROR(VLOOKUP(A466,data!$K$2:$L$2526,2,),"")</f>
        <v>669.57</v>
      </c>
      <c r="E466">
        <f>IFERROR(VLOOKUP(A466,data!$O$2:$P$2526,2,),"")</f>
        <v>372.68</v>
      </c>
      <c r="F466">
        <f>IFERROR(VLOOKUP(A466,data!$S$2:$T$2526,2,),"")</f>
        <v>229.94</v>
      </c>
      <c r="G466">
        <f>IFERROR(VLOOKUP(A466,data!$U$2:$V$2509,2,),"")</f>
        <v>191.38</v>
      </c>
      <c r="H466">
        <f>IFERROR(VLOOKUP(A466,data!$W$2:$X$2517,2,),"")</f>
        <v>418.2</v>
      </c>
      <c r="I466">
        <f>IFERROR(VLOOKUP(A466,data!$Y$2:$Z$2540,2,),"")</f>
        <v>429.02</v>
      </c>
      <c r="J466">
        <f>IFERROR(VLOOKUP(A466,data!$AA$2:$AB$2510,2,),"")</f>
        <v>131.44999999999999</v>
      </c>
      <c r="K466">
        <f>IFERROR(VLOOKUP(A466,data!$AC$2:$AD$2613,2,),"")</f>
        <v>107.78</v>
      </c>
      <c r="L466">
        <f>IFERROR(VLOOKUP(A466,data!$AE$2:$AF$1780,2,),"")</f>
        <v>108.94</v>
      </c>
      <c r="M466">
        <f>IFERROR(VLOOKUP(A466,data!$AI$2:$AJ$2619,2,),"")</f>
        <v>1179.8499999999999</v>
      </c>
      <c r="N466">
        <f>IFERROR(VLOOKUP(A466,data!$AM$2:$AN$2619,2,),"")</f>
        <v>210.38</v>
      </c>
      <c r="O466">
        <f>IFERROR(VLOOKUP(A466,data!$AQ$2:$AR$1960,2,),"")</f>
        <v>1089.82</v>
      </c>
    </row>
    <row r="467" spans="1:15">
      <c r="A467" s="1">
        <v>42928</v>
      </c>
      <c r="B467">
        <f>IFERROR(VLOOKUP(A467,data!$C$2:$D$2529,2,),"")</f>
        <v>4720.28</v>
      </c>
      <c r="C467">
        <f>IFERROR(VLOOKUP(A467,data!$G$2:$H$2526,2,),"")</f>
        <v>4046.77</v>
      </c>
      <c r="D467">
        <f>IFERROR(VLOOKUP(A467,data!$K$2:$L$2526,2,),"")</f>
        <v>670.33</v>
      </c>
      <c r="E467">
        <f>IFERROR(VLOOKUP(A467,data!$O$2:$P$2526,2,),"")</f>
        <v>377.6</v>
      </c>
      <c r="F467">
        <f>IFERROR(VLOOKUP(A467,data!$S$2:$T$2526,2,),"")</f>
        <v>231.59</v>
      </c>
      <c r="G467">
        <f>IFERROR(VLOOKUP(A467,data!$U$2:$V$2509,2,),"")</f>
        <v>191.79</v>
      </c>
      <c r="H467">
        <f>IFERROR(VLOOKUP(A467,data!$W$2:$X$2517,2,),"")</f>
        <v>419.03</v>
      </c>
      <c r="I467">
        <f>IFERROR(VLOOKUP(A467,data!$Y$2:$Z$2540,2,),"")</f>
        <v>430.12</v>
      </c>
      <c r="J467">
        <f>IFERROR(VLOOKUP(A467,data!$AA$2:$AB$2510,2,),"")</f>
        <v>131.72999999999999</v>
      </c>
      <c r="K467">
        <f>IFERROR(VLOOKUP(A467,data!$AC$2:$AD$2613,2,),"")</f>
        <v>107.92</v>
      </c>
      <c r="L467">
        <f>IFERROR(VLOOKUP(A467,data!$AE$2:$AF$1780,2,),"")</f>
        <v>109.21</v>
      </c>
      <c r="M467">
        <f>IFERROR(VLOOKUP(A467,data!$AI$2:$AJ$2619,2,),"")</f>
        <v>1194.1300000000001</v>
      </c>
      <c r="N467">
        <f>IFERROR(VLOOKUP(A467,data!$AM$2:$AN$2619,2,),"")</f>
        <v>213.14</v>
      </c>
      <c r="O467">
        <f>IFERROR(VLOOKUP(A467,data!$AQ$2:$AR$1960,2,),"")</f>
        <v>1101.8599999999999</v>
      </c>
    </row>
    <row r="468" spans="1:15">
      <c r="A468" s="1">
        <v>42929</v>
      </c>
      <c r="B468">
        <f>IFERROR(VLOOKUP(A468,data!$C$2:$D$2529,2,),"")</f>
        <v>4729.25</v>
      </c>
      <c r="C468">
        <f>IFERROR(VLOOKUP(A468,data!$G$2:$H$2526,2,),"")</f>
        <v>4051.39</v>
      </c>
      <c r="D468">
        <f>IFERROR(VLOOKUP(A468,data!$K$2:$L$2526,2,),"")</f>
        <v>674.48</v>
      </c>
      <c r="E468">
        <f>IFERROR(VLOOKUP(A468,data!$O$2:$P$2526,2,),"")</f>
        <v>378.37</v>
      </c>
      <c r="F468">
        <f>IFERROR(VLOOKUP(A468,data!$S$2:$T$2526,2,),"")</f>
        <v>232.15</v>
      </c>
      <c r="G468">
        <f>IFERROR(VLOOKUP(A468,data!$U$2:$V$2509,2,),"")</f>
        <v>191.62</v>
      </c>
      <c r="H468">
        <f>IFERROR(VLOOKUP(A468,data!$W$2:$X$2517,2,),"")</f>
        <v>418.48</v>
      </c>
      <c r="I468">
        <f>IFERROR(VLOOKUP(A468,data!$Y$2:$Z$2540,2,),"")</f>
        <v>429.82</v>
      </c>
      <c r="J468">
        <f>IFERROR(VLOOKUP(A468,data!$AA$2:$AB$2510,2,),"")</f>
        <v>131.69999999999999</v>
      </c>
      <c r="K468">
        <f>IFERROR(VLOOKUP(A468,data!$AC$2:$AD$2613,2,),"")</f>
        <v>107.87</v>
      </c>
      <c r="L468">
        <f>IFERROR(VLOOKUP(A468,data!$AE$2:$AF$1780,2,),"")</f>
        <v>109.12</v>
      </c>
      <c r="M468">
        <f>IFERROR(VLOOKUP(A468,data!$AI$2:$AJ$2619,2,),"")</f>
        <v>1196.52</v>
      </c>
      <c r="N468">
        <f>IFERROR(VLOOKUP(A468,data!$AM$2:$AN$2619,2,),"")</f>
        <v>213.47</v>
      </c>
      <c r="O468">
        <f>IFERROR(VLOOKUP(A468,data!$AQ$2:$AR$1960,2,),"")</f>
        <v>1104.51</v>
      </c>
    </row>
    <row r="469" spans="1:15">
      <c r="A469" s="1">
        <v>42930</v>
      </c>
      <c r="B469">
        <f>IFERROR(VLOOKUP(A469,data!$C$2:$D$2529,2,),"")</f>
        <v>4751.43</v>
      </c>
      <c r="C469">
        <f>IFERROR(VLOOKUP(A469,data!$G$2:$H$2526,2,),"")</f>
        <v>4076.62</v>
      </c>
      <c r="D469">
        <f>IFERROR(VLOOKUP(A469,data!$K$2:$L$2526,2,),"")</f>
        <v>670.99</v>
      </c>
      <c r="E469">
        <f>IFERROR(VLOOKUP(A469,data!$O$2:$P$2526,2,),"")</f>
        <v>382.37</v>
      </c>
      <c r="F469">
        <f>IFERROR(VLOOKUP(A469,data!$S$2:$T$2526,2,),"")</f>
        <v>233.26</v>
      </c>
      <c r="G469">
        <f>IFERROR(VLOOKUP(A469,data!$U$2:$V$2509,2,),"")</f>
        <v>191.8</v>
      </c>
      <c r="H469">
        <f>IFERROR(VLOOKUP(A469,data!$W$2:$X$2517,2,),"")</f>
        <v>418.8</v>
      </c>
      <c r="I469">
        <f>IFERROR(VLOOKUP(A469,data!$Y$2:$Z$2540,2,),"")</f>
        <v>430.39</v>
      </c>
      <c r="J469">
        <f>IFERROR(VLOOKUP(A469,data!$AA$2:$AB$2510,2,),"")</f>
        <v>131.77000000000001</v>
      </c>
      <c r="K469">
        <f>IFERROR(VLOOKUP(A469,data!$AC$2:$AD$2613,2,),"")</f>
        <v>107.98</v>
      </c>
      <c r="L469">
        <f>IFERROR(VLOOKUP(A469,data!$AE$2:$AF$1780,2,),"")</f>
        <v>109.27</v>
      </c>
      <c r="M469">
        <f>IFERROR(VLOOKUP(A469,data!$AI$2:$AJ$2619,2,),"")</f>
        <v>1208.69</v>
      </c>
      <c r="N469">
        <f>IFERROR(VLOOKUP(A469,data!$AM$2:$AN$2619,2,),"")</f>
        <v>215.57</v>
      </c>
      <c r="O469">
        <f>IFERROR(VLOOKUP(A469,data!$AQ$2:$AR$1960,2,),"")</f>
        <v>1114.82</v>
      </c>
    </row>
    <row r="470" spans="1:15">
      <c r="A470" s="1">
        <v>42933</v>
      </c>
      <c r="B470">
        <f>IFERROR(VLOOKUP(A470,data!$C$2:$D$2529,2,),"")</f>
        <v>4751.33</v>
      </c>
      <c r="C470">
        <f>IFERROR(VLOOKUP(A470,data!$G$2:$H$2526,2,),"")</f>
        <v>4077.16</v>
      </c>
      <c r="D470">
        <f>IFERROR(VLOOKUP(A470,data!$K$2:$L$2526,2,),"")</f>
        <v>670.12</v>
      </c>
      <c r="E470">
        <f>IFERROR(VLOOKUP(A470,data!$O$2:$P$2526,2,),"")</f>
        <v>383.16</v>
      </c>
      <c r="F470">
        <f>IFERROR(VLOOKUP(A470,data!$S$2:$T$2526,2,),"")</f>
        <v>233.36</v>
      </c>
      <c r="G470">
        <f>IFERROR(VLOOKUP(A470,data!$U$2:$V$2509,2,),"")</f>
        <v>191.97</v>
      </c>
      <c r="H470">
        <f>IFERROR(VLOOKUP(A470,data!$W$2:$X$2517,2,),"")</f>
        <v>419.13</v>
      </c>
      <c r="I470">
        <f>IFERROR(VLOOKUP(A470,data!$Y$2:$Z$2540,2,),"")</f>
        <v>431.17</v>
      </c>
      <c r="J470">
        <f>IFERROR(VLOOKUP(A470,data!$AA$2:$AB$2510,2,),"")</f>
        <v>131.84</v>
      </c>
      <c r="K470">
        <f>IFERROR(VLOOKUP(A470,data!$AC$2:$AD$2613,2,),"")</f>
        <v>108.05</v>
      </c>
      <c r="L470">
        <f>IFERROR(VLOOKUP(A470,data!$AE$2:$AF$1780,2,),"")</f>
        <v>109.46</v>
      </c>
      <c r="M470">
        <f>IFERROR(VLOOKUP(A470,data!$AI$2:$AJ$2619,2,),"")</f>
        <v>1218.33</v>
      </c>
      <c r="N470">
        <f>IFERROR(VLOOKUP(A470,data!$AM$2:$AN$2619,2,),"")</f>
        <v>216.57</v>
      </c>
      <c r="O470">
        <f>IFERROR(VLOOKUP(A470,data!$AQ$2:$AR$1960,2,),"")</f>
        <v>1124.21</v>
      </c>
    </row>
    <row r="471" spans="1:15">
      <c r="A471" s="1">
        <v>42934</v>
      </c>
      <c r="B471">
        <f>IFERROR(VLOOKUP(A471,data!$C$2:$D$2529,2,),"")</f>
        <v>4754.2700000000004</v>
      </c>
      <c r="C471">
        <f>IFERROR(VLOOKUP(A471,data!$G$2:$H$2526,2,),"")</f>
        <v>4082.34</v>
      </c>
      <c r="D471">
        <f>IFERROR(VLOOKUP(A471,data!$K$2:$L$2526,2,),"")</f>
        <v>668.26</v>
      </c>
      <c r="E471">
        <f>IFERROR(VLOOKUP(A471,data!$O$2:$P$2526,2,),"")</f>
        <v>382.74</v>
      </c>
      <c r="F471">
        <f>IFERROR(VLOOKUP(A471,data!$S$2:$T$2526,2,),"")</f>
        <v>233.36</v>
      </c>
      <c r="G471">
        <f>IFERROR(VLOOKUP(A471,data!$U$2:$V$2509,2,),"")</f>
        <v>192.39</v>
      </c>
      <c r="H471">
        <f>IFERROR(VLOOKUP(A471,data!$W$2:$X$2517,2,),"")</f>
        <v>420.06</v>
      </c>
      <c r="I471">
        <f>IFERROR(VLOOKUP(A471,data!$Y$2:$Z$2540,2,),"")</f>
        <v>432.32</v>
      </c>
      <c r="J471">
        <f>IFERROR(VLOOKUP(A471,data!$AA$2:$AB$2510,2,),"")</f>
        <v>132.05000000000001</v>
      </c>
      <c r="K471">
        <f>IFERROR(VLOOKUP(A471,data!$AC$2:$AD$2613,2,),"")</f>
        <v>108.22</v>
      </c>
      <c r="L471">
        <f>IFERROR(VLOOKUP(A471,data!$AE$2:$AF$1780,2,),"")</f>
        <v>109.74</v>
      </c>
      <c r="M471">
        <f>IFERROR(VLOOKUP(A471,data!$AI$2:$AJ$2619,2,),"")</f>
        <v>1216.2</v>
      </c>
      <c r="N471">
        <f>IFERROR(VLOOKUP(A471,data!$AM$2:$AN$2619,2,),"")</f>
        <v>216.29</v>
      </c>
      <c r="O471">
        <f>IFERROR(VLOOKUP(A471,data!$AQ$2:$AR$1960,2,),"")</f>
        <v>1122.23</v>
      </c>
    </row>
    <row r="472" spans="1:15">
      <c r="A472" s="1">
        <v>42935</v>
      </c>
      <c r="B472">
        <f>IFERROR(VLOOKUP(A472,data!$C$2:$D$2529,2,),"")</f>
        <v>4780.25</v>
      </c>
      <c r="C472">
        <f>IFERROR(VLOOKUP(A472,data!$G$2:$H$2526,2,),"")</f>
        <v>4106.7700000000004</v>
      </c>
      <c r="D472">
        <f>IFERROR(VLOOKUP(A472,data!$K$2:$L$2526,2,),"")</f>
        <v>669.64</v>
      </c>
      <c r="E472">
        <f>IFERROR(VLOOKUP(A472,data!$O$2:$P$2526,2,),"")</f>
        <v>385.57</v>
      </c>
      <c r="F472">
        <f>IFERROR(VLOOKUP(A472,data!$S$2:$T$2526,2,),"")</f>
        <v>234.59</v>
      </c>
      <c r="G472">
        <f>IFERROR(VLOOKUP(A472,data!$U$2:$V$2509,2,),"")</f>
        <v>192.41</v>
      </c>
      <c r="H472">
        <f>IFERROR(VLOOKUP(A472,data!$W$2:$X$2517,2,),"")</f>
        <v>420.02</v>
      </c>
      <c r="I472">
        <f>IFERROR(VLOOKUP(A472,data!$Y$2:$Z$2540,2,),"")</f>
        <v>432.45</v>
      </c>
      <c r="J472">
        <f>IFERROR(VLOOKUP(A472,data!$AA$2:$AB$2510,2,),"")</f>
        <v>132.05000000000001</v>
      </c>
      <c r="K472">
        <f>IFERROR(VLOOKUP(A472,data!$AC$2:$AD$2613,2,),"")</f>
        <v>108.31</v>
      </c>
      <c r="L472">
        <f>IFERROR(VLOOKUP(A472,data!$AE$2:$AF$1780,2,),"")</f>
        <v>109.76</v>
      </c>
      <c r="M472">
        <f>IFERROR(VLOOKUP(A472,data!$AI$2:$AJ$2619,2,),"")</f>
        <v>1225.3499999999999</v>
      </c>
      <c r="N472">
        <f>IFERROR(VLOOKUP(A472,data!$AM$2:$AN$2619,2,),"")</f>
        <v>217.94</v>
      </c>
      <c r="O472">
        <f>IFERROR(VLOOKUP(A472,data!$AQ$2:$AR$1960,2,),"")</f>
        <v>1130.45</v>
      </c>
    </row>
    <row r="473" spans="1:15">
      <c r="A473" s="1">
        <v>42936</v>
      </c>
      <c r="B473">
        <f>IFERROR(VLOOKUP(A473,data!$C$2:$D$2529,2,),"")</f>
        <v>4779.84</v>
      </c>
      <c r="C473">
        <f>IFERROR(VLOOKUP(A473,data!$G$2:$H$2526,2,),"")</f>
        <v>4107.21</v>
      </c>
      <c r="D473">
        <f>IFERROR(VLOOKUP(A473,data!$K$2:$L$2526,2,),"")</f>
        <v>669.27</v>
      </c>
      <c r="E473">
        <f>IFERROR(VLOOKUP(A473,data!$O$2:$P$2526,2,),"")</f>
        <v>384.32</v>
      </c>
      <c r="F473">
        <f>IFERROR(VLOOKUP(A473,data!$S$2:$T$2526,2,),"")</f>
        <v>234.79</v>
      </c>
      <c r="G473">
        <f>IFERROR(VLOOKUP(A473,data!$U$2:$V$2509,2,),"")</f>
        <v>192.49</v>
      </c>
      <c r="H473">
        <f>IFERROR(VLOOKUP(A473,data!$W$2:$X$2517,2,),"")</f>
        <v>420.21</v>
      </c>
      <c r="I473">
        <f>IFERROR(VLOOKUP(A473,data!$Y$2:$Z$2540,2,),"")</f>
        <v>432.72</v>
      </c>
      <c r="J473">
        <f>IFERROR(VLOOKUP(A473,data!$AA$2:$AB$2510,2,),"")</f>
        <v>132.05000000000001</v>
      </c>
      <c r="K473">
        <f>IFERROR(VLOOKUP(A473,data!$AC$2:$AD$2613,2,),"")</f>
        <v>108.31</v>
      </c>
      <c r="L473">
        <f>IFERROR(VLOOKUP(A473,data!$AE$2:$AF$1780,2,),"")</f>
        <v>109.82</v>
      </c>
      <c r="M473">
        <f>IFERROR(VLOOKUP(A473,data!$AI$2:$AJ$2619,2,),"")</f>
        <v>1218.5999999999999</v>
      </c>
      <c r="N473">
        <f>IFERROR(VLOOKUP(A473,data!$AM$2:$AN$2619,2,),"")</f>
        <v>216.93</v>
      </c>
      <c r="O473">
        <f>IFERROR(VLOOKUP(A473,data!$AQ$2:$AR$1960,2,),"")</f>
        <v>1123.73</v>
      </c>
    </row>
    <row r="474" spans="1:15">
      <c r="A474" s="1">
        <v>42937</v>
      </c>
      <c r="B474">
        <f>IFERROR(VLOOKUP(A474,data!$C$2:$D$2529,2,),"")</f>
        <v>4778.07</v>
      </c>
      <c r="C474">
        <f>IFERROR(VLOOKUP(A474,data!$G$2:$H$2526,2,),"")</f>
        <v>4105.22</v>
      </c>
      <c r="D474">
        <f>IFERROR(VLOOKUP(A474,data!$K$2:$L$2526,2,),"")</f>
        <v>669.09</v>
      </c>
      <c r="E474">
        <f>IFERROR(VLOOKUP(A474,data!$O$2:$P$2526,2,),"")</f>
        <v>385.25</v>
      </c>
      <c r="F474">
        <f>IFERROR(VLOOKUP(A474,data!$S$2:$T$2526,2,),"")</f>
        <v>234.52</v>
      </c>
      <c r="G474">
        <f>IFERROR(VLOOKUP(A474,data!$U$2:$V$2509,2,),"")</f>
        <v>192.78</v>
      </c>
      <c r="H474">
        <f>IFERROR(VLOOKUP(A474,data!$W$2:$X$2517,2,),"")</f>
        <v>420.73</v>
      </c>
      <c r="I474">
        <f>IFERROR(VLOOKUP(A474,data!$Y$2:$Z$2540,2,),"")</f>
        <v>433.72</v>
      </c>
      <c r="J474">
        <f>IFERROR(VLOOKUP(A474,data!$AA$2:$AB$2510,2,),"")</f>
        <v>132.22999999999999</v>
      </c>
      <c r="K474">
        <f>IFERROR(VLOOKUP(A474,data!$AC$2:$AD$2613,2,),"")</f>
        <v>108.46</v>
      </c>
      <c r="L474">
        <f>IFERROR(VLOOKUP(A474,data!$AE$2:$AF$1780,2,),"")</f>
        <v>110.08</v>
      </c>
      <c r="M474">
        <f>IFERROR(VLOOKUP(A474,data!$AI$2:$AJ$2619,2,),"")</f>
        <v>1217.8599999999999</v>
      </c>
      <c r="N474">
        <f>IFERROR(VLOOKUP(A474,data!$AM$2:$AN$2619,2,),"")</f>
        <v>217.15</v>
      </c>
      <c r="O474">
        <f>IFERROR(VLOOKUP(A474,data!$AQ$2:$AR$1960,2,),"")</f>
        <v>1123.08</v>
      </c>
    </row>
    <row r="475" spans="1:15">
      <c r="A475" s="1">
        <v>42940</v>
      </c>
      <c r="B475">
        <f>IFERROR(VLOOKUP(A475,data!$C$2:$D$2529,2,),"")</f>
        <v>4773.1000000000004</v>
      </c>
      <c r="C475">
        <f>IFERROR(VLOOKUP(A475,data!$G$2:$H$2526,2,),"")</f>
        <v>4098.1000000000004</v>
      </c>
      <c r="D475">
        <f>IFERROR(VLOOKUP(A475,data!$K$2:$L$2526,2,),"")</f>
        <v>671.15</v>
      </c>
      <c r="E475">
        <f>IFERROR(VLOOKUP(A475,data!$O$2:$P$2526,2,),"")</f>
        <v>384.66</v>
      </c>
      <c r="F475">
        <f>IFERROR(VLOOKUP(A475,data!$S$2:$T$2526,2,),"")</f>
        <v>234.38</v>
      </c>
      <c r="G475">
        <f>IFERROR(VLOOKUP(A475,data!$U$2:$V$2509,2,),"")</f>
        <v>192.63</v>
      </c>
      <c r="H475">
        <f>IFERROR(VLOOKUP(A475,data!$W$2:$X$2517,2,),"")</f>
        <v>420.36</v>
      </c>
      <c r="I475">
        <f>IFERROR(VLOOKUP(A475,data!$Y$2:$Z$2540,2,),"")</f>
        <v>433.33</v>
      </c>
      <c r="J475">
        <f>IFERROR(VLOOKUP(A475,data!$AA$2:$AB$2510,2,),"")</f>
        <v>132.19999999999999</v>
      </c>
      <c r="K475">
        <f>IFERROR(VLOOKUP(A475,data!$AC$2:$AD$2613,2,),"")</f>
        <v>108.4</v>
      </c>
      <c r="L475">
        <f>IFERROR(VLOOKUP(A475,data!$AE$2:$AF$1780,2,),"")</f>
        <v>109.98</v>
      </c>
      <c r="M475">
        <f>IFERROR(VLOOKUP(A475,data!$AI$2:$AJ$2619,2,),"")</f>
        <v>1215.8</v>
      </c>
      <c r="N475">
        <f>IFERROR(VLOOKUP(A475,data!$AM$2:$AN$2619,2,),"")</f>
        <v>216.84</v>
      </c>
      <c r="O475">
        <f>IFERROR(VLOOKUP(A475,data!$AQ$2:$AR$1960,2,),"")</f>
        <v>1120.98</v>
      </c>
    </row>
    <row r="476" spans="1:15">
      <c r="A476" s="1">
        <v>42941</v>
      </c>
      <c r="B476">
        <f>IFERROR(VLOOKUP(A476,data!$C$2:$D$2529,2,),"")</f>
        <v>4787.04</v>
      </c>
      <c r="C476">
        <f>IFERROR(VLOOKUP(A476,data!$G$2:$H$2526,2,),"")</f>
        <v>4103.45</v>
      </c>
      <c r="D476">
        <f>IFERROR(VLOOKUP(A476,data!$K$2:$L$2526,2,),"")</f>
        <v>679.65</v>
      </c>
      <c r="E476">
        <f>IFERROR(VLOOKUP(A476,data!$O$2:$P$2526,2,),"")</f>
        <v>384.92</v>
      </c>
      <c r="F476">
        <f>IFERROR(VLOOKUP(A476,data!$S$2:$T$2526,2,),"")</f>
        <v>235.59</v>
      </c>
      <c r="G476">
        <f>IFERROR(VLOOKUP(A476,data!$U$2:$V$2509,2,),"")</f>
        <v>191.99</v>
      </c>
      <c r="H476">
        <f>IFERROR(VLOOKUP(A476,data!$W$2:$X$2517,2,),"")</f>
        <v>418.91</v>
      </c>
      <c r="I476">
        <f>IFERROR(VLOOKUP(A476,data!$Y$2:$Z$2540,2,),"")</f>
        <v>431.61</v>
      </c>
      <c r="J476">
        <f>IFERROR(VLOOKUP(A476,data!$AA$2:$AB$2510,2,),"")</f>
        <v>131.85</v>
      </c>
      <c r="K476">
        <f>IFERROR(VLOOKUP(A476,data!$AC$2:$AD$2613,2,),"")</f>
        <v>108.13</v>
      </c>
      <c r="L476">
        <f>IFERROR(VLOOKUP(A476,data!$AE$2:$AF$1780,2,),"")</f>
        <v>109.53</v>
      </c>
      <c r="M476">
        <f>IFERROR(VLOOKUP(A476,data!$AI$2:$AJ$2619,2,),"")</f>
        <v>1218.25</v>
      </c>
      <c r="N476">
        <f>IFERROR(VLOOKUP(A476,data!$AM$2:$AN$2619,2,),"")</f>
        <v>217.13</v>
      </c>
      <c r="O476">
        <f>IFERROR(VLOOKUP(A476,data!$AQ$2:$AR$1960,2,),"")</f>
        <v>1123.45</v>
      </c>
    </row>
    <row r="477" spans="1:15">
      <c r="A477" s="1">
        <v>42942</v>
      </c>
      <c r="B477">
        <f>IFERROR(VLOOKUP(A477,data!$C$2:$D$2529,2,),"")</f>
        <v>4788.41</v>
      </c>
      <c r="C477">
        <f>IFERROR(VLOOKUP(A477,data!$G$2:$H$2526,2,),"")</f>
        <v>4108.07</v>
      </c>
      <c r="D477">
        <f>IFERROR(VLOOKUP(A477,data!$K$2:$L$2526,2,),"")</f>
        <v>675.52</v>
      </c>
      <c r="E477">
        <f>IFERROR(VLOOKUP(A477,data!$O$2:$P$2526,2,),"")</f>
        <v>388.05</v>
      </c>
      <c r="F477">
        <f>IFERROR(VLOOKUP(A477,data!$S$2:$T$2526,2,),"")</f>
        <v>235.76</v>
      </c>
      <c r="G477">
        <f>IFERROR(VLOOKUP(A477,data!$U$2:$V$2509,2,),"")</f>
        <v>192.37</v>
      </c>
      <c r="H477">
        <f>IFERROR(VLOOKUP(A477,data!$W$2:$X$2517,2,),"")</f>
        <v>419.61</v>
      </c>
      <c r="I477">
        <f>IFERROR(VLOOKUP(A477,data!$Y$2:$Z$2540,2,),"")</f>
        <v>432.61</v>
      </c>
      <c r="J477">
        <f>IFERROR(VLOOKUP(A477,data!$AA$2:$AB$2510,2,),"")</f>
        <v>132.11000000000001</v>
      </c>
      <c r="K477">
        <f>IFERROR(VLOOKUP(A477,data!$AC$2:$AD$2613,2,),"")</f>
        <v>108.32</v>
      </c>
      <c r="L477">
        <f>IFERROR(VLOOKUP(A477,data!$AE$2:$AF$1780,2,),"")</f>
        <v>109.78</v>
      </c>
      <c r="M477">
        <f>IFERROR(VLOOKUP(A477,data!$AI$2:$AJ$2619,2,),"")</f>
        <v>1226.23</v>
      </c>
      <c r="N477">
        <f>IFERROR(VLOOKUP(A477,data!$AM$2:$AN$2619,2,),"")</f>
        <v>218.38</v>
      </c>
      <c r="O477">
        <f>IFERROR(VLOOKUP(A477,data!$AQ$2:$AR$1960,2,),"")</f>
        <v>1131.92</v>
      </c>
    </row>
    <row r="478" spans="1:15">
      <c r="A478" s="1">
        <v>42943</v>
      </c>
      <c r="B478">
        <f>IFERROR(VLOOKUP(A478,data!$C$2:$D$2529,2,),"")</f>
        <v>4784.26</v>
      </c>
      <c r="C478">
        <f>IFERROR(VLOOKUP(A478,data!$G$2:$H$2526,2,),"")</f>
        <v>4107.6000000000004</v>
      </c>
      <c r="D478">
        <f>IFERROR(VLOOKUP(A478,data!$K$2:$L$2526,2,),"")</f>
        <v>672.04</v>
      </c>
      <c r="E478">
        <f>IFERROR(VLOOKUP(A478,data!$O$2:$P$2526,2,),"")</f>
        <v>387.67</v>
      </c>
      <c r="F478">
        <f>IFERROR(VLOOKUP(A478,data!$S$2:$T$2526,2,),"")</f>
        <v>235.4</v>
      </c>
      <c r="G478">
        <f>IFERROR(VLOOKUP(A478,data!$U$2:$V$2509,2,),"")</f>
        <v>192.2</v>
      </c>
      <c r="H478">
        <f>IFERROR(VLOOKUP(A478,data!$W$2:$X$2517,2,),"")</f>
        <v>419.18</v>
      </c>
      <c r="I478">
        <f>IFERROR(VLOOKUP(A478,data!$Y$2:$Z$2540,2,),"")</f>
        <v>432.01</v>
      </c>
      <c r="J478">
        <f>IFERROR(VLOOKUP(A478,data!$AA$2:$AB$2510,2,),"")</f>
        <v>132.05000000000001</v>
      </c>
      <c r="K478">
        <f>IFERROR(VLOOKUP(A478,data!$AC$2:$AD$2613,2,),"")</f>
        <v>108.28</v>
      </c>
      <c r="L478">
        <f>IFERROR(VLOOKUP(A478,data!$AE$2:$AF$1780,2,),"")</f>
        <v>109.63</v>
      </c>
      <c r="M478">
        <f>IFERROR(VLOOKUP(A478,data!$AI$2:$AJ$2619,2,),"")</f>
        <v>1227.05</v>
      </c>
      <c r="N478">
        <f>IFERROR(VLOOKUP(A478,data!$AM$2:$AN$2619,2,),"")</f>
        <v>218.39</v>
      </c>
      <c r="O478">
        <f>IFERROR(VLOOKUP(A478,data!$AQ$2:$AR$1960,2,),"")</f>
        <v>1133.57</v>
      </c>
    </row>
    <row r="479" spans="1:15">
      <c r="A479" s="1">
        <v>42944</v>
      </c>
      <c r="B479">
        <f>IFERROR(VLOOKUP(A479,data!$C$2:$D$2529,2,),"")</f>
        <v>4778.0200000000004</v>
      </c>
      <c r="C479">
        <f>IFERROR(VLOOKUP(A479,data!$G$2:$H$2526,2,),"")</f>
        <v>4100.95</v>
      </c>
      <c r="D479">
        <f>IFERROR(VLOOKUP(A479,data!$K$2:$L$2526,2,),"")</f>
        <v>672.33</v>
      </c>
      <c r="E479">
        <f>IFERROR(VLOOKUP(A479,data!$O$2:$P$2526,2,),"")</f>
        <v>387.31</v>
      </c>
      <c r="F479">
        <f>IFERROR(VLOOKUP(A479,data!$S$2:$T$2526,2,),"")</f>
        <v>234.87</v>
      </c>
      <c r="G479">
        <f>IFERROR(VLOOKUP(A479,data!$U$2:$V$2509,2,),"")</f>
        <v>192.44</v>
      </c>
      <c r="H479">
        <f>IFERROR(VLOOKUP(A479,data!$W$2:$X$2517,2,),"")</f>
        <v>419.73</v>
      </c>
      <c r="I479">
        <f>IFERROR(VLOOKUP(A479,data!$Y$2:$Z$2540,2,),"")</f>
        <v>432.69</v>
      </c>
      <c r="J479">
        <f>IFERROR(VLOOKUP(A479,data!$AA$2:$AB$2510,2,),"")</f>
        <v>132.16</v>
      </c>
      <c r="K479">
        <f>IFERROR(VLOOKUP(A479,data!$AC$2:$AD$2613,2,),"")</f>
        <v>108.41</v>
      </c>
      <c r="L479">
        <f>IFERROR(VLOOKUP(A479,data!$AE$2:$AF$1780,2,),"")</f>
        <v>109.8</v>
      </c>
      <c r="M479">
        <f>IFERROR(VLOOKUP(A479,data!$AI$2:$AJ$2619,2,),"")</f>
        <v>1223.4100000000001</v>
      </c>
      <c r="N479">
        <f>IFERROR(VLOOKUP(A479,data!$AM$2:$AN$2619,2,),"")</f>
        <v>218.1</v>
      </c>
      <c r="O479">
        <f>IFERROR(VLOOKUP(A479,data!$AQ$2:$AR$1960,2,),"")</f>
        <v>1130.08</v>
      </c>
    </row>
    <row r="480" spans="1:15">
      <c r="A480" s="1">
        <v>42947</v>
      </c>
      <c r="B480">
        <f>IFERROR(VLOOKUP(A480,data!$C$2:$D$2529,2,),"")</f>
        <v>4774.5600000000004</v>
      </c>
      <c r="C480">
        <f>IFERROR(VLOOKUP(A480,data!$G$2:$H$2526,2,),"")</f>
        <v>4093.09</v>
      </c>
      <c r="D480">
        <f>IFERROR(VLOOKUP(A480,data!$K$2:$L$2526,2,),"")</f>
        <v>676.51</v>
      </c>
      <c r="E480">
        <f>IFERROR(VLOOKUP(A480,data!$O$2:$P$2526,2,),"")</f>
        <v>386.85</v>
      </c>
      <c r="F480">
        <f>IFERROR(VLOOKUP(A480,data!$S$2:$T$2526,2,),"")</f>
        <v>234.42</v>
      </c>
      <c r="G480">
        <f>IFERROR(VLOOKUP(A480,data!$U$2:$V$2509,2,),"")</f>
        <v>192.44</v>
      </c>
      <c r="H480">
        <f>IFERROR(VLOOKUP(A480,data!$W$2:$X$2517,2,),"")</f>
        <v>419.81</v>
      </c>
      <c r="I480">
        <f>IFERROR(VLOOKUP(A480,data!$Y$2:$Z$2540,2,),"")</f>
        <v>432.66</v>
      </c>
      <c r="J480">
        <f>IFERROR(VLOOKUP(A480,data!$AA$2:$AB$2510,2,),"")</f>
        <v>132.1</v>
      </c>
      <c r="K480">
        <f>IFERROR(VLOOKUP(A480,data!$AC$2:$AD$2613,2,),"")</f>
        <v>108.43</v>
      </c>
      <c r="L480">
        <f>IFERROR(VLOOKUP(A480,data!$AE$2:$AF$1780,2,),"")</f>
        <v>109.79</v>
      </c>
      <c r="M480">
        <f>IFERROR(VLOOKUP(A480,data!$AI$2:$AJ$2619,2,),"")</f>
        <v>1224.04</v>
      </c>
      <c r="N480">
        <f>IFERROR(VLOOKUP(A480,data!$AM$2:$AN$2619,2,),"")</f>
        <v>218.04</v>
      </c>
      <c r="O480">
        <f>IFERROR(VLOOKUP(A480,data!$AQ$2:$AR$1960,2,),"")</f>
        <v>1128.94</v>
      </c>
    </row>
    <row r="481" spans="1:15">
      <c r="A481" s="1">
        <v>42948</v>
      </c>
      <c r="B481">
        <f>IFERROR(VLOOKUP(A481,data!$C$2:$D$2529,2,),"")</f>
        <v>4786.2700000000004</v>
      </c>
      <c r="C481">
        <f>IFERROR(VLOOKUP(A481,data!$G$2:$H$2526,2,),"")</f>
        <v>4098.8500000000004</v>
      </c>
      <c r="D481">
        <f>IFERROR(VLOOKUP(A481,data!$K$2:$L$2526,2,),"")</f>
        <v>681.98</v>
      </c>
      <c r="E481">
        <f>IFERROR(VLOOKUP(A481,data!$O$2:$P$2526,2,),"")</f>
        <v>388.36</v>
      </c>
      <c r="F481">
        <f>IFERROR(VLOOKUP(A481,data!$S$2:$T$2526,2,),"")</f>
        <v>235.02</v>
      </c>
      <c r="G481">
        <f>IFERROR(VLOOKUP(A481,data!$U$2:$V$2509,2,),"")</f>
        <v>192.81</v>
      </c>
      <c r="H481">
        <f>IFERROR(VLOOKUP(A481,data!$W$2:$X$2517,2,),"")</f>
        <v>420.56</v>
      </c>
      <c r="I481">
        <f>IFERROR(VLOOKUP(A481,data!$Y$2:$Z$2540,2,),"")</f>
        <v>433.88</v>
      </c>
      <c r="J481">
        <f>IFERROR(VLOOKUP(A481,data!$AA$2:$AB$2510,2,),"")</f>
        <v>132.4</v>
      </c>
      <c r="K481">
        <f>IFERROR(VLOOKUP(A481,data!$AC$2:$AD$2613,2,),"")</f>
        <v>108.62</v>
      </c>
      <c r="L481">
        <f>IFERROR(VLOOKUP(A481,data!$AE$2:$AF$1780,2,),"")</f>
        <v>110.09</v>
      </c>
      <c r="M481">
        <f>IFERROR(VLOOKUP(A481,data!$AI$2:$AJ$2619,2,),"")</f>
        <v>1229.7</v>
      </c>
      <c r="N481">
        <f>IFERROR(VLOOKUP(A481,data!$AM$2:$AN$2619,2,),"")</f>
        <v>218.91</v>
      </c>
      <c r="O481">
        <f>IFERROR(VLOOKUP(A481,data!$AQ$2:$AR$1960,2,),"")</f>
        <v>1134.3800000000001</v>
      </c>
    </row>
    <row r="482" spans="1:15">
      <c r="A482" s="1">
        <v>42949</v>
      </c>
      <c r="B482">
        <f>IFERROR(VLOOKUP(A482,data!$C$2:$D$2529,2,),"")</f>
        <v>4789.54</v>
      </c>
      <c r="C482">
        <f>IFERROR(VLOOKUP(A482,data!$G$2:$H$2526,2,),"")</f>
        <v>4102.07</v>
      </c>
      <c r="D482">
        <f>IFERROR(VLOOKUP(A482,data!$K$2:$L$2526,2,),"")</f>
        <v>682.78</v>
      </c>
      <c r="E482">
        <f>IFERROR(VLOOKUP(A482,data!$O$2:$P$2526,2,),"")</f>
        <v>386.62</v>
      </c>
      <c r="F482">
        <f>IFERROR(VLOOKUP(A482,data!$S$2:$T$2526,2,),"")</f>
        <v>235.25</v>
      </c>
      <c r="G482">
        <f>IFERROR(VLOOKUP(A482,data!$U$2:$V$2509,2,),"")</f>
        <v>192.73</v>
      </c>
      <c r="H482">
        <f>IFERROR(VLOOKUP(A482,data!$W$2:$X$2517,2,),"")</f>
        <v>420.42</v>
      </c>
      <c r="I482">
        <f>IFERROR(VLOOKUP(A482,data!$Y$2:$Z$2540,2,),"")</f>
        <v>433.52</v>
      </c>
      <c r="J482">
        <f>IFERROR(VLOOKUP(A482,data!$AA$2:$AB$2510,2,),"")</f>
        <v>132.35</v>
      </c>
      <c r="K482">
        <f>IFERROR(VLOOKUP(A482,data!$AC$2:$AD$2613,2,),"")</f>
        <v>108.58</v>
      </c>
      <c r="L482">
        <f>IFERROR(VLOOKUP(A482,data!$AE$2:$AF$1780,2,),"")</f>
        <v>110</v>
      </c>
      <c r="M482">
        <f>IFERROR(VLOOKUP(A482,data!$AI$2:$AJ$2619,2,),"")</f>
        <v>1218.31</v>
      </c>
      <c r="N482">
        <f>IFERROR(VLOOKUP(A482,data!$AM$2:$AN$2619,2,),"")</f>
        <v>217.35</v>
      </c>
      <c r="O482">
        <f>IFERROR(VLOOKUP(A482,data!$AQ$2:$AR$1960,2,),"")</f>
        <v>1125.07</v>
      </c>
    </row>
    <row r="483" spans="1:15">
      <c r="A483" s="1">
        <v>42950</v>
      </c>
      <c r="B483">
        <f>IFERROR(VLOOKUP(A483,data!$C$2:$D$2529,2,),"")</f>
        <v>4779.99</v>
      </c>
      <c r="C483">
        <f>IFERROR(VLOOKUP(A483,data!$G$2:$H$2526,2,),"")</f>
        <v>4095.39</v>
      </c>
      <c r="D483">
        <f>IFERROR(VLOOKUP(A483,data!$K$2:$L$2526,2,),"")</f>
        <v>680.03</v>
      </c>
      <c r="E483">
        <f>IFERROR(VLOOKUP(A483,data!$O$2:$P$2526,2,),"")</f>
        <v>385.77</v>
      </c>
      <c r="F483">
        <f>IFERROR(VLOOKUP(A483,data!$S$2:$T$2526,2,),"")</f>
        <v>234.88</v>
      </c>
      <c r="G483">
        <f>IFERROR(VLOOKUP(A483,data!$U$2:$V$2509,2,),"")</f>
        <v>193.14</v>
      </c>
      <c r="H483">
        <f>IFERROR(VLOOKUP(A483,data!$W$2:$X$2517,2,),"")</f>
        <v>421.48</v>
      </c>
      <c r="I483">
        <f>IFERROR(VLOOKUP(A483,data!$Y$2:$Z$2540,2,),"")</f>
        <v>434.25</v>
      </c>
      <c r="J483">
        <f>IFERROR(VLOOKUP(A483,data!$AA$2:$AB$2510,2,),"")</f>
        <v>132.5</v>
      </c>
      <c r="K483">
        <f>IFERROR(VLOOKUP(A483,data!$AC$2:$AD$2613,2,),"")</f>
        <v>108.71</v>
      </c>
      <c r="L483">
        <f>IFERROR(VLOOKUP(A483,data!$AE$2:$AF$1780,2,),"")</f>
        <v>110.17</v>
      </c>
      <c r="M483">
        <f>IFERROR(VLOOKUP(A483,data!$AI$2:$AJ$2619,2,),"")</f>
        <v>1216.21</v>
      </c>
      <c r="N483">
        <f>IFERROR(VLOOKUP(A483,data!$AM$2:$AN$2619,2,),"")</f>
        <v>216.79</v>
      </c>
      <c r="O483">
        <f>IFERROR(VLOOKUP(A483,data!$AQ$2:$AR$1960,2,),"")</f>
        <v>1122.6500000000001</v>
      </c>
    </row>
    <row r="484" spans="1:15">
      <c r="A484" s="1">
        <v>42951</v>
      </c>
      <c r="B484">
        <f>IFERROR(VLOOKUP(A484,data!$C$2:$D$2529,2,),"")</f>
        <v>4789.1099999999997</v>
      </c>
      <c r="C484">
        <f>IFERROR(VLOOKUP(A484,data!$G$2:$H$2526,2,),"")</f>
        <v>4099.1899999999996</v>
      </c>
      <c r="D484">
        <f>IFERROR(VLOOKUP(A484,data!$K$2:$L$2526,2,),"")</f>
        <v>684.94</v>
      </c>
      <c r="E484">
        <f>IFERROR(VLOOKUP(A484,data!$O$2:$P$2526,2,),"")</f>
        <v>386.97</v>
      </c>
      <c r="F484">
        <f>IFERROR(VLOOKUP(A484,data!$S$2:$T$2526,2,),"")</f>
        <v>235.36</v>
      </c>
      <c r="G484">
        <f>IFERROR(VLOOKUP(A484,data!$U$2:$V$2509,2,),"")</f>
        <v>192.79</v>
      </c>
      <c r="H484">
        <f>IFERROR(VLOOKUP(A484,data!$W$2:$X$2517,2,),"")</f>
        <v>420.55</v>
      </c>
      <c r="I484">
        <f>IFERROR(VLOOKUP(A484,data!$Y$2:$Z$2540,2,),"")</f>
        <v>433.53</v>
      </c>
      <c r="J484">
        <f>IFERROR(VLOOKUP(A484,data!$AA$2:$AB$2510,2,),"")</f>
        <v>132.35</v>
      </c>
      <c r="K484">
        <f>IFERROR(VLOOKUP(A484,data!$AC$2:$AD$2613,2,),"")</f>
        <v>108.59</v>
      </c>
      <c r="L484">
        <f>IFERROR(VLOOKUP(A484,data!$AE$2:$AF$1780,2,),"")</f>
        <v>109.99</v>
      </c>
      <c r="M484">
        <f>IFERROR(VLOOKUP(A484,data!$AI$2:$AJ$2619,2,),"")</f>
        <v>1220.72</v>
      </c>
      <c r="N484">
        <f>IFERROR(VLOOKUP(A484,data!$AM$2:$AN$2619,2,),"")</f>
        <v>217.56</v>
      </c>
      <c r="O484">
        <f>IFERROR(VLOOKUP(A484,data!$AQ$2:$AR$1960,2,),"")</f>
        <v>1127.4000000000001</v>
      </c>
    </row>
    <row r="485" spans="1:15">
      <c r="A485" s="1">
        <v>42954</v>
      </c>
      <c r="B485">
        <f>IFERROR(VLOOKUP(A485,data!$C$2:$D$2529,2,),"")</f>
        <v>4797.13</v>
      </c>
      <c r="C485">
        <f>IFERROR(VLOOKUP(A485,data!$G$2:$H$2526,2,),"")</f>
        <v>4108.8</v>
      </c>
      <c r="D485">
        <f>IFERROR(VLOOKUP(A485,data!$K$2:$L$2526,2,),"")</f>
        <v>683.74</v>
      </c>
      <c r="E485">
        <f>IFERROR(VLOOKUP(A485,data!$O$2:$P$2526,2,),"")</f>
        <v>386.95</v>
      </c>
      <c r="F485">
        <f>IFERROR(VLOOKUP(A485,data!$S$2:$T$2526,2,),"")</f>
        <v>236.01</v>
      </c>
      <c r="G485">
        <f>IFERROR(VLOOKUP(A485,data!$U$2:$V$2509,2,),"")</f>
        <v>192.84</v>
      </c>
      <c r="H485">
        <f>IFERROR(VLOOKUP(A485,data!$W$2:$X$2517,2,),"")</f>
        <v>420.74</v>
      </c>
      <c r="I485">
        <f>IFERROR(VLOOKUP(A485,data!$Y$2:$Z$2540,2,),"")</f>
        <v>433.33</v>
      </c>
      <c r="J485">
        <f>IFERROR(VLOOKUP(A485,data!$AA$2:$AB$2510,2,),"")</f>
        <v>132.44</v>
      </c>
      <c r="K485">
        <f>IFERROR(VLOOKUP(A485,data!$AC$2:$AD$2613,2,),"")</f>
        <v>108.7</v>
      </c>
      <c r="L485">
        <f>IFERROR(VLOOKUP(A485,data!$AE$2:$AF$1780,2,),"")</f>
        <v>109.94</v>
      </c>
      <c r="M485">
        <f>IFERROR(VLOOKUP(A485,data!$AI$2:$AJ$2619,2,),"")</f>
        <v>1219.47</v>
      </c>
      <c r="N485">
        <f>IFERROR(VLOOKUP(A485,data!$AM$2:$AN$2619,2,),"")</f>
        <v>217.33</v>
      </c>
      <c r="O485">
        <f>IFERROR(VLOOKUP(A485,data!$AQ$2:$AR$1960,2,),"")</f>
        <v>1126.97</v>
      </c>
    </row>
    <row r="486" spans="1:15">
      <c r="A486" s="1">
        <v>42955</v>
      </c>
      <c r="B486">
        <f>IFERROR(VLOOKUP(A486,data!$C$2:$D$2529,2,),"")</f>
        <v>4786.12</v>
      </c>
      <c r="C486">
        <f>IFERROR(VLOOKUP(A486,data!$G$2:$H$2526,2,),"")</f>
        <v>4099.3900000000003</v>
      </c>
      <c r="D486">
        <f>IFERROR(VLOOKUP(A486,data!$K$2:$L$2526,2,),"")</f>
        <v>682.57</v>
      </c>
      <c r="E486">
        <f>IFERROR(VLOOKUP(A486,data!$O$2:$P$2526,2,),"")</f>
        <v>384.91</v>
      </c>
      <c r="F486">
        <f>IFERROR(VLOOKUP(A486,data!$S$2:$T$2526,2,),"")</f>
        <v>235.48</v>
      </c>
      <c r="G486">
        <f>IFERROR(VLOOKUP(A486,data!$U$2:$V$2509,2,),"")</f>
        <v>192.69</v>
      </c>
      <c r="H486">
        <f>IFERROR(VLOOKUP(A486,data!$W$2:$X$2517,2,),"")</f>
        <v>420.47</v>
      </c>
      <c r="I486">
        <f>IFERROR(VLOOKUP(A486,data!$Y$2:$Z$2540,2,),"")</f>
        <v>432.37</v>
      </c>
      <c r="J486">
        <f>IFERROR(VLOOKUP(A486,data!$AA$2:$AB$2510,2,),"")</f>
        <v>132.36000000000001</v>
      </c>
      <c r="K486">
        <f>IFERROR(VLOOKUP(A486,data!$AC$2:$AD$2613,2,),"")</f>
        <v>108.66</v>
      </c>
      <c r="L486">
        <f>IFERROR(VLOOKUP(A486,data!$AE$2:$AF$1780,2,),"")</f>
        <v>109.7</v>
      </c>
      <c r="M486">
        <f>IFERROR(VLOOKUP(A486,data!$AI$2:$AJ$2619,2,),"")</f>
        <v>1214.22</v>
      </c>
      <c r="N486">
        <f>IFERROR(VLOOKUP(A486,data!$AM$2:$AN$2619,2,),"")</f>
        <v>216.13</v>
      </c>
      <c r="O486">
        <f>IFERROR(VLOOKUP(A486,data!$AQ$2:$AR$1960,2,),"")</f>
        <v>1121.68</v>
      </c>
    </row>
    <row r="487" spans="1:15">
      <c r="A487" s="1">
        <v>42956</v>
      </c>
      <c r="B487">
        <f>IFERROR(VLOOKUP(A487,data!$C$2:$D$2529,2,),"")</f>
        <v>4784.9399999999996</v>
      </c>
      <c r="C487">
        <f>IFERROR(VLOOKUP(A487,data!$G$2:$H$2526,2,),"")</f>
        <v>4098.46</v>
      </c>
      <c r="D487">
        <f>IFERROR(VLOOKUP(A487,data!$K$2:$L$2526,2,),"")</f>
        <v>682.1</v>
      </c>
      <c r="E487">
        <f>IFERROR(VLOOKUP(A487,data!$O$2:$P$2526,2,),"")</f>
        <v>385.42</v>
      </c>
      <c r="F487">
        <f>IFERROR(VLOOKUP(A487,data!$S$2:$T$2526,2,),"")</f>
        <v>235.19</v>
      </c>
      <c r="G487">
        <f>IFERROR(VLOOKUP(A487,data!$U$2:$V$2509,2,),"")</f>
        <v>192.84</v>
      </c>
      <c r="H487">
        <f>IFERROR(VLOOKUP(A487,data!$W$2:$X$2517,2,),"")</f>
        <v>420.99</v>
      </c>
      <c r="I487">
        <f>IFERROR(VLOOKUP(A487,data!$Y$2:$Z$2540,2,),"")</f>
        <v>432.48</v>
      </c>
      <c r="J487">
        <f>IFERROR(VLOOKUP(A487,data!$AA$2:$AB$2510,2,),"")</f>
        <v>132.57</v>
      </c>
      <c r="K487">
        <f>IFERROR(VLOOKUP(A487,data!$AC$2:$AD$2613,2,),"")</f>
        <v>108.75</v>
      </c>
      <c r="L487">
        <f>IFERROR(VLOOKUP(A487,data!$AE$2:$AF$1780,2,),"")</f>
        <v>109.76</v>
      </c>
      <c r="M487">
        <f>IFERROR(VLOOKUP(A487,data!$AI$2:$AJ$2619,2,),"")</f>
        <v>1209.51</v>
      </c>
      <c r="N487">
        <f>IFERROR(VLOOKUP(A487,data!$AM$2:$AN$2619,2,),"")</f>
        <v>215.7</v>
      </c>
      <c r="O487">
        <f>IFERROR(VLOOKUP(A487,data!$AQ$2:$AR$1960,2,),"")</f>
        <v>1118</v>
      </c>
    </row>
    <row r="488" spans="1:15">
      <c r="A488" s="1">
        <v>42957</v>
      </c>
      <c r="B488">
        <f>IFERROR(VLOOKUP(A488,data!$C$2:$D$2529,2,),"")</f>
        <v>4717.3999999999996</v>
      </c>
      <c r="C488">
        <f>IFERROR(VLOOKUP(A488,data!$G$2:$H$2526,2,),"")</f>
        <v>4042.44</v>
      </c>
      <c r="D488">
        <f>IFERROR(VLOOKUP(A488,data!$K$2:$L$2526,2,),"")</f>
        <v>670.09</v>
      </c>
      <c r="E488">
        <f>IFERROR(VLOOKUP(A488,data!$O$2:$P$2526,2,),"")</f>
        <v>381.85</v>
      </c>
      <c r="F488">
        <f>IFERROR(VLOOKUP(A488,data!$S$2:$T$2526,2,),"")</f>
        <v>231.35</v>
      </c>
      <c r="G488">
        <f>IFERROR(VLOOKUP(A488,data!$U$2:$V$2509,2,),"")</f>
        <v>193.12</v>
      </c>
      <c r="H488">
        <f>IFERROR(VLOOKUP(A488,data!$W$2:$X$2517,2,),"")</f>
        <v>421.94</v>
      </c>
      <c r="I488">
        <f>IFERROR(VLOOKUP(A488,data!$Y$2:$Z$2540,2,),"")</f>
        <v>432.67</v>
      </c>
      <c r="J488">
        <f>IFERROR(VLOOKUP(A488,data!$AA$2:$AB$2510,2,),"")</f>
        <v>132.57</v>
      </c>
      <c r="K488">
        <f>IFERROR(VLOOKUP(A488,data!$AC$2:$AD$2613,2,),"")</f>
        <v>108.82</v>
      </c>
      <c r="L488">
        <f>IFERROR(VLOOKUP(A488,data!$AE$2:$AF$1780,2,),"")</f>
        <v>109.82</v>
      </c>
      <c r="M488">
        <f>IFERROR(VLOOKUP(A488,data!$AI$2:$AJ$2619,2,),"")</f>
        <v>1201.3699999999999</v>
      </c>
      <c r="N488">
        <f>IFERROR(VLOOKUP(A488,data!$AM$2:$AN$2619,2,),"")</f>
        <v>214.18</v>
      </c>
      <c r="O488">
        <f>IFERROR(VLOOKUP(A488,data!$AQ$2:$AR$1960,2,),"")</f>
        <v>1109.81</v>
      </c>
    </row>
    <row r="489" spans="1:15">
      <c r="A489" s="1">
        <v>42958</v>
      </c>
      <c r="B489">
        <f>IFERROR(VLOOKUP(A489,data!$C$2:$D$2529,2,),"")</f>
        <v>4723.7299999999996</v>
      </c>
      <c r="C489">
        <f>IFERROR(VLOOKUP(A489,data!$G$2:$H$2526,2,),"")</f>
        <v>4053.69</v>
      </c>
      <c r="D489">
        <f>IFERROR(VLOOKUP(A489,data!$K$2:$L$2526,2,),"")</f>
        <v>666.53</v>
      </c>
      <c r="E489">
        <f>IFERROR(VLOOKUP(A489,data!$O$2:$P$2526,2,),"")</f>
        <v>379.51</v>
      </c>
      <c r="F489">
        <f>IFERROR(VLOOKUP(A489,data!$S$2:$T$2526,2,),"")</f>
        <v>231.74</v>
      </c>
      <c r="G489">
        <f>IFERROR(VLOOKUP(A489,data!$U$2:$V$2509,2,),"")</f>
        <v>193.19</v>
      </c>
      <c r="H489">
        <f>IFERROR(VLOOKUP(A489,data!$W$2:$X$2517,2,),"")</f>
        <v>422.26</v>
      </c>
      <c r="I489">
        <f>IFERROR(VLOOKUP(A489,data!$Y$2:$Z$2540,2,),"")</f>
        <v>432.62</v>
      </c>
      <c r="J489">
        <f>IFERROR(VLOOKUP(A489,data!$AA$2:$AB$2510,2,),"")</f>
        <v>132.66</v>
      </c>
      <c r="K489">
        <f>IFERROR(VLOOKUP(A489,data!$AC$2:$AD$2613,2,),"")</f>
        <v>108.95</v>
      </c>
      <c r="L489">
        <f>IFERROR(VLOOKUP(A489,data!$AE$2:$AF$1780,2,),"")</f>
        <v>109.82</v>
      </c>
      <c r="M489">
        <f>IFERROR(VLOOKUP(A489,data!$AI$2:$AJ$2619,2,),"")</f>
        <v>1193.6300000000001</v>
      </c>
      <c r="N489">
        <f>IFERROR(VLOOKUP(A489,data!$AM$2:$AN$2619,2,),"")</f>
        <v>213</v>
      </c>
      <c r="O489">
        <f>IFERROR(VLOOKUP(A489,data!$AQ$2:$AR$1960,2,),"")</f>
        <v>1101.76</v>
      </c>
    </row>
    <row r="490" spans="1:15">
      <c r="A490" s="1">
        <v>42961</v>
      </c>
      <c r="B490">
        <f>IFERROR(VLOOKUP(A490,data!$C$2:$D$2529,2,),"")</f>
        <v>4771.43</v>
      </c>
      <c r="C490">
        <f>IFERROR(VLOOKUP(A490,data!$G$2:$H$2526,2,),"")</f>
        <v>4090.93</v>
      </c>
      <c r="D490">
        <f>IFERROR(VLOOKUP(A490,data!$K$2:$L$2526,2,),"")</f>
        <v>675.76</v>
      </c>
      <c r="E490">
        <f>IFERROR(VLOOKUP(A490,data!$O$2:$P$2526,2,),"")</f>
        <v>386.06</v>
      </c>
      <c r="F490">
        <f>IFERROR(VLOOKUP(A490,data!$S$2:$T$2526,2,),"")</f>
        <v>234.36</v>
      </c>
      <c r="G490">
        <f>IFERROR(VLOOKUP(A490,data!$U$2:$V$2509,2,),"")</f>
        <v>193</v>
      </c>
      <c r="H490">
        <f>IFERROR(VLOOKUP(A490,data!$W$2:$X$2517,2,),"")</f>
        <v>421.65</v>
      </c>
      <c r="I490">
        <f>IFERROR(VLOOKUP(A490,data!$Y$2:$Z$2540,2,),"")</f>
        <v>432.37</v>
      </c>
      <c r="J490">
        <f>IFERROR(VLOOKUP(A490,data!$AA$2:$AB$2510,2,),"")</f>
        <v>132.63999999999999</v>
      </c>
      <c r="K490">
        <f>IFERROR(VLOOKUP(A490,data!$AC$2:$AD$2613,2,),"")</f>
        <v>108.84</v>
      </c>
      <c r="L490">
        <f>IFERROR(VLOOKUP(A490,data!$AE$2:$AF$1780,2,),"")</f>
        <v>109.74</v>
      </c>
      <c r="M490">
        <f>IFERROR(VLOOKUP(A490,data!$AI$2:$AJ$2619,2,),"")</f>
        <v>1214.03</v>
      </c>
      <c r="N490">
        <f>IFERROR(VLOOKUP(A490,data!$AM$2:$AN$2619,2,),"")</f>
        <v>216.66</v>
      </c>
      <c r="O490">
        <f>IFERROR(VLOOKUP(A490,data!$AQ$2:$AR$1960,2,),"")</f>
        <v>1120.58</v>
      </c>
    </row>
    <row r="491" spans="1:15">
      <c r="A491" s="1">
        <v>42962</v>
      </c>
      <c r="B491">
        <f>IFERROR(VLOOKUP(A491,data!$C$2:$D$2529,2,),"")</f>
        <v>4770.1499999999996</v>
      </c>
      <c r="C491">
        <f>IFERROR(VLOOKUP(A491,data!$G$2:$H$2526,2,),"")</f>
        <v>4088.38</v>
      </c>
      <c r="D491">
        <f>IFERROR(VLOOKUP(A491,data!$K$2:$L$2526,2,),"")</f>
        <v>677.24</v>
      </c>
      <c r="E491">
        <f>IFERROR(VLOOKUP(A491,data!$O$2:$P$2526,2,),"")</f>
        <v>385.12</v>
      </c>
      <c r="F491">
        <f>IFERROR(VLOOKUP(A491,data!$S$2:$T$2526,2,),"")</f>
        <v>234.25</v>
      </c>
      <c r="G491">
        <f>IFERROR(VLOOKUP(A491,data!$U$2:$V$2509,2,),"")</f>
        <v>192.75</v>
      </c>
      <c r="H491">
        <f>IFERROR(VLOOKUP(A491,data!$W$2:$X$2517,2,),"")</f>
        <v>420.93</v>
      </c>
      <c r="I491">
        <f>IFERROR(VLOOKUP(A491,data!$Y$2:$Z$2540,2,),"")</f>
        <v>431.96</v>
      </c>
      <c r="J491">
        <f>IFERROR(VLOOKUP(A491,data!$AA$2:$AB$2510,2,),"")</f>
        <v>132.44999999999999</v>
      </c>
      <c r="K491">
        <f>IFERROR(VLOOKUP(A491,data!$AC$2:$AD$2613,2,),"")</f>
        <v>108.71</v>
      </c>
      <c r="L491">
        <f>IFERROR(VLOOKUP(A491,data!$AE$2:$AF$1780,2,),"")</f>
        <v>109.65</v>
      </c>
      <c r="M491">
        <f>IFERROR(VLOOKUP(A491,data!$AI$2:$AJ$2619,2,),"")</f>
        <v>1209.3699999999999</v>
      </c>
      <c r="N491">
        <f>IFERROR(VLOOKUP(A491,data!$AM$2:$AN$2619,2,),"")</f>
        <v>215.9</v>
      </c>
      <c r="O491">
        <f>IFERROR(VLOOKUP(A491,data!$AQ$2:$AR$1960,2,),"")</f>
        <v>1116.77</v>
      </c>
    </row>
    <row r="492" spans="1:15">
      <c r="A492" s="1">
        <v>42963</v>
      </c>
      <c r="B492">
        <f>IFERROR(VLOOKUP(A492,data!$C$2:$D$2529,2,),"")</f>
        <v>4778.28</v>
      </c>
      <c r="C492">
        <f>IFERROR(VLOOKUP(A492,data!$G$2:$H$2526,2,),"")</f>
        <v>4098.12</v>
      </c>
      <c r="D492">
        <f>IFERROR(VLOOKUP(A492,data!$K$2:$L$2526,2,),"")</f>
        <v>675.62</v>
      </c>
      <c r="E492">
        <f>IFERROR(VLOOKUP(A492,data!$O$2:$P$2526,2,),"")</f>
        <v>386.27</v>
      </c>
      <c r="F492">
        <f>IFERROR(VLOOKUP(A492,data!$S$2:$T$2526,2,),"")</f>
        <v>234.46</v>
      </c>
      <c r="G492">
        <f>IFERROR(VLOOKUP(A492,data!$U$2:$V$2509,2,),"")</f>
        <v>193.02</v>
      </c>
      <c r="H492">
        <f>IFERROR(VLOOKUP(A492,data!$W$2:$X$2517,2,),"")</f>
        <v>421.45</v>
      </c>
      <c r="I492">
        <f>IFERROR(VLOOKUP(A492,data!$Y$2:$Z$2540,2,),"")</f>
        <v>433.09</v>
      </c>
      <c r="J492">
        <f>IFERROR(VLOOKUP(A492,data!$AA$2:$AB$2510,2,),"")</f>
        <v>132.63</v>
      </c>
      <c r="K492">
        <f>IFERROR(VLOOKUP(A492,data!$AC$2:$AD$2613,2,),"")</f>
        <v>108.86</v>
      </c>
      <c r="L492">
        <f>IFERROR(VLOOKUP(A492,data!$AE$2:$AF$1780,2,),"")</f>
        <v>109.94</v>
      </c>
      <c r="M492">
        <f>IFERROR(VLOOKUP(A492,data!$AI$2:$AJ$2619,2,),"")</f>
        <v>1212.98</v>
      </c>
      <c r="N492">
        <f>IFERROR(VLOOKUP(A492,data!$AM$2:$AN$2619,2,),"")</f>
        <v>216.81</v>
      </c>
      <c r="O492">
        <f>IFERROR(VLOOKUP(A492,data!$AQ$2:$AR$1960,2,),"")</f>
        <v>1118.48</v>
      </c>
    </row>
    <row r="493" spans="1:15">
      <c r="A493" s="1">
        <v>42964</v>
      </c>
      <c r="B493">
        <f>IFERROR(VLOOKUP(A493,data!$C$2:$D$2529,2,),"")</f>
        <v>4704.7299999999996</v>
      </c>
      <c r="C493">
        <f>IFERROR(VLOOKUP(A493,data!$G$2:$H$2526,2,),"")</f>
        <v>4035.29</v>
      </c>
      <c r="D493">
        <f>IFERROR(VLOOKUP(A493,data!$K$2:$L$2526,2,),"")</f>
        <v>663.87</v>
      </c>
      <c r="E493">
        <f>IFERROR(VLOOKUP(A493,data!$O$2:$P$2526,2,),"")</f>
        <v>383.47</v>
      </c>
      <c r="F493">
        <f>IFERROR(VLOOKUP(A493,data!$S$2:$T$2526,2,),"")</f>
        <v>230.74</v>
      </c>
      <c r="G493">
        <f>IFERROR(VLOOKUP(A493,data!$U$2:$V$2509,2,),"")</f>
        <v>193.36</v>
      </c>
      <c r="H493">
        <f>IFERROR(VLOOKUP(A493,data!$W$2:$X$2517,2,),"")</f>
        <v>422.37</v>
      </c>
      <c r="I493">
        <f>IFERROR(VLOOKUP(A493,data!$Y$2:$Z$2540,2,),"")</f>
        <v>433.63</v>
      </c>
      <c r="J493">
        <f>IFERROR(VLOOKUP(A493,data!$AA$2:$AB$2510,2,),"")</f>
        <v>132.72</v>
      </c>
      <c r="K493">
        <f>IFERROR(VLOOKUP(A493,data!$AC$2:$AD$2613,2,),"")</f>
        <v>108.98</v>
      </c>
      <c r="L493">
        <f>IFERROR(VLOOKUP(A493,data!$AE$2:$AF$1780,2,),"")</f>
        <v>110.09</v>
      </c>
      <c r="M493">
        <f>IFERROR(VLOOKUP(A493,data!$AI$2:$AJ$2619,2,),"")</f>
        <v>1205.3399999999999</v>
      </c>
      <c r="N493">
        <f>IFERROR(VLOOKUP(A493,data!$AM$2:$AN$2619,2,),"")</f>
        <v>215.35</v>
      </c>
      <c r="O493">
        <f>IFERROR(VLOOKUP(A493,data!$AQ$2:$AR$1960,2,),"")</f>
        <v>1111.1300000000001</v>
      </c>
    </row>
    <row r="494" spans="1:15">
      <c r="A494" s="1">
        <v>42965</v>
      </c>
      <c r="B494">
        <f>IFERROR(VLOOKUP(A494,data!$C$2:$D$2529,2,),"")</f>
        <v>4696.22</v>
      </c>
      <c r="C494">
        <f>IFERROR(VLOOKUP(A494,data!$G$2:$H$2526,2,),"")</f>
        <v>4027.84</v>
      </c>
      <c r="D494">
        <f>IFERROR(VLOOKUP(A494,data!$K$2:$L$2526,2,),"")</f>
        <v>663.58</v>
      </c>
      <c r="E494">
        <f>IFERROR(VLOOKUP(A494,data!$O$2:$P$2526,2,),"")</f>
        <v>380.6</v>
      </c>
      <c r="F494">
        <f>IFERROR(VLOOKUP(A494,data!$S$2:$T$2526,2,),"")</f>
        <v>230.06</v>
      </c>
      <c r="G494">
        <f>IFERROR(VLOOKUP(A494,data!$U$2:$V$2509,2,),"")</f>
        <v>193.3</v>
      </c>
      <c r="H494">
        <f>IFERROR(VLOOKUP(A494,data!$W$2:$X$2517,2,),"")</f>
        <v>422.29</v>
      </c>
      <c r="I494">
        <f>IFERROR(VLOOKUP(A494,data!$Y$2:$Z$2540,2,),"")</f>
        <v>433.44</v>
      </c>
      <c r="J494">
        <f>IFERROR(VLOOKUP(A494,data!$AA$2:$AB$2510,2,),"")</f>
        <v>132.69999999999999</v>
      </c>
      <c r="K494">
        <f>IFERROR(VLOOKUP(A494,data!$AC$2:$AD$2613,2,),"")</f>
        <v>108.95</v>
      </c>
      <c r="L494">
        <f>IFERROR(VLOOKUP(A494,data!$AE$2:$AF$1780,2,),"")</f>
        <v>110.04</v>
      </c>
      <c r="M494">
        <f>IFERROR(VLOOKUP(A494,data!$AI$2:$AJ$2619,2,),"")</f>
        <v>1193.48</v>
      </c>
      <c r="N494">
        <f>IFERROR(VLOOKUP(A494,data!$AM$2:$AN$2619,2,),"")</f>
        <v>213.63</v>
      </c>
      <c r="O494">
        <f>IFERROR(VLOOKUP(A494,data!$AQ$2:$AR$1960,2,),"")</f>
        <v>1099.54</v>
      </c>
    </row>
    <row r="495" spans="1:15">
      <c r="A495" s="1">
        <v>42968</v>
      </c>
      <c r="B495">
        <f>IFERROR(VLOOKUP(A495,data!$C$2:$D$2529,2,),"")</f>
        <v>4701.82</v>
      </c>
      <c r="C495">
        <f>IFERROR(VLOOKUP(A495,data!$G$2:$H$2526,2,),"")</f>
        <v>4033.73</v>
      </c>
      <c r="D495">
        <f>IFERROR(VLOOKUP(A495,data!$K$2:$L$2526,2,),"")</f>
        <v>662.02</v>
      </c>
      <c r="E495">
        <f>IFERROR(VLOOKUP(A495,data!$O$2:$P$2526,2,),"")</f>
        <v>384.77</v>
      </c>
      <c r="F495">
        <f>IFERROR(VLOOKUP(A495,data!$S$2:$T$2526,2,),"")</f>
        <v>230.22</v>
      </c>
      <c r="G495">
        <f>IFERROR(VLOOKUP(A495,data!$U$2:$V$2509,2,),"")</f>
        <v>193.42</v>
      </c>
      <c r="H495">
        <f>IFERROR(VLOOKUP(A495,data!$W$2:$X$2517,2,),"")</f>
        <v>422.61</v>
      </c>
      <c r="I495">
        <f>IFERROR(VLOOKUP(A495,data!$Y$2:$Z$2540,2,),"")</f>
        <v>433.85</v>
      </c>
      <c r="J495">
        <f>IFERROR(VLOOKUP(A495,data!$AA$2:$AB$2510,2,),"")</f>
        <v>132.72999999999999</v>
      </c>
      <c r="K495">
        <f>IFERROR(VLOOKUP(A495,data!$AC$2:$AD$2613,2,),"")</f>
        <v>109.03</v>
      </c>
      <c r="L495">
        <f>IFERROR(VLOOKUP(A495,data!$AE$2:$AF$1780,2,),"")</f>
        <v>110.14</v>
      </c>
      <c r="M495">
        <f>IFERROR(VLOOKUP(A495,data!$AI$2:$AJ$2619,2,),"")</f>
        <v>1206.73</v>
      </c>
      <c r="N495">
        <f>IFERROR(VLOOKUP(A495,data!$AM$2:$AN$2619,2,),"")</f>
        <v>215.85</v>
      </c>
      <c r="O495">
        <f>IFERROR(VLOOKUP(A495,data!$AQ$2:$AR$1960,2,),"")</f>
        <v>1111.0999999999999</v>
      </c>
    </row>
    <row r="496" spans="1:15">
      <c r="A496" s="1">
        <v>42969</v>
      </c>
      <c r="B496">
        <f>IFERROR(VLOOKUP(A496,data!$C$2:$D$2529,2,),"")</f>
        <v>4748.7299999999996</v>
      </c>
      <c r="C496">
        <f>IFERROR(VLOOKUP(A496,data!$G$2:$H$2526,2,),"")</f>
        <v>4075.22</v>
      </c>
      <c r="D496">
        <f>IFERROR(VLOOKUP(A496,data!$K$2:$L$2526,2,),"")</f>
        <v>668.98</v>
      </c>
      <c r="E496">
        <f>IFERROR(VLOOKUP(A496,data!$O$2:$P$2526,2,),"")</f>
        <v>384.34</v>
      </c>
      <c r="F496">
        <f>IFERROR(VLOOKUP(A496,data!$S$2:$T$2526,2,),"")</f>
        <v>232.53</v>
      </c>
      <c r="G496">
        <f>IFERROR(VLOOKUP(A496,data!$U$2:$V$2509,2,),"")</f>
        <v>193.21</v>
      </c>
      <c r="H496">
        <f>IFERROR(VLOOKUP(A496,data!$W$2:$X$2517,2,),"")</f>
        <v>422.05</v>
      </c>
      <c r="I496">
        <f>IFERROR(VLOOKUP(A496,data!$Y$2:$Z$2540,2,),"")</f>
        <v>433.18</v>
      </c>
      <c r="J496">
        <f>IFERROR(VLOOKUP(A496,data!$AA$2:$AB$2510,2,),"")</f>
        <v>132.62</v>
      </c>
      <c r="K496">
        <f>IFERROR(VLOOKUP(A496,data!$AC$2:$AD$2613,2,),"")</f>
        <v>108.93</v>
      </c>
      <c r="L496">
        <f>IFERROR(VLOOKUP(A496,data!$AE$2:$AF$1780,2,),"")</f>
        <v>109.97</v>
      </c>
      <c r="M496">
        <f>IFERROR(VLOOKUP(A496,data!$AI$2:$AJ$2619,2,),"")</f>
        <v>1202.92</v>
      </c>
      <c r="N496">
        <f>IFERROR(VLOOKUP(A496,data!$AM$2:$AN$2619,2,),"")</f>
        <v>215.56</v>
      </c>
      <c r="O496">
        <f>IFERROR(VLOOKUP(A496,data!$AQ$2:$AR$1960,2,),"")</f>
        <v>1107.69</v>
      </c>
    </row>
    <row r="497" spans="1:15">
      <c r="A497" s="1">
        <v>42970</v>
      </c>
      <c r="B497">
        <f>IFERROR(VLOOKUP(A497,data!$C$2:$D$2529,2,),"")</f>
        <v>4732.76</v>
      </c>
      <c r="C497">
        <f>IFERROR(VLOOKUP(A497,data!$G$2:$H$2526,2,),"")</f>
        <v>4058.71</v>
      </c>
      <c r="D497">
        <f>IFERROR(VLOOKUP(A497,data!$K$2:$L$2526,2,),"")</f>
        <v>667.49</v>
      </c>
      <c r="E497">
        <f>IFERROR(VLOOKUP(A497,data!$O$2:$P$2526,2,),"")</f>
        <v>388.31</v>
      </c>
      <c r="F497">
        <f>IFERROR(VLOOKUP(A497,data!$S$2:$T$2526,2,),"")</f>
        <v>231.67</v>
      </c>
      <c r="G497">
        <f>IFERROR(VLOOKUP(A497,data!$U$2:$V$2509,2,),"")</f>
        <v>193.57</v>
      </c>
      <c r="H497">
        <f>IFERROR(VLOOKUP(A497,data!$W$2:$X$2517,2,),"")</f>
        <v>422.95</v>
      </c>
      <c r="I497">
        <f>IFERROR(VLOOKUP(A497,data!$Y$2:$Z$2540,2,),"")</f>
        <v>434.15</v>
      </c>
      <c r="J497">
        <f>IFERROR(VLOOKUP(A497,data!$AA$2:$AB$2510,2,),"")</f>
        <v>132.80000000000001</v>
      </c>
      <c r="K497">
        <f>IFERROR(VLOOKUP(A497,data!$AC$2:$AD$2613,2,),"")</f>
        <v>109.09</v>
      </c>
      <c r="L497">
        <f>IFERROR(VLOOKUP(A497,data!$AE$2:$AF$1780,2,),"")</f>
        <v>110.22</v>
      </c>
      <c r="M497">
        <f>IFERROR(VLOOKUP(A497,data!$AI$2:$AJ$2619,2,),"")</f>
        <v>1214.3800000000001</v>
      </c>
      <c r="N497">
        <f>IFERROR(VLOOKUP(A497,data!$AM$2:$AN$2619,2,),"")</f>
        <v>217.45</v>
      </c>
      <c r="O497">
        <f>IFERROR(VLOOKUP(A497,data!$AQ$2:$AR$1960,2,),"")</f>
        <v>1119.1199999999999</v>
      </c>
    </row>
    <row r="498" spans="1:15">
      <c r="A498" s="1">
        <v>42971</v>
      </c>
      <c r="B498">
        <f>IFERROR(VLOOKUP(A498,data!$C$2:$D$2529,2,),"")</f>
        <v>4723.03</v>
      </c>
      <c r="C498">
        <f>IFERROR(VLOOKUP(A498,data!$G$2:$H$2526,2,),"")</f>
        <v>4049.38</v>
      </c>
      <c r="D498">
        <f>IFERROR(VLOOKUP(A498,data!$K$2:$L$2526,2,),"")</f>
        <v>666.97</v>
      </c>
      <c r="E498">
        <f>IFERROR(VLOOKUP(A498,data!$O$2:$P$2526,2,),"")</f>
        <v>387.72</v>
      </c>
      <c r="F498">
        <f>IFERROR(VLOOKUP(A498,data!$S$2:$T$2526,2,),"")</f>
        <v>231.27</v>
      </c>
      <c r="G498">
        <f>IFERROR(VLOOKUP(A498,data!$U$2:$V$2509,2,),"")</f>
        <v>193.4</v>
      </c>
      <c r="H498">
        <f>IFERROR(VLOOKUP(A498,data!$W$2:$X$2517,2,),"")</f>
        <v>422.41</v>
      </c>
      <c r="I498">
        <f>IFERROR(VLOOKUP(A498,data!$Y$2:$Z$2540,2,),"")</f>
        <v>433.88</v>
      </c>
      <c r="J498">
        <f>IFERROR(VLOOKUP(A498,data!$AA$2:$AB$2510,2,),"")</f>
        <v>132.72999999999999</v>
      </c>
      <c r="K498">
        <f>IFERROR(VLOOKUP(A498,data!$AC$2:$AD$2613,2,),"")</f>
        <v>109.04</v>
      </c>
      <c r="L498">
        <f>IFERROR(VLOOKUP(A498,data!$AE$2:$AF$1780,2,),"")</f>
        <v>110.14</v>
      </c>
      <c r="M498">
        <f>IFERROR(VLOOKUP(A498,data!$AI$2:$AJ$2619,2,),"")</f>
        <v>1210.31</v>
      </c>
      <c r="N498">
        <f>IFERROR(VLOOKUP(A498,data!$AM$2:$AN$2619,2,),"")</f>
        <v>217.09</v>
      </c>
      <c r="O498">
        <f>IFERROR(VLOOKUP(A498,data!$AQ$2:$AR$1960,2,),"")</f>
        <v>1115.1099999999999</v>
      </c>
    </row>
    <row r="499" spans="1:15">
      <c r="A499" s="1">
        <v>42972</v>
      </c>
      <c r="B499">
        <f>IFERROR(VLOOKUP(A499,data!$C$2:$D$2529,2,),"")</f>
        <v>4731.46</v>
      </c>
      <c r="C499">
        <f>IFERROR(VLOOKUP(A499,data!$G$2:$H$2526,2,),"")</f>
        <v>4055.8</v>
      </c>
      <c r="D499">
        <f>IFERROR(VLOOKUP(A499,data!$K$2:$L$2526,2,),"")</f>
        <v>668.61</v>
      </c>
      <c r="E499">
        <f>IFERROR(VLOOKUP(A499,data!$O$2:$P$2526,2,),"")</f>
        <v>389.31</v>
      </c>
      <c r="F499">
        <f>IFERROR(VLOOKUP(A499,data!$S$2:$T$2526,2,),"")</f>
        <v>231.64</v>
      </c>
      <c r="G499">
        <f>IFERROR(VLOOKUP(A499,data!$U$2:$V$2509,2,),"")</f>
        <v>193.59</v>
      </c>
      <c r="H499">
        <f>IFERROR(VLOOKUP(A499,data!$W$2:$X$2517,2,),"")</f>
        <v>422.8</v>
      </c>
      <c r="I499">
        <f>IFERROR(VLOOKUP(A499,data!$Y$2:$Z$2540,2,),"")</f>
        <v>434.38</v>
      </c>
      <c r="J499">
        <f>IFERROR(VLOOKUP(A499,data!$AA$2:$AB$2510,2,),"")</f>
        <v>132.88</v>
      </c>
      <c r="K499">
        <f>IFERROR(VLOOKUP(A499,data!$AC$2:$AD$2613,2,),"")</f>
        <v>109.12</v>
      </c>
      <c r="L499">
        <f>IFERROR(VLOOKUP(A499,data!$AE$2:$AF$1780,2,),"")</f>
        <v>110.27</v>
      </c>
      <c r="M499">
        <f>IFERROR(VLOOKUP(A499,data!$AI$2:$AJ$2619,2,),"")</f>
        <v>1215.45</v>
      </c>
      <c r="N499">
        <f>IFERROR(VLOOKUP(A499,data!$AM$2:$AN$2619,2,),"")</f>
        <v>218.14</v>
      </c>
      <c r="O499">
        <f>IFERROR(VLOOKUP(A499,data!$AQ$2:$AR$1960,2,),"")</f>
        <v>1119.9100000000001</v>
      </c>
    </row>
    <row r="500" spans="1:15">
      <c r="A500" s="1">
        <v>42975</v>
      </c>
      <c r="B500">
        <f>IFERROR(VLOOKUP(A500,data!$C$2:$D$2529,2,),"")</f>
        <v>4733.97</v>
      </c>
      <c r="C500">
        <f>IFERROR(VLOOKUP(A500,data!$G$2:$H$2526,2,),"")</f>
        <v>4062.47</v>
      </c>
      <c r="D500">
        <f>IFERROR(VLOOKUP(A500,data!$K$2:$L$2526,2,),"")</f>
        <v>665.39</v>
      </c>
      <c r="E500">
        <f>IFERROR(VLOOKUP(A500,data!$O$2:$P$2526,2,),"")</f>
        <v>387.6</v>
      </c>
      <c r="F500">
        <f>IFERROR(VLOOKUP(A500,data!$S$2:$T$2526,2,),"")</f>
        <v>231.85</v>
      </c>
      <c r="G500">
        <f>IFERROR(VLOOKUP(A500,data!$U$2:$V$2509,2,),"")</f>
        <v>193.68</v>
      </c>
      <c r="H500">
        <f>IFERROR(VLOOKUP(A500,data!$W$2:$X$2517,2,),"")</f>
        <v>423.01</v>
      </c>
      <c r="I500">
        <f>IFERROR(VLOOKUP(A500,data!$Y$2:$Z$2540,2,),"")</f>
        <v>434.64</v>
      </c>
      <c r="J500">
        <f>IFERROR(VLOOKUP(A500,data!$AA$2:$AB$2510,2,),"")</f>
        <v>132.93</v>
      </c>
      <c r="K500">
        <f>IFERROR(VLOOKUP(A500,data!$AC$2:$AD$2613,2,),"")</f>
        <v>109.2</v>
      </c>
      <c r="L500">
        <f>IFERROR(VLOOKUP(A500,data!$AE$2:$AF$1780,2,),"")</f>
        <v>110.33</v>
      </c>
      <c r="M500">
        <f>IFERROR(VLOOKUP(A500,data!$AI$2:$AJ$2619,2,),"")</f>
        <v>1206.52</v>
      </c>
      <c r="N500">
        <f>IFERROR(VLOOKUP(A500,data!$AM$2:$AN$2619,2,),"")</f>
        <v>216.97</v>
      </c>
      <c r="O500">
        <f>IFERROR(VLOOKUP(A500,data!$AQ$2:$AR$1960,2,),"")</f>
        <v>1111.02</v>
      </c>
    </row>
    <row r="501" spans="1:15">
      <c r="A501" s="1">
        <v>42976</v>
      </c>
      <c r="B501">
        <f>IFERROR(VLOOKUP(A501,data!$C$2:$D$2529,2,),"")</f>
        <v>4738.62</v>
      </c>
      <c r="C501">
        <f>IFERROR(VLOOKUP(A501,data!$G$2:$H$2526,2,),"")</f>
        <v>4070.58</v>
      </c>
      <c r="D501">
        <f>IFERROR(VLOOKUP(A501,data!$K$2:$L$2526,2,),"")</f>
        <v>662.42</v>
      </c>
      <c r="E501">
        <f>IFERROR(VLOOKUP(A501,data!$O$2:$P$2526,2,),"")</f>
        <v>387.32</v>
      </c>
      <c r="F501">
        <f>IFERROR(VLOOKUP(A501,data!$S$2:$T$2526,2,),"")</f>
        <v>232.01</v>
      </c>
      <c r="G501">
        <f>IFERROR(VLOOKUP(A501,data!$U$2:$V$2509,2,),"")</f>
        <v>193.88</v>
      </c>
      <c r="H501">
        <f>IFERROR(VLOOKUP(A501,data!$W$2:$X$2517,2,),"")</f>
        <v>423.56</v>
      </c>
      <c r="I501">
        <f>IFERROR(VLOOKUP(A501,data!$Y$2:$Z$2540,2,),"")</f>
        <v>434.77</v>
      </c>
      <c r="J501">
        <f>IFERROR(VLOOKUP(A501,data!$AA$2:$AB$2510,2,),"")</f>
        <v>133.02000000000001</v>
      </c>
      <c r="K501">
        <f>IFERROR(VLOOKUP(A501,data!$AC$2:$AD$2613,2,),"")</f>
        <v>109.31</v>
      </c>
      <c r="L501">
        <f>IFERROR(VLOOKUP(A501,data!$AE$2:$AF$1780,2,),"")</f>
        <v>110.36</v>
      </c>
      <c r="M501">
        <f>IFERROR(VLOOKUP(A501,data!$AI$2:$AJ$2619,2,),"")</f>
        <v>1204.94</v>
      </c>
      <c r="N501">
        <f>IFERROR(VLOOKUP(A501,data!$AM$2:$AN$2619,2,),"")</f>
        <v>216.72</v>
      </c>
      <c r="O501">
        <f>IFERROR(VLOOKUP(A501,data!$AQ$2:$AR$1960,2,),"")</f>
        <v>1109.19</v>
      </c>
    </row>
    <row r="502" spans="1:15">
      <c r="A502" s="1">
        <v>42977</v>
      </c>
      <c r="B502">
        <f>IFERROR(VLOOKUP(A502,data!$C$2:$D$2529,2,),"")</f>
        <v>4761.72</v>
      </c>
      <c r="C502">
        <f>IFERROR(VLOOKUP(A502,data!$G$2:$H$2526,2,),"")</f>
        <v>4090.46</v>
      </c>
      <c r="D502">
        <f>IFERROR(VLOOKUP(A502,data!$K$2:$L$2526,2,),"")</f>
        <v>665.61</v>
      </c>
      <c r="E502">
        <f>IFERROR(VLOOKUP(A502,data!$O$2:$P$2526,2,),"")</f>
        <v>389.23</v>
      </c>
      <c r="F502">
        <f>IFERROR(VLOOKUP(A502,data!$S$2:$T$2526,2,),"")</f>
        <v>233.21</v>
      </c>
      <c r="G502">
        <f>IFERROR(VLOOKUP(A502,data!$U$2:$V$2509,2,),"")</f>
        <v>193.82</v>
      </c>
      <c r="H502">
        <f>IFERROR(VLOOKUP(A502,data!$W$2:$X$2517,2,),"")</f>
        <v>423.34</v>
      </c>
      <c r="I502">
        <f>IFERROR(VLOOKUP(A502,data!$Y$2:$Z$2540,2,),"")</f>
        <v>434.86</v>
      </c>
      <c r="J502">
        <f>IFERROR(VLOOKUP(A502,data!$AA$2:$AB$2510,2,),"")</f>
        <v>132.99</v>
      </c>
      <c r="K502">
        <f>IFERROR(VLOOKUP(A502,data!$AC$2:$AD$2613,2,),"")</f>
        <v>109.32</v>
      </c>
      <c r="L502">
        <f>IFERROR(VLOOKUP(A502,data!$AE$2:$AF$1780,2,),"")</f>
        <v>110.38</v>
      </c>
      <c r="M502">
        <f>IFERROR(VLOOKUP(A502,data!$AI$2:$AJ$2619,2,),"")</f>
        <v>1212.5999999999999</v>
      </c>
      <c r="N502">
        <f>IFERROR(VLOOKUP(A502,data!$AM$2:$AN$2619,2,),"")</f>
        <v>218.07</v>
      </c>
      <c r="O502">
        <f>IFERROR(VLOOKUP(A502,data!$AQ$2:$AR$1960,2,),"")</f>
        <v>1115.78</v>
      </c>
    </row>
    <row r="503" spans="1:15">
      <c r="A503" s="1">
        <v>42978</v>
      </c>
      <c r="B503">
        <f>IFERROR(VLOOKUP(A503,data!$C$2:$D$2529,2,),"")</f>
        <v>4789.18</v>
      </c>
      <c r="C503">
        <f>IFERROR(VLOOKUP(A503,data!$G$2:$H$2526,2,),"")</f>
        <v>4118.1899999999996</v>
      </c>
      <c r="D503">
        <f>IFERROR(VLOOKUP(A503,data!$K$2:$L$2526,2,),"")</f>
        <v>665.63</v>
      </c>
      <c r="E503">
        <f>IFERROR(VLOOKUP(A503,data!$O$2:$P$2526,2,),"")</f>
        <v>391.25</v>
      </c>
      <c r="F503">
        <f>IFERROR(VLOOKUP(A503,data!$S$2:$T$2526,2,),"")</f>
        <v>234.79</v>
      </c>
      <c r="G503">
        <f>IFERROR(VLOOKUP(A503,data!$U$2:$V$2509,2,),"")</f>
        <v>193.98</v>
      </c>
      <c r="H503">
        <f>IFERROR(VLOOKUP(A503,data!$W$2:$X$2517,2,),"")</f>
        <v>423.73</v>
      </c>
      <c r="I503">
        <f>IFERROR(VLOOKUP(A503,data!$Y$2:$Z$2540,2,),"")</f>
        <v>435.47</v>
      </c>
      <c r="J503">
        <f>IFERROR(VLOOKUP(A503,data!$AA$2:$AB$2510,2,),"")</f>
        <v>133.05000000000001</v>
      </c>
      <c r="K503">
        <f>IFERROR(VLOOKUP(A503,data!$AC$2:$AD$2613,2,),"")</f>
        <v>109.41</v>
      </c>
      <c r="L503">
        <f>IFERROR(VLOOKUP(A503,data!$AE$2:$AF$1780,2,),"")</f>
        <v>110.53</v>
      </c>
      <c r="M503">
        <f>IFERROR(VLOOKUP(A503,data!$AI$2:$AJ$2619,2,),"")</f>
        <v>1219.33</v>
      </c>
      <c r="N503">
        <f>IFERROR(VLOOKUP(A503,data!$AM$2:$AN$2619,2,),"")</f>
        <v>219.42</v>
      </c>
      <c r="O503">
        <f>IFERROR(VLOOKUP(A503,data!$AQ$2:$AR$1960,2,),"")</f>
        <v>1120.6199999999999</v>
      </c>
    </row>
    <row r="504" spans="1:15">
      <c r="A504" s="1">
        <v>42979</v>
      </c>
      <c r="B504">
        <f>IFERROR(VLOOKUP(A504,data!$C$2:$D$2529,2,),"")</f>
        <v>4798.99</v>
      </c>
      <c r="C504">
        <f>IFERROR(VLOOKUP(A504,data!$G$2:$H$2526,2,),"")</f>
        <v>4125.3999999999996</v>
      </c>
      <c r="D504">
        <f>IFERROR(VLOOKUP(A504,data!$K$2:$L$2526,2,),"")</f>
        <v>668.55</v>
      </c>
      <c r="E504">
        <f>IFERROR(VLOOKUP(A504,data!$O$2:$P$2526,2,),"")</f>
        <v>390.93</v>
      </c>
      <c r="F504">
        <f>IFERROR(VLOOKUP(A504,data!$S$2:$T$2526,2,),"")</f>
        <v>235.48</v>
      </c>
      <c r="G504">
        <f>IFERROR(VLOOKUP(A504,data!$U$2:$V$2509,2,),"")</f>
        <v>193.67</v>
      </c>
      <c r="H504">
        <f>IFERROR(VLOOKUP(A504,data!$W$2:$X$2517,2,),"")</f>
        <v>422.85</v>
      </c>
      <c r="I504">
        <f>IFERROR(VLOOKUP(A504,data!$Y$2:$Z$2540,2,),"")</f>
        <v>434.57</v>
      </c>
      <c r="J504">
        <f>IFERROR(VLOOKUP(A504,data!$AA$2:$AB$2510,2,),"")</f>
        <v>133</v>
      </c>
      <c r="K504">
        <f>IFERROR(VLOOKUP(A504,data!$AC$2:$AD$2613,2,),"")</f>
        <v>109.28</v>
      </c>
      <c r="L504">
        <f>IFERROR(VLOOKUP(A504,data!$AE$2:$AF$1780,2,),"")</f>
        <v>110.29</v>
      </c>
      <c r="M504">
        <f>IFERROR(VLOOKUP(A504,data!$AI$2:$AJ$2619,2,),"")</f>
        <v>1224.33</v>
      </c>
      <c r="N504">
        <f>IFERROR(VLOOKUP(A504,data!$AM$2:$AN$2619,2,),"")</f>
        <v>219.59</v>
      </c>
      <c r="O504">
        <f>IFERROR(VLOOKUP(A504,data!$AQ$2:$AR$1960,2,),"")</f>
        <v>1125.26</v>
      </c>
    </row>
    <row r="505" spans="1:15">
      <c r="A505" s="1">
        <v>42983</v>
      </c>
      <c r="B505">
        <f>IFERROR(VLOOKUP(A505,data!$C$2:$D$2529,2,),"")</f>
        <v>4762.75</v>
      </c>
      <c r="C505">
        <f>IFERROR(VLOOKUP(A505,data!$G$2:$H$2526,2,),"")</f>
        <v>4103.4799999999996</v>
      </c>
      <c r="D505">
        <f>IFERROR(VLOOKUP(A505,data!$K$2:$L$2526,2,),"")</f>
        <v>653.83000000000004</v>
      </c>
      <c r="E505">
        <f>IFERROR(VLOOKUP(A505,data!$O$2:$P$2526,2,),"")</f>
        <v>390.67</v>
      </c>
      <c r="F505">
        <f>IFERROR(VLOOKUP(A505,data!$S$2:$T$2526,2,),"")</f>
        <v>233.62</v>
      </c>
      <c r="G505">
        <f>IFERROR(VLOOKUP(A505,data!$U$2:$V$2509,2,),"")</f>
        <v>194.27</v>
      </c>
      <c r="H505">
        <f>IFERROR(VLOOKUP(A505,data!$W$2:$X$2517,2,),"")</f>
        <v>424.87</v>
      </c>
      <c r="I505">
        <f>IFERROR(VLOOKUP(A505,data!$Y$2:$Z$2540,2,),"")</f>
        <v>436.65</v>
      </c>
      <c r="J505">
        <f>IFERROR(VLOOKUP(A505,data!$AA$2:$AB$2510,2,),"")</f>
        <v>133.37</v>
      </c>
      <c r="K505">
        <f>IFERROR(VLOOKUP(A505,data!$AC$2:$AD$2613,2,),"")</f>
        <v>109.69</v>
      </c>
      <c r="L505">
        <f>IFERROR(VLOOKUP(A505,data!$AE$2:$AF$1780,2,),"")</f>
        <v>110.82</v>
      </c>
      <c r="M505">
        <f>IFERROR(VLOOKUP(A505,data!$AI$2:$AJ$2619,2,),"")</f>
        <v>1221.19</v>
      </c>
      <c r="N505">
        <f>IFERROR(VLOOKUP(A505,data!$AM$2:$AN$2619,2,),"")</f>
        <v>219.2</v>
      </c>
      <c r="O505">
        <f>IFERROR(VLOOKUP(A505,data!$AQ$2:$AR$1960,2,),"")</f>
        <v>1121.24</v>
      </c>
    </row>
    <row r="506" spans="1:15">
      <c r="A506" s="1">
        <v>42984</v>
      </c>
      <c r="B506">
        <f>IFERROR(VLOOKUP(A506,data!$C$2:$D$2529,2,),"")</f>
        <v>4777.6899999999996</v>
      </c>
      <c r="C506">
        <f>IFERROR(VLOOKUP(A506,data!$G$2:$H$2526,2,),"")</f>
        <v>4117.17</v>
      </c>
      <c r="D506">
        <f>IFERROR(VLOOKUP(A506,data!$K$2:$L$2526,2,),"")</f>
        <v>655.43</v>
      </c>
      <c r="E506">
        <f>IFERROR(VLOOKUP(A506,data!$O$2:$P$2526,2,),"")</f>
        <v>391.05</v>
      </c>
      <c r="F506">
        <f>IFERROR(VLOOKUP(A506,data!$S$2:$T$2526,2,),"")</f>
        <v>234.32</v>
      </c>
      <c r="G506">
        <f>IFERROR(VLOOKUP(A506,data!$U$2:$V$2509,2,),"")</f>
        <v>193.96</v>
      </c>
      <c r="H506">
        <f>IFERROR(VLOOKUP(A506,data!$W$2:$X$2517,2,),"")</f>
        <v>424.12</v>
      </c>
      <c r="I506">
        <f>IFERROR(VLOOKUP(A506,data!$Y$2:$Z$2540,2,),"")</f>
        <v>435.61</v>
      </c>
      <c r="J506">
        <f>IFERROR(VLOOKUP(A506,data!$AA$2:$AB$2510,2,),"")</f>
        <v>133.25</v>
      </c>
      <c r="K506">
        <f>IFERROR(VLOOKUP(A506,data!$AC$2:$AD$2613,2,),"")</f>
        <v>109.53</v>
      </c>
      <c r="L506">
        <f>IFERROR(VLOOKUP(A506,data!$AE$2:$AF$1780,2,),"")</f>
        <v>110.55</v>
      </c>
      <c r="M506">
        <f>IFERROR(VLOOKUP(A506,data!$AI$2:$AJ$2619,2,),"")</f>
        <v>1224.17</v>
      </c>
      <c r="N506">
        <f>IFERROR(VLOOKUP(A506,data!$AM$2:$AN$2619,2,),"")</f>
        <v>219.61</v>
      </c>
      <c r="O506">
        <f>IFERROR(VLOOKUP(A506,data!$AQ$2:$AR$1960,2,),"")</f>
        <v>1124.9100000000001</v>
      </c>
    </row>
    <row r="507" spans="1:15">
      <c r="A507" s="1">
        <v>42985</v>
      </c>
      <c r="B507">
        <f>IFERROR(VLOOKUP(A507,data!$C$2:$D$2529,2,),"")</f>
        <v>4777.93</v>
      </c>
      <c r="C507">
        <f>IFERROR(VLOOKUP(A507,data!$G$2:$H$2526,2,),"")</f>
        <v>4127.6000000000004</v>
      </c>
      <c r="D507">
        <f>IFERROR(VLOOKUP(A507,data!$K$2:$L$2526,2,),"")</f>
        <v>644.72</v>
      </c>
      <c r="E507">
        <f>IFERROR(VLOOKUP(A507,data!$O$2:$P$2526,2,),"")</f>
        <v>394.16</v>
      </c>
      <c r="F507">
        <f>IFERROR(VLOOKUP(A507,data!$S$2:$T$2526,2,),"")</f>
        <v>234.36</v>
      </c>
      <c r="G507">
        <f>IFERROR(VLOOKUP(A507,data!$U$2:$V$2509,2,),"")</f>
        <v>194.44</v>
      </c>
      <c r="H507">
        <f>IFERROR(VLOOKUP(A507,data!$W$2:$X$2517,2,),"")</f>
        <v>425.39</v>
      </c>
      <c r="I507">
        <f>IFERROR(VLOOKUP(A507,data!$Y$2:$Z$2540,2,),"")</f>
        <v>436.66</v>
      </c>
      <c r="J507">
        <f>IFERROR(VLOOKUP(A507,data!$AA$2:$AB$2510,2,),"")</f>
        <v>133.44</v>
      </c>
      <c r="K507">
        <f>IFERROR(VLOOKUP(A507,data!$AC$2:$AD$2613,2,),"")</f>
        <v>109.72</v>
      </c>
      <c r="L507">
        <f>IFERROR(VLOOKUP(A507,data!$AE$2:$AF$1780,2,),"")</f>
        <v>110.82</v>
      </c>
      <c r="M507">
        <f>IFERROR(VLOOKUP(A507,data!$AI$2:$AJ$2619,2,),"")</f>
        <v>1231.95</v>
      </c>
      <c r="N507">
        <f>IFERROR(VLOOKUP(A507,data!$AM$2:$AN$2619,2,),"")</f>
        <v>220.95</v>
      </c>
      <c r="O507">
        <f>IFERROR(VLOOKUP(A507,data!$AQ$2:$AR$1960,2,),"")</f>
        <v>1132.79</v>
      </c>
    </row>
    <row r="508" spans="1:15">
      <c r="A508" s="1">
        <v>42986</v>
      </c>
      <c r="B508">
        <f>IFERROR(VLOOKUP(A508,data!$C$2:$D$2529,2,),"")</f>
        <v>4771.0200000000004</v>
      </c>
      <c r="C508">
        <f>IFERROR(VLOOKUP(A508,data!$G$2:$H$2526,2,),"")</f>
        <v>4115.16</v>
      </c>
      <c r="D508">
        <f>IFERROR(VLOOKUP(A508,data!$K$2:$L$2526,2,),"")</f>
        <v>649.66999999999996</v>
      </c>
      <c r="E508">
        <f>IFERROR(VLOOKUP(A508,data!$O$2:$P$2526,2,),"")</f>
        <v>394.15</v>
      </c>
      <c r="F508">
        <f>IFERROR(VLOOKUP(A508,data!$S$2:$T$2526,2,),"")</f>
        <v>233.82</v>
      </c>
      <c r="G508">
        <f>IFERROR(VLOOKUP(A508,data!$U$2:$V$2509,2,),"")</f>
        <v>194.34</v>
      </c>
      <c r="H508">
        <f>IFERROR(VLOOKUP(A508,data!$W$2:$X$2517,2,),"")</f>
        <v>425.17</v>
      </c>
      <c r="I508">
        <f>IFERROR(VLOOKUP(A508,data!$Y$2:$Z$2540,2,),"")</f>
        <v>436.46</v>
      </c>
      <c r="J508">
        <f>IFERROR(VLOOKUP(A508,data!$AA$2:$AB$2510,2,),"")</f>
        <v>133.4</v>
      </c>
      <c r="K508">
        <f>IFERROR(VLOOKUP(A508,data!$AC$2:$AD$2613,2,),"")</f>
        <v>109.74</v>
      </c>
      <c r="L508">
        <f>IFERROR(VLOOKUP(A508,data!$AE$2:$AF$1780,2,),"")</f>
        <v>110.76</v>
      </c>
      <c r="M508">
        <f>IFERROR(VLOOKUP(A508,data!$AI$2:$AJ$2619,2,),"")</f>
        <v>1234.1400000000001</v>
      </c>
      <c r="N508">
        <f>IFERROR(VLOOKUP(A508,data!$AM$2:$AN$2619,2,),"")</f>
        <v>220.98</v>
      </c>
      <c r="O508">
        <f>IFERROR(VLOOKUP(A508,data!$AQ$2:$AR$1960,2,),"")</f>
        <v>1134.5</v>
      </c>
    </row>
    <row r="509" spans="1:15">
      <c r="A509" s="1">
        <v>42989</v>
      </c>
      <c r="B509">
        <f>IFERROR(VLOOKUP(A509,data!$C$2:$D$2529,2,),"")</f>
        <v>4822.8</v>
      </c>
      <c r="C509">
        <f>IFERROR(VLOOKUP(A509,data!$G$2:$H$2526,2,),"")</f>
        <v>4155.78</v>
      </c>
      <c r="D509">
        <f>IFERROR(VLOOKUP(A509,data!$K$2:$L$2526,2,),"")</f>
        <v>660.94</v>
      </c>
      <c r="E509">
        <f>IFERROR(VLOOKUP(A509,data!$O$2:$P$2526,2,),"")</f>
        <v>397.24</v>
      </c>
      <c r="F509">
        <f>IFERROR(VLOOKUP(A509,data!$S$2:$T$2526,2,),"")</f>
        <v>236.73</v>
      </c>
      <c r="G509">
        <f>IFERROR(VLOOKUP(A509,data!$U$2:$V$2509,2,),"")</f>
        <v>193.77</v>
      </c>
      <c r="H509">
        <f>IFERROR(VLOOKUP(A509,data!$W$2:$X$2517,2,),"")</f>
        <v>423.7</v>
      </c>
      <c r="I509">
        <f>IFERROR(VLOOKUP(A509,data!$Y$2:$Z$2540,2,),"")</f>
        <v>435.06</v>
      </c>
      <c r="J509">
        <f>IFERROR(VLOOKUP(A509,data!$AA$2:$AB$2510,2,),"")</f>
        <v>133.16999999999999</v>
      </c>
      <c r="K509">
        <f>IFERROR(VLOOKUP(A509,data!$AC$2:$AD$2613,2,),"")</f>
        <v>109.56</v>
      </c>
      <c r="L509">
        <f>IFERROR(VLOOKUP(A509,data!$AE$2:$AF$1780,2,),"")</f>
        <v>110.41</v>
      </c>
      <c r="M509">
        <f>IFERROR(VLOOKUP(A509,data!$AI$2:$AJ$2619,2,),"")</f>
        <v>1243.8</v>
      </c>
      <c r="N509">
        <f>IFERROR(VLOOKUP(A509,data!$AM$2:$AN$2619,2,),"")</f>
        <v>222.71</v>
      </c>
      <c r="O509">
        <f>IFERROR(VLOOKUP(A509,data!$AQ$2:$AR$1960,2,),"")</f>
        <v>1143.52</v>
      </c>
    </row>
    <row r="510" spans="1:15">
      <c r="A510" s="1">
        <v>42990</v>
      </c>
      <c r="B510">
        <f>IFERROR(VLOOKUP(A510,data!$C$2:$D$2529,2,),"")</f>
        <v>4839.3100000000004</v>
      </c>
      <c r="C510">
        <f>IFERROR(VLOOKUP(A510,data!$G$2:$H$2526,2,),"")</f>
        <v>4166.18</v>
      </c>
      <c r="D510">
        <f>IFERROR(VLOOKUP(A510,data!$K$2:$L$2526,2,),"")</f>
        <v>668.95</v>
      </c>
      <c r="E510">
        <f>IFERROR(VLOOKUP(A510,data!$O$2:$P$2526,2,),"")</f>
        <v>392.74</v>
      </c>
      <c r="F510">
        <f>IFERROR(VLOOKUP(A510,data!$S$2:$T$2526,2,),"")</f>
        <v>237.74</v>
      </c>
      <c r="G510">
        <f>IFERROR(VLOOKUP(A510,data!$U$2:$V$2509,2,),"")</f>
        <v>193.5</v>
      </c>
      <c r="H510">
        <f>IFERROR(VLOOKUP(A510,data!$W$2:$X$2517,2,),"")</f>
        <v>423.03</v>
      </c>
      <c r="I510">
        <f>IFERROR(VLOOKUP(A510,data!$Y$2:$Z$2540,2,),"")</f>
        <v>434.2</v>
      </c>
      <c r="J510">
        <f>IFERROR(VLOOKUP(A510,data!$AA$2:$AB$2510,2,),"")</f>
        <v>133.06</v>
      </c>
      <c r="K510">
        <f>IFERROR(VLOOKUP(A510,data!$AC$2:$AD$2613,2,),"")</f>
        <v>109.37</v>
      </c>
      <c r="L510">
        <f>IFERROR(VLOOKUP(A510,data!$AE$2:$AF$1780,2,),"")</f>
        <v>110.18</v>
      </c>
      <c r="M510">
        <f>IFERROR(VLOOKUP(A510,data!$AI$2:$AJ$2619,2,),"")</f>
        <v>1229.25</v>
      </c>
      <c r="N510">
        <f>IFERROR(VLOOKUP(A510,data!$AM$2:$AN$2619,2,),"")</f>
        <v>220.31</v>
      </c>
      <c r="O510">
        <f>IFERROR(VLOOKUP(A510,data!$AQ$2:$AR$1960,2,),"")</f>
        <v>1129.76</v>
      </c>
    </row>
    <row r="511" spans="1:15">
      <c r="A511" s="1">
        <v>42991</v>
      </c>
      <c r="B511">
        <f>IFERROR(VLOOKUP(A511,data!$C$2:$D$2529,2,),"")</f>
        <v>4843.04</v>
      </c>
      <c r="C511">
        <f>IFERROR(VLOOKUP(A511,data!$G$2:$H$2526,2,),"")</f>
        <v>4169.13</v>
      </c>
      <c r="D511">
        <f>IFERROR(VLOOKUP(A511,data!$K$2:$L$2526,2,),"")</f>
        <v>670.41</v>
      </c>
      <c r="E511">
        <f>IFERROR(VLOOKUP(A511,data!$O$2:$P$2526,2,),"")</f>
        <v>391.14</v>
      </c>
      <c r="F511">
        <f>IFERROR(VLOOKUP(A511,data!$S$2:$T$2526,2,),"")</f>
        <v>238.25</v>
      </c>
      <c r="G511">
        <f>IFERROR(VLOOKUP(A511,data!$U$2:$V$2509,2,),"")</f>
        <v>193.34</v>
      </c>
      <c r="H511">
        <f>IFERROR(VLOOKUP(A511,data!$W$2:$X$2517,2,),"")</f>
        <v>422.55</v>
      </c>
      <c r="I511">
        <f>IFERROR(VLOOKUP(A511,data!$Y$2:$Z$2540,2,),"")</f>
        <v>433.94</v>
      </c>
      <c r="J511">
        <f>IFERROR(VLOOKUP(A511,data!$AA$2:$AB$2510,2,),"")</f>
        <v>133.02000000000001</v>
      </c>
      <c r="K511">
        <f>IFERROR(VLOOKUP(A511,data!$AC$2:$AD$2613,2,),"")</f>
        <v>109.32</v>
      </c>
      <c r="L511">
        <f>IFERROR(VLOOKUP(A511,data!$AE$2:$AF$1780,2,),"")</f>
        <v>110.12</v>
      </c>
      <c r="M511">
        <f>IFERROR(VLOOKUP(A511,data!$AI$2:$AJ$2619,2,),"")</f>
        <v>1227.19</v>
      </c>
      <c r="N511">
        <f>IFERROR(VLOOKUP(A511,data!$AM$2:$AN$2619,2,),"")</f>
        <v>219.61</v>
      </c>
      <c r="O511">
        <f>IFERROR(VLOOKUP(A511,data!$AQ$2:$AR$1960,2,),"")</f>
        <v>1128.5899999999999</v>
      </c>
    </row>
    <row r="512" spans="1:15">
      <c r="A512" s="1">
        <v>42992</v>
      </c>
      <c r="B512">
        <f>IFERROR(VLOOKUP(A512,data!$C$2:$D$2529,2,),"")</f>
        <v>4839.29</v>
      </c>
      <c r="C512">
        <f>IFERROR(VLOOKUP(A512,data!$G$2:$H$2526,2,),"")</f>
        <v>4166.51</v>
      </c>
      <c r="D512">
        <f>IFERROR(VLOOKUP(A512,data!$K$2:$L$2526,2,),"")</f>
        <v>668.2</v>
      </c>
      <c r="E512">
        <f>IFERROR(VLOOKUP(A512,data!$O$2:$P$2526,2,),"")</f>
        <v>393.86</v>
      </c>
      <c r="F512">
        <f>IFERROR(VLOOKUP(A512,data!$S$2:$T$2526,2,),"")</f>
        <v>237.96</v>
      </c>
      <c r="G512">
        <f>IFERROR(VLOOKUP(A512,data!$U$2:$V$2509,2,),"")</f>
        <v>193.46</v>
      </c>
      <c r="H512">
        <f>IFERROR(VLOOKUP(A512,data!$W$2:$X$2517,2,),"")</f>
        <v>422.7</v>
      </c>
      <c r="I512">
        <f>IFERROR(VLOOKUP(A512,data!$Y$2:$Z$2540,2,),"")</f>
        <v>434.4</v>
      </c>
      <c r="J512">
        <f>IFERROR(VLOOKUP(A512,data!$AA$2:$AB$2510,2,),"")</f>
        <v>133.05000000000001</v>
      </c>
      <c r="K512">
        <f>IFERROR(VLOOKUP(A512,data!$AC$2:$AD$2613,2,),"")</f>
        <v>109.32</v>
      </c>
      <c r="L512">
        <f>IFERROR(VLOOKUP(A512,data!$AE$2:$AF$1780,2,),"")</f>
        <v>110.23</v>
      </c>
      <c r="M512">
        <f>IFERROR(VLOOKUP(A512,data!$AI$2:$AJ$2619,2,),"")</f>
        <v>1238.27</v>
      </c>
      <c r="N512">
        <f>IFERROR(VLOOKUP(A512,data!$AM$2:$AN$2619,2,),"")</f>
        <v>221.13</v>
      </c>
      <c r="O512">
        <f>IFERROR(VLOOKUP(A512,data!$AQ$2:$AR$1960,2,),"")</f>
        <v>1140.42</v>
      </c>
    </row>
    <row r="513" spans="1:15">
      <c r="A513" s="1">
        <v>42993</v>
      </c>
      <c r="B513">
        <f>IFERROR(VLOOKUP(A513,data!$C$2:$D$2529,2,),"")</f>
        <v>4848.84</v>
      </c>
      <c r="C513">
        <f>IFERROR(VLOOKUP(A513,data!$G$2:$H$2526,2,),"")</f>
        <v>4172.54</v>
      </c>
      <c r="D513">
        <f>IFERROR(VLOOKUP(A513,data!$K$2:$L$2526,2,),"")</f>
        <v>671.41</v>
      </c>
      <c r="E513">
        <f>IFERROR(VLOOKUP(A513,data!$O$2:$P$2526,2,),"")</f>
        <v>395.12</v>
      </c>
      <c r="F513">
        <f>IFERROR(VLOOKUP(A513,data!$S$2:$T$2526,2,),"")</f>
        <v>238.52</v>
      </c>
      <c r="G513">
        <f>IFERROR(VLOOKUP(A513,data!$U$2:$V$2509,2,),"")</f>
        <v>193.42</v>
      </c>
      <c r="H513">
        <f>IFERROR(VLOOKUP(A513,data!$W$2:$X$2517,2,),"")</f>
        <v>422.51</v>
      </c>
      <c r="I513">
        <f>IFERROR(VLOOKUP(A513,data!$Y$2:$Z$2540,2,),"")</f>
        <v>434.63</v>
      </c>
      <c r="J513">
        <f>IFERROR(VLOOKUP(A513,data!$AA$2:$AB$2510,2,),"")</f>
        <v>133.04</v>
      </c>
      <c r="K513">
        <f>IFERROR(VLOOKUP(A513,data!$AC$2:$AD$2613,2,),"")</f>
        <v>109.27</v>
      </c>
      <c r="L513">
        <f>IFERROR(VLOOKUP(A513,data!$AE$2:$AF$1780,2,),"")</f>
        <v>110.28</v>
      </c>
      <c r="M513">
        <f>IFERROR(VLOOKUP(A513,data!$AI$2:$AJ$2619,2,),"")</f>
        <v>1240.55</v>
      </c>
      <c r="N513">
        <f>IFERROR(VLOOKUP(A513,data!$AM$2:$AN$2619,2,),"")</f>
        <v>221.74</v>
      </c>
      <c r="O513">
        <f>IFERROR(VLOOKUP(A513,data!$AQ$2:$AR$1960,2,),"")</f>
        <v>1141.6099999999999</v>
      </c>
    </row>
    <row r="514" spans="1:15">
      <c r="A514" s="1">
        <v>42996</v>
      </c>
      <c r="B514">
        <f>IFERROR(VLOOKUP(A514,data!$C$2:$D$2529,2,),"")</f>
        <v>4856.08</v>
      </c>
      <c r="C514">
        <f>IFERROR(VLOOKUP(A514,data!$G$2:$H$2526,2,),"")</f>
        <v>4173.6400000000003</v>
      </c>
      <c r="D514">
        <f>IFERROR(VLOOKUP(A514,data!$K$2:$L$2526,2,),"")</f>
        <v>678.22</v>
      </c>
      <c r="E514">
        <f>IFERROR(VLOOKUP(A514,data!$O$2:$P$2526,2,),"")</f>
        <v>393.11</v>
      </c>
      <c r="F514">
        <f>IFERROR(VLOOKUP(A514,data!$S$2:$T$2526,2,),"")</f>
        <v>238.92</v>
      </c>
      <c r="G514">
        <f>IFERROR(VLOOKUP(A514,data!$U$2:$V$2509,2,),"")</f>
        <v>193.27</v>
      </c>
      <c r="H514">
        <f>IFERROR(VLOOKUP(A514,data!$W$2:$X$2517,2,),"")</f>
        <v>422.03</v>
      </c>
      <c r="I514">
        <f>IFERROR(VLOOKUP(A514,data!$Y$2:$Z$2540,2,),"")</f>
        <v>434.38</v>
      </c>
      <c r="J514">
        <f>IFERROR(VLOOKUP(A514,data!$AA$2:$AB$2510,2,),"")</f>
        <v>132.94999999999999</v>
      </c>
      <c r="K514">
        <f>IFERROR(VLOOKUP(A514,data!$AC$2:$AD$2613,2,),"")</f>
        <v>109.21</v>
      </c>
      <c r="L514">
        <f>IFERROR(VLOOKUP(A514,data!$AE$2:$AF$1780,2,),"")</f>
        <v>110.22</v>
      </c>
      <c r="M514">
        <f>IFERROR(VLOOKUP(A514,data!$AI$2:$AJ$2619,2,),"")</f>
        <v>1234.8599999999999</v>
      </c>
      <c r="N514">
        <f>IFERROR(VLOOKUP(A514,data!$AM$2:$AN$2619,2,),"")</f>
        <v>220.76</v>
      </c>
      <c r="O514">
        <f>IFERROR(VLOOKUP(A514,data!$AQ$2:$AR$1960,2,),"")</f>
        <v>1134.8699999999999</v>
      </c>
    </row>
    <row r="515" spans="1:15">
      <c r="A515" s="1">
        <v>42997</v>
      </c>
      <c r="B515">
        <f>IFERROR(VLOOKUP(A515,data!$C$2:$D$2529,2,),"")</f>
        <v>4861.5200000000004</v>
      </c>
      <c r="C515">
        <f>IFERROR(VLOOKUP(A515,data!$G$2:$H$2526,2,),"")</f>
        <v>4175.1499999999996</v>
      </c>
      <c r="D515">
        <f>IFERROR(VLOOKUP(A515,data!$K$2:$L$2526,2,),"")</f>
        <v>683.63</v>
      </c>
      <c r="E515">
        <f>IFERROR(VLOOKUP(A515,data!$O$2:$P$2526,2,),"")</f>
        <v>389.04</v>
      </c>
      <c r="F515">
        <f>IFERROR(VLOOKUP(A515,data!$S$2:$T$2526,2,),"")</f>
        <v>239.29</v>
      </c>
      <c r="G515">
        <f>IFERROR(VLOOKUP(A515,data!$U$2:$V$2509,2,),"")</f>
        <v>193.22</v>
      </c>
      <c r="H515">
        <f>IFERROR(VLOOKUP(A515,data!$W$2:$X$2517,2,),"")</f>
        <v>421.76</v>
      </c>
      <c r="I515">
        <f>IFERROR(VLOOKUP(A515,data!$Y$2:$Z$2540,2,),"")</f>
        <v>434.58</v>
      </c>
      <c r="J515">
        <f>IFERROR(VLOOKUP(A515,data!$AA$2:$AB$2510,2,),"")</f>
        <v>132.97999999999999</v>
      </c>
      <c r="K515">
        <f>IFERROR(VLOOKUP(A515,data!$AC$2:$AD$2613,2,),"")</f>
        <v>109.2</v>
      </c>
      <c r="L515">
        <f>IFERROR(VLOOKUP(A515,data!$AE$2:$AF$1780,2,),"")</f>
        <v>110.26</v>
      </c>
      <c r="M515">
        <f>IFERROR(VLOOKUP(A515,data!$AI$2:$AJ$2619,2,),"")</f>
        <v>1226.25</v>
      </c>
      <c r="N515">
        <f>IFERROR(VLOOKUP(A515,data!$AM$2:$AN$2619,2,),"")</f>
        <v>218.86</v>
      </c>
      <c r="O515">
        <f>IFERROR(VLOOKUP(A515,data!$AQ$2:$AR$1960,2,),"")</f>
        <v>1126.26</v>
      </c>
    </row>
    <row r="516" spans="1:15">
      <c r="A516" s="1">
        <v>42998</v>
      </c>
      <c r="B516">
        <f>IFERROR(VLOOKUP(A516,data!$C$2:$D$2529,2,),"")</f>
        <v>4864.6099999999997</v>
      </c>
      <c r="C516">
        <f>IFERROR(VLOOKUP(A516,data!$G$2:$H$2526,2,),"")</f>
        <v>4174.29</v>
      </c>
      <c r="D516">
        <f>IFERROR(VLOOKUP(A516,data!$K$2:$L$2526,2,),"")</f>
        <v>687.88</v>
      </c>
      <c r="E516">
        <f>IFERROR(VLOOKUP(A516,data!$O$2:$P$2526,2,),"")</f>
        <v>387.97</v>
      </c>
      <c r="F516">
        <f>IFERROR(VLOOKUP(A516,data!$S$2:$T$2526,2,),"")</f>
        <v>239.35</v>
      </c>
      <c r="G516">
        <f>IFERROR(VLOOKUP(A516,data!$U$2:$V$2509,2,),"")</f>
        <v>193.07</v>
      </c>
      <c r="H516">
        <f>IFERROR(VLOOKUP(A516,data!$W$2:$X$2517,2,),"")</f>
        <v>421.4</v>
      </c>
      <c r="I516">
        <f>IFERROR(VLOOKUP(A516,data!$Y$2:$Z$2540,2,),"")</f>
        <v>434.18</v>
      </c>
      <c r="J516">
        <f>IFERROR(VLOOKUP(A516,data!$AA$2:$AB$2510,2,),"")</f>
        <v>132.79</v>
      </c>
      <c r="K516">
        <f>IFERROR(VLOOKUP(A516,data!$AC$2:$AD$2613,2,),"")</f>
        <v>109.12</v>
      </c>
      <c r="L516">
        <f>IFERROR(VLOOKUP(A516,data!$AE$2:$AF$1780,2,),"")</f>
        <v>110.15</v>
      </c>
      <c r="M516">
        <f>IFERROR(VLOOKUP(A516,data!$AI$2:$AJ$2619,2,),"")</f>
        <v>1222.98</v>
      </c>
      <c r="N516">
        <f>IFERROR(VLOOKUP(A516,data!$AM$2:$AN$2619,2,),"")</f>
        <v>218.27</v>
      </c>
      <c r="O516">
        <f>IFERROR(VLOOKUP(A516,data!$AQ$2:$AR$1960,2,),"")</f>
        <v>1124.5999999999999</v>
      </c>
    </row>
    <row r="517" spans="1:15">
      <c r="A517" s="1">
        <v>42999</v>
      </c>
      <c r="B517">
        <f>IFERROR(VLOOKUP(A517,data!$C$2:$D$2529,2,),"")</f>
        <v>4849.95</v>
      </c>
      <c r="C517">
        <f>IFERROR(VLOOKUP(A517,data!$G$2:$H$2526,2,),"")</f>
        <v>4157.8999999999996</v>
      </c>
      <c r="D517">
        <f>IFERROR(VLOOKUP(A517,data!$K$2:$L$2526,2,),"")</f>
        <v>689.25</v>
      </c>
      <c r="E517">
        <f>IFERROR(VLOOKUP(A517,data!$O$2:$P$2526,2,),"")</f>
        <v>387.18</v>
      </c>
      <c r="F517">
        <f>IFERROR(VLOOKUP(A517,data!$S$2:$T$2526,2,),"")</f>
        <v>238.5</v>
      </c>
      <c r="G517">
        <f>IFERROR(VLOOKUP(A517,data!$U$2:$V$2509,2,),"")</f>
        <v>193</v>
      </c>
      <c r="H517">
        <f>IFERROR(VLOOKUP(A517,data!$W$2:$X$2517,2,),"")</f>
        <v>421.23</v>
      </c>
      <c r="I517">
        <f>IFERROR(VLOOKUP(A517,data!$Y$2:$Z$2540,2,),"")</f>
        <v>434.39</v>
      </c>
      <c r="J517">
        <f>IFERROR(VLOOKUP(A517,data!$AA$2:$AB$2510,2,),"")</f>
        <v>132.77000000000001</v>
      </c>
      <c r="K517">
        <f>IFERROR(VLOOKUP(A517,data!$AC$2:$AD$2613,2,),"")</f>
        <v>109.04</v>
      </c>
      <c r="L517">
        <f>IFERROR(VLOOKUP(A517,data!$AE$2:$AF$1780,2,),"")</f>
        <v>110.2</v>
      </c>
      <c r="M517">
        <f>IFERROR(VLOOKUP(A517,data!$AI$2:$AJ$2619,2,),"")</f>
        <v>1219.8800000000001</v>
      </c>
      <c r="N517">
        <f>IFERROR(VLOOKUP(A517,data!$AM$2:$AN$2619,2,),"")</f>
        <v>217.62</v>
      </c>
      <c r="O517">
        <f>IFERROR(VLOOKUP(A517,data!$AQ$2:$AR$1960,2,),"")</f>
        <v>1122.54</v>
      </c>
    </row>
    <row r="518" spans="1:15">
      <c r="A518" s="1">
        <v>43000</v>
      </c>
      <c r="B518">
        <f>IFERROR(VLOOKUP(A518,data!$C$2:$D$2529,2,),"")</f>
        <v>4853.2</v>
      </c>
      <c r="C518">
        <f>IFERROR(VLOOKUP(A518,data!$G$2:$H$2526,2,),"")</f>
        <v>4162.57</v>
      </c>
      <c r="D518">
        <f>IFERROR(VLOOKUP(A518,data!$K$2:$L$2526,2,),"")</f>
        <v>689.18</v>
      </c>
      <c r="E518">
        <f>IFERROR(VLOOKUP(A518,data!$O$2:$P$2526,2,),"")</f>
        <v>384.09</v>
      </c>
      <c r="F518">
        <f>IFERROR(VLOOKUP(A518,data!$S$2:$T$2526,2,),"")</f>
        <v>238.53</v>
      </c>
      <c r="G518">
        <f>IFERROR(VLOOKUP(A518,data!$U$2:$V$2509,2,),"")</f>
        <v>193.18</v>
      </c>
      <c r="H518">
        <f>IFERROR(VLOOKUP(A518,data!$W$2:$X$2517,2,),"")</f>
        <v>421.65</v>
      </c>
      <c r="I518">
        <f>IFERROR(VLOOKUP(A518,data!$Y$2:$Z$2540,2,),"")</f>
        <v>434.73</v>
      </c>
      <c r="J518">
        <f>IFERROR(VLOOKUP(A518,data!$AA$2:$AB$2510,2,),"")</f>
        <v>132.86000000000001</v>
      </c>
      <c r="K518">
        <f>IFERROR(VLOOKUP(A518,data!$AC$2:$AD$2613,2,),"")</f>
        <v>109.12</v>
      </c>
      <c r="L518">
        <f>IFERROR(VLOOKUP(A518,data!$AE$2:$AF$1780,2,),"")</f>
        <v>110.29</v>
      </c>
      <c r="M518">
        <f>IFERROR(VLOOKUP(A518,data!$AI$2:$AJ$2619,2,),"")</f>
        <v>1212.6199999999999</v>
      </c>
      <c r="N518">
        <f>IFERROR(VLOOKUP(A518,data!$AM$2:$AN$2619,2,),"")</f>
        <v>216.27</v>
      </c>
      <c r="O518">
        <f>IFERROR(VLOOKUP(A518,data!$AQ$2:$AR$1960,2,),"")</f>
        <v>1115.54</v>
      </c>
    </row>
    <row r="519" spans="1:15">
      <c r="A519" s="1">
        <v>43003</v>
      </c>
      <c r="B519">
        <f>IFERROR(VLOOKUP(A519,data!$C$2:$D$2529,2,),"")</f>
        <v>4842.41</v>
      </c>
      <c r="C519">
        <f>IFERROR(VLOOKUP(A519,data!$G$2:$H$2526,2,),"")</f>
        <v>4151.99</v>
      </c>
      <c r="D519">
        <f>IFERROR(VLOOKUP(A519,data!$K$2:$L$2526,2,),"")</f>
        <v>688.12</v>
      </c>
      <c r="E519">
        <f>IFERROR(VLOOKUP(A519,data!$O$2:$P$2526,2,),"")</f>
        <v>385.35</v>
      </c>
      <c r="F519">
        <f>IFERROR(VLOOKUP(A519,data!$S$2:$T$2526,2,),"")</f>
        <v>237.75</v>
      </c>
      <c r="G519">
        <f>IFERROR(VLOOKUP(A519,data!$U$2:$V$2509,2,),"")</f>
        <v>193.56</v>
      </c>
      <c r="H519">
        <f>IFERROR(VLOOKUP(A519,data!$W$2:$X$2517,2,),"")</f>
        <v>422.46</v>
      </c>
      <c r="I519">
        <f>IFERROR(VLOOKUP(A519,data!$Y$2:$Z$2540,2,),"")</f>
        <v>435.94</v>
      </c>
      <c r="J519">
        <f>IFERROR(VLOOKUP(A519,data!$AA$2:$AB$2510,2,),"")</f>
        <v>133.07</v>
      </c>
      <c r="K519">
        <f>IFERROR(VLOOKUP(A519,data!$AC$2:$AD$2613,2,),"")</f>
        <v>109.32</v>
      </c>
      <c r="L519">
        <f>IFERROR(VLOOKUP(A519,data!$AE$2:$AF$1780,2,),"")</f>
        <v>110.6</v>
      </c>
      <c r="M519">
        <f>IFERROR(VLOOKUP(A519,data!$AI$2:$AJ$2619,2,),"")</f>
        <v>1220.28</v>
      </c>
      <c r="N519">
        <f>IFERROR(VLOOKUP(A519,data!$AM$2:$AN$2619,2,),"")</f>
        <v>217.39</v>
      </c>
      <c r="O519">
        <f>IFERROR(VLOOKUP(A519,data!$AQ$2:$AR$1960,2,),"")</f>
        <v>1123.24</v>
      </c>
    </row>
    <row r="520" spans="1:15">
      <c r="A520" s="1">
        <v>43004</v>
      </c>
      <c r="B520">
        <f>IFERROR(VLOOKUP(A520,data!$C$2:$D$2529,2,),"")</f>
        <v>4843.1400000000003</v>
      </c>
      <c r="C520">
        <f>IFERROR(VLOOKUP(A520,data!$G$2:$H$2526,2,),"")</f>
        <v>4153.24</v>
      </c>
      <c r="D520">
        <f>IFERROR(VLOOKUP(A520,data!$K$2:$L$2526,2,),"")</f>
        <v>687.49</v>
      </c>
      <c r="E520">
        <f>IFERROR(VLOOKUP(A520,data!$O$2:$P$2526,2,),"")</f>
        <v>385.79</v>
      </c>
      <c r="F520">
        <f>IFERROR(VLOOKUP(A520,data!$S$2:$T$2526,2,),"")</f>
        <v>237.74</v>
      </c>
      <c r="G520">
        <f>IFERROR(VLOOKUP(A520,data!$U$2:$V$2509,2,),"")</f>
        <v>193.5</v>
      </c>
      <c r="H520">
        <f>IFERROR(VLOOKUP(A520,data!$W$2:$X$2517,2,),"")</f>
        <v>422.16</v>
      </c>
      <c r="I520">
        <f>IFERROR(VLOOKUP(A520,data!$Y$2:$Z$2540,2,),"")</f>
        <v>435.95</v>
      </c>
      <c r="J520">
        <f>IFERROR(VLOOKUP(A520,data!$AA$2:$AB$2510,2,),"")</f>
        <v>133.1</v>
      </c>
      <c r="K520">
        <f>IFERROR(VLOOKUP(A520,data!$AC$2:$AD$2613,2,),"")</f>
        <v>109.31</v>
      </c>
      <c r="L520">
        <f>IFERROR(VLOOKUP(A520,data!$AE$2:$AF$1780,2,),"")</f>
        <v>110.59</v>
      </c>
      <c r="M520">
        <f>IFERROR(VLOOKUP(A520,data!$AI$2:$AJ$2619,2,),"")</f>
        <v>1222.19</v>
      </c>
      <c r="N520">
        <f>IFERROR(VLOOKUP(A520,data!$AM$2:$AN$2619,2,),"")</f>
        <v>217.38</v>
      </c>
      <c r="O520">
        <f>IFERROR(VLOOKUP(A520,data!$AQ$2:$AR$1960,2,),"")</f>
        <v>1127.08</v>
      </c>
    </row>
    <row r="521" spans="1:15">
      <c r="A521" s="1">
        <v>43005</v>
      </c>
      <c r="B521">
        <f>IFERROR(VLOOKUP(A521,data!$C$2:$D$2529,2,),"")</f>
        <v>4862.93</v>
      </c>
      <c r="C521">
        <f>IFERROR(VLOOKUP(A521,data!$G$2:$H$2526,2,),"")</f>
        <v>4165.6099999999997</v>
      </c>
      <c r="D521">
        <f>IFERROR(VLOOKUP(A521,data!$K$2:$L$2526,2,),"")</f>
        <v>696.42</v>
      </c>
      <c r="E521">
        <f>IFERROR(VLOOKUP(A521,data!$O$2:$P$2526,2,),"")</f>
        <v>382.55</v>
      </c>
      <c r="F521">
        <f>IFERROR(VLOOKUP(A521,data!$S$2:$T$2526,2,),"")</f>
        <v>238.38</v>
      </c>
      <c r="G521">
        <f>IFERROR(VLOOKUP(A521,data!$U$2:$V$2509,2,),"")</f>
        <v>193.04</v>
      </c>
      <c r="H521">
        <f>IFERROR(VLOOKUP(A521,data!$W$2:$X$2517,2,),"")</f>
        <v>420.77</v>
      </c>
      <c r="I521">
        <f>IFERROR(VLOOKUP(A521,data!$Y$2:$Z$2540,2,),"")</f>
        <v>434.2</v>
      </c>
      <c r="J521">
        <f>IFERROR(VLOOKUP(A521,data!$AA$2:$AB$2510,2,),"")</f>
        <v>132.80000000000001</v>
      </c>
      <c r="K521">
        <f>IFERROR(VLOOKUP(A521,data!$AC$2:$AD$2613,2,),"")</f>
        <v>109.03</v>
      </c>
      <c r="L521">
        <f>IFERROR(VLOOKUP(A521,data!$AE$2:$AF$1780,2,),"")</f>
        <v>110.15</v>
      </c>
      <c r="M521">
        <f>IFERROR(VLOOKUP(A521,data!$AI$2:$AJ$2619,2,),"")</f>
        <v>1210.3599999999999</v>
      </c>
      <c r="N521">
        <f>IFERROR(VLOOKUP(A521,data!$AM$2:$AN$2619,2,),"")</f>
        <v>215.76</v>
      </c>
      <c r="O521">
        <f>IFERROR(VLOOKUP(A521,data!$AQ$2:$AR$1960,2,),"")</f>
        <v>1115.6099999999999</v>
      </c>
    </row>
    <row r="522" spans="1:15">
      <c r="A522" s="1">
        <v>43006</v>
      </c>
      <c r="B522">
        <f>IFERROR(VLOOKUP(A522,data!$C$2:$D$2529,2,),"")</f>
        <v>4869.8100000000004</v>
      </c>
      <c r="C522">
        <f>IFERROR(VLOOKUP(A522,data!$G$2:$H$2526,2,),"")</f>
        <v>4170.4799999999996</v>
      </c>
      <c r="D522">
        <f>IFERROR(VLOOKUP(A522,data!$K$2:$L$2526,2,),"")</f>
        <v>697.5</v>
      </c>
      <c r="E522">
        <f>IFERROR(VLOOKUP(A522,data!$O$2:$P$2526,2,),"")</f>
        <v>385.45</v>
      </c>
      <c r="F522">
        <f>IFERROR(VLOOKUP(A522,data!$S$2:$T$2526,2,),"")</f>
        <v>238.93</v>
      </c>
      <c r="G522">
        <f>IFERROR(VLOOKUP(A522,data!$U$2:$V$2509,2,),"")</f>
        <v>193.04</v>
      </c>
      <c r="H522">
        <f>IFERROR(VLOOKUP(A522,data!$W$2:$X$2517,2,),"")</f>
        <v>420.71</v>
      </c>
      <c r="I522">
        <f>IFERROR(VLOOKUP(A522,data!$Y$2:$Z$2540,2,),"")</f>
        <v>434.7</v>
      </c>
      <c r="J522">
        <f>IFERROR(VLOOKUP(A522,data!$AA$2:$AB$2510,2,),"")</f>
        <v>132.9</v>
      </c>
      <c r="K522">
        <f>IFERROR(VLOOKUP(A522,data!$AC$2:$AD$2613,2,),"")</f>
        <v>109.09</v>
      </c>
      <c r="L522">
        <f>IFERROR(VLOOKUP(A522,data!$AE$2:$AF$1780,2,),"")</f>
        <v>110.28</v>
      </c>
      <c r="M522">
        <f>IFERROR(VLOOKUP(A522,data!$AI$2:$AJ$2619,2,),"")</f>
        <v>1219.43</v>
      </c>
      <c r="N522">
        <f>IFERROR(VLOOKUP(A522,data!$AM$2:$AN$2619,2,),"")</f>
        <v>217.4</v>
      </c>
      <c r="O522">
        <f>IFERROR(VLOOKUP(A522,data!$AQ$2:$AR$1960,2,),"")</f>
        <v>1123.45</v>
      </c>
    </row>
    <row r="523" spans="1:15">
      <c r="A523" s="1">
        <v>43007</v>
      </c>
      <c r="B523">
        <f>IFERROR(VLOOKUP(A523,data!$C$2:$D$2529,2,),"")</f>
        <v>4887.97</v>
      </c>
      <c r="C523">
        <f>IFERROR(VLOOKUP(A523,data!$G$2:$H$2526,2,),"")</f>
        <v>4186.7</v>
      </c>
      <c r="D523">
        <f>IFERROR(VLOOKUP(A523,data!$K$2:$L$2526,2,),"")</f>
        <v>699.87</v>
      </c>
      <c r="E523">
        <f>IFERROR(VLOOKUP(A523,data!$O$2:$P$2526,2,),"")</f>
        <v>385.82</v>
      </c>
      <c r="F523">
        <f>IFERROR(VLOOKUP(A523,data!$S$2:$T$2526,2,),"")</f>
        <v>239.86</v>
      </c>
      <c r="G523">
        <f>IFERROR(VLOOKUP(A523,data!$U$2:$V$2509,2,),"")</f>
        <v>193.02</v>
      </c>
      <c r="H523">
        <f>IFERROR(VLOOKUP(A523,data!$W$2:$X$2517,2,),"")</f>
        <v>420.48</v>
      </c>
      <c r="I523">
        <f>IFERROR(VLOOKUP(A523,data!$Y$2:$Z$2540,2,),"")</f>
        <v>434.96</v>
      </c>
      <c r="J523">
        <f>IFERROR(VLOOKUP(A523,data!$AA$2:$AB$2510,2,),"")</f>
        <v>132.76</v>
      </c>
      <c r="K523">
        <f>IFERROR(VLOOKUP(A523,data!$AC$2:$AD$2613,2,),"")</f>
        <v>109.03</v>
      </c>
      <c r="L523">
        <f>IFERROR(VLOOKUP(A523,data!$AE$2:$AF$1780,2,),"")</f>
        <v>110.34</v>
      </c>
      <c r="M523">
        <f>IFERROR(VLOOKUP(A523,data!$AI$2:$AJ$2619,2,),"")</f>
        <v>1220.6400000000001</v>
      </c>
      <c r="N523">
        <f>IFERROR(VLOOKUP(A523,data!$AM$2:$AN$2619,2,),"")</f>
        <v>217.69</v>
      </c>
      <c r="O523">
        <f>IFERROR(VLOOKUP(A523,data!$AQ$2:$AR$1960,2,),"")</f>
        <v>1124</v>
      </c>
    </row>
    <row r="524" spans="1:15">
      <c r="A524" s="1">
        <v>43010</v>
      </c>
      <c r="B524">
        <f>IFERROR(VLOOKUP(A524,data!$C$2:$D$2529,2,),"")</f>
        <v>4906.92</v>
      </c>
      <c r="C524">
        <f>IFERROR(VLOOKUP(A524,data!$G$2:$H$2526,2,),"")</f>
        <v>4200.43</v>
      </c>
      <c r="D524">
        <f>IFERROR(VLOOKUP(A524,data!$K$2:$L$2526,2,),"")</f>
        <v>706.08</v>
      </c>
      <c r="E524">
        <f>IFERROR(VLOOKUP(A524,data!$O$2:$P$2526,2,),"")</f>
        <v>384.25</v>
      </c>
      <c r="F524">
        <f>IFERROR(VLOOKUP(A524,data!$S$2:$T$2526,2,),"")</f>
        <v>240.98</v>
      </c>
      <c r="G524">
        <f>IFERROR(VLOOKUP(A524,data!$U$2:$V$2509,2,),"")</f>
        <v>192.99</v>
      </c>
      <c r="H524">
        <f>IFERROR(VLOOKUP(A524,data!$W$2:$X$2517,2,),"")</f>
        <v>420.3</v>
      </c>
      <c r="I524">
        <f>IFERROR(VLOOKUP(A524,data!$Y$2:$Z$2540,2,),"")</f>
        <v>435.08</v>
      </c>
      <c r="J524">
        <f>IFERROR(VLOOKUP(A524,data!$AA$2:$AB$2510,2,),"")</f>
        <v>132.85</v>
      </c>
      <c r="K524">
        <f>IFERROR(VLOOKUP(A524,data!$AC$2:$AD$2613,2,),"")</f>
        <v>109.04</v>
      </c>
      <c r="L524">
        <f>IFERROR(VLOOKUP(A524,data!$AE$2:$AF$1780,2,),"")</f>
        <v>110.37</v>
      </c>
      <c r="M524">
        <f>IFERROR(VLOOKUP(A524,data!$AI$2:$AJ$2619,2,),"")</f>
        <v>1218.76</v>
      </c>
      <c r="N524">
        <f>IFERROR(VLOOKUP(A524,data!$AM$2:$AN$2619,2,),"")</f>
        <v>217.24</v>
      </c>
      <c r="O524">
        <f>IFERROR(VLOOKUP(A524,data!$AQ$2:$AR$1960,2,),"")</f>
        <v>1120.26</v>
      </c>
    </row>
    <row r="525" spans="1:15">
      <c r="A525" s="1">
        <v>43011</v>
      </c>
      <c r="B525">
        <f>IFERROR(VLOOKUP(A525,data!$C$2:$D$2529,2,),"")</f>
        <v>4917.7299999999996</v>
      </c>
      <c r="C525">
        <f>IFERROR(VLOOKUP(A525,data!$G$2:$H$2526,2,),"")</f>
        <v>4209.47</v>
      </c>
      <c r="D525">
        <f>IFERROR(VLOOKUP(A525,data!$K$2:$L$2526,2,),"")</f>
        <v>708.19</v>
      </c>
      <c r="E525">
        <f>IFERROR(VLOOKUP(A525,data!$O$2:$P$2526,2,),"")</f>
        <v>384.13</v>
      </c>
      <c r="F525">
        <f>IFERROR(VLOOKUP(A525,data!$S$2:$T$2526,2,),"")</f>
        <v>241.53</v>
      </c>
      <c r="G525">
        <f>IFERROR(VLOOKUP(A525,data!$U$2:$V$2509,2,),"")</f>
        <v>193.19</v>
      </c>
      <c r="H525">
        <f>IFERROR(VLOOKUP(A525,data!$W$2:$X$2517,2,),"")</f>
        <v>420.6</v>
      </c>
      <c r="I525">
        <f>IFERROR(VLOOKUP(A525,data!$Y$2:$Z$2540,2,),"")</f>
        <v>435.77</v>
      </c>
      <c r="J525">
        <f>IFERROR(VLOOKUP(A525,data!$AA$2:$AB$2510,2,),"")</f>
        <v>132.91999999999999</v>
      </c>
      <c r="K525">
        <f>IFERROR(VLOOKUP(A525,data!$AC$2:$AD$2613,2,),"")</f>
        <v>109.14</v>
      </c>
      <c r="L525">
        <f>IFERROR(VLOOKUP(A525,data!$AE$2:$AF$1780,2,),"")</f>
        <v>110.55</v>
      </c>
      <c r="M525">
        <f>IFERROR(VLOOKUP(A525,data!$AI$2:$AJ$2619,2,),"")</f>
        <v>1218.4100000000001</v>
      </c>
      <c r="N525">
        <f>IFERROR(VLOOKUP(A525,data!$AM$2:$AN$2619,2,),"")</f>
        <v>217.26</v>
      </c>
      <c r="O525">
        <f>IFERROR(VLOOKUP(A525,data!$AQ$2:$AR$1960,2,),"")</f>
        <v>1119.54</v>
      </c>
    </row>
    <row r="526" spans="1:15">
      <c r="A526" s="1">
        <v>43012</v>
      </c>
      <c r="B526">
        <f>IFERROR(VLOOKUP(A526,data!$C$2:$D$2529,2,),"")</f>
        <v>4924.1899999999996</v>
      </c>
      <c r="C526">
        <f>IFERROR(VLOOKUP(A526,data!$G$2:$H$2526,2,),"")</f>
        <v>4217.34</v>
      </c>
      <c r="D526">
        <f>IFERROR(VLOOKUP(A526,data!$K$2:$L$2526,2,),"")</f>
        <v>705.91</v>
      </c>
      <c r="E526">
        <f>IFERROR(VLOOKUP(A526,data!$O$2:$P$2526,2,),"")</f>
        <v>387.33</v>
      </c>
      <c r="F526">
        <f>IFERROR(VLOOKUP(A526,data!$S$2:$T$2526,2,),"")</f>
        <v>241.9</v>
      </c>
      <c r="G526">
        <f>IFERROR(VLOOKUP(A526,data!$U$2:$V$2509,2,),"")</f>
        <v>193.2</v>
      </c>
      <c r="H526">
        <f>IFERROR(VLOOKUP(A526,data!$W$2:$X$2517,2,),"")</f>
        <v>420.64</v>
      </c>
      <c r="I526">
        <f>IFERROR(VLOOKUP(A526,data!$Y$2:$Z$2540,2,),"")</f>
        <v>435.59</v>
      </c>
      <c r="J526">
        <f>IFERROR(VLOOKUP(A526,data!$AA$2:$AB$2510,2,),"")</f>
        <v>132.93</v>
      </c>
      <c r="K526">
        <f>IFERROR(VLOOKUP(A526,data!$AC$2:$AD$2613,2,),"")</f>
        <v>109.18</v>
      </c>
      <c r="L526">
        <f>IFERROR(VLOOKUP(A526,data!$AE$2:$AF$1780,2,),"")</f>
        <v>110.5</v>
      </c>
      <c r="M526">
        <f>IFERROR(VLOOKUP(A526,data!$AI$2:$AJ$2619,2,),"")</f>
        <v>1224.51</v>
      </c>
      <c r="N526">
        <f>IFERROR(VLOOKUP(A526,data!$AM$2:$AN$2619,2,),"")</f>
        <v>218.7</v>
      </c>
      <c r="O526">
        <f>IFERROR(VLOOKUP(A526,data!$AQ$2:$AR$1960,2,),"")</f>
        <v>1126.3599999999999</v>
      </c>
    </row>
    <row r="527" spans="1:15">
      <c r="A527" s="1">
        <v>43013</v>
      </c>
      <c r="B527">
        <f>IFERROR(VLOOKUP(A527,data!$C$2:$D$2529,2,),"")</f>
        <v>4952.8500000000004</v>
      </c>
      <c r="C527">
        <f>IFERROR(VLOOKUP(A527,data!$G$2:$H$2526,2,),"")</f>
        <v>4238.7299999999996</v>
      </c>
      <c r="D527">
        <f>IFERROR(VLOOKUP(A527,data!$K$2:$L$2526,2,),"")</f>
        <v>713.38</v>
      </c>
      <c r="E527">
        <f>IFERROR(VLOOKUP(A527,data!$O$2:$P$2526,2,),"")</f>
        <v>388.57</v>
      </c>
      <c r="F527">
        <f>IFERROR(VLOOKUP(A527,data!$S$2:$T$2526,2,),"")</f>
        <v>243.22</v>
      </c>
      <c r="G527">
        <f>IFERROR(VLOOKUP(A527,data!$U$2:$V$2509,2,),"")</f>
        <v>192.99</v>
      </c>
      <c r="H527">
        <f>IFERROR(VLOOKUP(A527,data!$W$2:$X$2517,2,),"")</f>
        <v>420.15</v>
      </c>
      <c r="I527">
        <f>IFERROR(VLOOKUP(A527,data!$Y$2:$Z$2540,2,),"")</f>
        <v>435.25</v>
      </c>
      <c r="J527">
        <f>IFERROR(VLOOKUP(A527,data!$AA$2:$AB$2510,2,),"")</f>
        <v>132.77000000000001</v>
      </c>
      <c r="K527">
        <f>IFERROR(VLOOKUP(A527,data!$AC$2:$AD$2613,2,),"")</f>
        <v>109.13</v>
      </c>
      <c r="L527">
        <f>IFERROR(VLOOKUP(A527,data!$AE$2:$AF$1780,2,),"")</f>
        <v>110.4</v>
      </c>
      <c r="M527">
        <f>IFERROR(VLOOKUP(A527,data!$AI$2:$AJ$2619,2,),"")</f>
        <v>1229.08</v>
      </c>
      <c r="N527">
        <f>IFERROR(VLOOKUP(A527,data!$AM$2:$AN$2619,2,),"")</f>
        <v>219.41</v>
      </c>
      <c r="O527">
        <f>IFERROR(VLOOKUP(A527,data!$AQ$2:$AR$1960,2,),"")</f>
        <v>1131.48</v>
      </c>
    </row>
    <row r="528" spans="1:15">
      <c r="A528" s="1">
        <v>43014</v>
      </c>
      <c r="B528">
        <f>IFERROR(VLOOKUP(A528,data!$C$2:$D$2529,2,),"")</f>
        <v>4949.09</v>
      </c>
      <c r="C528">
        <f>IFERROR(VLOOKUP(A528,data!$G$2:$H$2526,2,),"")</f>
        <v>4234.74</v>
      </c>
      <c r="D528">
        <f>IFERROR(VLOOKUP(A528,data!$K$2:$L$2526,2,),"")</f>
        <v>713.74</v>
      </c>
      <c r="E528">
        <f>IFERROR(VLOOKUP(A528,data!$O$2:$P$2526,2,),"")</f>
        <v>387.82</v>
      </c>
      <c r="F528">
        <f>IFERROR(VLOOKUP(A528,data!$S$2:$T$2526,2,),"")</f>
        <v>243.21</v>
      </c>
      <c r="G528">
        <f>IFERROR(VLOOKUP(A528,data!$U$2:$V$2509,2,),"")</f>
        <v>192.84</v>
      </c>
      <c r="H528">
        <f>IFERROR(VLOOKUP(A528,data!$W$2:$X$2517,2,),"")</f>
        <v>419.77</v>
      </c>
      <c r="I528">
        <f>IFERROR(VLOOKUP(A528,data!$Y$2:$Z$2540,2,),"")</f>
        <v>435.06</v>
      </c>
      <c r="J528">
        <f>IFERROR(VLOOKUP(A528,data!$AA$2:$AB$2510,2,),"")</f>
        <v>132.66</v>
      </c>
      <c r="K528">
        <f>IFERROR(VLOOKUP(A528,data!$AC$2:$AD$2613,2,),"")</f>
        <v>109.02</v>
      </c>
      <c r="L528">
        <f>IFERROR(VLOOKUP(A528,data!$AE$2:$AF$1780,2,),"")</f>
        <v>110.35</v>
      </c>
      <c r="M528">
        <f>IFERROR(VLOOKUP(A528,data!$AI$2:$AJ$2619,2,),"")</f>
        <v>1224.42</v>
      </c>
      <c r="N528">
        <f>IFERROR(VLOOKUP(A528,data!$AM$2:$AN$2619,2,),"")</f>
        <v>218.74</v>
      </c>
      <c r="O528">
        <f>IFERROR(VLOOKUP(A528,data!$AQ$2:$AR$1960,2,),"")</f>
        <v>1128.44</v>
      </c>
    </row>
    <row r="529" spans="1:15">
      <c r="A529" s="1">
        <v>43018</v>
      </c>
      <c r="B529">
        <f>IFERROR(VLOOKUP(A529,data!$C$2:$D$2529,2,),"")</f>
        <v>4951.7700000000004</v>
      </c>
      <c r="C529">
        <f>IFERROR(VLOOKUP(A529,data!$G$2:$H$2526,2,),"")</f>
        <v>4236.7</v>
      </c>
      <c r="D529">
        <f>IFERROR(VLOOKUP(A529,data!$K$2:$L$2526,2,),"")</f>
        <v>714.03</v>
      </c>
      <c r="E529">
        <f>IFERROR(VLOOKUP(A529,data!$O$2:$P$2526,2,),"")</f>
        <v>389.12</v>
      </c>
      <c r="F529">
        <f>IFERROR(VLOOKUP(A529,data!$S$2:$T$2526,2,),"")</f>
        <v>243.05</v>
      </c>
      <c r="G529">
        <f>IFERROR(VLOOKUP(A529,data!$U$2:$V$2509,2,),"")</f>
        <v>192.93</v>
      </c>
      <c r="H529">
        <f>IFERROR(VLOOKUP(A529,data!$W$2:$X$2517,2,),"")</f>
        <v>420.29</v>
      </c>
      <c r="I529">
        <f>IFERROR(VLOOKUP(A529,data!$Y$2:$Z$2540,2,),"")</f>
        <v>435.68</v>
      </c>
      <c r="J529">
        <f>IFERROR(VLOOKUP(A529,data!$AA$2:$AB$2510,2,),"")</f>
        <v>132.76</v>
      </c>
      <c r="K529">
        <f>IFERROR(VLOOKUP(A529,data!$AC$2:$AD$2613,2,),"")</f>
        <v>109.15</v>
      </c>
      <c r="L529">
        <f>IFERROR(VLOOKUP(A529,data!$AE$2:$AF$1780,2,),"")</f>
        <v>110.51</v>
      </c>
      <c r="M529">
        <f>IFERROR(VLOOKUP(A529,data!$AI$2:$AJ$2619,2,),"")</f>
        <v>1230.53</v>
      </c>
      <c r="N529">
        <f>IFERROR(VLOOKUP(A529,data!$AM$2:$AN$2619,2,),"")</f>
        <v>219.55</v>
      </c>
      <c r="O529">
        <f>IFERROR(VLOOKUP(A529,data!$AQ$2:$AR$1960,2,),"")</f>
        <v>1134.1099999999999</v>
      </c>
    </row>
    <row r="530" spans="1:15">
      <c r="A530" s="1">
        <v>43019</v>
      </c>
      <c r="B530">
        <f>IFERROR(VLOOKUP(A530,data!$C$2:$D$2529,2,),"")</f>
        <v>4960.79</v>
      </c>
      <c r="C530">
        <f>IFERROR(VLOOKUP(A530,data!$G$2:$H$2526,2,),"")</f>
        <v>4246.3100000000004</v>
      </c>
      <c r="D530">
        <f>IFERROR(VLOOKUP(A530,data!$K$2:$L$2526,2,),"")</f>
        <v>713.03</v>
      </c>
      <c r="E530">
        <f>IFERROR(VLOOKUP(A530,data!$O$2:$P$2526,2,),"")</f>
        <v>391.22</v>
      </c>
      <c r="F530">
        <f>IFERROR(VLOOKUP(A530,data!$S$2:$T$2526,2,),"")</f>
        <v>243.31</v>
      </c>
      <c r="G530">
        <f>IFERROR(VLOOKUP(A530,data!$U$2:$V$2509,2,),"")</f>
        <v>193</v>
      </c>
      <c r="H530">
        <f>IFERROR(VLOOKUP(A530,data!$W$2:$X$2517,2,),"")</f>
        <v>420.44</v>
      </c>
      <c r="I530">
        <f>IFERROR(VLOOKUP(A530,data!$Y$2:$Z$2540,2,),"")</f>
        <v>435.7</v>
      </c>
      <c r="J530">
        <f>IFERROR(VLOOKUP(A530,data!$AA$2:$AB$2510,2,),"")</f>
        <v>132.80000000000001</v>
      </c>
      <c r="K530">
        <f>IFERROR(VLOOKUP(A530,data!$AC$2:$AD$2613,2,),"")</f>
        <v>109.12</v>
      </c>
      <c r="L530">
        <f>IFERROR(VLOOKUP(A530,data!$AE$2:$AF$1780,2,),"")</f>
        <v>110.51</v>
      </c>
      <c r="M530">
        <f>IFERROR(VLOOKUP(A530,data!$AI$2:$AJ$2619,2,),"")</f>
        <v>1234.6500000000001</v>
      </c>
      <c r="N530">
        <f>IFERROR(VLOOKUP(A530,data!$AM$2:$AN$2619,2,),"")</f>
        <v>220.5</v>
      </c>
      <c r="O530">
        <f>IFERROR(VLOOKUP(A530,data!$AQ$2:$AR$1960,2,),"")</f>
        <v>1138.6099999999999</v>
      </c>
    </row>
    <row r="531" spans="1:15">
      <c r="A531" s="1">
        <v>43020</v>
      </c>
      <c r="B531">
        <f>IFERROR(VLOOKUP(A531,data!$C$2:$D$2529,2,),"")</f>
        <v>4952.8500000000004</v>
      </c>
      <c r="C531">
        <f>IFERROR(VLOOKUP(A531,data!$G$2:$H$2526,2,),"")</f>
        <v>4242.38</v>
      </c>
      <c r="D531">
        <f>IFERROR(VLOOKUP(A531,data!$K$2:$L$2526,2,),"")</f>
        <v>707.91</v>
      </c>
      <c r="E531">
        <f>IFERROR(VLOOKUP(A531,data!$O$2:$P$2526,2,),"")</f>
        <v>394.06</v>
      </c>
      <c r="F531">
        <f>IFERROR(VLOOKUP(A531,data!$S$2:$T$2526,2,),"")</f>
        <v>242.8</v>
      </c>
      <c r="G531">
        <f>IFERROR(VLOOKUP(A531,data!$U$2:$V$2509,2,),"")</f>
        <v>193.19</v>
      </c>
      <c r="H531">
        <f>IFERROR(VLOOKUP(A531,data!$W$2:$X$2517,2,),"")</f>
        <v>420.81</v>
      </c>
      <c r="I531">
        <f>IFERROR(VLOOKUP(A531,data!$Y$2:$Z$2540,2,),"")</f>
        <v>436.14</v>
      </c>
      <c r="J531">
        <f>IFERROR(VLOOKUP(A531,data!$AA$2:$AB$2510,2,),"")</f>
        <v>132.94999999999999</v>
      </c>
      <c r="K531">
        <f>IFERROR(VLOOKUP(A531,data!$AC$2:$AD$2613,2,),"")</f>
        <v>109.21</v>
      </c>
      <c r="L531">
        <f>IFERROR(VLOOKUP(A531,data!$AE$2:$AF$1780,2,),"")</f>
        <v>110.62</v>
      </c>
      <c r="M531">
        <f>IFERROR(VLOOKUP(A531,data!$AI$2:$AJ$2619,2,),"")</f>
        <v>1241.17</v>
      </c>
      <c r="N531">
        <f>IFERROR(VLOOKUP(A531,data!$AM$2:$AN$2619,2,),"")</f>
        <v>221.88</v>
      </c>
      <c r="O531">
        <f>IFERROR(VLOOKUP(A531,data!$AQ$2:$AR$1960,2,),"")</f>
        <v>1145.0899999999999</v>
      </c>
    </row>
    <row r="532" spans="1:15">
      <c r="A532" s="1">
        <v>43021</v>
      </c>
      <c r="B532">
        <f>IFERROR(VLOOKUP(A532,data!$C$2:$D$2529,2,),"")</f>
        <v>4957.2700000000004</v>
      </c>
      <c r="C532">
        <f>IFERROR(VLOOKUP(A532,data!$G$2:$H$2526,2,),"")</f>
        <v>4246.96</v>
      </c>
      <c r="D532">
        <f>IFERROR(VLOOKUP(A532,data!$K$2:$L$2526,2,),"")</f>
        <v>707.63</v>
      </c>
      <c r="E532">
        <f>IFERROR(VLOOKUP(A532,data!$O$2:$P$2526,2,),"")</f>
        <v>394.83</v>
      </c>
      <c r="F532">
        <f>IFERROR(VLOOKUP(A532,data!$S$2:$T$2526,2,),"")</f>
        <v>243.2</v>
      </c>
      <c r="G532">
        <f>IFERROR(VLOOKUP(A532,data!$U$2:$V$2509,2,),"")</f>
        <v>193.55</v>
      </c>
      <c r="H532">
        <f>IFERROR(VLOOKUP(A532,data!$W$2:$X$2517,2,),"")</f>
        <v>421.64</v>
      </c>
      <c r="I532">
        <f>IFERROR(VLOOKUP(A532,data!$Y$2:$Z$2540,2,),"")</f>
        <v>437.13</v>
      </c>
      <c r="J532">
        <f>IFERROR(VLOOKUP(A532,data!$AA$2:$AB$2510,2,),"")</f>
        <v>133.13999999999999</v>
      </c>
      <c r="K532">
        <f>IFERROR(VLOOKUP(A532,data!$AC$2:$AD$2613,2,),"")</f>
        <v>109.31</v>
      </c>
      <c r="L532">
        <f>IFERROR(VLOOKUP(A532,data!$AE$2:$AF$1780,2,),"")</f>
        <v>110.89</v>
      </c>
      <c r="M532">
        <f>IFERROR(VLOOKUP(A532,data!$AI$2:$AJ$2619,2,),"")</f>
        <v>1244.4000000000001</v>
      </c>
      <c r="N532">
        <f>IFERROR(VLOOKUP(A532,data!$AM$2:$AN$2619,2,),"")</f>
        <v>222.28</v>
      </c>
      <c r="O532">
        <f>IFERROR(VLOOKUP(A532,data!$AQ$2:$AR$1960,2,),"")</f>
        <v>1148.78</v>
      </c>
    </row>
    <row r="533" spans="1:15">
      <c r="A533" s="1">
        <v>43024</v>
      </c>
      <c r="B533">
        <f>IFERROR(VLOOKUP(A533,data!$C$2:$D$2529,2,),"")</f>
        <v>4966.05</v>
      </c>
      <c r="C533">
        <f>IFERROR(VLOOKUP(A533,data!$G$2:$H$2526,2,),"")</f>
        <v>4251.8599999999997</v>
      </c>
      <c r="D533">
        <f>IFERROR(VLOOKUP(A533,data!$K$2:$L$2526,2,),"")</f>
        <v>712.27</v>
      </c>
      <c r="E533">
        <f>IFERROR(VLOOKUP(A533,data!$O$2:$P$2526,2,),"")</f>
        <v>393.08</v>
      </c>
      <c r="F533">
        <f>IFERROR(VLOOKUP(A533,data!$S$2:$T$2526,2,),"")</f>
        <v>243.86</v>
      </c>
      <c r="G533">
        <f>IFERROR(VLOOKUP(A533,data!$U$2:$V$2509,2,),"")</f>
        <v>193.4</v>
      </c>
      <c r="H533">
        <f>IFERROR(VLOOKUP(A533,data!$W$2:$X$2517,2,),"")</f>
        <v>421.21</v>
      </c>
      <c r="I533">
        <f>IFERROR(VLOOKUP(A533,data!$Y$2:$Z$2540,2,),"")</f>
        <v>436.85</v>
      </c>
      <c r="J533">
        <f>IFERROR(VLOOKUP(A533,data!$AA$2:$AB$2510,2,),"")</f>
        <v>133.01</v>
      </c>
      <c r="K533">
        <f>IFERROR(VLOOKUP(A533,data!$AC$2:$AD$2613,2,),"")</f>
        <v>109.23</v>
      </c>
      <c r="L533">
        <f>IFERROR(VLOOKUP(A533,data!$AE$2:$AF$1780,2,),"")</f>
        <v>110.81</v>
      </c>
      <c r="M533">
        <f>IFERROR(VLOOKUP(A533,data!$AI$2:$AJ$2619,2,),"")</f>
        <v>1238.9100000000001</v>
      </c>
      <c r="N533">
        <f>IFERROR(VLOOKUP(A533,data!$AM$2:$AN$2619,2,),"")</f>
        <v>221.33</v>
      </c>
      <c r="O533">
        <f>IFERROR(VLOOKUP(A533,data!$AQ$2:$AR$1960,2,),"")</f>
        <v>1143.23</v>
      </c>
    </row>
    <row r="534" spans="1:15">
      <c r="A534" s="1">
        <v>43025</v>
      </c>
      <c r="B534">
        <f>IFERROR(VLOOKUP(A534,data!$C$2:$D$2529,2,),"")</f>
        <v>4969.38</v>
      </c>
      <c r="C534">
        <f>IFERROR(VLOOKUP(A534,data!$G$2:$H$2526,2,),"")</f>
        <v>4259.47</v>
      </c>
      <c r="D534">
        <f>IFERROR(VLOOKUP(A534,data!$K$2:$L$2526,2,),"")</f>
        <v>708.33</v>
      </c>
      <c r="E534">
        <f>IFERROR(VLOOKUP(A534,data!$O$2:$P$2526,2,),"")</f>
        <v>393.14</v>
      </c>
      <c r="F534">
        <f>IFERROR(VLOOKUP(A534,data!$S$2:$T$2526,2,),"")</f>
        <v>244.08</v>
      </c>
      <c r="G534">
        <f>IFERROR(VLOOKUP(A534,data!$U$2:$V$2509,2,),"")</f>
        <v>193.4</v>
      </c>
      <c r="H534">
        <f>IFERROR(VLOOKUP(A534,data!$W$2:$X$2517,2,),"")</f>
        <v>421.19</v>
      </c>
      <c r="I534">
        <f>IFERROR(VLOOKUP(A534,data!$Y$2:$Z$2540,2,),"")</f>
        <v>437.22</v>
      </c>
      <c r="J534">
        <f>IFERROR(VLOOKUP(A534,data!$AA$2:$AB$2510,2,),"")</f>
        <v>133.01</v>
      </c>
      <c r="K534">
        <f>IFERROR(VLOOKUP(A534,data!$AC$2:$AD$2613,2,),"")</f>
        <v>109.27</v>
      </c>
      <c r="L534">
        <f>IFERROR(VLOOKUP(A534,data!$AE$2:$AF$1780,2,),"")</f>
        <v>110.89</v>
      </c>
      <c r="M534">
        <f>IFERROR(VLOOKUP(A534,data!$AI$2:$AJ$2619,2,),"")</f>
        <v>1240.3800000000001</v>
      </c>
      <c r="N534">
        <f>IFERROR(VLOOKUP(A534,data!$AM$2:$AN$2619,2,),"")</f>
        <v>221.45</v>
      </c>
      <c r="O534">
        <f>IFERROR(VLOOKUP(A534,data!$AQ$2:$AR$1960,2,),"")</f>
        <v>1143.69</v>
      </c>
    </row>
    <row r="535" spans="1:15">
      <c r="A535" s="1">
        <v>43026</v>
      </c>
      <c r="B535">
        <f>IFERROR(VLOOKUP(A535,data!$C$2:$D$2529,2,),"")</f>
        <v>4973.28</v>
      </c>
      <c r="C535">
        <f>IFERROR(VLOOKUP(A535,data!$G$2:$H$2526,2,),"")</f>
        <v>4259.5600000000004</v>
      </c>
      <c r="D535">
        <f>IFERROR(VLOOKUP(A535,data!$K$2:$L$2526,2,),"")</f>
        <v>712.31</v>
      </c>
      <c r="E535">
        <f>IFERROR(VLOOKUP(A535,data!$O$2:$P$2526,2,),"")</f>
        <v>392.46</v>
      </c>
      <c r="F535">
        <f>IFERROR(VLOOKUP(A535,data!$S$2:$T$2526,2,),"")</f>
        <v>244.34</v>
      </c>
      <c r="G535">
        <f>IFERROR(VLOOKUP(A535,data!$U$2:$V$2509,2,),"")</f>
        <v>193.1</v>
      </c>
      <c r="H535">
        <f>IFERROR(VLOOKUP(A535,data!$W$2:$X$2517,2,),"")</f>
        <v>420.5</v>
      </c>
      <c r="I535">
        <f>IFERROR(VLOOKUP(A535,data!$Y$2:$Z$2540,2,),"")</f>
        <v>436.34</v>
      </c>
      <c r="J535">
        <f>IFERROR(VLOOKUP(A535,data!$AA$2:$AB$2510,2,),"")</f>
        <v>132.77000000000001</v>
      </c>
      <c r="K535">
        <f>IFERROR(VLOOKUP(A535,data!$AC$2:$AD$2613,2,),"")</f>
        <v>109.19</v>
      </c>
      <c r="L535">
        <f>IFERROR(VLOOKUP(A535,data!$AE$2:$AF$1780,2,),"")</f>
        <v>110.66</v>
      </c>
      <c r="M535">
        <f>IFERROR(VLOOKUP(A535,data!$AI$2:$AJ$2619,2,),"")</f>
        <v>1238.4100000000001</v>
      </c>
      <c r="N535">
        <f>IFERROR(VLOOKUP(A535,data!$AM$2:$AN$2619,2,),"")</f>
        <v>221.16</v>
      </c>
      <c r="O535">
        <f>IFERROR(VLOOKUP(A535,data!$AQ$2:$AR$1960,2,),"")</f>
        <v>1141.8800000000001</v>
      </c>
    </row>
    <row r="536" spans="1:15">
      <c r="A536" s="1">
        <v>43027</v>
      </c>
      <c r="B536">
        <f>IFERROR(VLOOKUP(A536,data!$C$2:$D$2529,2,),"")</f>
        <v>4975.32</v>
      </c>
      <c r="C536">
        <f>IFERROR(VLOOKUP(A536,data!$G$2:$H$2526,2,),"")</f>
        <v>4260.72</v>
      </c>
      <c r="D536">
        <f>IFERROR(VLOOKUP(A536,data!$K$2:$L$2526,2,),"")</f>
        <v>713.35</v>
      </c>
      <c r="E536">
        <f>IFERROR(VLOOKUP(A536,data!$O$2:$P$2526,2,),"")</f>
        <v>392.1</v>
      </c>
      <c r="F536">
        <f>IFERROR(VLOOKUP(A536,data!$S$2:$T$2526,2,),"")</f>
        <v>244.29</v>
      </c>
      <c r="G536">
        <f>IFERROR(VLOOKUP(A536,data!$U$2:$V$2509,2,),"")</f>
        <v>193.2</v>
      </c>
      <c r="H536">
        <f>IFERROR(VLOOKUP(A536,data!$W$2:$X$2517,2,),"")</f>
        <v>420.87</v>
      </c>
      <c r="I536">
        <f>IFERROR(VLOOKUP(A536,data!$Y$2:$Z$2540,2,),"")</f>
        <v>436.75</v>
      </c>
      <c r="J536">
        <f>IFERROR(VLOOKUP(A536,data!$AA$2:$AB$2510,2,),"")</f>
        <v>132.76</v>
      </c>
      <c r="K536">
        <f>IFERROR(VLOOKUP(A536,data!$AC$2:$AD$2613,2,),"")</f>
        <v>109.27</v>
      </c>
      <c r="L536">
        <f>IFERROR(VLOOKUP(A536,data!$AE$2:$AF$1780,2,),"")</f>
        <v>110.76</v>
      </c>
      <c r="M536">
        <f>IFERROR(VLOOKUP(A536,data!$AI$2:$AJ$2619,2,),"")</f>
        <v>1233.69</v>
      </c>
      <c r="N536">
        <f>IFERROR(VLOOKUP(A536,data!$AM$2:$AN$2619,2,),"")</f>
        <v>220.77</v>
      </c>
      <c r="O536">
        <f>IFERROR(VLOOKUP(A536,data!$AQ$2:$AR$1960,2,),"")</f>
        <v>1136.95</v>
      </c>
    </row>
    <row r="537" spans="1:15">
      <c r="A537" s="1">
        <v>43028</v>
      </c>
      <c r="B537">
        <f>IFERROR(VLOOKUP(A537,data!$C$2:$D$2529,2,),"")</f>
        <v>5001.1099999999997</v>
      </c>
      <c r="C537">
        <f>IFERROR(VLOOKUP(A537,data!$G$2:$H$2526,2,),"")</f>
        <v>4278.8999999999996</v>
      </c>
      <c r="D537">
        <f>IFERROR(VLOOKUP(A537,data!$K$2:$L$2526,2,),"")</f>
        <v>721.66</v>
      </c>
      <c r="E537">
        <f>IFERROR(VLOOKUP(A537,data!$O$2:$P$2526,2,),"")</f>
        <v>391.66</v>
      </c>
      <c r="F537">
        <f>IFERROR(VLOOKUP(A537,data!$S$2:$T$2526,2,),"")</f>
        <v>245.13</v>
      </c>
      <c r="G537">
        <f>IFERROR(VLOOKUP(A537,data!$U$2:$V$2509,2,),"")</f>
        <v>192.75</v>
      </c>
      <c r="H537">
        <f>IFERROR(VLOOKUP(A537,data!$W$2:$X$2517,2,),"")</f>
        <v>419.63</v>
      </c>
      <c r="I537">
        <f>IFERROR(VLOOKUP(A537,data!$Y$2:$Z$2540,2,),"")</f>
        <v>435.78</v>
      </c>
      <c r="J537">
        <f>IFERROR(VLOOKUP(A537,data!$AA$2:$AB$2510,2,),"")</f>
        <v>132.56</v>
      </c>
      <c r="K537">
        <f>IFERROR(VLOOKUP(A537,data!$AC$2:$AD$2613,2,),"")</f>
        <v>109.08</v>
      </c>
      <c r="L537">
        <f>IFERROR(VLOOKUP(A537,data!$AE$2:$AF$1780,2,),"")</f>
        <v>110.52</v>
      </c>
      <c r="M537">
        <f>IFERROR(VLOOKUP(A537,data!$AI$2:$AJ$2619,2,),"")</f>
        <v>1227.3900000000001</v>
      </c>
      <c r="N537">
        <f>IFERROR(VLOOKUP(A537,data!$AM$2:$AN$2619,2,),"")</f>
        <v>220.07</v>
      </c>
      <c r="O537">
        <f>IFERROR(VLOOKUP(A537,data!$AQ$2:$AR$1960,2,),"")</f>
        <v>1131.4100000000001</v>
      </c>
    </row>
    <row r="538" spans="1:15">
      <c r="A538" s="1">
        <v>43031</v>
      </c>
      <c r="B538">
        <f>IFERROR(VLOOKUP(A538,data!$C$2:$D$2529,2,),"")</f>
        <v>4981.37</v>
      </c>
      <c r="C538">
        <f>IFERROR(VLOOKUP(A538,data!$G$2:$H$2526,2,),"")</f>
        <v>4260.08</v>
      </c>
      <c r="D538">
        <f>IFERROR(VLOOKUP(A538,data!$K$2:$L$2526,2,),"")</f>
        <v>720.65</v>
      </c>
      <c r="E538">
        <f>IFERROR(VLOOKUP(A538,data!$O$2:$P$2526,2,),"")</f>
        <v>390.07</v>
      </c>
      <c r="F538">
        <f>IFERROR(VLOOKUP(A538,data!$S$2:$T$2526,2,),"")</f>
        <v>243.93</v>
      </c>
      <c r="G538">
        <f>IFERROR(VLOOKUP(A538,data!$U$2:$V$2509,2,),"")</f>
        <v>192.92</v>
      </c>
      <c r="H538">
        <f>IFERROR(VLOOKUP(A538,data!$W$2:$X$2517,2,),"")</f>
        <v>420</v>
      </c>
      <c r="I538">
        <f>IFERROR(VLOOKUP(A538,data!$Y$2:$Z$2540,2,),"")</f>
        <v>436.04</v>
      </c>
      <c r="J538">
        <f>IFERROR(VLOOKUP(A538,data!$AA$2:$AB$2510,2,),"")</f>
        <v>132.68</v>
      </c>
      <c r="K538">
        <f>IFERROR(VLOOKUP(A538,data!$AC$2:$AD$2613,2,),"")</f>
        <v>109.12</v>
      </c>
      <c r="L538">
        <f>IFERROR(VLOOKUP(A538,data!$AE$2:$AF$1780,2,),"")</f>
        <v>110.58</v>
      </c>
      <c r="M538">
        <f>IFERROR(VLOOKUP(A538,data!$AI$2:$AJ$2619,2,),"")</f>
        <v>1223.23</v>
      </c>
      <c r="N538">
        <f>IFERROR(VLOOKUP(A538,data!$AM$2:$AN$2619,2,),"")</f>
        <v>219.04</v>
      </c>
      <c r="O538">
        <f>IFERROR(VLOOKUP(A538,data!$AQ$2:$AR$1960,2,),"")</f>
        <v>1129.43</v>
      </c>
    </row>
    <row r="539" spans="1:15">
      <c r="A539" s="1">
        <v>43032</v>
      </c>
      <c r="B539">
        <f>IFERROR(VLOOKUP(A539,data!$C$2:$D$2529,2,),"")</f>
        <v>4989.5600000000004</v>
      </c>
      <c r="C539">
        <f>IFERROR(VLOOKUP(A539,data!$G$2:$H$2526,2,),"")</f>
        <v>4263.87</v>
      </c>
      <c r="D539">
        <f>IFERROR(VLOOKUP(A539,data!$K$2:$L$2526,2,),"")</f>
        <v>726.01</v>
      </c>
      <c r="E539">
        <f>IFERROR(VLOOKUP(A539,data!$O$2:$P$2526,2,),"")</f>
        <v>387.62</v>
      </c>
      <c r="F539">
        <f>IFERROR(VLOOKUP(A539,data!$S$2:$T$2526,2,),"")</f>
        <v>244.54</v>
      </c>
      <c r="G539">
        <f>IFERROR(VLOOKUP(A539,data!$U$2:$V$2509,2,),"")</f>
        <v>192.65</v>
      </c>
      <c r="H539">
        <f>IFERROR(VLOOKUP(A539,data!$W$2:$X$2517,2,),"")</f>
        <v>419.27</v>
      </c>
      <c r="I539">
        <f>IFERROR(VLOOKUP(A539,data!$Y$2:$Z$2540,2,),"")</f>
        <v>435.66</v>
      </c>
      <c r="J539">
        <f>IFERROR(VLOOKUP(A539,data!$AA$2:$AB$2510,2,),"")</f>
        <v>132.51</v>
      </c>
      <c r="K539">
        <f>IFERROR(VLOOKUP(A539,data!$AC$2:$AD$2613,2,),"")</f>
        <v>109.01</v>
      </c>
      <c r="L539">
        <f>IFERROR(VLOOKUP(A539,data!$AE$2:$AF$1780,2,),"")</f>
        <v>110.48</v>
      </c>
      <c r="M539">
        <f>IFERROR(VLOOKUP(A539,data!$AI$2:$AJ$2619,2,),"")</f>
        <v>1215.1500000000001</v>
      </c>
      <c r="N539">
        <f>IFERROR(VLOOKUP(A539,data!$AM$2:$AN$2619,2,),"")</f>
        <v>217.91</v>
      </c>
      <c r="O539">
        <f>IFERROR(VLOOKUP(A539,data!$AQ$2:$AR$1960,2,),"")</f>
        <v>1121.1600000000001</v>
      </c>
    </row>
    <row r="540" spans="1:15">
      <c r="A540" s="1">
        <v>43033</v>
      </c>
      <c r="B540">
        <f>IFERROR(VLOOKUP(A540,data!$C$2:$D$2529,2,),"")</f>
        <v>4966.29</v>
      </c>
      <c r="C540">
        <f>IFERROR(VLOOKUP(A540,data!$G$2:$H$2526,2,),"")</f>
        <v>4243.91</v>
      </c>
      <c r="D540">
        <f>IFERROR(VLOOKUP(A540,data!$K$2:$L$2526,2,),"")</f>
        <v>722.42</v>
      </c>
      <c r="E540">
        <f>IFERROR(VLOOKUP(A540,data!$O$2:$P$2526,2,),"")</f>
        <v>386.54</v>
      </c>
      <c r="F540">
        <f>IFERROR(VLOOKUP(A540,data!$S$2:$T$2526,2,),"")</f>
        <v>243.13</v>
      </c>
      <c r="G540">
        <f>IFERROR(VLOOKUP(A540,data!$U$2:$V$2509,2,),"")</f>
        <v>192.44</v>
      </c>
      <c r="H540">
        <f>IFERROR(VLOOKUP(A540,data!$W$2:$X$2517,2,),"")</f>
        <v>418.88</v>
      </c>
      <c r="I540">
        <f>IFERROR(VLOOKUP(A540,data!$Y$2:$Z$2540,2,),"")</f>
        <v>434.79</v>
      </c>
      <c r="J540">
        <f>IFERROR(VLOOKUP(A540,data!$AA$2:$AB$2510,2,),"")</f>
        <v>132.33000000000001</v>
      </c>
      <c r="K540">
        <f>IFERROR(VLOOKUP(A540,data!$AC$2:$AD$2613,2,),"")</f>
        <v>108.9</v>
      </c>
      <c r="L540">
        <f>IFERROR(VLOOKUP(A540,data!$AE$2:$AF$1780,2,),"")</f>
        <v>110.27</v>
      </c>
      <c r="M540">
        <f>IFERROR(VLOOKUP(A540,data!$AI$2:$AJ$2619,2,),"")</f>
        <v>1211.79</v>
      </c>
      <c r="N540">
        <f>IFERROR(VLOOKUP(A540,data!$AM$2:$AN$2619,2,),"")</f>
        <v>217.21</v>
      </c>
      <c r="O540">
        <f>IFERROR(VLOOKUP(A540,data!$AQ$2:$AR$1960,2,),"")</f>
        <v>1119.46</v>
      </c>
    </row>
    <row r="541" spans="1:15">
      <c r="A541" s="1">
        <v>43034</v>
      </c>
      <c r="B541">
        <f>IFERROR(VLOOKUP(A541,data!$C$2:$D$2529,2,),"")</f>
        <v>4972.6000000000004</v>
      </c>
      <c r="C541">
        <f>IFERROR(VLOOKUP(A541,data!$G$2:$H$2526,2,),"")</f>
        <v>4247.0600000000004</v>
      </c>
      <c r="D541">
        <f>IFERROR(VLOOKUP(A541,data!$K$2:$L$2526,2,),"")</f>
        <v>726.43</v>
      </c>
      <c r="E541">
        <f>IFERROR(VLOOKUP(A541,data!$O$2:$P$2526,2,),"")</f>
        <v>384.4</v>
      </c>
      <c r="F541">
        <f>IFERROR(VLOOKUP(A541,data!$S$2:$T$2526,2,),"")</f>
        <v>243.65</v>
      </c>
      <c r="G541">
        <f>IFERROR(VLOOKUP(A541,data!$U$2:$V$2509,2,),"")</f>
        <v>192.27</v>
      </c>
      <c r="H541">
        <f>IFERROR(VLOOKUP(A541,data!$W$2:$X$2517,2,),"")</f>
        <v>418.48</v>
      </c>
      <c r="I541">
        <f>IFERROR(VLOOKUP(A541,data!$Y$2:$Z$2540,2,),"")</f>
        <v>434.58</v>
      </c>
      <c r="J541">
        <f>IFERROR(VLOOKUP(A541,data!$AA$2:$AB$2510,2,),"")</f>
        <v>132.24</v>
      </c>
      <c r="K541">
        <f>IFERROR(VLOOKUP(A541,data!$AC$2:$AD$2613,2,),"")</f>
        <v>108.9</v>
      </c>
      <c r="L541">
        <f>IFERROR(VLOOKUP(A541,data!$AE$2:$AF$1780,2,),"")</f>
        <v>110.22</v>
      </c>
      <c r="M541">
        <f>IFERROR(VLOOKUP(A541,data!$AI$2:$AJ$2619,2,),"")</f>
        <v>1202.94</v>
      </c>
      <c r="N541">
        <f>IFERROR(VLOOKUP(A541,data!$AM$2:$AN$2619,2,),"")</f>
        <v>215.98</v>
      </c>
      <c r="O541">
        <f>IFERROR(VLOOKUP(A541,data!$AQ$2:$AR$1960,2,),"")</f>
        <v>1112.83</v>
      </c>
    </row>
    <row r="542" spans="1:15">
      <c r="A542" s="1">
        <v>43035</v>
      </c>
      <c r="B542">
        <f>IFERROR(VLOOKUP(A542,data!$C$2:$D$2529,2,),"")</f>
        <v>5012.75</v>
      </c>
      <c r="C542">
        <f>IFERROR(VLOOKUP(A542,data!$G$2:$H$2526,2,),"")</f>
        <v>4289.1899999999996</v>
      </c>
      <c r="D542">
        <f>IFERROR(VLOOKUP(A542,data!$K$2:$L$2526,2,),"")</f>
        <v>725.71</v>
      </c>
      <c r="E542">
        <f>IFERROR(VLOOKUP(A542,data!$O$2:$P$2526,2,),"")</f>
        <v>385.32</v>
      </c>
      <c r="F542">
        <f>IFERROR(VLOOKUP(A542,data!$S$2:$T$2526,2,),"")</f>
        <v>246.28</v>
      </c>
      <c r="G542">
        <f>IFERROR(VLOOKUP(A542,data!$U$2:$V$2509,2,),"")</f>
        <v>192.59</v>
      </c>
      <c r="H542">
        <f>IFERROR(VLOOKUP(A542,data!$W$2:$X$2517,2,),"")</f>
        <v>419.23</v>
      </c>
      <c r="I542">
        <f>IFERROR(VLOOKUP(A542,data!$Y$2:$Z$2540,2,),"")</f>
        <v>435.03</v>
      </c>
      <c r="J542">
        <f>IFERROR(VLOOKUP(A542,data!$AA$2:$AB$2510,2,),"")</f>
        <v>132.46</v>
      </c>
      <c r="K542">
        <f>IFERROR(VLOOKUP(A542,data!$AC$2:$AD$2613,2,),"")</f>
        <v>108.96</v>
      </c>
      <c r="L542">
        <f>IFERROR(VLOOKUP(A542,data!$AE$2:$AF$1780,2,),"")</f>
        <v>110.33</v>
      </c>
      <c r="M542">
        <f>IFERROR(VLOOKUP(A542,data!$AI$2:$AJ$2619,2,),"")</f>
        <v>1208.4100000000001</v>
      </c>
      <c r="N542">
        <f>IFERROR(VLOOKUP(A542,data!$AM$2:$AN$2619,2,),"")</f>
        <v>216.99</v>
      </c>
      <c r="O542">
        <f>IFERROR(VLOOKUP(A542,data!$AQ$2:$AR$1960,2,),"")</f>
        <v>1115.5899999999999</v>
      </c>
    </row>
    <row r="543" spans="1:15">
      <c r="A543" s="1">
        <v>43038</v>
      </c>
      <c r="B543">
        <f>IFERROR(VLOOKUP(A543,data!$C$2:$D$2529,2,),"")</f>
        <v>4997.1499999999996</v>
      </c>
      <c r="C543">
        <f>IFERROR(VLOOKUP(A543,data!$G$2:$H$2526,2,),"")</f>
        <v>4275.6000000000004</v>
      </c>
      <c r="D543">
        <f>IFERROR(VLOOKUP(A543,data!$K$2:$L$2526,2,),"")</f>
        <v>722.4</v>
      </c>
      <c r="E543">
        <f>IFERROR(VLOOKUP(A543,data!$O$2:$P$2526,2,),"")</f>
        <v>387.57</v>
      </c>
      <c r="F543">
        <f>IFERROR(VLOOKUP(A543,data!$S$2:$T$2526,2,),"")</f>
        <v>245.39</v>
      </c>
      <c r="G543">
        <f>IFERROR(VLOOKUP(A543,data!$U$2:$V$2509,2,),"")</f>
        <v>193.12</v>
      </c>
      <c r="H543">
        <f>IFERROR(VLOOKUP(A543,data!$W$2:$X$2517,2,),"")</f>
        <v>420.31</v>
      </c>
      <c r="I543">
        <f>IFERROR(VLOOKUP(A543,data!$Y$2:$Z$2540,2,),"")</f>
        <v>436.69</v>
      </c>
      <c r="J543">
        <f>IFERROR(VLOOKUP(A543,data!$AA$2:$AB$2510,2,),"")</f>
        <v>132.79</v>
      </c>
      <c r="K543">
        <f>IFERROR(VLOOKUP(A543,data!$AC$2:$AD$2613,2,),"")</f>
        <v>109.24</v>
      </c>
      <c r="L543">
        <f>IFERROR(VLOOKUP(A543,data!$AE$2:$AF$1780,2,),"")</f>
        <v>110.74</v>
      </c>
      <c r="M543">
        <f>IFERROR(VLOOKUP(A543,data!$AI$2:$AJ$2619,2,),"")</f>
        <v>1206.23</v>
      </c>
      <c r="N543">
        <f>IFERROR(VLOOKUP(A543,data!$AM$2:$AN$2619,2,),"")</f>
        <v>217.44</v>
      </c>
      <c r="O543">
        <f>IFERROR(VLOOKUP(A543,data!$AQ$2:$AR$1960,2,),"")</f>
        <v>1113.54</v>
      </c>
    </row>
    <row r="544" spans="1:15">
      <c r="A544" s="1">
        <v>43039</v>
      </c>
      <c r="B544">
        <f>IFERROR(VLOOKUP(A544,data!$C$2:$D$2529,2,),"")</f>
        <v>5002.03</v>
      </c>
      <c r="C544">
        <f>IFERROR(VLOOKUP(A544,data!$G$2:$H$2526,2,),"")</f>
        <v>4282.33</v>
      </c>
      <c r="D544">
        <f>IFERROR(VLOOKUP(A544,data!$K$2:$L$2526,2,),"")</f>
        <v>720.41</v>
      </c>
      <c r="E544">
        <f>IFERROR(VLOOKUP(A544,data!$O$2:$P$2526,2,),"")</f>
        <v>388.73</v>
      </c>
      <c r="F544">
        <f>IFERROR(VLOOKUP(A544,data!$S$2:$T$2526,2,),"")</f>
        <v>245.75</v>
      </c>
      <c r="G544">
        <f>IFERROR(VLOOKUP(A544,data!$U$2:$V$2509,2,),"")</f>
        <v>193.03</v>
      </c>
      <c r="H544">
        <f>IFERROR(VLOOKUP(A544,data!$W$2:$X$2517,2,),"")</f>
        <v>420.12</v>
      </c>
      <c r="I544">
        <f>IFERROR(VLOOKUP(A544,data!$Y$2:$Z$2540,2,),"")</f>
        <v>436.59</v>
      </c>
      <c r="J544">
        <f>IFERROR(VLOOKUP(A544,data!$AA$2:$AB$2510,2,),"")</f>
        <v>132.69999999999999</v>
      </c>
      <c r="K544">
        <f>IFERROR(VLOOKUP(A544,data!$AC$2:$AD$2613,2,),"")</f>
        <v>109.19</v>
      </c>
      <c r="L544">
        <f>IFERROR(VLOOKUP(A544,data!$AE$2:$AF$1780,2,),"")</f>
        <v>110.71</v>
      </c>
      <c r="M544">
        <f>IFERROR(VLOOKUP(A544,data!$AI$2:$AJ$2619,2,),"")</f>
        <v>1206.4000000000001</v>
      </c>
      <c r="N544">
        <f>IFERROR(VLOOKUP(A544,data!$AM$2:$AN$2619,2,),"")</f>
        <v>217.95</v>
      </c>
      <c r="O544">
        <f>IFERROR(VLOOKUP(A544,data!$AQ$2:$AR$1960,2,),"")</f>
        <v>1114.23</v>
      </c>
    </row>
    <row r="545" spans="1:15">
      <c r="A545" s="1">
        <v>43040</v>
      </c>
      <c r="B545">
        <f>IFERROR(VLOOKUP(A545,data!$C$2:$D$2529,2,),"")</f>
        <v>5009.99</v>
      </c>
      <c r="C545">
        <f>IFERROR(VLOOKUP(A545,data!$G$2:$H$2526,2,),"")</f>
        <v>4288.91</v>
      </c>
      <c r="D545">
        <f>IFERROR(VLOOKUP(A545,data!$K$2:$L$2526,2,),"")</f>
        <v>722.08</v>
      </c>
      <c r="E545">
        <f>IFERROR(VLOOKUP(A545,data!$O$2:$P$2526,2,),"")</f>
        <v>388.52</v>
      </c>
      <c r="F545">
        <f>IFERROR(VLOOKUP(A545,data!$S$2:$T$2526,2,),"")</f>
        <v>246.12</v>
      </c>
      <c r="G545">
        <f>IFERROR(VLOOKUP(A545,data!$U$2:$V$2509,2,),"")</f>
        <v>193.09</v>
      </c>
      <c r="H545">
        <f>IFERROR(VLOOKUP(A545,data!$W$2:$X$2517,2,),"")</f>
        <v>420.36</v>
      </c>
      <c r="I545">
        <f>IFERROR(VLOOKUP(A545,data!$Y$2:$Z$2540,2,),"")</f>
        <v>436.41</v>
      </c>
      <c r="J545">
        <f>IFERROR(VLOOKUP(A545,data!$AA$2:$AB$2510,2,),"")</f>
        <v>132.71</v>
      </c>
      <c r="K545">
        <f>IFERROR(VLOOKUP(A545,data!$AC$2:$AD$2613,2,),"")</f>
        <v>109.1</v>
      </c>
      <c r="L545">
        <f>IFERROR(VLOOKUP(A545,data!$AE$2:$AF$1780,2,),"")</f>
        <v>110.65</v>
      </c>
      <c r="M545">
        <f>IFERROR(VLOOKUP(A545,data!$AI$2:$AJ$2619,2,),"")</f>
        <v>1211.55</v>
      </c>
      <c r="N545">
        <f>IFERROR(VLOOKUP(A545,data!$AM$2:$AN$2619,2,),"")</f>
        <v>218.15</v>
      </c>
      <c r="O545">
        <f>IFERROR(VLOOKUP(A545,data!$AQ$2:$AR$1960,2,),"")</f>
        <v>1120.7</v>
      </c>
    </row>
    <row r="546" spans="1:15">
      <c r="A546" s="1">
        <v>43041</v>
      </c>
      <c r="B546">
        <f>IFERROR(VLOOKUP(A546,data!$C$2:$D$2529,2,),"")</f>
        <v>5011.4799999999996</v>
      </c>
      <c r="C546">
        <f>IFERROR(VLOOKUP(A546,data!$G$2:$H$2526,2,),"")</f>
        <v>4282.12</v>
      </c>
      <c r="D546">
        <f>IFERROR(VLOOKUP(A546,data!$K$2:$L$2526,2,),"")</f>
        <v>728.68</v>
      </c>
      <c r="E546">
        <f>IFERROR(VLOOKUP(A546,data!$O$2:$P$2526,2,),"")</f>
        <v>391.93</v>
      </c>
      <c r="F546">
        <f>IFERROR(VLOOKUP(A546,data!$S$2:$T$2526,2,),"")</f>
        <v>246.04</v>
      </c>
      <c r="G546">
        <f>IFERROR(VLOOKUP(A546,data!$U$2:$V$2509,2,),"")</f>
        <v>193.29</v>
      </c>
      <c r="H546">
        <f>IFERROR(VLOOKUP(A546,data!$W$2:$X$2517,2,),"")</f>
        <v>420.84</v>
      </c>
      <c r="I546">
        <f>IFERROR(VLOOKUP(A546,data!$Y$2:$Z$2540,2,),"")</f>
        <v>437.02</v>
      </c>
      <c r="J546">
        <f>IFERROR(VLOOKUP(A546,data!$AA$2:$AB$2510,2,),"")</f>
        <v>132.83000000000001</v>
      </c>
      <c r="K546">
        <f>IFERROR(VLOOKUP(A546,data!$AC$2:$AD$2613,2,),"")</f>
        <v>109.23</v>
      </c>
      <c r="L546">
        <f>IFERROR(VLOOKUP(A546,data!$AE$2:$AF$1780,2,),"")</f>
        <v>110.8</v>
      </c>
      <c r="M546">
        <f>IFERROR(VLOOKUP(A546,data!$AI$2:$AJ$2619,2,),"")</f>
        <v>1219.71</v>
      </c>
      <c r="N546">
        <f>IFERROR(VLOOKUP(A546,data!$AM$2:$AN$2619,2,),"")</f>
        <v>219.99</v>
      </c>
      <c r="O546">
        <f>IFERROR(VLOOKUP(A546,data!$AQ$2:$AR$1960,2,),"")</f>
        <v>1127.07</v>
      </c>
    </row>
    <row r="547" spans="1:15">
      <c r="A547" s="1">
        <v>43042</v>
      </c>
      <c r="B547">
        <f>IFERROR(VLOOKUP(A547,data!$C$2:$D$2529,2,),"")</f>
        <v>5027.49</v>
      </c>
      <c r="C547">
        <f>IFERROR(VLOOKUP(A547,data!$G$2:$H$2526,2,),"")</f>
        <v>4301.8500000000004</v>
      </c>
      <c r="D547">
        <f>IFERROR(VLOOKUP(A547,data!$K$2:$L$2526,2,),"")</f>
        <v>725.85</v>
      </c>
      <c r="E547">
        <f>IFERROR(VLOOKUP(A547,data!$O$2:$P$2526,2,),"")</f>
        <v>391.7</v>
      </c>
      <c r="F547">
        <f>IFERROR(VLOOKUP(A547,data!$S$2:$T$2526,2,),"")</f>
        <v>246.83</v>
      </c>
      <c r="G547">
        <f>IFERROR(VLOOKUP(A547,data!$U$2:$V$2509,2,),"")</f>
        <v>193.42</v>
      </c>
      <c r="H547">
        <f>IFERROR(VLOOKUP(A547,data!$W$2:$X$2517,2,),"")</f>
        <v>421.1</v>
      </c>
      <c r="I547">
        <f>IFERROR(VLOOKUP(A547,data!$Y$2:$Z$2540,2,),"")</f>
        <v>437.16</v>
      </c>
      <c r="J547">
        <f>IFERROR(VLOOKUP(A547,data!$AA$2:$AB$2510,2,),"")</f>
        <v>132.91</v>
      </c>
      <c r="K547">
        <f>IFERROR(VLOOKUP(A547,data!$AC$2:$AD$2613,2,),"")</f>
        <v>109.28</v>
      </c>
      <c r="L547">
        <f>IFERROR(VLOOKUP(A547,data!$AE$2:$AF$1780,2,),"")</f>
        <v>110.84</v>
      </c>
      <c r="M547">
        <f>IFERROR(VLOOKUP(A547,data!$AI$2:$AJ$2619,2,),"")</f>
        <v>1217.3399999999999</v>
      </c>
      <c r="N547">
        <f>IFERROR(VLOOKUP(A547,data!$AM$2:$AN$2619,2,),"")</f>
        <v>219.59</v>
      </c>
      <c r="O547">
        <f>IFERROR(VLOOKUP(A547,data!$AQ$2:$AR$1960,2,),"")</f>
        <v>1124.47</v>
      </c>
    </row>
    <row r="548" spans="1:15">
      <c r="A548" s="1">
        <v>43045</v>
      </c>
      <c r="B548">
        <f>IFERROR(VLOOKUP(A548,data!$C$2:$D$2529,2,),"")</f>
        <v>5034.3</v>
      </c>
      <c r="C548">
        <f>IFERROR(VLOOKUP(A548,data!$G$2:$H$2526,2,),"")</f>
        <v>4307.53</v>
      </c>
      <c r="D548">
        <f>IFERROR(VLOOKUP(A548,data!$K$2:$L$2526,2,),"")</f>
        <v>724.89</v>
      </c>
      <c r="E548">
        <f>IFERROR(VLOOKUP(A548,data!$O$2:$P$2526,2,),"")</f>
        <v>397.88</v>
      </c>
      <c r="F548">
        <f>IFERROR(VLOOKUP(A548,data!$S$2:$T$2526,2,),"")</f>
        <v>247.34</v>
      </c>
      <c r="G548">
        <f>IFERROR(VLOOKUP(A548,data!$U$2:$V$2509,2,),"")</f>
        <v>193.58</v>
      </c>
      <c r="H548">
        <f>IFERROR(VLOOKUP(A548,data!$W$2:$X$2517,2,),"")</f>
        <v>421.49</v>
      </c>
      <c r="I548">
        <f>IFERROR(VLOOKUP(A548,data!$Y$2:$Z$2540,2,),"")</f>
        <v>437.57</v>
      </c>
      <c r="J548">
        <f>IFERROR(VLOOKUP(A548,data!$AA$2:$AB$2510,2,),"")</f>
        <v>133.07</v>
      </c>
      <c r="K548">
        <f>IFERROR(VLOOKUP(A548,data!$AC$2:$AD$2613,2,),"")</f>
        <v>109.37</v>
      </c>
      <c r="L548">
        <f>IFERROR(VLOOKUP(A548,data!$AE$2:$AF$1780,2,),"")</f>
        <v>110.93</v>
      </c>
      <c r="M548">
        <f>IFERROR(VLOOKUP(A548,data!$AI$2:$AJ$2619,2,),"")</f>
        <v>1224.78</v>
      </c>
      <c r="N548">
        <f>IFERROR(VLOOKUP(A548,data!$AM$2:$AN$2619,2,),"")</f>
        <v>222.32</v>
      </c>
      <c r="O548">
        <f>IFERROR(VLOOKUP(A548,data!$AQ$2:$AR$1960,2,),"")</f>
        <v>1131.79</v>
      </c>
    </row>
    <row r="549" spans="1:15">
      <c r="A549" s="1">
        <v>43046</v>
      </c>
      <c r="B549">
        <f>IFERROR(VLOOKUP(A549,data!$C$2:$D$2529,2,),"")</f>
        <v>5033.38</v>
      </c>
      <c r="C549">
        <f>IFERROR(VLOOKUP(A549,data!$G$2:$H$2526,2,),"")</f>
        <v>4315.3</v>
      </c>
      <c r="D549">
        <f>IFERROR(VLOOKUP(A549,data!$K$2:$L$2526,2,),"")</f>
        <v>715.28</v>
      </c>
      <c r="E549">
        <f>IFERROR(VLOOKUP(A549,data!$O$2:$P$2526,2,),"")</f>
        <v>401.55</v>
      </c>
      <c r="F549">
        <f>IFERROR(VLOOKUP(A549,data!$S$2:$T$2526,2,),"")</f>
        <v>247.14</v>
      </c>
      <c r="G549">
        <f>IFERROR(VLOOKUP(A549,data!$U$2:$V$2509,2,),"")</f>
        <v>193.6</v>
      </c>
      <c r="H549">
        <f>IFERROR(VLOOKUP(A549,data!$W$2:$X$2517,2,),"")</f>
        <v>421.69</v>
      </c>
      <c r="I549">
        <f>IFERROR(VLOOKUP(A549,data!$Y$2:$Z$2540,2,),"")</f>
        <v>437.45</v>
      </c>
      <c r="J549">
        <f>IFERROR(VLOOKUP(A549,data!$AA$2:$AB$2510,2,),"")</f>
        <v>133.08000000000001</v>
      </c>
      <c r="K549">
        <f>IFERROR(VLOOKUP(A549,data!$AC$2:$AD$2613,2,),"")</f>
        <v>109.35</v>
      </c>
      <c r="L549">
        <f>IFERROR(VLOOKUP(A549,data!$AE$2:$AF$1780,2,),"")</f>
        <v>110.88</v>
      </c>
      <c r="M549">
        <f>IFERROR(VLOOKUP(A549,data!$AI$2:$AJ$2619,2,),"")</f>
        <v>1235.82</v>
      </c>
      <c r="N549">
        <f>IFERROR(VLOOKUP(A549,data!$AM$2:$AN$2619,2,),"")</f>
        <v>224.01</v>
      </c>
      <c r="O549">
        <f>IFERROR(VLOOKUP(A549,data!$AQ$2:$AR$1960,2,),"")</f>
        <v>1142.32</v>
      </c>
    </row>
    <row r="550" spans="1:15">
      <c r="A550" s="1">
        <v>43047</v>
      </c>
      <c r="B550">
        <f>IFERROR(VLOOKUP(A550,data!$C$2:$D$2529,2,),"")</f>
        <v>5040.74</v>
      </c>
      <c r="C550">
        <f>IFERROR(VLOOKUP(A550,data!$G$2:$H$2526,2,),"")</f>
        <v>4326.34</v>
      </c>
      <c r="D550">
        <f>IFERROR(VLOOKUP(A550,data!$K$2:$L$2526,2,),"")</f>
        <v>710.97</v>
      </c>
      <c r="E550">
        <f>IFERROR(VLOOKUP(A550,data!$O$2:$P$2526,2,),"")</f>
        <v>404.53</v>
      </c>
      <c r="F550">
        <f>IFERROR(VLOOKUP(A550,data!$S$2:$T$2526,2,),"")</f>
        <v>247.41</v>
      </c>
      <c r="G550">
        <f>IFERROR(VLOOKUP(A550,data!$U$2:$V$2509,2,),"")</f>
        <v>193.42</v>
      </c>
      <c r="H550">
        <f>IFERROR(VLOOKUP(A550,data!$W$2:$X$2517,2,),"")</f>
        <v>421.33</v>
      </c>
      <c r="I550">
        <f>IFERROR(VLOOKUP(A550,data!$Y$2:$Z$2540,2,),"")</f>
        <v>436.91</v>
      </c>
      <c r="J550">
        <f>IFERROR(VLOOKUP(A550,data!$AA$2:$AB$2510,2,),"")</f>
        <v>132.94999999999999</v>
      </c>
      <c r="K550">
        <f>IFERROR(VLOOKUP(A550,data!$AC$2:$AD$2613,2,),"")</f>
        <v>109.29</v>
      </c>
      <c r="L550">
        <f>IFERROR(VLOOKUP(A550,data!$AE$2:$AF$1780,2,),"")</f>
        <v>110.77</v>
      </c>
      <c r="M550">
        <f>IFERROR(VLOOKUP(A550,data!$AI$2:$AJ$2619,2,),"")</f>
        <v>1240.82</v>
      </c>
      <c r="N550">
        <f>IFERROR(VLOOKUP(A550,data!$AM$2:$AN$2619,2,),"")</f>
        <v>225.37</v>
      </c>
      <c r="O550">
        <f>IFERROR(VLOOKUP(A550,data!$AQ$2:$AR$1960,2,),"")</f>
        <v>1147.75</v>
      </c>
    </row>
    <row r="551" spans="1:15">
      <c r="A551" s="1">
        <v>43048</v>
      </c>
      <c r="B551">
        <f>IFERROR(VLOOKUP(A551,data!$C$2:$D$2529,2,),"")</f>
        <v>5023.01</v>
      </c>
      <c r="C551">
        <f>IFERROR(VLOOKUP(A551,data!$G$2:$H$2526,2,),"")</f>
        <v>4310.3900000000003</v>
      </c>
      <c r="D551">
        <f>IFERROR(VLOOKUP(A551,data!$K$2:$L$2526,2,),"")</f>
        <v>708.61</v>
      </c>
      <c r="E551">
        <f>IFERROR(VLOOKUP(A551,data!$O$2:$P$2526,2,),"")</f>
        <v>404.59</v>
      </c>
      <c r="F551">
        <f>IFERROR(VLOOKUP(A551,data!$S$2:$T$2526,2,),"")</f>
        <v>246.44</v>
      </c>
      <c r="G551">
        <f>IFERROR(VLOOKUP(A551,data!$U$2:$V$2509,2,),"")</f>
        <v>193.28</v>
      </c>
      <c r="H551">
        <f>IFERROR(VLOOKUP(A551,data!$W$2:$X$2517,2,),"")</f>
        <v>421.2</v>
      </c>
      <c r="I551">
        <f>IFERROR(VLOOKUP(A551,data!$Y$2:$Z$2540,2,),"")</f>
        <v>436.13</v>
      </c>
      <c r="J551">
        <f>IFERROR(VLOOKUP(A551,data!$AA$2:$AB$2510,2,),"")</f>
        <v>132.82</v>
      </c>
      <c r="K551">
        <f>IFERROR(VLOOKUP(A551,data!$AC$2:$AD$2613,2,),"")</f>
        <v>109.29</v>
      </c>
      <c r="L551">
        <f>IFERROR(VLOOKUP(A551,data!$AE$2:$AF$1780,2,),"")</f>
        <v>110.61</v>
      </c>
      <c r="M551">
        <f>IFERROR(VLOOKUP(A551,data!$AI$2:$AJ$2619,2,),"")</f>
        <v>1242.83</v>
      </c>
      <c r="N551">
        <f>IFERROR(VLOOKUP(A551,data!$AM$2:$AN$2619,2,),"")</f>
        <v>225.37</v>
      </c>
      <c r="O551">
        <f>IFERROR(VLOOKUP(A551,data!$AQ$2:$AR$1960,2,),"")</f>
        <v>1151.08</v>
      </c>
    </row>
    <row r="552" spans="1:15">
      <c r="A552" s="1">
        <v>43049</v>
      </c>
      <c r="B552">
        <f>IFERROR(VLOOKUP(A552,data!$C$2:$D$2529,2,),"")</f>
        <v>5020.3100000000004</v>
      </c>
      <c r="C552">
        <f>IFERROR(VLOOKUP(A552,data!$G$2:$H$2526,2,),"")</f>
        <v>4309.6099999999997</v>
      </c>
      <c r="D552">
        <f>IFERROR(VLOOKUP(A552,data!$K$2:$L$2526,2,),"")</f>
        <v>706.72</v>
      </c>
      <c r="E552">
        <f>IFERROR(VLOOKUP(A552,data!$O$2:$P$2526,2,),"")</f>
        <v>404.53</v>
      </c>
      <c r="F552">
        <f>IFERROR(VLOOKUP(A552,data!$S$2:$T$2526,2,),"")</f>
        <v>246.46</v>
      </c>
      <c r="G552">
        <f>IFERROR(VLOOKUP(A552,data!$U$2:$V$2509,2,),"")</f>
        <v>192.62</v>
      </c>
      <c r="H552">
        <f>IFERROR(VLOOKUP(A552,data!$W$2:$X$2517,2,),"")</f>
        <v>419.72</v>
      </c>
      <c r="I552">
        <f>IFERROR(VLOOKUP(A552,data!$Y$2:$Z$2540,2,),"")</f>
        <v>434.19</v>
      </c>
      <c r="J552">
        <f>IFERROR(VLOOKUP(A552,data!$AA$2:$AB$2510,2,),"")</f>
        <v>132.52000000000001</v>
      </c>
      <c r="K552">
        <f>IFERROR(VLOOKUP(A552,data!$AC$2:$AD$2613,2,),"")</f>
        <v>108.98</v>
      </c>
      <c r="L552">
        <f>IFERROR(VLOOKUP(A552,data!$AE$2:$AF$1780,2,),"")</f>
        <v>110.11</v>
      </c>
      <c r="M552">
        <f>IFERROR(VLOOKUP(A552,data!$AI$2:$AJ$2619,2,),"")</f>
        <v>1244.69</v>
      </c>
      <c r="N552">
        <f>IFERROR(VLOOKUP(A552,data!$AM$2:$AN$2619,2,),"")</f>
        <v>225.4</v>
      </c>
      <c r="O552">
        <f>IFERROR(VLOOKUP(A552,data!$AQ$2:$AR$1960,2,),"")</f>
        <v>1153.3499999999999</v>
      </c>
    </row>
    <row r="553" spans="1:15">
      <c r="A553" s="1">
        <v>43052</v>
      </c>
      <c r="B553">
        <f>IFERROR(VLOOKUP(A553,data!$C$2:$D$2529,2,),"")</f>
        <v>5025.3599999999997</v>
      </c>
      <c r="C553">
        <f>IFERROR(VLOOKUP(A553,data!$G$2:$H$2526,2,),"")</f>
        <v>4312.9799999999996</v>
      </c>
      <c r="D553">
        <f>IFERROR(VLOOKUP(A553,data!$K$2:$L$2526,2,),"")</f>
        <v>708.02</v>
      </c>
      <c r="E553">
        <f>IFERROR(VLOOKUP(A553,data!$O$2:$P$2526,2,),"")</f>
        <v>405.78</v>
      </c>
      <c r="F553">
        <f>IFERROR(VLOOKUP(A553,data!$S$2:$T$2526,2,),"")</f>
        <v>246.26</v>
      </c>
      <c r="G553">
        <f>IFERROR(VLOOKUP(A553,data!$U$2:$V$2509,2,),"")</f>
        <v>192.67</v>
      </c>
      <c r="H553">
        <f>IFERROR(VLOOKUP(A553,data!$W$2:$X$2517,2,),"")</f>
        <v>419.76</v>
      </c>
      <c r="I553">
        <f>IFERROR(VLOOKUP(A553,data!$Y$2:$Z$2540,2,),"")</f>
        <v>434.36</v>
      </c>
      <c r="J553">
        <f>IFERROR(VLOOKUP(A553,data!$AA$2:$AB$2510,2,),"")</f>
        <v>132.58000000000001</v>
      </c>
      <c r="K553">
        <f>IFERROR(VLOOKUP(A553,data!$AC$2:$AD$2613,2,),"")</f>
        <v>108.91</v>
      </c>
      <c r="L553">
        <f>IFERROR(VLOOKUP(A553,data!$AE$2:$AF$1780,2,),"")</f>
        <v>110.15</v>
      </c>
      <c r="M553">
        <f>IFERROR(VLOOKUP(A553,data!$AI$2:$AJ$2619,2,),"")</f>
        <v>1251</v>
      </c>
      <c r="N553">
        <f>IFERROR(VLOOKUP(A553,data!$AM$2:$AN$2619,2,),"")</f>
        <v>226.12</v>
      </c>
      <c r="O553">
        <f>IFERROR(VLOOKUP(A553,data!$AQ$2:$AR$1960,2,),"")</f>
        <v>1158.1500000000001</v>
      </c>
    </row>
    <row r="554" spans="1:15">
      <c r="A554" s="1">
        <v>43053</v>
      </c>
      <c r="B554">
        <f>IFERROR(VLOOKUP(A554,data!$C$2:$D$2529,2,),"")</f>
        <v>5014.53</v>
      </c>
      <c r="C554">
        <f>IFERROR(VLOOKUP(A554,data!$G$2:$H$2526,2,),"")</f>
        <v>4302.34</v>
      </c>
      <c r="D554">
        <f>IFERROR(VLOOKUP(A554,data!$K$2:$L$2526,2,),"")</f>
        <v>707.64</v>
      </c>
      <c r="E554">
        <f>IFERROR(VLOOKUP(A554,data!$O$2:$P$2526,2,),"")</f>
        <v>405.26</v>
      </c>
      <c r="F554">
        <f>IFERROR(VLOOKUP(A554,data!$S$2:$T$2526,2,),"")</f>
        <v>245.52</v>
      </c>
      <c r="G554">
        <f>IFERROR(VLOOKUP(A554,data!$U$2:$V$2509,2,),"")</f>
        <v>192.86</v>
      </c>
      <c r="H554">
        <f>IFERROR(VLOOKUP(A554,data!$W$2:$X$2517,2,),"")</f>
        <v>420.25</v>
      </c>
      <c r="I554">
        <f>IFERROR(VLOOKUP(A554,data!$Y$2:$Z$2540,2,),"")</f>
        <v>434.63</v>
      </c>
      <c r="J554">
        <f>IFERROR(VLOOKUP(A554,data!$AA$2:$AB$2510,2,),"")</f>
        <v>132.66999999999999</v>
      </c>
      <c r="K554">
        <f>IFERROR(VLOOKUP(A554,data!$AC$2:$AD$2613,2,),"")</f>
        <v>108.98</v>
      </c>
      <c r="L554">
        <f>IFERROR(VLOOKUP(A554,data!$AE$2:$AF$1780,2,),"")</f>
        <v>110.23</v>
      </c>
      <c r="M554">
        <f>IFERROR(VLOOKUP(A554,data!$AI$2:$AJ$2619,2,),"")</f>
        <v>1248.68</v>
      </c>
      <c r="N554">
        <f>IFERROR(VLOOKUP(A554,data!$AM$2:$AN$2619,2,),"")</f>
        <v>225.79</v>
      </c>
      <c r="O554">
        <f>IFERROR(VLOOKUP(A554,data!$AQ$2:$AR$1960,2,),"")</f>
        <v>1156.52</v>
      </c>
    </row>
    <row r="555" spans="1:15">
      <c r="A555" s="1">
        <v>43054</v>
      </c>
      <c r="B555">
        <f>IFERROR(VLOOKUP(A555,data!$C$2:$D$2529,2,),"")</f>
        <v>4987.96</v>
      </c>
      <c r="C555">
        <f>IFERROR(VLOOKUP(A555,data!$G$2:$H$2526,2,),"")</f>
        <v>4274.47</v>
      </c>
      <c r="D555">
        <f>IFERROR(VLOOKUP(A555,data!$K$2:$L$2526,2,),"")</f>
        <v>708.99</v>
      </c>
      <c r="E555">
        <f>IFERROR(VLOOKUP(A555,data!$O$2:$P$2526,2,),"")</f>
        <v>402.29</v>
      </c>
      <c r="F555">
        <f>IFERROR(VLOOKUP(A555,data!$S$2:$T$2526,2,),"")</f>
        <v>244.25</v>
      </c>
      <c r="G555">
        <f>IFERROR(VLOOKUP(A555,data!$U$2:$V$2509,2,),"")</f>
        <v>193.23</v>
      </c>
      <c r="H555">
        <f>IFERROR(VLOOKUP(A555,data!$W$2:$X$2517,2,),"")</f>
        <v>421.31</v>
      </c>
      <c r="I555">
        <f>IFERROR(VLOOKUP(A555,data!$Y$2:$Z$2540,2,),"")</f>
        <v>435.3</v>
      </c>
      <c r="J555">
        <f>IFERROR(VLOOKUP(A555,data!$AA$2:$AB$2510,2,),"")</f>
        <v>132.84</v>
      </c>
      <c r="K555">
        <f>IFERROR(VLOOKUP(A555,data!$AC$2:$AD$2613,2,),"")</f>
        <v>109.06</v>
      </c>
      <c r="L555">
        <f>IFERROR(VLOOKUP(A555,data!$AE$2:$AF$1780,2,),"")</f>
        <v>110.41</v>
      </c>
      <c r="M555">
        <f>IFERROR(VLOOKUP(A555,data!$AI$2:$AJ$2619,2,),"")</f>
        <v>1236.56</v>
      </c>
      <c r="N555">
        <f>IFERROR(VLOOKUP(A555,data!$AM$2:$AN$2619,2,),"")</f>
        <v>223.88</v>
      </c>
      <c r="O555">
        <f>IFERROR(VLOOKUP(A555,data!$AQ$2:$AR$1960,2,),"")</f>
        <v>1145.52</v>
      </c>
    </row>
    <row r="556" spans="1:15">
      <c r="A556" s="1">
        <v>43055</v>
      </c>
      <c r="B556">
        <f>IFERROR(VLOOKUP(A556,data!$C$2:$D$2529,2,),"")</f>
        <v>5030.4799999999996</v>
      </c>
      <c r="C556">
        <f>IFERROR(VLOOKUP(A556,data!$G$2:$H$2526,2,),"")</f>
        <v>4317.45</v>
      </c>
      <c r="D556">
        <f>IFERROR(VLOOKUP(A556,data!$K$2:$L$2526,2,),"")</f>
        <v>709.52</v>
      </c>
      <c r="E556">
        <f>IFERROR(VLOOKUP(A556,data!$O$2:$P$2526,2,),"")</f>
        <v>403.9</v>
      </c>
      <c r="F556">
        <f>IFERROR(VLOOKUP(A556,data!$S$2:$T$2526,2,),"")</f>
        <v>246.69</v>
      </c>
      <c r="G556">
        <f>IFERROR(VLOOKUP(A556,data!$U$2:$V$2509,2,),"")</f>
        <v>192.91</v>
      </c>
      <c r="H556">
        <f>IFERROR(VLOOKUP(A556,data!$W$2:$X$2517,2,),"")</f>
        <v>420.35</v>
      </c>
      <c r="I556">
        <f>IFERROR(VLOOKUP(A556,data!$Y$2:$Z$2540,2,),"")</f>
        <v>435.15</v>
      </c>
      <c r="J556">
        <f>IFERROR(VLOOKUP(A556,data!$AA$2:$AB$2510,2,),"")</f>
        <v>132.77000000000001</v>
      </c>
      <c r="K556">
        <f>IFERROR(VLOOKUP(A556,data!$AC$2:$AD$2613,2,),"")</f>
        <v>109</v>
      </c>
      <c r="L556">
        <f>IFERROR(VLOOKUP(A556,data!$AE$2:$AF$1780,2,),"")</f>
        <v>110.34</v>
      </c>
      <c r="M556">
        <f>IFERROR(VLOOKUP(A556,data!$AI$2:$AJ$2619,2,),"")</f>
        <v>1246.32</v>
      </c>
      <c r="N556">
        <f>IFERROR(VLOOKUP(A556,data!$AM$2:$AN$2619,2,),"")</f>
        <v>225.14</v>
      </c>
      <c r="O556">
        <f>IFERROR(VLOOKUP(A556,data!$AQ$2:$AR$1960,2,),"")</f>
        <v>1154.8</v>
      </c>
    </row>
    <row r="557" spans="1:15">
      <c r="A557" s="1">
        <v>43056</v>
      </c>
      <c r="B557">
        <f>IFERROR(VLOOKUP(A557,data!$C$2:$D$2529,2,),"")</f>
        <v>5017.45</v>
      </c>
      <c r="C557">
        <f>IFERROR(VLOOKUP(A557,data!$G$2:$H$2526,2,),"")</f>
        <v>4305.8100000000004</v>
      </c>
      <c r="D557">
        <f>IFERROR(VLOOKUP(A557,data!$K$2:$L$2526,2,),"")</f>
        <v>708.58</v>
      </c>
      <c r="E557">
        <f>IFERROR(VLOOKUP(A557,data!$O$2:$P$2526,2,),"")</f>
        <v>401.63</v>
      </c>
      <c r="F557">
        <f>IFERROR(VLOOKUP(A557,data!$S$2:$T$2526,2,),"")</f>
        <v>246.04</v>
      </c>
      <c r="G557">
        <f>IFERROR(VLOOKUP(A557,data!$U$2:$V$2509,2,),"")</f>
        <v>193.14</v>
      </c>
      <c r="H557">
        <f>IFERROR(VLOOKUP(A557,data!$W$2:$X$2517,2,),"")</f>
        <v>420.92</v>
      </c>
      <c r="I557">
        <f>IFERROR(VLOOKUP(A557,data!$Y$2:$Z$2540,2,),"")</f>
        <v>435.53</v>
      </c>
      <c r="J557">
        <f>IFERROR(VLOOKUP(A557,data!$AA$2:$AB$2510,2,),"")</f>
        <v>132.74</v>
      </c>
      <c r="K557">
        <f>IFERROR(VLOOKUP(A557,data!$AC$2:$AD$2613,2,),"")</f>
        <v>109.08</v>
      </c>
      <c r="L557">
        <f>IFERROR(VLOOKUP(A557,data!$AE$2:$AF$1780,2,),"")</f>
        <v>110.43</v>
      </c>
      <c r="M557">
        <f>IFERROR(VLOOKUP(A557,data!$AI$2:$AJ$2619,2,),"")</f>
        <v>1242.03</v>
      </c>
      <c r="N557">
        <f>IFERROR(VLOOKUP(A557,data!$AM$2:$AN$2619,2,),"")</f>
        <v>224.12</v>
      </c>
      <c r="O557">
        <f>IFERROR(VLOOKUP(A557,data!$AQ$2:$AR$1960,2,),"")</f>
        <v>1150.25</v>
      </c>
    </row>
    <row r="558" spans="1:15">
      <c r="A558" s="1">
        <v>43059</v>
      </c>
      <c r="B558">
        <f>IFERROR(VLOOKUP(A558,data!$C$2:$D$2529,2,),"")</f>
        <v>5024.01</v>
      </c>
      <c r="C558">
        <f>IFERROR(VLOOKUP(A558,data!$G$2:$H$2526,2,),"")</f>
        <v>4309.37</v>
      </c>
      <c r="D558">
        <f>IFERROR(VLOOKUP(A558,data!$K$2:$L$2526,2,),"")</f>
        <v>712.08</v>
      </c>
      <c r="E558">
        <f>IFERROR(VLOOKUP(A558,data!$O$2:$P$2526,2,),"")</f>
        <v>400.48</v>
      </c>
      <c r="F558">
        <f>IFERROR(VLOOKUP(A558,data!$S$2:$T$2526,2,),"")</f>
        <v>246.21</v>
      </c>
      <c r="G558">
        <f>IFERROR(VLOOKUP(A558,data!$U$2:$V$2509,2,),"")</f>
        <v>193.03</v>
      </c>
      <c r="H558">
        <f>IFERROR(VLOOKUP(A558,data!$W$2:$X$2517,2,),"")</f>
        <v>420.61</v>
      </c>
      <c r="I558">
        <f>IFERROR(VLOOKUP(A558,data!$Y$2:$Z$2540,2,),"")</f>
        <v>435.64</v>
      </c>
      <c r="J558">
        <f>IFERROR(VLOOKUP(A558,data!$AA$2:$AB$2510,2,),"")</f>
        <v>132.62</v>
      </c>
      <c r="K558">
        <f>IFERROR(VLOOKUP(A558,data!$AC$2:$AD$2613,2,),"")</f>
        <v>109.05</v>
      </c>
      <c r="L558">
        <f>IFERROR(VLOOKUP(A558,data!$AE$2:$AF$1780,2,),"")</f>
        <v>110.46</v>
      </c>
      <c r="M558">
        <f>IFERROR(VLOOKUP(A558,data!$AI$2:$AJ$2619,2,),"")</f>
        <v>1238.24</v>
      </c>
      <c r="N558">
        <f>IFERROR(VLOOKUP(A558,data!$AM$2:$AN$2619,2,),"")</f>
        <v>223.6</v>
      </c>
      <c r="O558">
        <f>IFERROR(VLOOKUP(A558,data!$AQ$2:$AR$1960,2,),"")</f>
        <v>1145.68</v>
      </c>
    </row>
    <row r="559" spans="1:15">
      <c r="A559" s="1">
        <v>43060</v>
      </c>
      <c r="B559">
        <f>IFERROR(VLOOKUP(A559,data!$C$2:$D$2529,2,),"")</f>
        <v>5056.95</v>
      </c>
      <c r="C559">
        <f>IFERROR(VLOOKUP(A559,data!$G$2:$H$2526,2,),"")</f>
        <v>4340.78</v>
      </c>
      <c r="D559">
        <f>IFERROR(VLOOKUP(A559,data!$K$2:$L$2526,2,),"")</f>
        <v>713.91</v>
      </c>
      <c r="E559">
        <f>IFERROR(VLOOKUP(A559,data!$O$2:$P$2526,2,),"")</f>
        <v>402.75</v>
      </c>
      <c r="F559">
        <f>IFERROR(VLOOKUP(A559,data!$S$2:$T$2526,2,),"")</f>
        <v>247.83</v>
      </c>
      <c r="G559">
        <f>IFERROR(VLOOKUP(A559,data!$U$2:$V$2509,2,),"")</f>
        <v>193.12</v>
      </c>
      <c r="H559">
        <f>IFERROR(VLOOKUP(A559,data!$W$2:$X$2517,2,),"")</f>
        <v>420.67</v>
      </c>
      <c r="I559">
        <f>IFERROR(VLOOKUP(A559,data!$Y$2:$Z$2540,2,),"")</f>
        <v>436.42</v>
      </c>
      <c r="J559">
        <f>IFERROR(VLOOKUP(A559,data!$AA$2:$AB$2510,2,),"")</f>
        <v>132.66</v>
      </c>
      <c r="K559">
        <f>IFERROR(VLOOKUP(A559,data!$AC$2:$AD$2613,2,),"")</f>
        <v>109.12</v>
      </c>
      <c r="L559">
        <f>IFERROR(VLOOKUP(A559,data!$AE$2:$AF$1780,2,),"")</f>
        <v>110.64</v>
      </c>
      <c r="M559">
        <f>IFERROR(VLOOKUP(A559,data!$AI$2:$AJ$2619,2,),"")</f>
        <v>1247.3599999999999</v>
      </c>
      <c r="N559">
        <f>IFERROR(VLOOKUP(A559,data!$AM$2:$AN$2619,2,),"")</f>
        <v>225.2</v>
      </c>
      <c r="O559">
        <f>IFERROR(VLOOKUP(A559,data!$AQ$2:$AR$1960,2,),"")</f>
        <v>1152.76</v>
      </c>
    </row>
    <row r="560" spans="1:15">
      <c r="A560" s="1">
        <v>43061</v>
      </c>
      <c r="B560">
        <f>IFERROR(VLOOKUP(A560,data!$C$2:$D$2529,2,),"")</f>
        <v>5053.6000000000004</v>
      </c>
      <c r="C560">
        <f>IFERROR(VLOOKUP(A560,data!$G$2:$H$2526,2,),"")</f>
        <v>4340.8599999999997</v>
      </c>
      <c r="D560">
        <f>IFERROR(VLOOKUP(A560,data!$K$2:$L$2526,2,),"")</f>
        <v>711.08</v>
      </c>
      <c r="E560">
        <f>IFERROR(VLOOKUP(A560,data!$O$2:$P$2526,2,),"")</f>
        <v>401.32</v>
      </c>
      <c r="F560">
        <f>IFERROR(VLOOKUP(A560,data!$S$2:$T$2526,2,),"")</f>
        <v>247.61</v>
      </c>
      <c r="G560">
        <f>IFERROR(VLOOKUP(A560,data!$U$2:$V$2509,2,),"")</f>
        <v>193.51</v>
      </c>
      <c r="H560">
        <f>IFERROR(VLOOKUP(A560,data!$W$2:$X$2517,2,),"")</f>
        <v>421.45</v>
      </c>
      <c r="I560">
        <f>IFERROR(VLOOKUP(A560,data!$Y$2:$Z$2540,2,),"")</f>
        <v>437.42</v>
      </c>
      <c r="J560">
        <f>IFERROR(VLOOKUP(A560,data!$AA$2:$AB$2510,2,),"")</f>
        <v>132.94999999999999</v>
      </c>
      <c r="K560">
        <f>IFERROR(VLOOKUP(A560,data!$AC$2:$AD$2613,2,),"")</f>
        <v>109.32</v>
      </c>
      <c r="L560">
        <f>IFERROR(VLOOKUP(A560,data!$AE$2:$AF$1780,2,),"")</f>
        <v>110.9</v>
      </c>
      <c r="M560">
        <f>IFERROR(VLOOKUP(A560,data!$AI$2:$AJ$2619,2,),"")</f>
        <v>1244.47</v>
      </c>
      <c r="N560">
        <f>IFERROR(VLOOKUP(A560,data!$AM$2:$AN$2619,2,),"")</f>
        <v>224.59</v>
      </c>
      <c r="O560">
        <f>IFERROR(VLOOKUP(A560,data!$AQ$2:$AR$1960,2,),"")</f>
        <v>1149.78</v>
      </c>
    </row>
    <row r="561" spans="1:15">
      <c r="A561" s="1">
        <v>43063</v>
      </c>
      <c r="B561">
        <f>IFERROR(VLOOKUP(A561,data!$C$2:$D$2529,2,),"")</f>
        <v>5064.2299999999996</v>
      </c>
      <c r="C561">
        <f>IFERROR(VLOOKUP(A561,data!$G$2:$H$2526,2,),"")</f>
        <v>4352.41</v>
      </c>
      <c r="D561">
        <f>IFERROR(VLOOKUP(A561,data!$K$2:$L$2526,2,),"")</f>
        <v>710.06</v>
      </c>
      <c r="E561">
        <f>IFERROR(VLOOKUP(A561,data!$O$2:$P$2526,2,),"")</f>
        <v>402.8</v>
      </c>
      <c r="F561">
        <f>IFERROR(VLOOKUP(A561,data!$S$2:$T$2526,2,),"")</f>
        <v>248.24</v>
      </c>
      <c r="G561">
        <f>IFERROR(VLOOKUP(A561,data!$U$2:$V$2509,2,),"")</f>
        <v>193.39</v>
      </c>
      <c r="H561">
        <f>IFERROR(VLOOKUP(A561,data!$W$2:$X$2517,2,),"")</f>
        <v>421.11</v>
      </c>
      <c r="I561">
        <f>IFERROR(VLOOKUP(A561,data!$Y$2:$Z$2540,2,),"")</f>
        <v>437.28</v>
      </c>
      <c r="J561">
        <f>IFERROR(VLOOKUP(A561,data!$AA$2:$AB$2510,2,),"")</f>
        <v>132.88</v>
      </c>
      <c r="K561">
        <f>IFERROR(VLOOKUP(A561,data!$AC$2:$AD$2613,2,),"")</f>
        <v>109.24</v>
      </c>
      <c r="L561">
        <f>IFERROR(VLOOKUP(A561,data!$AE$2:$AF$1780,2,),"")</f>
        <v>110.88</v>
      </c>
      <c r="M561">
        <f>IFERROR(VLOOKUP(A561,data!$AI$2:$AJ$2619,2,),"")</f>
        <v>1246.3599999999999</v>
      </c>
      <c r="N561">
        <f>IFERROR(VLOOKUP(A561,data!$AM$2:$AN$2619,2,),"")</f>
        <v>225.23</v>
      </c>
      <c r="O561">
        <f>IFERROR(VLOOKUP(A561,data!$AQ$2:$AR$1960,2,),"")</f>
        <v>1151.3699999999999</v>
      </c>
    </row>
    <row r="562" spans="1:15">
      <c r="A562" s="1">
        <v>43066</v>
      </c>
      <c r="B562">
        <f>IFERROR(VLOOKUP(A562,data!$C$2:$D$2529,2,),"")</f>
        <v>5062.8500000000004</v>
      </c>
      <c r="C562">
        <f>IFERROR(VLOOKUP(A562,data!$G$2:$H$2526,2,),"")</f>
        <v>4351.6400000000003</v>
      </c>
      <c r="D562">
        <f>IFERROR(VLOOKUP(A562,data!$K$2:$L$2526,2,),"")</f>
        <v>709.83</v>
      </c>
      <c r="E562">
        <f>IFERROR(VLOOKUP(A562,data!$O$2:$P$2526,2,),"")</f>
        <v>401.69</v>
      </c>
      <c r="F562">
        <f>IFERROR(VLOOKUP(A562,data!$S$2:$T$2526,2,),"")</f>
        <v>247.99</v>
      </c>
      <c r="G562">
        <f>IFERROR(VLOOKUP(A562,data!$U$2:$V$2509,2,),"")</f>
        <v>193.46</v>
      </c>
      <c r="H562">
        <f>IFERROR(VLOOKUP(A562,data!$W$2:$X$2517,2,),"")</f>
        <v>421.22</v>
      </c>
      <c r="I562">
        <f>IFERROR(VLOOKUP(A562,data!$Y$2:$Z$2540,2,),"")</f>
        <v>437.57</v>
      </c>
      <c r="J562">
        <f>IFERROR(VLOOKUP(A562,data!$AA$2:$AB$2510,2,),"")</f>
        <v>132.94999999999999</v>
      </c>
      <c r="K562">
        <f>IFERROR(VLOOKUP(A562,data!$AC$2:$AD$2613,2,),"")</f>
        <v>109.36</v>
      </c>
      <c r="L562">
        <f>IFERROR(VLOOKUP(A562,data!$AE$2:$AF$1780,2,),"")</f>
        <v>110.95</v>
      </c>
      <c r="M562">
        <f>IFERROR(VLOOKUP(A562,data!$AI$2:$AJ$2619,2,),"")</f>
        <v>1239.67</v>
      </c>
      <c r="N562">
        <f>IFERROR(VLOOKUP(A562,data!$AM$2:$AN$2619,2,),"")</f>
        <v>224.41</v>
      </c>
      <c r="O562">
        <f>IFERROR(VLOOKUP(A562,data!$AQ$2:$AR$1960,2,),"")</f>
        <v>1144.96</v>
      </c>
    </row>
    <row r="563" spans="1:15">
      <c r="A563" s="1">
        <v>43067</v>
      </c>
      <c r="B563">
        <f>IFERROR(VLOOKUP(A563,data!$C$2:$D$2529,2,),"")</f>
        <v>5112.91</v>
      </c>
      <c r="C563">
        <f>IFERROR(VLOOKUP(A563,data!$G$2:$H$2526,2,),"")</f>
        <v>4384.7</v>
      </c>
      <c r="D563">
        <f>IFERROR(VLOOKUP(A563,data!$K$2:$L$2526,2,),"")</f>
        <v>728.14</v>
      </c>
      <c r="E563">
        <f>IFERROR(VLOOKUP(A563,data!$O$2:$P$2526,2,),"")</f>
        <v>400.57</v>
      </c>
      <c r="F563">
        <f>IFERROR(VLOOKUP(A563,data!$S$2:$T$2526,2,),"")</f>
        <v>250.53</v>
      </c>
      <c r="G563">
        <f>IFERROR(VLOOKUP(A563,data!$U$2:$V$2509,2,),"")</f>
        <v>193.47</v>
      </c>
      <c r="H563">
        <f>IFERROR(VLOOKUP(A563,data!$W$2:$X$2517,2,),"")</f>
        <v>421.3</v>
      </c>
      <c r="I563">
        <f>IFERROR(VLOOKUP(A563,data!$Y$2:$Z$2540,2,),"")</f>
        <v>437.44</v>
      </c>
      <c r="J563">
        <f>IFERROR(VLOOKUP(A563,data!$AA$2:$AB$2510,2,),"")</f>
        <v>132.88</v>
      </c>
      <c r="K563">
        <f>IFERROR(VLOOKUP(A563,data!$AC$2:$AD$2613,2,),"")</f>
        <v>109.42</v>
      </c>
      <c r="L563">
        <f>IFERROR(VLOOKUP(A563,data!$AE$2:$AF$1780,2,),"")</f>
        <v>110.91</v>
      </c>
      <c r="M563">
        <f>IFERROR(VLOOKUP(A563,data!$AI$2:$AJ$2619,2,),"")</f>
        <v>1234.43</v>
      </c>
      <c r="N563">
        <f>IFERROR(VLOOKUP(A563,data!$AM$2:$AN$2619,2,),"")</f>
        <v>223.71</v>
      </c>
      <c r="O563">
        <f>IFERROR(VLOOKUP(A563,data!$AQ$2:$AR$1960,2,),"")</f>
        <v>1139.31</v>
      </c>
    </row>
    <row r="564" spans="1:15">
      <c r="A564" s="1">
        <v>43068</v>
      </c>
      <c r="B564">
        <f>IFERROR(VLOOKUP(A564,data!$C$2:$D$2529,2,),"")</f>
        <v>5111.68</v>
      </c>
      <c r="C564">
        <f>IFERROR(VLOOKUP(A564,data!$G$2:$H$2526,2,),"")</f>
        <v>4369.8999999999996</v>
      </c>
      <c r="D564">
        <f>IFERROR(VLOOKUP(A564,data!$K$2:$L$2526,2,),"")</f>
        <v>741.19</v>
      </c>
      <c r="E564">
        <f>IFERROR(VLOOKUP(A564,data!$O$2:$P$2526,2,),"")</f>
        <v>399.79</v>
      </c>
      <c r="F564">
        <f>IFERROR(VLOOKUP(A564,data!$S$2:$T$2526,2,),"")</f>
        <v>250.12</v>
      </c>
      <c r="G564">
        <f>IFERROR(VLOOKUP(A564,data!$U$2:$V$2509,2,),"")</f>
        <v>193.12</v>
      </c>
      <c r="H564">
        <f>IFERROR(VLOOKUP(A564,data!$W$2:$X$2517,2,),"")</f>
        <v>420.33</v>
      </c>
      <c r="I564">
        <f>IFERROR(VLOOKUP(A564,data!$Y$2:$Z$2540,2,),"")</f>
        <v>436.68</v>
      </c>
      <c r="J564">
        <f>IFERROR(VLOOKUP(A564,data!$AA$2:$AB$2510,2,),"")</f>
        <v>132.76</v>
      </c>
      <c r="K564">
        <f>IFERROR(VLOOKUP(A564,data!$AC$2:$AD$2613,2,),"")</f>
        <v>109.34</v>
      </c>
      <c r="L564">
        <f>IFERROR(VLOOKUP(A564,data!$AE$2:$AF$1780,2,),"")</f>
        <v>110.72</v>
      </c>
      <c r="M564">
        <f>IFERROR(VLOOKUP(A564,data!$AI$2:$AJ$2619,2,),"")</f>
        <v>1236.76</v>
      </c>
      <c r="N564">
        <f>IFERROR(VLOOKUP(A564,data!$AM$2:$AN$2619,2,),"")</f>
        <v>223.48</v>
      </c>
      <c r="O564">
        <f>IFERROR(VLOOKUP(A564,data!$AQ$2:$AR$1960,2,),"")</f>
        <v>1143.31</v>
      </c>
    </row>
    <row r="565" spans="1:15">
      <c r="A565" s="1">
        <v>43069</v>
      </c>
      <c r="B565">
        <f>IFERROR(VLOOKUP(A565,data!$C$2:$D$2529,2,),"")</f>
        <v>5155.4399999999996</v>
      </c>
      <c r="C565">
        <f>IFERROR(VLOOKUP(A565,data!$G$2:$H$2526,2,),"")</f>
        <v>4410.46</v>
      </c>
      <c r="D565">
        <f>IFERROR(VLOOKUP(A565,data!$K$2:$L$2526,2,),"")</f>
        <v>745.65</v>
      </c>
      <c r="E565">
        <f>IFERROR(VLOOKUP(A565,data!$O$2:$P$2526,2,),"")</f>
        <v>400.27</v>
      </c>
      <c r="F565">
        <f>IFERROR(VLOOKUP(A565,data!$S$2:$T$2526,2,),"")</f>
        <v>252.27</v>
      </c>
      <c r="G565">
        <f>IFERROR(VLOOKUP(A565,data!$U$2:$V$2509,2,),"")</f>
        <v>192.8</v>
      </c>
      <c r="H565">
        <f>IFERROR(VLOOKUP(A565,data!$W$2:$X$2517,2,),"")</f>
        <v>419.66</v>
      </c>
      <c r="I565">
        <f>IFERROR(VLOOKUP(A565,data!$Y$2:$Z$2540,2,),"")</f>
        <v>436.07</v>
      </c>
      <c r="J565">
        <f>IFERROR(VLOOKUP(A565,data!$AA$2:$AB$2510,2,),"")</f>
        <v>132.47999999999999</v>
      </c>
      <c r="K565">
        <f>IFERROR(VLOOKUP(A565,data!$AC$2:$AD$2613,2,),"")</f>
        <v>109.2</v>
      </c>
      <c r="L565">
        <f>IFERROR(VLOOKUP(A565,data!$AE$2:$AF$1780,2,),"")</f>
        <v>110.56</v>
      </c>
      <c r="M565">
        <f>IFERROR(VLOOKUP(A565,data!$AI$2:$AJ$2619,2,),"")</f>
        <v>1239.22</v>
      </c>
      <c r="N565">
        <f>IFERROR(VLOOKUP(A565,data!$AM$2:$AN$2619,2,),"")</f>
        <v>223.63</v>
      </c>
      <c r="O565">
        <f>IFERROR(VLOOKUP(A565,data!$AQ$2:$AR$1960,2,),"")</f>
        <v>1146.3399999999999</v>
      </c>
    </row>
    <row r="566" spans="1:15">
      <c r="A566" s="1">
        <v>43070</v>
      </c>
      <c r="B566">
        <f>IFERROR(VLOOKUP(A566,data!$C$2:$D$2529,2,),"")</f>
        <v>5145.21</v>
      </c>
      <c r="C566">
        <f>IFERROR(VLOOKUP(A566,data!$G$2:$H$2526,2,),"")</f>
        <v>4397.7</v>
      </c>
      <c r="D566">
        <f>IFERROR(VLOOKUP(A566,data!$K$2:$L$2526,2,),"")</f>
        <v>747.38</v>
      </c>
      <c r="E566">
        <f>IFERROR(VLOOKUP(A566,data!$O$2:$P$2526,2,),"")</f>
        <v>401</v>
      </c>
      <c r="F566">
        <f>IFERROR(VLOOKUP(A566,data!$S$2:$T$2526,2,),"")</f>
        <v>251.83</v>
      </c>
      <c r="G566">
        <f>IFERROR(VLOOKUP(A566,data!$U$2:$V$2509,2,),"")</f>
        <v>193.3</v>
      </c>
      <c r="H566">
        <f>IFERROR(VLOOKUP(A566,data!$W$2:$X$2517,2,),"")</f>
        <v>420.84</v>
      </c>
      <c r="I566">
        <f>IFERROR(VLOOKUP(A566,data!$Y$2:$Z$2540,2,),"")</f>
        <v>437.53</v>
      </c>
      <c r="J566">
        <f>IFERROR(VLOOKUP(A566,data!$AA$2:$AB$2510,2,),"")</f>
        <v>132.72999999999999</v>
      </c>
      <c r="K566">
        <f>IFERROR(VLOOKUP(A566,data!$AC$2:$AD$2613,2,),"")</f>
        <v>109.38</v>
      </c>
      <c r="L566">
        <f>IFERROR(VLOOKUP(A566,data!$AE$2:$AF$1780,2,),"")</f>
        <v>110.94</v>
      </c>
      <c r="M566">
        <f>IFERROR(VLOOKUP(A566,data!$AI$2:$AJ$2619,2,),"")</f>
        <v>1241.92</v>
      </c>
      <c r="N566">
        <f>IFERROR(VLOOKUP(A566,data!$AM$2:$AN$2619,2,),"")</f>
        <v>224.04</v>
      </c>
      <c r="O566">
        <f>IFERROR(VLOOKUP(A566,data!$AQ$2:$AR$1960,2,),"")</f>
        <v>1148.8</v>
      </c>
    </row>
    <row r="567" spans="1:15">
      <c r="A567" s="1">
        <v>43073</v>
      </c>
      <c r="B567">
        <f>IFERROR(VLOOKUP(A567,data!$C$2:$D$2529,2,),"")</f>
        <v>5139.91</v>
      </c>
      <c r="C567">
        <f>IFERROR(VLOOKUP(A567,data!$G$2:$H$2526,2,),"")</f>
        <v>4381.91</v>
      </c>
      <c r="D567">
        <f>IFERROR(VLOOKUP(A567,data!$K$2:$L$2526,2,),"")</f>
        <v>759</v>
      </c>
      <c r="E567">
        <f>IFERROR(VLOOKUP(A567,data!$O$2:$P$2526,2,),"")</f>
        <v>395.83</v>
      </c>
      <c r="F567">
        <f>IFERROR(VLOOKUP(A567,data!$S$2:$T$2526,2,),"")</f>
        <v>251.43</v>
      </c>
      <c r="G567">
        <f>IFERROR(VLOOKUP(A567,data!$U$2:$V$2509,2,),"")</f>
        <v>193.28</v>
      </c>
      <c r="H567">
        <f>IFERROR(VLOOKUP(A567,data!$W$2:$X$2517,2,),"")</f>
        <v>420.68</v>
      </c>
      <c r="I567">
        <f>IFERROR(VLOOKUP(A567,data!$Y$2:$Z$2540,2,),"")</f>
        <v>437.93</v>
      </c>
      <c r="J567">
        <f>IFERROR(VLOOKUP(A567,data!$AA$2:$AB$2510,2,),"")</f>
        <v>132.68</v>
      </c>
      <c r="K567">
        <f>IFERROR(VLOOKUP(A567,data!$AC$2:$AD$2613,2,),"")</f>
        <v>109.33</v>
      </c>
      <c r="L567">
        <f>IFERROR(VLOOKUP(A567,data!$AE$2:$AF$1780,2,),"")</f>
        <v>111.02</v>
      </c>
      <c r="M567">
        <f>IFERROR(VLOOKUP(A567,data!$AI$2:$AJ$2619,2,),"")</f>
        <v>1237.9100000000001</v>
      </c>
      <c r="N567">
        <f>IFERROR(VLOOKUP(A567,data!$AM$2:$AN$2619,2,),"")</f>
        <v>222.08</v>
      </c>
      <c r="O567">
        <f>IFERROR(VLOOKUP(A567,data!$AQ$2:$AR$1960,2,),"")</f>
        <v>1146.3499999999999</v>
      </c>
    </row>
    <row r="568" spans="1:15">
      <c r="A568" s="1">
        <v>43074</v>
      </c>
      <c r="B568">
        <f>IFERROR(VLOOKUP(A568,data!$C$2:$D$2529,2,),"")</f>
        <v>5120.92</v>
      </c>
      <c r="C568">
        <f>IFERROR(VLOOKUP(A568,data!$G$2:$H$2526,2,),"")</f>
        <v>4367.49</v>
      </c>
      <c r="D568">
        <f>IFERROR(VLOOKUP(A568,data!$K$2:$L$2526,2,),"")</f>
        <v>754.58</v>
      </c>
      <c r="E568">
        <f>IFERROR(VLOOKUP(A568,data!$O$2:$P$2526,2,),"")</f>
        <v>394.22</v>
      </c>
      <c r="F568">
        <f>IFERROR(VLOOKUP(A568,data!$S$2:$T$2526,2,),"")</f>
        <v>250.63</v>
      </c>
      <c r="G568">
        <f>IFERROR(VLOOKUP(A568,data!$U$2:$V$2509,2,),"")</f>
        <v>193.45</v>
      </c>
      <c r="H568">
        <f>IFERROR(VLOOKUP(A568,data!$W$2:$X$2517,2,),"")</f>
        <v>420.98</v>
      </c>
      <c r="I568">
        <f>IFERROR(VLOOKUP(A568,data!$Y$2:$Z$2540,2,),"")</f>
        <v>438.49</v>
      </c>
      <c r="J568">
        <f>IFERROR(VLOOKUP(A568,data!$AA$2:$AB$2510,2,),"")</f>
        <v>132.79</v>
      </c>
      <c r="K568">
        <f>IFERROR(VLOOKUP(A568,data!$AC$2:$AD$2613,2,),"")</f>
        <v>109.4</v>
      </c>
      <c r="L568">
        <f>IFERROR(VLOOKUP(A568,data!$AE$2:$AF$1780,2,),"")</f>
        <v>111.15</v>
      </c>
      <c r="M568">
        <f>IFERROR(VLOOKUP(A568,data!$AI$2:$AJ$2619,2,),"")</f>
        <v>1226.73</v>
      </c>
      <c r="N568">
        <f>IFERROR(VLOOKUP(A568,data!$AM$2:$AN$2619,2,),"")</f>
        <v>220.67</v>
      </c>
      <c r="O568">
        <f>IFERROR(VLOOKUP(A568,data!$AQ$2:$AR$1960,2,),"")</f>
        <v>1135.4100000000001</v>
      </c>
    </row>
    <row r="569" spans="1:15">
      <c r="A569" s="1">
        <v>43075</v>
      </c>
      <c r="B569">
        <f>IFERROR(VLOOKUP(A569,data!$C$2:$D$2529,2,),"")</f>
        <v>5120.46</v>
      </c>
      <c r="C569">
        <f>IFERROR(VLOOKUP(A569,data!$G$2:$H$2526,2,),"")</f>
        <v>4369.4799999999996</v>
      </c>
      <c r="D569">
        <f>IFERROR(VLOOKUP(A569,data!$K$2:$L$2526,2,),"")</f>
        <v>752.03</v>
      </c>
      <c r="E569">
        <f>IFERROR(VLOOKUP(A569,data!$O$2:$P$2526,2,),"")</f>
        <v>394.83</v>
      </c>
      <c r="F569">
        <f>IFERROR(VLOOKUP(A569,data!$S$2:$T$2526,2,),"")</f>
        <v>250.33</v>
      </c>
      <c r="G569">
        <f>IFERROR(VLOOKUP(A569,data!$U$2:$V$2509,2,),"")</f>
        <v>193.67</v>
      </c>
      <c r="H569">
        <f>IFERROR(VLOOKUP(A569,data!$W$2:$X$2517,2,),"")</f>
        <v>421.5</v>
      </c>
      <c r="I569">
        <f>IFERROR(VLOOKUP(A569,data!$Y$2:$Z$2540,2,),"")</f>
        <v>438.99</v>
      </c>
      <c r="J569">
        <f>IFERROR(VLOOKUP(A569,data!$AA$2:$AB$2510,2,),"")</f>
        <v>132.96</v>
      </c>
      <c r="K569">
        <f>IFERROR(VLOOKUP(A569,data!$AC$2:$AD$2613,2,),"")</f>
        <v>109.44</v>
      </c>
      <c r="L569">
        <f>IFERROR(VLOOKUP(A569,data!$AE$2:$AF$1780,2,),"")</f>
        <v>111.28</v>
      </c>
      <c r="M569">
        <f>IFERROR(VLOOKUP(A569,data!$AI$2:$AJ$2619,2,),"")</f>
        <v>1224.75</v>
      </c>
      <c r="N569">
        <f>IFERROR(VLOOKUP(A569,data!$AM$2:$AN$2619,2,),"")</f>
        <v>220.65</v>
      </c>
      <c r="O569">
        <f>IFERROR(VLOOKUP(A569,data!$AQ$2:$AR$1960,2,),"")</f>
        <v>1133.97</v>
      </c>
    </row>
    <row r="570" spans="1:15">
      <c r="A570" s="1">
        <v>43076</v>
      </c>
      <c r="B570">
        <f>IFERROR(VLOOKUP(A570,data!$C$2:$D$2529,2,),"")</f>
        <v>5136.37</v>
      </c>
      <c r="C570">
        <f>IFERROR(VLOOKUP(A570,data!$G$2:$H$2526,2,),"")</f>
        <v>4383.05</v>
      </c>
      <c r="D570">
        <f>IFERROR(VLOOKUP(A570,data!$K$2:$L$2526,2,),"")</f>
        <v>754.31</v>
      </c>
      <c r="E570">
        <f>IFERROR(VLOOKUP(A570,data!$O$2:$P$2526,2,),"")</f>
        <v>396.21</v>
      </c>
      <c r="F570">
        <f>IFERROR(VLOOKUP(A570,data!$S$2:$T$2526,2,),"")</f>
        <v>251.09</v>
      </c>
      <c r="G570">
        <f>IFERROR(VLOOKUP(A570,data!$U$2:$V$2509,2,),"")</f>
        <v>193.42</v>
      </c>
      <c r="H570">
        <f>IFERROR(VLOOKUP(A570,data!$W$2:$X$2517,2,),"")</f>
        <v>420.9</v>
      </c>
      <c r="I570">
        <f>IFERROR(VLOOKUP(A570,data!$Y$2:$Z$2540,2,),"")</f>
        <v>438.12</v>
      </c>
      <c r="J570">
        <f>IFERROR(VLOOKUP(A570,data!$AA$2:$AB$2510,2,),"")</f>
        <v>132.87</v>
      </c>
      <c r="K570">
        <f>IFERROR(VLOOKUP(A570,data!$AC$2:$AD$2613,2,),"")</f>
        <v>109.31</v>
      </c>
      <c r="L570">
        <f>IFERROR(VLOOKUP(A570,data!$AE$2:$AF$1780,2,),"")</f>
        <v>111.07</v>
      </c>
      <c r="M570">
        <f>IFERROR(VLOOKUP(A570,data!$AI$2:$AJ$2619,2,),"")</f>
        <v>1227.5999999999999</v>
      </c>
      <c r="N570">
        <f>IFERROR(VLOOKUP(A570,data!$AM$2:$AN$2619,2,),"")</f>
        <v>221.54</v>
      </c>
      <c r="O570">
        <f>IFERROR(VLOOKUP(A570,data!$AQ$2:$AR$1960,2,),"")</f>
        <v>1135.6099999999999</v>
      </c>
    </row>
    <row r="571" spans="1:15">
      <c r="A571" s="1">
        <v>43077</v>
      </c>
      <c r="B571">
        <f>IFERROR(VLOOKUP(A571,data!$C$2:$D$2529,2,),"")</f>
        <v>5165.1899999999996</v>
      </c>
      <c r="C571">
        <f>IFERROR(VLOOKUP(A571,data!$G$2:$H$2526,2,),"")</f>
        <v>4407.88</v>
      </c>
      <c r="D571">
        <f>IFERROR(VLOOKUP(A571,data!$K$2:$L$2526,2,),"")</f>
        <v>758.78</v>
      </c>
      <c r="E571">
        <f>IFERROR(VLOOKUP(A571,data!$O$2:$P$2526,2,),"")</f>
        <v>397.19</v>
      </c>
      <c r="F571">
        <f>IFERROR(VLOOKUP(A571,data!$S$2:$T$2526,2,),"")</f>
        <v>252.53</v>
      </c>
      <c r="G571">
        <f>IFERROR(VLOOKUP(A571,data!$U$2:$V$2509,2,),"")</f>
        <v>193.38</v>
      </c>
      <c r="H571">
        <f>IFERROR(VLOOKUP(A571,data!$W$2:$X$2517,2,),"")</f>
        <v>420.77</v>
      </c>
      <c r="I571">
        <f>IFERROR(VLOOKUP(A571,data!$Y$2:$Z$2540,2,),"")</f>
        <v>438.12</v>
      </c>
      <c r="J571">
        <f>IFERROR(VLOOKUP(A571,data!$AA$2:$AB$2510,2,),"")</f>
        <v>132.81</v>
      </c>
      <c r="K571">
        <f>IFERROR(VLOOKUP(A571,data!$AC$2:$AD$2613,2,),"")</f>
        <v>109.31</v>
      </c>
      <c r="L571">
        <f>IFERROR(VLOOKUP(A571,data!$AE$2:$AF$1780,2,),"")</f>
        <v>111.07</v>
      </c>
      <c r="M571">
        <f>IFERROR(VLOOKUP(A571,data!$AI$2:$AJ$2619,2,),"")</f>
        <v>1235.0899999999999</v>
      </c>
      <c r="N571">
        <f>IFERROR(VLOOKUP(A571,data!$AM$2:$AN$2619,2,),"")</f>
        <v>222.33</v>
      </c>
      <c r="O571">
        <f>IFERROR(VLOOKUP(A571,data!$AQ$2:$AR$1960,2,),"")</f>
        <v>1142.74</v>
      </c>
    </row>
    <row r="572" spans="1:15">
      <c r="A572" s="1">
        <v>43080</v>
      </c>
      <c r="B572">
        <f>IFERROR(VLOOKUP(A572,data!$C$2:$D$2529,2,),"")</f>
        <v>5181.75</v>
      </c>
      <c r="C572">
        <f>IFERROR(VLOOKUP(A572,data!$G$2:$H$2526,2,),"")</f>
        <v>4426.71</v>
      </c>
      <c r="D572">
        <f>IFERROR(VLOOKUP(A572,data!$K$2:$L$2526,2,),"")</f>
        <v>756.97</v>
      </c>
      <c r="E572">
        <f>IFERROR(VLOOKUP(A572,data!$O$2:$P$2526,2,),"")</f>
        <v>397.96</v>
      </c>
      <c r="F572">
        <f>IFERROR(VLOOKUP(A572,data!$S$2:$T$2526,2,),"")</f>
        <v>253.55</v>
      </c>
      <c r="G572">
        <f>IFERROR(VLOOKUP(A572,data!$U$2:$V$2509,2,),"")</f>
        <v>193.26</v>
      </c>
      <c r="H572">
        <f>IFERROR(VLOOKUP(A572,data!$W$2:$X$2517,2,),"")</f>
        <v>420.54</v>
      </c>
      <c r="I572">
        <f>IFERROR(VLOOKUP(A572,data!$Y$2:$Z$2540,2,),"")</f>
        <v>437.91</v>
      </c>
      <c r="J572">
        <f>IFERROR(VLOOKUP(A572,data!$AA$2:$AB$2510,2,),"")</f>
        <v>132.69999999999999</v>
      </c>
      <c r="K572">
        <f>IFERROR(VLOOKUP(A572,data!$AC$2:$AD$2613,2,),"")</f>
        <v>109.3</v>
      </c>
      <c r="L572">
        <f>IFERROR(VLOOKUP(A572,data!$AE$2:$AF$1780,2,),"")</f>
        <v>111.02</v>
      </c>
      <c r="M572">
        <f>IFERROR(VLOOKUP(A572,data!$AI$2:$AJ$2619,2,),"")</f>
        <v>1234.45</v>
      </c>
      <c r="N572">
        <f>IFERROR(VLOOKUP(A572,data!$AM$2:$AN$2619,2,),"")</f>
        <v>222.52</v>
      </c>
      <c r="O572">
        <f>IFERROR(VLOOKUP(A572,data!$AQ$2:$AR$1960,2,),"")</f>
        <v>1142.49</v>
      </c>
    </row>
    <row r="573" spans="1:15">
      <c r="A573" s="1">
        <v>43081</v>
      </c>
      <c r="B573">
        <f>IFERROR(VLOOKUP(A573,data!$C$2:$D$2529,2,),"")</f>
        <v>5189.96</v>
      </c>
      <c r="C573">
        <f>IFERROR(VLOOKUP(A573,data!$G$2:$H$2526,2,),"")</f>
        <v>4426.2700000000004</v>
      </c>
      <c r="D573">
        <f>IFERROR(VLOOKUP(A573,data!$K$2:$L$2526,2,),"")</f>
        <v>764.72</v>
      </c>
      <c r="E573">
        <f>IFERROR(VLOOKUP(A573,data!$O$2:$P$2526,2,),"")</f>
        <v>399.86</v>
      </c>
      <c r="F573">
        <f>IFERROR(VLOOKUP(A573,data!$S$2:$T$2526,2,),"")</f>
        <v>253.88</v>
      </c>
      <c r="G573">
        <f>IFERROR(VLOOKUP(A573,data!$U$2:$V$2509,2,),"")</f>
        <v>193.23</v>
      </c>
      <c r="H573">
        <f>IFERROR(VLOOKUP(A573,data!$W$2:$X$2517,2,),"")</f>
        <v>420.4</v>
      </c>
      <c r="I573">
        <f>IFERROR(VLOOKUP(A573,data!$Y$2:$Z$2540,2,),"")</f>
        <v>438.03</v>
      </c>
      <c r="J573">
        <f>IFERROR(VLOOKUP(A573,data!$AA$2:$AB$2510,2,),"")</f>
        <v>132.66999999999999</v>
      </c>
      <c r="K573">
        <f>IFERROR(VLOOKUP(A573,data!$AC$2:$AD$2613,2,),"")</f>
        <v>109.26</v>
      </c>
      <c r="L573">
        <f>IFERROR(VLOOKUP(A573,data!$AE$2:$AF$1780,2,),"")</f>
        <v>111.05</v>
      </c>
      <c r="M573">
        <f>IFERROR(VLOOKUP(A573,data!$AI$2:$AJ$2619,2,),"")</f>
        <v>1240.92</v>
      </c>
      <c r="N573">
        <f>IFERROR(VLOOKUP(A573,data!$AM$2:$AN$2619,2,),"")</f>
        <v>223.46</v>
      </c>
      <c r="O573">
        <f>IFERROR(VLOOKUP(A573,data!$AQ$2:$AR$1960,2,),"")</f>
        <v>1151.81</v>
      </c>
    </row>
    <row r="574" spans="1:15">
      <c r="A574" s="1">
        <v>43082</v>
      </c>
      <c r="B574">
        <f>IFERROR(VLOOKUP(A574,data!$C$2:$D$2529,2,),"")</f>
        <v>5187.68</v>
      </c>
      <c r="C574">
        <f>IFERROR(VLOOKUP(A574,data!$G$2:$H$2526,2,),"")</f>
        <v>4434.1499999999996</v>
      </c>
      <c r="D574">
        <f>IFERROR(VLOOKUP(A574,data!$K$2:$L$2526,2,),"")</f>
        <v>755.08</v>
      </c>
      <c r="E574">
        <f>IFERROR(VLOOKUP(A574,data!$O$2:$P$2526,2,),"")</f>
        <v>399.82</v>
      </c>
      <c r="F574">
        <f>IFERROR(VLOOKUP(A574,data!$S$2:$T$2526,2,),"")</f>
        <v>253.81</v>
      </c>
      <c r="G574">
        <f>IFERROR(VLOOKUP(A574,data!$U$2:$V$2509,2,),"")</f>
        <v>193.72</v>
      </c>
      <c r="H574">
        <f>IFERROR(VLOOKUP(A574,data!$W$2:$X$2517,2,),"")</f>
        <v>421.54</v>
      </c>
      <c r="I574">
        <f>IFERROR(VLOOKUP(A574,data!$Y$2:$Z$2540,2,),"")</f>
        <v>439.21</v>
      </c>
      <c r="J574">
        <f>IFERROR(VLOOKUP(A574,data!$AA$2:$AB$2510,2,),"")</f>
        <v>132.99</v>
      </c>
      <c r="K574">
        <f>IFERROR(VLOOKUP(A574,data!$AC$2:$AD$2613,2,),"")</f>
        <v>109.47</v>
      </c>
      <c r="L574">
        <f>IFERROR(VLOOKUP(A574,data!$AE$2:$AF$1780,2,),"")</f>
        <v>111.35</v>
      </c>
      <c r="M574">
        <f>IFERROR(VLOOKUP(A574,data!$AI$2:$AJ$2619,2,),"")</f>
        <v>1242.75</v>
      </c>
      <c r="N574">
        <f>IFERROR(VLOOKUP(A574,data!$AM$2:$AN$2619,2,),"")</f>
        <v>223.82</v>
      </c>
      <c r="O574">
        <f>IFERROR(VLOOKUP(A574,data!$AQ$2:$AR$1960,2,),"")</f>
        <v>1150.93</v>
      </c>
    </row>
    <row r="575" spans="1:15">
      <c r="A575" s="1">
        <v>43083</v>
      </c>
      <c r="B575">
        <f>IFERROR(VLOOKUP(A575,data!$C$2:$D$2529,2,),"")</f>
        <v>5167.45</v>
      </c>
      <c r="C575">
        <f>IFERROR(VLOOKUP(A575,data!$G$2:$H$2526,2,),"")</f>
        <v>4418.3599999999997</v>
      </c>
      <c r="D575">
        <f>IFERROR(VLOOKUP(A575,data!$K$2:$L$2526,2,),"")</f>
        <v>750.06</v>
      </c>
      <c r="E575">
        <f>IFERROR(VLOOKUP(A575,data!$O$2:$P$2526,2,),"")</f>
        <v>400.05</v>
      </c>
      <c r="F575">
        <f>IFERROR(VLOOKUP(A575,data!$S$2:$T$2526,2,),"")</f>
        <v>252.79</v>
      </c>
      <c r="G575">
        <f>IFERROR(VLOOKUP(A575,data!$U$2:$V$2509,2,),"")</f>
        <v>193.79</v>
      </c>
      <c r="H575">
        <f>IFERROR(VLOOKUP(A575,data!$W$2:$X$2517,2,),"")</f>
        <v>421.57</v>
      </c>
      <c r="I575">
        <f>IFERROR(VLOOKUP(A575,data!$Y$2:$Z$2540,2,),"")</f>
        <v>439.64</v>
      </c>
      <c r="J575">
        <f>IFERROR(VLOOKUP(A575,data!$AA$2:$AB$2510,2,),"")</f>
        <v>133.04</v>
      </c>
      <c r="K575">
        <f>IFERROR(VLOOKUP(A575,data!$AC$2:$AD$2613,2,),"")</f>
        <v>109.45</v>
      </c>
      <c r="L575">
        <f>IFERROR(VLOOKUP(A575,data!$AE$2:$AF$1780,2,),"")</f>
        <v>111.45</v>
      </c>
      <c r="M575">
        <f>IFERROR(VLOOKUP(A575,data!$AI$2:$AJ$2619,2,),"")</f>
        <v>1241.54</v>
      </c>
      <c r="N575">
        <f>IFERROR(VLOOKUP(A575,data!$AM$2:$AN$2619,2,),"")</f>
        <v>223.83</v>
      </c>
      <c r="O575">
        <f>IFERROR(VLOOKUP(A575,data!$AQ$2:$AR$1960,2,),"")</f>
        <v>1150.08</v>
      </c>
    </row>
    <row r="576" spans="1:15">
      <c r="A576" s="1">
        <v>43084</v>
      </c>
      <c r="B576">
        <f>IFERROR(VLOOKUP(A576,data!$C$2:$D$2529,2,),"")</f>
        <v>5214.1000000000004</v>
      </c>
      <c r="C576">
        <f>IFERROR(VLOOKUP(A576,data!$G$2:$H$2526,2,),"")</f>
        <v>4458.0200000000004</v>
      </c>
      <c r="D576">
        <f>IFERROR(VLOOKUP(A576,data!$K$2:$L$2526,2,),"")</f>
        <v>757.89</v>
      </c>
      <c r="E576">
        <f>IFERROR(VLOOKUP(A576,data!$O$2:$P$2526,2,),"")</f>
        <v>401.38</v>
      </c>
      <c r="F576">
        <f>IFERROR(VLOOKUP(A576,data!$S$2:$T$2526,2,),"")</f>
        <v>255.11</v>
      </c>
      <c r="G576">
        <f>IFERROR(VLOOKUP(A576,data!$U$2:$V$2509,2,),"")</f>
        <v>193.82</v>
      </c>
      <c r="H576">
        <f>IFERROR(VLOOKUP(A576,data!$W$2:$X$2517,2,),"")</f>
        <v>421.61</v>
      </c>
      <c r="I576">
        <f>IFERROR(VLOOKUP(A576,data!$Y$2:$Z$2540,2,),"")</f>
        <v>440.05</v>
      </c>
      <c r="J576">
        <f>IFERROR(VLOOKUP(A576,data!$AA$2:$AB$2510,2,),"")</f>
        <v>132.94</v>
      </c>
      <c r="K576">
        <f>IFERROR(VLOOKUP(A576,data!$AC$2:$AD$2613,2,),"")</f>
        <v>109.43</v>
      </c>
      <c r="L576">
        <f>IFERROR(VLOOKUP(A576,data!$AE$2:$AF$1780,2,),"")</f>
        <v>111.55</v>
      </c>
      <c r="M576">
        <f>IFERROR(VLOOKUP(A576,data!$AI$2:$AJ$2619,2,),"")</f>
        <v>1250.19</v>
      </c>
      <c r="N576">
        <f>IFERROR(VLOOKUP(A576,data!$AM$2:$AN$2619,2,),"")</f>
        <v>224.9</v>
      </c>
      <c r="O576">
        <f>IFERROR(VLOOKUP(A576,data!$AQ$2:$AR$1960,2,),"")</f>
        <v>1158.3699999999999</v>
      </c>
    </row>
    <row r="577" spans="1:15">
      <c r="A577" s="1">
        <v>43087</v>
      </c>
      <c r="B577">
        <f>IFERROR(VLOOKUP(A577,data!$C$2:$D$2529,2,),"")</f>
        <v>5242.28</v>
      </c>
      <c r="C577">
        <f>IFERROR(VLOOKUP(A577,data!$G$2:$H$2526,2,),"")</f>
        <v>4480.18</v>
      </c>
      <c r="D577">
        <f>IFERROR(VLOOKUP(A577,data!$K$2:$L$2526,2,),"")</f>
        <v>764.14</v>
      </c>
      <c r="E577">
        <f>IFERROR(VLOOKUP(A577,data!$O$2:$P$2526,2,),"")</f>
        <v>402.7</v>
      </c>
      <c r="F577">
        <f>IFERROR(VLOOKUP(A577,data!$S$2:$T$2526,2,),"")</f>
        <v>256.69</v>
      </c>
      <c r="G577">
        <f>IFERROR(VLOOKUP(A577,data!$U$2:$V$2509,2,),"")</f>
        <v>193.55</v>
      </c>
      <c r="H577">
        <f>IFERROR(VLOOKUP(A577,data!$W$2:$X$2517,2,),"")</f>
        <v>420.92</v>
      </c>
      <c r="I577">
        <f>IFERROR(VLOOKUP(A577,data!$Y$2:$Z$2540,2,),"")</f>
        <v>439.15</v>
      </c>
      <c r="J577">
        <f>IFERROR(VLOOKUP(A577,data!$AA$2:$AB$2510,2,),"")</f>
        <v>132.85</v>
      </c>
      <c r="K577">
        <f>IFERROR(VLOOKUP(A577,data!$AC$2:$AD$2613,2,),"")</f>
        <v>109.33</v>
      </c>
      <c r="L577">
        <f>IFERROR(VLOOKUP(A577,data!$AE$2:$AF$1780,2,),"")</f>
        <v>111.33</v>
      </c>
      <c r="M577">
        <f>IFERROR(VLOOKUP(A577,data!$AI$2:$AJ$2619,2,),"")</f>
        <v>1258.73</v>
      </c>
      <c r="N577">
        <f>IFERROR(VLOOKUP(A577,data!$AM$2:$AN$2619,2,),"")</f>
        <v>226.01</v>
      </c>
      <c r="O577">
        <f>IFERROR(VLOOKUP(A577,data!$AQ$2:$AR$1960,2,),"")</f>
        <v>1166.22</v>
      </c>
    </row>
    <row r="578" spans="1:15">
      <c r="A578" s="1">
        <v>43088</v>
      </c>
      <c r="B578">
        <f>IFERROR(VLOOKUP(A578,data!$C$2:$D$2529,2,),"")</f>
        <v>5225.43</v>
      </c>
      <c r="C578">
        <f>IFERROR(VLOOKUP(A578,data!$G$2:$H$2526,2,),"")</f>
        <v>4468.8999999999996</v>
      </c>
      <c r="D578">
        <f>IFERROR(VLOOKUP(A578,data!$K$2:$L$2526,2,),"")</f>
        <v>761.08</v>
      </c>
      <c r="E578">
        <f>IFERROR(VLOOKUP(A578,data!$O$2:$P$2526,2,),"")</f>
        <v>395.08</v>
      </c>
      <c r="F578">
        <f>IFERROR(VLOOKUP(A578,data!$S$2:$T$2526,2,),"")</f>
        <v>256.08</v>
      </c>
      <c r="G578">
        <f>IFERROR(VLOOKUP(A578,data!$U$2:$V$2509,2,),"")</f>
        <v>193.03</v>
      </c>
      <c r="H578">
        <f>IFERROR(VLOOKUP(A578,data!$W$2:$X$2517,2,),"")</f>
        <v>419.67</v>
      </c>
      <c r="I578">
        <f>IFERROR(VLOOKUP(A578,data!$Y$2:$Z$2540,2,),"")</f>
        <v>437.89</v>
      </c>
      <c r="J578">
        <f>IFERROR(VLOOKUP(A578,data!$AA$2:$AB$2510,2,),"")</f>
        <v>132.54</v>
      </c>
      <c r="K578">
        <f>IFERROR(VLOOKUP(A578,data!$AC$2:$AD$2613,2,),"")</f>
        <v>109.16</v>
      </c>
      <c r="L578">
        <f>IFERROR(VLOOKUP(A578,data!$AE$2:$AF$1780,2,),"")</f>
        <v>111.01</v>
      </c>
      <c r="M578">
        <f>IFERROR(VLOOKUP(A578,data!$AI$2:$AJ$2619,2,),"")</f>
        <v>1231.72</v>
      </c>
      <c r="N578">
        <f>IFERROR(VLOOKUP(A578,data!$AM$2:$AN$2619,2,),"")</f>
        <v>221.58</v>
      </c>
      <c r="O578">
        <f>IFERROR(VLOOKUP(A578,data!$AQ$2:$AR$1960,2,),"")</f>
        <v>1140.93</v>
      </c>
    </row>
    <row r="579" spans="1:15">
      <c r="A579" s="1">
        <v>43089</v>
      </c>
      <c r="B579">
        <f>IFERROR(VLOOKUP(A579,data!$C$2:$D$2529,2,),"")</f>
        <v>5221.79</v>
      </c>
      <c r="C579">
        <f>IFERROR(VLOOKUP(A579,data!$G$2:$H$2526,2,),"")</f>
        <v>4468.75</v>
      </c>
      <c r="D579">
        <f>IFERROR(VLOOKUP(A579,data!$K$2:$L$2526,2,),"")</f>
        <v>759.22</v>
      </c>
      <c r="E579">
        <f>IFERROR(VLOOKUP(A579,data!$O$2:$P$2526,2,),"")</f>
        <v>390.83</v>
      </c>
      <c r="F579">
        <f>IFERROR(VLOOKUP(A579,data!$S$2:$T$2526,2,),"")</f>
        <v>255.98</v>
      </c>
      <c r="G579">
        <f>IFERROR(VLOOKUP(A579,data!$U$2:$V$2509,2,),"")</f>
        <v>192.63</v>
      </c>
      <c r="H579">
        <f>IFERROR(VLOOKUP(A579,data!$W$2:$X$2517,2,),"")</f>
        <v>418.72</v>
      </c>
      <c r="I579">
        <f>IFERROR(VLOOKUP(A579,data!$Y$2:$Z$2540,2,),"")</f>
        <v>436.51</v>
      </c>
      <c r="J579">
        <f>IFERROR(VLOOKUP(A579,data!$AA$2:$AB$2510,2,),"")</f>
        <v>132.38999999999999</v>
      </c>
      <c r="K579">
        <f>IFERROR(VLOOKUP(A579,data!$AC$2:$AD$2613,2,),"")</f>
        <v>109.05</v>
      </c>
      <c r="L579">
        <f>IFERROR(VLOOKUP(A579,data!$AE$2:$AF$1780,2,),"")</f>
        <v>110.68</v>
      </c>
      <c r="M579">
        <f>IFERROR(VLOOKUP(A579,data!$AI$2:$AJ$2619,2,),"")</f>
        <v>1216.3499999999999</v>
      </c>
      <c r="N579">
        <f>IFERROR(VLOOKUP(A579,data!$AM$2:$AN$2619,2,),"")</f>
        <v>219.09</v>
      </c>
      <c r="O579">
        <f>IFERROR(VLOOKUP(A579,data!$AQ$2:$AR$1960,2,),"")</f>
        <v>1126.81</v>
      </c>
    </row>
    <row r="580" spans="1:15">
      <c r="A580" s="1">
        <v>43090</v>
      </c>
      <c r="B580">
        <f>IFERROR(VLOOKUP(A580,data!$C$2:$D$2529,2,),"")</f>
        <v>5232.16</v>
      </c>
      <c r="C580">
        <f>IFERROR(VLOOKUP(A580,data!$G$2:$H$2526,2,),"")</f>
        <v>4473.33</v>
      </c>
      <c r="D580">
        <f>IFERROR(VLOOKUP(A580,data!$K$2:$L$2526,2,),"")</f>
        <v>765.65</v>
      </c>
      <c r="E580">
        <f>IFERROR(VLOOKUP(A580,data!$O$2:$P$2526,2,),"")</f>
        <v>389.36</v>
      </c>
      <c r="F580">
        <f>IFERROR(VLOOKUP(A580,data!$S$2:$T$2526,2,),"")</f>
        <v>256.64</v>
      </c>
      <c r="G580">
        <f>IFERROR(VLOOKUP(A580,data!$U$2:$V$2509,2,),"")</f>
        <v>192.76</v>
      </c>
      <c r="H580">
        <f>IFERROR(VLOOKUP(A580,data!$W$2:$X$2517,2,),"")</f>
        <v>419.03</v>
      </c>
      <c r="I580">
        <f>IFERROR(VLOOKUP(A580,data!$Y$2:$Z$2540,2,),"")</f>
        <v>437.05</v>
      </c>
      <c r="J580">
        <f>IFERROR(VLOOKUP(A580,data!$AA$2:$AB$2510,2,),"")</f>
        <v>132.44</v>
      </c>
      <c r="K580">
        <f>IFERROR(VLOOKUP(A580,data!$AC$2:$AD$2613,2,),"")</f>
        <v>109.05</v>
      </c>
      <c r="L580">
        <f>IFERROR(VLOOKUP(A580,data!$AE$2:$AF$1780,2,),"")</f>
        <v>110.81</v>
      </c>
      <c r="M580">
        <f>IFERROR(VLOOKUP(A580,data!$AI$2:$AJ$2619,2,),"")</f>
        <v>1212.01</v>
      </c>
      <c r="N580">
        <f>IFERROR(VLOOKUP(A580,data!$AM$2:$AN$2619,2,),"")</f>
        <v>218.38</v>
      </c>
      <c r="O580">
        <f>IFERROR(VLOOKUP(A580,data!$AQ$2:$AR$1960,2,),"")</f>
        <v>1122.24</v>
      </c>
    </row>
    <row r="581" spans="1:15">
      <c r="A581" s="1">
        <v>43091</v>
      </c>
      <c r="B581">
        <f>IFERROR(VLOOKUP(A581,data!$C$2:$D$2529,2,),"")</f>
        <v>5229.79</v>
      </c>
      <c r="C581">
        <f>IFERROR(VLOOKUP(A581,data!$G$2:$H$2526,2,),"")</f>
        <v>4471.46</v>
      </c>
      <c r="D581">
        <f>IFERROR(VLOOKUP(A581,data!$K$2:$L$2526,2,),"")</f>
        <v>764.01</v>
      </c>
      <c r="E581">
        <f>IFERROR(VLOOKUP(A581,data!$O$2:$P$2526,2,),"")</f>
        <v>392.23</v>
      </c>
      <c r="F581">
        <f>IFERROR(VLOOKUP(A581,data!$S$2:$T$2526,2,),"")</f>
        <v>256.44</v>
      </c>
      <c r="G581">
        <f>IFERROR(VLOOKUP(A581,data!$U$2:$V$2509,2,),"")</f>
        <v>192.8</v>
      </c>
      <c r="H581">
        <f>IFERROR(VLOOKUP(A581,data!$W$2:$X$2517,2,),"")</f>
        <v>419.09</v>
      </c>
      <c r="I581">
        <f>IFERROR(VLOOKUP(A581,data!$Y$2:$Z$2540,2,),"")</f>
        <v>437.23</v>
      </c>
      <c r="J581">
        <f>IFERROR(VLOOKUP(A581,data!$AA$2:$AB$2510,2,),"")</f>
        <v>132.46</v>
      </c>
      <c r="K581">
        <f>IFERROR(VLOOKUP(A581,data!$AC$2:$AD$2613,2,),"")</f>
        <v>109</v>
      </c>
      <c r="L581">
        <f>IFERROR(VLOOKUP(A581,data!$AE$2:$AF$1780,2,),"")</f>
        <v>110.86</v>
      </c>
      <c r="M581">
        <f>IFERROR(VLOOKUP(A581,data!$AI$2:$AJ$2619,2,),"")</f>
        <v>1220.46</v>
      </c>
      <c r="N581">
        <f>IFERROR(VLOOKUP(A581,data!$AM$2:$AN$2619,2,),"")</f>
        <v>219.76</v>
      </c>
      <c r="O581">
        <f>IFERROR(VLOOKUP(A581,data!$AQ$2:$AR$1960,2,),"")</f>
        <v>1131.05</v>
      </c>
    </row>
    <row r="582" spans="1:15">
      <c r="A582" s="1">
        <v>43095</v>
      </c>
      <c r="B582">
        <f>IFERROR(VLOOKUP(A582,data!$C$2:$D$2529,2,),"")</f>
        <v>5224.51</v>
      </c>
      <c r="C582">
        <f>IFERROR(VLOOKUP(A582,data!$G$2:$H$2526,2,),"")</f>
        <v>4467.92</v>
      </c>
      <c r="D582">
        <f>IFERROR(VLOOKUP(A582,data!$K$2:$L$2526,2,),"")</f>
        <v>761.46</v>
      </c>
      <c r="E582">
        <f>IFERROR(VLOOKUP(A582,data!$O$2:$P$2526,2,),"")</f>
        <v>394.12</v>
      </c>
      <c r="F582">
        <f>IFERROR(VLOOKUP(A582,data!$S$2:$T$2526,2,),"")</f>
        <v>256.10000000000002</v>
      </c>
      <c r="G582">
        <f>IFERROR(VLOOKUP(A582,data!$U$2:$V$2509,2,),"")</f>
        <v>192.97</v>
      </c>
      <c r="H582">
        <f>IFERROR(VLOOKUP(A582,data!$W$2:$X$2517,2,),"")</f>
        <v>419.4</v>
      </c>
      <c r="I582">
        <f>IFERROR(VLOOKUP(A582,data!$Y$2:$Z$2540,2,),"")</f>
        <v>437.79</v>
      </c>
      <c r="J582">
        <f>IFERROR(VLOOKUP(A582,data!$AA$2:$AB$2510,2,),"")</f>
        <v>132.55000000000001</v>
      </c>
      <c r="K582">
        <f>IFERROR(VLOOKUP(A582,data!$AC$2:$AD$2613,2,),"")</f>
        <v>109.09</v>
      </c>
      <c r="L582">
        <f>IFERROR(VLOOKUP(A582,data!$AE$2:$AF$1780,2,),"")</f>
        <v>110.99</v>
      </c>
      <c r="M582">
        <f>IFERROR(VLOOKUP(A582,data!$AI$2:$AJ$2619,2,),"")</f>
        <v>1227.46</v>
      </c>
      <c r="N582">
        <f>IFERROR(VLOOKUP(A582,data!$AM$2:$AN$2619,2,),"")</f>
        <v>220.86</v>
      </c>
      <c r="O582">
        <f>IFERROR(VLOOKUP(A582,data!$AQ$2:$AR$1960,2,),"")</f>
        <v>1138.04</v>
      </c>
    </row>
    <row r="583" spans="1:15">
      <c r="A583" s="1">
        <v>43096</v>
      </c>
      <c r="B583">
        <f>IFERROR(VLOOKUP(A583,data!$C$2:$D$2529,2,),"")</f>
        <v>5229.01</v>
      </c>
      <c r="C583">
        <f>IFERROR(VLOOKUP(A583,data!$G$2:$H$2526,2,),"")</f>
        <v>4471.1099999999997</v>
      </c>
      <c r="D583">
        <f>IFERROR(VLOOKUP(A583,data!$K$2:$L$2526,2,),"")</f>
        <v>762.22</v>
      </c>
      <c r="E583">
        <f>IFERROR(VLOOKUP(A583,data!$O$2:$P$2526,2,),"")</f>
        <v>395.88</v>
      </c>
      <c r="F583">
        <f>IFERROR(VLOOKUP(A583,data!$S$2:$T$2526,2,),"")</f>
        <v>256.33999999999997</v>
      </c>
      <c r="G583">
        <f>IFERROR(VLOOKUP(A583,data!$U$2:$V$2509,2,),"")</f>
        <v>193.53</v>
      </c>
      <c r="H583">
        <f>IFERROR(VLOOKUP(A583,data!$W$2:$X$2517,2,),"")</f>
        <v>420.68</v>
      </c>
      <c r="I583">
        <f>IFERROR(VLOOKUP(A583,data!$Y$2:$Z$2540,2,),"")</f>
        <v>439.65</v>
      </c>
      <c r="J583">
        <f>IFERROR(VLOOKUP(A583,data!$AA$2:$AB$2510,2,),"")</f>
        <v>132.81</v>
      </c>
      <c r="K583">
        <f>IFERROR(VLOOKUP(A583,data!$AC$2:$AD$2613,2,),"")</f>
        <v>109.25</v>
      </c>
      <c r="L583">
        <f>IFERROR(VLOOKUP(A583,data!$AE$2:$AF$1780,2,),"")</f>
        <v>111.47</v>
      </c>
      <c r="M583">
        <f>IFERROR(VLOOKUP(A583,data!$AI$2:$AJ$2619,2,),"")</f>
        <v>1231.3599999999999</v>
      </c>
      <c r="N583">
        <f>IFERROR(VLOOKUP(A583,data!$AM$2:$AN$2619,2,),"")</f>
        <v>221.74</v>
      </c>
      <c r="O583">
        <f>IFERROR(VLOOKUP(A583,data!$AQ$2:$AR$1960,2,),"")</f>
        <v>1141.67</v>
      </c>
    </row>
    <row r="584" spans="1:15">
      <c r="A584" s="1">
        <v>43097</v>
      </c>
      <c r="B584">
        <f>IFERROR(VLOOKUP(A584,data!$C$2:$D$2529,2,),"")</f>
        <v>5239.59</v>
      </c>
      <c r="C584">
        <f>IFERROR(VLOOKUP(A584,data!$G$2:$H$2526,2,),"")</f>
        <v>4477.7</v>
      </c>
      <c r="D584">
        <f>IFERROR(VLOOKUP(A584,data!$K$2:$L$2526,2,),"")</f>
        <v>765.54</v>
      </c>
      <c r="E584">
        <f>IFERROR(VLOOKUP(A584,data!$O$2:$P$2526,2,),"")</f>
        <v>398.15</v>
      </c>
      <c r="F584">
        <f>IFERROR(VLOOKUP(A584,data!$S$2:$T$2526,2,),"")</f>
        <v>256.88</v>
      </c>
      <c r="G584">
        <f>IFERROR(VLOOKUP(A584,data!$U$2:$V$2509,2,),"")</f>
        <v>193.42</v>
      </c>
      <c r="H584">
        <f>IFERROR(VLOOKUP(A584,data!$W$2:$X$2517,2,),"")</f>
        <v>420.43</v>
      </c>
      <c r="I584">
        <f>IFERROR(VLOOKUP(A584,data!$Y$2:$Z$2540,2,),"")</f>
        <v>439.41</v>
      </c>
      <c r="J584">
        <f>IFERROR(VLOOKUP(A584,data!$AA$2:$AB$2510,2,),"")</f>
        <v>132.72999999999999</v>
      </c>
      <c r="K584">
        <f>IFERROR(VLOOKUP(A584,data!$AC$2:$AD$2613,2,),"")</f>
        <v>109.18</v>
      </c>
      <c r="L584">
        <f>IFERROR(VLOOKUP(A584,data!$AE$2:$AF$1780,2,),"")</f>
        <v>111.4</v>
      </c>
      <c r="M584">
        <f>IFERROR(VLOOKUP(A584,data!$AI$2:$AJ$2619,2,),"")</f>
        <v>1238.31</v>
      </c>
      <c r="N584">
        <f>IFERROR(VLOOKUP(A584,data!$AM$2:$AN$2619,2,),"")</f>
        <v>223.03</v>
      </c>
      <c r="O584">
        <f>IFERROR(VLOOKUP(A584,data!$AQ$2:$AR$1960,2,),"")</f>
        <v>1147.5899999999999</v>
      </c>
    </row>
    <row r="585" spans="1:15">
      <c r="A585" s="1">
        <v>43098</v>
      </c>
      <c r="B585">
        <f>IFERROR(VLOOKUP(A585,data!$C$2:$D$2529,2,),"")</f>
        <v>5212.76</v>
      </c>
      <c r="C585">
        <f>IFERROR(VLOOKUP(A585,data!$G$2:$H$2526,2,),"")</f>
        <v>4455.37</v>
      </c>
      <c r="D585">
        <f>IFERROR(VLOOKUP(A585,data!$K$2:$L$2526,2,),"")</f>
        <v>760.25</v>
      </c>
      <c r="E585">
        <f>IFERROR(VLOOKUP(A585,data!$O$2:$P$2526,2,),"")</f>
        <v>398.25</v>
      </c>
      <c r="F585">
        <f>IFERROR(VLOOKUP(A585,data!$S$2:$T$2526,2,),"")</f>
        <v>255.47</v>
      </c>
      <c r="G585">
        <f>IFERROR(VLOOKUP(A585,data!$U$2:$V$2509,2,),"")</f>
        <v>193.62</v>
      </c>
      <c r="H585">
        <f>IFERROR(VLOOKUP(A585,data!$W$2:$X$2517,2,),"")</f>
        <v>420.85</v>
      </c>
      <c r="I585">
        <f>IFERROR(VLOOKUP(A585,data!$Y$2:$Z$2540,2,),"")</f>
        <v>440</v>
      </c>
      <c r="J585">
        <f>IFERROR(VLOOKUP(A585,data!$AA$2:$AB$2510,2,),"")</f>
        <v>132.85</v>
      </c>
      <c r="K585">
        <f>IFERROR(VLOOKUP(A585,data!$AC$2:$AD$2613,2,),"")</f>
        <v>109.31</v>
      </c>
      <c r="L585">
        <f>IFERROR(VLOOKUP(A585,data!$AE$2:$AF$1780,2,),"")</f>
        <v>111.55</v>
      </c>
      <c r="M585">
        <f>IFERROR(VLOOKUP(A585,data!$AI$2:$AJ$2619,2,),"")</f>
        <v>1237.27</v>
      </c>
      <c r="N585">
        <f>IFERROR(VLOOKUP(A585,data!$AM$2:$AN$2619,2,),"")</f>
        <v>222.94</v>
      </c>
      <c r="O585">
        <f>IFERROR(VLOOKUP(A585,data!$AQ$2:$AR$1960,2,),"")</f>
        <v>1147.04</v>
      </c>
    </row>
    <row r="586" spans="1:15">
      <c r="A586" s="1">
        <v>43102</v>
      </c>
      <c r="B586">
        <f>IFERROR(VLOOKUP(A586,data!$C$2:$D$2529,2,),"")</f>
        <v>5256.28</v>
      </c>
      <c r="C586">
        <f>IFERROR(VLOOKUP(A586,data!$G$2:$H$2526,2,),"")</f>
        <v>4501.96</v>
      </c>
      <c r="D586">
        <f>IFERROR(VLOOKUP(A586,data!$K$2:$L$2526,2,),"")</f>
        <v>759.79</v>
      </c>
      <c r="E586">
        <f>IFERROR(VLOOKUP(A586,data!$O$2:$P$2526,2,),"")</f>
        <v>395.91</v>
      </c>
      <c r="F586">
        <f>IFERROR(VLOOKUP(A586,data!$S$2:$T$2526,2,),"")</f>
        <v>257.87</v>
      </c>
      <c r="G586">
        <f>IFERROR(VLOOKUP(A586,data!$U$2:$V$2509,2,),"")</f>
        <v>193.19</v>
      </c>
      <c r="H586">
        <f>IFERROR(VLOOKUP(A586,data!$W$2:$X$2517,2,),"")</f>
        <v>419.78</v>
      </c>
      <c r="I586">
        <f>IFERROR(VLOOKUP(A586,data!$Y$2:$Z$2540,2,),"")</f>
        <v>438.39</v>
      </c>
      <c r="J586">
        <f>IFERROR(VLOOKUP(A586,data!$AA$2:$AB$2510,2,),"")</f>
        <v>132.75</v>
      </c>
      <c r="K586">
        <f>IFERROR(VLOOKUP(A586,data!$AC$2:$AD$2613,2,),"")</f>
        <v>109.11</v>
      </c>
      <c r="L586">
        <f>IFERROR(VLOOKUP(A586,data!$AE$2:$AF$1780,2,),"")</f>
        <v>111.12</v>
      </c>
      <c r="M586">
        <f>IFERROR(VLOOKUP(A586,data!$AI$2:$AJ$2619,2,),"")</f>
        <v>1233.51</v>
      </c>
      <c r="N586">
        <f>IFERROR(VLOOKUP(A586,data!$AM$2:$AN$2619,2,),"")</f>
        <v>221.87</v>
      </c>
      <c r="O586">
        <f>IFERROR(VLOOKUP(A586,data!$AQ$2:$AR$1960,2,),"")</f>
        <v>1143.8</v>
      </c>
    </row>
    <row r="587" spans="1:15">
      <c r="A587" s="1">
        <v>43103</v>
      </c>
      <c r="B587">
        <f>IFERROR(VLOOKUP(A587,data!$C$2:$D$2529,2,),"")</f>
        <v>5289.92</v>
      </c>
      <c r="C587">
        <f>IFERROR(VLOOKUP(A587,data!$G$2:$H$2526,2,),"")</f>
        <v>4532.4399999999996</v>
      </c>
      <c r="D587">
        <f>IFERROR(VLOOKUP(A587,data!$K$2:$L$2526,2,),"")</f>
        <v>763.86</v>
      </c>
      <c r="E587">
        <f>IFERROR(VLOOKUP(A587,data!$O$2:$P$2526,2,),"")</f>
        <v>396.33</v>
      </c>
      <c r="F587">
        <f>IFERROR(VLOOKUP(A587,data!$S$2:$T$2526,2,),"")</f>
        <v>259.45</v>
      </c>
      <c r="G587">
        <f>IFERROR(VLOOKUP(A587,data!$U$2:$V$2509,2,),"")</f>
        <v>193.36</v>
      </c>
      <c r="H587">
        <f>IFERROR(VLOOKUP(A587,data!$W$2:$X$2517,2,),"")</f>
        <v>420.1</v>
      </c>
      <c r="I587">
        <f>IFERROR(VLOOKUP(A587,data!$Y$2:$Z$2540,2,),"")</f>
        <v>438.91</v>
      </c>
      <c r="J587">
        <f>IFERROR(VLOOKUP(A587,data!$AA$2:$AB$2510,2,),"")</f>
        <v>132.9</v>
      </c>
      <c r="K587">
        <f>IFERROR(VLOOKUP(A587,data!$AC$2:$AD$2613,2,),"")</f>
        <v>109.28</v>
      </c>
      <c r="L587">
        <f>IFERROR(VLOOKUP(A587,data!$AE$2:$AF$1780,2,),"")</f>
        <v>111.23</v>
      </c>
      <c r="M587">
        <f>IFERROR(VLOOKUP(A587,data!$AI$2:$AJ$2619,2,),"")</f>
        <v>1230.94</v>
      </c>
      <c r="N587">
        <f>IFERROR(VLOOKUP(A587,data!$AM$2:$AN$2619,2,),"")</f>
        <v>221.64</v>
      </c>
      <c r="O587">
        <f>IFERROR(VLOOKUP(A587,data!$AQ$2:$AR$1960,2,),"")</f>
        <v>1142.58</v>
      </c>
    </row>
    <row r="588" spans="1:15">
      <c r="A588" s="1">
        <v>43104</v>
      </c>
      <c r="B588">
        <f>IFERROR(VLOOKUP(A588,data!$C$2:$D$2529,2,),"")</f>
        <v>5312.33</v>
      </c>
      <c r="C588">
        <f>IFERROR(VLOOKUP(A588,data!$G$2:$H$2526,2,),"")</f>
        <v>4550.32</v>
      </c>
      <c r="D588">
        <f>IFERROR(VLOOKUP(A588,data!$K$2:$L$2526,2,),"")</f>
        <v>771.52</v>
      </c>
      <c r="E588">
        <f>IFERROR(VLOOKUP(A588,data!$O$2:$P$2526,2,),"")</f>
        <v>389.52</v>
      </c>
      <c r="F588">
        <f>IFERROR(VLOOKUP(A588,data!$S$2:$T$2526,2,),"")</f>
        <v>260.89</v>
      </c>
      <c r="G588">
        <f>IFERROR(VLOOKUP(A588,data!$U$2:$V$2509,2,),"")</f>
        <v>193.28</v>
      </c>
      <c r="H588">
        <f>IFERROR(VLOOKUP(A588,data!$W$2:$X$2517,2,),"")</f>
        <v>419.88</v>
      </c>
      <c r="I588">
        <f>IFERROR(VLOOKUP(A588,data!$Y$2:$Z$2540,2,),"")</f>
        <v>438.75</v>
      </c>
      <c r="J588">
        <f>IFERROR(VLOOKUP(A588,data!$AA$2:$AB$2510,2,),"")</f>
        <v>132.86000000000001</v>
      </c>
      <c r="K588">
        <f>IFERROR(VLOOKUP(A588,data!$AC$2:$AD$2613,2,),"")</f>
        <v>109.24</v>
      </c>
      <c r="L588">
        <f>IFERROR(VLOOKUP(A588,data!$AE$2:$AF$1780,2,),"")</f>
        <v>111.17</v>
      </c>
      <c r="M588">
        <f>IFERROR(VLOOKUP(A588,data!$AI$2:$AJ$2619,2,),"")</f>
        <v>1207.9000000000001</v>
      </c>
      <c r="N588">
        <f>IFERROR(VLOOKUP(A588,data!$AM$2:$AN$2619,2,),"")</f>
        <v>217.89</v>
      </c>
      <c r="O588">
        <f>IFERROR(VLOOKUP(A588,data!$AQ$2:$AR$1960,2,),"")</f>
        <v>1119.9100000000001</v>
      </c>
    </row>
    <row r="589" spans="1:15">
      <c r="A589" s="1">
        <v>43105</v>
      </c>
      <c r="B589">
        <f>IFERROR(VLOOKUP(A589,data!$C$2:$D$2529,2,),"")</f>
        <v>5349.69</v>
      </c>
      <c r="C589">
        <f>IFERROR(VLOOKUP(A589,data!$G$2:$H$2526,2,),"")</f>
        <v>4586.26</v>
      </c>
      <c r="D589">
        <f>IFERROR(VLOOKUP(A589,data!$K$2:$L$2526,2,),"")</f>
        <v>773.83</v>
      </c>
      <c r="E589">
        <f>IFERROR(VLOOKUP(A589,data!$O$2:$P$2526,2,),"")</f>
        <v>390.57</v>
      </c>
      <c r="F589">
        <f>IFERROR(VLOOKUP(A589,data!$S$2:$T$2526,2,),"")</f>
        <v>262.77999999999997</v>
      </c>
      <c r="G589">
        <f>IFERROR(VLOOKUP(A589,data!$U$2:$V$2509,2,),"")</f>
        <v>193.15</v>
      </c>
      <c r="H589">
        <f>IFERROR(VLOOKUP(A589,data!$W$2:$X$2517,2,),"")</f>
        <v>419.55</v>
      </c>
      <c r="I589">
        <f>IFERROR(VLOOKUP(A589,data!$Y$2:$Z$2540,2,),"")</f>
        <v>438.64</v>
      </c>
      <c r="J589">
        <f>IFERROR(VLOOKUP(A589,data!$AA$2:$AB$2510,2,),"")</f>
        <v>132.71</v>
      </c>
      <c r="K589">
        <f>IFERROR(VLOOKUP(A589,data!$AC$2:$AD$2613,2,),"")</f>
        <v>109.21</v>
      </c>
      <c r="L589">
        <f>IFERROR(VLOOKUP(A589,data!$AE$2:$AF$1780,2,),"")</f>
        <v>111.14</v>
      </c>
      <c r="M589">
        <f>IFERROR(VLOOKUP(A589,data!$AI$2:$AJ$2619,2,),"")</f>
        <v>1209.02</v>
      </c>
      <c r="N589">
        <f>IFERROR(VLOOKUP(A589,data!$AM$2:$AN$2619,2,),"")</f>
        <v>218.26</v>
      </c>
      <c r="O589">
        <f>IFERROR(VLOOKUP(A589,data!$AQ$2:$AR$1960,2,),"")</f>
        <v>1121.78</v>
      </c>
    </row>
    <row r="590" spans="1:15">
      <c r="A590" s="1">
        <v>43108</v>
      </c>
      <c r="B590">
        <f>IFERROR(VLOOKUP(A590,data!$C$2:$D$2529,2,),"")</f>
        <v>5358.68</v>
      </c>
      <c r="C590">
        <f>IFERROR(VLOOKUP(A590,data!$G$2:$H$2526,2,),"")</f>
        <v>4595.71</v>
      </c>
      <c r="D590">
        <f>IFERROR(VLOOKUP(A590,data!$K$2:$L$2526,2,),"")</f>
        <v>772.86</v>
      </c>
      <c r="E590">
        <f>IFERROR(VLOOKUP(A590,data!$O$2:$P$2526,2,),"")</f>
        <v>392.87</v>
      </c>
      <c r="F590">
        <f>IFERROR(VLOOKUP(A590,data!$S$2:$T$2526,2,),"")</f>
        <v>262.95</v>
      </c>
      <c r="G590">
        <f>IFERROR(VLOOKUP(A590,data!$U$2:$V$2509,2,),"")</f>
        <v>193.15</v>
      </c>
      <c r="H590">
        <f>IFERROR(VLOOKUP(A590,data!$W$2:$X$2517,2,),"")</f>
        <v>419.51</v>
      </c>
      <c r="I590">
        <f>IFERROR(VLOOKUP(A590,data!$Y$2:$Z$2540,2,),"")</f>
        <v>438.89</v>
      </c>
      <c r="J590">
        <f>IFERROR(VLOOKUP(A590,data!$AA$2:$AB$2510,2,),"")</f>
        <v>132.69</v>
      </c>
      <c r="K590">
        <f>IFERROR(VLOOKUP(A590,data!$AC$2:$AD$2613,2,),"")</f>
        <v>109.21</v>
      </c>
      <c r="L590">
        <f>IFERROR(VLOOKUP(A590,data!$AE$2:$AF$1780,2,),"")</f>
        <v>111.2</v>
      </c>
      <c r="M590">
        <f>IFERROR(VLOOKUP(A590,data!$AI$2:$AJ$2619,2,),"")</f>
        <v>1214.3699999999999</v>
      </c>
      <c r="N590">
        <f>IFERROR(VLOOKUP(A590,data!$AM$2:$AN$2619,2,),"")</f>
        <v>219.43</v>
      </c>
      <c r="O590">
        <f>IFERROR(VLOOKUP(A590,data!$AQ$2:$AR$1960,2,),"")</f>
        <v>1127.19</v>
      </c>
    </row>
    <row r="591" spans="1:15">
      <c r="A591" s="1">
        <v>43109</v>
      </c>
      <c r="B591">
        <f>IFERROR(VLOOKUP(A591,data!$C$2:$D$2529,2,),"")</f>
        <v>5367.26</v>
      </c>
      <c r="C591">
        <f>IFERROR(VLOOKUP(A591,data!$G$2:$H$2526,2,),"")</f>
        <v>4600.54</v>
      </c>
      <c r="D591">
        <f>IFERROR(VLOOKUP(A591,data!$K$2:$L$2526,2,),"")</f>
        <v>778.39</v>
      </c>
      <c r="E591">
        <f>IFERROR(VLOOKUP(A591,data!$O$2:$P$2526,2,),"")</f>
        <v>388.44</v>
      </c>
      <c r="F591">
        <f>IFERROR(VLOOKUP(A591,data!$S$2:$T$2526,2,),"")</f>
        <v>263.20999999999998</v>
      </c>
      <c r="G591">
        <f>IFERROR(VLOOKUP(A591,data!$U$2:$V$2509,2,),"")</f>
        <v>192.6</v>
      </c>
      <c r="H591">
        <f>IFERROR(VLOOKUP(A591,data!$W$2:$X$2517,2,),"")</f>
        <v>418.24</v>
      </c>
      <c r="I591">
        <f>IFERROR(VLOOKUP(A591,data!$Y$2:$Z$2540,2,),"")</f>
        <v>437.46</v>
      </c>
      <c r="J591">
        <f>IFERROR(VLOOKUP(A591,data!$AA$2:$AB$2510,2,),"")</f>
        <v>132.32</v>
      </c>
      <c r="K591">
        <f>IFERROR(VLOOKUP(A591,data!$AC$2:$AD$2613,2,),"")</f>
        <v>109.03</v>
      </c>
      <c r="L591">
        <f>IFERROR(VLOOKUP(A591,data!$AE$2:$AF$1780,2,),"")</f>
        <v>110.83</v>
      </c>
      <c r="M591">
        <f>IFERROR(VLOOKUP(A591,data!$AI$2:$AJ$2619,2,),"")</f>
        <v>1198.3</v>
      </c>
      <c r="N591">
        <f>IFERROR(VLOOKUP(A591,data!$AM$2:$AN$2619,2,),"")</f>
        <v>216.84</v>
      </c>
      <c r="O591">
        <f>IFERROR(VLOOKUP(A591,data!$AQ$2:$AR$1960,2,),"")</f>
        <v>1112.27</v>
      </c>
    </row>
    <row r="592" spans="1:15">
      <c r="A592" s="1">
        <v>43110</v>
      </c>
      <c r="B592">
        <f>IFERROR(VLOOKUP(A592,data!$C$2:$D$2529,2,),"")</f>
        <v>5361.33</v>
      </c>
      <c r="C592">
        <f>IFERROR(VLOOKUP(A592,data!$G$2:$H$2526,2,),"")</f>
        <v>4589.79</v>
      </c>
      <c r="D592">
        <f>IFERROR(VLOOKUP(A592,data!$K$2:$L$2526,2,),"")</f>
        <v>784.99</v>
      </c>
      <c r="E592">
        <f>IFERROR(VLOOKUP(A592,data!$O$2:$P$2526,2,),"")</f>
        <v>382.45</v>
      </c>
      <c r="F592">
        <f>IFERROR(VLOOKUP(A592,data!$S$2:$T$2526,2,),"")</f>
        <v>262.93</v>
      </c>
      <c r="G592">
        <f>IFERROR(VLOOKUP(A592,data!$U$2:$V$2509,2,),"")</f>
        <v>192.64</v>
      </c>
      <c r="H592">
        <f>IFERROR(VLOOKUP(A592,data!$W$2:$X$2517,2,),"")</f>
        <v>418.25</v>
      </c>
      <c r="I592">
        <f>IFERROR(VLOOKUP(A592,data!$Y$2:$Z$2540,2,),"")</f>
        <v>437.64</v>
      </c>
      <c r="J592">
        <f>IFERROR(VLOOKUP(A592,data!$AA$2:$AB$2510,2,),"")</f>
        <v>132.33000000000001</v>
      </c>
      <c r="K592">
        <f>IFERROR(VLOOKUP(A592,data!$AC$2:$AD$2613,2,),"")</f>
        <v>109.04</v>
      </c>
      <c r="L592">
        <f>IFERROR(VLOOKUP(A592,data!$AE$2:$AF$1780,2,),"")</f>
        <v>110.91</v>
      </c>
      <c r="M592">
        <f>IFERROR(VLOOKUP(A592,data!$AI$2:$AJ$2619,2,),"")</f>
        <v>1185.1300000000001</v>
      </c>
      <c r="N592">
        <f>IFERROR(VLOOKUP(A592,data!$AM$2:$AN$2619,2,),"")</f>
        <v>213.99</v>
      </c>
      <c r="O592">
        <f>IFERROR(VLOOKUP(A592,data!$AQ$2:$AR$1960,2,),"")</f>
        <v>1100.5</v>
      </c>
    </row>
    <row r="593" spans="1:15">
      <c r="A593" s="1">
        <v>43111</v>
      </c>
      <c r="B593">
        <f>IFERROR(VLOOKUP(A593,data!$C$2:$D$2529,2,),"")</f>
        <v>5399.46</v>
      </c>
      <c r="C593">
        <f>IFERROR(VLOOKUP(A593,data!$G$2:$H$2526,2,),"")</f>
        <v>4626.4799999999996</v>
      </c>
      <c r="D593">
        <f>IFERROR(VLOOKUP(A593,data!$K$2:$L$2526,2,),"")</f>
        <v>788.68</v>
      </c>
      <c r="E593">
        <f>IFERROR(VLOOKUP(A593,data!$O$2:$P$2526,2,),"")</f>
        <v>379.95</v>
      </c>
      <c r="F593">
        <f>IFERROR(VLOOKUP(A593,data!$S$2:$T$2526,2,),"")</f>
        <v>264.79000000000002</v>
      </c>
      <c r="G593">
        <f>IFERROR(VLOOKUP(A593,data!$U$2:$V$2509,2,),"")</f>
        <v>192.79</v>
      </c>
      <c r="H593">
        <f>IFERROR(VLOOKUP(A593,data!$W$2:$X$2517,2,),"")</f>
        <v>418.5</v>
      </c>
      <c r="I593">
        <f>IFERROR(VLOOKUP(A593,data!$Y$2:$Z$2540,2,),"")</f>
        <v>438.27</v>
      </c>
      <c r="J593">
        <f>IFERROR(VLOOKUP(A593,data!$AA$2:$AB$2510,2,),"")</f>
        <v>132.46</v>
      </c>
      <c r="K593">
        <f>IFERROR(VLOOKUP(A593,data!$AC$2:$AD$2613,2,),"")</f>
        <v>109.01</v>
      </c>
      <c r="L593">
        <f>IFERROR(VLOOKUP(A593,data!$AE$2:$AF$1780,2,),"")</f>
        <v>111.05</v>
      </c>
      <c r="M593">
        <f>IFERROR(VLOOKUP(A593,data!$AI$2:$AJ$2619,2,),"")</f>
        <v>1182.4100000000001</v>
      </c>
      <c r="N593">
        <f>IFERROR(VLOOKUP(A593,data!$AM$2:$AN$2619,2,),"")</f>
        <v>213.12</v>
      </c>
      <c r="O593">
        <f>IFERROR(VLOOKUP(A593,data!$AQ$2:$AR$1960,2,),"")</f>
        <v>1097.2</v>
      </c>
    </row>
    <row r="594" spans="1:15">
      <c r="A594" s="1">
        <v>43112</v>
      </c>
      <c r="B594">
        <f>IFERROR(VLOOKUP(A594,data!$C$2:$D$2529,2,),"")</f>
        <v>5435.92</v>
      </c>
      <c r="C594">
        <f>IFERROR(VLOOKUP(A594,data!$G$2:$H$2526,2,),"")</f>
        <v>4657.6099999999997</v>
      </c>
      <c r="D594">
        <f>IFERROR(VLOOKUP(A594,data!$K$2:$L$2526,2,),"")</f>
        <v>796.1</v>
      </c>
      <c r="E594">
        <f>IFERROR(VLOOKUP(A594,data!$O$2:$P$2526,2,),"")</f>
        <v>377.2</v>
      </c>
      <c r="F594">
        <f>IFERROR(VLOOKUP(A594,data!$S$2:$T$2526,2,),"")</f>
        <v>266.58999999999997</v>
      </c>
      <c r="G594">
        <f>IFERROR(VLOOKUP(A594,data!$U$2:$V$2509,2,),"")</f>
        <v>192.76</v>
      </c>
      <c r="H594">
        <f>IFERROR(VLOOKUP(A594,data!$W$2:$X$2517,2,),"")</f>
        <v>418.4</v>
      </c>
      <c r="I594">
        <f>IFERROR(VLOOKUP(A594,data!$Y$2:$Z$2540,2,),"")</f>
        <v>438.33</v>
      </c>
      <c r="J594">
        <f>IFERROR(VLOOKUP(A594,data!$AA$2:$AB$2510,2,),"")</f>
        <v>132.43</v>
      </c>
      <c r="K594">
        <f>IFERROR(VLOOKUP(A594,data!$AC$2:$AD$2613,2,),"")</f>
        <v>108.93</v>
      </c>
      <c r="L594">
        <f>IFERROR(VLOOKUP(A594,data!$AE$2:$AF$1780,2,),"")</f>
        <v>111.06</v>
      </c>
      <c r="M594">
        <f>IFERROR(VLOOKUP(A594,data!$AI$2:$AJ$2619,2,),"")</f>
        <v>1172.45</v>
      </c>
      <c r="N594">
        <f>IFERROR(VLOOKUP(A594,data!$AM$2:$AN$2619,2,),"")</f>
        <v>211.48</v>
      </c>
      <c r="O594">
        <f>IFERROR(VLOOKUP(A594,data!$AQ$2:$AR$1960,2,),"")</f>
        <v>1088.43</v>
      </c>
    </row>
    <row r="595" spans="1:15">
      <c r="A595" s="1">
        <v>43116</v>
      </c>
      <c r="B595">
        <f>IFERROR(VLOOKUP(A595,data!$C$2:$D$2529,2,),"")</f>
        <v>5416.86</v>
      </c>
      <c r="C595">
        <f>IFERROR(VLOOKUP(A595,data!$G$2:$H$2526,2,),"")</f>
        <v>4639.78</v>
      </c>
      <c r="D595">
        <f>IFERROR(VLOOKUP(A595,data!$K$2:$L$2526,2,),"")</f>
        <v>793.56</v>
      </c>
      <c r="E595">
        <f>IFERROR(VLOOKUP(A595,data!$O$2:$P$2526,2,),"")</f>
        <v>379</v>
      </c>
      <c r="F595">
        <f>IFERROR(VLOOKUP(A595,data!$S$2:$T$2526,2,),"")</f>
        <v>265.61</v>
      </c>
      <c r="G595">
        <f>IFERROR(VLOOKUP(A595,data!$U$2:$V$2509,2,),"")</f>
        <v>192.91</v>
      </c>
      <c r="H595">
        <f>IFERROR(VLOOKUP(A595,data!$W$2:$X$2517,2,),"")</f>
        <v>418.71</v>
      </c>
      <c r="I595">
        <f>IFERROR(VLOOKUP(A595,data!$Y$2:$Z$2540,2,),"")</f>
        <v>439.05</v>
      </c>
      <c r="J595">
        <f>IFERROR(VLOOKUP(A595,data!$AA$2:$AB$2510,2,),"")</f>
        <v>132.43</v>
      </c>
      <c r="K595">
        <f>IFERROR(VLOOKUP(A595,data!$AC$2:$AD$2613,2,),"")</f>
        <v>109.01</v>
      </c>
      <c r="L595">
        <f>IFERROR(VLOOKUP(A595,data!$AE$2:$AF$1780,2,),"")</f>
        <v>111.35</v>
      </c>
      <c r="M595">
        <f>IFERROR(VLOOKUP(A595,data!$AI$2:$AJ$2619,2,),"")</f>
        <v>1173.1600000000001</v>
      </c>
      <c r="N595">
        <f>IFERROR(VLOOKUP(A595,data!$AM$2:$AN$2619,2,),"")</f>
        <v>212.2</v>
      </c>
      <c r="O595">
        <f>IFERROR(VLOOKUP(A595,data!$AQ$2:$AR$1960,2,),"")</f>
        <v>1088.5999999999999</v>
      </c>
    </row>
    <row r="596" spans="1:15">
      <c r="A596" s="1">
        <v>43117</v>
      </c>
      <c r="B596">
        <f>IFERROR(VLOOKUP(A596,data!$C$2:$D$2529,2,),"")</f>
        <v>5467.85</v>
      </c>
      <c r="C596">
        <f>IFERROR(VLOOKUP(A596,data!$G$2:$H$2526,2,),"")</f>
        <v>4684.71</v>
      </c>
      <c r="D596">
        <f>IFERROR(VLOOKUP(A596,data!$K$2:$L$2526,2,),"")</f>
        <v>800.2</v>
      </c>
      <c r="E596">
        <f>IFERROR(VLOOKUP(A596,data!$O$2:$P$2526,2,),"")</f>
        <v>381.6</v>
      </c>
      <c r="F596">
        <f>IFERROR(VLOOKUP(A596,data!$S$2:$T$2526,2,),"")</f>
        <v>267.99</v>
      </c>
      <c r="G596">
        <f>IFERROR(VLOOKUP(A596,data!$U$2:$V$2509,2,),"")</f>
        <v>192.63</v>
      </c>
      <c r="H596">
        <f>IFERROR(VLOOKUP(A596,data!$W$2:$X$2517,2,),"")</f>
        <v>418.27</v>
      </c>
      <c r="I596">
        <f>IFERROR(VLOOKUP(A596,data!$Y$2:$Z$2540,2,),"")</f>
        <v>438.16</v>
      </c>
      <c r="J596">
        <f>IFERROR(VLOOKUP(A596,data!$AA$2:$AB$2510,2,),"")</f>
        <v>132.16999999999999</v>
      </c>
      <c r="K596">
        <f>IFERROR(VLOOKUP(A596,data!$AC$2:$AD$2613,2,),"")</f>
        <v>108.88</v>
      </c>
      <c r="L596">
        <f>IFERROR(VLOOKUP(A596,data!$AE$2:$AF$1780,2,),"")</f>
        <v>111.12</v>
      </c>
      <c r="M596">
        <f>IFERROR(VLOOKUP(A596,data!$AI$2:$AJ$2619,2,),"")</f>
        <v>1182.27</v>
      </c>
      <c r="N596">
        <f>IFERROR(VLOOKUP(A596,data!$AM$2:$AN$2619,2,),"")</f>
        <v>213.72</v>
      </c>
      <c r="O596">
        <f>IFERROR(VLOOKUP(A596,data!$AQ$2:$AR$1960,2,),"")</f>
        <v>1097.49</v>
      </c>
    </row>
    <row r="597" spans="1:15">
      <c r="A597" s="1">
        <v>43118</v>
      </c>
      <c r="B597">
        <f>IFERROR(VLOOKUP(A597,data!$C$2:$D$2529,2,),"")</f>
        <v>5459.5</v>
      </c>
      <c r="C597">
        <f>IFERROR(VLOOKUP(A597,data!$G$2:$H$2526,2,),"")</f>
        <v>4678.74</v>
      </c>
      <c r="D597">
        <f>IFERROR(VLOOKUP(A597,data!$K$2:$L$2526,2,),"")</f>
        <v>799.04</v>
      </c>
      <c r="E597">
        <f>IFERROR(VLOOKUP(A597,data!$O$2:$P$2526,2,),"")</f>
        <v>377.86</v>
      </c>
      <c r="F597">
        <f>IFERROR(VLOOKUP(A597,data!$S$2:$T$2526,2,),"")</f>
        <v>267.77</v>
      </c>
      <c r="G597">
        <f>IFERROR(VLOOKUP(A597,data!$U$2:$V$2509,2,),"")</f>
        <v>192.25</v>
      </c>
      <c r="H597">
        <f>IFERROR(VLOOKUP(A597,data!$W$2:$X$2517,2,),"")</f>
        <v>417.41</v>
      </c>
      <c r="I597">
        <f>IFERROR(VLOOKUP(A597,data!$Y$2:$Z$2540,2,),"")</f>
        <v>436.83</v>
      </c>
      <c r="J597">
        <f>IFERROR(VLOOKUP(A597,data!$AA$2:$AB$2510,2,),"")</f>
        <v>132.01</v>
      </c>
      <c r="K597">
        <f>IFERROR(VLOOKUP(A597,data!$AC$2:$AD$2613,2,),"")</f>
        <v>108.74</v>
      </c>
      <c r="L597">
        <f>IFERROR(VLOOKUP(A597,data!$AE$2:$AF$1780,2,),"")</f>
        <v>110.79</v>
      </c>
      <c r="M597">
        <f>IFERROR(VLOOKUP(A597,data!$AI$2:$AJ$2619,2,),"")</f>
        <v>1167.6500000000001</v>
      </c>
      <c r="N597">
        <f>IFERROR(VLOOKUP(A597,data!$AM$2:$AN$2619,2,),"")</f>
        <v>211.41</v>
      </c>
      <c r="O597">
        <f>IFERROR(VLOOKUP(A597,data!$AQ$2:$AR$1960,2,),"")</f>
        <v>1084.46</v>
      </c>
    </row>
    <row r="598" spans="1:15">
      <c r="A598" s="1">
        <v>43119</v>
      </c>
      <c r="B598">
        <f>IFERROR(VLOOKUP(A598,data!$C$2:$D$2529,2,),"")</f>
        <v>5483.57</v>
      </c>
      <c r="C598">
        <f>IFERROR(VLOOKUP(A598,data!$G$2:$H$2526,2,),"")</f>
        <v>4697.01</v>
      </c>
      <c r="D598">
        <f>IFERROR(VLOOKUP(A598,data!$K$2:$L$2526,2,),"")</f>
        <v>804.49</v>
      </c>
      <c r="E598">
        <f>IFERROR(VLOOKUP(A598,data!$O$2:$P$2526,2,),"")</f>
        <v>380.37</v>
      </c>
      <c r="F598">
        <f>IFERROR(VLOOKUP(A598,data!$S$2:$T$2526,2,),"")</f>
        <v>268.97000000000003</v>
      </c>
      <c r="G598">
        <f>IFERROR(VLOOKUP(A598,data!$U$2:$V$2509,2,),"")</f>
        <v>191.98</v>
      </c>
      <c r="H598">
        <f>IFERROR(VLOOKUP(A598,data!$W$2:$X$2517,2,),"")</f>
        <v>416.77</v>
      </c>
      <c r="I598">
        <f>IFERROR(VLOOKUP(A598,data!$Y$2:$Z$2540,2,),"")</f>
        <v>436.06</v>
      </c>
      <c r="J598">
        <f>IFERROR(VLOOKUP(A598,data!$AA$2:$AB$2510,2,),"")</f>
        <v>131.86000000000001</v>
      </c>
      <c r="K598">
        <f>IFERROR(VLOOKUP(A598,data!$AC$2:$AD$2613,2,),"")</f>
        <v>108.58</v>
      </c>
      <c r="L598">
        <f>IFERROR(VLOOKUP(A598,data!$AE$2:$AF$1780,2,),"")</f>
        <v>110.61</v>
      </c>
      <c r="M598">
        <f>IFERROR(VLOOKUP(A598,data!$AI$2:$AJ$2619,2,),"")</f>
        <v>1173.78</v>
      </c>
      <c r="N598">
        <f>IFERROR(VLOOKUP(A598,data!$AM$2:$AN$2619,2,),"")</f>
        <v>212.86</v>
      </c>
      <c r="O598">
        <f>IFERROR(VLOOKUP(A598,data!$AQ$2:$AR$1960,2,),"")</f>
        <v>1089.3800000000001</v>
      </c>
    </row>
    <row r="599" spans="1:15">
      <c r="A599" s="1">
        <v>43122</v>
      </c>
      <c r="B599">
        <f>IFERROR(VLOOKUP(A599,data!$C$2:$D$2529,2,),"")</f>
        <v>5527.89</v>
      </c>
      <c r="C599">
        <f>IFERROR(VLOOKUP(A599,data!$G$2:$H$2526,2,),"")</f>
        <v>4734.54</v>
      </c>
      <c r="D599">
        <f>IFERROR(VLOOKUP(A599,data!$K$2:$L$2526,2,),"")</f>
        <v>811.16</v>
      </c>
      <c r="E599">
        <f>IFERROR(VLOOKUP(A599,data!$O$2:$P$2526,2,),"")</f>
        <v>384.08</v>
      </c>
      <c r="F599">
        <f>IFERROR(VLOOKUP(A599,data!$S$2:$T$2526,2,),"")</f>
        <v>271.25</v>
      </c>
      <c r="G599">
        <f>IFERROR(VLOOKUP(A599,data!$U$2:$V$2509,2,),"")</f>
        <v>191.92</v>
      </c>
      <c r="H599">
        <f>IFERROR(VLOOKUP(A599,data!$W$2:$X$2517,2,),"")</f>
        <v>416.82</v>
      </c>
      <c r="I599">
        <f>IFERROR(VLOOKUP(A599,data!$Y$2:$Z$2540,2,),"")</f>
        <v>435.8</v>
      </c>
      <c r="J599">
        <f>IFERROR(VLOOKUP(A599,data!$AA$2:$AB$2510,2,),"")</f>
        <v>131.74</v>
      </c>
      <c r="K599">
        <f>IFERROR(VLOOKUP(A599,data!$AC$2:$AD$2613,2,),"")</f>
        <v>108.57</v>
      </c>
      <c r="L599">
        <f>IFERROR(VLOOKUP(A599,data!$AE$2:$AF$1780,2,),"")</f>
        <v>110.54</v>
      </c>
      <c r="M599">
        <f>IFERROR(VLOOKUP(A599,data!$AI$2:$AJ$2619,2,),"")</f>
        <v>1185.77</v>
      </c>
      <c r="N599">
        <f>IFERROR(VLOOKUP(A599,data!$AM$2:$AN$2619,2,),"")</f>
        <v>214.86</v>
      </c>
      <c r="O599">
        <f>IFERROR(VLOOKUP(A599,data!$AQ$2:$AR$1960,2,),"")</f>
        <v>1101.19</v>
      </c>
    </row>
    <row r="600" spans="1:15">
      <c r="A600" s="1">
        <v>43123</v>
      </c>
      <c r="B600">
        <f>IFERROR(VLOOKUP(A600,data!$C$2:$D$2529,2,),"")</f>
        <v>5540.13</v>
      </c>
      <c r="C600">
        <f>IFERROR(VLOOKUP(A600,data!$G$2:$H$2526,2,),"")</f>
        <v>4744.66</v>
      </c>
      <c r="D600">
        <f>IFERROR(VLOOKUP(A600,data!$K$2:$L$2526,2,),"")</f>
        <v>811.5</v>
      </c>
      <c r="E600">
        <f>IFERROR(VLOOKUP(A600,data!$O$2:$P$2526,2,),"")</f>
        <v>389.75</v>
      </c>
      <c r="F600">
        <f>IFERROR(VLOOKUP(A600,data!$S$2:$T$2526,2,),"")</f>
        <v>271.95</v>
      </c>
      <c r="G600">
        <f>IFERROR(VLOOKUP(A600,data!$U$2:$V$2509,2,),"")</f>
        <v>192.22</v>
      </c>
      <c r="H600">
        <f>IFERROR(VLOOKUP(A600,data!$W$2:$X$2517,2,),"")</f>
        <v>417.5</v>
      </c>
      <c r="I600">
        <f>IFERROR(VLOOKUP(A600,data!$Y$2:$Z$2540,2,),"")</f>
        <v>436.63</v>
      </c>
      <c r="J600">
        <f>IFERROR(VLOOKUP(A600,data!$AA$2:$AB$2510,2,),"")</f>
        <v>131.91</v>
      </c>
      <c r="K600">
        <f>IFERROR(VLOOKUP(A600,data!$AC$2:$AD$2613,2,),"")</f>
        <v>108.72</v>
      </c>
      <c r="L600">
        <f>IFERROR(VLOOKUP(A600,data!$AE$2:$AF$1780,2,),"")</f>
        <v>110.74</v>
      </c>
      <c r="M600">
        <f>IFERROR(VLOOKUP(A600,data!$AI$2:$AJ$2619,2,),"")</f>
        <v>1201.6500000000001</v>
      </c>
      <c r="N600">
        <f>IFERROR(VLOOKUP(A600,data!$AM$2:$AN$2619,2,),"")</f>
        <v>217.74</v>
      </c>
      <c r="O600">
        <f>IFERROR(VLOOKUP(A600,data!$AQ$2:$AR$1960,2,),"")</f>
        <v>1117.04</v>
      </c>
    </row>
    <row r="601" spans="1:15">
      <c r="A601" s="1">
        <v>43124</v>
      </c>
      <c r="B601">
        <f>IFERROR(VLOOKUP(A601,data!$C$2:$D$2529,2,),"")</f>
        <v>5537.03</v>
      </c>
      <c r="C601">
        <f>IFERROR(VLOOKUP(A601,data!$G$2:$H$2526,2,),"")</f>
        <v>4736.1499999999996</v>
      </c>
      <c r="D601">
        <f>IFERROR(VLOOKUP(A601,data!$K$2:$L$2526,2,),"")</f>
        <v>817</v>
      </c>
      <c r="E601">
        <f>IFERROR(VLOOKUP(A601,data!$O$2:$P$2526,2,),"")</f>
        <v>388.49</v>
      </c>
      <c r="F601">
        <f>IFERROR(VLOOKUP(A601,data!$S$2:$T$2526,2,),"")</f>
        <v>271.47000000000003</v>
      </c>
      <c r="G601">
        <f>IFERROR(VLOOKUP(A601,data!$U$2:$V$2509,2,),"")</f>
        <v>192.01</v>
      </c>
      <c r="H601">
        <f>IFERROR(VLOOKUP(A601,data!$W$2:$X$2517,2,),"")</f>
        <v>416.94</v>
      </c>
      <c r="I601">
        <f>IFERROR(VLOOKUP(A601,data!$Y$2:$Z$2540,2,),"")</f>
        <v>436.33</v>
      </c>
      <c r="J601">
        <f>IFERROR(VLOOKUP(A601,data!$AA$2:$AB$2510,2,),"")</f>
        <v>131.75</v>
      </c>
      <c r="K601">
        <f>IFERROR(VLOOKUP(A601,data!$AC$2:$AD$2613,2,),"")</f>
        <v>108.59</v>
      </c>
      <c r="L601">
        <f>IFERROR(VLOOKUP(A601,data!$AE$2:$AF$1780,2,),"")</f>
        <v>110.66</v>
      </c>
      <c r="M601">
        <f>IFERROR(VLOOKUP(A601,data!$AI$2:$AJ$2619,2,),"")</f>
        <v>1194.57</v>
      </c>
      <c r="N601">
        <f>IFERROR(VLOOKUP(A601,data!$AM$2:$AN$2619,2,),"")</f>
        <v>216.88</v>
      </c>
      <c r="O601">
        <f>IFERROR(VLOOKUP(A601,data!$AQ$2:$AR$1960,2,),"")</f>
        <v>1110.82</v>
      </c>
    </row>
    <row r="602" spans="1:15">
      <c r="A602" s="1">
        <v>43125</v>
      </c>
      <c r="B602">
        <f>IFERROR(VLOOKUP(A602,data!$C$2:$D$2529,2,),"")</f>
        <v>5540.38</v>
      </c>
      <c r="C602">
        <f>IFERROR(VLOOKUP(A602,data!$G$2:$H$2526,2,),"")</f>
        <v>4741.51</v>
      </c>
      <c r="D602">
        <f>IFERROR(VLOOKUP(A602,data!$K$2:$L$2526,2,),"")</f>
        <v>815.46</v>
      </c>
      <c r="E602">
        <f>IFERROR(VLOOKUP(A602,data!$O$2:$P$2526,2,),"")</f>
        <v>387.82</v>
      </c>
      <c r="F602">
        <f>IFERROR(VLOOKUP(A602,data!$S$2:$T$2526,2,),"")</f>
        <v>271.56</v>
      </c>
      <c r="G602">
        <f>IFERROR(VLOOKUP(A602,data!$U$2:$V$2509,2,),"")</f>
        <v>192.37</v>
      </c>
      <c r="H602">
        <f>IFERROR(VLOOKUP(A602,data!$W$2:$X$2517,2,),"")</f>
        <v>417.62</v>
      </c>
      <c r="I602">
        <f>IFERROR(VLOOKUP(A602,data!$Y$2:$Z$2540,2,),"")</f>
        <v>437.62</v>
      </c>
      <c r="J602">
        <f>IFERROR(VLOOKUP(A602,data!$AA$2:$AB$2510,2,),"")</f>
        <v>131.99</v>
      </c>
      <c r="K602">
        <f>IFERROR(VLOOKUP(A602,data!$AC$2:$AD$2613,2,),"")</f>
        <v>108.68</v>
      </c>
      <c r="L602">
        <f>IFERROR(VLOOKUP(A602,data!$AE$2:$AF$1780,2,),"")</f>
        <v>110.98</v>
      </c>
      <c r="M602">
        <f>IFERROR(VLOOKUP(A602,data!$AI$2:$AJ$2619,2,),"")</f>
        <v>1192.79</v>
      </c>
      <c r="N602">
        <f>IFERROR(VLOOKUP(A602,data!$AM$2:$AN$2619,2,),"")</f>
        <v>216.67</v>
      </c>
      <c r="O602">
        <f>IFERROR(VLOOKUP(A602,data!$AQ$2:$AR$1960,2,),"")</f>
        <v>1107.42</v>
      </c>
    </row>
    <row r="603" spans="1:15">
      <c r="A603" s="1">
        <v>43126</v>
      </c>
      <c r="B603">
        <f>IFERROR(VLOOKUP(A603,data!$C$2:$D$2529,2,),"")</f>
        <v>5606.08</v>
      </c>
      <c r="C603">
        <f>IFERROR(VLOOKUP(A603,data!$G$2:$H$2526,2,),"")</f>
        <v>4802.25</v>
      </c>
      <c r="D603">
        <f>IFERROR(VLOOKUP(A603,data!$K$2:$L$2526,2,),"")</f>
        <v>822.1</v>
      </c>
      <c r="E603">
        <f>IFERROR(VLOOKUP(A603,data!$O$2:$P$2526,2,),"")</f>
        <v>389.06</v>
      </c>
      <c r="F603">
        <f>IFERROR(VLOOKUP(A603,data!$S$2:$T$2526,2,),"")</f>
        <v>275.08999999999997</v>
      </c>
      <c r="G603">
        <f>IFERROR(VLOOKUP(A603,data!$U$2:$V$2509,2,),"")</f>
        <v>192.04</v>
      </c>
      <c r="H603">
        <f>IFERROR(VLOOKUP(A603,data!$W$2:$X$2517,2,),"")</f>
        <v>416.82</v>
      </c>
      <c r="I603">
        <f>IFERROR(VLOOKUP(A603,data!$Y$2:$Z$2540,2,),"")</f>
        <v>437.05</v>
      </c>
      <c r="J603">
        <f>IFERROR(VLOOKUP(A603,data!$AA$2:$AB$2510,2,),"")</f>
        <v>131.69</v>
      </c>
      <c r="K603">
        <f>IFERROR(VLOOKUP(A603,data!$AC$2:$AD$2613,2,),"")</f>
        <v>108.51</v>
      </c>
      <c r="L603">
        <f>IFERROR(VLOOKUP(A603,data!$AE$2:$AF$1780,2,),"")</f>
        <v>110.84</v>
      </c>
      <c r="M603">
        <f>IFERROR(VLOOKUP(A603,data!$AI$2:$AJ$2619,2,),"")</f>
        <v>1188.5999999999999</v>
      </c>
      <c r="N603">
        <f>IFERROR(VLOOKUP(A603,data!$AM$2:$AN$2619,2,),"")</f>
        <v>216.55</v>
      </c>
      <c r="O603">
        <f>IFERROR(VLOOKUP(A603,data!$AQ$2:$AR$1960,2,),"")</f>
        <v>1104.98</v>
      </c>
    </row>
    <row r="604" spans="1:15">
      <c r="A604" s="1">
        <v>43129</v>
      </c>
      <c r="B604">
        <f>IFERROR(VLOOKUP(A604,data!$C$2:$D$2529,2,),"")</f>
        <v>5568.67</v>
      </c>
      <c r="C604">
        <f>IFERROR(VLOOKUP(A604,data!$G$2:$H$2526,2,),"")</f>
        <v>4769.1000000000004</v>
      </c>
      <c r="D604">
        <f>IFERROR(VLOOKUP(A604,data!$K$2:$L$2526,2,),"")</f>
        <v>818.39</v>
      </c>
      <c r="E604">
        <f>IFERROR(VLOOKUP(A604,data!$O$2:$P$2526,2,),"")</f>
        <v>384.51</v>
      </c>
      <c r="F604">
        <f>IFERROR(VLOOKUP(A604,data!$S$2:$T$2526,2,),"")</f>
        <v>273.23</v>
      </c>
      <c r="G604">
        <f>IFERROR(VLOOKUP(A604,data!$U$2:$V$2509,2,),"")</f>
        <v>191.8</v>
      </c>
      <c r="H604">
        <f>IFERROR(VLOOKUP(A604,data!$W$2:$X$2517,2,),"")</f>
        <v>416.31</v>
      </c>
      <c r="I604">
        <f>IFERROR(VLOOKUP(A604,data!$Y$2:$Z$2540,2,),"")</f>
        <v>436.48</v>
      </c>
      <c r="J604">
        <f>IFERROR(VLOOKUP(A604,data!$AA$2:$AB$2510,2,),"")</f>
        <v>131.49</v>
      </c>
      <c r="K604">
        <f>IFERROR(VLOOKUP(A604,data!$AC$2:$AD$2613,2,),"")</f>
        <v>108.48</v>
      </c>
      <c r="L604">
        <f>IFERROR(VLOOKUP(A604,data!$AE$2:$AF$1780,2,),"")</f>
        <v>110.71</v>
      </c>
      <c r="M604">
        <f>IFERROR(VLOOKUP(A604,data!$AI$2:$AJ$2619,2,),"")</f>
        <v>1172.81</v>
      </c>
      <c r="N604">
        <f>IFERROR(VLOOKUP(A604,data!$AM$2:$AN$2619,2,),"")</f>
        <v>213.76</v>
      </c>
      <c r="O604">
        <f>IFERROR(VLOOKUP(A604,data!$AQ$2:$AR$1960,2,),"")</f>
        <v>1092.27</v>
      </c>
    </row>
    <row r="605" spans="1:15">
      <c r="A605" s="1">
        <v>43130</v>
      </c>
      <c r="B605">
        <f>IFERROR(VLOOKUP(A605,data!$C$2:$D$2529,2,),"")</f>
        <v>5508.36</v>
      </c>
      <c r="C605">
        <f>IFERROR(VLOOKUP(A605,data!$G$2:$H$2526,2,),"")</f>
        <v>4717.55</v>
      </c>
      <c r="D605">
        <f>IFERROR(VLOOKUP(A605,data!$K$2:$L$2526,2,),"")</f>
        <v>808.54</v>
      </c>
      <c r="E605">
        <f>IFERROR(VLOOKUP(A605,data!$O$2:$P$2526,2,),"")</f>
        <v>382.74</v>
      </c>
      <c r="F605">
        <f>IFERROR(VLOOKUP(A605,data!$S$2:$T$2526,2,),"")</f>
        <v>269.85000000000002</v>
      </c>
      <c r="G605">
        <f>IFERROR(VLOOKUP(A605,data!$U$2:$V$2509,2,),"")</f>
        <v>191.53</v>
      </c>
      <c r="H605">
        <f>IFERROR(VLOOKUP(A605,data!$W$2:$X$2517,2,),"")</f>
        <v>415.74</v>
      </c>
      <c r="I605">
        <f>IFERROR(VLOOKUP(A605,data!$Y$2:$Z$2540,2,),"")</f>
        <v>435.55</v>
      </c>
      <c r="J605">
        <f>IFERROR(VLOOKUP(A605,data!$AA$2:$AB$2510,2,),"")</f>
        <v>131.35</v>
      </c>
      <c r="K605">
        <f>IFERROR(VLOOKUP(A605,data!$AC$2:$AD$2613,2,),"")</f>
        <v>108.36</v>
      </c>
      <c r="L605">
        <f>IFERROR(VLOOKUP(A605,data!$AE$2:$AF$1780,2,),"")</f>
        <v>110.49</v>
      </c>
      <c r="M605">
        <f>IFERROR(VLOOKUP(A605,data!$AI$2:$AJ$2619,2,),"")</f>
        <v>1163</v>
      </c>
      <c r="N605">
        <f>IFERROR(VLOOKUP(A605,data!$AM$2:$AN$2619,2,),"")</f>
        <v>212.47</v>
      </c>
      <c r="O605">
        <f>IFERROR(VLOOKUP(A605,data!$AQ$2:$AR$1960,2,),"")</f>
        <v>1082.7</v>
      </c>
    </row>
    <row r="606" spans="1:15">
      <c r="A606" s="1">
        <v>43131</v>
      </c>
      <c r="B606">
        <f>IFERROR(VLOOKUP(A606,data!$C$2:$D$2529,2,),"")</f>
        <v>5511.21</v>
      </c>
      <c r="C606">
        <f>IFERROR(VLOOKUP(A606,data!$G$2:$H$2526,2,),"")</f>
        <v>4716.37</v>
      </c>
      <c r="D606">
        <f>IFERROR(VLOOKUP(A606,data!$K$2:$L$2526,2,),"")</f>
        <v>809.48</v>
      </c>
      <c r="E606">
        <f>IFERROR(VLOOKUP(A606,data!$O$2:$P$2526,2,),"")</f>
        <v>390.74</v>
      </c>
      <c r="F606">
        <f>IFERROR(VLOOKUP(A606,data!$S$2:$T$2526,2,),"")</f>
        <v>270.02999999999997</v>
      </c>
      <c r="G606">
        <f>IFERROR(VLOOKUP(A606,data!$U$2:$V$2509,2,),"")</f>
        <v>191.63</v>
      </c>
      <c r="H606">
        <f>IFERROR(VLOOKUP(A606,data!$W$2:$X$2517,2,),"")</f>
        <v>415.95</v>
      </c>
      <c r="I606">
        <f>IFERROR(VLOOKUP(A606,data!$Y$2:$Z$2540,2,),"")</f>
        <v>436.21</v>
      </c>
      <c r="J606">
        <f>IFERROR(VLOOKUP(A606,data!$AA$2:$AB$2510,2,),"")</f>
        <v>131.33000000000001</v>
      </c>
      <c r="K606">
        <f>IFERROR(VLOOKUP(A606,data!$AC$2:$AD$2613,2,),"")</f>
        <v>108.36</v>
      </c>
      <c r="L606">
        <f>IFERROR(VLOOKUP(A606,data!$AE$2:$AF$1780,2,),"")</f>
        <v>110.64</v>
      </c>
      <c r="M606">
        <f>IFERROR(VLOOKUP(A606,data!$AI$2:$AJ$2619,2,),"")</f>
        <v>1183.17</v>
      </c>
      <c r="N606">
        <f>IFERROR(VLOOKUP(A606,data!$AM$2:$AN$2619,2,),"")</f>
        <v>216.37</v>
      </c>
      <c r="O606">
        <f>IFERROR(VLOOKUP(A606,data!$AQ$2:$AR$1960,2,),"")</f>
        <v>1102.9100000000001</v>
      </c>
    </row>
    <row r="607" spans="1:15">
      <c r="A607" s="1">
        <v>43132</v>
      </c>
      <c r="B607">
        <f>IFERROR(VLOOKUP(A607,data!$C$2:$D$2529,2,),"")</f>
        <v>5508.7</v>
      </c>
      <c r="C607">
        <f>IFERROR(VLOOKUP(A607,data!$G$2:$H$2526,2,),"")</f>
        <v>4707.58</v>
      </c>
      <c r="D607">
        <f>IFERROR(VLOOKUP(A607,data!$K$2:$L$2526,2,),"")</f>
        <v>818.06</v>
      </c>
      <c r="E607">
        <f>IFERROR(VLOOKUP(A607,data!$O$2:$P$2526,2,),"")</f>
        <v>383.5</v>
      </c>
      <c r="F607">
        <f>IFERROR(VLOOKUP(A607,data!$S$2:$T$2526,2,),"")</f>
        <v>269.81</v>
      </c>
      <c r="G607">
        <f>IFERROR(VLOOKUP(A607,data!$U$2:$V$2509,2,),"")</f>
        <v>191.06</v>
      </c>
      <c r="H607">
        <f>IFERROR(VLOOKUP(A607,data!$W$2:$X$2517,2,),"")</f>
        <v>414.54</v>
      </c>
      <c r="I607">
        <f>IFERROR(VLOOKUP(A607,data!$Y$2:$Z$2540,2,),"")</f>
        <v>434.49</v>
      </c>
      <c r="J607">
        <f>IFERROR(VLOOKUP(A607,data!$AA$2:$AB$2510,2,),"")</f>
        <v>131.06</v>
      </c>
      <c r="K607">
        <f>IFERROR(VLOOKUP(A607,data!$AC$2:$AD$2613,2,),"")</f>
        <v>108.15</v>
      </c>
      <c r="L607">
        <f>IFERROR(VLOOKUP(A607,data!$AE$2:$AF$1780,2,),"")</f>
        <v>110.22</v>
      </c>
      <c r="M607">
        <f>IFERROR(VLOOKUP(A607,data!$AI$2:$AJ$2619,2,),"")</f>
        <v>1157.27</v>
      </c>
      <c r="N607">
        <f>IFERROR(VLOOKUP(A607,data!$AM$2:$AN$2619,2,),"")</f>
        <v>212.35</v>
      </c>
      <c r="O607">
        <f>IFERROR(VLOOKUP(A607,data!$AQ$2:$AR$1960,2,),"")</f>
        <v>1077.25</v>
      </c>
    </row>
    <row r="608" spans="1:15">
      <c r="A608" s="1">
        <v>43133</v>
      </c>
      <c r="B608">
        <f>IFERROR(VLOOKUP(A608,data!$C$2:$D$2529,2,),"")</f>
        <v>5392.21</v>
      </c>
      <c r="C608">
        <f>IFERROR(VLOOKUP(A608,data!$G$2:$H$2526,2,),"")</f>
        <v>4607.12</v>
      </c>
      <c r="D608">
        <f>IFERROR(VLOOKUP(A608,data!$K$2:$L$2526,2,),"")</f>
        <v>800.08</v>
      </c>
      <c r="E608">
        <f>IFERROR(VLOOKUP(A608,data!$O$2:$P$2526,2,),"")</f>
        <v>379.54</v>
      </c>
      <c r="F608">
        <f>IFERROR(VLOOKUP(A608,data!$S$2:$T$2526,2,),"")</f>
        <v>264.45</v>
      </c>
      <c r="G608">
        <f>IFERROR(VLOOKUP(A608,data!$U$2:$V$2509,2,),"")</f>
        <v>190.63</v>
      </c>
      <c r="H608">
        <f>IFERROR(VLOOKUP(A608,data!$W$2:$X$2517,2,),"")</f>
        <v>413.8</v>
      </c>
      <c r="I608">
        <f>IFERROR(VLOOKUP(A608,data!$Y$2:$Z$2540,2,),"")</f>
        <v>433.43</v>
      </c>
      <c r="J608">
        <f>IFERROR(VLOOKUP(A608,data!$AA$2:$AB$2510,2,),"")</f>
        <v>130.59</v>
      </c>
      <c r="K608">
        <f>IFERROR(VLOOKUP(A608,data!$AC$2:$AD$2613,2,),"")</f>
        <v>107.96</v>
      </c>
      <c r="L608">
        <f>IFERROR(VLOOKUP(A608,data!$AE$2:$AF$1780,2,),"")</f>
        <v>110</v>
      </c>
      <c r="M608">
        <f>IFERROR(VLOOKUP(A608,data!$AI$2:$AJ$2619,2,),"")</f>
        <v>1148.1300000000001</v>
      </c>
      <c r="N608">
        <f>IFERROR(VLOOKUP(A608,data!$AM$2:$AN$2619,2,),"")</f>
        <v>210.28</v>
      </c>
      <c r="O608">
        <f>IFERROR(VLOOKUP(A608,data!$AQ$2:$AR$1960,2,),"")</f>
        <v>1068.8900000000001</v>
      </c>
    </row>
    <row r="609" spans="1:15">
      <c r="A609" s="1">
        <v>43136</v>
      </c>
      <c r="B609">
        <f>IFERROR(VLOOKUP(A609,data!$C$2:$D$2529,2,),"")</f>
        <v>5171.26</v>
      </c>
      <c r="C609">
        <f>IFERROR(VLOOKUP(A609,data!$G$2:$H$2526,2,),"")</f>
        <v>4423.7700000000004</v>
      </c>
      <c r="D609">
        <f>IFERROR(VLOOKUP(A609,data!$K$2:$L$2526,2,),"")</f>
        <v>760.18</v>
      </c>
      <c r="E609">
        <f>IFERROR(VLOOKUP(A609,data!$O$2:$P$2526,2,),"")</f>
        <v>369.19</v>
      </c>
      <c r="F609">
        <f>IFERROR(VLOOKUP(A609,data!$S$2:$T$2526,2,),"")</f>
        <v>253.53</v>
      </c>
      <c r="G609">
        <f>IFERROR(VLOOKUP(A609,data!$U$2:$V$2509,2,),"")</f>
        <v>191.37</v>
      </c>
      <c r="H609">
        <f>IFERROR(VLOOKUP(A609,data!$W$2:$X$2517,2,),"")</f>
        <v>415.69</v>
      </c>
      <c r="I609">
        <f>IFERROR(VLOOKUP(A609,data!$Y$2:$Z$2540,2,),"")</f>
        <v>435.28</v>
      </c>
      <c r="J609">
        <f>IFERROR(VLOOKUP(A609,data!$AA$2:$AB$2510,2,),"")</f>
        <v>130.97</v>
      </c>
      <c r="K609">
        <f>IFERROR(VLOOKUP(A609,data!$AC$2:$AD$2613,2,),"")</f>
        <v>108.36</v>
      </c>
      <c r="L609">
        <f>IFERROR(VLOOKUP(A609,data!$AE$2:$AF$1780,2,),"")</f>
        <v>110.49</v>
      </c>
      <c r="M609">
        <f>IFERROR(VLOOKUP(A609,data!$AI$2:$AJ$2619,2,),"")</f>
        <v>1112.6099999999999</v>
      </c>
      <c r="N609">
        <f>IFERROR(VLOOKUP(A609,data!$AM$2:$AN$2619,2,),"")</f>
        <v>204.24</v>
      </c>
      <c r="O609">
        <f>IFERROR(VLOOKUP(A609,data!$AQ$2:$AR$1960,2,),"")</f>
        <v>1035.3900000000001</v>
      </c>
    </row>
    <row r="610" spans="1:15">
      <c r="A610" s="1">
        <v>43137</v>
      </c>
      <c r="B610">
        <f>IFERROR(VLOOKUP(A610,data!$C$2:$D$2529,2,),"")</f>
        <v>5262.02</v>
      </c>
      <c r="C610">
        <f>IFERROR(VLOOKUP(A610,data!$G$2:$H$2526,2,),"")</f>
        <v>4504.6499999999996</v>
      </c>
      <c r="D610">
        <f>IFERROR(VLOOKUP(A610,data!$K$2:$L$2526,2,),"")</f>
        <v>773.08</v>
      </c>
      <c r="E610">
        <f>IFERROR(VLOOKUP(A610,data!$O$2:$P$2526,2,),"")</f>
        <v>368.61</v>
      </c>
      <c r="F610">
        <f>IFERROR(VLOOKUP(A610,data!$S$2:$T$2526,2,),"")</f>
        <v>258.52999999999997</v>
      </c>
      <c r="G610">
        <f>IFERROR(VLOOKUP(A610,data!$U$2:$V$2509,2,),"")</f>
        <v>190.92</v>
      </c>
      <c r="H610">
        <f>IFERROR(VLOOKUP(A610,data!$W$2:$X$2517,2,),"")</f>
        <v>414.57</v>
      </c>
      <c r="I610">
        <f>IFERROR(VLOOKUP(A610,data!$Y$2:$Z$2540,2,),"")</f>
        <v>433.05</v>
      </c>
      <c r="J610">
        <f>IFERROR(VLOOKUP(A610,data!$AA$2:$AB$2510,2,),"")</f>
        <v>131.08000000000001</v>
      </c>
      <c r="K610">
        <f>IFERROR(VLOOKUP(A610,data!$AC$2:$AD$2613,2,),"")</f>
        <v>108</v>
      </c>
      <c r="L610">
        <f>IFERROR(VLOOKUP(A610,data!$AE$2:$AF$1780,2,),"")</f>
        <v>109.93</v>
      </c>
      <c r="M610">
        <f>IFERROR(VLOOKUP(A610,data!$AI$2:$AJ$2619,2,),"")</f>
        <v>1113.78</v>
      </c>
      <c r="N610">
        <f>IFERROR(VLOOKUP(A610,data!$AM$2:$AN$2619,2,),"")</f>
        <v>204.02</v>
      </c>
      <c r="O610">
        <f>IFERROR(VLOOKUP(A610,data!$AQ$2:$AR$1960,2,),"")</f>
        <v>1036.73</v>
      </c>
    </row>
    <row r="611" spans="1:15">
      <c r="A611" s="1">
        <v>43138</v>
      </c>
      <c r="B611">
        <f>IFERROR(VLOOKUP(A611,data!$C$2:$D$2529,2,),"")</f>
        <v>5235.84</v>
      </c>
      <c r="C611">
        <f>IFERROR(VLOOKUP(A611,data!$G$2:$H$2526,2,),"")</f>
        <v>4476.7700000000004</v>
      </c>
      <c r="D611">
        <f>IFERROR(VLOOKUP(A611,data!$K$2:$L$2526,2,),"")</f>
        <v>774.38</v>
      </c>
      <c r="E611">
        <f>IFERROR(VLOOKUP(A611,data!$O$2:$P$2526,2,),"")</f>
        <v>366.93</v>
      </c>
      <c r="F611">
        <f>IFERROR(VLOOKUP(A611,data!$S$2:$T$2526,2,),"")</f>
        <v>257.02</v>
      </c>
      <c r="G611">
        <f>IFERROR(VLOOKUP(A611,data!$U$2:$V$2509,2,),"")</f>
        <v>190.45</v>
      </c>
      <c r="H611">
        <f>IFERROR(VLOOKUP(A611,data!$W$2:$X$2517,2,),"")</f>
        <v>413.63</v>
      </c>
      <c r="I611">
        <f>IFERROR(VLOOKUP(A611,data!$Y$2:$Z$2540,2,),"")</f>
        <v>432.07</v>
      </c>
      <c r="J611">
        <f>IFERROR(VLOOKUP(A611,data!$AA$2:$AB$2510,2,),"")</f>
        <v>130.63</v>
      </c>
      <c r="K611">
        <f>IFERROR(VLOOKUP(A611,data!$AC$2:$AD$2613,2,),"")</f>
        <v>107.83</v>
      </c>
      <c r="L611">
        <f>IFERROR(VLOOKUP(A611,data!$AE$2:$AF$1780,2,),"")</f>
        <v>109.66</v>
      </c>
      <c r="M611">
        <f>IFERROR(VLOOKUP(A611,data!$AI$2:$AJ$2619,2,),"")</f>
        <v>1108.51</v>
      </c>
      <c r="N611">
        <f>IFERROR(VLOOKUP(A611,data!$AM$2:$AN$2619,2,),"")</f>
        <v>203.15</v>
      </c>
      <c r="O611">
        <f>IFERROR(VLOOKUP(A611,data!$AQ$2:$AR$1960,2,),"")</f>
        <v>1031.81</v>
      </c>
    </row>
    <row r="612" spans="1:15">
      <c r="A612" s="1">
        <v>43139</v>
      </c>
      <c r="B612">
        <f>IFERROR(VLOOKUP(A612,data!$C$2:$D$2529,2,),"")</f>
        <v>5040.0600000000004</v>
      </c>
      <c r="C612">
        <f>IFERROR(VLOOKUP(A612,data!$G$2:$H$2526,2,),"")</f>
        <v>4314.67</v>
      </c>
      <c r="D612">
        <f>IFERROR(VLOOKUP(A612,data!$K$2:$L$2526,2,),"")</f>
        <v>739.56</v>
      </c>
      <c r="E612">
        <f>IFERROR(VLOOKUP(A612,data!$O$2:$P$2526,2,),"")</f>
        <v>355.41</v>
      </c>
      <c r="F612">
        <f>IFERROR(VLOOKUP(A612,data!$S$2:$T$2526,2,),"")</f>
        <v>247.12</v>
      </c>
      <c r="G612">
        <f>IFERROR(VLOOKUP(A612,data!$U$2:$V$2509,2,),"")</f>
        <v>190.46</v>
      </c>
      <c r="H612">
        <f>IFERROR(VLOOKUP(A612,data!$W$2:$X$2517,2,),"")</f>
        <v>413.87</v>
      </c>
      <c r="I612">
        <f>IFERROR(VLOOKUP(A612,data!$Y$2:$Z$2540,2,),"")</f>
        <v>432.12</v>
      </c>
      <c r="J612">
        <f>IFERROR(VLOOKUP(A612,data!$AA$2:$AB$2510,2,),"")</f>
        <v>130.46</v>
      </c>
      <c r="K612">
        <f>IFERROR(VLOOKUP(A612,data!$AC$2:$AD$2613,2,),"")</f>
        <v>107.91</v>
      </c>
      <c r="L612">
        <f>IFERROR(VLOOKUP(A612,data!$AE$2:$AF$1780,2,),"")</f>
        <v>109.73</v>
      </c>
      <c r="M612">
        <f>IFERROR(VLOOKUP(A612,data!$AI$2:$AJ$2619,2,),"")</f>
        <v>1077</v>
      </c>
      <c r="N612">
        <f>IFERROR(VLOOKUP(A612,data!$AM$2:$AN$2619,2,),"")</f>
        <v>196.91</v>
      </c>
      <c r="O612">
        <f>IFERROR(VLOOKUP(A612,data!$AQ$2:$AR$1960,2,),"")</f>
        <v>1003.03</v>
      </c>
    </row>
    <row r="613" spans="1:15">
      <c r="A613" s="1">
        <v>43140</v>
      </c>
      <c r="B613">
        <f>IFERROR(VLOOKUP(A613,data!$C$2:$D$2529,2,),"")</f>
        <v>5116.99</v>
      </c>
      <c r="C613">
        <f>IFERROR(VLOOKUP(A613,data!$G$2:$H$2526,2,),"")</f>
        <v>4376.2</v>
      </c>
      <c r="D613">
        <f>IFERROR(VLOOKUP(A613,data!$K$2:$L$2526,2,),"")</f>
        <v>753.81</v>
      </c>
      <c r="E613">
        <f>IFERROR(VLOOKUP(A613,data!$O$2:$P$2526,2,),"")</f>
        <v>363.93</v>
      </c>
      <c r="F613">
        <f>IFERROR(VLOOKUP(A613,data!$S$2:$T$2526,2,),"")</f>
        <v>250.74</v>
      </c>
      <c r="G613">
        <f>IFERROR(VLOOKUP(A613,data!$U$2:$V$2509,2,),"")</f>
        <v>190.18</v>
      </c>
      <c r="H613">
        <f>IFERROR(VLOOKUP(A613,data!$W$2:$X$2517,2,),"")</f>
        <v>413.45</v>
      </c>
      <c r="I613">
        <f>IFERROR(VLOOKUP(A613,data!$Y$2:$Z$2540,2,),"")</f>
        <v>429.9</v>
      </c>
      <c r="J613">
        <f>IFERROR(VLOOKUP(A613,data!$AA$2:$AB$2510,2,),"")</f>
        <v>130.62</v>
      </c>
      <c r="K613">
        <f>IFERROR(VLOOKUP(A613,data!$AC$2:$AD$2613,2,),"")</f>
        <v>107.5</v>
      </c>
      <c r="L613">
        <f>IFERROR(VLOOKUP(A613,data!$AE$2:$AF$1780,2,),"")</f>
        <v>109.21</v>
      </c>
      <c r="M613">
        <f>IFERROR(VLOOKUP(A613,data!$AI$2:$AJ$2619,2,),"")</f>
        <v>1104.92</v>
      </c>
      <c r="N613">
        <f>IFERROR(VLOOKUP(A613,data!$AM$2:$AN$2619,2,),"")</f>
        <v>201.49</v>
      </c>
      <c r="O613">
        <f>IFERROR(VLOOKUP(A613,data!$AQ$2:$AR$1960,2,),"")</f>
        <v>1030.72</v>
      </c>
    </row>
    <row r="614" spans="1:15">
      <c r="A614" s="1">
        <v>43143</v>
      </c>
      <c r="B614">
        <f>IFERROR(VLOOKUP(A614,data!$C$2:$D$2529,2,),"")</f>
        <v>5188.37</v>
      </c>
      <c r="C614">
        <f>IFERROR(VLOOKUP(A614,data!$G$2:$H$2526,2,),"")</f>
        <v>4438.9399999999996</v>
      </c>
      <c r="D614">
        <f>IFERROR(VLOOKUP(A614,data!$K$2:$L$2526,2,),"")</f>
        <v>764.19</v>
      </c>
      <c r="E614">
        <f>IFERROR(VLOOKUP(A614,data!$O$2:$P$2526,2,),"")</f>
        <v>365.06</v>
      </c>
      <c r="F614">
        <f>IFERROR(VLOOKUP(A614,data!$S$2:$T$2526,2,),"")</f>
        <v>254.39</v>
      </c>
      <c r="G614">
        <f>IFERROR(VLOOKUP(A614,data!$U$2:$V$2509,2,),"")</f>
        <v>190.13</v>
      </c>
      <c r="H614">
        <f>IFERROR(VLOOKUP(A614,data!$W$2:$X$2517,2,),"")</f>
        <v>413.59</v>
      </c>
      <c r="I614">
        <f>IFERROR(VLOOKUP(A614,data!$Y$2:$Z$2540,2,),"")</f>
        <v>430.16</v>
      </c>
      <c r="J614">
        <f>IFERROR(VLOOKUP(A614,data!$AA$2:$AB$2510,2,),"")</f>
        <v>130.4</v>
      </c>
      <c r="K614">
        <f>IFERROR(VLOOKUP(A614,data!$AC$2:$AD$2613,2,),"")</f>
        <v>107.55</v>
      </c>
      <c r="L614">
        <f>IFERROR(VLOOKUP(A614,data!$AE$2:$AF$1780,2,),"")</f>
        <v>109.25</v>
      </c>
      <c r="M614">
        <f>IFERROR(VLOOKUP(A614,data!$AI$2:$AJ$2619,2,),"")</f>
        <v>1104.69</v>
      </c>
      <c r="N614">
        <f>IFERROR(VLOOKUP(A614,data!$AM$2:$AN$2619,2,),"")</f>
        <v>201.86</v>
      </c>
      <c r="O614">
        <f>IFERROR(VLOOKUP(A614,data!$AQ$2:$AR$1960,2,),"")</f>
        <v>1030.4100000000001</v>
      </c>
    </row>
    <row r="615" spans="1:15">
      <c r="A615" s="1">
        <v>43144</v>
      </c>
      <c r="B615">
        <f>IFERROR(VLOOKUP(A615,data!$C$2:$D$2529,2,),"")</f>
        <v>5202.22</v>
      </c>
      <c r="C615">
        <f>IFERROR(VLOOKUP(A615,data!$G$2:$H$2526,2,),"")</f>
        <v>4448.8100000000004</v>
      </c>
      <c r="D615">
        <f>IFERROR(VLOOKUP(A615,data!$K$2:$L$2526,2,),"")</f>
        <v>767.59</v>
      </c>
      <c r="E615">
        <f>IFERROR(VLOOKUP(A615,data!$O$2:$P$2526,2,),"")</f>
        <v>367.42</v>
      </c>
      <c r="F615">
        <f>IFERROR(VLOOKUP(A615,data!$S$2:$T$2526,2,),"")</f>
        <v>255.29</v>
      </c>
      <c r="G615">
        <f>IFERROR(VLOOKUP(A615,data!$U$2:$V$2509,2,),"")</f>
        <v>190.25</v>
      </c>
      <c r="H615">
        <f>IFERROR(VLOOKUP(A615,data!$W$2:$X$2517,2,),"")</f>
        <v>413.97</v>
      </c>
      <c r="I615">
        <f>IFERROR(VLOOKUP(A615,data!$Y$2:$Z$2540,2,),"")</f>
        <v>429.84</v>
      </c>
      <c r="J615">
        <f>IFERROR(VLOOKUP(A615,data!$AA$2:$AB$2510,2,),"")</f>
        <v>130.59</v>
      </c>
      <c r="K615">
        <f>IFERROR(VLOOKUP(A615,data!$AC$2:$AD$2613,2,),"")</f>
        <v>107.58</v>
      </c>
      <c r="L615">
        <f>IFERROR(VLOOKUP(A615,data!$AE$2:$AF$1780,2,),"")</f>
        <v>109.18</v>
      </c>
      <c r="M615">
        <f>IFERROR(VLOOKUP(A615,data!$AI$2:$AJ$2619,2,),"")</f>
        <v>1111.3699999999999</v>
      </c>
      <c r="N615">
        <f>IFERROR(VLOOKUP(A615,data!$AM$2:$AN$2619,2,),"")</f>
        <v>203.04</v>
      </c>
      <c r="O615">
        <f>IFERROR(VLOOKUP(A615,data!$AQ$2:$AR$1960,2,),"")</f>
        <v>1036.72</v>
      </c>
    </row>
    <row r="616" spans="1:15">
      <c r="A616" s="1">
        <v>43145</v>
      </c>
      <c r="B616">
        <f>IFERROR(VLOOKUP(A616,data!$C$2:$D$2529,2,),"")</f>
        <v>5273.43</v>
      </c>
      <c r="C616">
        <f>IFERROR(VLOOKUP(A616,data!$G$2:$H$2526,2,),"")</f>
        <v>4504.83</v>
      </c>
      <c r="D616">
        <f>IFERROR(VLOOKUP(A616,data!$K$2:$L$2526,2,),"")</f>
        <v>785.43</v>
      </c>
      <c r="E616">
        <f>IFERROR(VLOOKUP(A616,data!$O$2:$P$2526,2,),"")</f>
        <v>365.24</v>
      </c>
      <c r="F616">
        <f>IFERROR(VLOOKUP(A616,data!$S$2:$T$2526,2,),"")</f>
        <v>259.05</v>
      </c>
      <c r="G616">
        <f>IFERROR(VLOOKUP(A616,data!$U$2:$V$2509,2,),"")</f>
        <v>189.53</v>
      </c>
      <c r="H616">
        <f>IFERROR(VLOOKUP(A616,data!$W$2:$X$2517,2,),"")</f>
        <v>412.35</v>
      </c>
      <c r="I616">
        <f>IFERROR(VLOOKUP(A616,data!$Y$2:$Z$2540,2,),"")</f>
        <v>428.31</v>
      </c>
      <c r="J616">
        <f>IFERROR(VLOOKUP(A616,data!$AA$2:$AB$2510,2,),"")</f>
        <v>130.05000000000001</v>
      </c>
      <c r="K616">
        <f>IFERROR(VLOOKUP(A616,data!$AC$2:$AD$2613,2,),"")</f>
        <v>107.21</v>
      </c>
      <c r="L616">
        <f>IFERROR(VLOOKUP(A616,data!$AE$2:$AF$1780,2,),"")</f>
        <v>108.78</v>
      </c>
      <c r="M616">
        <f>IFERROR(VLOOKUP(A616,data!$AI$2:$AJ$2619,2,),"")</f>
        <v>1102.45</v>
      </c>
      <c r="N616">
        <f>IFERROR(VLOOKUP(A616,data!$AM$2:$AN$2619,2,),"")</f>
        <v>201.82</v>
      </c>
      <c r="O616">
        <f>IFERROR(VLOOKUP(A616,data!$AQ$2:$AR$1960,2,),"")</f>
        <v>1029.5999999999999</v>
      </c>
    </row>
    <row r="617" spans="1:15">
      <c r="A617" s="1">
        <v>43146</v>
      </c>
      <c r="B617">
        <f>IFERROR(VLOOKUP(A617,data!$C$2:$D$2529,2,),"")</f>
        <v>5338.35</v>
      </c>
      <c r="C617">
        <f>IFERROR(VLOOKUP(A617,data!$G$2:$H$2526,2,),"")</f>
        <v>4565.76</v>
      </c>
      <c r="D617">
        <f>IFERROR(VLOOKUP(A617,data!$K$2:$L$2526,2,),"")</f>
        <v>790.32</v>
      </c>
      <c r="E617">
        <f>IFERROR(VLOOKUP(A617,data!$O$2:$P$2526,2,),"")</f>
        <v>368.63</v>
      </c>
      <c r="F617">
        <f>IFERROR(VLOOKUP(A617,data!$S$2:$T$2526,2,),"")</f>
        <v>262.25</v>
      </c>
      <c r="G617">
        <f>IFERROR(VLOOKUP(A617,data!$U$2:$V$2509,2,),"")</f>
        <v>189.69</v>
      </c>
      <c r="H617">
        <f>IFERROR(VLOOKUP(A617,data!$W$2:$X$2517,2,),"")</f>
        <v>412.52</v>
      </c>
      <c r="I617">
        <f>IFERROR(VLOOKUP(A617,data!$Y$2:$Z$2540,2,),"")</f>
        <v>428.93</v>
      </c>
      <c r="J617">
        <f>IFERROR(VLOOKUP(A617,data!$AA$2:$AB$2510,2,),"")</f>
        <v>130.22999999999999</v>
      </c>
      <c r="K617">
        <f>IFERROR(VLOOKUP(A617,data!$AC$2:$AD$2613,2,),"")</f>
        <v>107.29</v>
      </c>
      <c r="L617">
        <f>IFERROR(VLOOKUP(A617,data!$AE$2:$AF$1780,2,),"")</f>
        <v>108.92</v>
      </c>
      <c r="M617">
        <f>IFERROR(VLOOKUP(A617,data!$AI$2:$AJ$2619,2,),"")</f>
        <v>1117.5999999999999</v>
      </c>
      <c r="N617">
        <f>IFERROR(VLOOKUP(A617,data!$AM$2:$AN$2619,2,),"")</f>
        <v>203.98</v>
      </c>
      <c r="O617">
        <f>IFERROR(VLOOKUP(A617,data!$AQ$2:$AR$1960,2,),"")</f>
        <v>1043.6099999999999</v>
      </c>
    </row>
    <row r="618" spans="1:15">
      <c r="A618" s="1">
        <v>43147</v>
      </c>
      <c r="B618">
        <f>IFERROR(VLOOKUP(A618,data!$C$2:$D$2529,2,),"")</f>
        <v>5340.82</v>
      </c>
      <c r="C618">
        <f>IFERROR(VLOOKUP(A618,data!$G$2:$H$2526,2,),"")</f>
        <v>4568.26</v>
      </c>
      <c r="D618">
        <f>IFERROR(VLOOKUP(A618,data!$K$2:$L$2526,2,),"")</f>
        <v>789.46</v>
      </c>
      <c r="E618">
        <f>IFERROR(VLOOKUP(A618,data!$O$2:$P$2526,2,),"")</f>
        <v>371.1</v>
      </c>
      <c r="F618">
        <f>IFERROR(VLOOKUP(A618,data!$S$2:$T$2526,2,),"")</f>
        <v>262.19</v>
      </c>
      <c r="G618">
        <f>IFERROR(VLOOKUP(A618,data!$U$2:$V$2509,2,),"")</f>
        <v>189.98</v>
      </c>
      <c r="H618">
        <f>IFERROR(VLOOKUP(A618,data!$W$2:$X$2517,2,),"")</f>
        <v>413.1</v>
      </c>
      <c r="I618">
        <f>IFERROR(VLOOKUP(A618,data!$Y$2:$Z$2540,2,),"")</f>
        <v>429.75</v>
      </c>
      <c r="J618">
        <f>IFERROR(VLOOKUP(A618,data!$AA$2:$AB$2510,2,),"")</f>
        <v>130.44</v>
      </c>
      <c r="K618">
        <f>IFERROR(VLOOKUP(A618,data!$AC$2:$AD$2613,2,),"")</f>
        <v>107.48</v>
      </c>
      <c r="L618">
        <f>IFERROR(VLOOKUP(A618,data!$AE$2:$AF$1780,2,),"")</f>
        <v>109.1</v>
      </c>
      <c r="M618">
        <f>IFERROR(VLOOKUP(A618,data!$AI$2:$AJ$2619,2,),"")</f>
        <v>1124.8800000000001</v>
      </c>
      <c r="N618">
        <f>IFERROR(VLOOKUP(A618,data!$AM$2:$AN$2619,2,),"")</f>
        <v>205.56</v>
      </c>
      <c r="O618">
        <f>IFERROR(VLOOKUP(A618,data!$AQ$2:$AR$1960,2,),"")</f>
        <v>1049.83</v>
      </c>
    </row>
    <row r="619" spans="1:15">
      <c r="A619" s="1">
        <v>43151</v>
      </c>
      <c r="B619">
        <f>IFERROR(VLOOKUP(A619,data!$C$2:$D$2529,2,),"")</f>
        <v>5309.99</v>
      </c>
      <c r="C619">
        <f>IFERROR(VLOOKUP(A619,data!$G$2:$H$2526,2,),"")</f>
        <v>4539.49</v>
      </c>
      <c r="D619">
        <f>IFERROR(VLOOKUP(A619,data!$K$2:$L$2526,2,),"")</f>
        <v>787.77</v>
      </c>
      <c r="E619">
        <f>IFERROR(VLOOKUP(A619,data!$O$2:$P$2526,2,),"")</f>
        <v>367.37</v>
      </c>
      <c r="F619">
        <f>IFERROR(VLOOKUP(A619,data!$S$2:$T$2526,2,),"")</f>
        <v>260.70999999999998</v>
      </c>
      <c r="G619">
        <f>IFERROR(VLOOKUP(A619,data!$U$2:$V$2509,2,),"")</f>
        <v>189.96</v>
      </c>
      <c r="H619">
        <f>IFERROR(VLOOKUP(A619,data!$W$2:$X$2517,2,),"")</f>
        <v>412.75</v>
      </c>
      <c r="I619">
        <f>IFERROR(VLOOKUP(A619,data!$Y$2:$Z$2540,2,),"")</f>
        <v>429.59</v>
      </c>
      <c r="J619">
        <f>IFERROR(VLOOKUP(A619,data!$AA$2:$AB$2510,2,),"")</f>
        <v>130.4</v>
      </c>
      <c r="K619">
        <f>IFERROR(VLOOKUP(A619,data!$AC$2:$AD$2613,2,),"")</f>
        <v>107.43</v>
      </c>
      <c r="L619">
        <f>IFERROR(VLOOKUP(A619,data!$AE$2:$AF$1780,2,),"")</f>
        <v>109.05</v>
      </c>
      <c r="M619">
        <f>IFERROR(VLOOKUP(A619,data!$AI$2:$AJ$2619,2,),"")</f>
        <v>1110.17</v>
      </c>
      <c r="N619">
        <f>IFERROR(VLOOKUP(A619,data!$AM$2:$AN$2619,2,),"")</f>
        <v>203.1</v>
      </c>
      <c r="O619">
        <f>IFERROR(VLOOKUP(A619,data!$AQ$2:$AR$1960,2,),"")</f>
        <v>1037.3800000000001</v>
      </c>
    </row>
    <row r="620" spans="1:15">
      <c r="A620" s="1">
        <v>43152</v>
      </c>
      <c r="B620">
        <f>IFERROR(VLOOKUP(A620,data!$C$2:$D$2529,2,),"")</f>
        <v>5280.91</v>
      </c>
      <c r="C620">
        <f>IFERROR(VLOOKUP(A620,data!$G$2:$H$2526,2,),"")</f>
        <v>4512.3999999999996</v>
      </c>
      <c r="D620">
        <f>IFERROR(VLOOKUP(A620,data!$K$2:$L$2526,2,),"")</f>
        <v>787.31</v>
      </c>
      <c r="E620">
        <f>IFERROR(VLOOKUP(A620,data!$O$2:$P$2526,2,),"")</f>
        <v>360.72</v>
      </c>
      <c r="F620">
        <f>IFERROR(VLOOKUP(A620,data!$S$2:$T$2526,2,),"")</f>
        <v>259.06</v>
      </c>
      <c r="G620">
        <f>IFERROR(VLOOKUP(A620,data!$U$2:$V$2509,2,),"")</f>
        <v>189.48</v>
      </c>
      <c r="H620">
        <f>IFERROR(VLOOKUP(A620,data!$W$2:$X$2517,2,),"")</f>
        <v>411.7</v>
      </c>
      <c r="I620">
        <f>IFERROR(VLOOKUP(A620,data!$Y$2:$Z$2540,2,),"")</f>
        <v>427.96</v>
      </c>
      <c r="J620">
        <f>IFERROR(VLOOKUP(A620,data!$AA$2:$AB$2510,2,),"")</f>
        <v>130.16999999999999</v>
      </c>
      <c r="K620">
        <f>IFERROR(VLOOKUP(A620,data!$AC$2:$AD$2613,2,),"")</f>
        <v>107.28</v>
      </c>
      <c r="L620">
        <f>IFERROR(VLOOKUP(A620,data!$AE$2:$AF$1780,2,),"")</f>
        <v>108.63</v>
      </c>
      <c r="M620">
        <f>IFERROR(VLOOKUP(A620,data!$AI$2:$AJ$2619,2,),"")</f>
        <v>1089.1500000000001</v>
      </c>
      <c r="N620">
        <f>IFERROR(VLOOKUP(A620,data!$AM$2:$AN$2619,2,),"")</f>
        <v>199.47</v>
      </c>
      <c r="O620">
        <f>IFERROR(VLOOKUP(A620,data!$AQ$2:$AR$1960,2,),"")</f>
        <v>1015.8</v>
      </c>
    </row>
    <row r="621" spans="1:15">
      <c r="A621" s="1">
        <v>43153</v>
      </c>
      <c r="B621">
        <f>IFERROR(VLOOKUP(A621,data!$C$2:$D$2529,2,),"")</f>
        <v>5286.5</v>
      </c>
      <c r="C621">
        <f>IFERROR(VLOOKUP(A621,data!$G$2:$H$2526,2,),"")</f>
        <v>4523.05</v>
      </c>
      <c r="D621">
        <f>IFERROR(VLOOKUP(A621,data!$K$2:$L$2526,2,),"")</f>
        <v>781.16</v>
      </c>
      <c r="E621">
        <f>IFERROR(VLOOKUP(A621,data!$O$2:$P$2526,2,),"")</f>
        <v>364.84</v>
      </c>
      <c r="F621">
        <f>IFERROR(VLOOKUP(A621,data!$S$2:$T$2526,2,),"")</f>
        <v>259.58</v>
      </c>
      <c r="G621">
        <f>IFERROR(VLOOKUP(A621,data!$U$2:$V$2509,2,),"")</f>
        <v>189.65</v>
      </c>
      <c r="H621">
        <f>IFERROR(VLOOKUP(A621,data!$W$2:$X$2517,2,),"")</f>
        <v>412.15</v>
      </c>
      <c r="I621">
        <f>IFERROR(VLOOKUP(A621,data!$Y$2:$Z$2540,2,),"")</f>
        <v>428.48</v>
      </c>
      <c r="J621">
        <f>IFERROR(VLOOKUP(A621,data!$AA$2:$AB$2510,2,),"")</f>
        <v>130.24</v>
      </c>
      <c r="K621">
        <f>IFERROR(VLOOKUP(A621,data!$AC$2:$AD$2613,2,),"")</f>
        <v>107.33</v>
      </c>
      <c r="L621">
        <f>IFERROR(VLOOKUP(A621,data!$AE$2:$AF$1780,2,),"")</f>
        <v>108.79</v>
      </c>
      <c r="M621">
        <f>IFERROR(VLOOKUP(A621,data!$AI$2:$AJ$2619,2,),"")</f>
        <v>1101.03</v>
      </c>
      <c r="N621">
        <f>IFERROR(VLOOKUP(A621,data!$AM$2:$AN$2619,2,),"")</f>
        <v>201.65</v>
      </c>
      <c r="O621">
        <f>IFERROR(VLOOKUP(A621,data!$AQ$2:$AR$1960,2,),"")</f>
        <v>1027.18</v>
      </c>
    </row>
    <row r="622" spans="1:15">
      <c r="A622" s="1">
        <v>43154</v>
      </c>
      <c r="B622">
        <f>IFERROR(VLOOKUP(A622,data!$C$2:$D$2529,2,),"")</f>
        <v>5371.56</v>
      </c>
      <c r="C622">
        <f>IFERROR(VLOOKUP(A622,data!$G$2:$H$2526,2,),"")</f>
        <v>4596.78</v>
      </c>
      <c r="D622">
        <f>IFERROR(VLOOKUP(A622,data!$K$2:$L$2526,2,),"")</f>
        <v>792.63</v>
      </c>
      <c r="E622">
        <f>IFERROR(VLOOKUP(A622,data!$O$2:$P$2526,2,),"")</f>
        <v>371.24</v>
      </c>
      <c r="F622">
        <f>IFERROR(VLOOKUP(A622,data!$S$2:$T$2526,2,),"")</f>
        <v>263.58</v>
      </c>
      <c r="G622">
        <f>IFERROR(VLOOKUP(A622,data!$U$2:$V$2509,2,),"")</f>
        <v>190.02</v>
      </c>
      <c r="H622">
        <f>IFERROR(VLOOKUP(A622,data!$W$2:$X$2517,2,),"")</f>
        <v>413.04</v>
      </c>
      <c r="I622">
        <f>IFERROR(VLOOKUP(A622,data!$Y$2:$Z$2540,2,),"")</f>
        <v>429.34</v>
      </c>
      <c r="J622">
        <f>IFERROR(VLOOKUP(A622,data!$AA$2:$AB$2510,2,),"")</f>
        <v>130.51</v>
      </c>
      <c r="K622">
        <f>IFERROR(VLOOKUP(A622,data!$AC$2:$AD$2613,2,),"")</f>
        <v>107.51</v>
      </c>
      <c r="L622">
        <f>IFERROR(VLOOKUP(A622,data!$AE$2:$AF$1780,2,),"")</f>
        <v>109.01</v>
      </c>
      <c r="M622">
        <f>IFERROR(VLOOKUP(A622,data!$AI$2:$AJ$2619,2,),"")</f>
        <v>1119.1099999999999</v>
      </c>
      <c r="N622">
        <f>IFERROR(VLOOKUP(A622,data!$AM$2:$AN$2619,2,),"")</f>
        <v>205.05</v>
      </c>
      <c r="O622">
        <f>IFERROR(VLOOKUP(A622,data!$AQ$2:$AR$1960,2,),"")</f>
        <v>1044.1400000000001</v>
      </c>
    </row>
    <row r="623" spans="1:15">
      <c r="A623" s="1">
        <v>43157</v>
      </c>
      <c r="B623">
        <f>IFERROR(VLOOKUP(A623,data!$C$2:$D$2529,2,),"")</f>
        <v>5435.38</v>
      </c>
      <c r="C623">
        <f>IFERROR(VLOOKUP(A623,data!$G$2:$H$2526,2,),"")</f>
        <v>4649.79</v>
      </c>
      <c r="D623">
        <f>IFERROR(VLOOKUP(A623,data!$K$2:$L$2526,2,),"")</f>
        <v>804.61</v>
      </c>
      <c r="E623">
        <f>IFERROR(VLOOKUP(A623,data!$O$2:$P$2526,2,),"")</f>
        <v>372.87</v>
      </c>
      <c r="F623">
        <f>IFERROR(VLOOKUP(A623,data!$S$2:$T$2526,2,),"")</f>
        <v>266.93</v>
      </c>
      <c r="G623">
        <f>IFERROR(VLOOKUP(A623,data!$U$2:$V$2509,2,),"")</f>
        <v>190.14</v>
      </c>
      <c r="H623">
        <f>IFERROR(VLOOKUP(A623,data!$W$2:$X$2517,2,),"")</f>
        <v>413.28</v>
      </c>
      <c r="I623">
        <f>IFERROR(VLOOKUP(A623,data!$Y$2:$Z$2540,2,),"")</f>
        <v>429.76</v>
      </c>
      <c r="J623">
        <f>IFERROR(VLOOKUP(A623,data!$AA$2:$AB$2510,2,),"")</f>
        <v>130.56</v>
      </c>
      <c r="K623">
        <f>IFERROR(VLOOKUP(A623,data!$AC$2:$AD$2613,2,),"")</f>
        <v>107.67</v>
      </c>
      <c r="L623">
        <f>IFERROR(VLOOKUP(A623,data!$AE$2:$AF$1780,2,),"")</f>
        <v>109.09</v>
      </c>
      <c r="M623">
        <f>IFERROR(VLOOKUP(A623,data!$AI$2:$AJ$2619,2,),"")</f>
        <v>1121.67</v>
      </c>
      <c r="N623">
        <f>IFERROR(VLOOKUP(A623,data!$AM$2:$AN$2619,2,),"")</f>
        <v>205.67</v>
      </c>
      <c r="O623">
        <f>IFERROR(VLOOKUP(A623,data!$AQ$2:$AR$1960,2,),"")</f>
        <v>1046.47</v>
      </c>
    </row>
    <row r="624" spans="1:15">
      <c r="A624" s="1">
        <v>43158</v>
      </c>
      <c r="B624">
        <f>IFERROR(VLOOKUP(A624,data!$C$2:$D$2529,2,),"")</f>
        <v>5367.09</v>
      </c>
      <c r="C624">
        <f>IFERROR(VLOOKUP(A624,data!$G$2:$H$2526,2,),"")</f>
        <v>4589.92</v>
      </c>
      <c r="D624">
        <f>IFERROR(VLOOKUP(A624,data!$K$2:$L$2526,2,),"")</f>
        <v>797.12</v>
      </c>
      <c r="E624">
        <f>IFERROR(VLOOKUP(A624,data!$O$2:$P$2526,2,),"")</f>
        <v>364.84</v>
      </c>
      <c r="F624">
        <f>IFERROR(VLOOKUP(A624,data!$S$2:$T$2526,2,),"")</f>
        <v>263.93</v>
      </c>
      <c r="G624">
        <f>IFERROR(VLOOKUP(A624,data!$U$2:$V$2509,2,),"")</f>
        <v>189.87</v>
      </c>
      <c r="H624">
        <f>IFERROR(VLOOKUP(A624,data!$W$2:$X$2517,2,),"")</f>
        <v>412.72</v>
      </c>
      <c r="I624">
        <f>IFERROR(VLOOKUP(A624,data!$Y$2:$Z$2540,2,),"")</f>
        <v>429.21</v>
      </c>
      <c r="J624">
        <f>IFERROR(VLOOKUP(A624,data!$AA$2:$AB$2510,2,),"")</f>
        <v>130.25</v>
      </c>
      <c r="K624">
        <f>IFERROR(VLOOKUP(A624,data!$AC$2:$AD$2613,2,),"")</f>
        <v>107.53</v>
      </c>
      <c r="L624">
        <f>IFERROR(VLOOKUP(A624,data!$AE$2:$AF$1780,2,),"")</f>
        <v>108.95</v>
      </c>
      <c r="M624">
        <f>IFERROR(VLOOKUP(A624,data!$AI$2:$AJ$2619,2,),"")</f>
        <v>1093.8</v>
      </c>
      <c r="N624">
        <f>IFERROR(VLOOKUP(A624,data!$AM$2:$AN$2619,2,),"")</f>
        <v>200.89</v>
      </c>
      <c r="O624">
        <f>IFERROR(VLOOKUP(A624,data!$AQ$2:$AR$1960,2,),"")</f>
        <v>1020.47</v>
      </c>
    </row>
    <row r="625" spans="1:15">
      <c r="A625" s="1">
        <v>43159</v>
      </c>
      <c r="B625">
        <f>IFERROR(VLOOKUP(A625,data!$C$2:$D$2529,2,),"")</f>
        <v>5308.09</v>
      </c>
      <c r="C625">
        <f>IFERROR(VLOOKUP(A625,data!$G$2:$H$2526,2,),"")</f>
        <v>4539.51</v>
      </c>
      <c r="D625">
        <f>IFERROR(VLOOKUP(A625,data!$K$2:$L$2526,2,),"")</f>
        <v>786.94</v>
      </c>
      <c r="E625">
        <f>IFERROR(VLOOKUP(A625,data!$O$2:$P$2526,2,),"")</f>
        <v>364.51</v>
      </c>
      <c r="F625">
        <f>IFERROR(VLOOKUP(A625,data!$S$2:$T$2526,2,),"")</f>
        <v>260.82</v>
      </c>
      <c r="G625">
        <f>IFERROR(VLOOKUP(A625,data!$U$2:$V$2509,2,),"")</f>
        <v>190.1</v>
      </c>
      <c r="H625">
        <f>IFERROR(VLOOKUP(A625,data!$W$2:$X$2517,2,),"")</f>
        <v>413.33</v>
      </c>
      <c r="I625">
        <f>IFERROR(VLOOKUP(A625,data!$Y$2:$Z$2540,2,),"")</f>
        <v>429.51</v>
      </c>
      <c r="J625">
        <f>IFERROR(VLOOKUP(A625,data!$AA$2:$AB$2510,2,),"")</f>
        <v>130.47</v>
      </c>
      <c r="K625">
        <f>IFERROR(VLOOKUP(A625,data!$AC$2:$AD$2613,2,),"")</f>
        <v>107.58</v>
      </c>
      <c r="L625">
        <f>IFERROR(VLOOKUP(A625,data!$AE$2:$AF$1780,2,),"")</f>
        <v>109.02</v>
      </c>
      <c r="M625">
        <f>IFERROR(VLOOKUP(A625,data!$AI$2:$AJ$2619,2,),"")</f>
        <v>1094.8</v>
      </c>
      <c r="N625">
        <f>IFERROR(VLOOKUP(A625,data!$AM$2:$AN$2619,2,),"")</f>
        <v>200.6</v>
      </c>
      <c r="O625">
        <f>IFERROR(VLOOKUP(A625,data!$AQ$2:$AR$1960,2,),"")</f>
        <v>1022.27</v>
      </c>
    </row>
    <row r="626" spans="1:15">
      <c r="A626" s="1">
        <v>43160</v>
      </c>
      <c r="B626">
        <f>IFERROR(VLOOKUP(A626,data!$C$2:$D$2529,2,),"")</f>
        <v>5238.18</v>
      </c>
      <c r="C626">
        <f>IFERROR(VLOOKUP(A626,data!$G$2:$H$2526,2,),"")</f>
        <v>4482.68</v>
      </c>
      <c r="D626">
        <f>IFERROR(VLOOKUP(A626,data!$K$2:$L$2526,2,),"")</f>
        <v>772.68</v>
      </c>
      <c r="E626">
        <f>IFERROR(VLOOKUP(A626,data!$O$2:$P$2526,2,),"")</f>
        <v>362.62</v>
      </c>
      <c r="F626">
        <f>IFERROR(VLOOKUP(A626,data!$S$2:$T$2526,2,),"")</f>
        <v>257.57</v>
      </c>
      <c r="G626">
        <f>IFERROR(VLOOKUP(A626,data!$U$2:$V$2509,2,),"")</f>
        <v>190.53</v>
      </c>
      <c r="H626">
        <f>IFERROR(VLOOKUP(A626,data!$W$2:$X$2517,2,),"")</f>
        <v>414.41</v>
      </c>
      <c r="I626">
        <f>IFERROR(VLOOKUP(A626,data!$Y$2:$Z$2540,2,),"")</f>
        <v>430.01</v>
      </c>
      <c r="J626">
        <f>IFERROR(VLOOKUP(A626,data!$AA$2:$AB$2510,2,),"")</f>
        <v>130.9</v>
      </c>
      <c r="K626">
        <f>IFERROR(VLOOKUP(A626,data!$AC$2:$AD$2613,2,),"")</f>
        <v>107.77</v>
      </c>
      <c r="L626">
        <f>IFERROR(VLOOKUP(A626,data!$AE$2:$AF$1780,2,),"")</f>
        <v>109.16</v>
      </c>
      <c r="M626">
        <f>IFERROR(VLOOKUP(A626,data!$AI$2:$AJ$2619,2,),"")</f>
        <v>1097.17</v>
      </c>
      <c r="N626">
        <f>IFERROR(VLOOKUP(A626,data!$AM$2:$AN$2619,2,),"")</f>
        <v>199.98</v>
      </c>
      <c r="O626">
        <f>IFERROR(VLOOKUP(A626,data!$AQ$2:$AR$1960,2,),"")</f>
        <v>1025.19</v>
      </c>
    </row>
    <row r="627" spans="1:15">
      <c r="A627" s="1">
        <v>43161</v>
      </c>
      <c r="B627">
        <f>IFERROR(VLOOKUP(A627,data!$C$2:$D$2529,2,),"")</f>
        <v>5265.24</v>
      </c>
      <c r="C627">
        <f>IFERROR(VLOOKUP(A627,data!$G$2:$H$2526,2,),"")</f>
        <v>4508.6899999999996</v>
      </c>
      <c r="D627">
        <f>IFERROR(VLOOKUP(A627,data!$K$2:$L$2526,2,),"")</f>
        <v>775.13</v>
      </c>
      <c r="E627">
        <f>IFERROR(VLOOKUP(A627,data!$O$2:$P$2526,2,),"")</f>
        <v>361.35</v>
      </c>
      <c r="F627">
        <f>IFERROR(VLOOKUP(A627,data!$S$2:$T$2526,2,),"")</f>
        <v>258.76</v>
      </c>
      <c r="G627">
        <f>IFERROR(VLOOKUP(A627,data!$U$2:$V$2509,2,),"")</f>
        <v>190.04</v>
      </c>
      <c r="H627">
        <f>IFERROR(VLOOKUP(A627,data!$W$2:$X$2517,2,),"")</f>
        <v>413.41</v>
      </c>
      <c r="I627">
        <f>IFERROR(VLOOKUP(A627,data!$Y$2:$Z$2540,2,),"")</f>
        <v>428.54</v>
      </c>
      <c r="J627">
        <f>IFERROR(VLOOKUP(A627,data!$AA$2:$AB$2510,2,),"")</f>
        <v>130.56</v>
      </c>
      <c r="K627">
        <f>IFERROR(VLOOKUP(A627,data!$AC$2:$AD$2613,2,),"")</f>
        <v>107.57</v>
      </c>
      <c r="L627">
        <f>IFERROR(VLOOKUP(A627,data!$AE$2:$AF$1780,2,),"")</f>
        <v>108.8</v>
      </c>
      <c r="M627">
        <f>IFERROR(VLOOKUP(A627,data!$AI$2:$AJ$2619,2,),"")</f>
        <v>1097.1099999999999</v>
      </c>
      <c r="N627">
        <f>IFERROR(VLOOKUP(A627,data!$AM$2:$AN$2619,2,),"")</f>
        <v>199.63</v>
      </c>
      <c r="O627">
        <f>IFERROR(VLOOKUP(A627,data!$AQ$2:$AR$1960,2,),"")</f>
        <v>1024.5999999999999</v>
      </c>
    </row>
    <row r="628" spans="1:15">
      <c r="A628" s="1">
        <v>43164</v>
      </c>
      <c r="B628">
        <f>IFERROR(VLOOKUP(A628,data!$C$2:$D$2529,2,),"")</f>
        <v>5323.36</v>
      </c>
      <c r="C628">
        <f>IFERROR(VLOOKUP(A628,data!$G$2:$H$2526,2,),"")</f>
        <v>4555.9399999999996</v>
      </c>
      <c r="D628">
        <f>IFERROR(VLOOKUP(A628,data!$K$2:$L$2526,2,),"")</f>
        <v>785.74</v>
      </c>
      <c r="E628">
        <f>IFERROR(VLOOKUP(A628,data!$O$2:$P$2526,2,),"")</f>
        <v>366.27</v>
      </c>
      <c r="F628">
        <f>IFERROR(VLOOKUP(A628,data!$S$2:$T$2526,2,),"")</f>
        <v>261.57</v>
      </c>
      <c r="G628">
        <f>IFERROR(VLOOKUP(A628,data!$U$2:$V$2509,2,),"")</f>
        <v>189.89</v>
      </c>
      <c r="H628">
        <f>IFERROR(VLOOKUP(A628,data!$W$2:$X$2517,2,),"")</f>
        <v>413.2</v>
      </c>
      <c r="I628">
        <f>IFERROR(VLOOKUP(A628,data!$Y$2:$Z$2540,2,),"")</f>
        <v>428.15</v>
      </c>
      <c r="J628">
        <f>IFERROR(VLOOKUP(A628,data!$AA$2:$AB$2510,2,),"")</f>
        <v>130.33000000000001</v>
      </c>
      <c r="K628">
        <f>IFERROR(VLOOKUP(A628,data!$AC$2:$AD$2613,2,),"")</f>
        <v>107.58</v>
      </c>
      <c r="L628">
        <f>IFERROR(VLOOKUP(A628,data!$AE$2:$AF$1780,2,),"")</f>
        <v>108.7</v>
      </c>
      <c r="M628">
        <f>IFERROR(VLOOKUP(A628,data!$AI$2:$AJ$2619,2,),"")</f>
        <v>1109.0999999999999</v>
      </c>
      <c r="N628">
        <f>IFERROR(VLOOKUP(A628,data!$AM$2:$AN$2619,2,),"")</f>
        <v>202.01</v>
      </c>
      <c r="O628">
        <f>IFERROR(VLOOKUP(A628,data!$AQ$2:$AR$1960,2,),"")</f>
        <v>1035.32</v>
      </c>
    </row>
    <row r="629" spans="1:15">
      <c r="A629" s="1">
        <v>43165</v>
      </c>
      <c r="B629">
        <f>IFERROR(VLOOKUP(A629,data!$C$2:$D$2529,2,),"")</f>
        <v>5337.69</v>
      </c>
      <c r="C629">
        <f>IFERROR(VLOOKUP(A629,data!$G$2:$H$2526,2,),"")</f>
        <v>4566.9399999999996</v>
      </c>
      <c r="D629">
        <f>IFERROR(VLOOKUP(A629,data!$K$2:$L$2526,2,),"")</f>
        <v>788.89</v>
      </c>
      <c r="E629">
        <f>IFERROR(VLOOKUP(A629,data!$O$2:$P$2526,2,),"")</f>
        <v>367.7</v>
      </c>
      <c r="F629">
        <f>IFERROR(VLOOKUP(A629,data!$S$2:$T$2526,2,),"")</f>
        <v>262.52</v>
      </c>
      <c r="G629">
        <f>IFERROR(VLOOKUP(A629,data!$U$2:$V$2509,2,),"")</f>
        <v>189.94</v>
      </c>
      <c r="H629">
        <f>IFERROR(VLOOKUP(A629,data!$W$2:$X$2517,2,),"")</f>
        <v>413.23</v>
      </c>
      <c r="I629">
        <f>IFERROR(VLOOKUP(A629,data!$Y$2:$Z$2540,2,),"")</f>
        <v>428.54</v>
      </c>
      <c r="J629">
        <f>IFERROR(VLOOKUP(A629,data!$AA$2:$AB$2510,2,),"")</f>
        <v>130.34</v>
      </c>
      <c r="K629">
        <f>IFERROR(VLOOKUP(A629,data!$AC$2:$AD$2613,2,),"")</f>
        <v>107.59</v>
      </c>
      <c r="L629">
        <f>IFERROR(VLOOKUP(A629,data!$AE$2:$AF$1780,2,),"")</f>
        <v>108.79</v>
      </c>
      <c r="M629">
        <f>IFERROR(VLOOKUP(A629,data!$AI$2:$AJ$2619,2,),"")</f>
        <v>1113.6400000000001</v>
      </c>
      <c r="N629">
        <f>IFERROR(VLOOKUP(A629,data!$AM$2:$AN$2619,2,),"")</f>
        <v>202.97</v>
      </c>
      <c r="O629">
        <f>IFERROR(VLOOKUP(A629,data!$AQ$2:$AR$1960,2,),"")</f>
        <v>1039.1400000000001</v>
      </c>
    </row>
    <row r="630" spans="1:15">
      <c r="A630" s="1">
        <v>43166</v>
      </c>
      <c r="B630">
        <f>IFERROR(VLOOKUP(A630,data!$C$2:$D$2529,2,),"")</f>
        <v>5335.47</v>
      </c>
      <c r="C630">
        <f>IFERROR(VLOOKUP(A630,data!$G$2:$H$2526,2,),"")</f>
        <v>4565.32</v>
      </c>
      <c r="D630">
        <f>IFERROR(VLOOKUP(A630,data!$K$2:$L$2526,2,),"")</f>
        <v>787.52</v>
      </c>
      <c r="E630">
        <f>IFERROR(VLOOKUP(A630,data!$O$2:$P$2526,2,),"")</f>
        <v>369.62</v>
      </c>
      <c r="F630">
        <f>IFERROR(VLOOKUP(A630,data!$S$2:$T$2526,2,),"")</f>
        <v>262.62</v>
      </c>
      <c r="G630">
        <f>IFERROR(VLOOKUP(A630,data!$U$2:$V$2509,2,),"")</f>
        <v>189.91</v>
      </c>
      <c r="H630">
        <f>IFERROR(VLOOKUP(A630,data!$W$2:$X$2517,2,),"")</f>
        <v>413.19</v>
      </c>
      <c r="I630">
        <f>IFERROR(VLOOKUP(A630,data!$Y$2:$Z$2540,2,),"")</f>
        <v>428.42</v>
      </c>
      <c r="J630">
        <f>IFERROR(VLOOKUP(A630,data!$AA$2:$AB$2510,2,),"")</f>
        <v>130.34</v>
      </c>
      <c r="K630">
        <f>IFERROR(VLOOKUP(A630,data!$AC$2:$AD$2613,2,),"")</f>
        <v>107.57</v>
      </c>
      <c r="L630">
        <f>IFERROR(VLOOKUP(A630,data!$AE$2:$AF$1780,2,),"")</f>
        <v>108.77</v>
      </c>
      <c r="M630">
        <f>IFERROR(VLOOKUP(A630,data!$AI$2:$AJ$2619,2,),"")</f>
        <v>1121.5899999999999</v>
      </c>
      <c r="N630">
        <f>IFERROR(VLOOKUP(A630,data!$AM$2:$AN$2619,2,),"")</f>
        <v>204.27</v>
      </c>
      <c r="O630">
        <f>IFERROR(VLOOKUP(A630,data!$AQ$2:$AR$1960,2,),"")</f>
        <v>1046.6300000000001</v>
      </c>
    </row>
    <row r="631" spans="1:15">
      <c r="A631" s="1">
        <v>43167</v>
      </c>
      <c r="B631">
        <f>IFERROR(VLOOKUP(A631,data!$C$2:$D$2529,2,),"")</f>
        <v>5360.73</v>
      </c>
      <c r="C631">
        <f>IFERROR(VLOOKUP(A631,data!$G$2:$H$2526,2,),"")</f>
        <v>4588.22</v>
      </c>
      <c r="D631">
        <f>IFERROR(VLOOKUP(A631,data!$K$2:$L$2526,2,),"")</f>
        <v>789.79</v>
      </c>
      <c r="E631">
        <f>IFERROR(VLOOKUP(A631,data!$O$2:$P$2526,2,),"")</f>
        <v>372</v>
      </c>
      <c r="F631">
        <f>IFERROR(VLOOKUP(A631,data!$S$2:$T$2526,2,),"")</f>
        <v>263.64999999999998</v>
      </c>
      <c r="G631">
        <f>IFERROR(VLOOKUP(A631,data!$U$2:$V$2509,2,),"")</f>
        <v>190.11</v>
      </c>
      <c r="H631">
        <f>IFERROR(VLOOKUP(A631,data!$W$2:$X$2517,2,),"")</f>
        <v>413.71</v>
      </c>
      <c r="I631">
        <f>IFERROR(VLOOKUP(A631,data!$Y$2:$Z$2540,2,),"")</f>
        <v>428.74</v>
      </c>
      <c r="J631">
        <f>IFERROR(VLOOKUP(A631,data!$AA$2:$AB$2510,2,),"")</f>
        <v>130.51</v>
      </c>
      <c r="K631">
        <f>IFERROR(VLOOKUP(A631,data!$AC$2:$AD$2613,2,),"")</f>
        <v>107.66</v>
      </c>
      <c r="L631">
        <f>IFERROR(VLOOKUP(A631,data!$AE$2:$AF$1780,2,),"")</f>
        <v>108.85</v>
      </c>
      <c r="M631">
        <f>IFERROR(VLOOKUP(A631,data!$AI$2:$AJ$2619,2,),"")</f>
        <v>1122.93</v>
      </c>
      <c r="N631">
        <f>IFERROR(VLOOKUP(A631,data!$AM$2:$AN$2619,2,),"")</f>
        <v>205.1</v>
      </c>
      <c r="O631">
        <f>IFERROR(VLOOKUP(A631,data!$AQ$2:$AR$1960,2,),"")</f>
        <v>1049.03</v>
      </c>
    </row>
    <row r="632" spans="1:15">
      <c r="A632" s="1">
        <v>43168</v>
      </c>
      <c r="B632">
        <f>IFERROR(VLOOKUP(A632,data!$C$2:$D$2529,2,),"")</f>
        <v>5454.03</v>
      </c>
      <c r="C632">
        <f>IFERROR(VLOOKUP(A632,data!$G$2:$H$2526,2,),"")</f>
        <v>4663.42</v>
      </c>
      <c r="D632">
        <f>IFERROR(VLOOKUP(A632,data!$K$2:$L$2526,2,),"")</f>
        <v>809.39</v>
      </c>
      <c r="E632">
        <f>IFERROR(VLOOKUP(A632,data!$O$2:$P$2526,2,),"")</f>
        <v>374.64</v>
      </c>
      <c r="F632">
        <f>IFERROR(VLOOKUP(A632,data!$S$2:$T$2526,2,),"")</f>
        <v>268.36</v>
      </c>
      <c r="G632">
        <f>IFERROR(VLOOKUP(A632,data!$U$2:$V$2509,2,),"")</f>
        <v>189.89</v>
      </c>
      <c r="H632">
        <f>IFERROR(VLOOKUP(A632,data!$W$2:$X$2517,2,),"")</f>
        <v>413.08</v>
      </c>
      <c r="I632">
        <f>IFERROR(VLOOKUP(A632,data!$Y$2:$Z$2540,2,),"")</f>
        <v>428.07</v>
      </c>
      <c r="J632">
        <f>IFERROR(VLOOKUP(A632,data!$AA$2:$AB$2510,2,),"")</f>
        <v>130.47999999999999</v>
      </c>
      <c r="K632">
        <f>IFERROR(VLOOKUP(A632,data!$AC$2:$AD$2613,2,),"")</f>
        <v>107.53</v>
      </c>
      <c r="L632">
        <f>IFERROR(VLOOKUP(A632,data!$AE$2:$AF$1780,2,),"")</f>
        <v>108.68</v>
      </c>
      <c r="M632">
        <f>IFERROR(VLOOKUP(A632,data!$AI$2:$AJ$2619,2,),"")</f>
        <v>1128.57</v>
      </c>
      <c r="N632">
        <f>IFERROR(VLOOKUP(A632,data!$AM$2:$AN$2619,2,),"")</f>
        <v>206.3</v>
      </c>
      <c r="O632">
        <f>IFERROR(VLOOKUP(A632,data!$AQ$2:$AR$1960,2,),"")</f>
        <v>1055.1600000000001</v>
      </c>
    </row>
    <row r="633" spans="1:15">
      <c r="A633" s="1">
        <v>43171</v>
      </c>
      <c r="B633">
        <f>IFERROR(VLOOKUP(A633,data!$C$2:$D$2529,2,),"")</f>
        <v>5447.1</v>
      </c>
      <c r="C633">
        <f>IFERROR(VLOOKUP(A633,data!$G$2:$H$2526,2,),"")</f>
        <v>4658.8999999999996</v>
      </c>
      <c r="D633">
        <f>IFERROR(VLOOKUP(A633,data!$K$2:$L$2526,2,),"")</f>
        <v>806.17</v>
      </c>
      <c r="E633">
        <f>IFERROR(VLOOKUP(A633,data!$O$2:$P$2526,2,),"")</f>
        <v>376.46</v>
      </c>
      <c r="F633">
        <f>IFERROR(VLOOKUP(A633,data!$S$2:$T$2526,2,),"")</f>
        <v>268.2</v>
      </c>
      <c r="G633">
        <f>IFERROR(VLOOKUP(A633,data!$U$2:$V$2509,2,),"")</f>
        <v>190.14</v>
      </c>
      <c r="H633">
        <f>IFERROR(VLOOKUP(A633,data!$W$2:$X$2517,2,),"")</f>
        <v>413.75</v>
      </c>
      <c r="I633">
        <f>IFERROR(VLOOKUP(A633,data!$Y$2:$Z$2540,2,),"")</f>
        <v>428.43</v>
      </c>
      <c r="J633">
        <f>IFERROR(VLOOKUP(A633,data!$AA$2:$AB$2510,2,),"")</f>
        <v>130.63</v>
      </c>
      <c r="K633">
        <f>IFERROR(VLOOKUP(A633,data!$AC$2:$AD$2613,2,),"")</f>
        <v>107.65</v>
      </c>
      <c r="L633">
        <f>IFERROR(VLOOKUP(A633,data!$AE$2:$AF$1780,2,),"")</f>
        <v>108.76</v>
      </c>
      <c r="M633">
        <f>IFERROR(VLOOKUP(A633,data!$AI$2:$AJ$2619,2,),"")</f>
        <v>1133.7</v>
      </c>
      <c r="N633">
        <f>IFERROR(VLOOKUP(A633,data!$AM$2:$AN$2619,2,),"")</f>
        <v>207.37</v>
      </c>
      <c r="O633">
        <f>IFERROR(VLOOKUP(A633,data!$AQ$2:$AR$1960,2,),"")</f>
        <v>1059.17</v>
      </c>
    </row>
    <row r="634" spans="1:15">
      <c r="A634" s="1">
        <v>43172</v>
      </c>
      <c r="B634">
        <f>IFERROR(VLOOKUP(A634,data!$C$2:$D$2529,2,),"")</f>
        <v>5412.75</v>
      </c>
      <c r="C634">
        <f>IFERROR(VLOOKUP(A634,data!$G$2:$H$2526,2,),"")</f>
        <v>4632.0600000000004</v>
      </c>
      <c r="D634">
        <f>IFERROR(VLOOKUP(A634,data!$K$2:$L$2526,2,),"")</f>
        <v>797.35</v>
      </c>
      <c r="E634">
        <f>IFERROR(VLOOKUP(A634,data!$O$2:$P$2526,2,),"")</f>
        <v>377.66</v>
      </c>
      <c r="F634">
        <f>IFERROR(VLOOKUP(A634,data!$S$2:$T$2526,2,),"")</f>
        <v>266.39</v>
      </c>
      <c r="G634">
        <f>IFERROR(VLOOKUP(A634,data!$U$2:$V$2509,2,),"")</f>
        <v>190.3</v>
      </c>
      <c r="H634">
        <f>IFERROR(VLOOKUP(A634,data!$W$2:$X$2517,2,),"")</f>
        <v>414.25</v>
      </c>
      <c r="I634">
        <f>IFERROR(VLOOKUP(A634,data!$Y$2:$Z$2540,2,),"")</f>
        <v>428.69</v>
      </c>
      <c r="J634">
        <f>IFERROR(VLOOKUP(A634,data!$AA$2:$AB$2510,2,),"")</f>
        <v>130.72</v>
      </c>
      <c r="K634">
        <f>IFERROR(VLOOKUP(A634,data!$AC$2:$AD$2613,2,),"")</f>
        <v>107.67</v>
      </c>
      <c r="L634">
        <f>IFERROR(VLOOKUP(A634,data!$AE$2:$AF$1780,2,),"")</f>
        <v>108.84</v>
      </c>
      <c r="M634">
        <f>IFERROR(VLOOKUP(A634,data!$AI$2:$AJ$2619,2,),"")</f>
        <v>1132.97</v>
      </c>
      <c r="N634">
        <f>IFERROR(VLOOKUP(A634,data!$AM$2:$AN$2619,2,),"")</f>
        <v>207.67</v>
      </c>
      <c r="O634">
        <f>IFERROR(VLOOKUP(A634,data!$AQ$2:$AR$1960,2,),"")</f>
        <v>1058.67</v>
      </c>
    </row>
    <row r="635" spans="1:15">
      <c r="A635" s="1">
        <v>43173</v>
      </c>
      <c r="B635">
        <f>IFERROR(VLOOKUP(A635,data!$C$2:$D$2529,2,),"")</f>
        <v>5383.27</v>
      </c>
      <c r="C635">
        <f>IFERROR(VLOOKUP(A635,data!$G$2:$H$2526,2,),"")</f>
        <v>4611.01</v>
      </c>
      <c r="D635">
        <f>IFERROR(VLOOKUP(A635,data!$K$2:$L$2526,2,),"")</f>
        <v>787.95</v>
      </c>
      <c r="E635">
        <f>IFERROR(VLOOKUP(A635,data!$O$2:$P$2526,2,),"")</f>
        <v>378.49</v>
      </c>
      <c r="F635">
        <f>IFERROR(VLOOKUP(A635,data!$S$2:$T$2526,2,),"")</f>
        <v>264.95</v>
      </c>
      <c r="G635">
        <f>IFERROR(VLOOKUP(A635,data!$U$2:$V$2509,2,),"")</f>
        <v>190.53</v>
      </c>
      <c r="H635">
        <f>IFERROR(VLOOKUP(A635,data!$W$2:$X$2517,2,),"")</f>
        <v>414.9</v>
      </c>
      <c r="I635">
        <f>IFERROR(VLOOKUP(A635,data!$Y$2:$Z$2540,2,),"")</f>
        <v>429.12</v>
      </c>
      <c r="J635">
        <f>IFERROR(VLOOKUP(A635,data!$AA$2:$AB$2510,2,),"")</f>
        <v>130.86000000000001</v>
      </c>
      <c r="K635">
        <f>IFERROR(VLOOKUP(A635,data!$AC$2:$AD$2613,2,),"")</f>
        <v>107.76</v>
      </c>
      <c r="L635">
        <f>IFERROR(VLOOKUP(A635,data!$AE$2:$AF$1780,2,),"")</f>
        <v>108.95</v>
      </c>
      <c r="M635">
        <f>IFERROR(VLOOKUP(A635,data!$AI$2:$AJ$2619,2,),"")</f>
        <v>1134</v>
      </c>
      <c r="N635">
        <f>IFERROR(VLOOKUP(A635,data!$AM$2:$AN$2619,2,),"")</f>
        <v>207.94</v>
      </c>
      <c r="O635">
        <f>IFERROR(VLOOKUP(A635,data!$AQ$2:$AR$1960,2,),"")</f>
        <v>1060.44</v>
      </c>
    </row>
    <row r="636" spans="1:15">
      <c r="A636" s="1">
        <v>43174</v>
      </c>
      <c r="B636">
        <f>IFERROR(VLOOKUP(A636,data!$C$2:$D$2529,2,),"")</f>
        <v>5379.39</v>
      </c>
      <c r="C636">
        <f>IFERROR(VLOOKUP(A636,data!$G$2:$H$2526,2,),"")</f>
        <v>4606.3100000000004</v>
      </c>
      <c r="D636">
        <f>IFERROR(VLOOKUP(A636,data!$K$2:$L$2526,2,),"")</f>
        <v>788.64</v>
      </c>
      <c r="E636">
        <f>IFERROR(VLOOKUP(A636,data!$O$2:$P$2526,2,),"")</f>
        <v>378.36</v>
      </c>
      <c r="F636">
        <f>IFERROR(VLOOKUP(A636,data!$S$2:$T$2526,2,),"")</f>
        <v>264.54000000000002</v>
      </c>
      <c r="G636">
        <f>IFERROR(VLOOKUP(A636,data!$U$2:$V$2509,2,),"")</f>
        <v>190.48</v>
      </c>
      <c r="H636">
        <f>IFERROR(VLOOKUP(A636,data!$W$2:$X$2517,2,),"")</f>
        <v>414.81</v>
      </c>
      <c r="I636">
        <f>IFERROR(VLOOKUP(A636,data!$Y$2:$Z$2540,2,),"")</f>
        <v>429.01</v>
      </c>
      <c r="J636">
        <f>IFERROR(VLOOKUP(A636,data!$AA$2:$AB$2510,2,),"")</f>
        <v>130.80000000000001</v>
      </c>
      <c r="K636">
        <f>IFERROR(VLOOKUP(A636,data!$AC$2:$AD$2613,2,),"")</f>
        <v>107.68</v>
      </c>
      <c r="L636">
        <f>IFERROR(VLOOKUP(A636,data!$AE$2:$AF$1780,2,),"")</f>
        <v>108.93</v>
      </c>
      <c r="M636">
        <f>IFERROR(VLOOKUP(A636,data!$AI$2:$AJ$2619,2,),"")</f>
        <v>1132.83</v>
      </c>
      <c r="N636">
        <f>IFERROR(VLOOKUP(A636,data!$AM$2:$AN$2619,2,),"")</f>
        <v>207.77</v>
      </c>
      <c r="O636">
        <f>IFERROR(VLOOKUP(A636,data!$AQ$2:$AR$1960,2,),"")</f>
        <v>1060.18</v>
      </c>
    </row>
    <row r="637" spans="1:15">
      <c r="A637" s="1">
        <v>43175</v>
      </c>
      <c r="B637">
        <f>IFERROR(VLOOKUP(A637,data!$C$2:$D$2529,2,),"")</f>
        <v>5388.74</v>
      </c>
      <c r="C637">
        <f>IFERROR(VLOOKUP(A637,data!$G$2:$H$2526,2,),"")</f>
        <v>4613.66</v>
      </c>
      <c r="D637">
        <f>IFERROR(VLOOKUP(A637,data!$K$2:$L$2526,2,),"")</f>
        <v>790.13</v>
      </c>
      <c r="E637">
        <f>IFERROR(VLOOKUP(A637,data!$O$2:$P$2526,2,),"")</f>
        <v>380.34</v>
      </c>
      <c r="F637">
        <f>IFERROR(VLOOKUP(A637,data!$S$2:$T$2526,2,),"")</f>
        <v>264.89999999999998</v>
      </c>
      <c r="G637">
        <f>IFERROR(VLOOKUP(A637,data!$U$2:$V$2509,2,),"")</f>
        <v>190.31</v>
      </c>
      <c r="H637">
        <f>IFERROR(VLOOKUP(A637,data!$W$2:$X$2517,2,),"")</f>
        <v>414.37</v>
      </c>
      <c r="I637">
        <f>IFERROR(VLOOKUP(A637,data!$Y$2:$Z$2540,2,),"")</f>
        <v>428.67</v>
      </c>
      <c r="J637">
        <f>IFERROR(VLOOKUP(A637,data!$AA$2:$AB$2510,2,),"")</f>
        <v>130.71</v>
      </c>
      <c r="K637">
        <f>IFERROR(VLOOKUP(A637,data!$AC$2:$AD$2613,2,),"")</f>
        <v>107.56</v>
      </c>
      <c r="L637">
        <f>IFERROR(VLOOKUP(A637,data!$AE$2:$AF$1780,2,),"")</f>
        <v>108.84</v>
      </c>
      <c r="M637">
        <f>IFERROR(VLOOKUP(A637,data!$AI$2:$AJ$2619,2,),"")</f>
        <v>1141.42</v>
      </c>
      <c r="N637">
        <f>IFERROR(VLOOKUP(A637,data!$AM$2:$AN$2619,2,),"")</f>
        <v>209.06</v>
      </c>
      <c r="O637">
        <f>IFERROR(VLOOKUP(A637,data!$AQ$2:$AR$1960,2,),"")</f>
        <v>1068.6099999999999</v>
      </c>
    </row>
    <row r="638" spans="1:15">
      <c r="A638" s="1">
        <v>43178</v>
      </c>
      <c r="B638">
        <f>IFERROR(VLOOKUP(A638,data!$C$2:$D$2529,2,),"")</f>
        <v>5312.23</v>
      </c>
      <c r="C638">
        <f>IFERROR(VLOOKUP(A638,data!$G$2:$H$2526,2,),"")</f>
        <v>4542.75</v>
      </c>
      <c r="D638">
        <f>IFERROR(VLOOKUP(A638,data!$K$2:$L$2526,2,),"")</f>
        <v>783.39</v>
      </c>
      <c r="E638">
        <f>IFERROR(VLOOKUP(A638,data!$O$2:$P$2526,2,),"")</f>
        <v>376.73</v>
      </c>
      <c r="F638">
        <f>IFERROR(VLOOKUP(A638,data!$S$2:$T$2526,2,),"")</f>
        <v>260.83999999999997</v>
      </c>
      <c r="G638">
        <f>IFERROR(VLOOKUP(A638,data!$U$2:$V$2509,2,),"")</f>
        <v>190.22</v>
      </c>
      <c r="H638">
        <f>IFERROR(VLOOKUP(A638,data!$W$2:$X$2517,2,),"")</f>
        <v>414.16</v>
      </c>
      <c r="I638">
        <f>IFERROR(VLOOKUP(A638,data!$Y$2:$Z$2540,2,),"")</f>
        <v>428.23</v>
      </c>
      <c r="J638">
        <f>IFERROR(VLOOKUP(A638,data!$AA$2:$AB$2510,2,),"")</f>
        <v>130.77000000000001</v>
      </c>
      <c r="K638">
        <f>IFERROR(VLOOKUP(A638,data!$AC$2:$AD$2613,2,),"")</f>
        <v>107.44</v>
      </c>
      <c r="L638">
        <f>IFERROR(VLOOKUP(A638,data!$AE$2:$AF$1780,2,),"")</f>
        <v>108.74</v>
      </c>
      <c r="M638">
        <f>IFERROR(VLOOKUP(A638,data!$AI$2:$AJ$2619,2,),"")</f>
        <v>1131.56</v>
      </c>
      <c r="N638">
        <f>IFERROR(VLOOKUP(A638,data!$AM$2:$AN$2619,2,),"")</f>
        <v>207.21</v>
      </c>
      <c r="O638">
        <f>IFERROR(VLOOKUP(A638,data!$AQ$2:$AR$1960,2,),"")</f>
        <v>1059.32</v>
      </c>
    </row>
    <row r="639" spans="1:15">
      <c r="A639" s="1">
        <v>43179</v>
      </c>
      <c r="B639">
        <f>IFERROR(VLOOKUP(A639,data!$C$2:$D$2529,2,),"")</f>
        <v>5320.2</v>
      </c>
      <c r="C639">
        <f>IFERROR(VLOOKUP(A639,data!$G$2:$H$2526,2,),"")</f>
        <v>4549.3999999999996</v>
      </c>
      <c r="D639">
        <f>IFERROR(VLOOKUP(A639,data!$K$2:$L$2526,2,),"")</f>
        <v>785.02</v>
      </c>
      <c r="E639">
        <f>IFERROR(VLOOKUP(A639,data!$O$2:$P$2526,2,),"")</f>
        <v>376.51</v>
      </c>
      <c r="F639">
        <f>IFERROR(VLOOKUP(A639,data!$S$2:$T$2526,2,),"")</f>
        <v>261.27999999999997</v>
      </c>
      <c r="G639">
        <f>IFERROR(VLOOKUP(A639,data!$U$2:$V$2509,2,),"")</f>
        <v>189.95</v>
      </c>
      <c r="H639">
        <f>IFERROR(VLOOKUP(A639,data!$W$2:$X$2517,2,),"")</f>
        <v>413.57</v>
      </c>
      <c r="I639">
        <f>IFERROR(VLOOKUP(A639,data!$Y$2:$Z$2540,2,),"")</f>
        <v>427.63</v>
      </c>
      <c r="J639">
        <f>IFERROR(VLOOKUP(A639,data!$AA$2:$AB$2510,2,),"")</f>
        <v>130.58000000000001</v>
      </c>
      <c r="K639">
        <f>IFERROR(VLOOKUP(A639,data!$AC$2:$AD$2613,2,),"")</f>
        <v>107.29</v>
      </c>
      <c r="L639">
        <f>IFERROR(VLOOKUP(A639,data!$AE$2:$AF$1780,2,),"")</f>
        <v>108.58</v>
      </c>
      <c r="M639">
        <f>IFERROR(VLOOKUP(A639,data!$AI$2:$AJ$2619,2,),"")</f>
        <v>1126.3699999999999</v>
      </c>
      <c r="N639">
        <f>IFERROR(VLOOKUP(A639,data!$AM$2:$AN$2619,2,),"")</f>
        <v>206.65</v>
      </c>
      <c r="O639">
        <f>IFERROR(VLOOKUP(A639,data!$AQ$2:$AR$1960,2,),"")</f>
        <v>1055.02</v>
      </c>
    </row>
    <row r="640" spans="1:15">
      <c r="A640" s="1">
        <v>43180</v>
      </c>
      <c r="B640">
        <f>IFERROR(VLOOKUP(A640,data!$C$2:$D$2529,2,),"")</f>
        <v>5310.96</v>
      </c>
      <c r="C640">
        <f>IFERROR(VLOOKUP(A640,data!$G$2:$H$2526,2,),"")</f>
        <v>4541.47</v>
      </c>
      <c r="D640">
        <f>IFERROR(VLOOKUP(A640,data!$K$2:$L$2526,2,),"")</f>
        <v>784.74</v>
      </c>
      <c r="E640">
        <f>IFERROR(VLOOKUP(A640,data!$O$2:$P$2526,2,),"")</f>
        <v>373.01</v>
      </c>
      <c r="F640">
        <f>IFERROR(VLOOKUP(A640,data!$S$2:$T$2526,2,),"")</f>
        <v>260.85000000000002</v>
      </c>
      <c r="G640">
        <f>IFERROR(VLOOKUP(A640,data!$U$2:$V$2509,2,),"")</f>
        <v>189.95</v>
      </c>
      <c r="H640">
        <f>IFERROR(VLOOKUP(A640,data!$W$2:$X$2517,2,),"")</f>
        <v>413.88</v>
      </c>
      <c r="I640">
        <f>IFERROR(VLOOKUP(A640,data!$Y$2:$Z$2540,2,),"")</f>
        <v>427.5</v>
      </c>
      <c r="J640">
        <f>IFERROR(VLOOKUP(A640,data!$AA$2:$AB$2510,2,),"")</f>
        <v>130.38999999999999</v>
      </c>
      <c r="K640">
        <f>IFERROR(VLOOKUP(A640,data!$AC$2:$AD$2613,2,),"")</f>
        <v>107.32</v>
      </c>
      <c r="L640">
        <f>IFERROR(VLOOKUP(A640,data!$AE$2:$AF$1780,2,),"")</f>
        <v>108.55</v>
      </c>
      <c r="M640">
        <f>IFERROR(VLOOKUP(A640,data!$AI$2:$AJ$2619,2,),"")</f>
        <v>1119.07</v>
      </c>
      <c r="N640">
        <f>IFERROR(VLOOKUP(A640,data!$AM$2:$AN$2619,2,),"")</f>
        <v>204.98</v>
      </c>
      <c r="O640">
        <f>IFERROR(VLOOKUP(A640,data!$AQ$2:$AR$1960,2,),"")</f>
        <v>1047.8900000000001</v>
      </c>
    </row>
    <row r="641" spans="1:15">
      <c r="A641" s="1">
        <v>43181</v>
      </c>
      <c r="B641">
        <f>IFERROR(VLOOKUP(A641,data!$C$2:$D$2529,2,),"")</f>
        <v>5177.5200000000004</v>
      </c>
      <c r="C641">
        <f>IFERROR(VLOOKUP(A641,data!$G$2:$H$2526,2,),"")</f>
        <v>4434.01</v>
      </c>
      <c r="D641">
        <f>IFERROR(VLOOKUP(A641,data!$K$2:$L$2526,2,),"")</f>
        <v>755.72</v>
      </c>
      <c r="E641">
        <f>IFERROR(VLOOKUP(A641,data!$O$2:$P$2526,2,),"")</f>
        <v>371.6</v>
      </c>
      <c r="F641">
        <f>IFERROR(VLOOKUP(A641,data!$S$2:$T$2526,2,),"")</f>
        <v>253.9</v>
      </c>
      <c r="G641">
        <f>IFERROR(VLOOKUP(A641,data!$U$2:$V$2509,2,),"")</f>
        <v>190.35</v>
      </c>
      <c r="H641">
        <f>IFERROR(VLOOKUP(A641,data!$W$2:$X$2517,2,),"")</f>
        <v>414.94</v>
      </c>
      <c r="I641">
        <f>IFERROR(VLOOKUP(A641,data!$Y$2:$Z$2540,2,),"")</f>
        <v>427.74</v>
      </c>
      <c r="J641">
        <f>IFERROR(VLOOKUP(A641,data!$AA$2:$AB$2510,2,),"")</f>
        <v>130.84</v>
      </c>
      <c r="K641">
        <f>IFERROR(VLOOKUP(A641,data!$AC$2:$AD$2613,2,),"")</f>
        <v>107.36</v>
      </c>
      <c r="L641">
        <f>IFERROR(VLOOKUP(A641,data!$AE$2:$AF$1780,2,),"")</f>
        <v>108.62</v>
      </c>
      <c r="M641">
        <f>IFERROR(VLOOKUP(A641,data!$AI$2:$AJ$2619,2,),"")</f>
        <v>1110.8699999999999</v>
      </c>
      <c r="N641">
        <f>IFERROR(VLOOKUP(A641,data!$AM$2:$AN$2619,2,),"")</f>
        <v>204.11</v>
      </c>
      <c r="O641">
        <f>IFERROR(VLOOKUP(A641,data!$AQ$2:$AR$1960,2,),"")</f>
        <v>1039.3</v>
      </c>
    </row>
    <row r="642" spans="1:15">
      <c r="A642" s="1">
        <v>43182</v>
      </c>
      <c r="B642">
        <f>IFERROR(VLOOKUP(A642,data!$C$2:$D$2529,2,),"")</f>
        <v>5069.03</v>
      </c>
      <c r="C642">
        <f>IFERROR(VLOOKUP(A642,data!$G$2:$H$2526,2,),"")</f>
        <v>4347.34</v>
      </c>
      <c r="D642">
        <f>IFERROR(VLOOKUP(A642,data!$K$2:$L$2526,2,),"")</f>
        <v>733.14</v>
      </c>
      <c r="E642">
        <f>IFERROR(VLOOKUP(A642,data!$O$2:$P$2526,2,),"")</f>
        <v>365.94</v>
      </c>
      <c r="F642">
        <f>IFERROR(VLOOKUP(A642,data!$S$2:$T$2526,2,),"")</f>
        <v>247.95</v>
      </c>
      <c r="G642">
        <f>IFERROR(VLOOKUP(A642,data!$U$2:$V$2509,2,),"")</f>
        <v>190.39</v>
      </c>
      <c r="H642">
        <f>IFERROR(VLOOKUP(A642,data!$W$2:$X$2517,2,),"")</f>
        <v>415.12</v>
      </c>
      <c r="I642">
        <f>IFERROR(VLOOKUP(A642,data!$Y$2:$Z$2540,2,),"")</f>
        <v>427.82</v>
      </c>
      <c r="J642">
        <f>IFERROR(VLOOKUP(A642,data!$AA$2:$AB$2510,2,),"")</f>
        <v>130.83000000000001</v>
      </c>
      <c r="K642">
        <f>IFERROR(VLOOKUP(A642,data!$AC$2:$AD$2613,2,),"")</f>
        <v>107.32</v>
      </c>
      <c r="L642">
        <f>IFERROR(VLOOKUP(A642,data!$AE$2:$AF$1780,2,),"")</f>
        <v>108.65</v>
      </c>
      <c r="M642">
        <f>IFERROR(VLOOKUP(A642,data!$AI$2:$AJ$2619,2,),"")</f>
        <v>1091.1400000000001</v>
      </c>
      <c r="N642">
        <f>IFERROR(VLOOKUP(A642,data!$AM$2:$AN$2619,2,),"")</f>
        <v>200.71</v>
      </c>
      <c r="O642">
        <f>IFERROR(VLOOKUP(A642,data!$AQ$2:$AR$1960,2,),"")</f>
        <v>1020.74</v>
      </c>
    </row>
    <row r="643" spans="1:15">
      <c r="A643" s="1">
        <v>43185</v>
      </c>
      <c r="B643">
        <f>IFERROR(VLOOKUP(A643,data!$C$2:$D$2529,2,),"")</f>
        <v>5206.6899999999996</v>
      </c>
      <c r="C643">
        <f>IFERROR(VLOOKUP(A643,data!$G$2:$H$2526,2,),"")</f>
        <v>4463.29</v>
      </c>
      <c r="D643">
        <f>IFERROR(VLOOKUP(A643,data!$K$2:$L$2526,2,),"")</f>
        <v>756.93</v>
      </c>
      <c r="E643">
        <f>IFERROR(VLOOKUP(A643,data!$O$2:$P$2526,2,),"")</f>
        <v>370.92</v>
      </c>
      <c r="F643">
        <f>IFERROR(VLOOKUP(A643,data!$S$2:$T$2526,2,),"")</f>
        <v>255.23</v>
      </c>
      <c r="G643">
        <f>IFERROR(VLOOKUP(A643,data!$U$2:$V$2509,2,),"")</f>
        <v>190.19</v>
      </c>
      <c r="H643">
        <f>IFERROR(VLOOKUP(A643,data!$W$2:$X$2517,2,),"")</f>
        <v>414.56</v>
      </c>
      <c r="I643">
        <f>IFERROR(VLOOKUP(A643,data!$Y$2:$Z$2540,2,),"")</f>
        <v>427.34</v>
      </c>
      <c r="J643">
        <f>IFERROR(VLOOKUP(A643,data!$AA$2:$AB$2510,2,),"")</f>
        <v>130.80000000000001</v>
      </c>
      <c r="K643">
        <f>IFERROR(VLOOKUP(A643,data!$AC$2:$AD$2613,2,),"")</f>
        <v>107.28</v>
      </c>
      <c r="L643">
        <f>IFERROR(VLOOKUP(A643,data!$AE$2:$AF$1780,2,),"")</f>
        <v>108.52</v>
      </c>
      <c r="M643">
        <f>IFERROR(VLOOKUP(A643,data!$AI$2:$AJ$2619,2,),"")</f>
        <v>1103.1400000000001</v>
      </c>
      <c r="N643">
        <f>IFERROR(VLOOKUP(A643,data!$AM$2:$AN$2619,2,),"")</f>
        <v>203.25</v>
      </c>
      <c r="O643">
        <f>IFERROR(VLOOKUP(A643,data!$AQ$2:$AR$1960,2,),"")</f>
        <v>1032.4100000000001</v>
      </c>
    </row>
    <row r="644" spans="1:15">
      <c r="A644" s="1">
        <v>43186</v>
      </c>
      <c r="B644">
        <f>IFERROR(VLOOKUP(A644,data!$C$2:$D$2529,2,),"")</f>
        <v>5116.75</v>
      </c>
      <c r="C644">
        <f>IFERROR(VLOOKUP(A644,data!$G$2:$H$2526,2,),"")</f>
        <v>4385.46</v>
      </c>
      <c r="D644">
        <f>IFERROR(VLOOKUP(A644,data!$K$2:$L$2526,2,),"")</f>
        <v>741.93</v>
      </c>
      <c r="E644">
        <f>IFERROR(VLOOKUP(A644,data!$O$2:$P$2526,2,),"")</f>
        <v>371.46</v>
      </c>
      <c r="F644">
        <f>IFERROR(VLOOKUP(A644,data!$S$2:$T$2526,2,),"")</f>
        <v>250.25</v>
      </c>
      <c r="G644">
        <f>IFERROR(VLOOKUP(A644,data!$U$2:$V$2509,2,),"")</f>
        <v>190.78</v>
      </c>
      <c r="H644">
        <f>IFERROR(VLOOKUP(A644,data!$W$2:$X$2517,2,),"")</f>
        <v>415.91</v>
      </c>
      <c r="I644">
        <f>IFERROR(VLOOKUP(A644,data!$Y$2:$Z$2540,2,),"")</f>
        <v>429.05</v>
      </c>
      <c r="J644">
        <f>IFERROR(VLOOKUP(A644,data!$AA$2:$AB$2510,2,),"")</f>
        <v>131.08000000000001</v>
      </c>
      <c r="K644">
        <f>IFERROR(VLOOKUP(A644,data!$AC$2:$AD$2613,2,),"")</f>
        <v>107.62</v>
      </c>
      <c r="L644">
        <f>IFERROR(VLOOKUP(A644,data!$AE$2:$AF$1780,2,),"")</f>
        <v>108.96</v>
      </c>
      <c r="M644">
        <f>IFERROR(VLOOKUP(A644,data!$AI$2:$AJ$2619,2,),"")</f>
        <v>1107.55</v>
      </c>
      <c r="N644">
        <f>IFERROR(VLOOKUP(A644,data!$AM$2:$AN$2619,2,),"")</f>
        <v>203.73</v>
      </c>
      <c r="O644">
        <f>IFERROR(VLOOKUP(A644,data!$AQ$2:$AR$1960,2,),"")</f>
        <v>1036.1500000000001</v>
      </c>
    </row>
    <row r="645" spans="1:15">
      <c r="A645" s="1">
        <v>43187</v>
      </c>
      <c r="B645">
        <f>IFERROR(VLOOKUP(A645,data!$C$2:$D$2529,2,),"")</f>
        <v>5102.6899999999996</v>
      </c>
      <c r="C645">
        <f>IFERROR(VLOOKUP(A645,data!$G$2:$H$2526,2,),"")</f>
        <v>4366.57</v>
      </c>
      <c r="D645">
        <f>IFERROR(VLOOKUP(A645,data!$K$2:$L$2526,2,),"")</f>
        <v>743.39</v>
      </c>
      <c r="E645">
        <f>IFERROR(VLOOKUP(A645,data!$O$2:$P$2526,2,),"")</f>
        <v>378.44</v>
      </c>
      <c r="F645">
        <f>IFERROR(VLOOKUP(A645,data!$S$2:$T$2526,2,),"")</f>
        <v>249.37</v>
      </c>
      <c r="G645">
        <f>IFERROR(VLOOKUP(A645,data!$U$2:$V$2509,2,),"")</f>
        <v>190.81</v>
      </c>
      <c r="H645">
        <f>IFERROR(VLOOKUP(A645,data!$W$2:$X$2517,2,),"")</f>
        <v>415.94</v>
      </c>
      <c r="I645">
        <f>IFERROR(VLOOKUP(A645,data!$Y$2:$Z$2540,2,),"")</f>
        <v>429.1</v>
      </c>
      <c r="J645">
        <f>IFERROR(VLOOKUP(A645,data!$AA$2:$AB$2510,2,),"")</f>
        <v>131.16</v>
      </c>
      <c r="K645">
        <f>IFERROR(VLOOKUP(A645,data!$AC$2:$AD$2613,2,),"")</f>
        <v>107.65</v>
      </c>
      <c r="L645">
        <f>IFERROR(VLOOKUP(A645,data!$AE$2:$AF$1780,2,),"")</f>
        <v>108.97</v>
      </c>
      <c r="M645">
        <f>IFERROR(VLOOKUP(A645,data!$AI$2:$AJ$2619,2,),"")</f>
        <v>1137.58</v>
      </c>
      <c r="N645">
        <f>IFERROR(VLOOKUP(A645,data!$AM$2:$AN$2619,2,),"")</f>
        <v>208.23</v>
      </c>
      <c r="O645">
        <f>IFERROR(VLOOKUP(A645,data!$AQ$2:$AR$1960,2,),"")</f>
        <v>1064.26</v>
      </c>
    </row>
    <row r="646" spans="1:15">
      <c r="A646" s="1">
        <v>43188</v>
      </c>
      <c r="B646">
        <f>IFERROR(VLOOKUP(A646,data!$C$2:$D$2529,2,),"")</f>
        <v>5173.1899999999996</v>
      </c>
      <c r="C646">
        <f>IFERROR(VLOOKUP(A646,data!$G$2:$H$2526,2,),"")</f>
        <v>4429.74</v>
      </c>
      <c r="D646">
        <f>IFERROR(VLOOKUP(A646,data!$K$2:$L$2526,2,),"")</f>
        <v>752.99</v>
      </c>
      <c r="E646">
        <f>IFERROR(VLOOKUP(A646,data!$O$2:$P$2526,2,),"")</f>
        <v>378.27</v>
      </c>
      <c r="F646">
        <f>IFERROR(VLOOKUP(A646,data!$S$2:$T$2526,2,),"")</f>
        <v>252.76</v>
      </c>
      <c r="G646">
        <f>IFERROR(VLOOKUP(A646,data!$U$2:$V$2509,2,),"")</f>
        <v>191.09</v>
      </c>
      <c r="H646">
        <f>IFERROR(VLOOKUP(A646,data!$W$2:$X$2517,2,),"")</f>
        <v>416.53</v>
      </c>
      <c r="I646">
        <f>IFERROR(VLOOKUP(A646,data!$Y$2:$Z$2540,2,),"")</f>
        <v>430.17</v>
      </c>
      <c r="J646">
        <f>IFERROR(VLOOKUP(A646,data!$AA$2:$AB$2510,2,),"")</f>
        <v>131.33000000000001</v>
      </c>
      <c r="K646">
        <f>IFERROR(VLOOKUP(A646,data!$AC$2:$AD$2613,2,),"")</f>
        <v>107.81</v>
      </c>
      <c r="L646">
        <f>IFERROR(VLOOKUP(A646,data!$AE$2:$AF$1780,2,),"")</f>
        <v>109.25</v>
      </c>
      <c r="M646">
        <f>IFERROR(VLOOKUP(A646,data!$AI$2:$AJ$2619,2,),"")</f>
        <v>1136.4000000000001</v>
      </c>
      <c r="N646">
        <f>IFERROR(VLOOKUP(A646,data!$AM$2:$AN$2619,2,),"")</f>
        <v>208.06</v>
      </c>
      <c r="O646">
        <f>IFERROR(VLOOKUP(A646,data!$AQ$2:$AR$1960,2,),"")</f>
        <v>1063.07</v>
      </c>
    </row>
    <row r="647" spans="1:15">
      <c r="A647" s="1">
        <v>43192</v>
      </c>
      <c r="B647">
        <f>IFERROR(VLOOKUP(A647,data!$C$2:$D$2529,2,),"")</f>
        <v>5057.6899999999996</v>
      </c>
      <c r="C647">
        <f>IFERROR(VLOOKUP(A647,data!$G$2:$H$2526,2,),"")</f>
        <v>4328.53</v>
      </c>
      <c r="D647">
        <f>IFERROR(VLOOKUP(A647,data!$K$2:$L$2526,2,),"")</f>
        <v>736.97</v>
      </c>
      <c r="E647">
        <f>IFERROR(VLOOKUP(A647,data!$O$2:$P$2526,2,),"")</f>
        <v>373.55</v>
      </c>
      <c r="F647">
        <f>IFERROR(VLOOKUP(A647,data!$S$2:$T$2526,2,),"")</f>
        <v>246.7</v>
      </c>
      <c r="G647">
        <f>IFERROR(VLOOKUP(A647,data!$U$2:$V$2509,2,),"")</f>
        <v>191.14</v>
      </c>
      <c r="H647">
        <f>IFERROR(VLOOKUP(A647,data!$W$2:$X$2517,2,),"")</f>
        <v>416.84</v>
      </c>
      <c r="I647">
        <f>IFERROR(VLOOKUP(A647,data!$Y$2:$Z$2540,2,),"")</f>
        <v>430.76</v>
      </c>
      <c r="J647">
        <f>IFERROR(VLOOKUP(A647,data!$AA$2:$AB$2510,2,),"")</f>
        <v>131.33000000000001</v>
      </c>
      <c r="K647">
        <f>IFERROR(VLOOKUP(A647,data!$AC$2:$AD$2613,2,),"")</f>
        <v>107.85</v>
      </c>
      <c r="L647">
        <f>IFERROR(VLOOKUP(A647,data!$AE$2:$AF$1780,2,),"")</f>
        <v>109.41</v>
      </c>
      <c r="M647">
        <f>IFERROR(VLOOKUP(A647,data!$AI$2:$AJ$2619,2,),"")</f>
        <v>1120.8499999999999</v>
      </c>
      <c r="N647">
        <f>IFERROR(VLOOKUP(A647,data!$AM$2:$AN$2619,2,),"")</f>
        <v>205.26</v>
      </c>
      <c r="O647">
        <f>IFERROR(VLOOKUP(A647,data!$AQ$2:$AR$1960,2,),"")</f>
        <v>1048.73</v>
      </c>
    </row>
    <row r="648" spans="1:15">
      <c r="A648" s="1">
        <v>43193</v>
      </c>
      <c r="B648">
        <f>IFERROR(VLOOKUP(A648,data!$C$2:$D$2529,2,),"")</f>
        <v>5121.7</v>
      </c>
      <c r="C648">
        <f>IFERROR(VLOOKUP(A648,data!$G$2:$H$2526,2,),"")</f>
        <v>4383.78</v>
      </c>
      <c r="D648">
        <f>IFERROR(VLOOKUP(A648,data!$K$2:$L$2526,2,),"")</f>
        <v>747.18</v>
      </c>
      <c r="E648">
        <f>IFERROR(VLOOKUP(A648,data!$O$2:$P$2526,2,),"")</f>
        <v>374.74</v>
      </c>
      <c r="F648">
        <f>IFERROR(VLOOKUP(A648,data!$S$2:$T$2526,2,),"")</f>
        <v>249.91</v>
      </c>
      <c r="G648">
        <f>IFERROR(VLOOKUP(A648,data!$U$2:$V$2509,2,),"")</f>
        <v>190.76</v>
      </c>
      <c r="H648">
        <f>IFERROR(VLOOKUP(A648,data!$W$2:$X$2517,2,),"")</f>
        <v>415.9</v>
      </c>
      <c r="I648">
        <f>IFERROR(VLOOKUP(A648,data!$Y$2:$Z$2540,2,),"")</f>
        <v>429.56</v>
      </c>
      <c r="J648">
        <f>IFERROR(VLOOKUP(A648,data!$AA$2:$AB$2510,2,),"")</f>
        <v>131.16999999999999</v>
      </c>
      <c r="K648">
        <f>IFERROR(VLOOKUP(A648,data!$AC$2:$AD$2613,2,),"")</f>
        <v>107.67</v>
      </c>
      <c r="L648">
        <f>IFERROR(VLOOKUP(A648,data!$AE$2:$AF$1780,2,),"")</f>
        <v>109.1</v>
      </c>
      <c r="M648">
        <f>IFERROR(VLOOKUP(A648,data!$AI$2:$AJ$2619,2,),"")</f>
        <v>1133.1099999999999</v>
      </c>
      <c r="N648">
        <f>IFERROR(VLOOKUP(A648,data!$AM$2:$AN$2619,2,),"")</f>
        <v>206.69</v>
      </c>
      <c r="O648">
        <f>IFERROR(VLOOKUP(A648,data!$AQ$2:$AR$1960,2,),"")</f>
        <v>1059.6400000000001</v>
      </c>
    </row>
    <row r="649" spans="1:15">
      <c r="A649" s="1">
        <v>43194</v>
      </c>
      <c r="B649">
        <f>IFERROR(VLOOKUP(A649,data!$C$2:$D$2529,2,),"")</f>
        <v>5181.3100000000004</v>
      </c>
      <c r="C649">
        <f>IFERROR(VLOOKUP(A649,data!$G$2:$H$2526,2,),"")</f>
        <v>4435.2</v>
      </c>
      <c r="D649">
        <f>IFERROR(VLOOKUP(A649,data!$K$2:$L$2526,2,),"")</f>
        <v>755.43</v>
      </c>
      <c r="E649">
        <f>IFERROR(VLOOKUP(A649,data!$O$2:$P$2526,2,),"")</f>
        <v>379.3</v>
      </c>
      <c r="F649">
        <f>IFERROR(VLOOKUP(A649,data!$S$2:$T$2526,2,),"")</f>
        <v>253.05</v>
      </c>
      <c r="G649">
        <f>IFERROR(VLOOKUP(A649,data!$U$2:$V$2509,2,),"")</f>
        <v>190.7</v>
      </c>
      <c r="H649">
        <f>IFERROR(VLOOKUP(A649,data!$W$2:$X$2517,2,),"")</f>
        <v>415.71</v>
      </c>
      <c r="I649">
        <f>IFERROR(VLOOKUP(A649,data!$Y$2:$Z$2540,2,),"")</f>
        <v>429.14</v>
      </c>
      <c r="J649">
        <f>IFERROR(VLOOKUP(A649,data!$AA$2:$AB$2510,2,),"")</f>
        <v>131.25</v>
      </c>
      <c r="K649">
        <f>IFERROR(VLOOKUP(A649,data!$AC$2:$AD$2613,2,),"")</f>
        <v>107.61</v>
      </c>
      <c r="L649">
        <f>IFERROR(VLOOKUP(A649,data!$AE$2:$AF$1780,2,),"")</f>
        <v>108.99</v>
      </c>
      <c r="M649">
        <f>IFERROR(VLOOKUP(A649,data!$AI$2:$AJ$2619,2,),"")</f>
        <v>1145.21</v>
      </c>
      <c r="N649">
        <f>IFERROR(VLOOKUP(A649,data!$AM$2:$AN$2619,2,),"")</f>
        <v>208.99</v>
      </c>
      <c r="O649">
        <f>IFERROR(VLOOKUP(A649,data!$AQ$2:$AR$1960,2,),"")</f>
        <v>1071.22</v>
      </c>
    </row>
    <row r="650" spans="1:15">
      <c r="A650" s="1">
        <v>43195</v>
      </c>
      <c r="B650">
        <f>IFERROR(VLOOKUP(A650,data!$C$2:$D$2529,2,),"")</f>
        <v>5217.62</v>
      </c>
      <c r="C650">
        <f>IFERROR(VLOOKUP(A650,data!$G$2:$H$2526,2,),"")</f>
        <v>4466.8100000000004</v>
      </c>
      <c r="D650">
        <f>IFERROR(VLOOKUP(A650,data!$K$2:$L$2526,2,),"")</f>
        <v>761.13</v>
      </c>
      <c r="E650">
        <f>IFERROR(VLOOKUP(A650,data!$O$2:$P$2526,2,),"")</f>
        <v>379.53</v>
      </c>
      <c r="F650">
        <f>IFERROR(VLOOKUP(A650,data!$S$2:$T$2526,2,),"")</f>
        <v>255.02</v>
      </c>
      <c r="G650">
        <f>IFERROR(VLOOKUP(A650,data!$U$2:$V$2509,2,),"")</f>
        <v>190.49</v>
      </c>
      <c r="H650">
        <f>IFERROR(VLOOKUP(A650,data!$W$2:$X$2517,2,),"")</f>
        <v>414.98</v>
      </c>
      <c r="I650">
        <f>IFERROR(VLOOKUP(A650,data!$Y$2:$Z$2540,2,),"")</f>
        <v>429.01</v>
      </c>
      <c r="J650">
        <f>IFERROR(VLOOKUP(A650,data!$AA$2:$AB$2510,2,),"")</f>
        <v>131.12</v>
      </c>
      <c r="K650">
        <f>IFERROR(VLOOKUP(A650,data!$AC$2:$AD$2613,2,),"")</f>
        <v>107.6</v>
      </c>
      <c r="L650">
        <f>IFERROR(VLOOKUP(A650,data!$AE$2:$AF$1780,2,),"")</f>
        <v>108.95</v>
      </c>
      <c r="M650">
        <f>IFERROR(VLOOKUP(A650,data!$AI$2:$AJ$2619,2,),"")</f>
        <v>1142.2</v>
      </c>
      <c r="N650">
        <f>IFERROR(VLOOKUP(A650,data!$AM$2:$AN$2619,2,),"")</f>
        <v>208.89</v>
      </c>
      <c r="O650">
        <f>IFERROR(VLOOKUP(A650,data!$AQ$2:$AR$1960,2,),"")</f>
        <v>1068.02</v>
      </c>
    </row>
    <row r="651" spans="1:15">
      <c r="A651" s="1">
        <v>43196</v>
      </c>
      <c r="B651">
        <f>IFERROR(VLOOKUP(A651,data!$C$2:$D$2529,2,),"")</f>
        <v>5103.3500000000004</v>
      </c>
      <c r="C651">
        <f>IFERROR(VLOOKUP(A651,data!$G$2:$H$2526,2,),"")</f>
        <v>4369.09</v>
      </c>
      <c r="D651">
        <f>IFERROR(VLOOKUP(A651,data!$K$2:$L$2526,2,),"")</f>
        <v>742.57</v>
      </c>
      <c r="E651">
        <f>IFERROR(VLOOKUP(A651,data!$O$2:$P$2526,2,),"")</f>
        <v>376</v>
      </c>
      <c r="F651">
        <f>IFERROR(VLOOKUP(A651,data!$S$2:$T$2526,2,),"")</f>
        <v>249.34</v>
      </c>
      <c r="G651">
        <f>IFERROR(VLOOKUP(A651,data!$U$2:$V$2509,2,),"")</f>
        <v>191.03</v>
      </c>
      <c r="H651">
        <f>IFERROR(VLOOKUP(A651,data!$W$2:$X$2517,2,),"")</f>
        <v>416.29</v>
      </c>
      <c r="I651">
        <f>IFERROR(VLOOKUP(A651,data!$Y$2:$Z$2540,2,),"")</f>
        <v>430.58</v>
      </c>
      <c r="J651">
        <f>IFERROR(VLOOKUP(A651,data!$AA$2:$AB$2510,2,),"")</f>
        <v>131.36000000000001</v>
      </c>
      <c r="K651">
        <f>IFERROR(VLOOKUP(A651,data!$AC$2:$AD$2613,2,),"")</f>
        <v>107.83</v>
      </c>
      <c r="L651">
        <f>IFERROR(VLOOKUP(A651,data!$AE$2:$AF$1780,2,),"")</f>
        <v>109.34</v>
      </c>
      <c r="M651">
        <f>IFERROR(VLOOKUP(A651,data!$AI$2:$AJ$2619,2,),"")</f>
        <v>1134.72</v>
      </c>
      <c r="N651">
        <f>IFERROR(VLOOKUP(A651,data!$AM$2:$AN$2619,2,),"")</f>
        <v>207.25</v>
      </c>
      <c r="O651">
        <f>IFERROR(VLOOKUP(A651,data!$AQ$2:$AR$1960,2,),"")</f>
        <v>1060.3499999999999</v>
      </c>
    </row>
    <row r="652" spans="1:15">
      <c r="A652" s="1">
        <v>43199</v>
      </c>
      <c r="B652">
        <f>IFERROR(VLOOKUP(A652,data!$C$2:$D$2529,2,),"")</f>
        <v>5121.8999999999996</v>
      </c>
      <c r="C652">
        <f>IFERROR(VLOOKUP(A652,data!$G$2:$H$2526,2,),"")</f>
        <v>4384.4399999999996</v>
      </c>
      <c r="D652">
        <f>IFERROR(VLOOKUP(A652,data!$K$2:$L$2526,2,),"")</f>
        <v>746.38</v>
      </c>
      <c r="E652">
        <f>IFERROR(VLOOKUP(A652,data!$O$2:$P$2526,2,),"")</f>
        <v>375.74</v>
      </c>
      <c r="F652">
        <f>IFERROR(VLOOKUP(A652,data!$S$2:$T$2526,2,),"")</f>
        <v>250.16</v>
      </c>
      <c r="G652">
        <f>IFERROR(VLOOKUP(A652,data!$U$2:$V$2509,2,),"")</f>
        <v>191.09</v>
      </c>
      <c r="H652">
        <f>IFERROR(VLOOKUP(A652,data!$W$2:$X$2517,2,),"")</f>
        <v>416.38</v>
      </c>
      <c r="I652">
        <f>IFERROR(VLOOKUP(A652,data!$Y$2:$Z$2540,2,),"")</f>
        <v>431.18</v>
      </c>
      <c r="J652">
        <f>IFERROR(VLOOKUP(A652,data!$AA$2:$AB$2510,2,),"")</f>
        <v>131.33000000000001</v>
      </c>
      <c r="K652">
        <f>IFERROR(VLOOKUP(A652,data!$AC$2:$AD$2613,2,),"")</f>
        <v>107.89</v>
      </c>
      <c r="L652">
        <f>IFERROR(VLOOKUP(A652,data!$AE$2:$AF$1780,2,),"")</f>
        <v>109.5</v>
      </c>
      <c r="M652">
        <f>IFERROR(VLOOKUP(A652,data!$AI$2:$AJ$2619,2,),"")</f>
        <v>1129.8399999999999</v>
      </c>
      <c r="N652">
        <f>IFERROR(VLOOKUP(A652,data!$AM$2:$AN$2619,2,),"")</f>
        <v>206.79</v>
      </c>
      <c r="O652">
        <f>IFERROR(VLOOKUP(A652,data!$AQ$2:$AR$1960,2,),"")</f>
        <v>1055.43</v>
      </c>
    </row>
    <row r="653" spans="1:15">
      <c r="A653" s="1">
        <v>43200</v>
      </c>
      <c r="B653">
        <f>IFERROR(VLOOKUP(A653,data!$C$2:$D$2529,2,),"")</f>
        <v>5207.7299999999996</v>
      </c>
      <c r="C653">
        <f>IFERROR(VLOOKUP(A653,data!$G$2:$H$2526,2,),"")</f>
        <v>4462.29</v>
      </c>
      <c r="D653">
        <f>IFERROR(VLOOKUP(A653,data!$K$2:$L$2526,2,),"")</f>
        <v>758.02</v>
      </c>
      <c r="E653">
        <f>IFERROR(VLOOKUP(A653,data!$O$2:$P$2526,2,),"")</f>
        <v>373.27</v>
      </c>
      <c r="F653">
        <f>IFERROR(VLOOKUP(A653,data!$S$2:$T$2526,2,),"")</f>
        <v>255.04</v>
      </c>
      <c r="G653">
        <f>IFERROR(VLOOKUP(A653,data!$U$2:$V$2509,2,),"")</f>
        <v>190.94</v>
      </c>
      <c r="H653">
        <f>IFERROR(VLOOKUP(A653,data!$W$2:$X$2517,2,),"")</f>
        <v>415.97</v>
      </c>
      <c r="I653">
        <f>IFERROR(VLOOKUP(A653,data!$Y$2:$Z$2540,2,),"")</f>
        <v>431.01</v>
      </c>
      <c r="J653">
        <f>IFERROR(VLOOKUP(A653,data!$AA$2:$AB$2510,2,),"")</f>
        <v>131.22999999999999</v>
      </c>
      <c r="K653">
        <f>IFERROR(VLOOKUP(A653,data!$AC$2:$AD$2613,2,),"")</f>
        <v>107.87</v>
      </c>
      <c r="L653">
        <f>IFERROR(VLOOKUP(A653,data!$AE$2:$AF$1780,2,),"")</f>
        <v>109.43</v>
      </c>
      <c r="M653">
        <f>IFERROR(VLOOKUP(A653,data!$AI$2:$AJ$2619,2,),"")</f>
        <v>1132.6300000000001</v>
      </c>
      <c r="N653">
        <f>IFERROR(VLOOKUP(A653,data!$AM$2:$AN$2619,2,),"")</f>
        <v>205.99</v>
      </c>
      <c r="O653">
        <f>IFERROR(VLOOKUP(A653,data!$AQ$2:$AR$1960,2,),"")</f>
        <v>1058.76</v>
      </c>
    </row>
    <row r="654" spans="1:15">
      <c r="A654" s="1">
        <v>43201</v>
      </c>
      <c r="B654">
        <f>IFERROR(VLOOKUP(A654,data!$C$2:$D$2529,2,),"")</f>
        <v>5179.1899999999996</v>
      </c>
      <c r="C654">
        <f>IFERROR(VLOOKUP(A654,data!$G$2:$H$2526,2,),"")</f>
        <v>4442.3999999999996</v>
      </c>
      <c r="D654">
        <f>IFERROR(VLOOKUP(A654,data!$K$2:$L$2526,2,),"")</f>
        <v>748.5</v>
      </c>
      <c r="E654">
        <f>IFERROR(VLOOKUP(A654,data!$O$2:$P$2526,2,),"")</f>
        <v>374.01</v>
      </c>
      <c r="F654">
        <f>IFERROR(VLOOKUP(A654,data!$S$2:$T$2526,2,),"")</f>
        <v>253.41</v>
      </c>
      <c r="G654">
        <f>IFERROR(VLOOKUP(A654,data!$U$2:$V$2509,2,),"")</f>
        <v>191.08</v>
      </c>
      <c r="H654">
        <f>IFERROR(VLOOKUP(A654,data!$W$2:$X$2517,2,),"")</f>
        <v>416.28</v>
      </c>
      <c r="I654">
        <f>IFERROR(VLOOKUP(A654,data!$Y$2:$Z$2540,2,),"")</f>
        <v>431.36</v>
      </c>
      <c r="J654">
        <f>IFERROR(VLOOKUP(A654,data!$AA$2:$AB$2510,2,),"")</f>
        <v>131.32</v>
      </c>
      <c r="K654">
        <f>IFERROR(VLOOKUP(A654,data!$AC$2:$AD$2613,2,),"")</f>
        <v>107.96</v>
      </c>
      <c r="L654">
        <f>IFERROR(VLOOKUP(A654,data!$AE$2:$AF$1780,2,),"")</f>
        <v>109.51</v>
      </c>
      <c r="M654">
        <f>IFERROR(VLOOKUP(A654,data!$AI$2:$AJ$2619,2,),"")</f>
        <v>1133.02</v>
      </c>
      <c r="N654">
        <f>IFERROR(VLOOKUP(A654,data!$AM$2:$AN$2619,2,),"")</f>
        <v>206.56</v>
      </c>
      <c r="O654">
        <f>IFERROR(VLOOKUP(A654,data!$AQ$2:$AR$1960,2,),"")</f>
        <v>1058.5899999999999</v>
      </c>
    </row>
    <row r="655" spans="1:15">
      <c r="A655" s="1">
        <v>43202</v>
      </c>
      <c r="B655">
        <f>IFERROR(VLOOKUP(A655,data!$C$2:$D$2529,2,),"")</f>
        <v>5222.55</v>
      </c>
      <c r="C655">
        <f>IFERROR(VLOOKUP(A655,data!$G$2:$H$2526,2,),"")</f>
        <v>4474.6899999999996</v>
      </c>
      <c r="D655">
        <f>IFERROR(VLOOKUP(A655,data!$K$2:$L$2526,2,),"")</f>
        <v>762.14</v>
      </c>
      <c r="E655">
        <f>IFERROR(VLOOKUP(A655,data!$O$2:$P$2526,2,),"")</f>
        <v>369.85</v>
      </c>
      <c r="F655">
        <f>IFERROR(VLOOKUP(A655,data!$S$2:$T$2526,2,),"")</f>
        <v>255.71</v>
      </c>
      <c r="G655">
        <f>IFERROR(VLOOKUP(A655,data!$U$2:$V$2509,2,),"")</f>
        <v>190.7</v>
      </c>
      <c r="H655">
        <f>IFERROR(VLOOKUP(A655,data!$W$2:$X$2517,2,),"")</f>
        <v>415.29</v>
      </c>
      <c r="I655">
        <f>IFERROR(VLOOKUP(A655,data!$Y$2:$Z$2540,2,),"")</f>
        <v>430.63</v>
      </c>
      <c r="J655">
        <f>IFERROR(VLOOKUP(A655,data!$AA$2:$AB$2510,2,),"")</f>
        <v>131.09</v>
      </c>
      <c r="K655">
        <f>IFERROR(VLOOKUP(A655,data!$AC$2:$AD$2613,2,),"")</f>
        <v>107.81</v>
      </c>
      <c r="L655">
        <f>IFERROR(VLOOKUP(A655,data!$AE$2:$AF$1780,2,),"")</f>
        <v>109.31</v>
      </c>
      <c r="M655">
        <f>IFERROR(VLOOKUP(A655,data!$AI$2:$AJ$2619,2,),"")</f>
        <v>1119.93</v>
      </c>
      <c r="N655">
        <f>IFERROR(VLOOKUP(A655,data!$AM$2:$AN$2619,2,),"")</f>
        <v>204.31</v>
      </c>
      <c r="O655">
        <f>IFERROR(VLOOKUP(A655,data!$AQ$2:$AR$1960,2,),"")</f>
        <v>1048.01</v>
      </c>
    </row>
    <row r="656" spans="1:15">
      <c r="A656" s="1">
        <v>43203</v>
      </c>
      <c r="B656">
        <f>IFERROR(VLOOKUP(A656,data!$C$2:$D$2529,2,),"")</f>
        <v>5207.57</v>
      </c>
      <c r="C656">
        <f>IFERROR(VLOOKUP(A656,data!$G$2:$H$2526,2,),"")</f>
        <v>4470.7700000000004</v>
      </c>
      <c r="D656">
        <f>IFERROR(VLOOKUP(A656,data!$K$2:$L$2526,2,),"")</f>
        <v>750.39</v>
      </c>
      <c r="E656">
        <f>IFERROR(VLOOKUP(A656,data!$O$2:$P$2526,2,),"")</f>
        <v>371.77</v>
      </c>
      <c r="F656">
        <f>IFERROR(VLOOKUP(A656,data!$S$2:$T$2526,2,),"")</f>
        <v>254.9</v>
      </c>
      <c r="G656">
        <f>IFERROR(VLOOKUP(A656,data!$U$2:$V$2509,2,),"")</f>
        <v>190.77</v>
      </c>
      <c r="H656">
        <f>IFERROR(VLOOKUP(A656,data!$W$2:$X$2517,2,),"")</f>
        <v>415.47</v>
      </c>
      <c r="I656">
        <f>IFERROR(VLOOKUP(A656,data!$Y$2:$Z$2540,2,),"")</f>
        <v>430.83</v>
      </c>
      <c r="J656">
        <f>IFERROR(VLOOKUP(A656,data!$AA$2:$AB$2510,2,),"")</f>
        <v>131.13</v>
      </c>
      <c r="K656">
        <f>IFERROR(VLOOKUP(A656,data!$AC$2:$AD$2613,2,),"")</f>
        <v>107.88</v>
      </c>
      <c r="L656">
        <f>IFERROR(VLOOKUP(A656,data!$AE$2:$AF$1780,2,),"")</f>
        <v>109.35</v>
      </c>
      <c r="M656">
        <f>IFERROR(VLOOKUP(A656,data!$AI$2:$AJ$2619,2,),"")</f>
        <v>1126.8699999999999</v>
      </c>
      <c r="N656">
        <f>IFERROR(VLOOKUP(A656,data!$AM$2:$AN$2619,2,),"")</f>
        <v>205.4</v>
      </c>
      <c r="O656">
        <f>IFERROR(VLOOKUP(A656,data!$AQ$2:$AR$1960,2,),"")</f>
        <v>1055.0899999999999</v>
      </c>
    </row>
    <row r="657" spans="1:15">
      <c r="A657" s="1">
        <v>43206</v>
      </c>
      <c r="B657">
        <f>IFERROR(VLOOKUP(A657,data!$C$2:$D$2529,2,),"")</f>
        <v>5249.94</v>
      </c>
      <c r="C657">
        <f>IFERROR(VLOOKUP(A657,data!$G$2:$H$2526,2,),"")</f>
        <v>4510.43</v>
      </c>
      <c r="D657">
        <f>IFERROR(VLOOKUP(A657,data!$K$2:$L$2526,2,),"")</f>
        <v>753.93</v>
      </c>
      <c r="E657">
        <f>IFERROR(VLOOKUP(A657,data!$O$2:$P$2526,2,),"")</f>
        <v>373.33</v>
      </c>
      <c r="F657">
        <f>IFERROR(VLOOKUP(A657,data!$S$2:$T$2526,2,),"")</f>
        <v>256.83999999999997</v>
      </c>
      <c r="G657">
        <f>IFERROR(VLOOKUP(A657,data!$U$2:$V$2509,2,),"")</f>
        <v>190.78</v>
      </c>
      <c r="H657">
        <f>IFERROR(VLOOKUP(A657,data!$W$2:$X$2517,2,),"")</f>
        <v>415.4</v>
      </c>
      <c r="I657">
        <f>IFERROR(VLOOKUP(A657,data!$Y$2:$Z$2540,2,),"")</f>
        <v>430.85</v>
      </c>
      <c r="J657">
        <f>IFERROR(VLOOKUP(A657,data!$AA$2:$AB$2510,2,),"")</f>
        <v>131.21</v>
      </c>
      <c r="K657">
        <f>IFERROR(VLOOKUP(A657,data!$AC$2:$AD$2613,2,),"")</f>
        <v>107.87</v>
      </c>
      <c r="L657">
        <f>IFERROR(VLOOKUP(A657,data!$AE$2:$AF$1780,2,),"")</f>
        <v>109.34</v>
      </c>
      <c r="M657">
        <f>IFERROR(VLOOKUP(A657,data!$AI$2:$AJ$2619,2,),"")</f>
        <v>1133.8800000000001</v>
      </c>
      <c r="N657">
        <f>IFERROR(VLOOKUP(A657,data!$AM$2:$AN$2619,2,),"")</f>
        <v>206.61</v>
      </c>
      <c r="O657">
        <f>IFERROR(VLOOKUP(A657,data!$AQ$2:$AR$1960,2,),"")</f>
        <v>1060.01</v>
      </c>
    </row>
    <row r="658" spans="1:15">
      <c r="A658" s="1">
        <v>43207</v>
      </c>
      <c r="B658">
        <f>IFERROR(VLOOKUP(A658,data!$C$2:$D$2529,2,),"")</f>
        <v>5305.9</v>
      </c>
      <c r="C658">
        <f>IFERROR(VLOOKUP(A658,data!$G$2:$H$2526,2,),"")</f>
        <v>4567.1899999999996</v>
      </c>
      <c r="D658">
        <f>IFERROR(VLOOKUP(A658,data!$K$2:$L$2526,2,),"")</f>
        <v>753.36</v>
      </c>
      <c r="E658">
        <f>IFERROR(VLOOKUP(A658,data!$O$2:$P$2526,2,),"")</f>
        <v>378.3</v>
      </c>
      <c r="F658">
        <f>IFERROR(VLOOKUP(A658,data!$S$2:$T$2526,2,),"")</f>
        <v>259.81</v>
      </c>
      <c r="G658">
        <f>IFERROR(VLOOKUP(A658,data!$U$2:$V$2509,2,),"")</f>
        <v>190.89</v>
      </c>
      <c r="H658">
        <f>IFERROR(VLOOKUP(A658,data!$W$2:$X$2517,2,),"")</f>
        <v>415.62</v>
      </c>
      <c r="I658">
        <f>IFERROR(VLOOKUP(A658,data!$Y$2:$Z$2540,2,),"")</f>
        <v>431.24</v>
      </c>
      <c r="J658">
        <f>IFERROR(VLOOKUP(A658,data!$AA$2:$AB$2510,2,),"")</f>
        <v>131.27000000000001</v>
      </c>
      <c r="K658">
        <f>IFERROR(VLOOKUP(A658,data!$AC$2:$AD$2613,2,),"")</f>
        <v>107.9</v>
      </c>
      <c r="L658">
        <f>IFERROR(VLOOKUP(A658,data!$AE$2:$AF$1780,2,),"")</f>
        <v>109.43</v>
      </c>
      <c r="M658">
        <f>IFERROR(VLOOKUP(A658,data!$AI$2:$AJ$2619,2,),"")</f>
        <v>1147.1199999999999</v>
      </c>
      <c r="N658">
        <f>IFERROR(VLOOKUP(A658,data!$AM$2:$AN$2619,2,),"")</f>
        <v>209.12</v>
      </c>
      <c r="O658">
        <f>IFERROR(VLOOKUP(A658,data!$AQ$2:$AR$1960,2,),"")</f>
        <v>1072.76</v>
      </c>
    </row>
    <row r="659" spans="1:15">
      <c r="A659" s="1">
        <v>43208</v>
      </c>
      <c r="B659">
        <f>IFERROR(VLOOKUP(A659,data!$C$2:$D$2529,2,),"")</f>
        <v>5310.32</v>
      </c>
      <c r="C659">
        <f>IFERROR(VLOOKUP(A659,data!$G$2:$H$2526,2,),"")</f>
        <v>4575.03</v>
      </c>
      <c r="D659">
        <f>IFERROR(VLOOKUP(A659,data!$K$2:$L$2526,2,),"")</f>
        <v>750.59</v>
      </c>
      <c r="E659">
        <f>IFERROR(VLOOKUP(A659,data!$O$2:$P$2526,2,),"")</f>
        <v>377.5</v>
      </c>
      <c r="F659">
        <f>IFERROR(VLOOKUP(A659,data!$S$2:$T$2526,2,),"")</f>
        <v>259.98</v>
      </c>
      <c r="G659">
        <f>IFERROR(VLOOKUP(A659,data!$U$2:$V$2509,2,),"")</f>
        <v>190.4</v>
      </c>
      <c r="H659">
        <f>IFERROR(VLOOKUP(A659,data!$W$2:$X$2517,2,),"")</f>
        <v>414.56</v>
      </c>
      <c r="I659">
        <f>IFERROR(VLOOKUP(A659,data!$Y$2:$Z$2540,2,),"")</f>
        <v>429.71</v>
      </c>
      <c r="J659">
        <f>IFERROR(VLOOKUP(A659,data!$AA$2:$AB$2510,2,),"")</f>
        <v>131.02000000000001</v>
      </c>
      <c r="K659">
        <f>IFERROR(VLOOKUP(A659,data!$AC$2:$AD$2613,2,),"")</f>
        <v>107.74</v>
      </c>
      <c r="L659">
        <f>IFERROR(VLOOKUP(A659,data!$AE$2:$AF$1780,2,),"")</f>
        <v>109.03</v>
      </c>
      <c r="M659">
        <f>IFERROR(VLOOKUP(A659,data!$AI$2:$AJ$2619,2,),"")</f>
        <v>1144.29</v>
      </c>
      <c r="N659">
        <f>IFERROR(VLOOKUP(A659,data!$AM$2:$AN$2619,2,),"")</f>
        <v>208.72</v>
      </c>
      <c r="O659">
        <f>IFERROR(VLOOKUP(A659,data!$AQ$2:$AR$1960,2,),"")</f>
        <v>1069.73</v>
      </c>
    </row>
    <row r="660" spans="1:15">
      <c r="A660" s="1">
        <v>43209</v>
      </c>
      <c r="B660">
        <f>IFERROR(VLOOKUP(A660,data!$C$2:$D$2529,2,),"")</f>
        <v>5280.57</v>
      </c>
      <c r="C660">
        <f>IFERROR(VLOOKUP(A660,data!$G$2:$H$2526,2,),"")</f>
        <v>4534.54</v>
      </c>
      <c r="D660">
        <f>IFERROR(VLOOKUP(A660,data!$K$2:$L$2526,2,),"")</f>
        <v>762.03</v>
      </c>
      <c r="E660">
        <f>IFERROR(VLOOKUP(A660,data!$O$2:$P$2526,2,),"")</f>
        <v>371.19</v>
      </c>
      <c r="F660">
        <f>IFERROR(VLOOKUP(A660,data!$S$2:$T$2526,2,),"")</f>
        <v>258.88</v>
      </c>
      <c r="G660">
        <f>IFERROR(VLOOKUP(A660,data!$U$2:$V$2509,2,),"")</f>
        <v>190.05</v>
      </c>
      <c r="H660">
        <f>IFERROR(VLOOKUP(A660,data!$W$2:$X$2517,2,),"")</f>
        <v>413.85</v>
      </c>
      <c r="I660">
        <f>IFERROR(VLOOKUP(A660,data!$Y$2:$Z$2540,2,),"")</f>
        <v>428.52</v>
      </c>
      <c r="J660">
        <f>IFERROR(VLOOKUP(A660,data!$AA$2:$AB$2510,2,),"")</f>
        <v>130.79</v>
      </c>
      <c r="K660">
        <f>IFERROR(VLOOKUP(A660,data!$AC$2:$AD$2613,2,),"")</f>
        <v>107.53</v>
      </c>
      <c r="L660">
        <f>IFERROR(VLOOKUP(A660,data!$AE$2:$AF$1780,2,),"")</f>
        <v>108.75</v>
      </c>
      <c r="M660">
        <f>IFERROR(VLOOKUP(A660,data!$AI$2:$AJ$2619,2,),"")</f>
        <v>1127.46</v>
      </c>
      <c r="N660">
        <f>IFERROR(VLOOKUP(A660,data!$AM$2:$AN$2619,2,),"")</f>
        <v>205.54</v>
      </c>
      <c r="O660">
        <f>IFERROR(VLOOKUP(A660,data!$AQ$2:$AR$1960,2,),"")</f>
        <v>1053.76</v>
      </c>
    </row>
    <row r="661" spans="1:15">
      <c r="A661" s="1">
        <v>43210</v>
      </c>
      <c r="B661">
        <f>IFERROR(VLOOKUP(A661,data!$C$2:$D$2529,2,),"")</f>
        <v>5235.75</v>
      </c>
      <c r="C661">
        <f>IFERROR(VLOOKUP(A661,data!$G$2:$H$2526,2,),"")</f>
        <v>4488.8900000000003</v>
      </c>
      <c r="D661">
        <f>IFERROR(VLOOKUP(A661,data!$K$2:$L$2526,2,),"")</f>
        <v>762.4</v>
      </c>
      <c r="E661">
        <f>IFERROR(VLOOKUP(A661,data!$O$2:$P$2526,2,),"")</f>
        <v>367.91</v>
      </c>
      <c r="F661">
        <f>IFERROR(VLOOKUP(A661,data!$S$2:$T$2526,2,),"")</f>
        <v>256.55</v>
      </c>
      <c r="G661">
        <f>IFERROR(VLOOKUP(A661,data!$U$2:$V$2509,2,),"")</f>
        <v>189.63</v>
      </c>
      <c r="H661">
        <f>IFERROR(VLOOKUP(A661,data!$W$2:$X$2517,2,),"")</f>
        <v>413</v>
      </c>
      <c r="I661">
        <f>IFERROR(VLOOKUP(A661,data!$Y$2:$Z$2540,2,),"")</f>
        <v>427.16</v>
      </c>
      <c r="J661">
        <f>IFERROR(VLOOKUP(A661,data!$AA$2:$AB$2510,2,),"")</f>
        <v>130.56</v>
      </c>
      <c r="K661">
        <f>IFERROR(VLOOKUP(A661,data!$AC$2:$AD$2613,2,),"")</f>
        <v>107.31</v>
      </c>
      <c r="L661">
        <f>IFERROR(VLOOKUP(A661,data!$AE$2:$AF$1780,2,),"")</f>
        <v>108.41</v>
      </c>
      <c r="M661">
        <f>IFERROR(VLOOKUP(A661,data!$AI$2:$AJ$2619,2,),"")</f>
        <v>1116.6600000000001</v>
      </c>
      <c r="N661">
        <f>IFERROR(VLOOKUP(A661,data!$AM$2:$AN$2619,2,),"")</f>
        <v>203.73</v>
      </c>
      <c r="O661">
        <f>IFERROR(VLOOKUP(A661,data!$AQ$2:$AR$1960,2,),"")</f>
        <v>1043.9000000000001</v>
      </c>
    </row>
    <row r="662" spans="1:15">
      <c r="A662" s="1">
        <v>43213</v>
      </c>
      <c r="B662">
        <f>IFERROR(VLOOKUP(A662,data!$C$2:$D$2529,2,),"")</f>
        <v>5236.04</v>
      </c>
      <c r="C662">
        <f>IFERROR(VLOOKUP(A662,data!$G$2:$H$2526,2,),"")</f>
        <v>4489.84</v>
      </c>
      <c r="D662">
        <f>IFERROR(VLOOKUP(A662,data!$K$2:$L$2526,2,),"")</f>
        <v>761.57</v>
      </c>
      <c r="E662">
        <f>IFERROR(VLOOKUP(A662,data!$O$2:$P$2526,2,),"")</f>
        <v>368.5</v>
      </c>
      <c r="F662">
        <f>IFERROR(VLOOKUP(A662,data!$S$2:$T$2526,2,),"")</f>
        <v>256.44</v>
      </c>
      <c r="G662">
        <f>IFERROR(VLOOKUP(A662,data!$U$2:$V$2509,2,),"")</f>
        <v>189.51</v>
      </c>
      <c r="H662">
        <f>IFERROR(VLOOKUP(A662,data!$W$2:$X$2517,2,),"")</f>
        <v>412.89</v>
      </c>
      <c r="I662">
        <f>IFERROR(VLOOKUP(A662,data!$Y$2:$Z$2540,2,),"")</f>
        <v>426.9</v>
      </c>
      <c r="J662">
        <f>IFERROR(VLOOKUP(A662,data!$AA$2:$AB$2510,2,),"")</f>
        <v>130.37</v>
      </c>
      <c r="K662">
        <f>IFERROR(VLOOKUP(A662,data!$AC$2:$AD$2613,2,),"")</f>
        <v>107.16</v>
      </c>
      <c r="L662">
        <f>IFERROR(VLOOKUP(A662,data!$AE$2:$AF$1780,2,),"")</f>
        <v>108.36</v>
      </c>
      <c r="M662">
        <f>IFERROR(VLOOKUP(A662,data!$AI$2:$AJ$2619,2,),"")</f>
        <v>1114.81</v>
      </c>
      <c r="N662">
        <f>IFERROR(VLOOKUP(A662,data!$AM$2:$AN$2619,2,),"")</f>
        <v>203.85</v>
      </c>
      <c r="O662">
        <f>IFERROR(VLOOKUP(A662,data!$AQ$2:$AR$1960,2,),"")</f>
        <v>1042.2</v>
      </c>
    </row>
    <row r="663" spans="1:15">
      <c r="A663" s="1">
        <v>43214</v>
      </c>
      <c r="B663">
        <f>IFERROR(VLOOKUP(A663,data!$C$2:$D$2529,2,),"")</f>
        <v>5166.1000000000004</v>
      </c>
      <c r="C663">
        <f>IFERROR(VLOOKUP(A663,data!$G$2:$H$2526,2,),"")</f>
        <v>4422.4399999999996</v>
      </c>
      <c r="D663">
        <f>IFERROR(VLOOKUP(A663,data!$K$2:$L$2526,2,),"")</f>
        <v>756.38</v>
      </c>
      <c r="E663">
        <f>IFERROR(VLOOKUP(A663,data!$O$2:$P$2526,2,),"")</f>
        <v>369.06</v>
      </c>
      <c r="F663">
        <f>IFERROR(VLOOKUP(A663,data!$S$2:$T$2526,2,),"")</f>
        <v>252.91</v>
      </c>
      <c r="G663">
        <f>IFERROR(VLOOKUP(A663,data!$U$2:$V$2509,2,),"")</f>
        <v>189.34</v>
      </c>
      <c r="H663">
        <f>IFERROR(VLOOKUP(A663,data!$W$2:$X$2517,2,),"")</f>
        <v>412.58</v>
      </c>
      <c r="I663">
        <f>IFERROR(VLOOKUP(A663,data!$Y$2:$Z$2540,2,),"")</f>
        <v>426.12</v>
      </c>
      <c r="J663">
        <f>IFERROR(VLOOKUP(A663,data!$AA$2:$AB$2510,2,),"")</f>
        <v>130.28</v>
      </c>
      <c r="K663">
        <f>IFERROR(VLOOKUP(A663,data!$AC$2:$AD$2613,2,),"")</f>
        <v>107.14</v>
      </c>
      <c r="L663">
        <f>IFERROR(VLOOKUP(A663,data!$AE$2:$AF$1780,2,),"")</f>
        <v>108.18</v>
      </c>
      <c r="M663">
        <f>IFERROR(VLOOKUP(A663,data!$AI$2:$AJ$2619,2,),"")</f>
        <v>1119.73</v>
      </c>
      <c r="N663">
        <f>IFERROR(VLOOKUP(A663,data!$AM$2:$AN$2619,2,),"")</f>
        <v>204.48</v>
      </c>
      <c r="O663">
        <f>IFERROR(VLOOKUP(A663,data!$AQ$2:$AR$1960,2,),"")</f>
        <v>1045.7</v>
      </c>
    </row>
    <row r="664" spans="1:15">
      <c r="A664" s="1">
        <v>43215</v>
      </c>
      <c r="B664">
        <f>IFERROR(VLOOKUP(A664,data!$C$2:$D$2529,2,),"")</f>
        <v>5175.59</v>
      </c>
      <c r="C664">
        <f>IFERROR(VLOOKUP(A664,data!$G$2:$H$2526,2,),"")</f>
        <v>4433.3</v>
      </c>
      <c r="D664">
        <f>IFERROR(VLOOKUP(A664,data!$K$2:$L$2526,2,),"")</f>
        <v>755.9</v>
      </c>
      <c r="E664">
        <f>IFERROR(VLOOKUP(A664,data!$O$2:$P$2526,2,),"")</f>
        <v>367.8</v>
      </c>
      <c r="F664">
        <f>IFERROR(VLOOKUP(A664,data!$S$2:$T$2526,2,),"")</f>
        <v>253.07</v>
      </c>
      <c r="G664">
        <f>IFERROR(VLOOKUP(A664,data!$U$2:$V$2509,2,),"")</f>
        <v>189.01</v>
      </c>
      <c r="H664">
        <f>IFERROR(VLOOKUP(A664,data!$W$2:$X$2517,2,),"")</f>
        <v>412.05</v>
      </c>
      <c r="I664">
        <f>IFERROR(VLOOKUP(A664,data!$Y$2:$Z$2540,2,),"")</f>
        <v>424.85</v>
      </c>
      <c r="J664">
        <f>IFERROR(VLOOKUP(A664,data!$AA$2:$AB$2510,2,),"")</f>
        <v>130.07</v>
      </c>
      <c r="K664">
        <f>IFERROR(VLOOKUP(A664,data!$AC$2:$AD$2613,2,),"")</f>
        <v>106.94</v>
      </c>
      <c r="L664">
        <f>IFERROR(VLOOKUP(A664,data!$AE$2:$AF$1780,2,),"")</f>
        <v>107.88</v>
      </c>
      <c r="M664">
        <f>IFERROR(VLOOKUP(A664,data!$AI$2:$AJ$2619,2,),"")</f>
        <v>1118.6099999999999</v>
      </c>
      <c r="N664">
        <f>IFERROR(VLOOKUP(A664,data!$AM$2:$AN$2619,2,),"")</f>
        <v>204.22</v>
      </c>
      <c r="O664">
        <f>IFERROR(VLOOKUP(A664,data!$AQ$2:$AR$1960,2,),"")</f>
        <v>1043.94</v>
      </c>
    </row>
    <row r="665" spans="1:15">
      <c r="A665" s="1">
        <v>43216</v>
      </c>
      <c r="B665">
        <f>IFERROR(VLOOKUP(A665,data!$C$2:$D$2529,2,),"")</f>
        <v>5229.6099999999997</v>
      </c>
      <c r="C665">
        <f>IFERROR(VLOOKUP(A665,data!$G$2:$H$2526,2,),"")</f>
        <v>4487.29</v>
      </c>
      <c r="D665">
        <f>IFERROR(VLOOKUP(A665,data!$K$2:$L$2526,2,),"")</f>
        <v>756.19</v>
      </c>
      <c r="E665">
        <f>IFERROR(VLOOKUP(A665,data!$O$2:$P$2526,2,),"")</f>
        <v>372.4</v>
      </c>
      <c r="F665">
        <f>IFERROR(VLOOKUP(A665,data!$S$2:$T$2526,2,),"")</f>
        <v>256.25</v>
      </c>
      <c r="G665">
        <f>IFERROR(VLOOKUP(A665,data!$U$2:$V$2509,2,),"")</f>
        <v>189.33</v>
      </c>
      <c r="H665">
        <f>IFERROR(VLOOKUP(A665,data!$W$2:$X$2517,2,),"")</f>
        <v>412.74</v>
      </c>
      <c r="I665">
        <f>IFERROR(VLOOKUP(A665,data!$Y$2:$Z$2540,2,),"")</f>
        <v>425.62</v>
      </c>
      <c r="J665">
        <f>IFERROR(VLOOKUP(A665,data!$AA$2:$AB$2510,2,),"")</f>
        <v>130.35</v>
      </c>
      <c r="K665">
        <f>IFERROR(VLOOKUP(A665,data!$AC$2:$AD$2613,2,),"")</f>
        <v>107.04</v>
      </c>
      <c r="L665">
        <f>IFERROR(VLOOKUP(A665,data!$AE$2:$AF$1780,2,),"")</f>
        <v>108.07</v>
      </c>
      <c r="M665">
        <f>IFERROR(VLOOKUP(A665,data!$AI$2:$AJ$2619,2,),"")</f>
        <v>1133.8900000000001</v>
      </c>
      <c r="N665">
        <f>IFERROR(VLOOKUP(A665,data!$AM$2:$AN$2619,2,),"")</f>
        <v>206.74</v>
      </c>
      <c r="O665">
        <f>IFERROR(VLOOKUP(A665,data!$AQ$2:$AR$1960,2,),"")</f>
        <v>1058.46</v>
      </c>
    </row>
    <row r="666" spans="1:15">
      <c r="A666" s="1">
        <v>43217</v>
      </c>
      <c r="B666">
        <f>IFERROR(VLOOKUP(A666,data!$C$2:$D$2529,2,),"")</f>
        <v>5235.7299999999996</v>
      </c>
      <c r="C666">
        <f>IFERROR(VLOOKUP(A666,data!$G$2:$H$2526,2,),"")</f>
        <v>4490.43</v>
      </c>
      <c r="D666">
        <f>IFERROR(VLOOKUP(A666,data!$K$2:$L$2526,2,),"")</f>
        <v>757.41</v>
      </c>
      <c r="E666">
        <f>IFERROR(VLOOKUP(A666,data!$O$2:$P$2526,2,),"")</f>
        <v>377.32</v>
      </c>
      <c r="F666">
        <f>IFERROR(VLOOKUP(A666,data!$S$2:$T$2526,2,),"")</f>
        <v>257.35000000000002</v>
      </c>
      <c r="G666">
        <f>IFERROR(VLOOKUP(A666,data!$U$2:$V$2509,2,),"")</f>
        <v>189.62</v>
      </c>
      <c r="H666">
        <f>IFERROR(VLOOKUP(A666,data!$W$2:$X$2517,2,),"")</f>
        <v>413.33</v>
      </c>
      <c r="I666">
        <f>IFERROR(VLOOKUP(A666,data!$Y$2:$Z$2540,2,),"")</f>
        <v>426.39</v>
      </c>
      <c r="J666">
        <f>IFERROR(VLOOKUP(A666,data!$AA$2:$AB$2510,2,),"")</f>
        <v>130.61000000000001</v>
      </c>
      <c r="K666">
        <f>IFERROR(VLOOKUP(A666,data!$AC$2:$AD$2613,2,),"")</f>
        <v>107.06</v>
      </c>
      <c r="L666">
        <f>IFERROR(VLOOKUP(A666,data!$AE$2:$AF$1780,2,),"")</f>
        <v>108.26</v>
      </c>
      <c r="M666">
        <f>IFERROR(VLOOKUP(A666,data!$AI$2:$AJ$2619,2,),"")</f>
        <v>1157.96</v>
      </c>
      <c r="N666">
        <f>IFERROR(VLOOKUP(A666,data!$AM$2:$AN$2619,2,),"")</f>
        <v>209.73</v>
      </c>
      <c r="O666">
        <f>IFERROR(VLOOKUP(A666,data!$AQ$2:$AR$1960,2,),"")</f>
        <v>1082.74</v>
      </c>
    </row>
    <row r="667" spans="1:15">
      <c r="A667" s="1">
        <v>43220</v>
      </c>
      <c r="B667">
        <f>IFERROR(VLOOKUP(A667,data!$C$2:$D$2529,2,),"")</f>
        <v>5193.04</v>
      </c>
      <c r="C667">
        <f>IFERROR(VLOOKUP(A667,data!$G$2:$H$2526,2,),"")</f>
        <v>4454.2299999999996</v>
      </c>
      <c r="D667">
        <f>IFERROR(VLOOKUP(A667,data!$K$2:$L$2526,2,),"")</f>
        <v>750.21</v>
      </c>
      <c r="E667">
        <f>IFERROR(VLOOKUP(A667,data!$O$2:$P$2526,2,),"")</f>
        <v>375.92</v>
      </c>
      <c r="F667">
        <f>IFERROR(VLOOKUP(A667,data!$S$2:$T$2526,2,),"")</f>
        <v>255.26</v>
      </c>
      <c r="G667">
        <f>IFERROR(VLOOKUP(A667,data!$U$2:$V$2509,2,),"")</f>
        <v>189.72</v>
      </c>
      <c r="H667">
        <f>IFERROR(VLOOKUP(A667,data!$W$2:$X$2517,2,),"")</f>
        <v>413.61</v>
      </c>
      <c r="I667">
        <f>IFERROR(VLOOKUP(A667,data!$Y$2:$Z$2540,2,),"")</f>
        <v>426.59</v>
      </c>
      <c r="J667">
        <f>IFERROR(VLOOKUP(A667,data!$AA$2:$AB$2510,2,),"")</f>
        <v>130.66</v>
      </c>
      <c r="K667">
        <f>IFERROR(VLOOKUP(A667,data!$AC$2:$AD$2613,2,),"")</f>
        <v>107.13</v>
      </c>
      <c r="L667">
        <f>IFERROR(VLOOKUP(A667,data!$AE$2:$AF$1780,2,),"")</f>
        <v>108.32</v>
      </c>
      <c r="M667">
        <f>IFERROR(VLOOKUP(A667,data!$AI$2:$AJ$2619,2,),"")</f>
        <v>1153.29</v>
      </c>
      <c r="N667">
        <f>IFERROR(VLOOKUP(A667,data!$AM$2:$AN$2619,2,),"")</f>
        <v>209.11</v>
      </c>
      <c r="O667">
        <f>IFERROR(VLOOKUP(A667,data!$AQ$2:$AR$1960,2,),"")</f>
        <v>1077.56</v>
      </c>
    </row>
    <row r="668" spans="1:15">
      <c r="A668" s="1">
        <v>43221</v>
      </c>
      <c r="B668">
        <f>IFERROR(VLOOKUP(A668,data!$C$2:$D$2529,2,),"")</f>
        <v>5206.3100000000004</v>
      </c>
      <c r="C668">
        <f>IFERROR(VLOOKUP(A668,data!$G$2:$H$2526,2,),"")</f>
        <v>4466.3100000000004</v>
      </c>
      <c r="D668">
        <f>IFERROR(VLOOKUP(A668,data!$K$2:$L$2526,2,),"")</f>
        <v>750.86</v>
      </c>
      <c r="E668">
        <f>IFERROR(VLOOKUP(A668,data!$O$2:$P$2526,2,),"")</f>
        <v>378.48</v>
      </c>
      <c r="F668">
        <f>IFERROR(VLOOKUP(A668,data!$S$2:$T$2526,2,),"")</f>
        <v>256.13</v>
      </c>
      <c r="G668">
        <f>IFERROR(VLOOKUP(A668,data!$U$2:$V$2509,2,),"")</f>
        <v>189.48</v>
      </c>
      <c r="H668">
        <f>IFERROR(VLOOKUP(A668,data!$W$2:$X$2517,2,),"")</f>
        <v>413.15</v>
      </c>
      <c r="I668">
        <f>IFERROR(VLOOKUP(A668,data!$Y$2:$Z$2540,2,),"")</f>
        <v>425.81</v>
      </c>
      <c r="J668">
        <f>IFERROR(VLOOKUP(A668,data!$AA$2:$AB$2510,2,),"")</f>
        <v>130.47999999999999</v>
      </c>
      <c r="K668">
        <f>IFERROR(VLOOKUP(A668,data!$AC$2:$AD$2613,2,),"")</f>
        <v>107.01</v>
      </c>
      <c r="L668">
        <f>IFERROR(VLOOKUP(A668,data!$AE$2:$AF$1780,2,),"")</f>
        <v>108.12</v>
      </c>
      <c r="M668">
        <f>IFERROR(VLOOKUP(A668,data!$AI$2:$AJ$2619,2,),"")</f>
        <v>1164.67</v>
      </c>
      <c r="N668">
        <f>IFERROR(VLOOKUP(A668,data!$AM$2:$AN$2619,2,),"")</f>
        <v>210.55</v>
      </c>
      <c r="O668">
        <f>IFERROR(VLOOKUP(A668,data!$AQ$2:$AR$1960,2,),"")</f>
        <v>1088.28</v>
      </c>
    </row>
    <row r="669" spans="1:15">
      <c r="A669" s="1">
        <v>43222</v>
      </c>
      <c r="B669">
        <f>IFERROR(VLOOKUP(A669,data!$C$2:$D$2529,2,),"")</f>
        <v>5168.79</v>
      </c>
      <c r="C669">
        <f>IFERROR(VLOOKUP(A669,data!$G$2:$H$2526,2,),"")</f>
        <v>4437.28</v>
      </c>
      <c r="D669">
        <f>IFERROR(VLOOKUP(A669,data!$K$2:$L$2526,2,),"")</f>
        <v>741.9</v>
      </c>
      <c r="E669">
        <f>IFERROR(VLOOKUP(A669,data!$O$2:$P$2526,2,),"")</f>
        <v>377.22</v>
      </c>
      <c r="F669">
        <f>IFERROR(VLOOKUP(A669,data!$S$2:$T$2526,2,),"")</f>
        <v>254.1</v>
      </c>
      <c r="G669">
        <f>IFERROR(VLOOKUP(A669,data!$U$2:$V$2509,2,),"")</f>
        <v>189.44</v>
      </c>
      <c r="H669">
        <f>IFERROR(VLOOKUP(A669,data!$W$2:$X$2517,2,),"")</f>
        <v>413.22</v>
      </c>
      <c r="I669">
        <f>IFERROR(VLOOKUP(A669,data!$Y$2:$Z$2540,2,),"")</f>
        <v>425.36</v>
      </c>
      <c r="J669">
        <f>IFERROR(VLOOKUP(A669,data!$AA$2:$AB$2510,2,),"")</f>
        <v>130.52000000000001</v>
      </c>
      <c r="K669">
        <f>IFERROR(VLOOKUP(A669,data!$AC$2:$AD$2613,2,),"")</f>
        <v>106.93</v>
      </c>
      <c r="L669">
        <f>IFERROR(VLOOKUP(A669,data!$AE$2:$AF$1780,2,),"")</f>
        <v>108.01</v>
      </c>
      <c r="M669">
        <f>IFERROR(VLOOKUP(A669,data!$AI$2:$AJ$2619,2,),"")</f>
        <v>1158.9000000000001</v>
      </c>
      <c r="N669">
        <f>IFERROR(VLOOKUP(A669,data!$AM$2:$AN$2619,2,),"")</f>
        <v>209.93</v>
      </c>
      <c r="O669">
        <f>IFERROR(VLOOKUP(A669,data!$AQ$2:$AR$1960,2,),"")</f>
        <v>1081.73</v>
      </c>
    </row>
    <row r="670" spans="1:15">
      <c r="A670" s="1">
        <v>43223</v>
      </c>
      <c r="B670">
        <f>IFERROR(VLOOKUP(A670,data!$C$2:$D$2529,2,),"")</f>
        <v>5157.7</v>
      </c>
      <c r="C670">
        <f>IFERROR(VLOOKUP(A670,data!$G$2:$H$2526,2,),"")</f>
        <v>4432.16</v>
      </c>
      <c r="D670">
        <f>IFERROR(VLOOKUP(A670,data!$K$2:$L$2526,2,),"")</f>
        <v>735.96</v>
      </c>
      <c r="E670">
        <f>IFERROR(VLOOKUP(A670,data!$O$2:$P$2526,2,),"")</f>
        <v>376.89</v>
      </c>
      <c r="F670">
        <f>IFERROR(VLOOKUP(A670,data!$S$2:$T$2526,2,),"")</f>
        <v>253.81</v>
      </c>
      <c r="G670">
        <f>IFERROR(VLOOKUP(A670,data!$U$2:$V$2509,2,),"")</f>
        <v>189.62</v>
      </c>
      <c r="H670">
        <f>IFERROR(VLOOKUP(A670,data!$W$2:$X$2517,2,),"")</f>
        <v>413.75</v>
      </c>
      <c r="I670">
        <f>IFERROR(VLOOKUP(A670,data!$Y$2:$Z$2540,2,),"")</f>
        <v>425.7</v>
      </c>
      <c r="J670">
        <f>IFERROR(VLOOKUP(A670,data!$AA$2:$AB$2510,2,),"")</f>
        <v>130.66</v>
      </c>
      <c r="K670">
        <f>IFERROR(VLOOKUP(A670,data!$AC$2:$AD$2613,2,),"")</f>
        <v>106.88</v>
      </c>
      <c r="L670">
        <f>IFERROR(VLOOKUP(A670,data!$AE$2:$AF$1780,2,),"")</f>
        <v>108.1</v>
      </c>
      <c r="M670">
        <f>IFERROR(VLOOKUP(A670,data!$AI$2:$AJ$2619,2,),"")</f>
        <v>1162.08</v>
      </c>
      <c r="N670">
        <f>IFERROR(VLOOKUP(A670,data!$AM$2:$AN$2619,2,),"")</f>
        <v>210.08</v>
      </c>
      <c r="O670">
        <f>IFERROR(VLOOKUP(A670,data!$AQ$2:$AR$1960,2,),"")</f>
        <v>1083.96</v>
      </c>
    </row>
    <row r="671" spans="1:15">
      <c r="A671" s="1">
        <v>43224</v>
      </c>
      <c r="B671">
        <f>IFERROR(VLOOKUP(A671,data!$C$2:$D$2529,2,),"")</f>
        <v>5224.71</v>
      </c>
      <c r="C671">
        <f>IFERROR(VLOOKUP(A671,data!$G$2:$H$2526,2,),"")</f>
        <v>4490.08</v>
      </c>
      <c r="D671">
        <f>IFERROR(VLOOKUP(A671,data!$K$2:$L$2526,2,),"")</f>
        <v>745.46</v>
      </c>
      <c r="E671">
        <f>IFERROR(VLOOKUP(A671,data!$O$2:$P$2526,2,),"")</f>
        <v>381.13</v>
      </c>
      <c r="F671">
        <f>IFERROR(VLOOKUP(A671,data!$S$2:$T$2526,2,),"")</f>
        <v>257.17</v>
      </c>
      <c r="G671">
        <f>IFERROR(VLOOKUP(A671,data!$U$2:$V$2509,2,),"")</f>
        <v>189.67</v>
      </c>
      <c r="H671">
        <f>IFERROR(VLOOKUP(A671,data!$W$2:$X$2517,2,),"")</f>
        <v>413.83</v>
      </c>
      <c r="I671">
        <f>IFERROR(VLOOKUP(A671,data!$Y$2:$Z$2540,2,),"")</f>
        <v>425.85</v>
      </c>
      <c r="J671">
        <f>IFERROR(VLOOKUP(A671,data!$AA$2:$AB$2510,2,),"")</f>
        <v>130.74</v>
      </c>
      <c r="K671">
        <f>IFERROR(VLOOKUP(A671,data!$AC$2:$AD$2613,2,),"")</f>
        <v>106.89</v>
      </c>
      <c r="L671">
        <f>IFERROR(VLOOKUP(A671,data!$AE$2:$AF$1780,2,),"")</f>
        <v>108.14</v>
      </c>
      <c r="M671">
        <f>IFERROR(VLOOKUP(A671,data!$AI$2:$AJ$2619,2,),"")</f>
        <v>1174.32</v>
      </c>
      <c r="N671">
        <f>IFERROR(VLOOKUP(A671,data!$AM$2:$AN$2619,2,),"")</f>
        <v>212.27</v>
      </c>
      <c r="O671">
        <f>IFERROR(VLOOKUP(A671,data!$AQ$2:$AR$1960,2,),"")</f>
        <v>1095.21</v>
      </c>
    </row>
    <row r="672" spans="1:15">
      <c r="A672" s="1">
        <v>43227</v>
      </c>
      <c r="B672">
        <f>IFERROR(VLOOKUP(A672,data!$C$2:$D$2529,2,),"")</f>
        <v>5242.87</v>
      </c>
      <c r="C672">
        <f>IFERROR(VLOOKUP(A672,data!$G$2:$H$2526,2,),"")</f>
        <v>4503.3100000000004</v>
      </c>
      <c r="D672">
        <f>IFERROR(VLOOKUP(A672,data!$K$2:$L$2526,2,),"")</f>
        <v>750.53</v>
      </c>
      <c r="E672">
        <f>IFERROR(VLOOKUP(A672,data!$O$2:$P$2526,2,),"")</f>
        <v>381.85</v>
      </c>
      <c r="F672">
        <f>IFERROR(VLOOKUP(A672,data!$S$2:$T$2526,2,),"")</f>
        <v>258.20999999999998</v>
      </c>
      <c r="G672">
        <f>IFERROR(VLOOKUP(A672,data!$U$2:$V$2509,2,),"")</f>
        <v>189.66</v>
      </c>
      <c r="H672">
        <f>IFERROR(VLOOKUP(A672,data!$W$2:$X$2517,2,),"")</f>
        <v>413.77</v>
      </c>
      <c r="I672">
        <f>IFERROR(VLOOKUP(A672,data!$Y$2:$Z$2540,2,),"")</f>
        <v>425.69</v>
      </c>
      <c r="J672">
        <f>IFERROR(VLOOKUP(A672,data!$AA$2:$AB$2510,2,),"")</f>
        <v>130.77000000000001</v>
      </c>
      <c r="K672">
        <f>IFERROR(VLOOKUP(A672,data!$AC$2:$AD$2613,2,),"")</f>
        <v>106.86</v>
      </c>
      <c r="L672">
        <f>IFERROR(VLOOKUP(A672,data!$AE$2:$AF$1780,2,),"")</f>
        <v>108.1</v>
      </c>
      <c r="M672">
        <f>IFERROR(VLOOKUP(A672,data!$AI$2:$AJ$2619,2,),"")</f>
        <v>1184.77</v>
      </c>
      <c r="N672">
        <f>IFERROR(VLOOKUP(A672,data!$AM$2:$AN$2619,2,),"")</f>
        <v>213.52</v>
      </c>
      <c r="O672">
        <f>IFERROR(VLOOKUP(A672,data!$AQ$2:$AR$1960,2,),"")</f>
        <v>1103.04</v>
      </c>
    </row>
    <row r="673" spans="1:15">
      <c r="A673" s="1">
        <v>43228</v>
      </c>
      <c r="B673">
        <f>IFERROR(VLOOKUP(A673,data!$C$2:$D$2529,2,),"")</f>
        <v>5241.53</v>
      </c>
      <c r="C673">
        <f>IFERROR(VLOOKUP(A673,data!$G$2:$H$2526,2,),"")</f>
        <v>4497.63</v>
      </c>
      <c r="D673">
        <f>IFERROR(VLOOKUP(A673,data!$K$2:$L$2526,2,),"")</f>
        <v>755.58</v>
      </c>
      <c r="E673">
        <f>IFERROR(VLOOKUP(A673,data!$O$2:$P$2526,2,),"")</f>
        <v>379.24</v>
      </c>
      <c r="F673">
        <f>IFERROR(VLOOKUP(A673,data!$S$2:$T$2526,2,),"")</f>
        <v>258.27</v>
      </c>
      <c r="G673">
        <f>IFERROR(VLOOKUP(A673,data!$U$2:$V$2509,2,),"")</f>
        <v>189.49</v>
      </c>
      <c r="H673">
        <f>IFERROR(VLOOKUP(A673,data!$W$2:$X$2517,2,),"")</f>
        <v>413.5</v>
      </c>
      <c r="I673">
        <f>IFERROR(VLOOKUP(A673,data!$Y$2:$Z$2540,2,),"")</f>
        <v>425.4</v>
      </c>
      <c r="J673">
        <f>IFERROR(VLOOKUP(A673,data!$AA$2:$AB$2510,2,),"")</f>
        <v>130.6</v>
      </c>
      <c r="K673">
        <f>IFERROR(VLOOKUP(A673,data!$AC$2:$AD$2613,2,),"")</f>
        <v>106.79</v>
      </c>
      <c r="L673">
        <f>IFERROR(VLOOKUP(A673,data!$AE$2:$AF$1780,2,),"")</f>
        <v>108.02</v>
      </c>
      <c r="M673">
        <f>IFERROR(VLOOKUP(A673,data!$AI$2:$AJ$2619,2,),"")</f>
        <v>1177.96</v>
      </c>
      <c r="N673">
        <f>IFERROR(VLOOKUP(A673,data!$AM$2:$AN$2619,2,),"")</f>
        <v>212.25</v>
      </c>
      <c r="O673">
        <f>IFERROR(VLOOKUP(A673,data!$AQ$2:$AR$1960,2,),"")</f>
        <v>1096.1199999999999</v>
      </c>
    </row>
    <row r="674" spans="1:15">
      <c r="A674" s="1">
        <v>43229</v>
      </c>
      <c r="B674">
        <f>IFERROR(VLOOKUP(A674,data!$C$2:$D$2529,2,),"")</f>
        <v>5292.9</v>
      </c>
      <c r="C674">
        <f>IFERROR(VLOOKUP(A674,data!$G$2:$H$2526,2,),"")</f>
        <v>4537.96</v>
      </c>
      <c r="D674">
        <f>IFERROR(VLOOKUP(A674,data!$K$2:$L$2526,2,),"")</f>
        <v>766.89</v>
      </c>
      <c r="E674">
        <f>IFERROR(VLOOKUP(A674,data!$O$2:$P$2526,2,),"")</f>
        <v>382</v>
      </c>
      <c r="F674">
        <f>IFERROR(VLOOKUP(A674,data!$S$2:$T$2526,2,),"")</f>
        <v>260.73</v>
      </c>
      <c r="G674">
        <f>IFERROR(VLOOKUP(A674,data!$U$2:$V$2509,2,),"")</f>
        <v>189.19</v>
      </c>
      <c r="H674">
        <f>IFERROR(VLOOKUP(A674,data!$W$2:$X$2517,2,),"")</f>
        <v>412.87</v>
      </c>
      <c r="I674">
        <f>IFERROR(VLOOKUP(A674,data!$Y$2:$Z$2540,2,),"")</f>
        <v>424.73</v>
      </c>
      <c r="J674">
        <f>IFERROR(VLOOKUP(A674,data!$AA$2:$AB$2510,2,),"")</f>
        <v>130.36000000000001</v>
      </c>
      <c r="K674">
        <f>IFERROR(VLOOKUP(A674,data!$AC$2:$AD$2613,2,),"")</f>
        <v>106.61</v>
      </c>
      <c r="L674">
        <f>IFERROR(VLOOKUP(A674,data!$AE$2:$AF$1780,2,),"")</f>
        <v>107.85</v>
      </c>
      <c r="M674">
        <f>IFERROR(VLOOKUP(A674,data!$AI$2:$AJ$2619,2,),"")</f>
        <v>1186.98</v>
      </c>
      <c r="N674">
        <f>IFERROR(VLOOKUP(A674,data!$AM$2:$AN$2619,2,),"")</f>
        <v>213.79</v>
      </c>
      <c r="O674">
        <f>IFERROR(VLOOKUP(A674,data!$AQ$2:$AR$1960,2,),"")</f>
        <v>1104.8900000000001</v>
      </c>
    </row>
    <row r="675" spans="1:15">
      <c r="A675" s="1">
        <v>43230</v>
      </c>
      <c r="B675">
        <f>IFERROR(VLOOKUP(A675,data!$C$2:$D$2529,2,),"")</f>
        <v>5343.7</v>
      </c>
      <c r="C675">
        <f>IFERROR(VLOOKUP(A675,data!$G$2:$H$2526,2,),"")</f>
        <v>4582.83</v>
      </c>
      <c r="D675">
        <f>IFERROR(VLOOKUP(A675,data!$K$2:$L$2526,2,),"")</f>
        <v>773.01</v>
      </c>
      <c r="E675">
        <f>IFERROR(VLOOKUP(A675,data!$O$2:$P$2526,2,),"")</f>
        <v>385.68</v>
      </c>
      <c r="F675">
        <f>IFERROR(VLOOKUP(A675,data!$S$2:$T$2526,2,),"")</f>
        <v>263.02</v>
      </c>
      <c r="G675">
        <f>IFERROR(VLOOKUP(A675,data!$U$2:$V$2509,2,),"")</f>
        <v>189.54</v>
      </c>
      <c r="H675">
        <f>IFERROR(VLOOKUP(A675,data!$W$2:$X$2517,2,),"")</f>
        <v>413.48</v>
      </c>
      <c r="I675">
        <f>IFERROR(VLOOKUP(A675,data!$Y$2:$Z$2540,2,),"")</f>
        <v>425.84</v>
      </c>
      <c r="J675">
        <f>IFERROR(VLOOKUP(A675,data!$AA$2:$AB$2510,2,),"")</f>
        <v>130.56</v>
      </c>
      <c r="K675">
        <f>IFERROR(VLOOKUP(A675,data!$AC$2:$AD$2613,2,),"")</f>
        <v>106.75</v>
      </c>
      <c r="L675">
        <f>IFERROR(VLOOKUP(A675,data!$AE$2:$AF$1780,2,),"")</f>
        <v>108.13</v>
      </c>
      <c r="M675">
        <f>IFERROR(VLOOKUP(A675,data!$AI$2:$AJ$2619,2,),"")</f>
        <v>1195.2</v>
      </c>
      <c r="N675">
        <f>IFERROR(VLOOKUP(A675,data!$AM$2:$AN$2619,2,),"")</f>
        <v>215.61</v>
      </c>
      <c r="O675">
        <f>IFERROR(VLOOKUP(A675,data!$AQ$2:$AR$1960,2,),"")</f>
        <v>1112.96</v>
      </c>
    </row>
    <row r="676" spans="1:15">
      <c r="A676" s="1">
        <v>43231</v>
      </c>
      <c r="B676">
        <f>IFERROR(VLOOKUP(A676,data!$C$2:$D$2529,2,),"")</f>
        <v>5354.69</v>
      </c>
      <c r="C676">
        <f>IFERROR(VLOOKUP(A676,data!$G$2:$H$2526,2,),"")</f>
        <v>4595.55</v>
      </c>
      <c r="D676">
        <f>IFERROR(VLOOKUP(A676,data!$K$2:$L$2526,2,),"")</f>
        <v>772.47</v>
      </c>
      <c r="E676">
        <f>IFERROR(VLOOKUP(A676,data!$O$2:$P$2526,2,),"")</f>
        <v>383.81</v>
      </c>
      <c r="F676">
        <f>IFERROR(VLOOKUP(A676,data!$S$2:$T$2526,2,),"")</f>
        <v>263.55</v>
      </c>
      <c r="G676">
        <f>IFERROR(VLOOKUP(A676,data!$U$2:$V$2509,2,),"")</f>
        <v>189.65</v>
      </c>
      <c r="H676">
        <f>IFERROR(VLOOKUP(A676,data!$W$2:$X$2517,2,),"")</f>
        <v>413.59</v>
      </c>
      <c r="I676">
        <f>IFERROR(VLOOKUP(A676,data!$Y$2:$Z$2540,2,),"")</f>
        <v>426.5</v>
      </c>
      <c r="J676">
        <f>IFERROR(VLOOKUP(A676,data!$AA$2:$AB$2510,2,),"")</f>
        <v>130.63</v>
      </c>
      <c r="K676">
        <f>IFERROR(VLOOKUP(A676,data!$AC$2:$AD$2613,2,),"")</f>
        <v>106.79</v>
      </c>
      <c r="L676">
        <f>IFERROR(VLOOKUP(A676,data!$AE$2:$AF$1780,2,),"")</f>
        <v>108.29</v>
      </c>
      <c r="M676">
        <f>IFERROR(VLOOKUP(A676,data!$AI$2:$AJ$2619,2,),"")</f>
        <v>1190.57</v>
      </c>
      <c r="N676">
        <f>IFERROR(VLOOKUP(A676,data!$AM$2:$AN$2619,2,),"")</f>
        <v>214.73</v>
      </c>
      <c r="O676">
        <f>IFERROR(VLOOKUP(A676,data!$AQ$2:$AR$1960,2,),"")</f>
        <v>1108.22</v>
      </c>
    </row>
    <row r="677" spans="1:15">
      <c r="A677" s="1">
        <v>43234</v>
      </c>
      <c r="B677">
        <f>IFERROR(VLOOKUP(A677,data!$C$2:$D$2529,2,),"")</f>
        <v>5359.66</v>
      </c>
      <c r="C677">
        <f>IFERROR(VLOOKUP(A677,data!$G$2:$H$2526,2,),"")</f>
        <v>4602.3100000000004</v>
      </c>
      <c r="D677">
        <f>IFERROR(VLOOKUP(A677,data!$K$2:$L$2526,2,),"")</f>
        <v>772</v>
      </c>
      <c r="E677">
        <f>IFERROR(VLOOKUP(A677,data!$O$2:$P$2526,2,),"")</f>
        <v>381.03</v>
      </c>
      <c r="F677">
        <f>IFERROR(VLOOKUP(A677,data!$S$2:$T$2526,2,),"")</f>
        <v>263.89</v>
      </c>
      <c r="G677">
        <f>IFERROR(VLOOKUP(A677,data!$U$2:$V$2509,2,),"")</f>
        <v>189.52</v>
      </c>
      <c r="H677">
        <f>IFERROR(VLOOKUP(A677,data!$W$2:$X$2517,2,),"")</f>
        <v>413.14</v>
      </c>
      <c r="I677">
        <f>IFERROR(VLOOKUP(A677,data!$Y$2:$Z$2540,2,),"")</f>
        <v>426.29</v>
      </c>
      <c r="J677">
        <f>IFERROR(VLOOKUP(A677,data!$AA$2:$AB$2510,2,),"")</f>
        <v>130.54</v>
      </c>
      <c r="K677">
        <f>IFERROR(VLOOKUP(A677,data!$AC$2:$AD$2613,2,),"")</f>
        <v>106.76</v>
      </c>
      <c r="L677">
        <f>IFERROR(VLOOKUP(A677,data!$AE$2:$AF$1780,2,),"")</f>
        <v>108.24</v>
      </c>
      <c r="M677">
        <f>IFERROR(VLOOKUP(A677,data!$AI$2:$AJ$2619,2,),"")</f>
        <v>1180.06</v>
      </c>
      <c r="N677">
        <f>IFERROR(VLOOKUP(A677,data!$AM$2:$AN$2619,2,),"")</f>
        <v>212.96</v>
      </c>
      <c r="O677">
        <f>IFERROR(VLOOKUP(A677,data!$AQ$2:$AR$1960,2,),"")</f>
        <v>1098.71</v>
      </c>
    </row>
    <row r="678" spans="1:15">
      <c r="A678" s="1">
        <v>43235</v>
      </c>
      <c r="B678">
        <f>IFERROR(VLOOKUP(A678,data!$C$2:$D$2529,2,),"")</f>
        <v>5323.23</v>
      </c>
      <c r="C678">
        <f>IFERROR(VLOOKUP(A678,data!$G$2:$H$2526,2,),"")</f>
        <v>4568.2299999999996</v>
      </c>
      <c r="D678">
        <f>IFERROR(VLOOKUP(A678,data!$K$2:$L$2526,2,),"")</f>
        <v>770.77</v>
      </c>
      <c r="E678">
        <f>IFERROR(VLOOKUP(A678,data!$O$2:$P$2526,2,),"")</f>
        <v>374.78</v>
      </c>
      <c r="F678">
        <f>IFERROR(VLOOKUP(A678,data!$S$2:$T$2526,2,),"")</f>
        <v>261.98</v>
      </c>
      <c r="G678">
        <f>IFERROR(VLOOKUP(A678,data!$U$2:$V$2509,2,),"")</f>
        <v>188.86</v>
      </c>
      <c r="H678">
        <f>IFERROR(VLOOKUP(A678,data!$W$2:$X$2517,2,),"")</f>
        <v>411.83</v>
      </c>
      <c r="I678">
        <f>IFERROR(VLOOKUP(A678,data!$Y$2:$Z$2540,2,),"")</f>
        <v>424.73</v>
      </c>
      <c r="J678">
        <f>IFERROR(VLOOKUP(A678,data!$AA$2:$AB$2510,2,),"")</f>
        <v>129.96</v>
      </c>
      <c r="K678">
        <f>IFERROR(VLOOKUP(A678,data!$AC$2:$AD$2613,2,),"")</f>
        <v>106.57</v>
      </c>
      <c r="L678">
        <f>IFERROR(VLOOKUP(A678,data!$AE$2:$AF$1780,2,),"")</f>
        <v>107.85</v>
      </c>
      <c r="M678">
        <f>IFERROR(VLOOKUP(A678,data!$AI$2:$AJ$2619,2,),"")</f>
        <v>1159.19</v>
      </c>
      <c r="N678">
        <f>IFERROR(VLOOKUP(A678,data!$AM$2:$AN$2619,2,),"")</f>
        <v>209.55</v>
      </c>
      <c r="O678">
        <f>IFERROR(VLOOKUP(A678,data!$AQ$2:$AR$1960,2,),"")</f>
        <v>1077.73</v>
      </c>
    </row>
    <row r="679" spans="1:15">
      <c r="A679" s="1">
        <v>43236</v>
      </c>
      <c r="B679">
        <f>IFERROR(VLOOKUP(A679,data!$C$2:$D$2529,2,),"")</f>
        <v>5346.33</v>
      </c>
      <c r="C679">
        <f>IFERROR(VLOOKUP(A679,data!$G$2:$H$2526,2,),"")</f>
        <v>4591.8999999999996</v>
      </c>
      <c r="D679">
        <f>IFERROR(VLOOKUP(A679,data!$K$2:$L$2526,2,),"")</f>
        <v>771.54</v>
      </c>
      <c r="E679">
        <f>IFERROR(VLOOKUP(A679,data!$O$2:$P$2526,2,),"")</f>
        <v>373.51</v>
      </c>
      <c r="F679">
        <f>IFERROR(VLOOKUP(A679,data!$S$2:$T$2526,2,),"")</f>
        <v>263.22000000000003</v>
      </c>
      <c r="G679">
        <f>IFERROR(VLOOKUP(A679,data!$U$2:$V$2509,2,),"")</f>
        <v>188.59</v>
      </c>
      <c r="H679">
        <f>IFERROR(VLOOKUP(A679,data!$W$2:$X$2517,2,),"")</f>
        <v>411.37</v>
      </c>
      <c r="I679">
        <f>IFERROR(VLOOKUP(A679,data!$Y$2:$Z$2540,2,),"")</f>
        <v>423.53</v>
      </c>
      <c r="J679">
        <f>IFERROR(VLOOKUP(A679,data!$AA$2:$AB$2510,2,),"")</f>
        <v>129.85</v>
      </c>
      <c r="K679">
        <f>IFERROR(VLOOKUP(A679,data!$AC$2:$AD$2613,2,),"")</f>
        <v>106.43</v>
      </c>
      <c r="L679">
        <f>IFERROR(VLOOKUP(A679,data!$AE$2:$AF$1780,2,),"")</f>
        <v>107.54</v>
      </c>
      <c r="M679">
        <f>IFERROR(VLOOKUP(A679,data!$AI$2:$AJ$2619,2,),"")</f>
        <v>1155.77</v>
      </c>
      <c r="N679">
        <f>IFERROR(VLOOKUP(A679,data!$AM$2:$AN$2619,2,),"")</f>
        <v>209.02</v>
      </c>
      <c r="O679">
        <f>IFERROR(VLOOKUP(A679,data!$AQ$2:$AR$1960,2,),"")</f>
        <v>1073.1400000000001</v>
      </c>
    </row>
    <row r="680" spans="1:15">
      <c r="A680" s="1">
        <v>43237</v>
      </c>
      <c r="B680">
        <f>IFERROR(VLOOKUP(A680,data!$C$2:$D$2529,2,),"")</f>
        <v>5343.29</v>
      </c>
      <c r="C680">
        <f>IFERROR(VLOOKUP(A680,data!$G$2:$H$2526,2,),"")</f>
        <v>4590.1099999999997</v>
      </c>
      <c r="D680">
        <f>IFERROR(VLOOKUP(A680,data!$K$2:$L$2526,2,),"")</f>
        <v>770.95</v>
      </c>
      <c r="E680">
        <f>IFERROR(VLOOKUP(A680,data!$O$2:$P$2526,2,),"")</f>
        <v>371.65</v>
      </c>
      <c r="F680">
        <f>IFERROR(VLOOKUP(A680,data!$S$2:$T$2526,2,),"")</f>
        <v>263.04000000000002</v>
      </c>
      <c r="G680">
        <f>IFERROR(VLOOKUP(A680,data!$U$2:$V$2509,2,),"")</f>
        <v>188.47</v>
      </c>
      <c r="H680">
        <f>IFERROR(VLOOKUP(A680,data!$W$2:$X$2517,2,),"")</f>
        <v>411.12</v>
      </c>
      <c r="I680">
        <f>IFERROR(VLOOKUP(A680,data!$Y$2:$Z$2540,2,),"")</f>
        <v>423.18</v>
      </c>
      <c r="J680">
        <f>IFERROR(VLOOKUP(A680,data!$AA$2:$AB$2510,2,),"")</f>
        <v>129.79</v>
      </c>
      <c r="K680">
        <f>IFERROR(VLOOKUP(A680,data!$AC$2:$AD$2613,2,),"")</f>
        <v>106.39</v>
      </c>
      <c r="L680">
        <f>IFERROR(VLOOKUP(A680,data!$AE$2:$AF$1780,2,),"")</f>
        <v>107.46</v>
      </c>
      <c r="M680">
        <f>IFERROR(VLOOKUP(A680,data!$AI$2:$AJ$2619,2,),"")</f>
        <v>1149.33</v>
      </c>
      <c r="N680">
        <f>IFERROR(VLOOKUP(A680,data!$AM$2:$AN$2619,2,),"")</f>
        <v>208</v>
      </c>
      <c r="O680">
        <f>IFERROR(VLOOKUP(A680,data!$AQ$2:$AR$1960,2,),"")</f>
        <v>1067.5</v>
      </c>
    </row>
    <row r="681" spans="1:15">
      <c r="A681" s="1">
        <v>43238</v>
      </c>
      <c r="B681">
        <f>IFERROR(VLOOKUP(A681,data!$C$2:$D$2529,2,),"")</f>
        <v>5329.66</v>
      </c>
      <c r="C681">
        <f>IFERROR(VLOOKUP(A681,data!$G$2:$H$2526,2,),"")</f>
        <v>4583.22</v>
      </c>
      <c r="D681">
        <f>IFERROR(VLOOKUP(A681,data!$K$2:$L$2526,2,),"")</f>
        <v>763.94</v>
      </c>
      <c r="E681">
        <f>IFERROR(VLOOKUP(A681,data!$O$2:$P$2526,2,),"")</f>
        <v>372</v>
      </c>
      <c r="F681">
        <f>IFERROR(VLOOKUP(A681,data!$S$2:$T$2526,2,),"")</f>
        <v>262.14999999999998</v>
      </c>
      <c r="G681">
        <f>IFERROR(VLOOKUP(A681,data!$U$2:$V$2509,2,),"")</f>
        <v>188.88</v>
      </c>
      <c r="H681">
        <f>IFERROR(VLOOKUP(A681,data!$W$2:$X$2517,2,),"")</f>
        <v>412.12</v>
      </c>
      <c r="I681">
        <f>IFERROR(VLOOKUP(A681,data!$Y$2:$Z$2540,2,),"")</f>
        <v>424.13</v>
      </c>
      <c r="J681">
        <f>IFERROR(VLOOKUP(A681,data!$AA$2:$AB$2510,2,),"")</f>
        <v>130.08000000000001</v>
      </c>
      <c r="K681">
        <f>IFERROR(VLOOKUP(A681,data!$AC$2:$AD$2613,2,),"")</f>
        <v>106.53</v>
      </c>
      <c r="L681">
        <f>IFERROR(VLOOKUP(A681,data!$AE$2:$AF$1780,2,),"")</f>
        <v>107.7</v>
      </c>
      <c r="M681">
        <f>IFERROR(VLOOKUP(A681,data!$AI$2:$AJ$2619,2,),"")</f>
        <v>1150.47</v>
      </c>
      <c r="N681">
        <f>IFERROR(VLOOKUP(A681,data!$AM$2:$AN$2619,2,),"")</f>
        <v>208.33</v>
      </c>
      <c r="O681">
        <f>IFERROR(VLOOKUP(A681,data!$AQ$2:$AR$1960,2,),"")</f>
        <v>1068.45</v>
      </c>
    </row>
    <row r="682" spans="1:15">
      <c r="A682" s="1">
        <v>43241</v>
      </c>
      <c r="B682">
        <f>IFERROR(VLOOKUP(A682,data!$C$2:$D$2529,2,),"")</f>
        <v>5369.19</v>
      </c>
      <c r="C682">
        <f>IFERROR(VLOOKUP(A682,data!$G$2:$H$2526,2,),"")</f>
        <v>4616.7299999999996</v>
      </c>
      <c r="D682">
        <f>IFERROR(VLOOKUP(A682,data!$K$2:$L$2526,2,),"")</f>
        <v>769.67</v>
      </c>
      <c r="E682">
        <f>IFERROR(VLOOKUP(A682,data!$O$2:$P$2526,2,),"")</f>
        <v>375.79</v>
      </c>
      <c r="F682">
        <f>IFERROR(VLOOKUP(A682,data!$S$2:$T$2526,2,),"")</f>
        <v>264.16000000000003</v>
      </c>
      <c r="G682">
        <f>IFERROR(VLOOKUP(A682,data!$U$2:$V$2509,2,),"")</f>
        <v>188.94</v>
      </c>
      <c r="H682">
        <f>IFERROR(VLOOKUP(A682,data!$W$2:$X$2517,2,),"")</f>
        <v>412.21</v>
      </c>
      <c r="I682">
        <f>IFERROR(VLOOKUP(A682,data!$Y$2:$Z$2540,2,),"")</f>
        <v>424.47</v>
      </c>
      <c r="J682">
        <f>IFERROR(VLOOKUP(A682,data!$AA$2:$AB$2510,2,),"")</f>
        <v>130.1</v>
      </c>
      <c r="K682">
        <f>IFERROR(VLOOKUP(A682,data!$AC$2:$AD$2613,2,),"")</f>
        <v>106.47</v>
      </c>
      <c r="L682">
        <f>IFERROR(VLOOKUP(A682,data!$AE$2:$AF$1780,2,),"")</f>
        <v>107.79</v>
      </c>
      <c r="M682">
        <f>IFERROR(VLOOKUP(A682,data!$AI$2:$AJ$2619,2,),"")</f>
        <v>1164.94</v>
      </c>
      <c r="N682">
        <f>IFERROR(VLOOKUP(A682,data!$AM$2:$AN$2619,2,),"")</f>
        <v>210.62</v>
      </c>
      <c r="O682">
        <f>IFERROR(VLOOKUP(A682,data!$AQ$2:$AR$1960,2,),"")</f>
        <v>1082.51</v>
      </c>
    </row>
    <row r="683" spans="1:15">
      <c r="A683" s="1">
        <v>43242</v>
      </c>
      <c r="B683">
        <f>IFERROR(VLOOKUP(A683,data!$C$2:$D$2529,2,),"")</f>
        <v>5352.45</v>
      </c>
      <c r="C683">
        <f>IFERROR(VLOOKUP(A683,data!$G$2:$H$2526,2,),"")</f>
        <v>4594.25</v>
      </c>
      <c r="D683">
        <f>IFERROR(VLOOKUP(A683,data!$K$2:$L$2526,2,),"")</f>
        <v>774.3</v>
      </c>
      <c r="E683">
        <f>IFERROR(VLOOKUP(A683,data!$O$2:$P$2526,2,),"")</f>
        <v>376.3</v>
      </c>
      <c r="F683">
        <f>IFERROR(VLOOKUP(A683,data!$S$2:$T$2526,2,),"")</f>
        <v>263.49</v>
      </c>
      <c r="G683">
        <f>IFERROR(VLOOKUP(A683,data!$U$2:$V$2509,2,),"")</f>
        <v>188.93</v>
      </c>
      <c r="H683">
        <f>IFERROR(VLOOKUP(A683,data!$W$2:$X$2517,2,),"")</f>
        <v>412.13</v>
      </c>
      <c r="I683">
        <f>IFERROR(VLOOKUP(A683,data!$Y$2:$Z$2540,2,),"")</f>
        <v>424.35</v>
      </c>
      <c r="J683">
        <f>IFERROR(VLOOKUP(A683,data!$AA$2:$AB$2510,2,),"")</f>
        <v>130.13</v>
      </c>
      <c r="K683">
        <f>IFERROR(VLOOKUP(A683,data!$AC$2:$AD$2613,2,),"")</f>
        <v>106.48</v>
      </c>
      <c r="L683">
        <f>IFERROR(VLOOKUP(A683,data!$AE$2:$AF$1780,2,),"")</f>
        <v>107.76</v>
      </c>
      <c r="M683">
        <f>IFERROR(VLOOKUP(A683,data!$AI$2:$AJ$2619,2,),"")</f>
        <v>1167.77</v>
      </c>
      <c r="N683">
        <f>IFERROR(VLOOKUP(A683,data!$AM$2:$AN$2619,2,),"")</f>
        <v>210.91</v>
      </c>
      <c r="O683">
        <f>IFERROR(VLOOKUP(A683,data!$AQ$2:$AR$1960,2,),"")</f>
        <v>1086.32</v>
      </c>
    </row>
    <row r="684" spans="1:15">
      <c r="A684" s="1">
        <v>43243</v>
      </c>
      <c r="B684">
        <f>IFERROR(VLOOKUP(A684,data!$C$2:$D$2529,2,),"")</f>
        <v>5369.99</v>
      </c>
      <c r="C684">
        <f>IFERROR(VLOOKUP(A684,data!$G$2:$H$2526,2,),"")</f>
        <v>4616.13</v>
      </c>
      <c r="D684">
        <f>IFERROR(VLOOKUP(A684,data!$K$2:$L$2526,2,),"")</f>
        <v>769.69</v>
      </c>
      <c r="E684">
        <f>IFERROR(VLOOKUP(A684,data!$O$2:$P$2526,2,),"")</f>
        <v>379.36</v>
      </c>
      <c r="F684">
        <f>IFERROR(VLOOKUP(A684,data!$S$2:$T$2526,2,),"")</f>
        <v>264.08</v>
      </c>
      <c r="G684">
        <f>IFERROR(VLOOKUP(A684,data!$U$2:$V$2509,2,),"")</f>
        <v>189.43</v>
      </c>
      <c r="H684">
        <f>IFERROR(VLOOKUP(A684,data!$W$2:$X$2517,2,),"")</f>
        <v>413.23</v>
      </c>
      <c r="I684">
        <f>IFERROR(VLOOKUP(A684,data!$Y$2:$Z$2540,2,),"")</f>
        <v>425.42</v>
      </c>
      <c r="J684">
        <f>IFERROR(VLOOKUP(A684,data!$AA$2:$AB$2510,2,),"")</f>
        <v>130.54</v>
      </c>
      <c r="K684">
        <f>IFERROR(VLOOKUP(A684,data!$AC$2:$AD$2613,2,),"")</f>
        <v>106.69</v>
      </c>
      <c r="L684">
        <f>IFERROR(VLOOKUP(A684,data!$AE$2:$AF$1780,2,),"")</f>
        <v>108.04</v>
      </c>
      <c r="M684">
        <f>IFERROR(VLOOKUP(A684,data!$AI$2:$AJ$2619,2,),"")</f>
        <v>1182.19</v>
      </c>
      <c r="N684">
        <f>IFERROR(VLOOKUP(A684,data!$AM$2:$AN$2619,2,),"")</f>
        <v>212.97</v>
      </c>
      <c r="O684">
        <f>IFERROR(VLOOKUP(A684,data!$AQ$2:$AR$1960,2,),"")</f>
        <v>1099.23</v>
      </c>
    </row>
    <row r="685" spans="1:15">
      <c r="A685" s="1">
        <v>43244</v>
      </c>
      <c r="B685">
        <f>IFERROR(VLOOKUP(A685,data!$C$2:$D$2529,2,),"")</f>
        <v>5359.32</v>
      </c>
      <c r="C685">
        <f>IFERROR(VLOOKUP(A685,data!$G$2:$H$2526,2,),"")</f>
        <v>4611.41</v>
      </c>
      <c r="D685">
        <f>IFERROR(VLOOKUP(A685,data!$K$2:$L$2526,2,),"")</f>
        <v>764.22</v>
      </c>
      <c r="E685">
        <f>IFERROR(VLOOKUP(A685,data!$O$2:$P$2526,2,),"")</f>
        <v>377.86</v>
      </c>
      <c r="F685">
        <f>IFERROR(VLOOKUP(A685,data!$S$2:$T$2526,2,),"")</f>
        <v>263.57</v>
      </c>
      <c r="G685">
        <f>IFERROR(VLOOKUP(A685,data!$U$2:$V$2509,2,),"")</f>
        <v>189.74</v>
      </c>
      <c r="H685">
        <f>IFERROR(VLOOKUP(A685,data!$W$2:$X$2517,2,),"")</f>
        <v>413.97</v>
      </c>
      <c r="I685">
        <f>IFERROR(VLOOKUP(A685,data!$Y$2:$Z$2540,2,),"")</f>
        <v>426.22</v>
      </c>
      <c r="J685">
        <f>IFERROR(VLOOKUP(A685,data!$AA$2:$AB$2510,2,),"")</f>
        <v>130.69</v>
      </c>
      <c r="K685">
        <f>IFERROR(VLOOKUP(A685,data!$AC$2:$AD$2613,2,),"")</f>
        <v>106.85</v>
      </c>
      <c r="L685">
        <f>IFERROR(VLOOKUP(A685,data!$AE$2:$AF$1780,2,),"")</f>
        <v>108.25</v>
      </c>
      <c r="M685">
        <f>IFERROR(VLOOKUP(A685,data!$AI$2:$AJ$2619,2,),"")</f>
        <v>1179.8399999999999</v>
      </c>
      <c r="N685">
        <f>IFERROR(VLOOKUP(A685,data!$AM$2:$AN$2619,2,),"")</f>
        <v>212.46</v>
      </c>
      <c r="O685">
        <f>IFERROR(VLOOKUP(A685,data!$AQ$2:$AR$1960,2,),"")</f>
        <v>1096.33</v>
      </c>
    </row>
    <row r="686" spans="1:15">
      <c r="A686" s="1">
        <v>43245</v>
      </c>
      <c r="B686">
        <f>IFERROR(VLOOKUP(A686,data!$C$2:$D$2529,2,),"")</f>
        <v>5347.31</v>
      </c>
      <c r="C686">
        <f>IFERROR(VLOOKUP(A686,data!$G$2:$H$2526,2,),"")</f>
        <v>4601.6000000000004</v>
      </c>
      <c r="D686">
        <f>IFERROR(VLOOKUP(A686,data!$K$2:$L$2526,2,),"")</f>
        <v>761.06</v>
      </c>
      <c r="E686">
        <f>IFERROR(VLOOKUP(A686,data!$O$2:$P$2526,2,),"")</f>
        <v>379.57</v>
      </c>
      <c r="F686">
        <f>IFERROR(VLOOKUP(A686,data!$S$2:$T$2526,2,),"")</f>
        <v>262.94</v>
      </c>
      <c r="G686">
        <f>IFERROR(VLOOKUP(A686,data!$U$2:$V$2509,2,),"")</f>
        <v>190.18</v>
      </c>
      <c r="H686">
        <f>IFERROR(VLOOKUP(A686,data!$W$2:$X$2517,2,),"")</f>
        <v>414.96</v>
      </c>
      <c r="I686">
        <f>IFERROR(VLOOKUP(A686,data!$Y$2:$Z$2540,2,),"")</f>
        <v>427.4</v>
      </c>
      <c r="J686">
        <f>IFERROR(VLOOKUP(A686,data!$AA$2:$AB$2510,2,),"")</f>
        <v>130.96</v>
      </c>
      <c r="K686">
        <f>IFERROR(VLOOKUP(A686,data!$AC$2:$AD$2613,2,),"")</f>
        <v>107.05</v>
      </c>
      <c r="L686">
        <f>IFERROR(VLOOKUP(A686,data!$AE$2:$AF$1780,2,),"")</f>
        <v>108.55</v>
      </c>
      <c r="M686">
        <f>IFERROR(VLOOKUP(A686,data!$AI$2:$AJ$2619,2,),"")</f>
        <v>1184.6099999999999</v>
      </c>
      <c r="N686">
        <f>IFERROR(VLOOKUP(A686,data!$AM$2:$AN$2619,2,),"")</f>
        <v>213.41</v>
      </c>
      <c r="O686">
        <f>IFERROR(VLOOKUP(A686,data!$AQ$2:$AR$1960,2,),"")</f>
        <v>1100.48</v>
      </c>
    </row>
    <row r="687" spans="1:15">
      <c r="A687" s="1">
        <v>43249</v>
      </c>
      <c r="B687">
        <f>IFERROR(VLOOKUP(A687,data!$C$2:$D$2529,2,),"")</f>
        <v>5285.7</v>
      </c>
      <c r="C687">
        <f>IFERROR(VLOOKUP(A687,data!$G$2:$H$2526,2,),"")</f>
        <v>4564.28</v>
      </c>
      <c r="D687">
        <f>IFERROR(VLOOKUP(A687,data!$K$2:$L$2526,2,),"")</f>
        <v>735.43</v>
      </c>
      <c r="E687">
        <f>IFERROR(VLOOKUP(A687,data!$O$2:$P$2526,2,),"")</f>
        <v>380.52</v>
      </c>
      <c r="F687">
        <f>IFERROR(VLOOKUP(A687,data!$S$2:$T$2526,2,),"")</f>
        <v>259.67</v>
      </c>
      <c r="G687">
        <f>IFERROR(VLOOKUP(A687,data!$U$2:$V$2509,2,),"")</f>
        <v>191.15</v>
      </c>
      <c r="H687">
        <f>IFERROR(VLOOKUP(A687,data!$W$2:$X$2517,2,),"")</f>
        <v>418.02</v>
      </c>
      <c r="I687">
        <f>IFERROR(VLOOKUP(A687,data!$Y$2:$Z$2540,2,),"")</f>
        <v>430.21</v>
      </c>
      <c r="J687">
        <f>IFERROR(VLOOKUP(A687,data!$AA$2:$AB$2510,2,),"")</f>
        <v>131.93</v>
      </c>
      <c r="K687">
        <f>IFERROR(VLOOKUP(A687,data!$AC$2:$AD$2613,2,),"")</f>
        <v>107.54</v>
      </c>
      <c r="L687">
        <f>IFERROR(VLOOKUP(A687,data!$AE$2:$AF$1780,2,),"")</f>
        <v>109.3</v>
      </c>
      <c r="M687">
        <f>IFERROR(VLOOKUP(A687,data!$AI$2:$AJ$2619,2,),"")</f>
        <v>1189.76</v>
      </c>
      <c r="N687">
        <f>IFERROR(VLOOKUP(A687,data!$AM$2:$AN$2619,2,),"")</f>
        <v>214.31</v>
      </c>
      <c r="O687">
        <f>IFERROR(VLOOKUP(A687,data!$AQ$2:$AR$1960,2,),"")</f>
        <v>1103.45</v>
      </c>
    </row>
    <row r="688" spans="1:15">
      <c r="A688" s="1">
        <v>43250</v>
      </c>
      <c r="B688">
        <f>IFERROR(VLOOKUP(A688,data!$C$2:$D$2529,2,),"")</f>
        <v>5353.76</v>
      </c>
      <c r="C688">
        <f>IFERROR(VLOOKUP(A688,data!$G$2:$H$2526,2,),"")</f>
        <v>4617.72</v>
      </c>
      <c r="D688">
        <f>IFERROR(VLOOKUP(A688,data!$K$2:$L$2526,2,),"")</f>
        <v>749.84</v>
      </c>
      <c r="E688">
        <f>IFERROR(VLOOKUP(A688,data!$O$2:$P$2526,2,),"")</f>
        <v>385.72</v>
      </c>
      <c r="F688">
        <f>IFERROR(VLOOKUP(A688,data!$S$2:$T$2526,2,),"")</f>
        <v>262.94</v>
      </c>
      <c r="G688">
        <f>IFERROR(VLOOKUP(A688,data!$U$2:$V$2509,2,),"")</f>
        <v>190.6</v>
      </c>
      <c r="H688">
        <f>IFERROR(VLOOKUP(A688,data!$W$2:$X$2517,2,),"")</f>
        <v>416.84</v>
      </c>
      <c r="I688">
        <f>IFERROR(VLOOKUP(A688,data!$Y$2:$Z$2540,2,),"")</f>
        <v>428.84</v>
      </c>
      <c r="J688">
        <f>IFERROR(VLOOKUP(A688,data!$AA$2:$AB$2510,2,),"")</f>
        <v>131.55000000000001</v>
      </c>
      <c r="K688">
        <f>IFERROR(VLOOKUP(A688,data!$AC$2:$AD$2613,2,),"")</f>
        <v>107.35</v>
      </c>
      <c r="L688">
        <f>IFERROR(VLOOKUP(A688,data!$AE$2:$AF$1780,2,),"")</f>
        <v>108.93</v>
      </c>
      <c r="M688">
        <f>IFERROR(VLOOKUP(A688,data!$AI$2:$AJ$2619,2,),"")</f>
        <v>1207.1300000000001</v>
      </c>
      <c r="N688">
        <f>IFERROR(VLOOKUP(A688,data!$AM$2:$AN$2619,2,),"")</f>
        <v>217.27</v>
      </c>
      <c r="O688">
        <f>IFERROR(VLOOKUP(A688,data!$AQ$2:$AR$1960,2,),"")</f>
        <v>1121.42</v>
      </c>
    </row>
    <row r="689" spans="1:15">
      <c r="A689" s="1">
        <v>43251</v>
      </c>
      <c r="B689">
        <f>IFERROR(VLOOKUP(A689,data!$C$2:$D$2529,2,),"")</f>
        <v>5318.1</v>
      </c>
      <c r="C689">
        <f>IFERROR(VLOOKUP(A689,data!$G$2:$H$2526,2,),"")</f>
        <v>4587.93</v>
      </c>
      <c r="D689">
        <f>IFERROR(VLOOKUP(A689,data!$K$2:$L$2526,2,),"")</f>
        <v>743.45</v>
      </c>
      <c r="E689">
        <f>IFERROR(VLOOKUP(A689,data!$O$2:$P$2526,2,),"")</f>
        <v>384.41</v>
      </c>
      <c r="F689">
        <f>IFERROR(VLOOKUP(A689,data!$S$2:$T$2526,2,),"")</f>
        <v>260.93</v>
      </c>
      <c r="G689">
        <f>IFERROR(VLOOKUP(A689,data!$U$2:$V$2509,2,),"")</f>
        <v>190.49</v>
      </c>
      <c r="H689">
        <f>IFERROR(VLOOKUP(A689,data!$W$2:$X$2517,2,),"")</f>
        <v>416.62</v>
      </c>
      <c r="I689">
        <f>IFERROR(VLOOKUP(A689,data!$Y$2:$Z$2540,2,),"")</f>
        <v>428.39</v>
      </c>
      <c r="J689">
        <f>IFERROR(VLOOKUP(A689,data!$AA$2:$AB$2510,2,),"")</f>
        <v>131.58000000000001</v>
      </c>
      <c r="K689">
        <f>IFERROR(VLOOKUP(A689,data!$AC$2:$AD$2613,2,),"")</f>
        <v>107.23</v>
      </c>
      <c r="L689">
        <f>IFERROR(VLOOKUP(A689,data!$AE$2:$AF$1780,2,),"")</f>
        <v>108.81</v>
      </c>
      <c r="M689">
        <f>IFERROR(VLOOKUP(A689,data!$AI$2:$AJ$2619,2,),"")</f>
        <v>1203</v>
      </c>
      <c r="N689">
        <f>IFERROR(VLOOKUP(A689,data!$AM$2:$AN$2619,2,),"")</f>
        <v>216.65</v>
      </c>
      <c r="O689">
        <f>IFERROR(VLOOKUP(A689,data!$AQ$2:$AR$1960,2,),"")</f>
        <v>1117.6300000000001</v>
      </c>
    </row>
    <row r="690" spans="1:15">
      <c r="A690" s="1">
        <v>43252</v>
      </c>
      <c r="B690">
        <f>IFERROR(VLOOKUP(A690,data!$C$2:$D$2529,2,),"")</f>
        <v>5376.29</v>
      </c>
      <c r="C690">
        <f>IFERROR(VLOOKUP(A690,data!$G$2:$H$2526,2,),"")</f>
        <v>4639.05</v>
      </c>
      <c r="D690">
        <f>IFERROR(VLOOKUP(A690,data!$K$2:$L$2526,2,),"")</f>
        <v>751.72</v>
      </c>
      <c r="E690">
        <f>IFERROR(VLOOKUP(A690,data!$O$2:$P$2526,2,),"")</f>
        <v>385.95</v>
      </c>
      <c r="F690">
        <f>IFERROR(VLOOKUP(A690,data!$S$2:$T$2526,2,),"")</f>
        <v>263.91000000000003</v>
      </c>
      <c r="G690">
        <f>IFERROR(VLOOKUP(A690,data!$U$2:$V$2509,2,),"")</f>
        <v>190.09</v>
      </c>
      <c r="H690">
        <f>IFERROR(VLOOKUP(A690,data!$W$2:$X$2517,2,),"")</f>
        <v>415.7</v>
      </c>
      <c r="I690">
        <f>IFERROR(VLOOKUP(A690,data!$Y$2:$Z$2540,2,),"")</f>
        <v>427.75</v>
      </c>
      <c r="J690">
        <f>IFERROR(VLOOKUP(A690,data!$AA$2:$AB$2510,2,),"")</f>
        <v>131.24</v>
      </c>
      <c r="K690">
        <f>IFERROR(VLOOKUP(A690,data!$AC$2:$AD$2613,2,),"")</f>
        <v>107.03</v>
      </c>
      <c r="L690">
        <f>IFERROR(VLOOKUP(A690,data!$AE$2:$AF$1780,2,),"")</f>
        <v>108.65</v>
      </c>
      <c r="M690">
        <f>IFERROR(VLOOKUP(A690,data!$AI$2:$AJ$2619,2,),"")</f>
        <v>1208.43</v>
      </c>
      <c r="N690">
        <f>IFERROR(VLOOKUP(A690,data!$AM$2:$AN$2619,2,),"")</f>
        <v>217.56</v>
      </c>
      <c r="O690">
        <f>IFERROR(VLOOKUP(A690,data!$AQ$2:$AR$1960,2,),"")</f>
        <v>1123.3800000000001</v>
      </c>
    </row>
    <row r="691" spans="1:15">
      <c r="A691" s="1">
        <v>43255</v>
      </c>
      <c r="B691">
        <f>IFERROR(VLOOKUP(A691,data!$C$2:$D$2529,2,),"")</f>
        <v>5400.5</v>
      </c>
      <c r="C691">
        <f>IFERROR(VLOOKUP(A691,data!$G$2:$H$2526,2,),"")</f>
        <v>4660.45</v>
      </c>
      <c r="D691">
        <f>IFERROR(VLOOKUP(A691,data!$K$2:$L$2526,2,),"")</f>
        <v>753.86</v>
      </c>
      <c r="E691">
        <f>IFERROR(VLOOKUP(A691,data!$O$2:$P$2526,2,),"")</f>
        <v>389.71</v>
      </c>
      <c r="F691">
        <f>IFERROR(VLOOKUP(A691,data!$S$2:$T$2526,2,),"")</f>
        <v>265.32</v>
      </c>
      <c r="G691">
        <f>IFERROR(VLOOKUP(A691,data!$U$2:$V$2509,2,),"")</f>
        <v>189.74</v>
      </c>
      <c r="H691">
        <f>IFERROR(VLOOKUP(A691,data!$W$2:$X$2517,2,),"")</f>
        <v>414.79</v>
      </c>
      <c r="I691">
        <f>IFERROR(VLOOKUP(A691,data!$Y$2:$Z$2540,2,),"")</f>
        <v>426.75</v>
      </c>
      <c r="J691">
        <f>IFERROR(VLOOKUP(A691,data!$AA$2:$AB$2510,2,),"")</f>
        <v>131.06</v>
      </c>
      <c r="K691">
        <f>IFERROR(VLOOKUP(A691,data!$AC$2:$AD$2613,2,),"")</f>
        <v>106.92</v>
      </c>
      <c r="L691">
        <f>IFERROR(VLOOKUP(A691,data!$AE$2:$AF$1780,2,),"")</f>
        <v>108.38</v>
      </c>
      <c r="M691">
        <f>IFERROR(VLOOKUP(A691,data!$AI$2:$AJ$2619,2,),"")</f>
        <v>1219.78</v>
      </c>
      <c r="N691">
        <f>IFERROR(VLOOKUP(A691,data!$AM$2:$AN$2619,2,),"")</f>
        <v>219.53</v>
      </c>
      <c r="O691">
        <f>IFERROR(VLOOKUP(A691,data!$AQ$2:$AR$1960,2,),"")</f>
        <v>1135.1600000000001</v>
      </c>
    </row>
    <row r="692" spans="1:15">
      <c r="A692" s="1">
        <v>43256</v>
      </c>
      <c r="B692">
        <f>IFERROR(VLOOKUP(A692,data!$C$2:$D$2529,2,),"")</f>
        <v>5404.62</v>
      </c>
      <c r="C692">
        <f>IFERROR(VLOOKUP(A692,data!$G$2:$H$2526,2,),"")</f>
        <v>4668.8100000000004</v>
      </c>
      <c r="D692">
        <f>IFERROR(VLOOKUP(A692,data!$K$2:$L$2526,2,),"")</f>
        <v>750.69</v>
      </c>
      <c r="E692">
        <f>IFERROR(VLOOKUP(A692,data!$O$2:$P$2526,2,),"")</f>
        <v>387.86</v>
      </c>
      <c r="F692">
        <f>IFERROR(VLOOKUP(A692,data!$S$2:$T$2526,2,),"")</f>
        <v>265.64</v>
      </c>
      <c r="G692">
        <f>IFERROR(VLOOKUP(A692,data!$U$2:$V$2509,2,),"")</f>
        <v>189.93</v>
      </c>
      <c r="H692">
        <f>IFERROR(VLOOKUP(A692,data!$W$2:$X$2517,2,),"")</f>
        <v>415.41</v>
      </c>
      <c r="I692">
        <f>IFERROR(VLOOKUP(A692,data!$Y$2:$Z$2540,2,),"")</f>
        <v>427.25</v>
      </c>
      <c r="J692">
        <f>IFERROR(VLOOKUP(A692,data!$AA$2:$AB$2510,2,),"")</f>
        <v>131.08000000000001</v>
      </c>
      <c r="K692">
        <f>IFERROR(VLOOKUP(A692,data!$AC$2:$AD$2613,2,),"")</f>
        <v>106.96</v>
      </c>
      <c r="L692">
        <f>IFERROR(VLOOKUP(A692,data!$AE$2:$AF$1780,2,),"")</f>
        <v>108.51</v>
      </c>
      <c r="M692">
        <f>IFERROR(VLOOKUP(A692,data!$AI$2:$AJ$2619,2,),"")</f>
        <v>1215.27</v>
      </c>
      <c r="N692">
        <f>IFERROR(VLOOKUP(A692,data!$AM$2:$AN$2619,2,),"")</f>
        <v>218.64</v>
      </c>
      <c r="O692">
        <f>IFERROR(VLOOKUP(A692,data!$AQ$2:$AR$1960,2,),"")</f>
        <v>1130.4100000000001</v>
      </c>
    </row>
    <row r="693" spans="1:15">
      <c r="A693" s="1">
        <v>43257</v>
      </c>
      <c r="B693">
        <f>IFERROR(VLOOKUP(A693,data!$C$2:$D$2529,2,),"")</f>
        <v>5451.09</v>
      </c>
      <c r="C693">
        <f>IFERROR(VLOOKUP(A693,data!$G$2:$H$2526,2,),"")</f>
        <v>4701.92</v>
      </c>
      <c r="D693">
        <f>IFERROR(VLOOKUP(A693,data!$K$2:$L$2526,2,),"")</f>
        <v>764.6</v>
      </c>
      <c r="E693">
        <f>IFERROR(VLOOKUP(A693,data!$O$2:$P$2526,2,),"")</f>
        <v>389.08</v>
      </c>
      <c r="F693">
        <f>IFERROR(VLOOKUP(A693,data!$S$2:$T$2526,2,),"")</f>
        <v>268.27999999999997</v>
      </c>
      <c r="G693">
        <f>IFERROR(VLOOKUP(A693,data!$U$2:$V$2509,2,),"")</f>
        <v>189.46</v>
      </c>
      <c r="H693">
        <f>IFERROR(VLOOKUP(A693,data!$W$2:$X$2517,2,),"")</f>
        <v>414.39</v>
      </c>
      <c r="I693">
        <f>IFERROR(VLOOKUP(A693,data!$Y$2:$Z$2540,2,),"")</f>
        <v>426.04</v>
      </c>
      <c r="J693">
        <f>IFERROR(VLOOKUP(A693,data!$AA$2:$AB$2510,2,),"")</f>
        <v>130.74</v>
      </c>
      <c r="K693">
        <f>IFERROR(VLOOKUP(A693,data!$AC$2:$AD$2613,2,),"")</f>
        <v>106.71</v>
      </c>
      <c r="L693">
        <f>IFERROR(VLOOKUP(A693,data!$AE$2:$AF$1780,2,),"")</f>
        <v>108.19</v>
      </c>
      <c r="M693">
        <f>IFERROR(VLOOKUP(A693,data!$AI$2:$AJ$2619,2,),"")</f>
        <v>1219.49</v>
      </c>
      <c r="N693">
        <f>IFERROR(VLOOKUP(A693,data!$AM$2:$AN$2619,2,),"")</f>
        <v>219.22</v>
      </c>
      <c r="O693">
        <f>IFERROR(VLOOKUP(A693,data!$AQ$2:$AR$1960,2,),"")</f>
        <v>1135.17</v>
      </c>
    </row>
    <row r="694" spans="1:15">
      <c r="A694" s="1">
        <v>43258</v>
      </c>
      <c r="B694">
        <f>IFERROR(VLOOKUP(A694,data!$C$2:$D$2529,2,),"")</f>
        <v>5448.18</v>
      </c>
      <c r="C694">
        <f>IFERROR(VLOOKUP(A694,data!$G$2:$H$2526,2,),"")</f>
        <v>4697.1499999999996</v>
      </c>
      <c r="D694">
        <f>IFERROR(VLOOKUP(A694,data!$K$2:$L$2526,2,),"")</f>
        <v>766.39</v>
      </c>
      <c r="E694">
        <f>IFERROR(VLOOKUP(A694,data!$O$2:$P$2526,2,),"")</f>
        <v>388.73</v>
      </c>
      <c r="F694">
        <f>IFERROR(VLOOKUP(A694,data!$S$2:$T$2526,2,),"")</f>
        <v>268.02</v>
      </c>
      <c r="G694">
        <f>IFERROR(VLOOKUP(A694,data!$U$2:$V$2509,2,),"")</f>
        <v>189.88</v>
      </c>
      <c r="H694">
        <f>IFERROR(VLOOKUP(A694,data!$W$2:$X$2517,2,),"")</f>
        <v>415.5</v>
      </c>
      <c r="I694">
        <f>IFERROR(VLOOKUP(A694,data!$Y$2:$Z$2540,2,),"")</f>
        <v>427.34</v>
      </c>
      <c r="J694">
        <f>IFERROR(VLOOKUP(A694,data!$AA$2:$AB$2510,2,),"")</f>
        <v>130.91999999999999</v>
      </c>
      <c r="K694">
        <f>IFERROR(VLOOKUP(A694,data!$AC$2:$AD$2613,2,),"")</f>
        <v>106.85</v>
      </c>
      <c r="L694">
        <f>IFERROR(VLOOKUP(A694,data!$AE$2:$AF$1780,2,),"")</f>
        <v>108.52</v>
      </c>
      <c r="M694">
        <f>IFERROR(VLOOKUP(A694,data!$AI$2:$AJ$2619,2,),"")</f>
        <v>1219.55</v>
      </c>
      <c r="N694">
        <f>IFERROR(VLOOKUP(A694,data!$AM$2:$AN$2619,2,),"")</f>
        <v>219.15</v>
      </c>
      <c r="O694">
        <f>IFERROR(VLOOKUP(A694,data!$AQ$2:$AR$1960,2,),"")</f>
        <v>1134.3800000000001</v>
      </c>
    </row>
    <row r="695" spans="1:15">
      <c r="A695" s="1">
        <v>43259</v>
      </c>
      <c r="B695">
        <f>IFERROR(VLOOKUP(A695,data!$C$2:$D$2529,2,),"")</f>
        <v>5465.42</v>
      </c>
      <c r="C695">
        <f>IFERROR(VLOOKUP(A695,data!$G$2:$H$2526,2,),"")</f>
        <v>4712.28</v>
      </c>
      <c r="D695">
        <f>IFERROR(VLOOKUP(A695,data!$K$2:$L$2526,2,),"")</f>
        <v>768.36</v>
      </c>
      <c r="E695">
        <f>IFERROR(VLOOKUP(A695,data!$O$2:$P$2526,2,),"")</f>
        <v>390.5</v>
      </c>
      <c r="F695">
        <f>IFERROR(VLOOKUP(A695,data!$S$2:$T$2526,2,),"")</f>
        <v>268.8</v>
      </c>
      <c r="G695">
        <f>IFERROR(VLOOKUP(A695,data!$U$2:$V$2509,2,),"")</f>
        <v>189.7</v>
      </c>
      <c r="H695">
        <f>IFERROR(VLOOKUP(A695,data!$W$2:$X$2517,2,),"")</f>
        <v>415.14</v>
      </c>
      <c r="I695">
        <f>IFERROR(VLOOKUP(A695,data!$Y$2:$Z$2540,2,),"")</f>
        <v>426.66</v>
      </c>
      <c r="J695">
        <f>IFERROR(VLOOKUP(A695,data!$AA$2:$AB$2510,2,),"")</f>
        <v>130.86000000000001</v>
      </c>
      <c r="K695">
        <f>IFERROR(VLOOKUP(A695,data!$AC$2:$AD$2613,2,),"")</f>
        <v>106.77</v>
      </c>
      <c r="L695">
        <f>IFERROR(VLOOKUP(A695,data!$AE$2:$AF$1780,2,),"")</f>
        <v>108.34</v>
      </c>
      <c r="M695">
        <f>IFERROR(VLOOKUP(A695,data!$AI$2:$AJ$2619,2,),"")</f>
        <v>1223.18</v>
      </c>
      <c r="N695">
        <f>IFERROR(VLOOKUP(A695,data!$AM$2:$AN$2619,2,),"")</f>
        <v>219.89</v>
      </c>
      <c r="O695">
        <f>IFERROR(VLOOKUP(A695,data!$AQ$2:$AR$1960,2,),"")</f>
        <v>1138.5</v>
      </c>
    </row>
    <row r="696" spans="1:15">
      <c r="A696" s="1">
        <v>43262</v>
      </c>
      <c r="B696">
        <f>IFERROR(VLOOKUP(A696,data!$C$2:$D$2529,2,),"")</f>
        <v>5471.29</v>
      </c>
      <c r="C696">
        <f>IFERROR(VLOOKUP(A696,data!$G$2:$H$2526,2,),"")</f>
        <v>4720.82</v>
      </c>
      <c r="D696">
        <f>IFERROR(VLOOKUP(A696,data!$K$2:$L$2526,2,),"")</f>
        <v>766.22</v>
      </c>
      <c r="E696">
        <f>IFERROR(VLOOKUP(A696,data!$O$2:$P$2526,2,),"")</f>
        <v>390.02</v>
      </c>
      <c r="F696">
        <f>IFERROR(VLOOKUP(A696,data!$S$2:$T$2526,2,),"")</f>
        <v>269.13</v>
      </c>
      <c r="G696">
        <f>IFERROR(VLOOKUP(A696,data!$U$2:$V$2509,2,),"")</f>
        <v>189.61</v>
      </c>
      <c r="H696">
        <f>IFERROR(VLOOKUP(A696,data!$W$2:$X$2517,2,),"")</f>
        <v>414.9</v>
      </c>
      <c r="I696">
        <f>IFERROR(VLOOKUP(A696,data!$Y$2:$Z$2540,2,),"")</f>
        <v>426.66</v>
      </c>
      <c r="J696">
        <f>IFERROR(VLOOKUP(A696,data!$AA$2:$AB$2510,2,),"")</f>
        <v>130.72999999999999</v>
      </c>
      <c r="K696">
        <f>IFERROR(VLOOKUP(A696,data!$AC$2:$AD$2613,2,),"")</f>
        <v>106.72</v>
      </c>
      <c r="L696">
        <f>IFERROR(VLOOKUP(A696,data!$AE$2:$AF$1780,2,),"")</f>
        <v>108.34</v>
      </c>
      <c r="M696">
        <f>IFERROR(VLOOKUP(A696,data!$AI$2:$AJ$2619,2,),"")</f>
        <v>1220.28</v>
      </c>
      <c r="N696">
        <f>IFERROR(VLOOKUP(A696,data!$AM$2:$AN$2619,2,),"")</f>
        <v>219.6</v>
      </c>
      <c r="O696">
        <f>IFERROR(VLOOKUP(A696,data!$AQ$2:$AR$1960,2,),"")</f>
        <v>1134.49</v>
      </c>
    </row>
    <row r="697" spans="1:15">
      <c r="A697" s="1">
        <v>43263</v>
      </c>
      <c r="B697">
        <f>IFERROR(VLOOKUP(A697,data!$C$2:$D$2529,2,),"")</f>
        <v>5481.07</v>
      </c>
      <c r="C697">
        <f>IFERROR(VLOOKUP(A697,data!$G$2:$H$2526,2,),"")</f>
        <v>4732.71</v>
      </c>
      <c r="D697">
        <f>IFERROR(VLOOKUP(A697,data!$K$2:$L$2526,2,),"")</f>
        <v>763.67</v>
      </c>
      <c r="E697">
        <f>IFERROR(VLOOKUP(A697,data!$O$2:$P$2526,2,),"")</f>
        <v>392.44</v>
      </c>
      <c r="F697">
        <f>IFERROR(VLOOKUP(A697,data!$S$2:$T$2526,2,),"")</f>
        <v>269.52</v>
      </c>
      <c r="G697">
        <f>IFERROR(VLOOKUP(A697,data!$U$2:$V$2509,2,),"")</f>
        <v>189.6</v>
      </c>
      <c r="H697">
        <f>IFERROR(VLOOKUP(A697,data!$W$2:$X$2517,2,),"")</f>
        <v>414.79</v>
      </c>
      <c r="I697">
        <f>IFERROR(VLOOKUP(A697,data!$Y$2:$Z$2540,2,),"")</f>
        <v>426.62</v>
      </c>
      <c r="J697">
        <f>IFERROR(VLOOKUP(A697,data!$AA$2:$AB$2510,2,),"")</f>
        <v>130.83000000000001</v>
      </c>
      <c r="K697">
        <f>IFERROR(VLOOKUP(A697,data!$AC$2:$AD$2613,2,),"")</f>
        <v>106.67</v>
      </c>
      <c r="L697">
        <f>IFERROR(VLOOKUP(A697,data!$AE$2:$AF$1780,2,),"")</f>
        <v>108.33</v>
      </c>
      <c r="M697">
        <f>IFERROR(VLOOKUP(A697,data!$AI$2:$AJ$2619,2,),"")</f>
        <v>1226.51</v>
      </c>
      <c r="N697">
        <f>IFERROR(VLOOKUP(A697,data!$AM$2:$AN$2619,2,),"")</f>
        <v>220.97</v>
      </c>
      <c r="O697">
        <f>IFERROR(VLOOKUP(A697,data!$AQ$2:$AR$1960,2,),"")</f>
        <v>1139.04</v>
      </c>
    </row>
    <row r="698" spans="1:15">
      <c r="A698" s="1">
        <v>43264</v>
      </c>
      <c r="B698">
        <f>IFERROR(VLOOKUP(A698,data!$C$2:$D$2529,2,),"")</f>
        <v>5459.21</v>
      </c>
      <c r="C698">
        <f>IFERROR(VLOOKUP(A698,data!$G$2:$H$2526,2,),"")</f>
        <v>4716.1000000000004</v>
      </c>
      <c r="D698">
        <f>IFERROR(VLOOKUP(A698,data!$K$2:$L$2526,2,),"")</f>
        <v>761.24</v>
      </c>
      <c r="E698">
        <f>IFERROR(VLOOKUP(A698,data!$O$2:$P$2526,2,),"")</f>
        <v>383.49</v>
      </c>
      <c r="F698">
        <f>IFERROR(VLOOKUP(A698,data!$S$2:$T$2526,2,),"")</f>
        <v>268.54000000000002</v>
      </c>
      <c r="G698">
        <f>IFERROR(VLOOKUP(A698,data!$U$2:$V$2509,2,),"")</f>
        <v>189.46</v>
      </c>
      <c r="H698">
        <f>IFERROR(VLOOKUP(A698,data!$W$2:$X$2517,2,),"")</f>
        <v>414.52</v>
      </c>
      <c r="I698">
        <f>IFERROR(VLOOKUP(A698,data!$Y$2:$Z$2540,2,),"")</f>
        <v>426.34</v>
      </c>
      <c r="J698">
        <f>IFERROR(VLOOKUP(A698,data!$AA$2:$AB$2510,2,),"")</f>
        <v>130.71</v>
      </c>
      <c r="K698">
        <f>IFERROR(VLOOKUP(A698,data!$AC$2:$AD$2613,2,),"")</f>
        <v>106.57</v>
      </c>
      <c r="L698">
        <f>IFERROR(VLOOKUP(A698,data!$AE$2:$AF$1780,2,),"")</f>
        <v>108.24</v>
      </c>
      <c r="M698">
        <f>IFERROR(VLOOKUP(A698,data!$AI$2:$AJ$2619,2,),"")</f>
        <v>1205.8699999999999</v>
      </c>
      <c r="N698">
        <f>IFERROR(VLOOKUP(A698,data!$AM$2:$AN$2619,2,),"")</f>
        <v>216.62</v>
      </c>
      <c r="O698">
        <f>IFERROR(VLOOKUP(A698,data!$AQ$2:$AR$1960,2,),"")</f>
        <v>1118.6600000000001</v>
      </c>
    </row>
    <row r="699" spans="1:15">
      <c r="A699" s="1">
        <v>43265</v>
      </c>
      <c r="B699">
        <f>IFERROR(VLOOKUP(A699,data!$C$2:$D$2529,2,),"")</f>
        <v>5474.37</v>
      </c>
      <c r="C699">
        <f>IFERROR(VLOOKUP(A699,data!$G$2:$H$2526,2,),"")</f>
        <v>4737.7700000000004</v>
      </c>
      <c r="D699">
        <f>IFERROR(VLOOKUP(A699,data!$K$2:$L$2526,2,),"")</f>
        <v>754.22</v>
      </c>
      <c r="E699">
        <f>IFERROR(VLOOKUP(A699,data!$O$2:$P$2526,2,),"")</f>
        <v>387.27</v>
      </c>
      <c r="F699">
        <f>IFERROR(VLOOKUP(A699,data!$S$2:$T$2526,2,),"")</f>
        <v>268.81</v>
      </c>
      <c r="G699">
        <f>IFERROR(VLOOKUP(A699,data!$U$2:$V$2509,2,),"")</f>
        <v>189.84</v>
      </c>
      <c r="H699">
        <f>IFERROR(VLOOKUP(A699,data!$W$2:$X$2517,2,),"")</f>
        <v>415.3</v>
      </c>
      <c r="I699">
        <f>IFERROR(VLOOKUP(A699,data!$Y$2:$Z$2540,2,),"")</f>
        <v>427.34</v>
      </c>
      <c r="J699">
        <f>IFERROR(VLOOKUP(A699,data!$AA$2:$AB$2510,2,),"")</f>
        <v>130.97999999999999</v>
      </c>
      <c r="K699">
        <f>IFERROR(VLOOKUP(A699,data!$AC$2:$AD$2613,2,),"")</f>
        <v>106.68</v>
      </c>
      <c r="L699">
        <f>IFERROR(VLOOKUP(A699,data!$AE$2:$AF$1780,2,),"")</f>
        <v>108.49</v>
      </c>
      <c r="M699">
        <f>IFERROR(VLOOKUP(A699,data!$AI$2:$AJ$2619,2,),"")</f>
        <v>1217.53</v>
      </c>
      <c r="N699">
        <f>IFERROR(VLOOKUP(A699,data!$AM$2:$AN$2619,2,),"")</f>
        <v>218.67</v>
      </c>
      <c r="O699">
        <f>IFERROR(VLOOKUP(A699,data!$AQ$2:$AR$1960,2,),"")</f>
        <v>1128.98</v>
      </c>
    </row>
    <row r="700" spans="1:15">
      <c r="A700" s="1">
        <v>43266</v>
      </c>
      <c r="B700">
        <f>IFERROR(VLOOKUP(A700,data!$C$2:$D$2529,2,),"")</f>
        <v>5469.37</v>
      </c>
      <c r="C700">
        <f>IFERROR(VLOOKUP(A700,data!$G$2:$H$2526,2,),"")</f>
        <v>4733.01</v>
      </c>
      <c r="D700">
        <f>IFERROR(VLOOKUP(A700,data!$K$2:$L$2526,2,),"")</f>
        <v>754</v>
      </c>
      <c r="E700">
        <f>IFERROR(VLOOKUP(A700,data!$O$2:$P$2526,2,),"")</f>
        <v>386.73</v>
      </c>
      <c r="F700">
        <f>IFERROR(VLOOKUP(A700,data!$S$2:$T$2526,2,),"")</f>
        <v>268.61</v>
      </c>
      <c r="G700">
        <f>IFERROR(VLOOKUP(A700,data!$U$2:$V$2509,2,),"")</f>
        <v>189.9</v>
      </c>
      <c r="H700">
        <f>IFERROR(VLOOKUP(A700,data!$W$2:$X$2517,2,),"")</f>
        <v>415.46</v>
      </c>
      <c r="I700">
        <f>IFERROR(VLOOKUP(A700,data!$Y$2:$Z$2540,2,),"")</f>
        <v>427.27</v>
      </c>
      <c r="J700">
        <f>IFERROR(VLOOKUP(A700,data!$AA$2:$AB$2510,2,),"")</f>
        <v>131.09</v>
      </c>
      <c r="K700">
        <f>IFERROR(VLOOKUP(A700,data!$AC$2:$AD$2613,2,),"")</f>
        <v>106.68</v>
      </c>
      <c r="L700">
        <f>IFERROR(VLOOKUP(A700,data!$AE$2:$AF$1780,2,),"")</f>
        <v>108.47</v>
      </c>
      <c r="M700">
        <f>IFERROR(VLOOKUP(A700,data!$AI$2:$AJ$2619,2,),"")</f>
        <v>1216.26</v>
      </c>
      <c r="N700">
        <f>IFERROR(VLOOKUP(A700,data!$AM$2:$AN$2619,2,),"")</f>
        <v>218.42</v>
      </c>
      <c r="O700">
        <f>IFERROR(VLOOKUP(A700,data!$AQ$2:$AR$1960,2,),"")</f>
        <v>1127.1500000000001</v>
      </c>
    </row>
    <row r="701" spans="1:15">
      <c r="A701" s="1">
        <v>43269</v>
      </c>
      <c r="B701">
        <f>IFERROR(VLOOKUP(A701,data!$C$2:$D$2529,2,),"")</f>
        <v>5457.83</v>
      </c>
      <c r="C701">
        <f>IFERROR(VLOOKUP(A701,data!$G$2:$H$2526,2,),"")</f>
        <v>4721.7700000000004</v>
      </c>
      <c r="D701">
        <f>IFERROR(VLOOKUP(A701,data!$K$2:$L$2526,2,),"")</f>
        <v>753.45</v>
      </c>
      <c r="E701">
        <f>IFERROR(VLOOKUP(A701,data!$O$2:$P$2526,2,),"")</f>
        <v>386.32</v>
      </c>
      <c r="F701">
        <f>IFERROR(VLOOKUP(A701,data!$S$2:$T$2526,2,),"")</f>
        <v>267.63</v>
      </c>
      <c r="G701">
        <f>IFERROR(VLOOKUP(A701,data!$U$2:$V$2509,2,),"")</f>
        <v>189.92</v>
      </c>
      <c r="H701">
        <f>IFERROR(VLOOKUP(A701,data!$W$2:$X$2517,2,),"")</f>
        <v>415.58</v>
      </c>
      <c r="I701">
        <f>IFERROR(VLOOKUP(A701,data!$Y$2:$Z$2540,2,),"")</f>
        <v>427.15</v>
      </c>
      <c r="J701">
        <f>IFERROR(VLOOKUP(A701,data!$AA$2:$AB$2510,2,),"")</f>
        <v>131.09</v>
      </c>
      <c r="K701">
        <f>IFERROR(VLOOKUP(A701,data!$AC$2:$AD$2613,2,),"")</f>
        <v>106.7</v>
      </c>
      <c r="L701">
        <f>IFERROR(VLOOKUP(A701,data!$AE$2:$AF$1780,2,),"")</f>
        <v>108.44</v>
      </c>
      <c r="M701">
        <f>IFERROR(VLOOKUP(A701,data!$AI$2:$AJ$2619,2,),"")</f>
        <v>1216.25</v>
      </c>
      <c r="N701">
        <f>IFERROR(VLOOKUP(A701,data!$AM$2:$AN$2619,2,),"")</f>
        <v>218.6</v>
      </c>
      <c r="O701">
        <f>IFERROR(VLOOKUP(A701,data!$AQ$2:$AR$1960,2,),"")</f>
        <v>1126.32</v>
      </c>
    </row>
    <row r="702" spans="1:15">
      <c r="A702" s="1">
        <v>43270</v>
      </c>
      <c r="B702">
        <f>IFERROR(VLOOKUP(A702,data!$C$2:$D$2529,2,),"")</f>
        <v>5436.13</v>
      </c>
      <c r="C702">
        <f>IFERROR(VLOOKUP(A702,data!$G$2:$H$2526,2,),"")</f>
        <v>4701.7299999999996</v>
      </c>
      <c r="D702">
        <f>IFERROR(VLOOKUP(A702,data!$K$2:$L$2526,2,),"")</f>
        <v>750.95</v>
      </c>
      <c r="E702">
        <f>IFERROR(VLOOKUP(A702,data!$O$2:$P$2526,2,),"")</f>
        <v>386.67</v>
      </c>
      <c r="F702">
        <f>IFERROR(VLOOKUP(A702,data!$S$2:$T$2526,2,),"")</f>
        <v>266.25</v>
      </c>
      <c r="G702">
        <f>IFERROR(VLOOKUP(A702,data!$U$2:$V$2509,2,),"")</f>
        <v>190.14</v>
      </c>
      <c r="H702">
        <f>IFERROR(VLOOKUP(A702,data!$W$2:$X$2517,2,),"")</f>
        <v>416.26</v>
      </c>
      <c r="I702">
        <f>IFERROR(VLOOKUP(A702,data!$Y$2:$Z$2540,2,),"")</f>
        <v>427.31</v>
      </c>
      <c r="J702">
        <f>IFERROR(VLOOKUP(A702,data!$AA$2:$AB$2510,2,),"")</f>
        <v>131.28</v>
      </c>
      <c r="K702">
        <f>IFERROR(VLOOKUP(A702,data!$AC$2:$AD$2613,2,),"")</f>
        <v>106.75</v>
      </c>
      <c r="L702">
        <f>IFERROR(VLOOKUP(A702,data!$AE$2:$AF$1780,2,),"")</f>
        <v>108.49</v>
      </c>
      <c r="M702">
        <f>IFERROR(VLOOKUP(A702,data!$AI$2:$AJ$2619,2,),"")</f>
        <v>1214</v>
      </c>
      <c r="N702">
        <f>IFERROR(VLOOKUP(A702,data!$AM$2:$AN$2619,2,),"")</f>
        <v>218.43</v>
      </c>
      <c r="O702">
        <f>IFERROR(VLOOKUP(A702,data!$AQ$2:$AR$1960,2,),"")</f>
        <v>1124.22</v>
      </c>
    </row>
    <row r="703" spans="1:15">
      <c r="A703" s="1">
        <v>43271</v>
      </c>
      <c r="B703">
        <f>IFERROR(VLOOKUP(A703,data!$C$2:$D$2529,2,),"")</f>
        <v>5445.43</v>
      </c>
      <c r="C703">
        <f>IFERROR(VLOOKUP(A703,data!$G$2:$H$2526,2,),"")</f>
        <v>4712.17</v>
      </c>
      <c r="D703">
        <f>IFERROR(VLOOKUP(A703,data!$K$2:$L$2526,2,),"")</f>
        <v>748.62</v>
      </c>
      <c r="E703">
        <f>IFERROR(VLOOKUP(A703,data!$O$2:$P$2526,2,),"")</f>
        <v>390.91</v>
      </c>
      <c r="F703">
        <f>IFERROR(VLOOKUP(A703,data!$S$2:$T$2526,2,),"")</f>
        <v>266.25</v>
      </c>
      <c r="G703">
        <f>IFERROR(VLOOKUP(A703,data!$U$2:$V$2509,2,),"")</f>
        <v>189.77</v>
      </c>
      <c r="H703">
        <f>IFERROR(VLOOKUP(A703,data!$W$2:$X$2517,2,),"")</f>
        <v>415.37</v>
      </c>
      <c r="I703">
        <f>IFERROR(VLOOKUP(A703,data!$Y$2:$Z$2540,2,),"")</f>
        <v>426.06</v>
      </c>
      <c r="J703">
        <f>IFERROR(VLOOKUP(A703,data!$AA$2:$AB$2510,2,),"")</f>
        <v>131.12</v>
      </c>
      <c r="K703">
        <f>IFERROR(VLOOKUP(A703,data!$AC$2:$AD$2613,2,),"")</f>
        <v>106.55</v>
      </c>
      <c r="L703">
        <f>IFERROR(VLOOKUP(A703,data!$AE$2:$AF$1780,2,),"")</f>
        <v>108.18</v>
      </c>
      <c r="M703">
        <f>IFERROR(VLOOKUP(A703,data!$AI$2:$AJ$2619,2,),"")</f>
        <v>1229.45</v>
      </c>
      <c r="N703">
        <f>IFERROR(VLOOKUP(A703,data!$AM$2:$AN$2619,2,),"")</f>
        <v>220.9</v>
      </c>
      <c r="O703">
        <f>IFERROR(VLOOKUP(A703,data!$AQ$2:$AR$1960,2,),"")</f>
        <v>1138.53</v>
      </c>
    </row>
    <row r="704" spans="1:15">
      <c r="A704" s="1">
        <v>43272</v>
      </c>
      <c r="B704">
        <f>IFERROR(VLOOKUP(A704,data!$C$2:$D$2529,2,),"")</f>
        <v>5411.4</v>
      </c>
      <c r="C704">
        <f>IFERROR(VLOOKUP(A704,data!$G$2:$H$2526,2,),"")</f>
        <v>4677.24</v>
      </c>
      <c r="D704">
        <f>IFERROR(VLOOKUP(A704,data!$K$2:$L$2526,2,),"")</f>
        <v>747.29</v>
      </c>
      <c r="E704">
        <f>IFERROR(VLOOKUP(A704,data!$O$2:$P$2526,2,),"")</f>
        <v>393.4</v>
      </c>
      <c r="F704">
        <f>IFERROR(VLOOKUP(A704,data!$S$2:$T$2526,2,),"")</f>
        <v>264.47000000000003</v>
      </c>
      <c r="G704">
        <f>IFERROR(VLOOKUP(A704,data!$U$2:$V$2509,2,),"")</f>
        <v>189.98</v>
      </c>
      <c r="H704">
        <f>IFERROR(VLOOKUP(A704,data!$W$2:$X$2517,2,),"")</f>
        <v>416.05</v>
      </c>
      <c r="I704">
        <f>IFERROR(VLOOKUP(A704,data!$Y$2:$Z$2540,2,),"")</f>
        <v>426.01</v>
      </c>
      <c r="J704">
        <f>IFERROR(VLOOKUP(A704,data!$AA$2:$AB$2510,2,),"")</f>
        <v>131.27000000000001</v>
      </c>
      <c r="K704">
        <f>IFERROR(VLOOKUP(A704,data!$AC$2:$AD$2613,2,),"")</f>
        <v>106.69</v>
      </c>
      <c r="L704">
        <f>IFERROR(VLOOKUP(A704,data!$AE$2:$AF$1780,2,),"")</f>
        <v>108.16</v>
      </c>
      <c r="M704">
        <f>IFERROR(VLOOKUP(A704,data!$AI$2:$AJ$2619,2,),"")</f>
        <v>1235.76</v>
      </c>
      <c r="N704">
        <f>IFERROR(VLOOKUP(A704,data!$AM$2:$AN$2619,2,),"")</f>
        <v>221.98</v>
      </c>
      <c r="O704">
        <f>IFERROR(VLOOKUP(A704,data!$AQ$2:$AR$1960,2,),"")</f>
        <v>1145.19</v>
      </c>
    </row>
    <row r="705" spans="1:15">
      <c r="A705" s="1">
        <v>43273</v>
      </c>
      <c r="B705">
        <f>IFERROR(VLOOKUP(A705,data!$C$2:$D$2529,2,),"")</f>
        <v>5421.63</v>
      </c>
      <c r="C705">
        <f>IFERROR(VLOOKUP(A705,data!$G$2:$H$2526,2,),"")</f>
        <v>4690.7299999999996</v>
      </c>
      <c r="D705">
        <f>IFERROR(VLOOKUP(A705,data!$K$2:$L$2526,2,),"")</f>
        <v>743.36</v>
      </c>
      <c r="E705">
        <f>IFERROR(VLOOKUP(A705,data!$O$2:$P$2526,2,),"")</f>
        <v>396.61</v>
      </c>
      <c r="F705">
        <f>IFERROR(VLOOKUP(A705,data!$S$2:$T$2526,2,),"")</f>
        <v>264.67</v>
      </c>
      <c r="G705">
        <f>IFERROR(VLOOKUP(A705,data!$U$2:$V$2509,2,),"")</f>
        <v>189.97</v>
      </c>
      <c r="H705">
        <f>IFERROR(VLOOKUP(A705,data!$W$2:$X$2517,2,),"")</f>
        <v>416.08</v>
      </c>
      <c r="I705">
        <f>IFERROR(VLOOKUP(A705,data!$Y$2:$Z$2540,2,),"")</f>
        <v>425.92</v>
      </c>
      <c r="J705">
        <f>IFERROR(VLOOKUP(A705,data!$AA$2:$AB$2510,2,),"")</f>
        <v>131.21</v>
      </c>
      <c r="K705">
        <f>IFERROR(VLOOKUP(A705,data!$AC$2:$AD$2613,2,),"")</f>
        <v>106.83</v>
      </c>
      <c r="L705">
        <f>IFERROR(VLOOKUP(A705,data!$AE$2:$AF$1780,2,),"")</f>
        <v>108.15</v>
      </c>
      <c r="M705">
        <f>IFERROR(VLOOKUP(A705,data!$AI$2:$AJ$2619,2,),"")</f>
        <v>1245.9000000000001</v>
      </c>
      <c r="N705">
        <f>IFERROR(VLOOKUP(A705,data!$AM$2:$AN$2619,2,),"")</f>
        <v>223.63</v>
      </c>
      <c r="O705">
        <f>IFERROR(VLOOKUP(A705,data!$AQ$2:$AR$1960,2,),"")</f>
        <v>1155.54</v>
      </c>
    </row>
    <row r="706" spans="1:15">
      <c r="A706" s="1">
        <v>43276</v>
      </c>
      <c r="B706">
        <f>IFERROR(VLOOKUP(A706,data!$C$2:$D$2529,2,),"")</f>
        <v>5347.23</v>
      </c>
      <c r="C706">
        <f>IFERROR(VLOOKUP(A706,data!$G$2:$H$2526,2,),"")</f>
        <v>4621.84</v>
      </c>
      <c r="D706">
        <f>IFERROR(VLOOKUP(A706,data!$K$2:$L$2526,2,),"")</f>
        <v>735.68</v>
      </c>
      <c r="E706">
        <f>IFERROR(VLOOKUP(A706,data!$O$2:$P$2526,2,),"")</f>
        <v>395.9</v>
      </c>
      <c r="F706">
        <f>IFERROR(VLOOKUP(A706,data!$S$2:$T$2526,2,),"")</f>
        <v>260.97000000000003</v>
      </c>
      <c r="G706">
        <f>IFERROR(VLOOKUP(A706,data!$U$2:$V$2509,2,),"")</f>
        <v>190.1</v>
      </c>
      <c r="H706">
        <f>IFERROR(VLOOKUP(A706,data!$W$2:$X$2517,2,),"")</f>
        <v>416.5</v>
      </c>
      <c r="I706">
        <f>IFERROR(VLOOKUP(A706,data!$Y$2:$Z$2540,2,),"")</f>
        <v>425.95</v>
      </c>
      <c r="J706">
        <f>IFERROR(VLOOKUP(A706,data!$AA$2:$AB$2510,2,),"")</f>
        <v>131.31</v>
      </c>
      <c r="K706">
        <f>IFERROR(VLOOKUP(A706,data!$AC$2:$AD$2613,2,),"")</f>
        <v>106.91</v>
      </c>
      <c r="L706">
        <f>IFERROR(VLOOKUP(A706,data!$AE$2:$AF$1780,2,),"")</f>
        <v>108.17</v>
      </c>
      <c r="M706">
        <f>IFERROR(VLOOKUP(A706,data!$AI$2:$AJ$2619,2,),"")</f>
        <v>1244.3</v>
      </c>
      <c r="N706">
        <f>IFERROR(VLOOKUP(A706,data!$AM$2:$AN$2619,2,),"")</f>
        <v>223.31</v>
      </c>
      <c r="O706">
        <f>IFERROR(VLOOKUP(A706,data!$AQ$2:$AR$1960,2,),"")</f>
        <v>1153.43</v>
      </c>
    </row>
    <row r="707" spans="1:15">
      <c r="A707" s="1">
        <v>43277</v>
      </c>
      <c r="B707">
        <f>IFERROR(VLOOKUP(A707,data!$C$2:$D$2529,2,),"")</f>
        <v>5359.01</v>
      </c>
      <c r="C707">
        <f>IFERROR(VLOOKUP(A707,data!$G$2:$H$2526,2,),"")</f>
        <v>4636.1499999999996</v>
      </c>
      <c r="D707">
        <f>IFERROR(VLOOKUP(A707,data!$K$2:$L$2526,2,),"")</f>
        <v>732.96</v>
      </c>
      <c r="E707">
        <f>IFERROR(VLOOKUP(A707,data!$O$2:$P$2526,2,),"")</f>
        <v>397.9</v>
      </c>
      <c r="F707">
        <f>IFERROR(VLOOKUP(A707,data!$S$2:$T$2526,2,),"")</f>
        <v>261.54000000000002</v>
      </c>
      <c r="G707">
        <f>IFERROR(VLOOKUP(A707,data!$U$2:$V$2509,2,),"")</f>
        <v>190.16</v>
      </c>
      <c r="H707">
        <f>IFERROR(VLOOKUP(A707,data!$W$2:$X$2517,2,),"")</f>
        <v>416.64</v>
      </c>
      <c r="I707">
        <f>IFERROR(VLOOKUP(A707,data!$Y$2:$Z$2540,2,),"")</f>
        <v>426.13</v>
      </c>
      <c r="J707">
        <f>IFERROR(VLOOKUP(A707,data!$AA$2:$AB$2510,2,),"")</f>
        <v>131.34</v>
      </c>
      <c r="K707">
        <f>IFERROR(VLOOKUP(A707,data!$AC$2:$AD$2613,2,),"")</f>
        <v>106.96</v>
      </c>
      <c r="L707">
        <f>IFERROR(VLOOKUP(A707,data!$AE$2:$AF$1780,2,),"")</f>
        <v>108.22</v>
      </c>
      <c r="M707">
        <f>IFERROR(VLOOKUP(A707,data!$AI$2:$AJ$2619,2,),"")</f>
        <v>1245.1099999999999</v>
      </c>
      <c r="N707">
        <f>IFERROR(VLOOKUP(A707,data!$AM$2:$AN$2619,2,),"")</f>
        <v>224.09</v>
      </c>
      <c r="O707">
        <f>IFERROR(VLOOKUP(A707,data!$AQ$2:$AR$1960,2,),"")</f>
        <v>1153.44</v>
      </c>
    </row>
    <row r="708" spans="1:15">
      <c r="A708" s="1">
        <v>43278</v>
      </c>
      <c r="B708">
        <f>IFERROR(VLOOKUP(A708,data!$C$2:$D$2529,2,),"")</f>
        <v>5312.89</v>
      </c>
      <c r="C708">
        <f>IFERROR(VLOOKUP(A708,data!$G$2:$H$2526,2,),"")</f>
        <v>4598.47</v>
      </c>
      <c r="D708">
        <f>IFERROR(VLOOKUP(A708,data!$K$2:$L$2526,2,),"")</f>
        <v>723.69</v>
      </c>
      <c r="E708">
        <f>IFERROR(VLOOKUP(A708,data!$O$2:$P$2526,2,),"")</f>
        <v>396.76</v>
      </c>
      <c r="F708">
        <f>IFERROR(VLOOKUP(A708,data!$S$2:$T$2526,2,),"")</f>
        <v>259.17</v>
      </c>
      <c r="G708">
        <f>IFERROR(VLOOKUP(A708,data!$U$2:$V$2509,2,),"")</f>
        <v>190.6</v>
      </c>
      <c r="H708">
        <f>IFERROR(VLOOKUP(A708,data!$W$2:$X$2517,2,),"")</f>
        <v>417.73</v>
      </c>
      <c r="I708">
        <f>IFERROR(VLOOKUP(A708,data!$Y$2:$Z$2540,2,),"")</f>
        <v>427.23</v>
      </c>
      <c r="J708">
        <f>IFERROR(VLOOKUP(A708,data!$AA$2:$AB$2510,2,),"")</f>
        <v>131.61000000000001</v>
      </c>
      <c r="K708">
        <f>IFERROR(VLOOKUP(A708,data!$AC$2:$AD$2613,2,),"")</f>
        <v>107.1</v>
      </c>
      <c r="L708">
        <f>IFERROR(VLOOKUP(A708,data!$AE$2:$AF$1780,2,),"")</f>
        <v>108.51</v>
      </c>
      <c r="M708">
        <f>IFERROR(VLOOKUP(A708,data!$AI$2:$AJ$2619,2,),"")</f>
        <v>1240.7</v>
      </c>
      <c r="N708">
        <f>IFERROR(VLOOKUP(A708,data!$AM$2:$AN$2619,2,),"")</f>
        <v>223.25</v>
      </c>
      <c r="O708">
        <f>IFERROR(VLOOKUP(A708,data!$AQ$2:$AR$1960,2,),"")</f>
        <v>1149.8399999999999</v>
      </c>
    </row>
    <row r="709" spans="1:15">
      <c r="A709" s="1">
        <v>43279</v>
      </c>
      <c r="B709">
        <f>IFERROR(VLOOKUP(A709,data!$C$2:$D$2529,2,),"")</f>
        <v>5346.44</v>
      </c>
      <c r="C709">
        <f>IFERROR(VLOOKUP(A709,data!$G$2:$H$2526,2,),"")</f>
        <v>4625.05</v>
      </c>
      <c r="D709">
        <f>IFERROR(VLOOKUP(A709,data!$K$2:$L$2526,2,),"")</f>
        <v>730.08</v>
      </c>
      <c r="E709">
        <f>IFERROR(VLOOKUP(A709,data!$O$2:$P$2526,2,),"")</f>
        <v>400.64</v>
      </c>
      <c r="F709">
        <f>IFERROR(VLOOKUP(A709,data!$S$2:$T$2526,2,),"")</f>
        <v>261.04000000000002</v>
      </c>
      <c r="G709">
        <f>IFERROR(VLOOKUP(A709,data!$U$2:$V$2509,2,),"")</f>
        <v>190.52</v>
      </c>
      <c r="H709">
        <f>IFERROR(VLOOKUP(A709,data!$W$2:$X$2517,2,),"")</f>
        <v>417.56</v>
      </c>
      <c r="I709">
        <f>IFERROR(VLOOKUP(A709,data!$Y$2:$Z$2540,2,),"")</f>
        <v>426.97</v>
      </c>
      <c r="J709">
        <f>IFERROR(VLOOKUP(A709,data!$AA$2:$AB$2510,2,),"")</f>
        <v>131.53</v>
      </c>
      <c r="K709">
        <f>IFERROR(VLOOKUP(A709,data!$AC$2:$AD$2613,2,),"")</f>
        <v>107.09</v>
      </c>
      <c r="L709">
        <f>IFERROR(VLOOKUP(A709,data!$AE$2:$AF$1780,2,),"")</f>
        <v>108.45</v>
      </c>
      <c r="M709">
        <f>IFERROR(VLOOKUP(A709,data!$AI$2:$AJ$2619,2,),"")</f>
        <v>1252.49</v>
      </c>
      <c r="N709">
        <f>IFERROR(VLOOKUP(A709,data!$AM$2:$AN$2619,2,),"")</f>
        <v>225.3</v>
      </c>
      <c r="O709">
        <f>IFERROR(VLOOKUP(A709,data!$AQ$2:$AR$1960,2,),"")</f>
        <v>1161.22</v>
      </c>
    </row>
    <row r="710" spans="1:15">
      <c r="A710" s="1">
        <v>43280</v>
      </c>
      <c r="B710">
        <f>IFERROR(VLOOKUP(A710,data!$C$2:$D$2529,2,),"")</f>
        <v>5350.83</v>
      </c>
      <c r="C710">
        <f>IFERROR(VLOOKUP(A710,data!$G$2:$H$2526,2,),"")</f>
        <v>4630.22</v>
      </c>
      <c r="D710">
        <f>IFERROR(VLOOKUP(A710,data!$K$2:$L$2526,2,),"")</f>
        <v>729.19</v>
      </c>
      <c r="E710">
        <f>IFERROR(VLOOKUP(A710,data!$O$2:$P$2526,2,),"")</f>
        <v>401.48</v>
      </c>
      <c r="F710">
        <f>IFERROR(VLOOKUP(A710,data!$S$2:$T$2526,2,),"")</f>
        <v>261.35000000000002</v>
      </c>
      <c r="G710">
        <f>IFERROR(VLOOKUP(A710,data!$U$2:$V$2509,2,),"")</f>
        <v>190.47</v>
      </c>
      <c r="H710">
        <f>IFERROR(VLOOKUP(A710,data!$W$2:$X$2517,2,),"")</f>
        <v>417.28</v>
      </c>
      <c r="I710">
        <f>IFERROR(VLOOKUP(A710,data!$Y$2:$Z$2540,2,),"")</f>
        <v>426.81</v>
      </c>
      <c r="J710">
        <f>IFERROR(VLOOKUP(A710,data!$AA$2:$AB$2510,2,),"")</f>
        <v>131.62</v>
      </c>
      <c r="K710">
        <f>IFERROR(VLOOKUP(A710,data!$AC$2:$AD$2613,2,),"")</f>
        <v>107.12</v>
      </c>
      <c r="L710">
        <f>IFERROR(VLOOKUP(A710,data!$AE$2:$AF$1780,2,),"")</f>
        <v>108.41</v>
      </c>
      <c r="M710">
        <f>IFERROR(VLOOKUP(A710,data!$AI$2:$AJ$2619,2,),"")</f>
        <v>1254.2</v>
      </c>
      <c r="N710">
        <f>IFERROR(VLOOKUP(A710,data!$AM$2:$AN$2619,2,),"")</f>
        <v>225.68</v>
      </c>
      <c r="O710">
        <f>IFERROR(VLOOKUP(A710,data!$AQ$2:$AR$1960,2,),"")</f>
        <v>1163.72</v>
      </c>
    </row>
    <row r="711" spans="1:15">
      <c r="A711" s="1">
        <v>43283</v>
      </c>
      <c r="B711">
        <f>IFERROR(VLOOKUP(A711,data!$C$2:$D$2529,2,),"")</f>
        <v>5367.49</v>
      </c>
      <c r="C711">
        <f>IFERROR(VLOOKUP(A711,data!$G$2:$H$2526,2,),"")</f>
        <v>4643.18</v>
      </c>
      <c r="D711">
        <f>IFERROR(VLOOKUP(A711,data!$K$2:$L$2526,2,),"")</f>
        <v>734.02</v>
      </c>
      <c r="E711">
        <f>IFERROR(VLOOKUP(A711,data!$O$2:$P$2526,2,),"")</f>
        <v>399.56</v>
      </c>
      <c r="F711">
        <f>IFERROR(VLOOKUP(A711,data!$S$2:$T$2526,2,),"")</f>
        <v>261.99</v>
      </c>
      <c r="G711">
        <f>IFERROR(VLOOKUP(A711,data!$U$2:$V$2509,2,),"")</f>
        <v>190.37</v>
      </c>
      <c r="H711">
        <f>IFERROR(VLOOKUP(A711,data!$W$2:$X$2517,2,),"")</f>
        <v>417.09</v>
      </c>
      <c r="I711">
        <f>IFERROR(VLOOKUP(A711,data!$Y$2:$Z$2540,2,),"")</f>
        <v>426.65</v>
      </c>
      <c r="J711">
        <f>IFERROR(VLOOKUP(A711,data!$AA$2:$AB$2510,2,),"")</f>
        <v>131.47999999999999</v>
      </c>
      <c r="K711">
        <f>IFERROR(VLOOKUP(A711,data!$AC$2:$AD$2613,2,),"")</f>
        <v>107.08</v>
      </c>
      <c r="L711">
        <f>IFERROR(VLOOKUP(A711,data!$AE$2:$AF$1780,2,),"")</f>
        <v>108.38</v>
      </c>
      <c r="M711">
        <f>IFERROR(VLOOKUP(A711,data!$AI$2:$AJ$2619,2,),"")</f>
        <v>1246.1400000000001</v>
      </c>
      <c r="N711">
        <f>IFERROR(VLOOKUP(A711,data!$AM$2:$AN$2619,2,),"")</f>
        <v>224.52</v>
      </c>
      <c r="O711">
        <f>IFERROR(VLOOKUP(A711,data!$AQ$2:$AR$1960,2,),"")</f>
        <v>1155.69</v>
      </c>
    </row>
    <row r="712" spans="1:15">
      <c r="A712" s="1">
        <v>43284</v>
      </c>
      <c r="B712">
        <f>IFERROR(VLOOKUP(A712,data!$C$2:$D$2529,2,),"")</f>
        <v>5340.93</v>
      </c>
      <c r="C712">
        <f>IFERROR(VLOOKUP(A712,data!$G$2:$H$2526,2,),"")</f>
        <v>4623</v>
      </c>
      <c r="D712">
        <f>IFERROR(VLOOKUP(A712,data!$K$2:$L$2526,2,),"")</f>
        <v>726.29</v>
      </c>
      <c r="E712">
        <f>IFERROR(VLOOKUP(A712,data!$O$2:$P$2526,2,),"")</f>
        <v>401.46</v>
      </c>
      <c r="F712">
        <f>IFERROR(VLOOKUP(A712,data!$S$2:$T$2526,2,),"")</f>
        <v>260.61</v>
      </c>
      <c r="G712">
        <f>IFERROR(VLOOKUP(A712,data!$U$2:$V$2509,2,),"")</f>
        <v>190.69</v>
      </c>
      <c r="H712">
        <f>IFERROR(VLOOKUP(A712,data!$W$2:$X$2517,2,),"")</f>
        <v>417.81</v>
      </c>
      <c r="I712">
        <f>IFERROR(VLOOKUP(A712,data!$Y$2:$Z$2540,2,),"")</f>
        <v>427.65</v>
      </c>
      <c r="J712">
        <f>IFERROR(VLOOKUP(A712,data!$AA$2:$AB$2510,2,),"")</f>
        <v>131.63</v>
      </c>
      <c r="K712">
        <f>IFERROR(VLOOKUP(A712,data!$AC$2:$AD$2613,2,),"")</f>
        <v>107.18</v>
      </c>
      <c r="L712">
        <f>IFERROR(VLOOKUP(A712,data!$AE$2:$AF$1780,2,),"")</f>
        <v>108.64</v>
      </c>
      <c r="M712">
        <f>IFERROR(VLOOKUP(A712,data!$AI$2:$AJ$2619,2,),"")</f>
        <v>1257.9000000000001</v>
      </c>
      <c r="N712">
        <f>IFERROR(VLOOKUP(A712,data!$AM$2:$AN$2619,2,),"")</f>
        <v>226.12</v>
      </c>
      <c r="O712">
        <f>IFERROR(VLOOKUP(A712,data!$AQ$2:$AR$1960,2,),"")</f>
        <v>1165.1099999999999</v>
      </c>
    </row>
    <row r="713" spans="1:15">
      <c r="A713" s="1">
        <v>43286</v>
      </c>
      <c r="B713">
        <f>IFERROR(VLOOKUP(A713,data!$C$2:$D$2529,2,),"")</f>
        <v>5388.28</v>
      </c>
      <c r="C713">
        <f>IFERROR(VLOOKUP(A713,data!$G$2:$H$2526,2,),"")</f>
        <v>4667.7299999999996</v>
      </c>
      <c r="D713">
        <f>IFERROR(VLOOKUP(A713,data!$K$2:$L$2526,2,),"")</f>
        <v>728.47</v>
      </c>
      <c r="E713">
        <f>IFERROR(VLOOKUP(A713,data!$O$2:$P$2526,2,),"")</f>
        <v>406.92</v>
      </c>
      <c r="F713">
        <f>IFERROR(VLOOKUP(A713,data!$S$2:$T$2526,2,),"")</f>
        <v>262.7</v>
      </c>
      <c r="G713">
        <f>IFERROR(VLOOKUP(A713,data!$U$2:$V$2509,2,),"")</f>
        <v>190.84</v>
      </c>
      <c r="H713">
        <f>IFERROR(VLOOKUP(A713,data!$W$2:$X$2517,2,),"")</f>
        <v>417.81</v>
      </c>
      <c r="I713">
        <f>IFERROR(VLOOKUP(A713,data!$Y$2:$Z$2540,2,),"")</f>
        <v>428.14</v>
      </c>
      <c r="J713">
        <f>IFERROR(VLOOKUP(A713,data!$AA$2:$AB$2510,2,),"")</f>
        <v>131.63999999999999</v>
      </c>
      <c r="K713">
        <f>IFERROR(VLOOKUP(A713,data!$AC$2:$AD$2613,2,),"")</f>
        <v>107.22</v>
      </c>
      <c r="L713">
        <f>IFERROR(VLOOKUP(A713,data!$AE$2:$AF$1780,2,),"")</f>
        <v>108.76</v>
      </c>
      <c r="M713">
        <f>IFERROR(VLOOKUP(A713,data!$AI$2:$AJ$2619,2,),"")</f>
        <v>1271.27</v>
      </c>
      <c r="N713">
        <f>IFERROR(VLOOKUP(A713,data!$AM$2:$AN$2619,2,),"")</f>
        <v>228.94</v>
      </c>
      <c r="O713">
        <f>IFERROR(VLOOKUP(A713,data!$AQ$2:$AR$1960,2,),"")</f>
        <v>1177.3499999999999</v>
      </c>
    </row>
    <row r="714" spans="1:15">
      <c r="A714" s="1">
        <v>43287</v>
      </c>
      <c r="B714">
        <f>IFERROR(VLOOKUP(A714,data!$C$2:$D$2529,2,),"")</f>
        <v>5434.36</v>
      </c>
      <c r="C714">
        <f>IFERROR(VLOOKUP(A714,data!$G$2:$H$2526,2,),"")</f>
        <v>4711.1000000000004</v>
      </c>
      <c r="D714">
        <f>IFERROR(VLOOKUP(A714,data!$K$2:$L$2526,2,),"")</f>
        <v>732.11</v>
      </c>
      <c r="E714">
        <f>IFERROR(VLOOKUP(A714,data!$O$2:$P$2526,2,),"")</f>
        <v>408.59</v>
      </c>
      <c r="F714">
        <f>IFERROR(VLOOKUP(A714,data!$S$2:$T$2526,2,),"")</f>
        <v>264.88</v>
      </c>
      <c r="G714">
        <f>IFERROR(VLOOKUP(A714,data!$U$2:$V$2509,2,),"")</f>
        <v>191.03</v>
      </c>
      <c r="H714">
        <f>IFERROR(VLOOKUP(A714,data!$W$2:$X$2517,2,),"")</f>
        <v>418.2</v>
      </c>
      <c r="I714">
        <f>IFERROR(VLOOKUP(A714,data!$Y$2:$Z$2540,2,),"")</f>
        <v>428.64</v>
      </c>
      <c r="J714">
        <f>IFERROR(VLOOKUP(A714,data!$AA$2:$AB$2510,2,),"")</f>
        <v>131.78</v>
      </c>
      <c r="K714">
        <f>IFERROR(VLOOKUP(A714,data!$AC$2:$AD$2613,2,),"")</f>
        <v>107.25</v>
      </c>
      <c r="L714">
        <f>IFERROR(VLOOKUP(A714,data!$AE$2:$AF$1780,2,),"")</f>
        <v>108.88</v>
      </c>
      <c r="M714">
        <f>IFERROR(VLOOKUP(A714,data!$AI$2:$AJ$2619,2,),"")</f>
        <v>1276.95</v>
      </c>
      <c r="N714">
        <f>IFERROR(VLOOKUP(A714,data!$AM$2:$AN$2619,2,),"")</f>
        <v>229.97</v>
      </c>
      <c r="O714">
        <f>IFERROR(VLOOKUP(A714,data!$AQ$2:$AR$1960,2,),"")</f>
        <v>1182.29</v>
      </c>
    </row>
    <row r="715" spans="1:15">
      <c r="A715" s="1">
        <v>43290</v>
      </c>
      <c r="B715">
        <f>IFERROR(VLOOKUP(A715,data!$C$2:$D$2529,2,),"")</f>
        <v>5483.89</v>
      </c>
      <c r="C715">
        <f>IFERROR(VLOOKUP(A715,data!$G$2:$H$2526,2,),"")</f>
        <v>4746.04</v>
      </c>
      <c r="D715">
        <f>IFERROR(VLOOKUP(A715,data!$K$2:$L$2526,2,),"")</f>
        <v>749.13</v>
      </c>
      <c r="E715">
        <f>IFERROR(VLOOKUP(A715,data!$O$2:$P$2526,2,),"")</f>
        <v>404.9</v>
      </c>
      <c r="F715">
        <f>IFERROR(VLOOKUP(A715,data!$S$2:$T$2526,2,),"")</f>
        <v>267.77</v>
      </c>
      <c r="G715">
        <f>IFERROR(VLOOKUP(A715,data!$U$2:$V$2509,2,),"")</f>
        <v>190.9</v>
      </c>
      <c r="H715">
        <f>IFERROR(VLOOKUP(A715,data!$W$2:$X$2517,2,),"")</f>
        <v>417.58</v>
      </c>
      <c r="I715">
        <f>IFERROR(VLOOKUP(A715,data!$Y$2:$Z$2540,2,),"")</f>
        <v>428.81</v>
      </c>
      <c r="J715">
        <f>IFERROR(VLOOKUP(A715,data!$AA$2:$AB$2510,2,),"")</f>
        <v>131.68</v>
      </c>
      <c r="K715">
        <f>IFERROR(VLOOKUP(A715,data!$AC$2:$AD$2613,2,),"")</f>
        <v>107.25</v>
      </c>
      <c r="L715">
        <f>IFERROR(VLOOKUP(A715,data!$AE$2:$AF$1780,2,),"")</f>
        <v>108.91</v>
      </c>
      <c r="M715">
        <f>IFERROR(VLOOKUP(A715,data!$AI$2:$AJ$2619,2,),"")</f>
        <v>1267.53</v>
      </c>
      <c r="N715">
        <f>IFERROR(VLOOKUP(A715,data!$AM$2:$AN$2619,2,),"")</f>
        <v>227.91</v>
      </c>
      <c r="O715">
        <f>IFERROR(VLOOKUP(A715,data!$AQ$2:$AR$1960,2,),"")</f>
        <v>1174.2</v>
      </c>
    </row>
    <row r="716" spans="1:15">
      <c r="A716" s="1">
        <v>43291</v>
      </c>
      <c r="B716">
        <f>IFERROR(VLOOKUP(A716,data!$C$2:$D$2529,2,),"")</f>
        <v>5503.05</v>
      </c>
      <c r="C716">
        <f>IFERROR(VLOOKUP(A716,data!$G$2:$H$2526,2,),"")</f>
        <v>4768.0600000000004</v>
      </c>
      <c r="D716">
        <f>IFERROR(VLOOKUP(A716,data!$K$2:$L$2526,2,),"")</f>
        <v>746.4</v>
      </c>
      <c r="E716">
        <f>IFERROR(VLOOKUP(A716,data!$O$2:$P$2526,2,),"")</f>
        <v>406.85</v>
      </c>
      <c r="F716">
        <f>IFERROR(VLOOKUP(A716,data!$S$2:$T$2526,2,),"")</f>
        <v>268.85000000000002</v>
      </c>
      <c r="G716">
        <f>IFERROR(VLOOKUP(A716,data!$U$2:$V$2509,2,),"")</f>
        <v>190.87</v>
      </c>
      <c r="H716">
        <f>IFERROR(VLOOKUP(A716,data!$W$2:$X$2517,2,),"")</f>
        <v>417.42</v>
      </c>
      <c r="I716">
        <f>IFERROR(VLOOKUP(A716,data!$Y$2:$Z$2540,2,),"")</f>
        <v>429.06</v>
      </c>
      <c r="J716">
        <f>IFERROR(VLOOKUP(A716,data!$AA$2:$AB$2510,2,),"")</f>
        <v>131.62</v>
      </c>
      <c r="K716">
        <f>IFERROR(VLOOKUP(A716,data!$AC$2:$AD$2613,2,),"")</f>
        <v>107.24</v>
      </c>
      <c r="L716">
        <f>IFERROR(VLOOKUP(A716,data!$AE$2:$AF$1780,2,),"")</f>
        <v>108.97</v>
      </c>
      <c r="M716">
        <f>IFERROR(VLOOKUP(A716,data!$AI$2:$AJ$2619,2,),"")</f>
        <v>1269.26</v>
      </c>
      <c r="N716">
        <f>IFERROR(VLOOKUP(A716,data!$AM$2:$AN$2619,2,),"")</f>
        <v>228.53</v>
      </c>
      <c r="O716">
        <f>IFERROR(VLOOKUP(A716,data!$AQ$2:$AR$1960,2,),"")</f>
        <v>1176.46</v>
      </c>
    </row>
    <row r="717" spans="1:15">
      <c r="A717" s="1">
        <v>43292</v>
      </c>
      <c r="B717">
        <f>IFERROR(VLOOKUP(A717,data!$C$2:$D$2529,2,),"")</f>
        <v>5464.01</v>
      </c>
      <c r="C717">
        <f>IFERROR(VLOOKUP(A717,data!$G$2:$H$2526,2,),"")</f>
        <v>4732.12</v>
      </c>
      <c r="D717">
        <f>IFERROR(VLOOKUP(A717,data!$K$2:$L$2526,2,),"")</f>
        <v>742.52</v>
      </c>
      <c r="E717">
        <f>IFERROR(VLOOKUP(A717,data!$O$2:$P$2526,2,),"")</f>
        <v>405.52</v>
      </c>
      <c r="F717">
        <f>IFERROR(VLOOKUP(A717,data!$S$2:$T$2526,2,),"")</f>
        <v>266.70999999999998</v>
      </c>
      <c r="G717">
        <f>IFERROR(VLOOKUP(A717,data!$U$2:$V$2509,2,),"")</f>
        <v>191.09</v>
      </c>
      <c r="H717">
        <f>IFERROR(VLOOKUP(A717,data!$W$2:$X$2517,2,),"")</f>
        <v>417.91</v>
      </c>
      <c r="I717">
        <f>IFERROR(VLOOKUP(A717,data!$Y$2:$Z$2540,2,),"")</f>
        <v>429.62</v>
      </c>
      <c r="J717">
        <f>IFERROR(VLOOKUP(A717,data!$AA$2:$AB$2510,2,),"")</f>
        <v>131.78</v>
      </c>
      <c r="K717">
        <f>IFERROR(VLOOKUP(A717,data!$AC$2:$AD$2613,2,),"")</f>
        <v>107.39</v>
      </c>
      <c r="L717">
        <f>IFERROR(VLOOKUP(A717,data!$AE$2:$AF$1780,2,),"")</f>
        <v>109.11</v>
      </c>
      <c r="M717">
        <f>IFERROR(VLOOKUP(A717,data!$AI$2:$AJ$2619,2,),"")</f>
        <v>1266.06</v>
      </c>
      <c r="N717">
        <f>IFERROR(VLOOKUP(A717,data!$AM$2:$AN$2619,2,),"")</f>
        <v>227.93</v>
      </c>
      <c r="O717">
        <f>IFERROR(VLOOKUP(A717,data!$AQ$2:$AR$1960,2,),"")</f>
        <v>1172.92</v>
      </c>
    </row>
    <row r="718" spans="1:15">
      <c r="A718" s="1">
        <v>43293</v>
      </c>
      <c r="B718">
        <f>IFERROR(VLOOKUP(A718,data!$C$2:$D$2529,2,),"")</f>
        <v>5512.36</v>
      </c>
      <c r="C718">
        <f>IFERROR(VLOOKUP(A718,data!$G$2:$H$2526,2,),"")</f>
        <v>4780.47</v>
      </c>
      <c r="D718">
        <f>IFERROR(VLOOKUP(A718,data!$K$2:$L$2526,2,),"")</f>
        <v>743.94</v>
      </c>
      <c r="E718">
        <f>IFERROR(VLOOKUP(A718,data!$O$2:$P$2526,2,),"")</f>
        <v>406.47</v>
      </c>
      <c r="F718">
        <f>IFERROR(VLOOKUP(A718,data!$S$2:$T$2526,2,),"")</f>
        <v>269.2</v>
      </c>
      <c r="G718">
        <f>IFERROR(VLOOKUP(A718,data!$U$2:$V$2509,2,),"")</f>
        <v>191.09</v>
      </c>
      <c r="H718">
        <f>IFERROR(VLOOKUP(A718,data!$W$2:$X$2517,2,),"")</f>
        <v>417.8</v>
      </c>
      <c r="I718">
        <f>IFERROR(VLOOKUP(A718,data!$Y$2:$Z$2540,2,),"")</f>
        <v>429.84</v>
      </c>
      <c r="J718">
        <f>IFERROR(VLOOKUP(A718,data!$AA$2:$AB$2510,2,),"")</f>
        <v>131.77000000000001</v>
      </c>
      <c r="K718">
        <f>IFERROR(VLOOKUP(A718,data!$AC$2:$AD$2613,2,),"")</f>
        <v>107.36</v>
      </c>
      <c r="L718">
        <f>IFERROR(VLOOKUP(A718,data!$AE$2:$AF$1780,2,),"")</f>
        <v>109.16</v>
      </c>
      <c r="M718">
        <f>IFERROR(VLOOKUP(A718,data!$AI$2:$AJ$2619,2,),"")</f>
        <v>1269</v>
      </c>
      <c r="N718">
        <f>IFERROR(VLOOKUP(A718,data!$AM$2:$AN$2619,2,),"")</f>
        <v>228.42</v>
      </c>
      <c r="O718">
        <f>IFERROR(VLOOKUP(A718,data!$AQ$2:$AR$1960,2,),"")</f>
        <v>1175.69</v>
      </c>
    </row>
    <row r="719" spans="1:15">
      <c r="A719" s="1">
        <v>43294</v>
      </c>
      <c r="B719">
        <f>IFERROR(VLOOKUP(A719,data!$C$2:$D$2529,2,),"")</f>
        <v>5518.33</v>
      </c>
      <c r="C719">
        <f>IFERROR(VLOOKUP(A719,data!$G$2:$H$2526,2,),"")</f>
        <v>4790.74</v>
      </c>
      <c r="D719">
        <f>IFERROR(VLOOKUP(A719,data!$K$2:$L$2526,2,),"")</f>
        <v>740.51</v>
      </c>
      <c r="E719">
        <f>IFERROR(VLOOKUP(A719,data!$O$2:$P$2526,2,),"")</f>
        <v>405.36</v>
      </c>
      <c r="F719">
        <f>IFERROR(VLOOKUP(A719,data!$S$2:$T$2526,2,),"")</f>
        <v>269.67</v>
      </c>
      <c r="G719">
        <f>IFERROR(VLOOKUP(A719,data!$U$2:$V$2509,2,),"")</f>
        <v>191.33</v>
      </c>
      <c r="H719">
        <f>IFERROR(VLOOKUP(A719,data!$W$2:$X$2517,2,),"")</f>
        <v>418.25</v>
      </c>
      <c r="I719">
        <f>IFERROR(VLOOKUP(A719,data!$Y$2:$Z$2540,2,),"")</f>
        <v>430.54</v>
      </c>
      <c r="J719">
        <f>IFERROR(VLOOKUP(A719,data!$AA$2:$AB$2510,2,),"")</f>
        <v>131.93</v>
      </c>
      <c r="K719">
        <f>IFERROR(VLOOKUP(A719,data!$AC$2:$AD$2613,2,),"")</f>
        <v>107.47</v>
      </c>
      <c r="L719">
        <f>IFERROR(VLOOKUP(A719,data!$AE$2:$AF$1780,2,),"")</f>
        <v>109.34</v>
      </c>
      <c r="M719">
        <f>IFERROR(VLOOKUP(A719,data!$AI$2:$AJ$2619,2,),"")</f>
        <v>1265.7</v>
      </c>
      <c r="N719">
        <f>IFERROR(VLOOKUP(A719,data!$AM$2:$AN$2619,2,),"")</f>
        <v>227.87</v>
      </c>
      <c r="O719">
        <f>IFERROR(VLOOKUP(A719,data!$AQ$2:$AR$1960,2,),"")</f>
        <v>1172.42</v>
      </c>
    </row>
    <row r="720" spans="1:15">
      <c r="A720" s="1">
        <v>43297</v>
      </c>
      <c r="B720">
        <f>IFERROR(VLOOKUP(A720,data!$C$2:$D$2529,2,),"")</f>
        <v>5512.92</v>
      </c>
      <c r="C720">
        <f>IFERROR(VLOOKUP(A720,data!$G$2:$H$2526,2,),"")</f>
        <v>4771.91</v>
      </c>
      <c r="D720">
        <f>IFERROR(VLOOKUP(A720,data!$K$2:$L$2526,2,),"")</f>
        <v>753.91</v>
      </c>
      <c r="E720">
        <f>IFERROR(VLOOKUP(A720,data!$O$2:$P$2526,2,),"")</f>
        <v>402.99</v>
      </c>
      <c r="F720">
        <f>IFERROR(VLOOKUP(A720,data!$S$2:$T$2526,2,),"")</f>
        <v>269.76</v>
      </c>
      <c r="G720">
        <f>IFERROR(VLOOKUP(A720,data!$U$2:$V$2509,2,),"")</f>
        <v>191.18</v>
      </c>
      <c r="H720">
        <f>IFERROR(VLOOKUP(A720,data!$W$2:$X$2517,2,),"")</f>
        <v>417.8</v>
      </c>
      <c r="I720">
        <f>IFERROR(VLOOKUP(A720,data!$Y$2:$Z$2540,2,),"")</f>
        <v>430.26</v>
      </c>
      <c r="J720">
        <f>IFERROR(VLOOKUP(A720,data!$AA$2:$AB$2510,2,),"")</f>
        <v>131.82</v>
      </c>
      <c r="K720">
        <f>IFERROR(VLOOKUP(A720,data!$AC$2:$AD$2613,2,),"")</f>
        <v>107.39</v>
      </c>
      <c r="L720">
        <f>IFERROR(VLOOKUP(A720,data!$AE$2:$AF$1780,2,),"")</f>
        <v>109.27</v>
      </c>
      <c r="M720">
        <f>IFERROR(VLOOKUP(A720,data!$AI$2:$AJ$2619,2,),"")</f>
        <v>1258.77</v>
      </c>
      <c r="N720">
        <f>IFERROR(VLOOKUP(A720,data!$AM$2:$AN$2619,2,),"")</f>
        <v>226.58</v>
      </c>
      <c r="O720">
        <f>IFERROR(VLOOKUP(A720,data!$AQ$2:$AR$1960,2,),"")</f>
        <v>1166.06</v>
      </c>
    </row>
    <row r="721" spans="1:15">
      <c r="A721" s="1">
        <v>43298</v>
      </c>
      <c r="B721">
        <f>IFERROR(VLOOKUP(A721,data!$C$2:$D$2529,2,),"")</f>
        <v>5534.91</v>
      </c>
      <c r="C721">
        <f>IFERROR(VLOOKUP(A721,data!$G$2:$H$2526,2,),"")</f>
        <v>4794.55</v>
      </c>
      <c r="D721">
        <f>IFERROR(VLOOKUP(A721,data!$K$2:$L$2526,2,),"")</f>
        <v>755.06</v>
      </c>
      <c r="E721">
        <f>IFERROR(VLOOKUP(A721,data!$O$2:$P$2526,2,),"")</f>
        <v>400.44</v>
      </c>
      <c r="F721">
        <f>IFERROR(VLOOKUP(A721,data!$S$2:$T$2526,2,),"")</f>
        <v>270.87</v>
      </c>
      <c r="G721">
        <f>IFERROR(VLOOKUP(A721,data!$U$2:$V$2509,2,),"")</f>
        <v>191.09</v>
      </c>
      <c r="H721">
        <f>IFERROR(VLOOKUP(A721,data!$W$2:$X$2517,2,),"")</f>
        <v>417.57</v>
      </c>
      <c r="I721">
        <f>IFERROR(VLOOKUP(A721,data!$Y$2:$Z$2540,2,),"")</f>
        <v>429.97</v>
      </c>
      <c r="J721">
        <f>IFERROR(VLOOKUP(A721,data!$AA$2:$AB$2510,2,),"")</f>
        <v>131.81</v>
      </c>
      <c r="K721">
        <f>IFERROR(VLOOKUP(A721,data!$AC$2:$AD$2613,2,),"")</f>
        <v>107.32</v>
      </c>
      <c r="L721">
        <f>IFERROR(VLOOKUP(A721,data!$AE$2:$AF$1780,2,),"")</f>
        <v>109.2</v>
      </c>
      <c r="M721">
        <f>IFERROR(VLOOKUP(A721,data!$AI$2:$AJ$2619,2,),"")</f>
        <v>1247.17</v>
      </c>
      <c r="N721">
        <f>IFERROR(VLOOKUP(A721,data!$AM$2:$AN$2619,2,),"")</f>
        <v>224.98</v>
      </c>
      <c r="O721">
        <f>IFERROR(VLOOKUP(A721,data!$AQ$2:$AR$1960,2,),"")</f>
        <v>1155.3699999999999</v>
      </c>
    </row>
    <row r="722" spans="1:15">
      <c r="A722" s="1">
        <v>43299</v>
      </c>
      <c r="B722">
        <f>IFERROR(VLOOKUP(A722,data!$C$2:$D$2529,2,),"")</f>
        <v>5546.86</v>
      </c>
      <c r="C722">
        <f>IFERROR(VLOOKUP(A722,data!$G$2:$H$2526,2,),"")</f>
        <v>4795.4399999999996</v>
      </c>
      <c r="D722">
        <f>IFERROR(VLOOKUP(A722,data!$K$2:$L$2526,2,),"")</f>
        <v>766.62</v>
      </c>
      <c r="E722">
        <f>IFERROR(VLOOKUP(A722,data!$O$2:$P$2526,2,),"")</f>
        <v>398.72</v>
      </c>
      <c r="F722">
        <f>IFERROR(VLOOKUP(A722,data!$S$2:$T$2526,2,),"")</f>
        <v>271.44</v>
      </c>
      <c r="G722">
        <f>IFERROR(VLOOKUP(A722,data!$U$2:$V$2509,2,),"")</f>
        <v>191</v>
      </c>
      <c r="H722">
        <f>IFERROR(VLOOKUP(A722,data!$W$2:$X$2517,2,),"")</f>
        <v>417.27</v>
      </c>
      <c r="I722">
        <f>IFERROR(VLOOKUP(A722,data!$Y$2:$Z$2540,2,),"")</f>
        <v>429.53</v>
      </c>
      <c r="J722">
        <f>IFERROR(VLOOKUP(A722,data!$AA$2:$AB$2510,2,),"")</f>
        <v>131.85</v>
      </c>
      <c r="K722">
        <f>IFERROR(VLOOKUP(A722,data!$AC$2:$AD$2613,2,),"")</f>
        <v>107.34</v>
      </c>
      <c r="L722">
        <f>IFERROR(VLOOKUP(A722,data!$AE$2:$AF$1780,2,),"")</f>
        <v>109.09</v>
      </c>
      <c r="M722">
        <f>IFERROR(VLOOKUP(A722,data!$AI$2:$AJ$2619,2,),"")</f>
        <v>1243.47</v>
      </c>
      <c r="N722">
        <f>IFERROR(VLOOKUP(A722,data!$AM$2:$AN$2619,2,),"")</f>
        <v>223.88</v>
      </c>
      <c r="O722">
        <f>IFERROR(VLOOKUP(A722,data!$AQ$2:$AR$1960,2,),"")</f>
        <v>1152.3499999999999</v>
      </c>
    </row>
    <row r="723" spans="1:15">
      <c r="A723" s="1">
        <v>43300</v>
      </c>
      <c r="B723">
        <f>IFERROR(VLOOKUP(A723,data!$C$2:$D$2529,2,),"")</f>
        <v>5525.51</v>
      </c>
      <c r="C723">
        <f>IFERROR(VLOOKUP(A723,data!$G$2:$H$2526,2,),"")</f>
        <v>4783.33</v>
      </c>
      <c r="D723">
        <f>IFERROR(VLOOKUP(A723,data!$K$2:$L$2526,2,),"")</f>
        <v>755.57</v>
      </c>
      <c r="E723">
        <f>IFERROR(VLOOKUP(A723,data!$O$2:$P$2526,2,),"")</f>
        <v>402.76</v>
      </c>
      <c r="F723">
        <f>IFERROR(VLOOKUP(A723,data!$S$2:$T$2526,2,),"")</f>
        <v>270.27</v>
      </c>
      <c r="G723">
        <f>IFERROR(VLOOKUP(A723,data!$U$2:$V$2509,2,),"")</f>
        <v>191.32</v>
      </c>
      <c r="H723">
        <f>IFERROR(VLOOKUP(A723,data!$W$2:$X$2517,2,),"")</f>
        <v>418.04</v>
      </c>
      <c r="I723">
        <f>IFERROR(VLOOKUP(A723,data!$Y$2:$Z$2540,2,),"")</f>
        <v>430.4</v>
      </c>
      <c r="J723">
        <f>IFERROR(VLOOKUP(A723,data!$AA$2:$AB$2510,2,),"")</f>
        <v>132.03</v>
      </c>
      <c r="K723">
        <f>IFERROR(VLOOKUP(A723,data!$AC$2:$AD$2613,2,),"")</f>
        <v>107.54</v>
      </c>
      <c r="L723">
        <f>IFERROR(VLOOKUP(A723,data!$AE$2:$AF$1780,2,),"")</f>
        <v>109.3</v>
      </c>
      <c r="M723">
        <f>IFERROR(VLOOKUP(A723,data!$AI$2:$AJ$2619,2,),"")</f>
        <v>1259.67</v>
      </c>
      <c r="N723">
        <f>IFERROR(VLOOKUP(A723,data!$AM$2:$AN$2619,2,),"")</f>
        <v>226.45</v>
      </c>
      <c r="O723">
        <f>IFERROR(VLOOKUP(A723,data!$AQ$2:$AR$1960,2,),"")</f>
        <v>1166.46</v>
      </c>
    </row>
    <row r="724" spans="1:15">
      <c r="A724" s="1">
        <v>43301</v>
      </c>
      <c r="B724">
        <f>IFERROR(VLOOKUP(A724,data!$C$2:$D$2529,2,),"")</f>
        <v>5520.5</v>
      </c>
      <c r="C724">
        <f>IFERROR(VLOOKUP(A724,data!$G$2:$H$2526,2,),"")</f>
        <v>4778.01</v>
      </c>
      <c r="D724">
        <f>IFERROR(VLOOKUP(A724,data!$K$2:$L$2526,2,),"")</f>
        <v>757.06</v>
      </c>
      <c r="E724">
        <f>IFERROR(VLOOKUP(A724,data!$O$2:$P$2526,2,),"")</f>
        <v>399.06</v>
      </c>
      <c r="F724">
        <f>IFERROR(VLOOKUP(A724,data!$S$2:$T$2526,2,),"")</f>
        <v>270.07</v>
      </c>
      <c r="G724">
        <f>IFERROR(VLOOKUP(A724,data!$U$2:$V$2509,2,),"")</f>
        <v>190.92</v>
      </c>
      <c r="H724">
        <f>IFERROR(VLOOKUP(A724,data!$W$2:$X$2517,2,),"")</f>
        <v>417.03</v>
      </c>
      <c r="I724">
        <f>IFERROR(VLOOKUP(A724,data!$Y$2:$Z$2540,2,),"")</f>
        <v>429.43</v>
      </c>
      <c r="J724">
        <f>IFERROR(VLOOKUP(A724,data!$AA$2:$AB$2510,2,),"")</f>
        <v>131.79</v>
      </c>
      <c r="K724">
        <f>IFERROR(VLOOKUP(A724,data!$AC$2:$AD$2613,2,),"")</f>
        <v>107.42</v>
      </c>
      <c r="L724">
        <f>IFERROR(VLOOKUP(A724,data!$AE$2:$AF$1780,2,),"")</f>
        <v>109.06</v>
      </c>
      <c r="M724">
        <f>IFERROR(VLOOKUP(A724,data!$AI$2:$AJ$2619,2,),"")</f>
        <v>1248.0899999999999</v>
      </c>
      <c r="N724">
        <f>IFERROR(VLOOKUP(A724,data!$AM$2:$AN$2619,2,),"")</f>
        <v>224.32</v>
      </c>
      <c r="O724">
        <f>IFERROR(VLOOKUP(A724,data!$AQ$2:$AR$1960,2,),"")</f>
        <v>1154.95</v>
      </c>
    </row>
    <row r="725" spans="1:15">
      <c r="A725" s="1">
        <v>43304</v>
      </c>
      <c r="B725">
        <f>IFERROR(VLOOKUP(A725,data!$C$2:$D$2529,2,),"")</f>
        <v>5530.66</v>
      </c>
      <c r="C725">
        <f>IFERROR(VLOOKUP(A725,data!$G$2:$H$2526,2,),"")</f>
        <v>4778.37</v>
      </c>
      <c r="D725">
        <f>IFERROR(VLOOKUP(A725,data!$K$2:$L$2526,2,),"")</f>
        <v>767.07</v>
      </c>
      <c r="E725">
        <f>IFERROR(VLOOKUP(A725,data!$O$2:$P$2526,2,),"")</f>
        <v>398.12</v>
      </c>
      <c r="F725">
        <f>IFERROR(VLOOKUP(A725,data!$S$2:$T$2526,2,),"")</f>
        <v>270.32</v>
      </c>
      <c r="G725">
        <f>IFERROR(VLOOKUP(A725,data!$U$2:$V$2509,2,),"")</f>
        <v>190.37</v>
      </c>
      <c r="H725">
        <f>IFERROR(VLOOKUP(A725,data!$W$2:$X$2517,2,),"")</f>
        <v>415.75</v>
      </c>
      <c r="I725">
        <f>IFERROR(VLOOKUP(A725,data!$Y$2:$Z$2540,2,),"")</f>
        <v>428.26</v>
      </c>
      <c r="J725">
        <f>IFERROR(VLOOKUP(A725,data!$AA$2:$AB$2510,2,),"")</f>
        <v>131.37</v>
      </c>
      <c r="K725">
        <f>IFERROR(VLOOKUP(A725,data!$AC$2:$AD$2613,2,),"")</f>
        <v>107.25</v>
      </c>
      <c r="L725">
        <f>IFERROR(VLOOKUP(A725,data!$AE$2:$AF$1780,2,),"")</f>
        <v>108.77</v>
      </c>
      <c r="M725">
        <f>IFERROR(VLOOKUP(A725,data!$AI$2:$AJ$2619,2,),"")</f>
        <v>1247.78</v>
      </c>
      <c r="N725">
        <f>IFERROR(VLOOKUP(A725,data!$AM$2:$AN$2619,2,),"")</f>
        <v>223.97</v>
      </c>
      <c r="O725">
        <f>IFERROR(VLOOKUP(A725,data!$AQ$2:$AR$1960,2,),"")</f>
        <v>1155.06</v>
      </c>
    </row>
    <row r="726" spans="1:15">
      <c r="A726" s="1">
        <v>43305</v>
      </c>
      <c r="B726">
        <f>IFERROR(VLOOKUP(A726,data!$C$2:$D$2529,2,),"")</f>
        <v>5557.37</v>
      </c>
      <c r="C726">
        <f>IFERROR(VLOOKUP(A726,data!$G$2:$H$2526,2,),"")</f>
        <v>4803.95</v>
      </c>
      <c r="D726">
        <f>IFERROR(VLOOKUP(A726,data!$K$2:$L$2526,2,),"")</f>
        <v>769.6</v>
      </c>
      <c r="E726">
        <f>IFERROR(VLOOKUP(A726,data!$O$2:$P$2526,2,),"")</f>
        <v>396.89</v>
      </c>
      <c r="F726">
        <f>IFERROR(VLOOKUP(A726,data!$S$2:$T$2526,2,),"")</f>
        <v>271.39</v>
      </c>
      <c r="G726">
        <f>IFERROR(VLOOKUP(A726,data!$U$2:$V$2509,2,),"")</f>
        <v>190.56</v>
      </c>
      <c r="H726">
        <f>IFERROR(VLOOKUP(A726,data!$W$2:$X$2517,2,),"")</f>
        <v>415.99</v>
      </c>
      <c r="I726">
        <f>IFERROR(VLOOKUP(A726,data!$Y$2:$Z$2540,2,),"")</f>
        <v>428.97</v>
      </c>
      <c r="J726">
        <f>IFERROR(VLOOKUP(A726,data!$AA$2:$AB$2510,2,),"")</f>
        <v>131.51</v>
      </c>
      <c r="K726">
        <f>IFERROR(VLOOKUP(A726,data!$AC$2:$AD$2613,2,),"")</f>
        <v>107.37</v>
      </c>
      <c r="L726">
        <f>IFERROR(VLOOKUP(A726,data!$AE$2:$AF$1780,2,),"")</f>
        <v>108.94</v>
      </c>
      <c r="M726">
        <f>IFERROR(VLOOKUP(A726,data!$AI$2:$AJ$2619,2,),"")</f>
        <v>1240.52</v>
      </c>
      <c r="N726">
        <f>IFERROR(VLOOKUP(A726,data!$AM$2:$AN$2619,2,),"")</f>
        <v>222.87</v>
      </c>
      <c r="O726">
        <f>IFERROR(VLOOKUP(A726,data!$AQ$2:$AR$1960,2,),"")</f>
        <v>1148.8499999999999</v>
      </c>
    </row>
    <row r="727" spans="1:15">
      <c r="A727" s="1">
        <v>43306</v>
      </c>
      <c r="B727">
        <f>IFERROR(VLOOKUP(A727,data!$C$2:$D$2529,2,),"")</f>
        <v>5607.99</v>
      </c>
      <c r="C727">
        <f>IFERROR(VLOOKUP(A727,data!$G$2:$H$2526,2,),"")</f>
        <v>4852.96</v>
      </c>
      <c r="D727">
        <f>IFERROR(VLOOKUP(A727,data!$K$2:$L$2526,2,),"")</f>
        <v>771.56</v>
      </c>
      <c r="E727">
        <f>IFERROR(VLOOKUP(A727,data!$O$2:$P$2526,2,),"")</f>
        <v>400.7</v>
      </c>
      <c r="F727">
        <f>IFERROR(VLOOKUP(A727,data!$S$2:$T$2526,2,),"")</f>
        <v>274.24</v>
      </c>
      <c r="G727">
        <f>IFERROR(VLOOKUP(A727,data!$U$2:$V$2509,2,),"")</f>
        <v>190.53</v>
      </c>
      <c r="H727">
        <f>IFERROR(VLOOKUP(A727,data!$W$2:$X$2517,2,),"")</f>
        <v>415.75</v>
      </c>
      <c r="I727">
        <f>IFERROR(VLOOKUP(A727,data!$Y$2:$Z$2540,2,),"")</f>
        <v>428.83</v>
      </c>
      <c r="J727">
        <f>IFERROR(VLOOKUP(A727,data!$AA$2:$AB$2510,2,),"")</f>
        <v>131.61000000000001</v>
      </c>
      <c r="K727">
        <f>IFERROR(VLOOKUP(A727,data!$AC$2:$AD$2613,2,),"")</f>
        <v>107.38</v>
      </c>
      <c r="L727">
        <f>IFERROR(VLOOKUP(A727,data!$AE$2:$AF$1780,2,),"")</f>
        <v>108.9</v>
      </c>
      <c r="M727">
        <f>IFERROR(VLOOKUP(A727,data!$AI$2:$AJ$2619,2,),"")</f>
        <v>1249.73</v>
      </c>
      <c r="N727">
        <f>IFERROR(VLOOKUP(A727,data!$AM$2:$AN$2619,2,),"")</f>
        <v>224.5</v>
      </c>
      <c r="O727">
        <f>IFERROR(VLOOKUP(A727,data!$AQ$2:$AR$1960,2,),"")</f>
        <v>1158</v>
      </c>
    </row>
    <row r="728" spans="1:15">
      <c r="A728" s="1">
        <v>43307</v>
      </c>
      <c r="B728">
        <f>IFERROR(VLOOKUP(A728,data!$C$2:$D$2529,2,),"")</f>
        <v>5590.99</v>
      </c>
      <c r="C728">
        <f>IFERROR(VLOOKUP(A728,data!$G$2:$H$2526,2,),"")</f>
        <v>4835.7</v>
      </c>
      <c r="D728">
        <f>IFERROR(VLOOKUP(A728,data!$K$2:$L$2526,2,),"")</f>
        <v>770.63</v>
      </c>
      <c r="E728">
        <f>IFERROR(VLOOKUP(A728,data!$O$2:$P$2526,2,),"")</f>
        <v>402.17</v>
      </c>
      <c r="F728">
        <f>IFERROR(VLOOKUP(A728,data!$S$2:$T$2526,2,),"")</f>
        <v>273.95999999999998</v>
      </c>
      <c r="G728">
        <f>IFERROR(VLOOKUP(A728,data!$U$2:$V$2509,2,),"")</f>
        <v>190.43</v>
      </c>
      <c r="H728">
        <f>IFERROR(VLOOKUP(A728,data!$W$2:$X$2517,2,),"")</f>
        <v>415.45</v>
      </c>
      <c r="I728">
        <f>IFERROR(VLOOKUP(A728,data!$Y$2:$Z$2540,2,),"")</f>
        <v>429</v>
      </c>
      <c r="J728">
        <f>IFERROR(VLOOKUP(A728,data!$AA$2:$AB$2510,2,),"")</f>
        <v>131.41999999999999</v>
      </c>
      <c r="K728">
        <f>IFERROR(VLOOKUP(A728,data!$AC$2:$AD$2613,2,),"")</f>
        <v>107.42</v>
      </c>
      <c r="L728">
        <f>IFERROR(VLOOKUP(A728,data!$AE$2:$AF$1780,2,),"")</f>
        <v>108.94</v>
      </c>
      <c r="M728">
        <f>IFERROR(VLOOKUP(A728,data!$AI$2:$AJ$2619,2,),"")</f>
        <v>1252.5999999999999</v>
      </c>
      <c r="N728">
        <f>IFERROR(VLOOKUP(A728,data!$AM$2:$AN$2619,2,),"")</f>
        <v>225.24</v>
      </c>
      <c r="O728">
        <f>IFERROR(VLOOKUP(A728,data!$AQ$2:$AR$1960,2,),"")</f>
        <v>1160.32</v>
      </c>
    </row>
    <row r="729" spans="1:15">
      <c r="A729" s="1">
        <v>43308</v>
      </c>
      <c r="B729">
        <f>IFERROR(VLOOKUP(A729,data!$C$2:$D$2529,2,),"")</f>
        <v>5554.31</v>
      </c>
      <c r="C729">
        <f>IFERROR(VLOOKUP(A729,data!$G$2:$H$2526,2,),"")</f>
        <v>4797.08</v>
      </c>
      <c r="D729">
        <f>IFERROR(VLOOKUP(A729,data!$K$2:$L$2526,2,),"")</f>
        <v>772.52</v>
      </c>
      <c r="E729">
        <f>IFERROR(VLOOKUP(A729,data!$O$2:$P$2526,2,),"")</f>
        <v>398.43</v>
      </c>
      <c r="F729">
        <f>IFERROR(VLOOKUP(A729,data!$S$2:$T$2526,2,),"")</f>
        <v>272.13</v>
      </c>
      <c r="G729">
        <f>IFERROR(VLOOKUP(A729,data!$U$2:$V$2509,2,),"")</f>
        <v>190.58</v>
      </c>
      <c r="H729">
        <f>IFERROR(VLOOKUP(A729,data!$W$2:$X$2517,2,),"")</f>
        <v>415.76</v>
      </c>
      <c r="I729">
        <f>IFERROR(VLOOKUP(A729,data!$Y$2:$Z$2540,2,),"")</f>
        <v>429.58</v>
      </c>
      <c r="J729">
        <f>IFERROR(VLOOKUP(A729,data!$AA$2:$AB$2510,2,),"")</f>
        <v>131.46</v>
      </c>
      <c r="K729">
        <f>IFERROR(VLOOKUP(A729,data!$AC$2:$AD$2613,2,),"")</f>
        <v>107.5</v>
      </c>
      <c r="L729">
        <f>IFERROR(VLOOKUP(A729,data!$AE$2:$AF$1780,2,),"")</f>
        <v>109.09</v>
      </c>
      <c r="M729">
        <f>IFERROR(VLOOKUP(A729,data!$AI$2:$AJ$2619,2,),"")</f>
        <v>1237.3399999999999</v>
      </c>
      <c r="N729">
        <f>IFERROR(VLOOKUP(A729,data!$AM$2:$AN$2619,2,),"")</f>
        <v>222.86</v>
      </c>
      <c r="O729">
        <f>IFERROR(VLOOKUP(A729,data!$AQ$2:$AR$1960,2,),"")</f>
        <v>1147.1500000000001</v>
      </c>
    </row>
    <row r="730" spans="1:15">
      <c r="A730" s="1">
        <v>43311</v>
      </c>
      <c r="B730">
        <f>IFERROR(VLOOKUP(A730,data!$C$2:$D$2529,2,),"")</f>
        <v>5522.81</v>
      </c>
      <c r="C730">
        <f>IFERROR(VLOOKUP(A730,data!$G$2:$H$2526,2,),"")</f>
        <v>4764.07</v>
      </c>
      <c r="D730">
        <f>IFERROR(VLOOKUP(A730,data!$K$2:$L$2526,2,),"")</f>
        <v>772.86</v>
      </c>
      <c r="E730">
        <f>IFERROR(VLOOKUP(A730,data!$O$2:$P$2526,2,),"")</f>
        <v>398.22</v>
      </c>
      <c r="F730">
        <f>IFERROR(VLOOKUP(A730,data!$S$2:$T$2526,2,),"")</f>
        <v>270.75</v>
      </c>
      <c r="G730">
        <f>IFERROR(VLOOKUP(A730,data!$U$2:$V$2509,2,),"")</f>
        <v>190.52</v>
      </c>
      <c r="H730">
        <f>IFERROR(VLOOKUP(A730,data!$W$2:$X$2517,2,),"")</f>
        <v>415.58</v>
      </c>
      <c r="I730">
        <f>IFERROR(VLOOKUP(A730,data!$Y$2:$Z$2540,2,),"")</f>
        <v>429.54</v>
      </c>
      <c r="J730">
        <f>IFERROR(VLOOKUP(A730,data!$AA$2:$AB$2510,2,),"")</f>
        <v>131.38999999999999</v>
      </c>
      <c r="K730">
        <f>IFERROR(VLOOKUP(A730,data!$AC$2:$AD$2613,2,),"")</f>
        <v>107.55</v>
      </c>
      <c r="L730">
        <f>IFERROR(VLOOKUP(A730,data!$AE$2:$AF$1780,2,),"")</f>
        <v>109.08</v>
      </c>
      <c r="M730">
        <f>IFERROR(VLOOKUP(A730,data!$AI$2:$AJ$2619,2,),"")</f>
        <v>1240.92</v>
      </c>
      <c r="N730">
        <f>IFERROR(VLOOKUP(A730,data!$AM$2:$AN$2619,2,),"")</f>
        <v>223.1</v>
      </c>
      <c r="O730">
        <f>IFERROR(VLOOKUP(A730,data!$AQ$2:$AR$1960,2,),"")</f>
        <v>1149.99</v>
      </c>
    </row>
    <row r="731" spans="1:15">
      <c r="A731" s="1">
        <v>43312</v>
      </c>
      <c r="B731">
        <f>IFERROR(VLOOKUP(A731,data!$C$2:$D$2529,2,),"")</f>
        <v>5549.96</v>
      </c>
      <c r="C731">
        <f>IFERROR(VLOOKUP(A731,data!$G$2:$H$2526,2,),"")</f>
        <v>4794.8</v>
      </c>
      <c r="D731">
        <f>IFERROR(VLOOKUP(A731,data!$K$2:$L$2526,2,),"")</f>
        <v>767.62</v>
      </c>
      <c r="E731">
        <f>IFERROR(VLOOKUP(A731,data!$O$2:$P$2526,2,),"")</f>
        <v>405.81</v>
      </c>
      <c r="F731">
        <f>IFERROR(VLOOKUP(A731,data!$S$2:$T$2526,2,),"")</f>
        <v>272.06</v>
      </c>
      <c r="G731">
        <f>IFERROR(VLOOKUP(A731,data!$U$2:$V$2509,2,),"")</f>
        <v>190.72</v>
      </c>
      <c r="H731">
        <f>IFERROR(VLOOKUP(A731,data!$W$2:$X$2517,2,),"")</f>
        <v>415.98</v>
      </c>
      <c r="I731">
        <f>IFERROR(VLOOKUP(A731,data!$Y$2:$Z$2540,2,),"")</f>
        <v>430.36</v>
      </c>
      <c r="J731">
        <f>IFERROR(VLOOKUP(A731,data!$AA$2:$AB$2510,2,),"")</f>
        <v>131.49</v>
      </c>
      <c r="K731">
        <f>IFERROR(VLOOKUP(A731,data!$AC$2:$AD$2613,2,),"")</f>
        <v>107.64</v>
      </c>
      <c r="L731">
        <f>IFERROR(VLOOKUP(A731,data!$AE$2:$AF$1780,2,),"")</f>
        <v>109.27</v>
      </c>
      <c r="M731">
        <f>IFERROR(VLOOKUP(A731,data!$AI$2:$AJ$2619,2,),"")</f>
        <v>1262.6400000000001</v>
      </c>
      <c r="N731">
        <f>IFERROR(VLOOKUP(A731,data!$AM$2:$AN$2619,2,),"")</f>
        <v>227.05</v>
      </c>
      <c r="O731">
        <f>IFERROR(VLOOKUP(A731,data!$AQ$2:$AR$1960,2,),"")</f>
        <v>1172.67</v>
      </c>
    </row>
    <row r="732" spans="1:15">
      <c r="A732" s="1">
        <v>43313</v>
      </c>
      <c r="B732">
        <f>IFERROR(VLOOKUP(A732,data!$C$2:$D$2529,2,),"")</f>
        <v>5544.19</v>
      </c>
      <c r="C732">
        <f>IFERROR(VLOOKUP(A732,data!$G$2:$H$2526,2,),"")</f>
        <v>4787.72</v>
      </c>
      <c r="D732">
        <f>IFERROR(VLOOKUP(A732,data!$K$2:$L$2526,2,),"")</f>
        <v>767.6</v>
      </c>
      <c r="E732">
        <f>IFERROR(VLOOKUP(A732,data!$O$2:$P$2526,2,),"")</f>
        <v>408.64</v>
      </c>
      <c r="F732">
        <f>IFERROR(VLOOKUP(A732,data!$S$2:$T$2526,2,),"")</f>
        <v>272.27</v>
      </c>
      <c r="G732">
        <f>IFERROR(VLOOKUP(A732,data!$U$2:$V$2509,2,),"")</f>
        <v>190.42</v>
      </c>
      <c r="H732">
        <f>IFERROR(VLOOKUP(A732,data!$W$2:$X$2517,2,),"")</f>
        <v>415.26</v>
      </c>
      <c r="I732">
        <f>IFERROR(VLOOKUP(A732,data!$Y$2:$Z$2540,2,),"")</f>
        <v>429.55</v>
      </c>
      <c r="J732">
        <f>IFERROR(VLOOKUP(A732,data!$AA$2:$AB$2510,2,),"")</f>
        <v>131.34</v>
      </c>
      <c r="K732">
        <f>IFERROR(VLOOKUP(A732,data!$AC$2:$AD$2613,2,),"")</f>
        <v>107.47</v>
      </c>
      <c r="L732">
        <f>IFERROR(VLOOKUP(A732,data!$AE$2:$AF$1780,2,),"")</f>
        <v>109.07</v>
      </c>
      <c r="M732">
        <f>IFERROR(VLOOKUP(A732,data!$AI$2:$AJ$2619,2,),"")</f>
        <v>1269.18</v>
      </c>
      <c r="N732">
        <f>IFERROR(VLOOKUP(A732,data!$AM$2:$AN$2619,2,),"")</f>
        <v>228.39</v>
      </c>
      <c r="O732">
        <f>IFERROR(VLOOKUP(A732,data!$AQ$2:$AR$1960,2,),"")</f>
        <v>1180.52</v>
      </c>
    </row>
    <row r="733" spans="1:15">
      <c r="A733" s="1">
        <v>43314</v>
      </c>
      <c r="B733">
        <f>IFERROR(VLOOKUP(A733,data!$C$2:$D$2529,2,),"")</f>
        <v>5572.08</v>
      </c>
      <c r="C733">
        <f>IFERROR(VLOOKUP(A733,data!$G$2:$H$2526,2,),"")</f>
        <v>4817.2299999999996</v>
      </c>
      <c r="D733">
        <f>IFERROR(VLOOKUP(A733,data!$K$2:$L$2526,2,),"")</f>
        <v>767.9</v>
      </c>
      <c r="E733">
        <f>IFERROR(VLOOKUP(A733,data!$O$2:$P$2526,2,),"")</f>
        <v>406.48</v>
      </c>
      <c r="F733">
        <f>IFERROR(VLOOKUP(A733,data!$S$2:$T$2526,2,),"")</f>
        <v>273.87</v>
      </c>
      <c r="G733">
        <f>IFERROR(VLOOKUP(A733,data!$U$2:$V$2509,2,),"")</f>
        <v>190.52</v>
      </c>
      <c r="H733">
        <f>IFERROR(VLOOKUP(A733,data!$W$2:$X$2517,2,),"")</f>
        <v>415.55</v>
      </c>
      <c r="I733">
        <f>IFERROR(VLOOKUP(A733,data!$Y$2:$Z$2540,2,),"")</f>
        <v>429.7</v>
      </c>
      <c r="J733">
        <f>IFERROR(VLOOKUP(A733,data!$AA$2:$AB$2510,2,),"")</f>
        <v>131.43</v>
      </c>
      <c r="K733">
        <f>IFERROR(VLOOKUP(A733,data!$AC$2:$AD$2613,2,),"")</f>
        <v>107.44</v>
      </c>
      <c r="L733">
        <f>IFERROR(VLOOKUP(A733,data!$AE$2:$AF$1780,2,),"")</f>
        <v>109.11</v>
      </c>
      <c r="M733">
        <f>IFERROR(VLOOKUP(A733,data!$AI$2:$AJ$2619,2,),"")</f>
        <v>1265.98</v>
      </c>
      <c r="N733">
        <f>IFERROR(VLOOKUP(A733,data!$AM$2:$AN$2619,2,),"")</f>
        <v>227.64</v>
      </c>
      <c r="O733">
        <f>IFERROR(VLOOKUP(A733,data!$AQ$2:$AR$1960,2,),"")</f>
        <v>1176.1300000000001</v>
      </c>
    </row>
    <row r="734" spans="1:15">
      <c r="A734" s="1">
        <v>43315</v>
      </c>
      <c r="B734">
        <f>IFERROR(VLOOKUP(A734,data!$C$2:$D$2529,2,),"")</f>
        <v>5598.71</v>
      </c>
      <c r="C734">
        <f>IFERROR(VLOOKUP(A734,data!$G$2:$H$2526,2,),"")</f>
        <v>4837.95</v>
      </c>
      <c r="D734">
        <f>IFERROR(VLOOKUP(A734,data!$K$2:$L$2526,2,),"")</f>
        <v>772.47</v>
      </c>
      <c r="E734">
        <f>IFERROR(VLOOKUP(A734,data!$O$2:$P$2526,2,),"")</f>
        <v>411.85</v>
      </c>
      <c r="F734">
        <f>IFERROR(VLOOKUP(A734,data!$S$2:$T$2526,2,),"")</f>
        <v>275.16000000000003</v>
      </c>
      <c r="G734">
        <f>IFERROR(VLOOKUP(A734,data!$U$2:$V$2509,2,),"")</f>
        <v>190.85</v>
      </c>
      <c r="H734">
        <f>IFERROR(VLOOKUP(A734,data!$W$2:$X$2517,2,),"")</f>
        <v>416.22</v>
      </c>
      <c r="I734">
        <f>IFERROR(VLOOKUP(A734,data!$Y$2:$Z$2540,2,),"")</f>
        <v>430.8</v>
      </c>
      <c r="J734">
        <f>IFERROR(VLOOKUP(A734,data!$AA$2:$AB$2510,2,),"")</f>
        <v>131.63999999999999</v>
      </c>
      <c r="K734">
        <f>IFERROR(VLOOKUP(A734,data!$AC$2:$AD$2613,2,),"")</f>
        <v>107.51</v>
      </c>
      <c r="L734">
        <f>IFERROR(VLOOKUP(A734,data!$AE$2:$AF$1780,2,),"")</f>
        <v>109.38</v>
      </c>
      <c r="M734">
        <f>IFERROR(VLOOKUP(A734,data!$AI$2:$AJ$2619,2,),"")</f>
        <v>1279.42</v>
      </c>
      <c r="N734">
        <f>IFERROR(VLOOKUP(A734,data!$AM$2:$AN$2619,2,),"")</f>
        <v>230.06</v>
      </c>
      <c r="O734">
        <f>IFERROR(VLOOKUP(A734,data!$AQ$2:$AR$1960,2,),"")</f>
        <v>1189.17</v>
      </c>
    </row>
    <row r="735" spans="1:15">
      <c r="A735" s="1">
        <v>43318</v>
      </c>
      <c r="B735">
        <f>IFERROR(VLOOKUP(A735,data!$C$2:$D$2529,2,),"")</f>
        <v>5619.05</v>
      </c>
      <c r="C735">
        <f>IFERROR(VLOOKUP(A735,data!$G$2:$H$2526,2,),"")</f>
        <v>4855.8999999999996</v>
      </c>
      <c r="D735">
        <f>IFERROR(VLOOKUP(A735,data!$K$2:$L$2526,2,),"")</f>
        <v>775.76</v>
      </c>
      <c r="E735">
        <f>IFERROR(VLOOKUP(A735,data!$O$2:$P$2526,2,),"")</f>
        <v>411.08</v>
      </c>
      <c r="F735">
        <f>IFERROR(VLOOKUP(A735,data!$S$2:$T$2526,2,),"")</f>
        <v>275.95999999999998</v>
      </c>
      <c r="G735">
        <f>IFERROR(VLOOKUP(A735,data!$U$2:$V$2509,2,),"")</f>
        <v>190.95</v>
      </c>
      <c r="H735">
        <f>IFERROR(VLOOKUP(A735,data!$W$2:$X$2517,2,),"")</f>
        <v>416.38</v>
      </c>
      <c r="I735">
        <f>IFERROR(VLOOKUP(A735,data!$Y$2:$Z$2540,2,),"")</f>
        <v>431.09</v>
      </c>
      <c r="J735">
        <f>IFERROR(VLOOKUP(A735,data!$AA$2:$AB$2510,2,),"")</f>
        <v>131.72</v>
      </c>
      <c r="K735">
        <f>IFERROR(VLOOKUP(A735,data!$AC$2:$AD$2613,2,),"")</f>
        <v>107.56</v>
      </c>
      <c r="L735">
        <f>IFERROR(VLOOKUP(A735,data!$AE$2:$AF$1780,2,),"")</f>
        <v>109.45</v>
      </c>
      <c r="M735">
        <f>IFERROR(VLOOKUP(A735,data!$AI$2:$AJ$2619,2,),"")</f>
        <v>1279.23</v>
      </c>
      <c r="N735">
        <f>IFERROR(VLOOKUP(A735,data!$AM$2:$AN$2619,2,),"")</f>
        <v>229.88</v>
      </c>
      <c r="O735">
        <f>IFERROR(VLOOKUP(A735,data!$AQ$2:$AR$1960,2,),"")</f>
        <v>1187.81</v>
      </c>
    </row>
    <row r="736" spans="1:15">
      <c r="A736" s="1">
        <v>43319</v>
      </c>
      <c r="B736">
        <f>IFERROR(VLOOKUP(A736,data!$C$2:$D$2529,2,),"")</f>
        <v>5634.98</v>
      </c>
      <c r="C736">
        <f>IFERROR(VLOOKUP(A736,data!$G$2:$H$2526,2,),"")</f>
        <v>4868.84</v>
      </c>
      <c r="D736">
        <f>IFERROR(VLOOKUP(A736,data!$K$2:$L$2526,2,),"")</f>
        <v>779.52</v>
      </c>
      <c r="E736">
        <f>IFERROR(VLOOKUP(A736,data!$O$2:$P$2526,2,),"")</f>
        <v>410.18</v>
      </c>
      <c r="F736">
        <f>IFERROR(VLOOKUP(A736,data!$S$2:$T$2526,2,),"")</f>
        <v>276.64999999999998</v>
      </c>
      <c r="G736">
        <f>IFERROR(VLOOKUP(A736,data!$U$2:$V$2509,2,),"")</f>
        <v>190.73</v>
      </c>
      <c r="H736">
        <f>IFERROR(VLOOKUP(A736,data!$W$2:$X$2517,2,),"")</f>
        <v>415.79</v>
      </c>
      <c r="I736">
        <f>IFERROR(VLOOKUP(A736,data!$Y$2:$Z$2540,2,),"")</f>
        <v>430.74</v>
      </c>
      <c r="J736">
        <f>IFERROR(VLOOKUP(A736,data!$AA$2:$AB$2510,2,),"")</f>
        <v>131.53</v>
      </c>
      <c r="K736">
        <f>IFERROR(VLOOKUP(A736,data!$AC$2:$AD$2613,2,),"")</f>
        <v>107.48</v>
      </c>
      <c r="L736">
        <f>IFERROR(VLOOKUP(A736,data!$AE$2:$AF$1780,2,),"")</f>
        <v>109.35</v>
      </c>
      <c r="M736">
        <f>IFERROR(VLOOKUP(A736,data!$AI$2:$AJ$2619,2,),"")</f>
        <v>1276.8800000000001</v>
      </c>
      <c r="N736">
        <f>IFERROR(VLOOKUP(A736,data!$AM$2:$AN$2619,2,),"")</f>
        <v>229.41</v>
      </c>
      <c r="O736">
        <f>IFERROR(VLOOKUP(A736,data!$AQ$2:$AR$1960,2,),"")</f>
        <v>1184.74</v>
      </c>
    </row>
    <row r="737" spans="1:15">
      <c r="A737" s="1">
        <v>43320</v>
      </c>
      <c r="B737">
        <f>IFERROR(VLOOKUP(A737,data!$C$2:$D$2529,2,),"")</f>
        <v>5633.67</v>
      </c>
      <c r="C737">
        <f>IFERROR(VLOOKUP(A737,data!$G$2:$H$2526,2,),"")</f>
        <v>4866.2299999999996</v>
      </c>
      <c r="D737">
        <f>IFERROR(VLOOKUP(A737,data!$K$2:$L$2526,2,),"")</f>
        <v>781.52</v>
      </c>
      <c r="E737">
        <f>IFERROR(VLOOKUP(A737,data!$O$2:$P$2526,2,),"")</f>
        <v>407.99</v>
      </c>
      <c r="F737">
        <f>IFERROR(VLOOKUP(A737,data!$S$2:$T$2526,2,),"")</f>
        <v>276.77</v>
      </c>
      <c r="G737">
        <f>IFERROR(VLOOKUP(A737,data!$U$2:$V$2509,2,),"")</f>
        <v>190.79</v>
      </c>
      <c r="H737">
        <f>IFERROR(VLOOKUP(A737,data!$W$2:$X$2517,2,),"")</f>
        <v>415.94</v>
      </c>
      <c r="I737">
        <f>IFERROR(VLOOKUP(A737,data!$Y$2:$Z$2540,2,),"")</f>
        <v>430.69</v>
      </c>
      <c r="J737">
        <f>IFERROR(VLOOKUP(A737,data!$AA$2:$AB$2510,2,),"")</f>
        <v>131.62</v>
      </c>
      <c r="K737">
        <f>IFERROR(VLOOKUP(A737,data!$AC$2:$AD$2613,2,),"")</f>
        <v>107.52</v>
      </c>
      <c r="L737">
        <f>IFERROR(VLOOKUP(A737,data!$AE$2:$AF$1780,2,),"")</f>
        <v>109.33</v>
      </c>
      <c r="M737">
        <f>IFERROR(VLOOKUP(A737,data!$AI$2:$AJ$2619,2,),"")</f>
        <v>1271.4100000000001</v>
      </c>
      <c r="N737">
        <f>IFERROR(VLOOKUP(A737,data!$AM$2:$AN$2619,2,),"")</f>
        <v>228.43</v>
      </c>
      <c r="O737">
        <f>IFERROR(VLOOKUP(A737,data!$AQ$2:$AR$1960,2,),"")</f>
        <v>1178.6600000000001</v>
      </c>
    </row>
    <row r="738" spans="1:15">
      <c r="A738" s="1">
        <v>43321</v>
      </c>
      <c r="B738">
        <f>IFERROR(VLOOKUP(A738,data!$C$2:$D$2529,2,),"")</f>
        <v>5627</v>
      </c>
      <c r="C738">
        <f>IFERROR(VLOOKUP(A738,data!$G$2:$H$2526,2,),"")</f>
        <v>4863.13</v>
      </c>
      <c r="D738">
        <f>IFERROR(VLOOKUP(A738,data!$K$2:$L$2526,2,),"")</f>
        <v>777.68</v>
      </c>
      <c r="E738">
        <f>IFERROR(VLOOKUP(A738,data!$O$2:$P$2526,2,),"")</f>
        <v>408.55</v>
      </c>
      <c r="F738">
        <f>IFERROR(VLOOKUP(A738,data!$S$2:$T$2526,2,),"")</f>
        <v>276.44</v>
      </c>
      <c r="G738">
        <f>IFERROR(VLOOKUP(A738,data!$U$2:$V$2509,2,),"")</f>
        <v>191.1</v>
      </c>
      <c r="H738">
        <f>IFERROR(VLOOKUP(A738,data!$W$2:$X$2517,2,),"")</f>
        <v>416.8</v>
      </c>
      <c r="I738">
        <f>IFERROR(VLOOKUP(A738,data!$Y$2:$Z$2540,2,),"")</f>
        <v>431.37</v>
      </c>
      <c r="J738">
        <f>IFERROR(VLOOKUP(A738,data!$AA$2:$AB$2510,2,),"")</f>
        <v>131.80000000000001</v>
      </c>
      <c r="K738">
        <f>IFERROR(VLOOKUP(A738,data!$AC$2:$AD$2613,2,),"")</f>
        <v>107.69</v>
      </c>
      <c r="L738">
        <f>IFERROR(VLOOKUP(A738,data!$AE$2:$AF$1780,2,),"")</f>
        <v>109.5</v>
      </c>
      <c r="M738">
        <f>IFERROR(VLOOKUP(A738,data!$AI$2:$AJ$2619,2,),"")</f>
        <v>1271.46</v>
      </c>
      <c r="N738">
        <f>IFERROR(VLOOKUP(A738,data!$AM$2:$AN$2619,2,),"")</f>
        <v>228.63</v>
      </c>
      <c r="O738">
        <f>IFERROR(VLOOKUP(A738,data!$AQ$2:$AR$1960,2,),"")</f>
        <v>1178.56</v>
      </c>
    </row>
    <row r="739" spans="1:15">
      <c r="A739" s="1">
        <v>43322</v>
      </c>
      <c r="B739">
        <f>IFERROR(VLOOKUP(A739,data!$C$2:$D$2529,2,),"")</f>
        <v>5588.66</v>
      </c>
      <c r="C739">
        <f>IFERROR(VLOOKUP(A739,data!$G$2:$H$2526,2,),"")</f>
        <v>4834.46</v>
      </c>
      <c r="D739">
        <f>IFERROR(VLOOKUP(A739,data!$K$2:$L$2526,2,),"")</f>
        <v>768.65</v>
      </c>
      <c r="E739">
        <f>IFERROR(VLOOKUP(A739,data!$O$2:$P$2526,2,),"")</f>
        <v>404.44</v>
      </c>
      <c r="F739">
        <f>IFERROR(VLOOKUP(A739,data!$S$2:$T$2526,2,),"")</f>
        <v>274.64999999999998</v>
      </c>
      <c r="G739">
        <f>IFERROR(VLOOKUP(A739,data!$U$2:$V$2509,2,),"")</f>
        <v>191.5</v>
      </c>
      <c r="H739">
        <f>IFERROR(VLOOKUP(A739,data!$W$2:$X$2517,2,),"")</f>
        <v>417.88</v>
      </c>
      <c r="I739">
        <f>IFERROR(VLOOKUP(A739,data!$Y$2:$Z$2540,2,),"")</f>
        <v>431.83</v>
      </c>
      <c r="J739">
        <f>IFERROR(VLOOKUP(A739,data!$AA$2:$AB$2510,2,),"")</f>
        <v>132.16999999999999</v>
      </c>
      <c r="K739">
        <f>IFERROR(VLOOKUP(A739,data!$AC$2:$AD$2613,2,),"")</f>
        <v>107.79</v>
      </c>
      <c r="L739">
        <f>IFERROR(VLOOKUP(A739,data!$AE$2:$AF$1780,2,),"")</f>
        <v>109.62</v>
      </c>
      <c r="M739">
        <f>IFERROR(VLOOKUP(A739,data!$AI$2:$AJ$2619,2,),"")</f>
        <v>1260.5999999999999</v>
      </c>
      <c r="N739">
        <f>IFERROR(VLOOKUP(A739,data!$AM$2:$AN$2619,2,),"")</f>
        <v>226.64</v>
      </c>
      <c r="O739">
        <f>IFERROR(VLOOKUP(A739,data!$AQ$2:$AR$1960,2,),"")</f>
        <v>1168.32</v>
      </c>
    </row>
    <row r="740" spans="1:15">
      <c r="A740" s="1">
        <v>43325</v>
      </c>
      <c r="B740">
        <f>IFERROR(VLOOKUP(A740,data!$C$2:$D$2529,2,),"")</f>
        <v>5566.36</v>
      </c>
      <c r="C740">
        <f>IFERROR(VLOOKUP(A740,data!$G$2:$H$2526,2,),"")</f>
        <v>4819.54</v>
      </c>
      <c r="D740">
        <f>IFERROR(VLOOKUP(A740,data!$K$2:$L$2526,2,),"")</f>
        <v>760.84</v>
      </c>
      <c r="E740">
        <f>IFERROR(VLOOKUP(A740,data!$O$2:$P$2526,2,),"")</f>
        <v>404.41</v>
      </c>
      <c r="F740">
        <f>IFERROR(VLOOKUP(A740,data!$S$2:$T$2526,2,),"")</f>
        <v>273.61</v>
      </c>
      <c r="G740">
        <f>IFERROR(VLOOKUP(A740,data!$U$2:$V$2509,2,),"")</f>
        <v>191.41</v>
      </c>
      <c r="H740">
        <f>IFERROR(VLOOKUP(A740,data!$W$2:$X$2517,2,),"")</f>
        <v>417.84</v>
      </c>
      <c r="I740">
        <f>IFERROR(VLOOKUP(A740,data!$Y$2:$Z$2540,2,),"")</f>
        <v>431.56</v>
      </c>
      <c r="J740">
        <f>IFERROR(VLOOKUP(A740,data!$AA$2:$AB$2510,2,),"")</f>
        <v>132.04</v>
      </c>
      <c r="K740">
        <f>IFERROR(VLOOKUP(A740,data!$AC$2:$AD$2613,2,),"")</f>
        <v>107.74</v>
      </c>
      <c r="L740">
        <f>IFERROR(VLOOKUP(A740,data!$AE$2:$AF$1780,2,),"")</f>
        <v>109.55</v>
      </c>
      <c r="M740">
        <f>IFERROR(VLOOKUP(A740,data!$AI$2:$AJ$2619,2,),"")</f>
        <v>1260.04</v>
      </c>
      <c r="N740">
        <f>IFERROR(VLOOKUP(A740,data!$AM$2:$AN$2619,2,),"")</f>
        <v>226.58</v>
      </c>
      <c r="O740">
        <f>IFERROR(VLOOKUP(A740,data!$AQ$2:$AR$1960,2,),"")</f>
        <v>1167.5999999999999</v>
      </c>
    </row>
    <row r="741" spans="1:15">
      <c r="A741" s="1">
        <v>43326</v>
      </c>
      <c r="B741">
        <f>IFERROR(VLOOKUP(A741,data!$C$2:$D$2529,2,),"")</f>
        <v>5602.41</v>
      </c>
      <c r="C741">
        <f>IFERROR(VLOOKUP(A741,data!$G$2:$H$2526,2,),"")</f>
        <v>4849.49</v>
      </c>
      <c r="D741">
        <f>IFERROR(VLOOKUP(A741,data!$K$2:$L$2526,2,),"")</f>
        <v>767.38</v>
      </c>
      <c r="E741">
        <f>IFERROR(VLOOKUP(A741,data!$O$2:$P$2526,2,),"")</f>
        <v>405.93</v>
      </c>
      <c r="F741">
        <f>IFERROR(VLOOKUP(A741,data!$S$2:$T$2526,2,),"")</f>
        <v>275.43</v>
      </c>
      <c r="G741">
        <f>IFERROR(VLOOKUP(A741,data!$U$2:$V$2509,2,),"")</f>
        <v>191.28</v>
      </c>
      <c r="H741">
        <f>IFERROR(VLOOKUP(A741,data!$W$2:$X$2517,2,),"")</f>
        <v>417.49</v>
      </c>
      <c r="I741">
        <f>IFERROR(VLOOKUP(A741,data!$Y$2:$Z$2540,2,),"")</f>
        <v>431.36</v>
      </c>
      <c r="J741">
        <f>IFERROR(VLOOKUP(A741,data!$AA$2:$AB$2510,2,),"")</f>
        <v>131.91</v>
      </c>
      <c r="K741">
        <f>IFERROR(VLOOKUP(A741,data!$AC$2:$AD$2613,2,),"")</f>
        <v>107.68</v>
      </c>
      <c r="L741">
        <f>IFERROR(VLOOKUP(A741,data!$AE$2:$AF$1780,2,),"")</f>
        <v>109.52</v>
      </c>
      <c r="M741">
        <f>IFERROR(VLOOKUP(A741,data!$AI$2:$AJ$2619,2,),"")</f>
        <v>1267.96</v>
      </c>
      <c r="N741">
        <f>IFERROR(VLOOKUP(A741,data!$AM$2:$AN$2619,2,),"")</f>
        <v>227.77</v>
      </c>
      <c r="O741">
        <f>IFERROR(VLOOKUP(A741,data!$AQ$2:$AR$1960,2,),"")</f>
        <v>1174.05</v>
      </c>
    </row>
    <row r="742" spans="1:15">
      <c r="A742" s="1">
        <v>43327</v>
      </c>
      <c r="B742">
        <f>IFERROR(VLOOKUP(A742,data!$C$2:$D$2529,2,),"")</f>
        <v>5560.85</v>
      </c>
      <c r="C742">
        <f>IFERROR(VLOOKUP(A742,data!$G$2:$H$2526,2,),"")</f>
        <v>4810.3900000000003</v>
      </c>
      <c r="D742">
        <f>IFERROR(VLOOKUP(A742,data!$K$2:$L$2526,2,),"")</f>
        <v>762.22</v>
      </c>
      <c r="E742">
        <f>IFERROR(VLOOKUP(A742,data!$O$2:$P$2526,2,),"")</f>
        <v>409.4</v>
      </c>
      <c r="F742">
        <f>IFERROR(VLOOKUP(A742,data!$S$2:$T$2526,2,),"")</f>
        <v>273.58</v>
      </c>
      <c r="G742">
        <f>IFERROR(VLOOKUP(A742,data!$U$2:$V$2509,2,),"")</f>
        <v>191.57</v>
      </c>
      <c r="H742">
        <f>IFERROR(VLOOKUP(A742,data!$W$2:$X$2517,2,),"")</f>
        <v>418.22</v>
      </c>
      <c r="I742">
        <f>IFERROR(VLOOKUP(A742,data!$Y$2:$Z$2540,2,),"")</f>
        <v>431.96</v>
      </c>
      <c r="J742">
        <f>IFERROR(VLOOKUP(A742,data!$AA$2:$AB$2510,2,),"")</f>
        <v>132.13</v>
      </c>
      <c r="K742">
        <f>IFERROR(VLOOKUP(A742,data!$AC$2:$AD$2613,2,),"")</f>
        <v>107.82</v>
      </c>
      <c r="L742">
        <f>IFERROR(VLOOKUP(A742,data!$AE$2:$AF$1780,2,),"")</f>
        <v>109.68</v>
      </c>
      <c r="M742">
        <f>IFERROR(VLOOKUP(A742,data!$AI$2:$AJ$2619,2,),"")</f>
        <v>1279.43</v>
      </c>
      <c r="N742">
        <f>IFERROR(VLOOKUP(A742,data!$AM$2:$AN$2619,2,),"")</f>
        <v>229.63</v>
      </c>
      <c r="O742">
        <f>IFERROR(VLOOKUP(A742,data!$AQ$2:$AR$1960,2,),"")</f>
        <v>1185.32</v>
      </c>
    </row>
    <row r="743" spans="1:15">
      <c r="A743" s="1">
        <v>43328</v>
      </c>
      <c r="B743">
        <f>IFERROR(VLOOKUP(A743,data!$C$2:$D$2529,2,),"")</f>
        <v>5606.56</v>
      </c>
      <c r="C743">
        <f>IFERROR(VLOOKUP(A743,data!$G$2:$H$2526,2,),"")</f>
        <v>4846.49</v>
      </c>
      <c r="D743">
        <f>IFERROR(VLOOKUP(A743,data!$K$2:$L$2526,2,),"")</f>
        <v>771.75</v>
      </c>
      <c r="E743">
        <f>IFERROR(VLOOKUP(A743,data!$O$2:$P$2526,2,),"")</f>
        <v>412.76</v>
      </c>
      <c r="F743">
        <f>IFERROR(VLOOKUP(A743,data!$S$2:$T$2526,2,),"")</f>
        <v>276.16000000000003</v>
      </c>
      <c r="G743">
        <f>IFERROR(VLOOKUP(A743,data!$U$2:$V$2509,2,),"")</f>
        <v>191.56</v>
      </c>
      <c r="H743">
        <f>IFERROR(VLOOKUP(A743,data!$W$2:$X$2517,2,),"")</f>
        <v>418.09</v>
      </c>
      <c r="I743">
        <f>IFERROR(VLOOKUP(A743,data!$Y$2:$Z$2540,2,),"")</f>
        <v>432.38</v>
      </c>
      <c r="J743">
        <f>IFERROR(VLOOKUP(A743,data!$AA$2:$AB$2510,2,),"")</f>
        <v>132.05000000000001</v>
      </c>
      <c r="K743">
        <f>IFERROR(VLOOKUP(A743,data!$AC$2:$AD$2613,2,),"")</f>
        <v>107.81</v>
      </c>
      <c r="L743">
        <f>IFERROR(VLOOKUP(A743,data!$AE$2:$AF$1780,2,),"")</f>
        <v>109.79</v>
      </c>
      <c r="M743">
        <f>IFERROR(VLOOKUP(A743,data!$AI$2:$AJ$2619,2,),"")</f>
        <v>1288.8800000000001</v>
      </c>
      <c r="N743">
        <f>IFERROR(VLOOKUP(A743,data!$AM$2:$AN$2619,2,),"")</f>
        <v>231.37</v>
      </c>
      <c r="O743">
        <f>IFERROR(VLOOKUP(A743,data!$AQ$2:$AR$1960,2,),"")</f>
        <v>1194.44</v>
      </c>
    </row>
    <row r="744" spans="1:15">
      <c r="A744" s="1">
        <v>43329</v>
      </c>
      <c r="B744">
        <f>IFERROR(VLOOKUP(A744,data!$C$2:$D$2529,2,),"")</f>
        <v>5625.66</v>
      </c>
      <c r="C744">
        <f>IFERROR(VLOOKUP(A744,data!$G$2:$H$2526,2,),"")</f>
        <v>4863.01</v>
      </c>
      <c r="D744">
        <f>IFERROR(VLOOKUP(A744,data!$K$2:$L$2526,2,),"")</f>
        <v>773.41</v>
      </c>
      <c r="E744">
        <f>IFERROR(VLOOKUP(A744,data!$O$2:$P$2526,2,),"")</f>
        <v>416.73</v>
      </c>
      <c r="F744">
        <f>IFERROR(VLOOKUP(A744,data!$S$2:$T$2526,2,),"")</f>
        <v>277.02</v>
      </c>
      <c r="G744">
        <f>IFERROR(VLOOKUP(A744,data!$U$2:$V$2509,2,),"")</f>
        <v>191.62</v>
      </c>
      <c r="H744">
        <f>IFERROR(VLOOKUP(A744,data!$W$2:$X$2517,2,),"")</f>
        <v>418.25</v>
      </c>
      <c r="I744">
        <f>IFERROR(VLOOKUP(A744,data!$Y$2:$Z$2540,2,),"")</f>
        <v>432.52</v>
      </c>
      <c r="J744">
        <f>IFERROR(VLOOKUP(A744,data!$AA$2:$AB$2510,2,),"")</f>
        <v>132.07</v>
      </c>
      <c r="K744">
        <f>IFERROR(VLOOKUP(A744,data!$AC$2:$AD$2613,2,),"")</f>
        <v>107.78</v>
      </c>
      <c r="L744">
        <f>IFERROR(VLOOKUP(A744,data!$AE$2:$AF$1780,2,),"")</f>
        <v>109.82</v>
      </c>
      <c r="M744">
        <f>IFERROR(VLOOKUP(A744,data!$AI$2:$AJ$2619,2,),"")</f>
        <v>1302.07</v>
      </c>
      <c r="N744">
        <f>IFERROR(VLOOKUP(A744,data!$AM$2:$AN$2619,2,),"")</f>
        <v>233.57</v>
      </c>
      <c r="O744">
        <f>IFERROR(VLOOKUP(A744,data!$AQ$2:$AR$1960,2,),"")</f>
        <v>1207.17</v>
      </c>
    </row>
    <row r="745" spans="1:15">
      <c r="A745" s="1">
        <v>43332</v>
      </c>
      <c r="B745">
        <f>IFERROR(VLOOKUP(A745,data!$C$2:$D$2529,2,),"")</f>
        <v>5639.53</v>
      </c>
      <c r="C745">
        <f>IFERROR(VLOOKUP(A745,data!$G$2:$H$2526,2,),"")</f>
        <v>4874.3500000000004</v>
      </c>
      <c r="D745">
        <f>IFERROR(VLOOKUP(A745,data!$K$2:$L$2526,2,),"")</f>
        <v>776.22</v>
      </c>
      <c r="E745">
        <f>IFERROR(VLOOKUP(A745,data!$O$2:$P$2526,2,),"")</f>
        <v>416.98</v>
      </c>
      <c r="F745">
        <f>IFERROR(VLOOKUP(A745,data!$S$2:$T$2526,2,),"")</f>
        <v>277.45999999999998</v>
      </c>
      <c r="G745">
        <f>IFERROR(VLOOKUP(A745,data!$U$2:$V$2509,2,),"")</f>
        <v>192.05</v>
      </c>
      <c r="H745">
        <f>IFERROR(VLOOKUP(A745,data!$W$2:$X$2517,2,),"")</f>
        <v>419.17</v>
      </c>
      <c r="I745">
        <f>IFERROR(VLOOKUP(A745,data!$Y$2:$Z$2540,2,),"")</f>
        <v>433.66</v>
      </c>
      <c r="J745">
        <f>IFERROR(VLOOKUP(A745,data!$AA$2:$AB$2510,2,),"")</f>
        <v>132.34</v>
      </c>
      <c r="K745">
        <f>IFERROR(VLOOKUP(A745,data!$AC$2:$AD$2613,2,),"")</f>
        <v>107.98</v>
      </c>
      <c r="L745">
        <f>IFERROR(VLOOKUP(A745,data!$AE$2:$AF$1780,2,),"")</f>
        <v>110.11</v>
      </c>
      <c r="M745">
        <f>IFERROR(VLOOKUP(A745,data!$AI$2:$AJ$2619,2,),"")</f>
        <v>1302.46</v>
      </c>
      <c r="N745">
        <f>IFERROR(VLOOKUP(A745,data!$AM$2:$AN$2619,2,),"")</f>
        <v>233.63</v>
      </c>
      <c r="O745">
        <f>IFERROR(VLOOKUP(A745,data!$AQ$2:$AR$1960,2,),"")</f>
        <v>1208.23</v>
      </c>
    </row>
    <row r="746" spans="1:15">
      <c r="A746" s="1">
        <v>43333</v>
      </c>
      <c r="B746">
        <f>IFERROR(VLOOKUP(A746,data!$C$2:$D$2529,2,),"")</f>
        <v>5651.39</v>
      </c>
      <c r="C746">
        <f>IFERROR(VLOOKUP(A746,data!$G$2:$H$2526,2,),"")</f>
        <v>4885.05</v>
      </c>
      <c r="D746">
        <f>IFERROR(VLOOKUP(A746,data!$K$2:$L$2526,2,),"")</f>
        <v>779.15</v>
      </c>
      <c r="E746">
        <f>IFERROR(VLOOKUP(A746,data!$O$2:$P$2526,2,),"")</f>
        <v>413.27</v>
      </c>
      <c r="F746">
        <f>IFERROR(VLOOKUP(A746,data!$S$2:$T$2526,2,),"")</f>
        <v>278.06</v>
      </c>
      <c r="G746">
        <f>IFERROR(VLOOKUP(A746,data!$U$2:$V$2509,2,),"")</f>
        <v>191.91</v>
      </c>
      <c r="H746">
        <f>IFERROR(VLOOKUP(A746,data!$W$2:$X$2517,2,),"")</f>
        <v>418.74</v>
      </c>
      <c r="I746">
        <f>IFERROR(VLOOKUP(A746,data!$Y$2:$Z$2540,2,),"")</f>
        <v>433.4</v>
      </c>
      <c r="J746">
        <f>IFERROR(VLOOKUP(A746,data!$AA$2:$AB$2510,2,),"")</f>
        <v>132.26</v>
      </c>
      <c r="K746">
        <f>IFERROR(VLOOKUP(A746,data!$AC$2:$AD$2613,2,),"")</f>
        <v>107.93</v>
      </c>
      <c r="L746">
        <f>IFERROR(VLOOKUP(A746,data!$AE$2:$AF$1780,2,),"")</f>
        <v>110.04</v>
      </c>
      <c r="M746">
        <f>IFERROR(VLOOKUP(A746,data!$AI$2:$AJ$2619,2,),"")</f>
        <v>1294.3499999999999</v>
      </c>
      <c r="N746">
        <f>IFERROR(VLOOKUP(A746,data!$AM$2:$AN$2619,2,),"")</f>
        <v>232.05</v>
      </c>
      <c r="O746">
        <f>IFERROR(VLOOKUP(A746,data!$AQ$2:$AR$1960,2,),"")</f>
        <v>1198.52</v>
      </c>
    </row>
    <row r="747" spans="1:15">
      <c r="A747" s="1">
        <v>43334</v>
      </c>
      <c r="B747">
        <f>IFERROR(VLOOKUP(A747,data!$C$2:$D$2529,2,),"")</f>
        <v>5649.31</v>
      </c>
      <c r="C747">
        <f>IFERROR(VLOOKUP(A747,data!$G$2:$H$2526,2,),"")</f>
        <v>4886.1000000000004</v>
      </c>
      <c r="D747">
        <f>IFERROR(VLOOKUP(A747,data!$K$2:$L$2526,2,),"")</f>
        <v>777.12</v>
      </c>
      <c r="E747">
        <f>IFERROR(VLOOKUP(A747,data!$O$2:$P$2526,2,),"")</f>
        <v>410.6</v>
      </c>
      <c r="F747">
        <f>IFERROR(VLOOKUP(A747,data!$S$2:$T$2526,2,),"")</f>
        <v>278.17</v>
      </c>
      <c r="G747">
        <f>IFERROR(VLOOKUP(A747,data!$U$2:$V$2509,2,),"")</f>
        <v>192.08</v>
      </c>
      <c r="H747">
        <f>IFERROR(VLOOKUP(A747,data!$W$2:$X$2517,2,),"")</f>
        <v>419.27</v>
      </c>
      <c r="I747">
        <f>IFERROR(VLOOKUP(A747,data!$Y$2:$Z$2540,2,),"")</f>
        <v>433.62</v>
      </c>
      <c r="J747">
        <f>IFERROR(VLOOKUP(A747,data!$AA$2:$AB$2510,2,),"")</f>
        <v>132.34</v>
      </c>
      <c r="K747">
        <f>IFERROR(VLOOKUP(A747,data!$AC$2:$AD$2613,2,),"")</f>
        <v>107.94</v>
      </c>
      <c r="L747">
        <f>IFERROR(VLOOKUP(A747,data!$AE$2:$AF$1780,2,),"")</f>
        <v>110.08</v>
      </c>
      <c r="M747">
        <f>IFERROR(VLOOKUP(A747,data!$AI$2:$AJ$2619,2,),"")</f>
        <v>1287.72</v>
      </c>
      <c r="N747">
        <f>IFERROR(VLOOKUP(A747,data!$AM$2:$AN$2619,2,),"")</f>
        <v>230.79</v>
      </c>
      <c r="O747">
        <f>IFERROR(VLOOKUP(A747,data!$AQ$2:$AR$1960,2,),"")</f>
        <v>1192.92</v>
      </c>
    </row>
    <row r="748" spans="1:15">
      <c r="A748" s="1">
        <v>43335</v>
      </c>
      <c r="B748">
        <f>IFERROR(VLOOKUP(A748,data!$C$2:$D$2529,2,),"")</f>
        <v>5640.1</v>
      </c>
      <c r="C748">
        <f>IFERROR(VLOOKUP(A748,data!$G$2:$H$2526,2,),"")</f>
        <v>4881.07</v>
      </c>
      <c r="D748">
        <f>IFERROR(VLOOKUP(A748,data!$K$2:$L$2526,2,),"")</f>
        <v>773.13</v>
      </c>
      <c r="E748">
        <f>IFERROR(VLOOKUP(A748,data!$O$2:$P$2526,2,),"")</f>
        <v>409.75</v>
      </c>
      <c r="F748">
        <f>IFERROR(VLOOKUP(A748,data!$S$2:$T$2526,2,),"")</f>
        <v>277.79000000000002</v>
      </c>
      <c r="G748">
        <f>IFERROR(VLOOKUP(A748,data!$U$2:$V$2509,2,),"")</f>
        <v>192.08</v>
      </c>
      <c r="H748">
        <f>IFERROR(VLOOKUP(A748,data!$W$2:$X$2517,2,),"")</f>
        <v>419.23</v>
      </c>
      <c r="I748">
        <f>IFERROR(VLOOKUP(A748,data!$Y$2:$Z$2540,2,),"")</f>
        <v>433.63</v>
      </c>
      <c r="J748">
        <f>IFERROR(VLOOKUP(A748,data!$AA$2:$AB$2510,2,),"")</f>
        <v>132.37</v>
      </c>
      <c r="K748">
        <f>IFERROR(VLOOKUP(A748,data!$AC$2:$AD$2613,2,),"")</f>
        <v>107.94</v>
      </c>
      <c r="L748">
        <f>IFERROR(VLOOKUP(A748,data!$AE$2:$AF$1780,2,),"")</f>
        <v>110.08</v>
      </c>
      <c r="M748">
        <f>IFERROR(VLOOKUP(A748,data!$AI$2:$AJ$2619,2,),"")</f>
        <v>1285.98</v>
      </c>
      <c r="N748">
        <f>IFERROR(VLOOKUP(A748,data!$AM$2:$AN$2619,2,),"")</f>
        <v>230.28</v>
      </c>
      <c r="O748">
        <f>IFERROR(VLOOKUP(A748,data!$AQ$2:$AR$1960,2,),"")</f>
        <v>1191.17</v>
      </c>
    </row>
    <row r="749" spans="1:15">
      <c r="A749" s="1">
        <v>43336</v>
      </c>
      <c r="B749">
        <f>IFERROR(VLOOKUP(A749,data!$C$2:$D$2529,2,),"")</f>
        <v>5675.12</v>
      </c>
      <c r="C749">
        <f>IFERROR(VLOOKUP(A749,data!$G$2:$H$2526,2,),"")</f>
        <v>4914</v>
      </c>
      <c r="D749">
        <f>IFERROR(VLOOKUP(A749,data!$K$2:$L$2526,2,),"")</f>
        <v>775.43</v>
      </c>
      <c r="E749">
        <f>IFERROR(VLOOKUP(A749,data!$O$2:$P$2526,2,),"")</f>
        <v>412.35</v>
      </c>
      <c r="F749">
        <f>IFERROR(VLOOKUP(A749,data!$S$2:$T$2526,2,),"")</f>
        <v>279.32</v>
      </c>
      <c r="G749">
        <f>IFERROR(VLOOKUP(A749,data!$U$2:$V$2509,2,),"")</f>
        <v>192.14</v>
      </c>
      <c r="H749">
        <f>IFERROR(VLOOKUP(A749,data!$W$2:$X$2517,2,),"")</f>
        <v>419.36</v>
      </c>
      <c r="I749">
        <f>IFERROR(VLOOKUP(A749,data!$Y$2:$Z$2540,2,),"")</f>
        <v>433.84</v>
      </c>
      <c r="J749">
        <f>IFERROR(VLOOKUP(A749,data!$AA$2:$AB$2510,2,),"")</f>
        <v>132.38</v>
      </c>
      <c r="K749">
        <f>IFERROR(VLOOKUP(A749,data!$AC$2:$AD$2613,2,),"")</f>
        <v>107.95</v>
      </c>
      <c r="L749">
        <f>IFERROR(VLOOKUP(A749,data!$AE$2:$AF$1780,2,),"")</f>
        <v>110.14</v>
      </c>
      <c r="M749">
        <f>IFERROR(VLOOKUP(A749,data!$AI$2:$AJ$2619,2,),"")</f>
        <v>1292.95</v>
      </c>
      <c r="N749">
        <f>IFERROR(VLOOKUP(A749,data!$AM$2:$AN$2619,2,),"")</f>
        <v>231.56</v>
      </c>
      <c r="O749">
        <f>IFERROR(VLOOKUP(A749,data!$AQ$2:$AR$1960,2,),"")</f>
        <v>1198.6600000000001</v>
      </c>
    </row>
    <row r="750" spans="1:15">
      <c r="A750" s="1">
        <v>43339</v>
      </c>
      <c r="B750">
        <f>IFERROR(VLOOKUP(A750,data!$C$2:$D$2529,2,),"")</f>
        <v>5719.3</v>
      </c>
      <c r="C750">
        <f>IFERROR(VLOOKUP(A750,data!$G$2:$H$2526,2,),"")</f>
        <v>4949.04</v>
      </c>
      <c r="D750">
        <f>IFERROR(VLOOKUP(A750,data!$K$2:$L$2526,2,),"")</f>
        <v>785.85</v>
      </c>
      <c r="E750">
        <f>IFERROR(VLOOKUP(A750,data!$O$2:$P$2526,2,),"")</f>
        <v>412.01</v>
      </c>
      <c r="F750">
        <f>IFERROR(VLOOKUP(A750,data!$S$2:$T$2526,2,),"")</f>
        <v>281.69</v>
      </c>
      <c r="G750">
        <f>IFERROR(VLOOKUP(A750,data!$U$2:$V$2509,2,),"")</f>
        <v>191.91</v>
      </c>
      <c r="H750">
        <f>IFERROR(VLOOKUP(A750,data!$W$2:$X$2517,2,),"")</f>
        <v>418.76</v>
      </c>
      <c r="I750">
        <f>IFERROR(VLOOKUP(A750,data!$Y$2:$Z$2540,2,),"")</f>
        <v>433.19</v>
      </c>
      <c r="J750">
        <f>IFERROR(VLOOKUP(A750,data!$AA$2:$AB$2510,2,),"")</f>
        <v>132.31</v>
      </c>
      <c r="K750">
        <f>IFERROR(VLOOKUP(A750,data!$AC$2:$AD$2613,2,),"")</f>
        <v>107.84</v>
      </c>
      <c r="L750">
        <f>IFERROR(VLOOKUP(A750,data!$AE$2:$AF$1780,2,),"")</f>
        <v>109.97</v>
      </c>
      <c r="M750">
        <f>IFERROR(VLOOKUP(A750,data!$AI$2:$AJ$2619,2,),"")</f>
        <v>1289.1099999999999</v>
      </c>
      <c r="N750">
        <f>IFERROR(VLOOKUP(A750,data!$AM$2:$AN$2619,2,),"")</f>
        <v>231.1</v>
      </c>
      <c r="O750">
        <f>IFERROR(VLOOKUP(A750,data!$AQ$2:$AR$1960,2,),"")</f>
        <v>1195.25</v>
      </c>
    </row>
    <row r="751" spans="1:15">
      <c r="A751" s="1">
        <v>43340</v>
      </c>
      <c r="B751">
        <f>IFERROR(VLOOKUP(A751,data!$C$2:$D$2529,2,),"")</f>
        <v>5720.89</v>
      </c>
      <c r="C751">
        <f>IFERROR(VLOOKUP(A751,data!$G$2:$H$2526,2,),"")</f>
        <v>4949.63</v>
      </c>
      <c r="D751">
        <f>IFERROR(VLOOKUP(A751,data!$K$2:$L$2526,2,),"")</f>
        <v>785.04</v>
      </c>
      <c r="E751">
        <f>IFERROR(VLOOKUP(A751,data!$O$2:$P$2526,2,),"")</f>
        <v>416.92</v>
      </c>
      <c r="F751">
        <f>IFERROR(VLOOKUP(A751,data!$S$2:$T$2526,2,),"")</f>
        <v>281.97000000000003</v>
      </c>
      <c r="G751">
        <f>IFERROR(VLOOKUP(A751,data!$U$2:$V$2509,2,),"")</f>
        <v>191.65</v>
      </c>
      <c r="H751">
        <f>IFERROR(VLOOKUP(A751,data!$W$2:$X$2517,2,),"")</f>
        <v>418.13</v>
      </c>
      <c r="I751">
        <f>IFERROR(VLOOKUP(A751,data!$Y$2:$Z$2540,2,),"")</f>
        <v>432.53</v>
      </c>
      <c r="J751">
        <f>IFERROR(VLOOKUP(A751,data!$AA$2:$AB$2510,2,),"")</f>
        <v>132.12</v>
      </c>
      <c r="K751">
        <f>IFERROR(VLOOKUP(A751,data!$AC$2:$AD$2613,2,),"")</f>
        <v>107.75</v>
      </c>
      <c r="L751">
        <f>IFERROR(VLOOKUP(A751,data!$AE$2:$AF$1780,2,),"")</f>
        <v>109.8</v>
      </c>
      <c r="M751">
        <f>IFERROR(VLOOKUP(A751,data!$AI$2:$AJ$2619,2,),"")</f>
        <v>1305.24</v>
      </c>
      <c r="N751">
        <f>IFERROR(VLOOKUP(A751,data!$AM$2:$AN$2619,2,),"")</f>
        <v>233.85</v>
      </c>
      <c r="O751">
        <f>IFERROR(VLOOKUP(A751,data!$AQ$2:$AR$1960,2,),"")</f>
        <v>1210.97</v>
      </c>
    </row>
    <row r="752" spans="1:15">
      <c r="A752" s="1">
        <v>43341</v>
      </c>
      <c r="B752">
        <f>IFERROR(VLOOKUP(A752,data!$C$2:$D$2529,2,),"")</f>
        <v>5754</v>
      </c>
      <c r="C752">
        <f>IFERROR(VLOOKUP(A752,data!$G$2:$H$2526,2,),"")</f>
        <v>4984.29</v>
      </c>
      <c r="D752">
        <f>IFERROR(VLOOKUP(A752,data!$K$2:$L$2526,2,),"")</f>
        <v>784.93</v>
      </c>
      <c r="E752">
        <f>IFERROR(VLOOKUP(A752,data!$O$2:$P$2526,2,),"")</f>
        <v>416.49</v>
      </c>
      <c r="F752">
        <f>IFERROR(VLOOKUP(A752,data!$S$2:$T$2526,2,),"")</f>
        <v>283.89</v>
      </c>
      <c r="G752">
        <f>IFERROR(VLOOKUP(A752,data!$U$2:$V$2509,2,),"")</f>
        <v>191.63</v>
      </c>
      <c r="H752">
        <f>IFERROR(VLOOKUP(A752,data!$W$2:$X$2517,2,),"")</f>
        <v>418.11</v>
      </c>
      <c r="I752">
        <f>IFERROR(VLOOKUP(A752,data!$Y$2:$Z$2540,2,),"")</f>
        <v>432.57</v>
      </c>
      <c r="J752">
        <f>IFERROR(VLOOKUP(A752,data!$AA$2:$AB$2510,2,),"")</f>
        <v>132.07</v>
      </c>
      <c r="K752">
        <f>IFERROR(VLOOKUP(A752,data!$AC$2:$AD$2613,2,),"")</f>
        <v>107.69</v>
      </c>
      <c r="L752">
        <f>IFERROR(VLOOKUP(A752,data!$AE$2:$AF$1780,2,),"")</f>
        <v>109.8</v>
      </c>
      <c r="M752">
        <f>IFERROR(VLOOKUP(A752,data!$AI$2:$AJ$2619,2,),"")</f>
        <v>1304.29</v>
      </c>
      <c r="N752">
        <f>IFERROR(VLOOKUP(A752,data!$AM$2:$AN$2619,2,),"")</f>
        <v>233.79</v>
      </c>
      <c r="O752">
        <f>IFERROR(VLOOKUP(A752,data!$AQ$2:$AR$1960,2,),"")</f>
        <v>1209.8499999999999</v>
      </c>
    </row>
    <row r="753" spans="1:15">
      <c r="A753" s="1">
        <v>43342</v>
      </c>
      <c r="B753">
        <f>IFERROR(VLOOKUP(A753,data!$C$2:$D$2529,2,),"")</f>
        <v>5729.45</v>
      </c>
      <c r="C753">
        <f>IFERROR(VLOOKUP(A753,data!$G$2:$H$2526,2,),"")</f>
        <v>4966.1099999999997</v>
      </c>
      <c r="D753">
        <f>IFERROR(VLOOKUP(A753,data!$K$2:$L$2526,2,),"")</f>
        <v>778.86</v>
      </c>
      <c r="E753">
        <f>IFERROR(VLOOKUP(A753,data!$O$2:$P$2526,2,),"")</f>
        <v>414.16</v>
      </c>
      <c r="F753">
        <f>IFERROR(VLOOKUP(A753,data!$S$2:$T$2526,2,),"")</f>
        <v>282.63</v>
      </c>
      <c r="G753">
        <f>IFERROR(VLOOKUP(A753,data!$U$2:$V$2509,2,),"")</f>
        <v>191.77</v>
      </c>
      <c r="H753">
        <f>IFERROR(VLOOKUP(A753,data!$W$2:$X$2517,2,),"")</f>
        <v>418.56</v>
      </c>
      <c r="I753">
        <f>IFERROR(VLOOKUP(A753,data!$Y$2:$Z$2540,2,),"")</f>
        <v>432.62</v>
      </c>
      <c r="J753">
        <f>IFERROR(VLOOKUP(A753,data!$AA$2:$AB$2510,2,),"")</f>
        <v>132.16</v>
      </c>
      <c r="K753">
        <f>IFERROR(VLOOKUP(A753,data!$AC$2:$AD$2613,2,),"")</f>
        <v>107.75</v>
      </c>
      <c r="L753">
        <f>IFERROR(VLOOKUP(A753,data!$AE$2:$AF$1780,2,),"")</f>
        <v>109.82</v>
      </c>
      <c r="M753">
        <f>IFERROR(VLOOKUP(A753,data!$AI$2:$AJ$2619,2,),"")</f>
        <v>1299.21</v>
      </c>
      <c r="N753">
        <f>IFERROR(VLOOKUP(A753,data!$AM$2:$AN$2619,2,),"")</f>
        <v>232.58</v>
      </c>
      <c r="O753">
        <f>IFERROR(VLOOKUP(A753,data!$AQ$2:$AR$1960,2,),"")</f>
        <v>1205.6099999999999</v>
      </c>
    </row>
    <row r="754" spans="1:15">
      <c r="A754" s="1">
        <v>43343</v>
      </c>
      <c r="B754">
        <f>IFERROR(VLOOKUP(A754,data!$C$2:$D$2529,2,),"")</f>
        <v>5730.8</v>
      </c>
      <c r="C754">
        <f>IFERROR(VLOOKUP(A754,data!$G$2:$H$2526,2,),"")</f>
        <v>4967.46</v>
      </c>
      <c r="D754">
        <f>IFERROR(VLOOKUP(A754,data!$K$2:$L$2526,2,),"")</f>
        <v>778.26</v>
      </c>
      <c r="E754">
        <f>IFERROR(VLOOKUP(A754,data!$O$2:$P$2526,2,),"")</f>
        <v>415.92</v>
      </c>
      <c r="F754">
        <f>IFERROR(VLOOKUP(A754,data!$S$2:$T$2526,2,),"")</f>
        <v>282.97000000000003</v>
      </c>
      <c r="G754">
        <f>IFERROR(VLOOKUP(A754,data!$U$2:$V$2509,2,),"")</f>
        <v>191.74</v>
      </c>
      <c r="H754">
        <f>IFERROR(VLOOKUP(A754,data!$W$2:$X$2517,2,),"")</f>
        <v>418.56</v>
      </c>
      <c r="I754">
        <f>IFERROR(VLOOKUP(A754,data!$Y$2:$Z$2540,2,),"")</f>
        <v>432.23</v>
      </c>
      <c r="J754">
        <f>IFERROR(VLOOKUP(A754,data!$AA$2:$AB$2510,2,),"")</f>
        <v>132.24</v>
      </c>
      <c r="K754">
        <f>IFERROR(VLOOKUP(A754,data!$AC$2:$AD$2613,2,),"")</f>
        <v>107.74</v>
      </c>
      <c r="L754">
        <f>IFERROR(VLOOKUP(A754,data!$AE$2:$AF$1780,2,),"")</f>
        <v>109.72</v>
      </c>
      <c r="M754">
        <f>IFERROR(VLOOKUP(A754,data!$AI$2:$AJ$2619,2,),"")</f>
        <v>1303.02</v>
      </c>
      <c r="N754">
        <f>IFERROR(VLOOKUP(A754,data!$AM$2:$AN$2619,2,),"")</f>
        <v>233.34</v>
      </c>
      <c r="O754">
        <f>IFERROR(VLOOKUP(A754,data!$AQ$2:$AR$1960,2,),"")</f>
        <v>1209.1199999999999</v>
      </c>
    </row>
    <row r="755" spans="1:15">
      <c r="A755" s="1">
        <v>43347</v>
      </c>
      <c r="B755">
        <f>IFERROR(VLOOKUP(A755,data!$C$2:$D$2529,2,),"")</f>
        <v>5721.86</v>
      </c>
      <c r="C755">
        <f>IFERROR(VLOOKUP(A755,data!$G$2:$H$2526,2,),"")</f>
        <v>4955.28</v>
      </c>
      <c r="D755">
        <f>IFERROR(VLOOKUP(A755,data!$K$2:$L$2526,2,),"")</f>
        <v>782.4</v>
      </c>
      <c r="E755">
        <f>IFERROR(VLOOKUP(A755,data!$O$2:$P$2526,2,),"")</f>
        <v>412.17</v>
      </c>
      <c r="F755">
        <f>IFERROR(VLOOKUP(A755,data!$S$2:$T$2526,2,),"")</f>
        <v>282.70999999999998</v>
      </c>
      <c r="G755">
        <f>IFERROR(VLOOKUP(A755,data!$U$2:$V$2509,2,),"")</f>
        <v>191.44</v>
      </c>
      <c r="H755">
        <f>IFERROR(VLOOKUP(A755,data!$W$2:$X$2517,2,),"")</f>
        <v>417.97</v>
      </c>
      <c r="I755">
        <f>IFERROR(VLOOKUP(A755,data!$Y$2:$Z$2540,2,),"")</f>
        <v>431.68</v>
      </c>
      <c r="J755">
        <f>IFERROR(VLOOKUP(A755,data!$AA$2:$AB$2510,2,),"")</f>
        <v>131.99</v>
      </c>
      <c r="K755">
        <f>IFERROR(VLOOKUP(A755,data!$AC$2:$AD$2613,2,),"")</f>
        <v>107.64</v>
      </c>
      <c r="L755">
        <f>IFERROR(VLOOKUP(A755,data!$AE$2:$AF$1780,2,),"")</f>
        <v>109.58</v>
      </c>
      <c r="M755">
        <f>IFERROR(VLOOKUP(A755,data!$AI$2:$AJ$2619,2,),"")</f>
        <v>1288.94</v>
      </c>
      <c r="N755">
        <f>IFERROR(VLOOKUP(A755,data!$AM$2:$AN$2619,2,),"")</f>
        <v>230.92</v>
      </c>
      <c r="O755">
        <f>IFERROR(VLOOKUP(A755,data!$AQ$2:$AR$1960,2,),"")</f>
        <v>1195.8900000000001</v>
      </c>
    </row>
    <row r="756" spans="1:15">
      <c r="A756" s="1">
        <v>43348</v>
      </c>
      <c r="B756">
        <f>IFERROR(VLOOKUP(A756,data!$C$2:$D$2529,2,),"")</f>
        <v>5705.86</v>
      </c>
      <c r="C756">
        <f>IFERROR(VLOOKUP(A756,data!$G$2:$H$2526,2,),"")</f>
        <v>4937.43</v>
      </c>
      <c r="D756">
        <f>IFERROR(VLOOKUP(A756,data!$K$2:$L$2526,2,),"")</f>
        <v>782.68</v>
      </c>
      <c r="E756">
        <f>IFERROR(VLOOKUP(A756,data!$O$2:$P$2526,2,),"")</f>
        <v>414.57</v>
      </c>
      <c r="F756">
        <f>IFERROR(VLOOKUP(A756,data!$S$2:$T$2526,2,),"")</f>
        <v>281.51</v>
      </c>
      <c r="G756">
        <f>IFERROR(VLOOKUP(A756,data!$U$2:$V$2509,2,),"")</f>
        <v>191.37</v>
      </c>
      <c r="H756">
        <f>IFERROR(VLOOKUP(A756,data!$W$2:$X$2517,2,),"")</f>
        <v>417.88</v>
      </c>
      <c r="I756">
        <f>IFERROR(VLOOKUP(A756,data!$Y$2:$Z$2540,2,),"")</f>
        <v>431.24</v>
      </c>
      <c r="J756">
        <f>IFERROR(VLOOKUP(A756,data!$AA$2:$AB$2510,2,),"")</f>
        <v>131.97</v>
      </c>
      <c r="K756">
        <f>IFERROR(VLOOKUP(A756,data!$AC$2:$AD$2613,2,),"")</f>
        <v>107.57</v>
      </c>
      <c r="L756">
        <f>IFERROR(VLOOKUP(A756,data!$AE$2:$AF$1780,2,),"")</f>
        <v>109.48</v>
      </c>
      <c r="M756">
        <f>IFERROR(VLOOKUP(A756,data!$AI$2:$AJ$2619,2,),"")</f>
        <v>1298.18</v>
      </c>
      <c r="N756">
        <f>IFERROR(VLOOKUP(A756,data!$AM$2:$AN$2619,2,),"")</f>
        <v>232.32</v>
      </c>
      <c r="O756">
        <f>IFERROR(VLOOKUP(A756,data!$AQ$2:$AR$1960,2,),"")</f>
        <v>1204.8599999999999</v>
      </c>
    </row>
    <row r="757" spans="1:15">
      <c r="A757" s="1">
        <v>43349</v>
      </c>
      <c r="B757">
        <f>IFERROR(VLOOKUP(A757,data!$C$2:$D$2529,2,),"")</f>
        <v>5686.7</v>
      </c>
      <c r="C757">
        <f>IFERROR(VLOOKUP(A757,data!$G$2:$H$2526,2,),"")</f>
        <v>4921.3900000000003</v>
      </c>
      <c r="D757">
        <f>IFERROR(VLOOKUP(A757,data!$K$2:$L$2526,2,),"")</f>
        <v>778.51</v>
      </c>
      <c r="E757">
        <f>IFERROR(VLOOKUP(A757,data!$O$2:$P$2526,2,),"")</f>
        <v>415.97</v>
      </c>
      <c r="F757">
        <f>IFERROR(VLOOKUP(A757,data!$S$2:$T$2526,2,),"")</f>
        <v>280.62</v>
      </c>
      <c r="G757">
        <f>IFERROR(VLOOKUP(A757,data!$U$2:$V$2509,2,),"")</f>
        <v>191.62</v>
      </c>
      <c r="H757">
        <f>IFERROR(VLOOKUP(A757,data!$W$2:$X$2517,2,),"")</f>
        <v>418.34</v>
      </c>
      <c r="I757">
        <f>IFERROR(VLOOKUP(A757,data!$Y$2:$Z$2540,2,),"")</f>
        <v>432.01</v>
      </c>
      <c r="J757">
        <f>IFERROR(VLOOKUP(A757,data!$AA$2:$AB$2510,2,),"")</f>
        <v>132.16999999999999</v>
      </c>
      <c r="K757">
        <f>IFERROR(VLOOKUP(A757,data!$AC$2:$AD$2613,2,),"")</f>
        <v>107.66</v>
      </c>
      <c r="L757">
        <f>IFERROR(VLOOKUP(A757,data!$AE$2:$AF$1780,2,),"")</f>
        <v>109.68</v>
      </c>
      <c r="M757">
        <f>IFERROR(VLOOKUP(A757,data!$AI$2:$AJ$2619,2,),"")</f>
        <v>1301.6199999999999</v>
      </c>
      <c r="N757">
        <f>IFERROR(VLOOKUP(A757,data!$AM$2:$AN$2619,2,),"")</f>
        <v>232.98</v>
      </c>
      <c r="O757">
        <f>IFERROR(VLOOKUP(A757,data!$AQ$2:$AR$1960,2,),"")</f>
        <v>1208.5999999999999</v>
      </c>
    </row>
    <row r="758" spans="1:15">
      <c r="A758" s="1">
        <v>43350</v>
      </c>
      <c r="B758">
        <f>IFERROR(VLOOKUP(A758,data!$C$2:$D$2529,2,),"")</f>
        <v>5674.58</v>
      </c>
      <c r="C758">
        <f>IFERROR(VLOOKUP(A758,data!$G$2:$H$2526,2,),"")</f>
        <v>4911.6499999999996</v>
      </c>
      <c r="D758">
        <f>IFERROR(VLOOKUP(A758,data!$K$2:$L$2526,2,),"")</f>
        <v>777.72</v>
      </c>
      <c r="E758">
        <f>IFERROR(VLOOKUP(A758,data!$O$2:$P$2526,2,),"")</f>
        <v>410.81</v>
      </c>
      <c r="F758">
        <f>IFERROR(VLOOKUP(A758,data!$S$2:$T$2526,2,),"")</f>
        <v>279.83</v>
      </c>
      <c r="G758">
        <f>IFERROR(VLOOKUP(A758,data!$U$2:$V$2509,2,),"")</f>
        <v>191.11</v>
      </c>
      <c r="H758">
        <f>IFERROR(VLOOKUP(A758,data!$W$2:$X$2517,2,),"")</f>
        <v>417.12</v>
      </c>
      <c r="I758">
        <f>IFERROR(VLOOKUP(A758,data!$Y$2:$Z$2540,2,),"")</f>
        <v>431.06</v>
      </c>
      <c r="J758">
        <f>IFERROR(VLOOKUP(A758,data!$AA$2:$AB$2510,2,),"")</f>
        <v>131.78</v>
      </c>
      <c r="K758">
        <f>IFERROR(VLOOKUP(A758,data!$AC$2:$AD$2613,2,),"")</f>
        <v>107.46</v>
      </c>
      <c r="L758">
        <f>IFERROR(VLOOKUP(A758,data!$AE$2:$AF$1780,2,),"")</f>
        <v>109.44</v>
      </c>
      <c r="M758">
        <f>IFERROR(VLOOKUP(A758,data!$AI$2:$AJ$2619,2,),"")</f>
        <v>1286.81</v>
      </c>
      <c r="N758">
        <f>IFERROR(VLOOKUP(A758,data!$AM$2:$AN$2619,2,),"")</f>
        <v>230.5</v>
      </c>
      <c r="O758">
        <f>IFERROR(VLOOKUP(A758,data!$AQ$2:$AR$1960,2,),"")</f>
        <v>1195.44</v>
      </c>
    </row>
    <row r="759" spans="1:15">
      <c r="A759" s="1">
        <v>43353</v>
      </c>
      <c r="B759">
        <f>IFERROR(VLOOKUP(A759,data!$C$2:$D$2529,2,),"")</f>
        <v>5685.34</v>
      </c>
      <c r="C759">
        <f>IFERROR(VLOOKUP(A759,data!$G$2:$H$2526,2,),"")</f>
        <v>4922.59</v>
      </c>
      <c r="D759">
        <f>IFERROR(VLOOKUP(A759,data!$K$2:$L$2526,2,),"")</f>
        <v>777.11</v>
      </c>
      <c r="E759">
        <f>IFERROR(VLOOKUP(A759,data!$O$2:$P$2526,2,),"")</f>
        <v>413.03</v>
      </c>
      <c r="F759">
        <f>IFERROR(VLOOKUP(A759,data!$S$2:$T$2526,2,),"")</f>
        <v>280.27999999999997</v>
      </c>
      <c r="G759">
        <f>IFERROR(VLOOKUP(A759,data!$U$2:$V$2509,2,),"")</f>
        <v>191.21</v>
      </c>
      <c r="H759">
        <f>IFERROR(VLOOKUP(A759,data!$W$2:$X$2517,2,),"")</f>
        <v>417.4</v>
      </c>
      <c r="I759">
        <f>IFERROR(VLOOKUP(A759,data!$Y$2:$Z$2540,2,),"")</f>
        <v>431.32</v>
      </c>
      <c r="J759">
        <f>IFERROR(VLOOKUP(A759,data!$AA$2:$AB$2510,2,),"")</f>
        <v>131.81</v>
      </c>
      <c r="K759">
        <f>IFERROR(VLOOKUP(A759,data!$AC$2:$AD$2613,2,),"")</f>
        <v>107.53</v>
      </c>
      <c r="L759">
        <f>IFERROR(VLOOKUP(A759,data!$AE$2:$AF$1780,2,),"")</f>
        <v>109.49</v>
      </c>
      <c r="M759">
        <f>IFERROR(VLOOKUP(A759,data!$AI$2:$AJ$2619,2,),"")</f>
        <v>1292.67</v>
      </c>
      <c r="N759">
        <f>IFERROR(VLOOKUP(A759,data!$AM$2:$AN$2619,2,),"")</f>
        <v>231.47</v>
      </c>
      <c r="O759">
        <f>IFERROR(VLOOKUP(A759,data!$AQ$2:$AR$1960,2,),"")</f>
        <v>1200.74</v>
      </c>
    </row>
    <row r="760" spans="1:15">
      <c r="A760" s="1">
        <v>43354</v>
      </c>
      <c r="B760">
        <f>IFERROR(VLOOKUP(A760,data!$C$2:$D$2529,2,),"")</f>
        <v>5706.99</v>
      </c>
      <c r="C760">
        <f>IFERROR(VLOOKUP(A760,data!$G$2:$H$2526,2,),"")</f>
        <v>4944.18</v>
      </c>
      <c r="D760">
        <f>IFERROR(VLOOKUP(A760,data!$K$2:$L$2526,2,),"")</f>
        <v>778</v>
      </c>
      <c r="E760">
        <f>IFERROR(VLOOKUP(A760,data!$O$2:$P$2526,2,),"")</f>
        <v>412.93</v>
      </c>
      <c r="F760">
        <f>IFERROR(VLOOKUP(A760,data!$S$2:$T$2526,2,),"")</f>
        <v>281.38</v>
      </c>
      <c r="G760">
        <f>IFERROR(VLOOKUP(A760,data!$U$2:$V$2509,2,),"")</f>
        <v>190.85</v>
      </c>
      <c r="H760">
        <f>IFERROR(VLOOKUP(A760,data!$W$2:$X$2517,2,),"")</f>
        <v>416.51</v>
      </c>
      <c r="I760">
        <f>IFERROR(VLOOKUP(A760,data!$Y$2:$Z$2540,2,),"")</f>
        <v>430.56</v>
      </c>
      <c r="J760">
        <f>IFERROR(VLOOKUP(A760,data!$AA$2:$AB$2510,2,),"")</f>
        <v>131.57</v>
      </c>
      <c r="K760">
        <f>IFERROR(VLOOKUP(A760,data!$AC$2:$AD$2613,2,),"")</f>
        <v>107.32</v>
      </c>
      <c r="L760">
        <f>IFERROR(VLOOKUP(A760,data!$AE$2:$AF$1780,2,),"")</f>
        <v>109.3</v>
      </c>
      <c r="M760">
        <f>IFERROR(VLOOKUP(A760,data!$AI$2:$AJ$2619,2,),"")</f>
        <v>1292.1400000000001</v>
      </c>
      <c r="N760">
        <f>IFERROR(VLOOKUP(A760,data!$AM$2:$AN$2619,2,),"")</f>
        <v>231.3</v>
      </c>
      <c r="O760">
        <f>IFERROR(VLOOKUP(A760,data!$AQ$2:$AR$1960,2,),"")</f>
        <v>1201.1600000000001</v>
      </c>
    </row>
    <row r="761" spans="1:15">
      <c r="A761" s="1">
        <v>43355</v>
      </c>
      <c r="B761">
        <f>IFERROR(VLOOKUP(A761,data!$C$2:$D$2529,2,),"")</f>
        <v>5709.08</v>
      </c>
      <c r="C761">
        <f>IFERROR(VLOOKUP(A761,data!$G$2:$H$2526,2,),"")</f>
        <v>4953.43</v>
      </c>
      <c r="D761">
        <f>IFERROR(VLOOKUP(A761,data!$K$2:$L$2526,2,),"")</f>
        <v>771.09</v>
      </c>
      <c r="E761">
        <f>IFERROR(VLOOKUP(A761,data!$O$2:$P$2526,2,),"")</f>
        <v>413.45</v>
      </c>
      <c r="F761">
        <f>IFERROR(VLOOKUP(A761,data!$S$2:$T$2526,2,),"")</f>
        <v>281.66000000000003</v>
      </c>
      <c r="G761">
        <f>IFERROR(VLOOKUP(A761,data!$U$2:$V$2509,2,),"")</f>
        <v>191</v>
      </c>
      <c r="H761">
        <f>IFERROR(VLOOKUP(A761,data!$W$2:$X$2517,2,),"")</f>
        <v>416.74</v>
      </c>
      <c r="I761">
        <f>IFERROR(VLOOKUP(A761,data!$Y$2:$Z$2540,2,),"")</f>
        <v>431.04</v>
      </c>
      <c r="J761">
        <f>IFERROR(VLOOKUP(A761,data!$AA$2:$AB$2510,2,),"")</f>
        <v>131.72</v>
      </c>
      <c r="K761">
        <f>IFERROR(VLOOKUP(A761,data!$AC$2:$AD$2613,2,),"")</f>
        <v>107.36</v>
      </c>
      <c r="L761">
        <f>IFERROR(VLOOKUP(A761,data!$AE$2:$AF$1780,2,),"")</f>
        <v>109.42</v>
      </c>
      <c r="M761">
        <f>IFERROR(VLOOKUP(A761,data!$AI$2:$AJ$2619,2,),"")</f>
        <v>1291.07</v>
      </c>
      <c r="N761">
        <f>IFERROR(VLOOKUP(A761,data!$AM$2:$AN$2619,2,),"")</f>
        <v>231.38</v>
      </c>
      <c r="O761">
        <f>IFERROR(VLOOKUP(A761,data!$AQ$2:$AR$1960,2,),"")</f>
        <v>1199.95</v>
      </c>
    </row>
    <row r="762" spans="1:15">
      <c r="A762" s="1">
        <v>43356</v>
      </c>
      <c r="B762">
        <f>IFERROR(VLOOKUP(A762,data!$C$2:$D$2529,2,),"")</f>
        <v>5740.75</v>
      </c>
      <c r="C762">
        <f>IFERROR(VLOOKUP(A762,data!$G$2:$H$2526,2,),"")</f>
        <v>4986.41</v>
      </c>
      <c r="D762">
        <f>IFERROR(VLOOKUP(A762,data!$K$2:$L$2526,2,),"")</f>
        <v>770.04</v>
      </c>
      <c r="E762">
        <f>IFERROR(VLOOKUP(A762,data!$O$2:$P$2526,2,),"")</f>
        <v>416.04</v>
      </c>
      <c r="F762">
        <f>IFERROR(VLOOKUP(A762,data!$S$2:$T$2526,2,),"")</f>
        <v>283.26</v>
      </c>
      <c r="G762">
        <f>IFERROR(VLOOKUP(A762,data!$U$2:$V$2509,2,),"")</f>
        <v>191.08</v>
      </c>
      <c r="H762">
        <f>IFERROR(VLOOKUP(A762,data!$W$2:$X$2517,2,),"")</f>
        <v>416.76</v>
      </c>
      <c r="I762">
        <f>IFERROR(VLOOKUP(A762,data!$Y$2:$Z$2540,2,),"")</f>
        <v>431.46</v>
      </c>
      <c r="J762">
        <f>IFERROR(VLOOKUP(A762,data!$AA$2:$AB$2510,2,),"")</f>
        <v>131.78</v>
      </c>
      <c r="K762">
        <f>IFERROR(VLOOKUP(A762,data!$AC$2:$AD$2613,2,),"")</f>
        <v>107.39</v>
      </c>
      <c r="L762">
        <f>IFERROR(VLOOKUP(A762,data!$AE$2:$AF$1780,2,),"")</f>
        <v>109.52</v>
      </c>
      <c r="M762">
        <f>IFERROR(VLOOKUP(A762,data!$AI$2:$AJ$2619,2,),"")</f>
        <v>1297.3599999999999</v>
      </c>
      <c r="N762">
        <f>IFERROR(VLOOKUP(A762,data!$AM$2:$AN$2619,2,),"")</f>
        <v>232.79</v>
      </c>
      <c r="O762">
        <f>IFERROR(VLOOKUP(A762,data!$AQ$2:$AR$1960,2,),"")</f>
        <v>1205.4000000000001</v>
      </c>
    </row>
    <row r="763" spans="1:15">
      <c r="A763" s="1">
        <v>43357</v>
      </c>
      <c r="B763">
        <f>IFERROR(VLOOKUP(A763,data!$C$2:$D$2529,2,),"")</f>
        <v>5743.19</v>
      </c>
      <c r="C763">
        <f>IFERROR(VLOOKUP(A763,data!$G$2:$H$2526,2,),"")</f>
        <v>4984.84</v>
      </c>
      <c r="D763">
        <f>IFERROR(VLOOKUP(A763,data!$K$2:$L$2526,2,),"")</f>
        <v>775.22</v>
      </c>
      <c r="E763">
        <f>IFERROR(VLOOKUP(A763,data!$O$2:$P$2526,2,),"")</f>
        <v>412.55</v>
      </c>
      <c r="F763">
        <f>IFERROR(VLOOKUP(A763,data!$S$2:$T$2526,2,),"")</f>
        <v>283.31</v>
      </c>
      <c r="G763">
        <f>IFERROR(VLOOKUP(A763,data!$U$2:$V$2509,2,),"")</f>
        <v>190.89</v>
      </c>
      <c r="H763">
        <f>IFERROR(VLOOKUP(A763,data!$W$2:$X$2517,2,),"")</f>
        <v>416.2</v>
      </c>
      <c r="I763">
        <f>IFERROR(VLOOKUP(A763,data!$Y$2:$Z$2540,2,),"")</f>
        <v>431.4</v>
      </c>
      <c r="J763">
        <f>IFERROR(VLOOKUP(A763,data!$AA$2:$AB$2510,2,),"")</f>
        <v>131.59</v>
      </c>
      <c r="K763">
        <f>IFERROR(VLOOKUP(A763,data!$AC$2:$AD$2613,2,),"")</f>
        <v>107.35</v>
      </c>
      <c r="L763">
        <f>IFERROR(VLOOKUP(A763,data!$AE$2:$AF$1780,2,),"")</f>
        <v>109.5</v>
      </c>
      <c r="M763">
        <f>IFERROR(VLOOKUP(A763,data!$AI$2:$AJ$2619,2,),"")</f>
        <v>1286.78</v>
      </c>
      <c r="N763">
        <f>IFERROR(VLOOKUP(A763,data!$AM$2:$AN$2619,2,),"")</f>
        <v>231</v>
      </c>
      <c r="O763">
        <f>IFERROR(VLOOKUP(A763,data!$AQ$2:$AR$1960,2,),"")</f>
        <v>1195.05</v>
      </c>
    </row>
    <row r="764" spans="1:15">
      <c r="A764" s="1">
        <v>43360</v>
      </c>
      <c r="B764">
        <f>IFERROR(VLOOKUP(A764,data!$C$2:$D$2529,2,),"")</f>
        <v>5711.29</v>
      </c>
      <c r="C764">
        <f>IFERROR(VLOOKUP(A764,data!$G$2:$H$2526,2,),"")</f>
        <v>4953.83</v>
      </c>
      <c r="D764">
        <f>IFERROR(VLOOKUP(A764,data!$K$2:$L$2526,2,),"")</f>
        <v>772.47</v>
      </c>
      <c r="E764">
        <f>IFERROR(VLOOKUP(A764,data!$O$2:$P$2526,2,),"")</f>
        <v>414.59</v>
      </c>
      <c r="F764">
        <f>IFERROR(VLOOKUP(A764,data!$S$2:$T$2526,2,),"")</f>
        <v>281.55</v>
      </c>
      <c r="G764">
        <f>IFERROR(VLOOKUP(A764,data!$U$2:$V$2509,2,),"")</f>
        <v>190.92</v>
      </c>
      <c r="H764">
        <f>IFERROR(VLOOKUP(A764,data!$W$2:$X$2517,2,),"")</f>
        <v>416.36</v>
      </c>
      <c r="I764">
        <f>IFERROR(VLOOKUP(A764,data!$Y$2:$Z$2540,2,),"")</f>
        <v>431.52</v>
      </c>
      <c r="J764">
        <f>IFERROR(VLOOKUP(A764,data!$AA$2:$AB$2510,2,),"")</f>
        <v>131.51</v>
      </c>
      <c r="K764">
        <f>IFERROR(VLOOKUP(A764,data!$AC$2:$AD$2613,2,),"")</f>
        <v>107.45</v>
      </c>
      <c r="L764">
        <f>IFERROR(VLOOKUP(A764,data!$AE$2:$AF$1780,2,),"")</f>
        <v>109.52</v>
      </c>
      <c r="M764">
        <f>IFERROR(VLOOKUP(A764,data!$AI$2:$AJ$2619,2,),"")</f>
        <v>1293.52</v>
      </c>
      <c r="N764">
        <f>IFERROR(VLOOKUP(A764,data!$AM$2:$AN$2619,2,),"")</f>
        <v>232.08</v>
      </c>
      <c r="O764">
        <f>IFERROR(VLOOKUP(A764,data!$AQ$2:$AR$1960,2,),"")</f>
        <v>1202.04</v>
      </c>
    </row>
    <row r="765" spans="1:15">
      <c r="A765" s="1">
        <v>43361</v>
      </c>
      <c r="B765">
        <f>IFERROR(VLOOKUP(A765,data!$C$2:$D$2529,2,),"")</f>
        <v>5742.18</v>
      </c>
      <c r="C765">
        <f>IFERROR(VLOOKUP(A765,data!$G$2:$H$2526,2,),"")</f>
        <v>4983.46</v>
      </c>
      <c r="D765">
        <f>IFERROR(VLOOKUP(A765,data!$K$2:$L$2526,2,),"")</f>
        <v>775.7</v>
      </c>
      <c r="E765">
        <f>IFERROR(VLOOKUP(A765,data!$O$2:$P$2526,2,),"")</f>
        <v>412.13</v>
      </c>
      <c r="F765">
        <f>IFERROR(VLOOKUP(A765,data!$S$2:$T$2526,2,),"")</f>
        <v>282.58</v>
      </c>
      <c r="G765">
        <f>IFERROR(VLOOKUP(A765,data!$U$2:$V$2509,2,),"")</f>
        <v>190.46</v>
      </c>
      <c r="H765">
        <f>IFERROR(VLOOKUP(A765,data!$W$2:$X$2517,2,),"")</f>
        <v>415.25</v>
      </c>
      <c r="I765">
        <f>IFERROR(VLOOKUP(A765,data!$Y$2:$Z$2540,2,),"")</f>
        <v>430.36</v>
      </c>
      <c r="J765">
        <f>IFERROR(VLOOKUP(A765,data!$AA$2:$AB$2510,2,),"")</f>
        <v>131.24</v>
      </c>
      <c r="K765">
        <f>IFERROR(VLOOKUP(A765,data!$AC$2:$AD$2613,2,),"")</f>
        <v>107.24</v>
      </c>
      <c r="L765">
        <f>IFERROR(VLOOKUP(A765,data!$AE$2:$AF$1780,2,),"")</f>
        <v>109.22</v>
      </c>
      <c r="M765">
        <f>IFERROR(VLOOKUP(A765,data!$AI$2:$AJ$2619,2,),"")</f>
        <v>1285.49</v>
      </c>
      <c r="N765">
        <f>IFERROR(VLOOKUP(A765,data!$AM$2:$AN$2619,2,),"")</f>
        <v>230.84</v>
      </c>
      <c r="O765">
        <f>IFERROR(VLOOKUP(A765,data!$AQ$2:$AR$1960,2,),"")</f>
        <v>1194.8800000000001</v>
      </c>
    </row>
    <row r="766" spans="1:15">
      <c r="A766" s="1">
        <v>43362</v>
      </c>
      <c r="B766">
        <f>IFERROR(VLOOKUP(A766,data!$C$2:$D$2529,2,),"")</f>
        <v>5749.39</v>
      </c>
      <c r="C766">
        <f>IFERROR(VLOOKUP(A766,data!$G$2:$H$2526,2,),"")</f>
        <v>4978.08</v>
      </c>
      <c r="D766">
        <f>IFERROR(VLOOKUP(A766,data!$K$2:$L$2526,2,),"")</f>
        <v>789.35</v>
      </c>
      <c r="E766">
        <f>IFERROR(VLOOKUP(A766,data!$O$2:$P$2526,2,),"")</f>
        <v>408.37</v>
      </c>
      <c r="F766">
        <f>IFERROR(VLOOKUP(A766,data!$S$2:$T$2526,2,),"")</f>
        <v>283.07</v>
      </c>
      <c r="G766">
        <f>IFERROR(VLOOKUP(A766,data!$U$2:$V$2509,2,),"")</f>
        <v>190.2</v>
      </c>
      <c r="H766">
        <f>IFERROR(VLOOKUP(A766,data!$W$2:$X$2517,2,),"")</f>
        <v>414.75</v>
      </c>
      <c r="I766">
        <f>IFERROR(VLOOKUP(A766,data!$Y$2:$Z$2540,2,),"")</f>
        <v>429.64</v>
      </c>
      <c r="J766">
        <f>IFERROR(VLOOKUP(A766,data!$AA$2:$AB$2510,2,),"")</f>
        <v>131.02000000000001</v>
      </c>
      <c r="K766">
        <f>IFERROR(VLOOKUP(A766,data!$AC$2:$AD$2613,2,),"")</f>
        <v>107.2</v>
      </c>
      <c r="L766">
        <f>IFERROR(VLOOKUP(A766,data!$AE$2:$AF$1780,2,),"")</f>
        <v>109.05</v>
      </c>
      <c r="M766">
        <f>IFERROR(VLOOKUP(A766,data!$AI$2:$AJ$2619,2,),"")</f>
        <v>1268.19</v>
      </c>
      <c r="N766">
        <f>IFERROR(VLOOKUP(A766,data!$AM$2:$AN$2619,2,),"")</f>
        <v>228.19</v>
      </c>
      <c r="O766">
        <f>IFERROR(VLOOKUP(A766,data!$AQ$2:$AR$1960,2,),"")</f>
        <v>1180</v>
      </c>
    </row>
    <row r="767" spans="1:15">
      <c r="A767" s="1">
        <v>43363</v>
      </c>
      <c r="B767">
        <f>IFERROR(VLOOKUP(A767,data!$C$2:$D$2529,2,),"")</f>
        <v>5794.72</v>
      </c>
      <c r="C767">
        <f>IFERROR(VLOOKUP(A767,data!$G$2:$H$2526,2,),"")</f>
        <v>5017.17</v>
      </c>
      <c r="D767">
        <f>IFERROR(VLOOKUP(A767,data!$K$2:$L$2526,2,),"")</f>
        <v>795.76</v>
      </c>
      <c r="E767">
        <f>IFERROR(VLOOKUP(A767,data!$O$2:$P$2526,2,),"")</f>
        <v>411.52</v>
      </c>
      <c r="F767">
        <f>IFERROR(VLOOKUP(A767,data!$S$2:$T$2526,2,),"")</f>
        <v>285.57</v>
      </c>
      <c r="G767">
        <f>IFERROR(VLOOKUP(A767,data!$U$2:$V$2509,2,),"")</f>
        <v>190.36</v>
      </c>
      <c r="H767">
        <f>IFERROR(VLOOKUP(A767,data!$W$2:$X$2517,2,),"")</f>
        <v>415.02</v>
      </c>
      <c r="I767">
        <f>IFERROR(VLOOKUP(A767,data!$Y$2:$Z$2540,2,),"")</f>
        <v>430.25</v>
      </c>
      <c r="J767">
        <f>IFERROR(VLOOKUP(A767,data!$AA$2:$AB$2510,2,),"")</f>
        <v>131.11000000000001</v>
      </c>
      <c r="K767">
        <f>IFERROR(VLOOKUP(A767,data!$AC$2:$AD$2613,2,),"")</f>
        <v>107.24</v>
      </c>
      <c r="L767">
        <f>IFERROR(VLOOKUP(A767,data!$AE$2:$AF$1780,2,),"")</f>
        <v>109.21</v>
      </c>
      <c r="M767">
        <f>IFERROR(VLOOKUP(A767,data!$AI$2:$AJ$2619,2,),"")</f>
        <v>1280.33</v>
      </c>
      <c r="N767">
        <f>IFERROR(VLOOKUP(A767,data!$AM$2:$AN$2619,2,),"")</f>
        <v>230.2</v>
      </c>
      <c r="O767">
        <f>IFERROR(VLOOKUP(A767,data!$AQ$2:$AR$1960,2,),"")</f>
        <v>1190.21</v>
      </c>
    </row>
    <row r="768" spans="1:15">
      <c r="A768" s="1">
        <v>43364</v>
      </c>
      <c r="B768">
        <f>IFERROR(VLOOKUP(A768,data!$C$2:$D$2529,2,),"")</f>
        <v>5792.72</v>
      </c>
      <c r="C768">
        <f>IFERROR(VLOOKUP(A768,data!$G$2:$H$2526,2,),"")</f>
        <v>5018.3</v>
      </c>
      <c r="D768">
        <f>IFERROR(VLOOKUP(A768,data!$K$2:$L$2526,2,),"")</f>
        <v>792.85</v>
      </c>
      <c r="E768">
        <f>IFERROR(VLOOKUP(A768,data!$O$2:$P$2526,2,),"")</f>
        <v>411.1</v>
      </c>
      <c r="F768">
        <f>IFERROR(VLOOKUP(A768,data!$S$2:$T$2526,2,),"")</f>
        <v>285.47000000000003</v>
      </c>
      <c r="G768">
        <f>IFERROR(VLOOKUP(A768,data!$U$2:$V$2509,2,),"")</f>
        <v>190.46</v>
      </c>
      <c r="H768">
        <f>IFERROR(VLOOKUP(A768,data!$W$2:$X$2517,2,),"")</f>
        <v>415.09</v>
      </c>
      <c r="I768">
        <f>IFERROR(VLOOKUP(A768,data!$Y$2:$Z$2540,2,),"")</f>
        <v>430.59</v>
      </c>
      <c r="J768">
        <f>IFERROR(VLOOKUP(A768,data!$AA$2:$AB$2510,2,),"")</f>
        <v>131.21</v>
      </c>
      <c r="K768">
        <f>IFERROR(VLOOKUP(A768,data!$AC$2:$AD$2613,2,),"")</f>
        <v>107.3</v>
      </c>
      <c r="L768">
        <f>IFERROR(VLOOKUP(A768,data!$AE$2:$AF$1780,2,),"")</f>
        <v>109.29</v>
      </c>
      <c r="M768">
        <f>IFERROR(VLOOKUP(A768,data!$AI$2:$AJ$2619,2,),"")</f>
        <v>1281.58</v>
      </c>
      <c r="N768">
        <f>IFERROR(VLOOKUP(A768,data!$AM$2:$AN$2619,2,),"")</f>
        <v>230.07</v>
      </c>
      <c r="O768">
        <f>IFERROR(VLOOKUP(A768,data!$AQ$2:$AR$1960,2,),"")</f>
        <v>1191.79</v>
      </c>
    </row>
    <row r="769" spans="1:15">
      <c r="A769" s="1">
        <v>43367</v>
      </c>
      <c r="B769">
        <f>IFERROR(VLOOKUP(A769,data!$C$2:$D$2529,2,),"")</f>
        <v>5772.36</v>
      </c>
      <c r="C769">
        <f>IFERROR(VLOOKUP(A769,data!$G$2:$H$2526,2,),"")</f>
        <v>5009.03</v>
      </c>
      <c r="D769">
        <f>IFERROR(VLOOKUP(A769,data!$K$2:$L$2526,2,),"")</f>
        <v>784.44</v>
      </c>
      <c r="E769">
        <f>IFERROR(VLOOKUP(A769,data!$O$2:$P$2526,2,),"")</f>
        <v>403.32</v>
      </c>
      <c r="F769">
        <f>IFERROR(VLOOKUP(A769,data!$S$2:$T$2526,2,),"")</f>
        <v>284.58999999999997</v>
      </c>
      <c r="G769">
        <f>IFERROR(VLOOKUP(A769,data!$U$2:$V$2509,2,),"")</f>
        <v>190.37</v>
      </c>
      <c r="H769">
        <f>IFERROR(VLOOKUP(A769,data!$W$2:$X$2517,2,),"")</f>
        <v>414.86</v>
      </c>
      <c r="I769">
        <f>IFERROR(VLOOKUP(A769,data!$Y$2:$Z$2540,2,),"")</f>
        <v>430.24</v>
      </c>
      <c r="J769">
        <f>IFERROR(VLOOKUP(A769,data!$AA$2:$AB$2510,2,),"")</f>
        <v>131.19</v>
      </c>
      <c r="K769">
        <f>IFERROR(VLOOKUP(A769,data!$AC$2:$AD$2613,2,),"")</f>
        <v>107.32</v>
      </c>
      <c r="L769">
        <f>IFERROR(VLOOKUP(A769,data!$AE$2:$AF$1780,2,),"")</f>
        <v>109.2</v>
      </c>
      <c r="M769">
        <f>IFERROR(VLOOKUP(A769,data!$AI$2:$AJ$2619,2,),"")</f>
        <v>1256.32</v>
      </c>
      <c r="N769">
        <f>IFERROR(VLOOKUP(A769,data!$AM$2:$AN$2619,2,),"")</f>
        <v>225.88</v>
      </c>
      <c r="O769">
        <f>IFERROR(VLOOKUP(A769,data!$AQ$2:$AR$1960,2,),"")</f>
        <v>1166.74</v>
      </c>
    </row>
    <row r="770" spans="1:15">
      <c r="A770" s="1">
        <v>43368</v>
      </c>
      <c r="B770">
        <f>IFERROR(VLOOKUP(A770,data!$C$2:$D$2529,2,),"")</f>
        <v>5765.25</v>
      </c>
      <c r="C770">
        <f>IFERROR(VLOOKUP(A770,data!$G$2:$H$2526,2,),"")</f>
        <v>5004.97</v>
      </c>
      <c r="D770">
        <f>IFERROR(VLOOKUP(A770,data!$K$2:$L$2526,2,),"")</f>
        <v>781.43</v>
      </c>
      <c r="E770">
        <f>IFERROR(VLOOKUP(A770,data!$O$2:$P$2526,2,),"")</f>
        <v>402.9</v>
      </c>
      <c r="F770">
        <f>IFERROR(VLOOKUP(A770,data!$S$2:$T$2526,2,),"")</f>
        <v>284.44</v>
      </c>
      <c r="G770">
        <f>IFERROR(VLOOKUP(A770,data!$U$2:$V$2509,2,),"")</f>
        <v>190.25</v>
      </c>
      <c r="H770">
        <f>IFERROR(VLOOKUP(A770,data!$W$2:$X$2517,2,),"")</f>
        <v>414.7</v>
      </c>
      <c r="I770">
        <f>IFERROR(VLOOKUP(A770,data!$Y$2:$Z$2540,2,),"")</f>
        <v>429.94</v>
      </c>
      <c r="J770">
        <f>IFERROR(VLOOKUP(A770,data!$AA$2:$AB$2510,2,),"")</f>
        <v>131.04</v>
      </c>
      <c r="K770">
        <f>IFERROR(VLOOKUP(A770,data!$AC$2:$AD$2613,2,),"")</f>
        <v>107.23</v>
      </c>
      <c r="L770">
        <f>IFERROR(VLOOKUP(A770,data!$AE$2:$AF$1780,2,),"")</f>
        <v>109.14</v>
      </c>
      <c r="M770">
        <f>IFERROR(VLOOKUP(A770,data!$AI$2:$AJ$2619,2,),"")</f>
        <v>1258.33</v>
      </c>
      <c r="N770">
        <f>IFERROR(VLOOKUP(A770,data!$AM$2:$AN$2619,2,),"")</f>
        <v>225.91</v>
      </c>
      <c r="O770">
        <f>IFERROR(VLOOKUP(A770,data!$AQ$2:$AR$1960,2,),"")</f>
        <v>1168.72</v>
      </c>
    </row>
    <row r="771" spans="1:15">
      <c r="A771" s="1">
        <v>43369</v>
      </c>
      <c r="B771">
        <f>IFERROR(VLOOKUP(A771,data!$C$2:$D$2529,2,),"")</f>
        <v>5746.27</v>
      </c>
      <c r="C771">
        <f>IFERROR(VLOOKUP(A771,data!$G$2:$H$2526,2,),"")</f>
        <v>4997.53</v>
      </c>
      <c r="D771">
        <f>IFERROR(VLOOKUP(A771,data!$K$2:$L$2526,2,),"")</f>
        <v>771.46</v>
      </c>
      <c r="E771">
        <f>IFERROR(VLOOKUP(A771,data!$O$2:$P$2526,2,),"")</f>
        <v>398.25</v>
      </c>
      <c r="F771">
        <f>IFERROR(VLOOKUP(A771,data!$S$2:$T$2526,2,),"")</f>
        <v>283.39</v>
      </c>
      <c r="G771">
        <f>IFERROR(VLOOKUP(A771,data!$U$2:$V$2509,2,),"")</f>
        <v>190.66</v>
      </c>
      <c r="H771">
        <f>IFERROR(VLOOKUP(A771,data!$W$2:$X$2517,2,),"")</f>
        <v>415.51</v>
      </c>
      <c r="I771">
        <f>IFERROR(VLOOKUP(A771,data!$Y$2:$Z$2540,2,),"")</f>
        <v>431.13</v>
      </c>
      <c r="J771">
        <f>IFERROR(VLOOKUP(A771,data!$AA$2:$AB$2510,2,),"")</f>
        <v>131.31</v>
      </c>
      <c r="K771">
        <f>IFERROR(VLOOKUP(A771,data!$AC$2:$AD$2613,2,),"")</f>
        <v>107.41</v>
      </c>
      <c r="L771">
        <f>IFERROR(VLOOKUP(A771,data!$AE$2:$AF$1780,2,),"")</f>
        <v>109.44</v>
      </c>
      <c r="M771">
        <f>IFERROR(VLOOKUP(A771,data!$AI$2:$AJ$2619,2,),"")</f>
        <v>1242.56</v>
      </c>
      <c r="N771">
        <f>IFERROR(VLOOKUP(A771,data!$AM$2:$AN$2619,2,),"")</f>
        <v>223.26</v>
      </c>
      <c r="O771">
        <f>IFERROR(VLOOKUP(A771,data!$AQ$2:$AR$1960,2,),"")</f>
        <v>1153.69</v>
      </c>
    </row>
    <row r="772" spans="1:15">
      <c r="A772" s="1">
        <v>43370</v>
      </c>
      <c r="B772">
        <f>IFERROR(VLOOKUP(A772,data!$C$2:$D$2529,2,),"")</f>
        <v>5763.22</v>
      </c>
      <c r="C772">
        <f>IFERROR(VLOOKUP(A772,data!$G$2:$H$2526,2,),"")</f>
        <v>5017.1499999999996</v>
      </c>
      <c r="D772">
        <f>IFERROR(VLOOKUP(A772,data!$K$2:$L$2526,2,),"")</f>
        <v>769.06</v>
      </c>
      <c r="E772">
        <f>IFERROR(VLOOKUP(A772,data!$O$2:$P$2526,2,),"")</f>
        <v>399.48</v>
      </c>
      <c r="F772">
        <f>IFERROR(VLOOKUP(A772,data!$S$2:$T$2526,2,),"")</f>
        <v>284.08</v>
      </c>
      <c r="G772">
        <f>IFERROR(VLOOKUP(A772,data!$U$2:$V$2509,2,),"")</f>
        <v>190.73</v>
      </c>
      <c r="H772">
        <f>IFERROR(VLOOKUP(A772,data!$W$2:$X$2517,2,),"")</f>
        <v>415.53</v>
      </c>
      <c r="I772">
        <f>IFERROR(VLOOKUP(A772,data!$Y$2:$Z$2540,2,),"")</f>
        <v>431.46</v>
      </c>
      <c r="J772">
        <f>IFERROR(VLOOKUP(A772,data!$AA$2:$AB$2510,2,),"")</f>
        <v>131.41</v>
      </c>
      <c r="K772">
        <f>IFERROR(VLOOKUP(A772,data!$AC$2:$AD$2613,2,),"")</f>
        <v>107.5</v>
      </c>
      <c r="L772">
        <f>IFERROR(VLOOKUP(A772,data!$AE$2:$AF$1780,2,),"")</f>
        <v>109.51</v>
      </c>
      <c r="M772">
        <f>IFERROR(VLOOKUP(A772,data!$AI$2:$AJ$2619,2,),"")</f>
        <v>1247.42</v>
      </c>
      <c r="N772">
        <f>IFERROR(VLOOKUP(A772,data!$AM$2:$AN$2619,2,),"")</f>
        <v>224.2</v>
      </c>
      <c r="O772">
        <f>IFERROR(VLOOKUP(A772,data!$AQ$2:$AR$1960,2,),"")</f>
        <v>1157.95</v>
      </c>
    </row>
    <row r="773" spans="1:15">
      <c r="A773" s="1">
        <v>43371</v>
      </c>
      <c r="B773">
        <f>IFERROR(VLOOKUP(A773,data!$C$2:$D$2529,2,),"")</f>
        <v>5763.42</v>
      </c>
      <c r="C773">
        <f>IFERROR(VLOOKUP(A773,data!$G$2:$H$2526,2,),"")</f>
        <v>5023.6899999999996</v>
      </c>
      <c r="D773">
        <f>IFERROR(VLOOKUP(A773,data!$K$2:$L$2526,2,),"")</f>
        <v>760.96</v>
      </c>
      <c r="E773">
        <f>IFERROR(VLOOKUP(A773,data!$O$2:$P$2526,2,),"")</f>
        <v>404.92</v>
      </c>
      <c r="F773">
        <f>IFERROR(VLOOKUP(A773,data!$S$2:$T$2526,2,),"")</f>
        <v>284.14</v>
      </c>
      <c r="G773">
        <f>IFERROR(VLOOKUP(A773,data!$U$2:$V$2509,2,),"")</f>
        <v>190.76</v>
      </c>
      <c r="H773">
        <f>IFERROR(VLOOKUP(A773,data!$W$2:$X$2517,2,),"")</f>
        <v>415.53</v>
      </c>
      <c r="I773">
        <f>IFERROR(VLOOKUP(A773,data!$Y$2:$Z$2540,2,),"")</f>
        <v>431.39</v>
      </c>
      <c r="J773">
        <f>IFERROR(VLOOKUP(A773,data!$AA$2:$AB$2510,2,),"")</f>
        <v>131.47</v>
      </c>
      <c r="K773">
        <f>IFERROR(VLOOKUP(A773,data!$AC$2:$AD$2613,2,),"")</f>
        <v>107.47</v>
      </c>
      <c r="L773">
        <f>IFERROR(VLOOKUP(A773,data!$AE$2:$AF$1780,2,),"")</f>
        <v>109.49</v>
      </c>
      <c r="M773">
        <f>IFERROR(VLOOKUP(A773,data!$AI$2:$AJ$2619,2,),"")</f>
        <v>1267.53</v>
      </c>
      <c r="N773">
        <f>IFERROR(VLOOKUP(A773,data!$AM$2:$AN$2619,2,),"")</f>
        <v>227.5</v>
      </c>
      <c r="O773">
        <f>IFERROR(VLOOKUP(A773,data!$AQ$2:$AR$1960,2,),"")</f>
        <v>1175.6500000000001</v>
      </c>
    </row>
    <row r="774" spans="1:15">
      <c r="A774" s="1">
        <v>43374</v>
      </c>
      <c r="B774">
        <f>IFERROR(VLOOKUP(A774,data!$C$2:$D$2529,2,),"")</f>
        <v>5784.45</v>
      </c>
      <c r="C774">
        <f>IFERROR(VLOOKUP(A774,data!$G$2:$H$2526,2,),"")</f>
        <v>5044.0600000000004</v>
      </c>
      <c r="D774">
        <f>IFERROR(VLOOKUP(A774,data!$K$2:$L$2526,2,),"")</f>
        <v>763.6</v>
      </c>
      <c r="E774">
        <f>IFERROR(VLOOKUP(A774,data!$O$2:$P$2526,2,),"")</f>
        <v>401.55</v>
      </c>
      <c r="F774">
        <f>IFERROR(VLOOKUP(A774,data!$S$2:$T$2526,2,),"")</f>
        <v>285.27999999999997</v>
      </c>
      <c r="G774">
        <f>IFERROR(VLOOKUP(A774,data!$U$2:$V$2509,2,),"")</f>
        <v>190.52</v>
      </c>
      <c r="H774">
        <f>IFERROR(VLOOKUP(A774,data!$W$2:$X$2517,2,),"")</f>
        <v>414.88</v>
      </c>
      <c r="I774">
        <f>IFERROR(VLOOKUP(A774,data!$Y$2:$Z$2540,2,),"")</f>
        <v>430.79</v>
      </c>
      <c r="J774">
        <f>IFERROR(VLOOKUP(A774,data!$AA$2:$AB$2510,2,),"")</f>
        <v>131.4</v>
      </c>
      <c r="K774">
        <f>IFERROR(VLOOKUP(A774,data!$AC$2:$AD$2613,2,),"")</f>
        <v>107.47</v>
      </c>
      <c r="L774">
        <f>IFERROR(VLOOKUP(A774,data!$AE$2:$AF$1780,2,),"")</f>
        <v>109.32</v>
      </c>
      <c r="M774">
        <f>IFERROR(VLOOKUP(A774,data!$AI$2:$AJ$2619,2,),"")</f>
        <v>1255.74</v>
      </c>
      <c r="N774">
        <f>IFERROR(VLOOKUP(A774,data!$AM$2:$AN$2619,2,),"")</f>
        <v>225.37</v>
      </c>
      <c r="O774">
        <f>IFERROR(VLOOKUP(A774,data!$AQ$2:$AR$1960,2,),"")</f>
        <v>1165.2</v>
      </c>
    </row>
    <row r="775" spans="1:15">
      <c r="A775" s="1">
        <v>43375</v>
      </c>
      <c r="B775">
        <f>IFERROR(VLOOKUP(A775,data!$C$2:$D$2529,2,),"")</f>
        <v>5782.37</v>
      </c>
      <c r="C775">
        <f>IFERROR(VLOOKUP(A775,data!$G$2:$H$2526,2,),"")</f>
        <v>5041.9799999999996</v>
      </c>
      <c r="D775">
        <f>IFERROR(VLOOKUP(A775,data!$K$2:$L$2526,2,),"")</f>
        <v>763.94</v>
      </c>
      <c r="E775">
        <f>IFERROR(VLOOKUP(A775,data!$O$2:$P$2526,2,),"")</f>
        <v>400.43</v>
      </c>
      <c r="F775">
        <f>IFERROR(VLOOKUP(A775,data!$S$2:$T$2526,2,),"")</f>
        <v>285.13</v>
      </c>
      <c r="G775">
        <f>IFERROR(VLOOKUP(A775,data!$U$2:$V$2509,2,),"")</f>
        <v>190.79</v>
      </c>
      <c r="H775">
        <f>IFERROR(VLOOKUP(A775,data!$W$2:$X$2517,2,),"")</f>
        <v>415.58</v>
      </c>
      <c r="I775">
        <f>IFERROR(VLOOKUP(A775,data!$Y$2:$Z$2540,2,),"")</f>
        <v>431.5</v>
      </c>
      <c r="J775">
        <f>IFERROR(VLOOKUP(A775,data!$AA$2:$AB$2510,2,),"")</f>
        <v>131.51</v>
      </c>
      <c r="K775">
        <f>IFERROR(VLOOKUP(A775,data!$AC$2:$AD$2613,2,),"")</f>
        <v>107.61</v>
      </c>
      <c r="L775">
        <f>IFERROR(VLOOKUP(A775,data!$AE$2:$AF$1780,2,),"")</f>
        <v>109.5</v>
      </c>
      <c r="M775">
        <f>IFERROR(VLOOKUP(A775,data!$AI$2:$AJ$2619,2,),"")</f>
        <v>1251.8900000000001</v>
      </c>
      <c r="N775">
        <f>IFERROR(VLOOKUP(A775,data!$AM$2:$AN$2619,2,),"")</f>
        <v>224.7</v>
      </c>
      <c r="O775">
        <f>IFERROR(VLOOKUP(A775,data!$AQ$2:$AR$1960,2,),"")</f>
        <v>1161.25</v>
      </c>
    </row>
    <row r="776" spans="1:15">
      <c r="A776" s="1">
        <v>43376</v>
      </c>
      <c r="B776">
        <f>IFERROR(VLOOKUP(A776,data!$C$2:$D$2529,2,),"")</f>
        <v>5786.48</v>
      </c>
      <c r="C776">
        <f>IFERROR(VLOOKUP(A776,data!$G$2:$H$2526,2,),"")</f>
        <v>5041.28</v>
      </c>
      <c r="D776">
        <f>IFERROR(VLOOKUP(A776,data!$K$2:$L$2526,2,),"")</f>
        <v>770.16</v>
      </c>
      <c r="E776">
        <f>IFERROR(VLOOKUP(A776,data!$O$2:$P$2526,2,),"")</f>
        <v>396.49</v>
      </c>
      <c r="F776">
        <f>IFERROR(VLOOKUP(A776,data!$S$2:$T$2526,2,),"")</f>
        <v>285.41000000000003</v>
      </c>
      <c r="G776">
        <f>IFERROR(VLOOKUP(A776,data!$U$2:$V$2509,2,),"")</f>
        <v>189.91</v>
      </c>
      <c r="H776">
        <f>IFERROR(VLOOKUP(A776,data!$W$2:$X$2517,2,),"")</f>
        <v>413.68</v>
      </c>
      <c r="I776">
        <f>IFERROR(VLOOKUP(A776,data!$Y$2:$Z$2540,2,),"")</f>
        <v>429.36</v>
      </c>
      <c r="J776">
        <f>IFERROR(VLOOKUP(A776,data!$AA$2:$AB$2510,2,),"")</f>
        <v>130.83000000000001</v>
      </c>
      <c r="K776">
        <f>IFERROR(VLOOKUP(A776,data!$AC$2:$AD$2613,2,),"")</f>
        <v>107.38</v>
      </c>
      <c r="L776">
        <f>IFERROR(VLOOKUP(A776,data!$AE$2:$AF$1780,2,),"")</f>
        <v>108.97</v>
      </c>
      <c r="M776">
        <f>IFERROR(VLOOKUP(A776,data!$AI$2:$AJ$2619,2,),"")</f>
        <v>1240.08</v>
      </c>
      <c r="N776">
        <f>IFERROR(VLOOKUP(A776,data!$AM$2:$AN$2619,2,),"")</f>
        <v>222.56</v>
      </c>
      <c r="O776">
        <f>IFERROR(VLOOKUP(A776,data!$AQ$2:$AR$1960,2,),"")</f>
        <v>1150.01</v>
      </c>
    </row>
    <row r="777" spans="1:15">
      <c r="A777" s="1">
        <v>43377</v>
      </c>
      <c r="B777">
        <f>IFERROR(VLOOKUP(A777,data!$C$2:$D$2529,2,),"")</f>
        <v>5740.56</v>
      </c>
      <c r="C777">
        <f>IFERROR(VLOOKUP(A777,data!$G$2:$H$2526,2,),"")</f>
        <v>4988.18</v>
      </c>
      <c r="D777">
        <f>IFERROR(VLOOKUP(A777,data!$K$2:$L$2526,2,),"")</f>
        <v>776.32</v>
      </c>
      <c r="E777">
        <f>IFERROR(VLOOKUP(A777,data!$O$2:$P$2526,2,),"")</f>
        <v>394.04</v>
      </c>
      <c r="F777">
        <f>IFERROR(VLOOKUP(A777,data!$S$2:$T$2526,2,),"")</f>
        <v>283.02999999999997</v>
      </c>
      <c r="G777">
        <f>IFERROR(VLOOKUP(A777,data!$U$2:$V$2509,2,),"")</f>
        <v>189.49</v>
      </c>
      <c r="H777">
        <f>IFERROR(VLOOKUP(A777,data!$W$2:$X$2517,2,),"")</f>
        <v>412.97</v>
      </c>
      <c r="I777">
        <f>IFERROR(VLOOKUP(A777,data!$Y$2:$Z$2540,2,),"")</f>
        <v>428.03</v>
      </c>
      <c r="J777">
        <f>IFERROR(VLOOKUP(A777,data!$AA$2:$AB$2510,2,),"")</f>
        <v>130.47</v>
      </c>
      <c r="K777">
        <f>IFERROR(VLOOKUP(A777,data!$AC$2:$AD$2613,2,),"")</f>
        <v>107.2</v>
      </c>
      <c r="L777">
        <f>IFERROR(VLOOKUP(A777,data!$AE$2:$AF$1780,2,),"")</f>
        <v>108.67</v>
      </c>
      <c r="M777">
        <f>IFERROR(VLOOKUP(A777,data!$AI$2:$AJ$2619,2,),"")</f>
        <v>1228.6600000000001</v>
      </c>
      <c r="N777">
        <f>IFERROR(VLOOKUP(A777,data!$AM$2:$AN$2619,2,),"")</f>
        <v>220.75</v>
      </c>
      <c r="O777">
        <f>IFERROR(VLOOKUP(A777,data!$AQ$2:$AR$1960,2,),"")</f>
        <v>1139.49</v>
      </c>
    </row>
    <row r="778" spans="1:15">
      <c r="A778" s="1">
        <v>43378</v>
      </c>
      <c r="B778">
        <f>IFERROR(VLOOKUP(A778,data!$C$2:$D$2529,2,),"")</f>
        <v>5708.9</v>
      </c>
      <c r="C778">
        <f>IFERROR(VLOOKUP(A778,data!$G$2:$H$2526,2,),"")</f>
        <v>4958.76</v>
      </c>
      <c r="D778">
        <f>IFERROR(VLOOKUP(A778,data!$K$2:$L$2526,2,),"")</f>
        <v>773.09</v>
      </c>
      <c r="E778">
        <f>IFERROR(VLOOKUP(A778,data!$O$2:$P$2526,2,),"")</f>
        <v>393.95</v>
      </c>
      <c r="F778">
        <f>IFERROR(VLOOKUP(A778,data!$S$2:$T$2526,2,),"")</f>
        <v>281.47000000000003</v>
      </c>
      <c r="G778">
        <f>IFERROR(VLOOKUP(A778,data!$U$2:$V$2509,2,),"")</f>
        <v>189.15</v>
      </c>
      <c r="H778">
        <f>IFERROR(VLOOKUP(A778,data!$W$2:$X$2517,2,),"")</f>
        <v>412.26</v>
      </c>
      <c r="I778">
        <f>IFERROR(VLOOKUP(A778,data!$Y$2:$Z$2540,2,),"")</f>
        <v>427.17</v>
      </c>
      <c r="J778">
        <f>IFERROR(VLOOKUP(A778,data!$AA$2:$AB$2510,2,),"")</f>
        <v>130.19</v>
      </c>
      <c r="K778">
        <f>IFERROR(VLOOKUP(A778,data!$AC$2:$AD$2613,2,),"")</f>
        <v>107.08</v>
      </c>
      <c r="L778">
        <f>IFERROR(VLOOKUP(A778,data!$AE$2:$AF$1780,2,),"")</f>
        <v>108.46</v>
      </c>
      <c r="M778">
        <f>IFERROR(VLOOKUP(A778,data!$AI$2:$AJ$2619,2,),"")</f>
        <v>1230.02</v>
      </c>
      <c r="N778">
        <f>IFERROR(VLOOKUP(A778,data!$AM$2:$AN$2619,2,),"")</f>
        <v>220.81</v>
      </c>
      <c r="O778">
        <f>IFERROR(VLOOKUP(A778,data!$AQ$2:$AR$1960,2,),"")</f>
        <v>1140.31</v>
      </c>
    </row>
    <row r="779" spans="1:15">
      <c r="A779" s="1">
        <v>43382</v>
      </c>
      <c r="B779">
        <f>IFERROR(VLOOKUP(A779,data!$C$2:$D$2529,2,),"")</f>
        <v>5700.23</v>
      </c>
      <c r="C779">
        <f>IFERROR(VLOOKUP(A779,data!$G$2:$H$2526,2,),"")</f>
        <v>4945.2299999999996</v>
      </c>
      <c r="D779">
        <f>IFERROR(VLOOKUP(A779,data!$K$2:$L$2526,2,),"")</f>
        <v>774.89</v>
      </c>
      <c r="E779">
        <f>IFERROR(VLOOKUP(A779,data!$O$2:$P$2526,2,),"")</f>
        <v>400.7</v>
      </c>
      <c r="F779">
        <f>IFERROR(VLOOKUP(A779,data!$S$2:$T$2526,2,),"")</f>
        <v>280.72000000000003</v>
      </c>
      <c r="G779">
        <f>IFERROR(VLOOKUP(A779,data!$U$2:$V$2509,2,),"")</f>
        <v>189.44</v>
      </c>
      <c r="H779">
        <f>IFERROR(VLOOKUP(A779,data!$W$2:$X$2517,2,),"")</f>
        <v>412.9</v>
      </c>
      <c r="I779">
        <f>IFERROR(VLOOKUP(A779,data!$Y$2:$Z$2540,2,),"")</f>
        <v>427.59</v>
      </c>
      <c r="J779">
        <f>IFERROR(VLOOKUP(A779,data!$AA$2:$AB$2510,2,),"")</f>
        <v>130.46</v>
      </c>
      <c r="K779">
        <f>IFERROR(VLOOKUP(A779,data!$AC$2:$AD$2613,2,),"")</f>
        <v>107.18</v>
      </c>
      <c r="L779">
        <f>IFERROR(VLOOKUP(A779,data!$AE$2:$AF$1780,2,),"")</f>
        <v>108.59</v>
      </c>
      <c r="M779">
        <f>IFERROR(VLOOKUP(A779,data!$AI$2:$AJ$2619,2,),"")</f>
        <v>1253.1099999999999</v>
      </c>
      <c r="N779">
        <f>IFERROR(VLOOKUP(A779,data!$AM$2:$AN$2619,2,),"")</f>
        <v>224.72</v>
      </c>
      <c r="O779">
        <f>IFERROR(VLOOKUP(A779,data!$AQ$2:$AR$1960,2,),"")</f>
        <v>1160.6300000000001</v>
      </c>
    </row>
    <row r="780" spans="1:15">
      <c r="A780" s="1">
        <v>43383</v>
      </c>
      <c r="B780">
        <f>IFERROR(VLOOKUP(A780,data!$C$2:$D$2529,2,),"")</f>
        <v>5512.94</v>
      </c>
      <c r="C780">
        <f>IFERROR(VLOOKUP(A780,data!$G$2:$H$2526,2,),"")</f>
        <v>4778.07</v>
      </c>
      <c r="D780">
        <f>IFERROR(VLOOKUP(A780,data!$K$2:$L$2526,2,),"")</f>
        <v>751.39</v>
      </c>
      <c r="E780">
        <f>IFERROR(VLOOKUP(A780,data!$O$2:$P$2526,2,),"")</f>
        <v>394.26</v>
      </c>
      <c r="F780">
        <f>IFERROR(VLOOKUP(A780,data!$S$2:$T$2526,2,),"")</f>
        <v>271.23</v>
      </c>
      <c r="G780">
        <f>IFERROR(VLOOKUP(A780,data!$U$2:$V$2509,2,),"")</f>
        <v>189.42</v>
      </c>
      <c r="H780">
        <f>IFERROR(VLOOKUP(A780,data!$W$2:$X$2517,2,),"")</f>
        <v>413.01</v>
      </c>
      <c r="I780">
        <f>IFERROR(VLOOKUP(A780,data!$Y$2:$Z$2540,2,),"")</f>
        <v>427.4</v>
      </c>
      <c r="J780">
        <f>IFERROR(VLOOKUP(A780,data!$AA$2:$AB$2510,2,),"")</f>
        <v>130.32</v>
      </c>
      <c r="K780">
        <f>IFERROR(VLOOKUP(A780,data!$AC$2:$AD$2613,2,),"")</f>
        <v>107.18</v>
      </c>
      <c r="L780">
        <f>IFERROR(VLOOKUP(A780,data!$AE$2:$AF$1780,2,),"")</f>
        <v>108.57</v>
      </c>
      <c r="M780">
        <f>IFERROR(VLOOKUP(A780,data!$AI$2:$AJ$2619,2,),"")</f>
        <v>1235.53</v>
      </c>
      <c r="N780">
        <f>IFERROR(VLOOKUP(A780,data!$AM$2:$AN$2619,2,),"")</f>
        <v>221.25</v>
      </c>
      <c r="O780">
        <f>IFERROR(VLOOKUP(A780,data!$AQ$2:$AR$1960,2,),"")</f>
        <v>1144.72</v>
      </c>
    </row>
    <row r="781" spans="1:15">
      <c r="A781" s="1">
        <v>43384</v>
      </c>
      <c r="B781">
        <f>IFERROR(VLOOKUP(A781,data!$C$2:$D$2529,2,),"")</f>
        <v>5399.54</v>
      </c>
      <c r="C781">
        <f>IFERROR(VLOOKUP(A781,data!$G$2:$H$2526,2,),"")</f>
        <v>4687.95</v>
      </c>
      <c r="D781">
        <f>IFERROR(VLOOKUP(A781,data!$K$2:$L$2526,2,),"")</f>
        <v>729.37</v>
      </c>
      <c r="E781">
        <f>IFERROR(VLOOKUP(A781,data!$O$2:$P$2526,2,),"")</f>
        <v>382.81</v>
      </c>
      <c r="F781">
        <f>IFERROR(VLOOKUP(A781,data!$S$2:$T$2526,2,),"")</f>
        <v>265.47000000000003</v>
      </c>
      <c r="G781">
        <f>IFERROR(VLOOKUP(A781,data!$U$2:$V$2509,2,),"")</f>
        <v>189.92</v>
      </c>
      <c r="H781">
        <f>IFERROR(VLOOKUP(A781,data!$W$2:$X$2517,2,),"")</f>
        <v>414.07</v>
      </c>
      <c r="I781">
        <f>IFERROR(VLOOKUP(A781,data!$Y$2:$Z$2540,2,),"")</f>
        <v>428.39</v>
      </c>
      <c r="J781">
        <f>IFERROR(VLOOKUP(A781,data!$AA$2:$AB$2510,2,),"")</f>
        <v>130.86000000000001</v>
      </c>
      <c r="K781">
        <f>IFERROR(VLOOKUP(A781,data!$AC$2:$AD$2613,2,),"")</f>
        <v>107.31</v>
      </c>
      <c r="L781">
        <f>IFERROR(VLOOKUP(A781,data!$AE$2:$AF$1780,2,),"")</f>
        <v>108.81</v>
      </c>
      <c r="M781">
        <f>IFERROR(VLOOKUP(A781,data!$AI$2:$AJ$2619,2,),"")</f>
        <v>1200.7</v>
      </c>
      <c r="N781">
        <f>IFERROR(VLOOKUP(A781,data!$AM$2:$AN$2619,2,),"")</f>
        <v>214.91</v>
      </c>
      <c r="O781">
        <f>IFERROR(VLOOKUP(A781,data!$AQ$2:$AR$1960,2,),"")</f>
        <v>1112.24</v>
      </c>
    </row>
    <row r="782" spans="1:15">
      <c r="A782" s="1">
        <v>43385</v>
      </c>
      <c r="B782">
        <f>IFERROR(VLOOKUP(A782,data!$C$2:$D$2529,2,),"")</f>
        <v>5476.83</v>
      </c>
      <c r="C782">
        <f>IFERROR(VLOOKUP(A782,data!$G$2:$H$2526,2,),"")</f>
        <v>4767.43</v>
      </c>
      <c r="D782">
        <f>IFERROR(VLOOKUP(A782,data!$K$2:$L$2526,2,),"")</f>
        <v>730.09</v>
      </c>
      <c r="E782">
        <f>IFERROR(VLOOKUP(A782,data!$O$2:$P$2526,2,),"")</f>
        <v>382.61</v>
      </c>
      <c r="F782">
        <f>IFERROR(VLOOKUP(A782,data!$S$2:$T$2526,2,),"")</f>
        <v>269.57</v>
      </c>
      <c r="G782">
        <f>IFERROR(VLOOKUP(A782,data!$U$2:$V$2509,2,),"")</f>
        <v>189.75</v>
      </c>
      <c r="H782">
        <f>IFERROR(VLOOKUP(A782,data!$W$2:$X$2517,2,),"")</f>
        <v>413.75</v>
      </c>
      <c r="I782">
        <f>IFERROR(VLOOKUP(A782,data!$Y$2:$Z$2540,2,),"")</f>
        <v>427.82</v>
      </c>
      <c r="J782">
        <f>IFERROR(VLOOKUP(A782,data!$AA$2:$AB$2510,2,),"")</f>
        <v>130.75</v>
      </c>
      <c r="K782">
        <f>IFERROR(VLOOKUP(A782,data!$AC$2:$AD$2613,2,),"")</f>
        <v>107.25</v>
      </c>
      <c r="L782">
        <f>IFERROR(VLOOKUP(A782,data!$AE$2:$AF$1780,2,),"")</f>
        <v>108.64</v>
      </c>
      <c r="M782">
        <f>IFERROR(VLOOKUP(A782,data!$AI$2:$AJ$2619,2,),"")</f>
        <v>1196.76</v>
      </c>
      <c r="N782">
        <f>IFERROR(VLOOKUP(A782,data!$AM$2:$AN$2619,2,),"")</f>
        <v>214.33</v>
      </c>
      <c r="O782">
        <f>IFERROR(VLOOKUP(A782,data!$AQ$2:$AR$1960,2,),"")</f>
        <v>1109.51</v>
      </c>
    </row>
    <row r="783" spans="1:15">
      <c r="A783" s="1">
        <v>43388</v>
      </c>
      <c r="B783">
        <f>IFERROR(VLOOKUP(A783,data!$C$2:$D$2529,2,),"")</f>
        <v>5444.61</v>
      </c>
      <c r="C783">
        <f>IFERROR(VLOOKUP(A783,data!$G$2:$H$2526,2,),"")</f>
        <v>4737.1400000000003</v>
      </c>
      <c r="D783">
        <f>IFERROR(VLOOKUP(A783,data!$K$2:$L$2526,2,),"")</f>
        <v>726.37</v>
      </c>
      <c r="E783">
        <f>IFERROR(VLOOKUP(A783,data!$O$2:$P$2526,2,),"")</f>
        <v>384.57</v>
      </c>
      <c r="F783">
        <f>IFERROR(VLOOKUP(A783,data!$S$2:$T$2526,2,),"")</f>
        <v>267.45999999999998</v>
      </c>
      <c r="G783">
        <f>IFERROR(VLOOKUP(A783,data!$U$2:$V$2509,2,),"")</f>
        <v>189.78</v>
      </c>
      <c r="H783">
        <f>IFERROR(VLOOKUP(A783,data!$W$2:$X$2517,2,),"")</f>
        <v>413.87</v>
      </c>
      <c r="I783">
        <f>IFERROR(VLOOKUP(A783,data!$Y$2:$Z$2540,2,),"")</f>
        <v>428.27</v>
      </c>
      <c r="J783">
        <f>IFERROR(VLOOKUP(A783,data!$AA$2:$AB$2510,2,),"")</f>
        <v>130.62</v>
      </c>
      <c r="K783">
        <f>IFERROR(VLOOKUP(A783,data!$AC$2:$AD$2613,2,),"")</f>
        <v>107.3</v>
      </c>
      <c r="L783">
        <f>IFERROR(VLOOKUP(A783,data!$AE$2:$AF$1780,2,),"")</f>
        <v>108.76</v>
      </c>
      <c r="M783">
        <f>IFERROR(VLOOKUP(A783,data!$AI$2:$AJ$2619,2,),"")</f>
        <v>1204.05</v>
      </c>
      <c r="N783">
        <f>IFERROR(VLOOKUP(A783,data!$AM$2:$AN$2619,2,),"")</f>
        <v>215.57</v>
      </c>
      <c r="O783">
        <f>IFERROR(VLOOKUP(A783,data!$AQ$2:$AR$1960,2,),"")</f>
        <v>1115.32</v>
      </c>
    </row>
    <row r="784" spans="1:15">
      <c r="A784" s="1">
        <v>43389</v>
      </c>
      <c r="B784">
        <f>IFERROR(VLOOKUP(A784,data!$C$2:$D$2529,2,),"")</f>
        <v>5561.8</v>
      </c>
      <c r="C784">
        <f>IFERROR(VLOOKUP(A784,data!$G$2:$H$2526,2,),"")</f>
        <v>4843.57</v>
      </c>
      <c r="D784">
        <f>IFERROR(VLOOKUP(A784,data!$K$2:$L$2526,2,),"")</f>
        <v>738.07</v>
      </c>
      <c r="E784">
        <f>IFERROR(VLOOKUP(A784,data!$O$2:$P$2526,2,),"")</f>
        <v>391.91</v>
      </c>
      <c r="F784">
        <f>IFERROR(VLOOKUP(A784,data!$S$2:$T$2526,2,),"")</f>
        <v>273.42</v>
      </c>
      <c r="G784">
        <f>IFERROR(VLOOKUP(A784,data!$U$2:$V$2509,2,),"")</f>
        <v>189.81</v>
      </c>
      <c r="H784">
        <f>IFERROR(VLOOKUP(A784,data!$W$2:$X$2517,2,),"")</f>
        <v>413.92</v>
      </c>
      <c r="I784">
        <f>IFERROR(VLOOKUP(A784,data!$Y$2:$Z$2540,2,),"")</f>
        <v>428.19</v>
      </c>
      <c r="J784">
        <f>IFERROR(VLOOKUP(A784,data!$AA$2:$AB$2510,2,),"")</f>
        <v>130.69999999999999</v>
      </c>
      <c r="K784">
        <f>IFERROR(VLOOKUP(A784,data!$AC$2:$AD$2613,2,),"")</f>
        <v>107.28</v>
      </c>
      <c r="L784">
        <f>IFERROR(VLOOKUP(A784,data!$AE$2:$AF$1780,2,),"")</f>
        <v>108.73</v>
      </c>
      <c r="M784">
        <f>IFERROR(VLOOKUP(A784,data!$AI$2:$AJ$2619,2,),"")</f>
        <v>1227.49</v>
      </c>
      <c r="N784">
        <f>IFERROR(VLOOKUP(A784,data!$AM$2:$AN$2619,2,),"")</f>
        <v>219.89</v>
      </c>
      <c r="O784">
        <f>IFERROR(VLOOKUP(A784,data!$AQ$2:$AR$1960,2,),"")</f>
        <v>1135.6400000000001</v>
      </c>
    </row>
    <row r="785" spans="1:15">
      <c r="A785" s="1">
        <v>43390</v>
      </c>
      <c r="B785">
        <f>IFERROR(VLOOKUP(A785,data!$C$2:$D$2529,2,),"")</f>
        <v>5560.62</v>
      </c>
      <c r="C785">
        <f>IFERROR(VLOOKUP(A785,data!$G$2:$H$2526,2,),"")</f>
        <v>4835.68</v>
      </c>
      <c r="D785">
        <f>IFERROR(VLOOKUP(A785,data!$K$2:$L$2526,2,),"")</f>
        <v>744.8</v>
      </c>
      <c r="E785">
        <f>IFERROR(VLOOKUP(A785,data!$O$2:$P$2526,2,),"")</f>
        <v>390.99</v>
      </c>
      <c r="F785">
        <f>IFERROR(VLOOKUP(A785,data!$S$2:$T$2526,2,),"")</f>
        <v>273.60000000000002</v>
      </c>
      <c r="G785">
        <f>IFERROR(VLOOKUP(A785,data!$U$2:$V$2509,2,),"")</f>
        <v>189.51</v>
      </c>
      <c r="H785">
        <f>IFERROR(VLOOKUP(A785,data!$W$2:$X$2517,2,),"")</f>
        <v>413.23</v>
      </c>
      <c r="I785">
        <f>IFERROR(VLOOKUP(A785,data!$Y$2:$Z$2540,2,),"")</f>
        <v>427.07</v>
      </c>
      <c r="J785">
        <f>IFERROR(VLOOKUP(A785,data!$AA$2:$AB$2510,2,),"")</f>
        <v>130.6</v>
      </c>
      <c r="K785">
        <f>IFERROR(VLOOKUP(A785,data!$AC$2:$AD$2613,2,),"")</f>
        <v>107.12</v>
      </c>
      <c r="L785">
        <f>IFERROR(VLOOKUP(A785,data!$AE$2:$AF$1780,2,),"")</f>
        <v>108.44</v>
      </c>
      <c r="M785">
        <f>IFERROR(VLOOKUP(A785,data!$AI$2:$AJ$2619,2,),"")</f>
        <v>1224.1400000000001</v>
      </c>
      <c r="N785">
        <f>IFERROR(VLOOKUP(A785,data!$AM$2:$AN$2619,2,),"")</f>
        <v>219.43</v>
      </c>
      <c r="O785">
        <f>IFERROR(VLOOKUP(A785,data!$AQ$2:$AR$1960,2,),"")</f>
        <v>1131.72</v>
      </c>
    </row>
    <row r="786" spans="1:15">
      <c r="A786" s="1">
        <v>43391</v>
      </c>
      <c r="B786">
        <f>IFERROR(VLOOKUP(A786,data!$C$2:$D$2529,2,),"")</f>
        <v>5481.13</v>
      </c>
      <c r="C786">
        <f>IFERROR(VLOOKUP(A786,data!$G$2:$H$2526,2,),"")</f>
        <v>4765.33</v>
      </c>
      <c r="D786">
        <f>IFERROR(VLOOKUP(A786,data!$K$2:$L$2526,2,),"")</f>
        <v>733.22</v>
      </c>
      <c r="E786">
        <f>IFERROR(VLOOKUP(A786,data!$O$2:$P$2526,2,),"")</f>
        <v>391.01</v>
      </c>
      <c r="F786">
        <f>IFERROR(VLOOKUP(A786,data!$S$2:$T$2526,2,),"")</f>
        <v>269.33999999999997</v>
      </c>
      <c r="G786">
        <f>IFERROR(VLOOKUP(A786,data!$U$2:$V$2509,2,),"")</f>
        <v>189.55</v>
      </c>
      <c r="H786">
        <f>IFERROR(VLOOKUP(A786,data!$W$2:$X$2517,2,),"")</f>
        <v>413.52</v>
      </c>
      <c r="I786">
        <f>IFERROR(VLOOKUP(A786,data!$Y$2:$Z$2540,2,),"")</f>
        <v>427.2</v>
      </c>
      <c r="J786">
        <f>IFERROR(VLOOKUP(A786,data!$AA$2:$AB$2510,2,),"")</f>
        <v>130.52000000000001</v>
      </c>
      <c r="K786">
        <f>IFERROR(VLOOKUP(A786,data!$AC$2:$AD$2613,2,),"")</f>
        <v>107.08</v>
      </c>
      <c r="L786">
        <f>IFERROR(VLOOKUP(A786,data!$AE$2:$AF$1780,2,),"")</f>
        <v>108.49</v>
      </c>
      <c r="M786">
        <f>IFERROR(VLOOKUP(A786,data!$AI$2:$AJ$2619,2,),"")</f>
        <v>1222.0999999999999</v>
      </c>
      <c r="N786">
        <f>IFERROR(VLOOKUP(A786,data!$AM$2:$AN$2619,2,),"")</f>
        <v>219.08</v>
      </c>
      <c r="O786">
        <f>IFERROR(VLOOKUP(A786,data!$AQ$2:$AR$1960,2,),"")</f>
        <v>1130.27</v>
      </c>
    </row>
    <row r="787" spans="1:15">
      <c r="A787" s="1">
        <v>43392</v>
      </c>
      <c r="B787">
        <f>IFERROR(VLOOKUP(A787,data!$C$2:$D$2529,2,),"")</f>
        <v>5479.3</v>
      </c>
      <c r="C787">
        <f>IFERROR(VLOOKUP(A787,data!$G$2:$H$2526,2,),"")</f>
        <v>4759.24</v>
      </c>
      <c r="D787">
        <f>IFERROR(VLOOKUP(A787,data!$K$2:$L$2526,2,),"")</f>
        <v>735.76</v>
      </c>
      <c r="E787">
        <f>IFERROR(VLOOKUP(A787,data!$O$2:$P$2526,2,),"")</f>
        <v>394.92</v>
      </c>
      <c r="F787">
        <f>IFERROR(VLOOKUP(A787,data!$S$2:$T$2526,2,),"")</f>
        <v>269.48</v>
      </c>
      <c r="G787">
        <f>IFERROR(VLOOKUP(A787,data!$U$2:$V$2509,2,),"")</f>
        <v>189.37</v>
      </c>
      <c r="H787">
        <f>IFERROR(VLOOKUP(A787,data!$W$2:$X$2517,2,),"")</f>
        <v>413.17</v>
      </c>
      <c r="I787">
        <f>IFERROR(VLOOKUP(A787,data!$Y$2:$Z$2540,2,),"")</f>
        <v>427</v>
      </c>
      <c r="J787">
        <f>IFERROR(VLOOKUP(A787,data!$AA$2:$AB$2510,2,),"")</f>
        <v>130.30000000000001</v>
      </c>
      <c r="K787">
        <f>IFERROR(VLOOKUP(A787,data!$AC$2:$AD$2613,2,),"")</f>
        <v>106.96</v>
      </c>
      <c r="L787">
        <f>IFERROR(VLOOKUP(A787,data!$AE$2:$AF$1780,2,),"")</f>
        <v>108.45</v>
      </c>
      <c r="M787">
        <f>IFERROR(VLOOKUP(A787,data!$AI$2:$AJ$2619,2,),"")</f>
        <v>1230.6300000000001</v>
      </c>
      <c r="N787">
        <f>IFERROR(VLOOKUP(A787,data!$AM$2:$AN$2619,2,),"")</f>
        <v>220.87</v>
      </c>
      <c r="O787">
        <f>IFERROR(VLOOKUP(A787,data!$AQ$2:$AR$1960,2,),"")</f>
        <v>1138.4000000000001</v>
      </c>
    </row>
    <row r="788" spans="1:15">
      <c r="A788" s="1">
        <v>43395</v>
      </c>
      <c r="B788">
        <f>IFERROR(VLOOKUP(A788,data!$C$2:$D$2529,2,),"")</f>
        <v>5455.88</v>
      </c>
      <c r="C788">
        <f>IFERROR(VLOOKUP(A788,data!$G$2:$H$2526,2,),"")</f>
        <v>4752.9799999999996</v>
      </c>
      <c r="D788">
        <f>IFERROR(VLOOKUP(A788,data!$K$2:$L$2526,2,),"")</f>
        <v>720.62</v>
      </c>
      <c r="E788">
        <f>IFERROR(VLOOKUP(A788,data!$O$2:$P$2526,2,),"")</f>
        <v>389.32</v>
      </c>
      <c r="F788">
        <f>IFERROR(VLOOKUP(A788,data!$S$2:$T$2526,2,),"")</f>
        <v>268.35000000000002</v>
      </c>
      <c r="G788">
        <f>IFERROR(VLOOKUP(A788,data!$U$2:$V$2509,2,),"")</f>
        <v>189.34</v>
      </c>
      <c r="H788">
        <f>IFERROR(VLOOKUP(A788,data!$W$2:$X$2517,2,),"")</f>
        <v>413.18</v>
      </c>
      <c r="I788">
        <f>IFERROR(VLOOKUP(A788,data!$Y$2:$Z$2540,2,),"")</f>
        <v>426.4</v>
      </c>
      <c r="J788">
        <f>IFERROR(VLOOKUP(A788,data!$AA$2:$AB$2510,2,),"")</f>
        <v>130.38999999999999</v>
      </c>
      <c r="K788">
        <f>IFERROR(VLOOKUP(A788,data!$AC$2:$AD$2613,2,),"")</f>
        <v>106.82</v>
      </c>
      <c r="L788">
        <f>IFERROR(VLOOKUP(A788,data!$AE$2:$AF$1780,2,),"")</f>
        <v>108.3</v>
      </c>
      <c r="M788">
        <f>IFERROR(VLOOKUP(A788,data!$AI$2:$AJ$2619,2,),"")</f>
        <v>1213.29</v>
      </c>
      <c r="N788">
        <f>IFERROR(VLOOKUP(A788,data!$AM$2:$AN$2619,2,),"")</f>
        <v>217.91</v>
      </c>
      <c r="O788">
        <f>IFERROR(VLOOKUP(A788,data!$AQ$2:$AR$1960,2,),"")</f>
        <v>1121.32</v>
      </c>
    </row>
    <row r="789" spans="1:15">
      <c r="A789" s="1">
        <v>43396</v>
      </c>
      <c r="B789">
        <f>IFERROR(VLOOKUP(A789,data!$C$2:$D$2529,2,),"")</f>
        <v>5426.08</v>
      </c>
      <c r="C789">
        <f>IFERROR(VLOOKUP(A789,data!$G$2:$H$2526,2,),"")</f>
        <v>4727.24</v>
      </c>
      <c r="D789">
        <f>IFERROR(VLOOKUP(A789,data!$K$2:$L$2526,2,),"")</f>
        <v>714.66</v>
      </c>
      <c r="E789">
        <f>IFERROR(VLOOKUP(A789,data!$O$2:$P$2526,2,),"")</f>
        <v>392.01</v>
      </c>
      <c r="F789">
        <f>IFERROR(VLOOKUP(A789,data!$S$2:$T$2526,2,),"")</f>
        <v>266.63</v>
      </c>
      <c r="G789">
        <f>IFERROR(VLOOKUP(A789,data!$U$2:$V$2509,2,),"")</f>
        <v>189.52</v>
      </c>
      <c r="H789">
        <f>IFERROR(VLOOKUP(A789,data!$W$2:$X$2517,2,),"")</f>
        <v>413.76</v>
      </c>
      <c r="I789">
        <f>IFERROR(VLOOKUP(A789,data!$Y$2:$Z$2540,2,),"")</f>
        <v>426.2</v>
      </c>
      <c r="J789">
        <f>IFERROR(VLOOKUP(A789,data!$AA$2:$AB$2510,2,),"")</f>
        <v>130.6</v>
      </c>
      <c r="K789">
        <f>IFERROR(VLOOKUP(A789,data!$AC$2:$AD$2613,2,),"")</f>
        <v>106.74</v>
      </c>
      <c r="L789">
        <f>IFERROR(VLOOKUP(A789,data!$AE$2:$AF$1780,2,),"")</f>
        <v>108.27</v>
      </c>
      <c r="M789">
        <f>IFERROR(VLOOKUP(A789,data!$AI$2:$AJ$2619,2,),"")</f>
        <v>1219.81</v>
      </c>
      <c r="N789">
        <f>IFERROR(VLOOKUP(A789,data!$AM$2:$AN$2619,2,),"")</f>
        <v>219.14</v>
      </c>
      <c r="O789">
        <f>IFERROR(VLOOKUP(A789,data!$AQ$2:$AR$1960,2,),"")</f>
        <v>1126.9100000000001</v>
      </c>
    </row>
    <row r="790" spans="1:15">
      <c r="A790" s="1">
        <v>43397</v>
      </c>
      <c r="B790">
        <f>IFERROR(VLOOKUP(A790,data!$C$2:$D$2529,2,),"")</f>
        <v>5258.61</v>
      </c>
      <c r="C790">
        <f>IFERROR(VLOOKUP(A790,data!$G$2:$H$2526,2,),"")</f>
        <v>4571.92</v>
      </c>
      <c r="D790">
        <f>IFERROR(VLOOKUP(A790,data!$K$2:$L$2526,2,),"")</f>
        <v>695.41</v>
      </c>
      <c r="E790">
        <f>IFERROR(VLOOKUP(A790,data!$O$2:$P$2526,2,),"")</f>
        <v>396.45</v>
      </c>
      <c r="F790">
        <f>IFERROR(VLOOKUP(A790,data!$S$2:$T$2526,2,),"")</f>
        <v>258.14999999999998</v>
      </c>
      <c r="G790">
        <f>IFERROR(VLOOKUP(A790,data!$U$2:$V$2509,2,),"")</f>
        <v>190.01</v>
      </c>
      <c r="H790">
        <f>IFERROR(VLOOKUP(A790,data!$W$2:$X$2517,2,),"")</f>
        <v>415.03</v>
      </c>
      <c r="I790">
        <f>IFERROR(VLOOKUP(A790,data!$Y$2:$Z$2540,2,),"")</f>
        <v>427.63</v>
      </c>
      <c r="J790">
        <f>IFERROR(VLOOKUP(A790,data!$AA$2:$AB$2510,2,),"")</f>
        <v>130.75</v>
      </c>
      <c r="K790">
        <f>IFERROR(VLOOKUP(A790,data!$AC$2:$AD$2613,2,),"")</f>
        <v>107.08</v>
      </c>
      <c r="L790">
        <f>IFERROR(VLOOKUP(A790,data!$AE$2:$AF$1780,2,),"")</f>
        <v>108.64</v>
      </c>
      <c r="M790">
        <f>IFERROR(VLOOKUP(A790,data!$AI$2:$AJ$2619,2,),"")</f>
        <v>1232.0899999999999</v>
      </c>
      <c r="N790">
        <f>IFERROR(VLOOKUP(A790,data!$AM$2:$AN$2619,2,),"")</f>
        <v>221.17</v>
      </c>
      <c r="O790">
        <f>IFERROR(VLOOKUP(A790,data!$AQ$2:$AR$1960,2,),"")</f>
        <v>1138.6099999999999</v>
      </c>
    </row>
    <row r="791" spans="1:15">
      <c r="A791" s="1">
        <v>43398</v>
      </c>
      <c r="B791">
        <f>IFERROR(VLOOKUP(A791,data!$C$2:$D$2529,2,),"")</f>
        <v>5356.54</v>
      </c>
      <c r="C791">
        <f>IFERROR(VLOOKUP(A791,data!$G$2:$H$2526,2,),"")</f>
        <v>4659.7</v>
      </c>
      <c r="D791">
        <f>IFERROR(VLOOKUP(A791,data!$K$2:$L$2526,2,),"")</f>
        <v>706.8</v>
      </c>
      <c r="E791">
        <f>IFERROR(VLOOKUP(A791,data!$O$2:$P$2526,2,),"")</f>
        <v>401.28</v>
      </c>
      <c r="F791">
        <f>IFERROR(VLOOKUP(A791,data!$S$2:$T$2526,2,),"")</f>
        <v>263.5</v>
      </c>
      <c r="G791">
        <f>IFERROR(VLOOKUP(A791,data!$U$2:$V$2509,2,),"")</f>
        <v>189.81</v>
      </c>
      <c r="H791">
        <f>IFERROR(VLOOKUP(A791,data!$W$2:$X$2517,2,),"")</f>
        <v>414.4</v>
      </c>
      <c r="I791">
        <f>IFERROR(VLOOKUP(A791,data!$Y$2:$Z$2540,2,),"")</f>
        <v>427.06</v>
      </c>
      <c r="J791">
        <f>IFERROR(VLOOKUP(A791,data!$AA$2:$AB$2510,2,),"")</f>
        <v>130.77000000000001</v>
      </c>
      <c r="K791">
        <f>IFERROR(VLOOKUP(A791,data!$AC$2:$AD$2613,2,),"")</f>
        <v>107.04</v>
      </c>
      <c r="L791">
        <f>IFERROR(VLOOKUP(A791,data!$AE$2:$AF$1780,2,),"")</f>
        <v>108.5</v>
      </c>
      <c r="M791">
        <f>IFERROR(VLOOKUP(A791,data!$AI$2:$AJ$2619,2,),"")</f>
        <v>1250</v>
      </c>
      <c r="N791">
        <f>IFERROR(VLOOKUP(A791,data!$AM$2:$AN$2619,2,),"")</f>
        <v>224.04</v>
      </c>
      <c r="O791">
        <f>IFERROR(VLOOKUP(A791,data!$AQ$2:$AR$1960,2,),"")</f>
        <v>1156.52</v>
      </c>
    </row>
    <row r="792" spans="1:15">
      <c r="A792" s="1">
        <v>43399</v>
      </c>
      <c r="B792">
        <f>IFERROR(VLOOKUP(A792,data!$C$2:$D$2529,2,),"")</f>
        <v>5263.74</v>
      </c>
      <c r="C792">
        <f>IFERROR(VLOOKUP(A792,data!$G$2:$H$2526,2,),"")</f>
        <v>4577.49</v>
      </c>
      <c r="D792">
        <f>IFERROR(VLOOKUP(A792,data!$K$2:$L$2526,2,),"")</f>
        <v>697.26</v>
      </c>
      <c r="E792">
        <f>IFERROR(VLOOKUP(A792,data!$O$2:$P$2526,2,),"")</f>
        <v>390.88</v>
      </c>
      <c r="F792">
        <f>IFERROR(VLOOKUP(A792,data!$S$2:$T$2526,2,),"")</f>
        <v>258.98</v>
      </c>
      <c r="G792">
        <f>IFERROR(VLOOKUP(A792,data!$U$2:$V$2509,2,),"")</f>
        <v>190.2</v>
      </c>
      <c r="H792">
        <f>IFERROR(VLOOKUP(A792,data!$W$2:$X$2517,2,),"")</f>
        <v>415.45</v>
      </c>
      <c r="I792">
        <f>IFERROR(VLOOKUP(A792,data!$Y$2:$Z$2540,2,),"")</f>
        <v>427.53</v>
      </c>
      <c r="J792">
        <f>IFERROR(VLOOKUP(A792,data!$AA$2:$AB$2510,2,),"")</f>
        <v>131.08000000000001</v>
      </c>
      <c r="K792">
        <f>IFERROR(VLOOKUP(A792,data!$AC$2:$AD$2613,2,),"")</f>
        <v>107.07</v>
      </c>
      <c r="L792">
        <f>IFERROR(VLOOKUP(A792,data!$AE$2:$AF$1780,2,),"")</f>
        <v>108.64</v>
      </c>
      <c r="M792">
        <f>IFERROR(VLOOKUP(A792,data!$AI$2:$AJ$2619,2,),"")</f>
        <v>1224.96</v>
      </c>
      <c r="N792">
        <f>IFERROR(VLOOKUP(A792,data!$AM$2:$AN$2619,2,),"")</f>
        <v>218.54</v>
      </c>
      <c r="O792">
        <f>IFERROR(VLOOKUP(A792,data!$AQ$2:$AR$1960,2,),"")</f>
        <v>1133.6199999999999</v>
      </c>
    </row>
    <row r="793" spans="1:15">
      <c r="A793" s="1">
        <v>43402</v>
      </c>
      <c r="B793">
        <f>IFERROR(VLOOKUP(A793,data!$C$2:$D$2529,2,),"")</f>
        <v>5229.28</v>
      </c>
      <c r="C793">
        <f>IFERROR(VLOOKUP(A793,data!$G$2:$H$2526,2,),"")</f>
        <v>4533.0600000000004</v>
      </c>
      <c r="D793">
        <f>IFERROR(VLOOKUP(A793,data!$K$2:$L$2526,2,),"")</f>
        <v>703.29</v>
      </c>
      <c r="E793">
        <f>IFERROR(VLOOKUP(A793,data!$O$2:$P$2526,2,),"")</f>
        <v>396.98</v>
      </c>
      <c r="F793">
        <f>IFERROR(VLOOKUP(A793,data!$S$2:$T$2526,2,),"")</f>
        <v>257.37</v>
      </c>
      <c r="G793">
        <f>IFERROR(VLOOKUP(A793,data!$U$2:$V$2509,2,),"")</f>
        <v>190.18</v>
      </c>
      <c r="H793">
        <f>IFERROR(VLOOKUP(A793,data!$W$2:$X$2517,2,),"")</f>
        <v>415.35</v>
      </c>
      <c r="I793">
        <f>IFERROR(VLOOKUP(A793,data!$Y$2:$Z$2540,2,),"")</f>
        <v>427.82</v>
      </c>
      <c r="J793">
        <f>IFERROR(VLOOKUP(A793,data!$AA$2:$AB$2510,2,),"")</f>
        <v>130.99</v>
      </c>
      <c r="K793">
        <f>IFERROR(VLOOKUP(A793,data!$AC$2:$AD$2613,2,),"")</f>
        <v>106.9</v>
      </c>
      <c r="L793">
        <f>IFERROR(VLOOKUP(A793,data!$AE$2:$AF$1780,2,),"")</f>
        <v>108.72</v>
      </c>
      <c r="M793">
        <f>IFERROR(VLOOKUP(A793,data!$AI$2:$AJ$2619,2,),"")</f>
        <v>1241.0899999999999</v>
      </c>
      <c r="N793">
        <f>IFERROR(VLOOKUP(A793,data!$AM$2:$AN$2619,2,),"")</f>
        <v>221.45</v>
      </c>
      <c r="O793">
        <f>IFERROR(VLOOKUP(A793,data!$AQ$2:$AR$1960,2,),"")</f>
        <v>1149.67</v>
      </c>
    </row>
    <row r="794" spans="1:15">
      <c r="A794" s="1">
        <v>43403</v>
      </c>
      <c r="B794">
        <f>IFERROR(VLOOKUP(A794,data!$C$2:$D$2529,2,),"")</f>
        <v>5311.67</v>
      </c>
      <c r="C794">
        <f>IFERROR(VLOOKUP(A794,data!$G$2:$H$2526,2,),"")</f>
        <v>4604.0200000000004</v>
      </c>
      <c r="D794">
        <f>IFERROR(VLOOKUP(A794,data!$K$2:$L$2526,2,),"")</f>
        <v>714.67</v>
      </c>
      <c r="E794">
        <f>IFERROR(VLOOKUP(A794,data!$O$2:$P$2526,2,),"")</f>
        <v>403.62</v>
      </c>
      <c r="F794">
        <f>IFERROR(VLOOKUP(A794,data!$S$2:$T$2526,2,),"")</f>
        <v>261.18</v>
      </c>
      <c r="G794">
        <f>IFERROR(VLOOKUP(A794,data!$U$2:$V$2509,2,),"")</f>
        <v>189.83</v>
      </c>
      <c r="H794">
        <f>IFERROR(VLOOKUP(A794,data!$W$2:$X$2517,2,),"")</f>
        <v>414.75</v>
      </c>
      <c r="I794">
        <f>IFERROR(VLOOKUP(A794,data!$Y$2:$Z$2540,2,),"")</f>
        <v>426.44</v>
      </c>
      <c r="J794">
        <f>IFERROR(VLOOKUP(A794,data!$AA$2:$AB$2510,2,),"")</f>
        <v>130.82</v>
      </c>
      <c r="K794">
        <f>IFERROR(VLOOKUP(A794,data!$AC$2:$AD$2613,2,),"")</f>
        <v>106.68</v>
      </c>
      <c r="L794">
        <f>IFERROR(VLOOKUP(A794,data!$AE$2:$AF$1780,2,),"")</f>
        <v>108.37</v>
      </c>
      <c r="M794">
        <f>IFERROR(VLOOKUP(A794,data!$AI$2:$AJ$2619,2,),"")</f>
        <v>1252.6400000000001</v>
      </c>
      <c r="N794">
        <f>IFERROR(VLOOKUP(A794,data!$AM$2:$AN$2619,2,),"")</f>
        <v>224.32</v>
      </c>
      <c r="O794">
        <f>IFERROR(VLOOKUP(A794,data!$AQ$2:$AR$1960,2,),"")</f>
        <v>1160.18</v>
      </c>
    </row>
    <row r="795" spans="1:15">
      <c r="A795" s="1">
        <v>43404</v>
      </c>
      <c r="B795">
        <f>IFERROR(VLOOKUP(A795,data!$C$2:$D$2529,2,),"")</f>
        <v>5369.49</v>
      </c>
      <c r="C795">
        <f>IFERROR(VLOOKUP(A795,data!$G$2:$H$2526,2,),"")</f>
        <v>4655.42</v>
      </c>
      <c r="D795">
        <f>IFERROR(VLOOKUP(A795,data!$K$2:$L$2526,2,),"")</f>
        <v>724.93</v>
      </c>
      <c r="E795">
        <f>IFERROR(VLOOKUP(A795,data!$O$2:$P$2526,2,),"")</f>
        <v>398.14</v>
      </c>
      <c r="F795">
        <f>IFERROR(VLOOKUP(A795,data!$S$2:$T$2526,2,),"")</f>
        <v>264.2</v>
      </c>
      <c r="G795">
        <f>IFERROR(VLOOKUP(A795,data!$U$2:$V$2509,2,),"")</f>
        <v>189.54</v>
      </c>
      <c r="H795">
        <f>IFERROR(VLOOKUP(A795,data!$W$2:$X$2517,2,),"")</f>
        <v>414.11</v>
      </c>
      <c r="I795">
        <f>IFERROR(VLOOKUP(A795,data!$Y$2:$Z$2540,2,),"")</f>
        <v>425.89</v>
      </c>
      <c r="J795">
        <f>IFERROR(VLOOKUP(A795,data!$AA$2:$AB$2510,2,),"")</f>
        <v>130.61000000000001</v>
      </c>
      <c r="K795">
        <f>IFERROR(VLOOKUP(A795,data!$AC$2:$AD$2613,2,),"")</f>
        <v>106.58</v>
      </c>
      <c r="L795">
        <f>IFERROR(VLOOKUP(A795,data!$AE$2:$AF$1780,2,),"")</f>
        <v>108.22</v>
      </c>
      <c r="M795">
        <f>IFERROR(VLOOKUP(A795,data!$AI$2:$AJ$2619,2,),"")</f>
        <v>1235.8499999999999</v>
      </c>
      <c r="N795">
        <f>IFERROR(VLOOKUP(A795,data!$AM$2:$AN$2619,2,),"")</f>
        <v>221.44</v>
      </c>
      <c r="O795">
        <f>IFERROR(VLOOKUP(A795,data!$AQ$2:$AR$1960,2,),"")</f>
        <v>1145.76</v>
      </c>
    </row>
    <row r="796" spans="1:15">
      <c r="A796" s="1">
        <v>43405</v>
      </c>
      <c r="B796">
        <f>IFERROR(VLOOKUP(A796,data!$C$2:$D$2529,2,),"")</f>
        <v>5426.33</v>
      </c>
      <c r="C796">
        <f>IFERROR(VLOOKUP(A796,data!$G$2:$H$2526,2,),"")</f>
        <v>4710.2</v>
      </c>
      <c r="D796">
        <f>IFERROR(VLOOKUP(A796,data!$K$2:$L$2526,2,),"")</f>
        <v>728.21</v>
      </c>
      <c r="E796">
        <f>IFERROR(VLOOKUP(A796,data!$O$2:$P$2526,2,),"")</f>
        <v>399.95</v>
      </c>
      <c r="F796">
        <f>IFERROR(VLOOKUP(A796,data!$S$2:$T$2526,2,),"")</f>
        <v>267.05</v>
      </c>
      <c r="G796">
        <f>IFERROR(VLOOKUP(A796,data!$U$2:$V$2509,2,),"")</f>
        <v>189.62</v>
      </c>
      <c r="H796">
        <f>IFERROR(VLOOKUP(A796,data!$W$2:$X$2517,2,),"")</f>
        <v>414.39</v>
      </c>
      <c r="I796">
        <f>IFERROR(VLOOKUP(A796,data!$Y$2:$Z$2540,2,),"")</f>
        <v>425.79</v>
      </c>
      <c r="J796">
        <f>IFERROR(VLOOKUP(A796,data!$AA$2:$AB$2510,2,),"")</f>
        <v>130.69999999999999</v>
      </c>
      <c r="K796">
        <f>IFERROR(VLOOKUP(A796,data!$AC$2:$AD$2613,2,),"")</f>
        <v>106.36</v>
      </c>
      <c r="L796">
        <f>IFERROR(VLOOKUP(A796,data!$AE$2:$AF$1780,2,),"")</f>
        <v>108.19</v>
      </c>
      <c r="M796">
        <f>IFERROR(VLOOKUP(A796,data!$AI$2:$AJ$2619,2,),"")</f>
        <v>1240.93</v>
      </c>
      <c r="N796">
        <f>IFERROR(VLOOKUP(A796,data!$AM$2:$AN$2619,2,),"")</f>
        <v>222.33</v>
      </c>
      <c r="O796">
        <f>IFERROR(VLOOKUP(A796,data!$AQ$2:$AR$1960,2,),"")</f>
        <v>1149.51</v>
      </c>
    </row>
    <row r="797" spans="1:15">
      <c r="A797" s="1">
        <v>43406</v>
      </c>
      <c r="B797">
        <f>IFERROR(VLOOKUP(A797,data!$C$2:$D$2529,2,),"")</f>
        <v>5392.53</v>
      </c>
      <c r="C797">
        <f>IFERROR(VLOOKUP(A797,data!$G$2:$H$2526,2,),"")</f>
        <v>4676.1000000000004</v>
      </c>
      <c r="D797">
        <f>IFERROR(VLOOKUP(A797,data!$K$2:$L$2526,2,),"")</f>
        <v>728.64</v>
      </c>
      <c r="E797">
        <f>IFERROR(VLOOKUP(A797,data!$O$2:$P$2526,2,),"")</f>
        <v>396.42</v>
      </c>
      <c r="F797">
        <f>IFERROR(VLOOKUP(A797,data!$S$2:$T$2526,2,),"")</f>
        <v>265.47000000000003</v>
      </c>
      <c r="G797">
        <f>IFERROR(VLOOKUP(A797,data!$U$2:$V$2509,2,),"")</f>
        <v>188.98</v>
      </c>
      <c r="H797">
        <f>IFERROR(VLOOKUP(A797,data!$W$2:$X$2517,2,),"")</f>
        <v>412.92</v>
      </c>
      <c r="I797">
        <f>IFERROR(VLOOKUP(A797,data!$Y$2:$Z$2540,2,),"")</f>
        <v>424.58</v>
      </c>
      <c r="J797">
        <f>IFERROR(VLOOKUP(A797,data!$AA$2:$AB$2510,2,),"")</f>
        <v>130.13</v>
      </c>
      <c r="K797">
        <f>IFERROR(VLOOKUP(A797,data!$AC$2:$AD$2613,2,),"")</f>
        <v>106.18</v>
      </c>
      <c r="L797">
        <f>IFERROR(VLOOKUP(A797,data!$AE$2:$AF$1780,2,),"")</f>
        <v>107.88</v>
      </c>
      <c r="M797">
        <f>IFERROR(VLOOKUP(A797,data!$AI$2:$AJ$2619,2,),"")</f>
        <v>1226.23</v>
      </c>
      <c r="N797">
        <f>IFERROR(VLOOKUP(A797,data!$AM$2:$AN$2619,2,),"")</f>
        <v>220.4</v>
      </c>
      <c r="O797">
        <f>IFERROR(VLOOKUP(A797,data!$AQ$2:$AR$1960,2,),"")</f>
        <v>1135.32</v>
      </c>
    </row>
    <row r="798" spans="1:15">
      <c r="A798" s="1">
        <v>43409</v>
      </c>
      <c r="B798">
        <f>IFERROR(VLOOKUP(A798,data!$C$2:$D$2529,2,),"")</f>
        <v>5422.88</v>
      </c>
      <c r="C798">
        <f>IFERROR(VLOOKUP(A798,data!$G$2:$H$2526,2,),"")</f>
        <v>4694.17</v>
      </c>
      <c r="D798">
        <f>IFERROR(VLOOKUP(A798,data!$K$2:$L$2526,2,),"")</f>
        <v>738.97</v>
      </c>
      <c r="E798">
        <f>IFERROR(VLOOKUP(A798,data!$O$2:$P$2526,2,),"")</f>
        <v>403.14</v>
      </c>
      <c r="F798">
        <f>IFERROR(VLOOKUP(A798,data!$S$2:$T$2526,2,),"")</f>
        <v>266.77</v>
      </c>
      <c r="G798">
        <f>IFERROR(VLOOKUP(A798,data!$U$2:$V$2509,2,),"")</f>
        <v>189.11</v>
      </c>
      <c r="H798">
        <f>IFERROR(VLOOKUP(A798,data!$W$2:$X$2517,2,),"")</f>
        <v>413.29</v>
      </c>
      <c r="I798">
        <f>IFERROR(VLOOKUP(A798,data!$Y$2:$Z$2540,2,),"")</f>
        <v>425.03</v>
      </c>
      <c r="J798">
        <f>IFERROR(VLOOKUP(A798,data!$AA$2:$AB$2510,2,),"")</f>
        <v>130.13</v>
      </c>
      <c r="K798">
        <f>IFERROR(VLOOKUP(A798,data!$AC$2:$AD$2613,2,),"")</f>
        <v>106.26</v>
      </c>
      <c r="L798">
        <f>IFERROR(VLOOKUP(A798,data!$AE$2:$AF$1780,2,),"")</f>
        <v>107.99</v>
      </c>
      <c r="M798">
        <f>IFERROR(VLOOKUP(A798,data!$AI$2:$AJ$2619,2,),"")</f>
        <v>1246.3800000000001</v>
      </c>
      <c r="N798">
        <f>IFERROR(VLOOKUP(A798,data!$AM$2:$AN$2619,2,),"")</f>
        <v>223.95</v>
      </c>
      <c r="O798">
        <f>IFERROR(VLOOKUP(A798,data!$AQ$2:$AR$1960,2,),"")</f>
        <v>1154.6300000000001</v>
      </c>
    </row>
    <row r="799" spans="1:15">
      <c r="A799" s="1">
        <v>43410</v>
      </c>
      <c r="B799">
        <f>IFERROR(VLOOKUP(A799,data!$C$2:$D$2529,2,),"")</f>
        <v>5457.25</v>
      </c>
      <c r="C799">
        <f>IFERROR(VLOOKUP(A799,data!$G$2:$H$2526,2,),"")</f>
        <v>4725.1400000000003</v>
      </c>
      <c r="D799">
        <f>IFERROR(VLOOKUP(A799,data!$K$2:$L$2526,2,),"")</f>
        <v>742.67</v>
      </c>
      <c r="E799">
        <f>IFERROR(VLOOKUP(A799,data!$O$2:$P$2526,2,),"")</f>
        <v>405.23</v>
      </c>
      <c r="F799">
        <f>IFERROR(VLOOKUP(A799,data!$S$2:$T$2526,2,),"")</f>
        <v>268.5</v>
      </c>
      <c r="G799">
        <f>IFERROR(VLOOKUP(A799,data!$U$2:$V$2509,2,),"")</f>
        <v>189.11</v>
      </c>
      <c r="H799">
        <f>IFERROR(VLOOKUP(A799,data!$W$2:$X$2517,2,),"")</f>
        <v>413.04</v>
      </c>
      <c r="I799">
        <f>IFERROR(VLOOKUP(A799,data!$Y$2:$Z$2540,2,),"")</f>
        <v>425.52</v>
      </c>
      <c r="J799">
        <f>IFERROR(VLOOKUP(A799,data!$AA$2:$AB$2510,2,),"")</f>
        <v>130.15</v>
      </c>
      <c r="K799">
        <f>IFERROR(VLOOKUP(A799,data!$AC$2:$AD$2613,2,),"")</f>
        <v>106.32</v>
      </c>
      <c r="L799">
        <f>IFERROR(VLOOKUP(A799,data!$AE$2:$AF$1780,2,),"")</f>
        <v>108.12</v>
      </c>
      <c r="M799">
        <f>IFERROR(VLOOKUP(A799,data!$AI$2:$AJ$2619,2,),"")</f>
        <v>1252.6400000000001</v>
      </c>
      <c r="N799">
        <f>IFERROR(VLOOKUP(A799,data!$AM$2:$AN$2619,2,),"")</f>
        <v>224.87</v>
      </c>
      <c r="O799">
        <f>IFERROR(VLOOKUP(A799,data!$AQ$2:$AR$1960,2,),"")</f>
        <v>1161.1199999999999</v>
      </c>
    </row>
    <row r="800" spans="1:15">
      <c r="A800" s="1">
        <v>43411</v>
      </c>
      <c r="B800">
        <f>IFERROR(VLOOKUP(A800,data!$C$2:$D$2529,2,),"")</f>
        <v>5573.06</v>
      </c>
      <c r="C800">
        <f>IFERROR(VLOOKUP(A800,data!$G$2:$H$2526,2,),"")</f>
        <v>4833</v>
      </c>
      <c r="D800">
        <f>IFERROR(VLOOKUP(A800,data!$K$2:$L$2526,2,),"")</f>
        <v>752.64</v>
      </c>
      <c r="E800">
        <f>IFERROR(VLOOKUP(A800,data!$O$2:$P$2526,2,),"")</f>
        <v>409.86</v>
      </c>
      <c r="F800">
        <f>IFERROR(VLOOKUP(A800,data!$S$2:$T$2526,2,),"")</f>
        <v>274.72000000000003</v>
      </c>
      <c r="G800">
        <f>IFERROR(VLOOKUP(A800,data!$U$2:$V$2509,2,),"")</f>
        <v>189.2</v>
      </c>
      <c r="H800">
        <f>IFERROR(VLOOKUP(A800,data!$W$2:$X$2517,2,),"")</f>
        <v>413</v>
      </c>
      <c r="I800">
        <f>IFERROR(VLOOKUP(A800,data!$Y$2:$Z$2540,2,),"")</f>
        <v>425.89</v>
      </c>
      <c r="J800">
        <f>IFERROR(VLOOKUP(A800,data!$AA$2:$AB$2510,2,),"")</f>
        <v>130.35</v>
      </c>
      <c r="K800">
        <f>IFERROR(VLOOKUP(A800,data!$AC$2:$AD$2613,2,),"")</f>
        <v>106.35</v>
      </c>
      <c r="L800">
        <f>IFERROR(VLOOKUP(A800,data!$AE$2:$AF$1780,2,),"")</f>
        <v>108.18</v>
      </c>
      <c r="M800">
        <f>IFERROR(VLOOKUP(A800,data!$AI$2:$AJ$2619,2,),"")</f>
        <v>1268.72</v>
      </c>
      <c r="N800">
        <f>IFERROR(VLOOKUP(A800,data!$AM$2:$AN$2619,2,),"")</f>
        <v>227.64</v>
      </c>
      <c r="O800">
        <f>IFERROR(VLOOKUP(A800,data!$AQ$2:$AR$1960,2,),"")</f>
        <v>1176.5899999999999</v>
      </c>
    </row>
    <row r="801" spans="1:15">
      <c r="A801" s="1">
        <v>43412</v>
      </c>
      <c r="B801">
        <f>IFERROR(VLOOKUP(A801,data!$C$2:$D$2529,2,),"")</f>
        <v>5562</v>
      </c>
      <c r="C801">
        <f>IFERROR(VLOOKUP(A801,data!$G$2:$H$2526,2,),"")</f>
        <v>4818.1400000000003</v>
      </c>
      <c r="D801">
        <f>IFERROR(VLOOKUP(A801,data!$K$2:$L$2526,2,),"")</f>
        <v>755.63</v>
      </c>
      <c r="E801">
        <f>IFERROR(VLOOKUP(A801,data!$O$2:$P$2526,2,),"")</f>
        <v>410.57</v>
      </c>
      <c r="F801">
        <f>IFERROR(VLOOKUP(A801,data!$S$2:$T$2526,2,),"")</f>
        <v>274.5</v>
      </c>
      <c r="G801">
        <f>IFERROR(VLOOKUP(A801,data!$U$2:$V$2509,2,),"")</f>
        <v>189.06</v>
      </c>
      <c r="H801">
        <f>IFERROR(VLOOKUP(A801,data!$W$2:$X$2517,2,),"")</f>
        <v>412.71</v>
      </c>
      <c r="I801">
        <f>IFERROR(VLOOKUP(A801,data!$Y$2:$Z$2540,2,),"")</f>
        <v>425.85</v>
      </c>
      <c r="J801">
        <f>IFERROR(VLOOKUP(A801,data!$AA$2:$AB$2510,2,),"")</f>
        <v>130.15</v>
      </c>
      <c r="K801">
        <f>IFERROR(VLOOKUP(A801,data!$AC$2:$AD$2613,2,),"")</f>
        <v>106.34</v>
      </c>
      <c r="L801">
        <f>IFERROR(VLOOKUP(A801,data!$AE$2:$AF$1780,2,),"")</f>
        <v>108.16</v>
      </c>
      <c r="M801">
        <f>IFERROR(VLOOKUP(A801,data!$AI$2:$AJ$2619,2,),"")</f>
        <v>1272.3599999999999</v>
      </c>
      <c r="N801">
        <f>IFERROR(VLOOKUP(A801,data!$AM$2:$AN$2619,2,),"")</f>
        <v>228.01</v>
      </c>
      <c r="O801">
        <f>IFERROR(VLOOKUP(A801,data!$AQ$2:$AR$1960,2,),"")</f>
        <v>1179.3900000000001</v>
      </c>
    </row>
    <row r="802" spans="1:15">
      <c r="A802" s="1">
        <v>43413</v>
      </c>
      <c r="B802">
        <f>IFERROR(VLOOKUP(A802,data!$C$2:$D$2529,2,),"")</f>
        <v>5511.79</v>
      </c>
      <c r="C802">
        <f>IFERROR(VLOOKUP(A802,data!$G$2:$H$2526,2,),"")</f>
        <v>4773.41</v>
      </c>
      <c r="D802">
        <f>IFERROR(VLOOKUP(A802,data!$K$2:$L$2526,2,),"")</f>
        <v>748.38</v>
      </c>
      <c r="E802">
        <f>IFERROR(VLOOKUP(A802,data!$O$2:$P$2526,2,),"")</f>
        <v>411.13</v>
      </c>
      <c r="F802">
        <f>IFERROR(VLOOKUP(A802,data!$S$2:$T$2526,2,),"")</f>
        <v>271.81</v>
      </c>
      <c r="G802">
        <f>IFERROR(VLOOKUP(A802,data!$U$2:$V$2509,2,),"")</f>
        <v>189.4</v>
      </c>
      <c r="H802">
        <f>IFERROR(VLOOKUP(A802,data!$W$2:$X$2517,2,),"")</f>
        <v>413.75</v>
      </c>
      <c r="I802">
        <f>IFERROR(VLOOKUP(A802,data!$Y$2:$Z$2540,2,),"")</f>
        <v>426.43</v>
      </c>
      <c r="J802">
        <f>IFERROR(VLOOKUP(A802,data!$AA$2:$AB$2510,2,),"")</f>
        <v>130.31</v>
      </c>
      <c r="K802">
        <f>IFERROR(VLOOKUP(A802,data!$AC$2:$AD$2613,2,),"")</f>
        <v>106.44</v>
      </c>
      <c r="L802">
        <f>IFERROR(VLOOKUP(A802,data!$AE$2:$AF$1780,2,),"")</f>
        <v>108.33</v>
      </c>
      <c r="M802">
        <f>IFERROR(VLOOKUP(A802,data!$AI$2:$AJ$2619,2,),"")</f>
        <v>1273.52</v>
      </c>
      <c r="N802">
        <f>IFERROR(VLOOKUP(A802,data!$AM$2:$AN$2619,2,),"")</f>
        <v>228.06</v>
      </c>
      <c r="O802">
        <f>IFERROR(VLOOKUP(A802,data!$AQ$2:$AR$1960,2,),"")</f>
        <v>1181.02</v>
      </c>
    </row>
    <row r="803" spans="1:15">
      <c r="A803" s="1">
        <v>43417</v>
      </c>
      <c r="B803">
        <f>IFERROR(VLOOKUP(A803,data!$C$2:$D$2529,2,),"")</f>
        <v>5395.37</v>
      </c>
      <c r="C803">
        <f>IFERROR(VLOOKUP(A803,data!$G$2:$H$2526,2,),"")</f>
        <v>4663.1499999999996</v>
      </c>
      <c r="D803">
        <f>IFERROR(VLOOKUP(A803,data!$K$2:$L$2526,2,),"")</f>
        <v>737.8</v>
      </c>
      <c r="E803">
        <f>IFERROR(VLOOKUP(A803,data!$O$2:$P$2526,2,),"")</f>
        <v>412.68</v>
      </c>
      <c r="F803">
        <f>IFERROR(VLOOKUP(A803,data!$S$2:$T$2526,2,),"")</f>
        <v>265.93</v>
      </c>
      <c r="G803">
        <f>IFERROR(VLOOKUP(A803,data!$U$2:$V$2509,2,),"")</f>
        <v>189.39</v>
      </c>
      <c r="H803">
        <f>IFERROR(VLOOKUP(A803,data!$W$2:$X$2517,2,),"")</f>
        <v>414.73</v>
      </c>
      <c r="I803">
        <f>IFERROR(VLOOKUP(A803,data!$Y$2:$Z$2540,2,),"")</f>
        <v>426.66</v>
      </c>
      <c r="J803">
        <f>IFERROR(VLOOKUP(A803,data!$AA$2:$AB$2510,2,),"")</f>
        <v>130.55000000000001</v>
      </c>
      <c r="K803">
        <f>IFERROR(VLOOKUP(A803,data!$AC$2:$AD$2613,2,),"")</f>
        <v>106.56</v>
      </c>
      <c r="L803">
        <f>IFERROR(VLOOKUP(A803,data!$AE$2:$AF$1780,2,),"")</f>
        <v>108.44</v>
      </c>
      <c r="M803">
        <f>IFERROR(VLOOKUP(A803,data!$AI$2:$AJ$2619,2,),"")</f>
        <v>1274.73</v>
      </c>
      <c r="N803">
        <f>IFERROR(VLOOKUP(A803,data!$AM$2:$AN$2619,2,),"")</f>
        <v>228.33</v>
      </c>
      <c r="O803">
        <f>IFERROR(VLOOKUP(A803,data!$AQ$2:$AR$1960,2,),"")</f>
        <v>1184.47</v>
      </c>
    </row>
    <row r="804" spans="1:15">
      <c r="A804" s="1">
        <v>43418</v>
      </c>
      <c r="B804">
        <f>IFERROR(VLOOKUP(A804,data!$C$2:$D$2529,2,),"")</f>
        <v>5355.94</v>
      </c>
      <c r="C804">
        <f>IFERROR(VLOOKUP(A804,data!$G$2:$H$2526,2,),"")</f>
        <v>4632.76</v>
      </c>
      <c r="D804">
        <f>IFERROR(VLOOKUP(A804,data!$K$2:$L$2526,2,),"")</f>
        <v>727.65</v>
      </c>
      <c r="E804">
        <f>IFERROR(VLOOKUP(A804,data!$O$2:$P$2526,2,),"")</f>
        <v>412.9</v>
      </c>
      <c r="F804">
        <f>IFERROR(VLOOKUP(A804,data!$S$2:$T$2526,2,),"")</f>
        <v>263.49</v>
      </c>
      <c r="G804">
        <f>IFERROR(VLOOKUP(A804,data!$U$2:$V$2509,2,),"")</f>
        <v>189.51</v>
      </c>
      <c r="H804">
        <f>IFERROR(VLOOKUP(A804,data!$W$2:$X$2517,2,),"")</f>
        <v>415.2</v>
      </c>
      <c r="I804">
        <f>IFERROR(VLOOKUP(A804,data!$Y$2:$Z$2540,2,),"")</f>
        <v>426.13</v>
      </c>
      <c r="J804">
        <f>IFERROR(VLOOKUP(A804,data!$AA$2:$AB$2510,2,),"")</f>
        <v>130.76</v>
      </c>
      <c r="K804">
        <f>IFERROR(VLOOKUP(A804,data!$AC$2:$AD$2613,2,),"")</f>
        <v>106.63</v>
      </c>
      <c r="L804">
        <f>IFERROR(VLOOKUP(A804,data!$AE$2:$AF$1780,2,),"")</f>
        <v>108.33</v>
      </c>
      <c r="M804">
        <f>IFERROR(VLOOKUP(A804,data!$AI$2:$AJ$2619,2,),"")</f>
        <v>1270.71</v>
      </c>
      <c r="N804">
        <f>IFERROR(VLOOKUP(A804,data!$AM$2:$AN$2619,2,),"")</f>
        <v>227.91</v>
      </c>
      <c r="O804">
        <f>IFERROR(VLOOKUP(A804,data!$AQ$2:$AR$1960,2,),"")</f>
        <v>1181.06</v>
      </c>
    </row>
    <row r="805" spans="1:15">
      <c r="A805" s="1">
        <v>43419</v>
      </c>
      <c r="B805">
        <f>IFERROR(VLOOKUP(A805,data!$C$2:$D$2529,2,),"")</f>
        <v>5414.43</v>
      </c>
      <c r="C805">
        <f>IFERROR(VLOOKUP(A805,data!$G$2:$H$2526,2,),"")</f>
        <v>4683.72</v>
      </c>
      <c r="D805">
        <f>IFERROR(VLOOKUP(A805,data!$K$2:$L$2526,2,),"")</f>
        <v>738.16</v>
      </c>
      <c r="E805">
        <f>IFERROR(VLOOKUP(A805,data!$O$2:$P$2526,2,),"")</f>
        <v>409.62</v>
      </c>
      <c r="F805">
        <f>IFERROR(VLOOKUP(A805,data!$S$2:$T$2526,2,),"")</f>
        <v>266.89999999999998</v>
      </c>
      <c r="G805">
        <f>IFERROR(VLOOKUP(A805,data!$U$2:$V$2509,2,),"")</f>
        <v>189.45</v>
      </c>
      <c r="H805">
        <f>IFERROR(VLOOKUP(A805,data!$W$2:$X$2517,2,),"")</f>
        <v>415.28</v>
      </c>
      <c r="I805">
        <f>IFERROR(VLOOKUP(A805,data!$Y$2:$Z$2540,2,),"")</f>
        <v>425.19</v>
      </c>
      <c r="J805">
        <f>IFERROR(VLOOKUP(A805,data!$AA$2:$AB$2510,2,),"")</f>
        <v>130.88</v>
      </c>
      <c r="K805">
        <f>IFERROR(VLOOKUP(A805,data!$AC$2:$AD$2613,2,),"")</f>
        <v>106.55</v>
      </c>
      <c r="L805">
        <f>IFERROR(VLOOKUP(A805,data!$AE$2:$AF$1780,2,),"")</f>
        <v>108.13</v>
      </c>
      <c r="M805">
        <f>IFERROR(VLOOKUP(A805,data!$AI$2:$AJ$2619,2,),"")</f>
        <v>1259.78</v>
      </c>
      <c r="N805">
        <f>IFERROR(VLOOKUP(A805,data!$AM$2:$AN$2619,2,),"")</f>
        <v>226.19</v>
      </c>
      <c r="O805">
        <f>IFERROR(VLOOKUP(A805,data!$AQ$2:$AR$1960,2,),"")</f>
        <v>1170.08</v>
      </c>
    </row>
    <row r="806" spans="1:15">
      <c r="A806" s="1">
        <v>43420</v>
      </c>
      <c r="B806">
        <f>IFERROR(VLOOKUP(A806,data!$C$2:$D$2529,2,),"")</f>
        <v>5426.86</v>
      </c>
      <c r="C806">
        <f>IFERROR(VLOOKUP(A806,data!$G$2:$H$2526,2,),"")</f>
        <v>4693.68</v>
      </c>
      <c r="D806">
        <f>IFERROR(VLOOKUP(A806,data!$K$2:$L$2526,2,),"")</f>
        <v>738.9</v>
      </c>
      <c r="E806">
        <f>IFERROR(VLOOKUP(A806,data!$O$2:$P$2526,2,),"")</f>
        <v>415.17</v>
      </c>
      <c r="F806">
        <f>IFERROR(VLOOKUP(A806,data!$S$2:$T$2526,2,),"")</f>
        <v>267.3</v>
      </c>
      <c r="G806">
        <f>IFERROR(VLOOKUP(A806,data!$U$2:$V$2509,2,),"")</f>
        <v>189.83</v>
      </c>
      <c r="H806">
        <f>IFERROR(VLOOKUP(A806,data!$W$2:$X$2517,2,),"")</f>
        <v>416.12</v>
      </c>
      <c r="I806">
        <f>IFERROR(VLOOKUP(A806,data!$Y$2:$Z$2540,2,),"")</f>
        <v>425.66</v>
      </c>
      <c r="J806">
        <f>IFERROR(VLOOKUP(A806,data!$AA$2:$AB$2510,2,),"")</f>
        <v>131.32</v>
      </c>
      <c r="K806">
        <f>IFERROR(VLOOKUP(A806,data!$AC$2:$AD$2613,2,),"")</f>
        <v>106.67</v>
      </c>
      <c r="L806">
        <f>IFERROR(VLOOKUP(A806,data!$AE$2:$AF$1780,2,),"")</f>
        <v>108.25</v>
      </c>
      <c r="M806">
        <f>IFERROR(VLOOKUP(A806,data!$AI$2:$AJ$2619,2,),"")</f>
        <v>1274.58</v>
      </c>
      <c r="N806">
        <f>IFERROR(VLOOKUP(A806,data!$AM$2:$AN$2619,2,),"")</f>
        <v>228.87</v>
      </c>
      <c r="O806">
        <f>IFERROR(VLOOKUP(A806,data!$AQ$2:$AR$1960,2,),"")</f>
        <v>1183.6600000000001</v>
      </c>
    </row>
    <row r="807" spans="1:15">
      <c r="A807" s="1">
        <v>43423</v>
      </c>
      <c r="B807">
        <f>IFERROR(VLOOKUP(A807,data!$C$2:$D$2529,2,),"")</f>
        <v>5336.7</v>
      </c>
      <c r="C807">
        <f>IFERROR(VLOOKUP(A807,data!$G$2:$H$2526,2,),"")</f>
        <v>4599.8599999999997</v>
      </c>
      <c r="D807">
        <f>IFERROR(VLOOKUP(A807,data!$K$2:$L$2526,2,),"")</f>
        <v>738.66</v>
      </c>
      <c r="E807">
        <f>IFERROR(VLOOKUP(A807,data!$O$2:$P$2526,2,),"")</f>
        <v>416.67</v>
      </c>
      <c r="F807">
        <f>IFERROR(VLOOKUP(A807,data!$S$2:$T$2526,2,),"")</f>
        <v>262.60000000000002</v>
      </c>
      <c r="G807">
        <f>IFERROR(VLOOKUP(A807,data!$U$2:$V$2509,2,),"")</f>
        <v>190</v>
      </c>
      <c r="H807">
        <f>IFERROR(VLOOKUP(A807,data!$W$2:$X$2517,2,),"")</f>
        <v>416.65</v>
      </c>
      <c r="I807">
        <f>IFERROR(VLOOKUP(A807,data!$Y$2:$Z$2540,2,),"")</f>
        <v>426.05</v>
      </c>
      <c r="J807">
        <f>IFERROR(VLOOKUP(A807,data!$AA$2:$AB$2510,2,),"")</f>
        <v>131.35</v>
      </c>
      <c r="K807">
        <f>IFERROR(VLOOKUP(A807,data!$AC$2:$AD$2613,2,),"")</f>
        <v>106.73</v>
      </c>
      <c r="L807">
        <f>IFERROR(VLOOKUP(A807,data!$AE$2:$AF$1780,2,),"")</f>
        <v>108.36</v>
      </c>
      <c r="M807">
        <f>IFERROR(VLOOKUP(A807,data!$AI$2:$AJ$2619,2,),"")</f>
        <v>1276.0899999999999</v>
      </c>
      <c r="N807">
        <f>IFERROR(VLOOKUP(A807,data!$AM$2:$AN$2619,2,),"")</f>
        <v>229.24</v>
      </c>
      <c r="O807">
        <f>IFERROR(VLOOKUP(A807,data!$AQ$2:$AR$1960,2,),"")</f>
        <v>1186.46</v>
      </c>
    </row>
    <row r="808" spans="1:15">
      <c r="A808" s="1">
        <v>43424</v>
      </c>
      <c r="B808">
        <f>IFERROR(VLOOKUP(A808,data!$C$2:$D$2529,2,),"")</f>
        <v>5240.2299999999996</v>
      </c>
      <c r="C808">
        <f>IFERROR(VLOOKUP(A808,data!$G$2:$H$2526,2,),"")</f>
        <v>4518.05</v>
      </c>
      <c r="D808">
        <f>IFERROR(VLOOKUP(A808,data!$K$2:$L$2526,2,),"")</f>
        <v>723.3</v>
      </c>
      <c r="E808">
        <f>IFERROR(VLOOKUP(A808,data!$O$2:$P$2526,2,),"")</f>
        <v>411.05</v>
      </c>
      <c r="F808">
        <f>IFERROR(VLOOKUP(A808,data!$S$2:$T$2526,2,),"")</f>
        <v>257.58</v>
      </c>
      <c r="G808">
        <f>IFERROR(VLOOKUP(A808,data!$U$2:$V$2509,2,),"")</f>
        <v>189.84</v>
      </c>
      <c r="H808">
        <f>IFERROR(VLOOKUP(A808,data!$W$2:$X$2517,2,),"")</f>
        <v>416.56</v>
      </c>
      <c r="I808">
        <f>IFERROR(VLOOKUP(A808,data!$Y$2:$Z$2540,2,),"")</f>
        <v>425.31</v>
      </c>
      <c r="J808">
        <f>IFERROR(VLOOKUP(A808,data!$AA$2:$AB$2510,2,),"")</f>
        <v>131.26</v>
      </c>
      <c r="K808">
        <f>IFERROR(VLOOKUP(A808,data!$AC$2:$AD$2613,2,),"")</f>
        <v>106.63</v>
      </c>
      <c r="L808">
        <f>IFERROR(VLOOKUP(A808,data!$AE$2:$AF$1780,2,),"")</f>
        <v>108.18</v>
      </c>
      <c r="M808">
        <f>IFERROR(VLOOKUP(A808,data!$AI$2:$AJ$2619,2,),"")</f>
        <v>1268.05</v>
      </c>
      <c r="N808">
        <f>IFERROR(VLOOKUP(A808,data!$AM$2:$AN$2619,2,),"")</f>
        <v>226.84</v>
      </c>
      <c r="O808">
        <f>IFERROR(VLOOKUP(A808,data!$AQ$2:$AR$1960,2,),"")</f>
        <v>1177.67</v>
      </c>
    </row>
    <row r="809" spans="1:15">
      <c r="A809" s="1">
        <v>43425</v>
      </c>
      <c r="B809">
        <f>IFERROR(VLOOKUP(A809,data!$C$2:$D$2529,2,),"")</f>
        <v>5256.61</v>
      </c>
      <c r="C809">
        <f>IFERROR(VLOOKUP(A809,data!$G$2:$H$2526,2,),"")</f>
        <v>4534.76</v>
      </c>
      <c r="D809">
        <f>IFERROR(VLOOKUP(A809,data!$K$2:$L$2526,2,),"")</f>
        <v>723.77</v>
      </c>
      <c r="E809">
        <f>IFERROR(VLOOKUP(A809,data!$O$2:$P$2526,2,),"")</f>
        <v>410.52</v>
      </c>
      <c r="F809">
        <f>IFERROR(VLOOKUP(A809,data!$S$2:$T$2526,2,),"")</f>
        <v>258.54000000000002</v>
      </c>
      <c r="G809">
        <f>IFERROR(VLOOKUP(A809,data!$U$2:$V$2509,2,),"")</f>
        <v>189.84</v>
      </c>
      <c r="H809">
        <f>IFERROR(VLOOKUP(A809,data!$W$2:$X$2517,2,),"")</f>
        <v>416.46</v>
      </c>
      <c r="I809">
        <f>IFERROR(VLOOKUP(A809,data!$Y$2:$Z$2540,2,),"")</f>
        <v>425.81</v>
      </c>
      <c r="J809">
        <f>IFERROR(VLOOKUP(A809,data!$AA$2:$AB$2510,2,),"")</f>
        <v>131.19</v>
      </c>
      <c r="K809">
        <f>IFERROR(VLOOKUP(A809,data!$AC$2:$AD$2613,2,),"")</f>
        <v>106.59</v>
      </c>
      <c r="L809">
        <f>IFERROR(VLOOKUP(A809,data!$AE$2:$AF$1780,2,),"")</f>
        <v>108.29</v>
      </c>
      <c r="M809">
        <f>IFERROR(VLOOKUP(A809,data!$AI$2:$AJ$2619,2,),"")</f>
        <v>1267.47</v>
      </c>
      <c r="N809">
        <f>IFERROR(VLOOKUP(A809,data!$AM$2:$AN$2619,2,),"")</f>
        <v>226.84</v>
      </c>
      <c r="O809">
        <f>IFERROR(VLOOKUP(A809,data!$AQ$2:$AR$1960,2,),"")</f>
        <v>1176.71</v>
      </c>
    </row>
    <row r="810" spans="1:15">
      <c r="A810" s="1">
        <v>43427</v>
      </c>
      <c r="B810">
        <f>IFERROR(VLOOKUP(A810,data!$C$2:$D$2529,2,),"")</f>
        <v>5222.43</v>
      </c>
      <c r="C810">
        <f>IFERROR(VLOOKUP(A810,data!$G$2:$H$2526,2,),"")</f>
        <v>4506.6499999999996</v>
      </c>
      <c r="D810">
        <f>IFERROR(VLOOKUP(A810,data!$K$2:$L$2526,2,),"")</f>
        <v>717.25</v>
      </c>
      <c r="E810">
        <f>IFERROR(VLOOKUP(A810,data!$O$2:$P$2526,2,),"")</f>
        <v>409.13</v>
      </c>
      <c r="F810">
        <f>IFERROR(VLOOKUP(A810,data!$S$2:$T$2526,2,),"")</f>
        <v>256.8</v>
      </c>
      <c r="G810">
        <f>IFERROR(VLOOKUP(A810,data!$U$2:$V$2509,2,),"")</f>
        <v>189.95</v>
      </c>
      <c r="H810">
        <f>IFERROR(VLOOKUP(A810,data!$W$2:$X$2517,2,),"")</f>
        <v>416.73</v>
      </c>
      <c r="I810">
        <f>IFERROR(VLOOKUP(A810,data!$Y$2:$Z$2540,2,),"")</f>
        <v>425.82</v>
      </c>
      <c r="J810">
        <f>IFERROR(VLOOKUP(A810,data!$AA$2:$AB$2510,2,),"")</f>
        <v>131.24</v>
      </c>
      <c r="K810">
        <f>IFERROR(VLOOKUP(A810,data!$AC$2:$AD$2613,2,),"")</f>
        <v>106.61</v>
      </c>
      <c r="L810">
        <f>IFERROR(VLOOKUP(A810,data!$AE$2:$AF$1780,2,),"")</f>
        <v>108.3</v>
      </c>
      <c r="M810">
        <f>IFERROR(VLOOKUP(A810,data!$AI$2:$AJ$2619,2,),"")</f>
        <v>1265.28</v>
      </c>
      <c r="N810">
        <f>IFERROR(VLOOKUP(A810,data!$AM$2:$AN$2619,2,),"")</f>
        <v>226.23</v>
      </c>
      <c r="O810">
        <f>IFERROR(VLOOKUP(A810,data!$AQ$2:$AR$1960,2,),"")</f>
        <v>1173.8800000000001</v>
      </c>
    </row>
    <row r="811" spans="1:15">
      <c r="A811" s="1">
        <v>43430</v>
      </c>
      <c r="B811">
        <f>IFERROR(VLOOKUP(A811,data!$C$2:$D$2529,2,),"")</f>
        <v>5304.17</v>
      </c>
      <c r="C811">
        <f>IFERROR(VLOOKUP(A811,data!$G$2:$H$2526,2,),"")</f>
        <v>4575.3500000000004</v>
      </c>
      <c r="D811">
        <f>IFERROR(VLOOKUP(A811,data!$K$2:$L$2526,2,),"")</f>
        <v>732.34</v>
      </c>
      <c r="E811">
        <f>IFERROR(VLOOKUP(A811,data!$O$2:$P$2526,2,),"")</f>
        <v>409.96</v>
      </c>
      <c r="F811">
        <f>IFERROR(VLOOKUP(A811,data!$S$2:$T$2526,2,),"")</f>
        <v>261.31</v>
      </c>
      <c r="G811">
        <f>IFERROR(VLOOKUP(A811,data!$U$2:$V$2509,2,),"")</f>
        <v>189.88</v>
      </c>
      <c r="H811">
        <f>IFERROR(VLOOKUP(A811,data!$W$2:$X$2517,2,),"")</f>
        <v>416.42</v>
      </c>
      <c r="I811">
        <f>IFERROR(VLOOKUP(A811,data!$Y$2:$Z$2540,2,),"")</f>
        <v>425.95</v>
      </c>
      <c r="J811">
        <f>IFERROR(VLOOKUP(A811,data!$AA$2:$AB$2510,2,),"")</f>
        <v>131.22</v>
      </c>
      <c r="K811">
        <f>IFERROR(VLOOKUP(A811,data!$AC$2:$AD$2613,2,),"")</f>
        <v>106.54</v>
      </c>
      <c r="L811">
        <f>IFERROR(VLOOKUP(A811,data!$AE$2:$AF$1780,2,),"")</f>
        <v>108.33</v>
      </c>
      <c r="M811">
        <f>IFERROR(VLOOKUP(A811,data!$AI$2:$AJ$2619,2,),"")</f>
        <v>1266.01</v>
      </c>
      <c r="N811">
        <f>IFERROR(VLOOKUP(A811,data!$AM$2:$AN$2619,2,),"")</f>
        <v>226.63</v>
      </c>
      <c r="O811">
        <f>IFERROR(VLOOKUP(A811,data!$AQ$2:$AR$1960,2,),"")</f>
        <v>1175.04</v>
      </c>
    </row>
    <row r="812" spans="1:15">
      <c r="A812" s="1">
        <v>43431</v>
      </c>
      <c r="B812">
        <f>IFERROR(VLOOKUP(A812,data!$C$2:$D$2529,2,),"")</f>
        <v>5321.52</v>
      </c>
      <c r="C812">
        <f>IFERROR(VLOOKUP(A812,data!$G$2:$H$2526,2,),"")</f>
        <v>4591.87</v>
      </c>
      <c r="D812">
        <f>IFERROR(VLOOKUP(A812,data!$K$2:$L$2526,2,),"")</f>
        <v>732.88</v>
      </c>
      <c r="E812">
        <f>IFERROR(VLOOKUP(A812,data!$O$2:$P$2526,2,),"")</f>
        <v>412.26</v>
      </c>
      <c r="F812">
        <f>IFERROR(VLOOKUP(A812,data!$S$2:$T$2526,2,),"")</f>
        <v>262.07</v>
      </c>
      <c r="G812">
        <f>IFERROR(VLOOKUP(A812,data!$U$2:$V$2509,2,),"")</f>
        <v>189.94</v>
      </c>
      <c r="H812">
        <f>IFERROR(VLOOKUP(A812,data!$W$2:$X$2517,2,),"")</f>
        <v>416.59</v>
      </c>
      <c r="I812">
        <f>IFERROR(VLOOKUP(A812,data!$Y$2:$Z$2540,2,),"")</f>
        <v>425.69</v>
      </c>
      <c r="J812">
        <f>IFERROR(VLOOKUP(A812,data!$AA$2:$AB$2510,2,),"")</f>
        <v>131.38999999999999</v>
      </c>
      <c r="K812">
        <f>IFERROR(VLOOKUP(A812,data!$AC$2:$AD$2613,2,),"")</f>
        <v>106.55</v>
      </c>
      <c r="L812">
        <f>IFERROR(VLOOKUP(A812,data!$AE$2:$AF$1780,2,),"")</f>
        <v>108.27</v>
      </c>
      <c r="M812">
        <f>IFERROR(VLOOKUP(A812,data!$AI$2:$AJ$2619,2,),"")</f>
        <v>1271.21</v>
      </c>
      <c r="N812">
        <f>IFERROR(VLOOKUP(A812,data!$AM$2:$AN$2619,2,),"")</f>
        <v>227.58</v>
      </c>
      <c r="O812">
        <f>IFERROR(VLOOKUP(A812,data!$AQ$2:$AR$1960,2,),"")</f>
        <v>1180.21</v>
      </c>
    </row>
    <row r="813" spans="1:15">
      <c r="A813" s="1">
        <v>43432</v>
      </c>
      <c r="B813">
        <f>IFERROR(VLOOKUP(A813,data!$C$2:$D$2529,2,),"")</f>
        <v>5444.12</v>
      </c>
      <c r="C813">
        <f>IFERROR(VLOOKUP(A813,data!$G$2:$H$2526,2,),"")</f>
        <v>4703.6899999999996</v>
      </c>
      <c r="D813">
        <f>IFERROR(VLOOKUP(A813,data!$K$2:$L$2526,2,),"")</f>
        <v>746.2</v>
      </c>
      <c r="E813">
        <f>IFERROR(VLOOKUP(A813,data!$O$2:$P$2526,2,),"")</f>
        <v>415.85</v>
      </c>
      <c r="F813">
        <f>IFERROR(VLOOKUP(A813,data!$S$2:$T$2526,2,),"")</f>
        <v>268.38</v>
      </c>
      <c r="G813">
        <f>IFERROR(VLOOKUP(A813,data!$U$2:$V$2509,2,),"")</f>
        <v>189.93</v>
      </c>
      <c r="H813">
        <f>IFERROR(VLOOKUP(A813,data!$W$2:$X$2517,2,),"")</f>
        <v>416.43</v>
      </c>
      <c r="I813">
        <f>IFERROR(VLOOKUP(A813,data!$Y$2:$Z$2540,2,),"")</f>
        <v>425.05</v>
      </c>
      <c r="J813">
        <f>IFERROR(VLOOKUP(A813,data!$AA$2:$AB$2510,2,),"")</f>
        <v>131.66999999999999</v>
      </c>
      <c r="K813">
        <f>IFERROR(VLOOKUP(A813,data!$AC$2:$AD$2613,2,),"")</f>
        <v>106.54</v>
      </c>
      <c r="L813">
        <f>IFERROR(VLOOKUP(A813,data!$AE$2:$AF$1780,2,),"")</f>
        <v>108.09</v>
      </c>
      <c r="M813">
        <f>IFERROR(VLOOKUP(A813,data!$AI$2:$AJ$2619,2,),"")</f>
        <v>1283.24</v>
      </c>
      <c r="N813">
        <f>IFERROR(VLOOKUP(A813,data!$AM$2:$AN$2619,2,),"")</f>
        <v>229.67</v>
      </c>
      <c r="O813">
        <f>IFERROR(VLOOKUP(A813,data!$AQ$2:$AR$1960,2,),"")</f>
        <v>1192</v>
      </c>
    </row>
    <row r="814" spans="1:15">
      <c r="A814" s="1">
        <v>43433</v>
      </c>
      <c r="B814">
        <f>IFERROR(VLOOKUP(A814,data!$C$2:$D$2529,2,),"")</f>
        <v>5433.49</v>
      </c>
      <c r="C814">
        <f>IFERROR(VLOOKUP(A814,data!$G$2:$H$2526,2,),"")</f>
        <v>4698.67</v>
      </c>
      <c r="D814">
        <f>IFERROR(VLOOKUP(A814,data!$K$2:$L$2526,2,),"")</f>
        <v>740.26</v>
      </c>
      <c r="E814">
        <f>IFERROR(VLOOKUP(A814,data!$O$2:$P$2526,2,),"")</f>
        <v>416.35</v>
      </c>
      <c r="F814">
        <f>IFERROR(VLOOKUP(A814,data!$S$2:$T$2526,2,),"")</f>
        <v>267.37</v>
      </c>
      <c r="G814">
        <f>IFERROR(VLOOKUP(A814,data!$U$2:$V$2509,2,),"")</f>
        <v>190.1</v>
      </c>
      <c r="H814">
        <f>IFERROR(VLOOKUP(A814,data!$W$2:$X$2517,2,),"")</f>
        <v>416.95</v>
      </c>
      <c r="I814">
        <f>IFERROR(VLOOKUP(A814,data!$Y$2:$Z$2540,2,),"")</f>
        <v>425.3</v>
      </c>
      <c r="J814">
        <f>IFERROR(VLOOKUP(A814,data!$AA$2:$AB$2510,2,),"")</f>
        <v>131.69999999999999</v>
      </c>
      <c r="K814">
        <f>IFERROR(VLOOKUP(A814,data!$AC$2:$AD$2613,2,),"")</f>
        <v>106.7</v>
      </c>
      <c r="L814">
        <f>IFERROR(VLOOKUP(A814,data!$AE$2:$AF$1780,2,),"")</f>
        <v>108.14</v>
      </c>
      <c r="M814">
        <f>IFERROR(VLOOKUP(A814,data!$AI$2:$AJ$2619,2,),"")</f>
        <v>1283.3599999999999</v>
      </c>
      <c r="N814">
        <f>IFERROR(VLOOKUP(A814,data!$AM$2:$AN$2619,2,),"")</f>
        <v>229.88</v>
      </c>
      <c r="O814">
        <f>IFERROR(VLOOKUP(A814,data!$AQ$2:$AR$1960,2,),"")</f>
        <v>1191.95</v>
      </c>
    </row>
    <row r="815" spans="1:15">
      <c r="A815" s="1">
        <v>43434</v>
      </c>
      <c r="B815">
        <f>IFERROR(VLOOKUP(A815,data!$C$2:$D$2529,2,),"")</f>
        <v>5478.91</v>
      </c>
      <c r="C815">
        <f>IFERROR(VLOOKUP(A815,data!$G$2:$H$2526,2,),"")</f>
        <v>4738.9399999999996</v>
      </c>
      <c r="D815">
        <f>IFERROR(VLOOKUP(A815,data!$K$2:$L$2526,2,),"")</f>
        <v>745.22</v>
      </c>
      <c r="E815">
        <f>IFERROR(VLOOKUP(A815,data!$O$2:$P$2526,2,),"")</f>
        <v>420.55</v>
      </c>
      <c r="F815">
        <f>IFERROR(VLOOKUP(A815,data!$S$2:$T$2526,2,),"")</f>
        <v>269.89</v>
      </c>
      <c r="G815">
        <f>IFERROR(VLOOKUP(A815,data!$U$2:$V$2509,2,),"")</f>
        <v>190.22</v>
      </c>
      <c r="H815">
        <f>IFERROR(VLOOKUP(A815,data!$W$2:$X$2517,2,),"")</f>
        <v>417.37</v>
      </c>
      <c r="I815">
        <f>IFERROR(VLOOKUP(A815,data!$Y$2:$Z$2540,2,),"")</f>
        <v>425.33</v>
      </c>
      <c r="J815">
        <f>IFERROR(VLOOKUP(A815,data!$AA$2:$AB$2510,2,),"")</f>
        <v>131.79</v>
      </c>
      <c r="K815">
        <f>IFERROR(VLOOKUP(A815,data!$AC$2:$AD$2613,2,),"")</f>
        <v>106.78</v>
      </c>
      <c r="L815">
        <f>IFERROR(VLOOKUP(A815,data!$AE$2:$AF$1780,2,),"")</f>
        <v>108.15</v>
      </c>
      <c r="M815">
        <f>IFERROR(VLOOKUP(A815,data!$AI$2:$AJ$2619,2,),"")</f>
        <v>1295.8</v>
      </c>
      <c r="N815">
        <f>IFERROR(VLOOKUP(A815,data!$AM$2:$AN$2619,2,),"")</f>
        <v>232.03</v>
      </c>
      <c r="O815">
        <f>IFERROR(VLOOKUP(A815,data!$AQ$2:$AR$1960,2,),"")</f>
        <v>1204.05</v>
      </c>
    </row>
    <row r="816" spans="1:15">
      <c r="A816" s="1">
        <v>43437</v>
      </c>
      <c r="B816">
        <f>IFERROR(VLOOKUP(A816,data!$C$2:$D$2529,2,),"")</f>
        <v>5538.86</v>
      </c>
      <c r="C816">
        <f>IFERROR(VLOOKUP(A816,data!$G$2:$H$2526,2,),"")</f>
        <v>4796.82</v>
      </c>
      <c r="D816">
        <f>IFERROR(VLOOKUP(A816,data!$K$2:$L$2526,2,),"")</f>
        <v>748.76</v>
      </c>
      <c r="E816">
        <f>IFERROR(VLOOKUP(A816,data!$O$2:$P$2526,2,),"")</f>
        <v>422.08</v>
      </c>
      <c r="F816">
        <f>IFERROR(VLOOKUP(A816,data!$S$2:$T$2526,2,),"")</f>
        <v>273.14999999999998</v>
      </c>
      <c r="G816">
        <f>IFERROR(VLOOKUP(A816,data!$U$2:$V$2509,2,),"")</f>
        <v>190.58</v>
      </c>
      <c r="H816">
        <f>IFERROR(VLOOKUP(A816,data!$W$2:$X$2517,2,),"")</f>
        <v>417.91</v>
      </c>
      <c r="I816">
        <f>IFERROR(VLOOKUP(A816,data!$Y$2:$Z$2540,2,),"")</f>
        <v>426.81</v>
      </c>
      <c r="J816">
        <f>IFERROR(VLOOKUP(A816,data!$AA$2:$AB$2510,2,),"")</f>
        <v>131.99</v>
      </c>
      <c r="K816">
        <f>IFERROR(VLOOKUP(A816,data!$AC$2:$AD$2613,2,),"")</f>
        <v>107.55</v>
      </c>
      <c r="L816">
        <f>IFERROR(VLOOKUP(A816,data!$AE$2:$AF$1780,2,),"")</f>
        <v>108.49</v>
      </c>
      <c r="M816">
        <f>IFERROR(VLOOKUP(A816,data!$AI$2:$AJ$2619,2,),"")</f>
        <v>1304.3499999999999</v>
      </c>
      <c r="N816">
        <f>IFERROR(VLOOKUP(A816,data!$AM$2:$AN$2619,2,),"")</f>
        <v>233.09</v>
      </c>
      <c r="O816">
        <f>IFERROR(VLOOKUP(A816,data!$AQ$2:$AR$1960,2,),"")</f>
        <v>1212.47</v>
      </c>
    </row>
    <row r="817" spans="1:15">
      <c r="A817" s="1">
        <v>43438</v>
      </c>
      <c r="B817">
        <f>IFERROR(VLOOKUP(A817,data!$C$2:$D$2529,2,),"")</f>
        <v>5359.91</v>
      </c>
      <c r="C817">
        <f>IFERROR(VLOOKUP(A817,data!$G$2:$H$2526,2,),"")</f>
        <v>4647.76</v>
      </c>
      <c r="D817">
        <f>IFERROR(VLOOKUP(A817,data!$K$2:$L$2526,2,),"")</f>
        <v>715.79</v>
      </c>
      <c r="E817">
        <f>IFERROR(VLOOKUP(A817,data!$O$2:$P$2526,2,),"")</f>
        <v>416.76</v>
      </c>
      <c r="F817">
        <f>IFERROR(VLOOKUP(A817,data!$S$2:$T$2526,2,),"")</f>
        <v>263.93</v>
      </c>
      <c r="G817">
        <f>IFERROR(VLOOKUP(A817,data!$U$2:$V$2509,2,),"")</f>
        <v>191.08</v>
      </c>
      <c r="H817">
        <f>IFERROR(VLOOKUP(A817,data!$W$2:$X$2517,2,),"")</f>
        <v>419.37</v>
      </c>
      <c r="I817">
        <f>IFERROR(VLOOKUP(A817,data!$Y$2:$Z$2540,2,),"")</f>
        <v>427.61</v>
      </c>
      <c r="J817">
        <f>IFERROR(VLOOKUP(A817,data!$AA$2:$AB$2510,2,),"")</f>
        <v>132.28</v>
      </c>
      <c r="K817">
        <f>IFERROR(VLOOKUP(A817,data!$AC$2:$AD$2613,2,),"")</f>
        <v>107.72</v>
      </c>
      <c r="L817">
        <f>IFERROR(VLOOKUP(A817,data!$AE$2:$AF$1780,2,),"")</f>
        <v>108.7</v>
      </c>
      <c r="M817">
        <f>IFERROR(VLOOKUP(A817,data!$AI$2:$AJ$2619,2,),"")</f>
        <v>1283.57</v>
      </c>
      <c r="N817">
        <f>IFERROR(VLOOKUP(A817,data!$AM$2:$AN$2619,2,),"")</f>
        <v>229.79</v>
      </c>
      <c r="O817">
        <f>IFERROR(VLOOKUP(A817,data!$AQ$2:$AR$1960,2,),"")</f>
        <v>1192.2</v>
      </c>
    </row>
    <row r="818" spans="1:15">
      <c r="A818" s="1">
        <v>43440</v>
      </c>
      <c r="B818">
        <f>IFERROR(VLOOKUP(A818,data!$C$2:$D$2529,2,),"")</f>
        <v>5353.43</v>
      </c>
      <c r="C818">
        <f>IFERROR(VLOOKUP(A818,data!$G$2:$H$2526,2,),"")</f>
        <v>4647</v>
      </c>
      <c r="D818">
        <f>IFERROR(VLOOKUP(A818,data!$K$2:$L$2526,2,),"")</f>
        <v>705.94</v>
      </c>
      <c r="E818">
        <f>IFERROR(VLOOKUP(A818,data!$O$2:$P$2526,2,),"")</f>
        <v>427.86</v>
      </c>
      <c r="F818">
        <f>IFERROR(VLOOKUP(A818,data!$S$2:$T$2526,2,),"")</f>
        <v>263.45999999999998</v>
      </c>
      <c r="G818">
        <f>IFERROR(VLOOKUP(A818,data!$U$2:$V$2509,2,),"")</f>
        <v>191.29</v>
      </c>
      <c r="H818">
        <f>IFERROR(VLOOKUP(A818,data!$W$2:$X$2517,2,),"")</f>
        <v>420.04</v>
      </c>
      <c r="I818">
        <f>IFERROR(VLOOKUP(A818,data!$Y$2:$Z$2540,2,),"")</f>
        <v>427.17</v>
      </c>
      <c r="J818">
        <f>IFERROR(VLOOKUP(A818,data!$AA$2:$AB$2510,2,),"")</f>
        <v>132.53</v>
      </c>
      <c r="K818">
        <f>IFERROR(VLOOKUP(A818,data!$AC$2:$AD$2613,2,),"")</f>
        <v>107.69</v>
      </c>
      <c r="L818">
        <f>IFERROR(VLOOKUP(A818,data!$AE$2:$AF$1780,2,),"")</f>
        <v>108.63</v>
      </c>
      <c r="M818">
        <f>IFERROR(VLOOKUP(A818,data!$AI$2:$AJ$2619,2,),"")</f>
        <v>1316.88</v>
      </c>
      <c r="N818">
        <f>IFERROR(VLOOKUP(A818,data!$AM$2:$AN$2619,2,),"")</f>
        <v>235.78</v>
      </c>
      <c r="O818">
        <f>IFERROR(VLOOKUP(A818,data!$AQ$2:$AR$1960,2,),"")</f>
        <v>1222.93</v>
      </c>
    </row>
    <row r="819" spans="1:15">
      <c r="A819" s="1">
        <v>43441</v>
      </c>
      <c r="B819">
        <f>IFERROR(VLOOKUP(A819,data!$C$2:$D$2529,2,),"")</f>
        <v>5229.4399999999996</v>
      </c>
      <c r="C819">
        <f>IFERROR(VLOOKUP(A819,data!$G$2:$H$2526,2,),"")</f>
        <v>4534.3</v>
      </c>
      <c r="D819">
        <f>IFERROR(VLOOKUP(A819,data!$K$2:$L$2526,2,),"")</f>
        <v>693.03</v>
      </c>
      <c r="E819">
        <f>IFERROR(VLOOKUP(A819,data!$O$2:$P$2526,2,),"")</f>
        <v>421.7</v>
      </c>
      <c r="F819">
        <f>IFERROR(VLOOKUP(A819,data!$S$2:$T$2526,2,),"")</f>
        <v>256.69</v>
      </c>
      <c r="G819">
        <f>IFERROR(VLOOKUP(A819,data!$U$2:$V$2509,2,),"")</f>
        <v>191.66</v>
      </c>
      <c r="H819">
        <f>IFERROR(VLOOKUP(A819,data!$W$2:$X$2517,2,),"")</f>
        <v>420.69</v>
      </c>
      <c r="I819">
        <f>IFERROR(VLOOKUP(A819,data!$Y$2:$Z$2540,2,),"")</f>
        <v>428.24</v>
      </c>
      <c r="J819">
        <f>IFERROR(VLOOKUP(A819,data!$AA$2:$AB$2510,2,),"")</f>
        <v>132.84</v>
      </c>
      <c r="K819">
        <f>IFERROR(VLOOKUP(A819,data!$AC$2:$AD$2613,2,),"")</f>
        <v>107.88</v>
      </c>
      <c r="L819">
        <f>IFERROR(VLOOKUP(A819,data!$AE$2:$AF$1780,2,),"")</f>
        <v>108.89</v>
      </c>
      <c r="M819">
        <f>IFERROR(VLOOKUP(A819,data!$AI$2:$AJ$2619,2,),"")</f>
        <v>1301.23</v>
      </c>
      <c r="N819">
        <f>IFERROR(VLOOKUP(A819,data!$AM$2:$AN$2619,2,),"")</f>
        <v>232.7</v>
      </c>
      <c r="O819">
        <f>IFERROR(VLOOKUP(A819,data!$AQ$2:$AR$1960,2,),"")</f>
        <v>1207.25</v>
      </c>
    </row>
    <row r="820" spans="1:15">
      <c r="A820" s="1">
        <v>43444</v>
      </c>
      <c r="B820">
        <f>IFERROR(VLOOKUP(A820,data!$C$2:$D$2529,2,),"")</f>
        <v>5238.7</v>
      </c>
      <c r="C820">
        <f>IFERROR(VLOOKUP(A820,data!$G$2:$H$2526,2,),"")</f>
        <v>4554.72</v>
      </c>
      <c r="D820">
        <f>IFERROR(VLOOKUP(A820,data!$K$2:$L$2526,2,),"")</f>
        <v>683.35</v>
      </c>
      <c r="E820">
        <f>IFERROR(VLOOKUP(A820,data!$O$2:$P$2526,2,),"")</f>
        <v>419.91</v>
      </c>
      <c r="F820">
        <f>IFERROR(VLOOKUP(A820,data!$S$2:$T$2526,2,),"")</f>
        <v>257.14999999999998</v>
      </c>
      <c r="G820">
        <f>IFERROR(VLOOKUP(A820,data!$U$2:$V$2509,2,),"")</f>
        <v>191.78</v>
      </c>
      <c r="H820">
        <f>IFERROR(VLOOKUP(A820,data!$W$2:$X$2517,2,),"")</f>
        <v>421.02</v>
      </c>
      <c r="I820">
        <f>IFERROR(VLOOKUP(A820,data!$Y$2:$Z$2540,2,),"")</f>
        <v>428.44</v>
      </c>
      <c r="J820">
        <f>IFERROR(VLOOKUP(A820,data!$AA$2:$AB$2510,2,),"")</f>
        <v>132.93</v>
      </c>
      <c r="K820">
        <f>IFERROR(VLOOKUP(A820,data!$AC$2:$AD$2613,2,),"")</f>
        <v>107.97</v>
      </c>
      <c r="L820">
        <f>IFERROR(VLOOKUP(A820,data!$AE$2:$AF$1780,2,),"")</f>
        <v>108.96</v>
      </c>
      <c r="M820">
        <f>IFERROR(VLOOKUP(A820,data!$AI$2:$AJ$2619,2,),"")</f>
        <v>1291.49</v>
      </c>
      <c r="N820">
        <f>IFERROR(VLOOKUP(A820,data!$AM$2:$AN$2619,2,),"")</f>
        <v>231.36</v>
      </c>
      <c r="O820">
        <f>IFERROR(VLOOKUP(A820,data!$AQ$2:$AR$1960,2,),"")</f>
        <v>1197.47</v>
      </c>
    </row>
    <row r="821" spans="1:15">
      <c r="A821" s="1">
        <v>43445</v>
      </c>
      <c r="B821">
        <f>IFERROR(VLOOKUP(A821,data!$C$2:$D$2529,2,),"")</f>
        <v>5237.1000000000004</v>
      </c>
      <c r="C821">
        <f>IFERROR(VLOOKUP(A821,data!$G$2:$H$2526,2,),"")</f>
        <v>4560</v>
      </c>
      <c r="D821">
        <f>IFERROR(VLOOKUP(A821,data!$K$2:$L$2526,2,),"")</f>
        <v>676.47</v>
      </c>
      <c r="E821">
        <f>IFERROR(VLOOKUP(A821,data!$O$2:$P$2526,2,),"")</f>
        <v>420.55</v>
      </c>
      <c r="F821">
        <f>IFERROR(VLOOKUP(A821,data!$S$2:$T$2526,2,),"")</f>
        <v>256.95999999999998</v>
      </c>
      <c r="G821">
        <f>IFERROR(VLOOKUP(A821,data!$U$2:$V$2509,2,),"")</f>
        <v>191.65</v>
      </c>
      <c r="H821">
        <f>IFERROR(VLOOKUP(A821,data!$W$2:$X$2517,2,),"")</f>
        <v>420.6</v>
      </c>
      <c r="I821">
        <f>IFERROR(VLOOKUP(A821,data!$Y$2:$Z$2540,2,),"")</f>
        <v>428.44</v>
      </c>
      <c r="J821">
        <f>IFERROR(VLOOKUP(A821,data!$AA$2:$AB$2510,2,),"")</f>
        <v>132.84</v>
      </c>
      <c r="K821">
        <f>IFERROR(VLOOKUP(A821,data!$AC$2:$AD$2613,2,),"")</f>
        <v>107.89</v>
      </c>
      <c r="L821">
        <f>IFERROR(VLOOKUP(A821,data!$AE$2:$AF$1780,2,),"")</f>
        <v>108.93</v>
      </c>
      <c r="M821">
        <f>IFERROR(VLOOKUP(A821,data!$AI$2:$AJ$2619,2,),"")</f>
        <v>1291.92</v>
      </c>
      <c r="N821">
        <f>IFERROR(VLOOKUP(A821,data!$AM$2:$AN$2619,2,),"")</f>
        <v>231.46</v>
      </c>
      <c r="O821">
        <f>IFERROR(VLOOKUP(A821,data!$AQ$2:$AR$1960,2,),"")</f>
        <v>1197.01</v>
      </c>
    </row>
    <row r="822" spans="1:15">
      <c r="A822" s="1">
        <v>43446</v>
      </c>
      <c r="B822">
        <f>IFERROR(VLOOKUP(A822,data!$C$2:$D$2529,2,),"")</f>
        <v>5265.53</v>
      </c>
      <c r="C822">
        <f>IFERROR(VLOOKUP(A822,data!$G$2:$H$2526,2,),"")</f>
        <v>4589.47</v>
      </c>
      <c r="D822">
        <f>IFERROR(VLOOKUP(A822,data!$K$2:$L$2526,2,),"")</f>
        <v>679.47</v>
      </c>
      <c r="E822">
        <f>IFERROR(VLOOKUP(A822,data!$O$2:$P$2526,2,),"")</f>
        <v>412.58</v>
      </c>
      <c r="F822">
        <f>IFERROR(VLOOKUP(A822,data!$S$2:$T$2526,2,),"")</f>
        <v>258.45999999999998</v>
      </c>
      <c r="G822">
        <f>IFERROR(VLOOKUP(A822,data!$U$2:$V$2509,2,),"")</f>
        <v>191.51</v>
      </c>
      <c r="H822">
        <f>IFERROR(VLOOKUP(A822,data!$W$2:$X$2517,2,),"")</f>
        <v>420.04</v>
      </c>
      <c r="I822">
        <f>IFERROR(VLOOKUP(A822,data!$Y$2:$Z$2540,2,),"")</f>
        <v>428.54</v>
      </c>
      <c r="J822">
        <f>IFERROR(VLOOKUP(A822,data!$AA$2:$AB$2510,2,),"")</f>
        <v>132.72999999999999</v>
      </c>
      <c r="K822">
        <f>IFERROR(VLOOKUP(A822,data!$AC$2:$AD$2613,2,),"")</f>
        <v>108.32</v>
      </c>
      <c r="L822">
        <f>IFERROR(VLOOKUP(A822,data!$AE$2:$AF$1780,2,),"")</f>
        <v>108.94</v>
      </c>
      <c r="M822">
        <f>IFERROR(VLOOKUP(A822,data!$AI$2:$AJ$2619,2,),"")</f>
        <v>1266.42</v>
      </c>
      <c r="N822">
        <f>IFERROR(VLOOKUP(A822,data!$AM$2:$AN$2619,2,),"")</f>
        <v>227.32</v>
      </c>
      <c r="O822">
        <f>IFERROR(VLOOKUP(A822,data!$AQ$2:$AR$1960,2,),"")</f>
        <v>1171.6099999999999</v>
      </c>
    </row>
    <row r="823" spans="1:15">
      <c r="A823" s="1">
        <v>43447</v>
      </c>
      <c r="B823">
        <f>IFERROR(VLOOKUP(A823,data!$C$2:$D$2529,2,),"")</f>
        <v>5265.46</v>
      </c>
      <c r="C823">
        <f>IFERROR(VLOOKUP(A823,data!$G$2:$H$2526,2,),"")</f>
        <v>4592.26</v>
      </c>
      <c r="D823">
        <f>IFERROR(VLOOKUP(A823,data!$K$2:$L$2526,2,),"")</f>
        <v>675.6</v>
      </c>
      <c r="E823">
        <f>IFERROR(VLOOKUP(A823,data!$O$2:$P$2526,2,),"")</f>
        <v>415.59</v>
      </c>
      <c r="F823">
        <f>IFERROR(VLOOKUP(A823,data!$S$2:$T$2526,2,),"")</f>
        <v>258.74</v>
      </c>
      <c r="G823">
        <f>IFERROR(VLOOKUP(A823,data!$U$2:$V$2509,2,),"")</f>
        <v>191.57</v>
      </c>
      <c r="H823">
        <f>IFERROR(VLOOKUP(A823,data!$W$2:$X$2517,2,),"")</f>
        <v>420.08</v>
      </c>
      <c r="I823">
        <f>IFERROR(VLOOKUP(A823,data!$Y$2:$Z$2540,2,),"")</f>
        <v>428.92</v>
      </c>
      <c r="J823">
        <f>IFERROR(VLOOKUP(A823,data!$AA$2:$AB$2510,2,),"")</f>
        <v>132.72999999999999</v>
      </c>
      <c r="K823">
        <f>IFERROR(VLOOKUP(A823,data!$AC$2:$AD$2613,2,),"")</f>
        <v>108.32</v>
      </c>
      <c r="L823">
        <f>IFERROR(VLOOKUP(A823,data!$AE$2:$AF$1780,2,),"")</f>
        <v>109.03</v>
      </c>
      <c r="M823">
        <f>IFERROR(VLOOKUP(A823,data!$AI$2:$AJ$2619,2,),"")</f>
        <v>1275.4000000000001</v>
      </c>
      <c r="N823">
        <f>IFERROR(VLOOKUP(A823,data!$AM$2:$AN$2619,2,),"")</f>
        <v>228.95</v>
      </c>
      <c r="O823">
        <f>IFERROR(VLOOKUP(A823,data!$AQ$2:$AR$1960,2,),"")</f>
        <v>1178.6400000000001</v>
      </c>
    </row>
    <row r="824" spans="1:15">
      <c r="A824" s="1">
        <v>43448</v>
      </c>
      <c r="B824">
        <f>IFERROR(VLOOKUP(A824,data!$C$2:$D$2529,2,),"")</f>
        <v>5165.6000000000004</v>
      </c>
      <c r="C824">
        <f>IFERROR(VLOOKUP(A824,data!$G$2:$H$2526,2,),"")</f>
        <v>4496.22</v>
      </c>
      <c r="D824">
        <f>IFERROR(VLOOKUP(A824,data!$K$2:$L$2526,2,),"")</f>
        <v>668.69</v>
      </c>
      <c r="E824">
        <f>IFERROR(VLOOKUP(A824,data!$O$2:$P$2526,2,),"")</f>
        <v>414.83</v>
      </c>
      <c r="F824">
        <f>IFERROR(VLOOKUP(A824,data!$S$2:$T$2526,2,),"")</f>
        <v>253.95</v>
      </c>
      <c r="G824">
        <f>IFERROR(VLOOKUP(A824,data!$U$2:$V$2509,2,),"")</f>
        <v>191.75</v>
      </c>
      <c r="H824">
        <f>IFERROR(VLOOKUP(A824,data!$W$2:$X$2517,2,),"")</f>
        <v>420.6</v>
      </c>
      <c r="I824">
        <f>IFERROR(VLOOKUP(A824,data!$Y$2:$Z$2540,2,),"")</f>
        <v>429.26</v>
      </c>
      <c r="J824">
        <f>IFERROR(VLOOKUP(A824,data!$AA$2:$AB$2510,2,),"")</f>
        <v>132.78</v>
      </c>
      <c r="K824">
        <f>IFERROR(VLOOKUP(A824,data!$AC$2:$AD$2613,2,),"")</f>
        <v>108.43</v>
      </c>
      <c r="L824">
        <f>IFERROR(VLOOKUP(A824,data!$AE$2:$AF$1780,2,),"")</f>
        <v>109.13</v>
      </c>
      <c r="M824">
        <f>IFERROR(VLOOKUP(A824,data!$AI$2:$AJ$2619,2,),"")</f>
        <v>1274.51</v>
      </c>
      <c r="N824">
        <f>IFERROR(VLOOKUP(A824,data!$AM$2:$AN$2619,2,),"")</f>
        <v>228.58</v>
      </c>
      <c r="O824">
        <f>IFERROR(VLOOKUP(A824,data!$AQ$2:$AR$1960,2,),"")</f>
        <v>1177.22</v>
      </c>
    </row>
    <row r="825" spans="1:15">
      <c r="A825" s="1">
        <v>43451</v>
      </c>
      <c r="B825">
        <f>IFERROR(VLOOKUP(A825,data!$C$2:$D$2529,2,),"")</f>
        <v>5058.58</v>
      </c>
      <c r="C825">
        <f>IFERROR(VLOOKUP(A825,data!$G$2:$H$2526,2,),"")</f>
        <v>4397.97</v>
      </c>
      <c r="D825">
        <f>IFERROR(VLOOKUP(A825,data!$K$2:$L$2526,2,),"")</f>
        <v>662.2</v>
      </c>
      <c r="E825">
        <f>IFERROR(VLOOKUP(A825,data!$O$2:$P$2526,2,),"")</f>
        <v>399.59</v>
      </c>
      <c r="F825">
        <f>IFERROR(VLOOKUP(A825,data!$S$2:$T$2526,2,),"")</f>
        <v>248.82</v>
      </c>
      <c r="G825">
        <f>IFERROR(VLOOKUP(A825,data!$U$2:$V$2509,2,),"")</f>
        <v>192.11</v>
      </c>
      <c r="H825">
        <f>IFERROR(VLOOKUP(A825,data!$W$2:$X$2517,2,),"")</f>
        <v>421.48</v>
      </c>
      <c r="I825">
        <f>IFERROR(VLOOKUP(A825,data!$Y$2:$Z$2540,2,),"")</f>
        <v>430.25</v>
      </c>
      <c r="J825">
        <f>IFERROR(VLOOKUP(A825,data!$AA$2:$AB$2510,2,),"")</f>
        <v>132.94</v>
      </c>
      <c r="K825">
        <f>IFERROR(VLOOKUP(A825,data!$AC$2:$AD$2613,2,),"")</f>
        <v>108.63</v>
      </c>
      <c r="L825">
        <f>IFERROR(VLOOKUP(A825,data!$AE$2:$AF$1780,2,),"")</f>
        <v>109.4</v>
      </c>
      <c r="M825">
        <f>IFERROR(VLOOKUP(A825,data!$AI$2:$AJ$2619,2,),"")</f>
        <v>1226.1300000000001</v>
      </c>
      <c r="N825">
        <f>IFERROR(VLOOKUP(A825,data!$AM$2:$AN$2619,2,),"")</f>
        <v>220.03</v>
      </c>
      <c r="O825">
        <f>IFERROR(VLOOKUP(A825,data!$AQ$2:$AR$1960,2,),"")</f>
        <v>1132.53</v>
      </c>
    </row>
    <row r="826" spans="1:15">
      <c r="A826" s="1">
        <v>43452</v>
      </c>
      <c r="B826">
        <f>IFERROR(VLOOKUP(A826,data!$C$2:$D$2529,2,),"")</f>
        <v>5059.34</v>
      </c>
      <c r="C826">
        <f>IFERROR(VLOOKUP(A826,data!$G$2:$H$2526,2,),"")</f>
        <v>4400.58</v>
      </c>
      <c r="D826">
        <f>IFERROR(VLOOKUP(A826,data!$K$2:$L$2526,2,),"")</f>
        <v>659.04</v>
      </c>
      <c r="E826">
        <f>IFERROR(VLOOKUP(A826,data!$O$2:$P$2526,2,),"")</f>
        <v>403.38</v>
      </c>
      <c r="F826">
        <f>IFERROR(VLOOKUP(A826,data!$S$2:$T$2526,2,),"")</f>
        <v>248.96</v>
      </c>
      <c r="G826">
        <f>IFERROR(VLOOKUP(A826,data!$U$2:$V$2509,2,),"")</f>
        <v>192.51</v>
      </c>
      <c r="H826">
        <f>IFERROR(VLOOKUP(A826,data!$W$2:$X$2517,2,),"")</f>
        <v>422.26</v>
      </c>
      <c r="I826">
        <f>IFERROR(VLOOKUP(A826,data!$Y$2:$Z$2540,2,),"")</f>
        <v>431.01</v>
      </c>
      <c r="J826">
        <f>IFERROR(VLOOKUP(A826,data!$AA$2:$AB$2510,2,),"")</f>
        <v>133.37</v>
      </c>
      <c r="K826">
        <f>IFERROR(VLOOKUP(A826,data!$AC$2:$AD$2613,2,),"")</f>
        <v>108.72</v>
      </c>
      <c r="L826">
        <f>IFERROR(VLOOKUP(A826,data!$AE$2:$AF$1780,2,),"")</f>
        <v>109.61</v>
      </c>
      <c r="M826">
        <f>IFERROR(VLOOKUP(A826,data!$AI$2:$AJ$2619,2,),"")</f>
        <v>1238.25</v>
      </c>
      <c r="N826">
        <f>IFERROR(VLOOKUP(A826,data!$AM$2:$AN$2619,2,),"")</f>
        <v>221.95</v>
      </c>
      <c r="O826">
        <f>IFERROR(VLOOKUP(A826,data!$AQ$2:$AR$1960,2,),"")</f>
        <v>1143.3800000000001</v>
      </c>
    </row>
    <row r="827" spans="1:15">
      <c r="A827" s="1">
        <v>43453</v>
      </c>
      <c r="B827">
        <f>IFERROR(VLOOKUP(A827,data!$C$2:$D$2529,2,),"")</f>
        <v>4981.92</v>
      </c>
      <c r="C827">
        <f>IFERROR(VLOOKUP(A827,data!$G$2:$H$2526,2,),"")</f>
        <v>4330.29</v>
      </c>
      <c r="D827">
        <f>IFERROR(VLOOKUP(A827,data!$K$2:$L$2526,2,),"")</f>
        <v>650.85</v>
      </c>
      <c r="E827">
        <f>IFERROR(VLOOKUP(A827,data!$O$2:$P$2526,2,),"")</f>
        <v>399.69</v>
      </c>
      <c r="F827">
        <f>IFERROR(VLOOKUP(A827,data!$S$2:$T$2526,2,),"")</f>
        <v>245.33</v>
      </c>
      <c r="G827">
        <f>IFERROR(VLOOKUP(A827,data!$U$2:$V$2509,2,),"")</f>
        <v>192.96</v>
      </c>
      <c r="H827">
        <f>IFERROR(VLOOKUP(A827,data!$W$2:$X$2517,2,),"")</f>
        <v>423.32</v>
      </c>
      <c r="I827">
        <f>IFERROR(VLOOKUP(A827,data!$Y$2:$Z$2540,2,),"")</f>
        <v>432.13</v>
      </c>
      <c r="J827">
        <f>IFERROR(VLOOKUP(A827,data!$AA$2:$AB$2510,2,),"")</f>
        <v>133.62</v>
      </c>
      <c r="K827">
        <f>IFERROR(VLOOKUP(A827,data!$AC$2:$AD$2613,2,),"")</f>
        <v>108.87</v>
      </c>
      <c r="L827">
        <f>IFERROR(VLOOKUP(A827,data!$AE$2:$AF$1780,2,),"")</f>
        <v>109.91</v>
      </c>
      <c r="M827">
        <f>IFERROR(VLOOKUP(A827,data!$AI$2:$AJ$2619,2,),"")</f>
        <v>1222.5999999999999</v>
      </c>
      <c r="N827">
        <f>IFERROR(VLOOKUP(A827,data!$AM$2:$AN$2619,2,),"")</f>
        <v>219.49</v>
      </c>
      <c r="O827">
        <f>IFERROR(VLOOKUP(A827,data!$AQ$2:$AR$1960,2,),"")</f>
        <v>1128.49</v>
      </c>
    </row>
    <row r="828" spans="1:15">
      <c r="A828" s="1">
        <v>43454</v>
      </c>
      <c r="B828">
        <f>IFERROR(VLOOKUP(A828,data!$C$2:$D$2529,2,),"")</f>
        <v>4903.46</v>
      </c>
      <c r="C828">
        <f>IFERROR(VLOOKUP(A828,data!$G$2:$H$2526,2,),"")</f>
        <v>4256</v>
      </c>
      <c r="D828">
        <f>IFERROR(VLOOKUP(A828,data!$K$2:$L$2526,2,),"")</f>
        <v>645.88</v>
      </c>
      <c r="E828">
        <f>IFERROR(VLOOKUP(A828,data!$O$2:$P$2526,2,),"")</f>
        <v>394.85</v>
      </c>
      <c r="F828">
        <f>IFERROR(VLOOKUP(A828,data!$S$2:$T$2526,2,),"")</f>
        <v>241.3</v>
      </c>
      <c r="G828">
        <f>IFERROR(VLOOKUP(A828,data!$U$2:$V$2509,2,),"")</f>
        <v>192.66</v>
      </c>
      <c r="H828">
        <f>IFERROR(VLOOKUP(A828,data!$W$2:$X$2517,2,),"")</f>
        <v>422.94</v>
      </c>
      <c r="I828">
        <f>IFERROR(VLOOKUP(A828,data!$Y$2:$Z$2540,2,),"")</f>
        <v>430.5</v>
      </c>
      <c r="J828">
        <f>IFERROR(VLOOKUP(A828,data!$AA$2:$AB$2510,2,),"")</f>
        <v>133.46</v>
      </c>
      <c r="K828">
        <f>IFERROR(VLOOKUP(A828,data!$AC$2:$AD$2613,2,),"")</f>
        <v>108.77</v>
      </c>
      <c r="L828">
        <f>IFERROR(VLOOKUP(A828,data!$AE$2:$AF$1780,2,),"")</f>
        <v>109.57</v>
      </c>
      <c r="M828">
        <f>IFERROR(VLOOKUP(A828,data!$AI$2:$AJ$2619,2,),"")</f>
        <v>1206.47</v>
      </c>
      <c r="N828">
        <f>IFERROR(VLOOKUP(A828,data!$AM$2:$AN$2619,2,),"")</f>
        <v>216.6</v>
      </c>
      <c r="O828">
        <f>IFERROR(VLOOKUP(A828,data!$AQ$2:$AR$1960,2,),"")</f>
        <v>1113.53</v>
      </c>
    </row>
    <row r="829" spans="1:15">
      <c r="A829" s="1">
        <v>43455</v>
      </c>
      <c r="B829">
        <f>IFERROR(VLOOKUP(A829,data!$C$2:$D$2529,2,),"")</f>
        <v>4802.51</v>
      </c>
      <c r="C829">
        <f>IFERROR(VLOOKUP(A829,data!$G$2:$H$2526,2,),"")</f>
        <v>4166.96</v>
      </c>
      <c r="D829">
        <f>IFERROR(VLOOKUP(A829,data!$K$2:$L$2526,2,),"")</f>
        <v>633.24</v>
      </c>
      <c r="E829">
        <f>IFERROR(VLOOKUP(A829,data!$O$2:$P$2526,2,),"")</f>
        <v>388.6</v>
      </c>
      <c r="F829">
        <f>IFERROR(VLOOKUP(A829,data!$S$2:$T$2526,2,),"")</f>
        <v>236.15</v>
      </c>
      <c r="G829">
        <f>IFERROR(VLOOKUP(A829,data!$U$2:$V$2509,2,),"")</f>
        <v>192.68</v>
      </c>
      <c r="H829">
        <f>IFERROR(VLOOKUP(A829,data!$W$2:$X$2517,2,),"")</f>
        <v>423.15</v>
      </c>
      <c r="I829">
        <f>IFERROR(VLOOKUP(A829,data!$Y$2:$Z$2540,2,),"")</f>
        <v>430.23</v>
      </c>
      <c r="J829">
        <f>IFERROR(VLOOKUP(A829,data!$AA$2:$AB$2510,2,),"")</f>
        <v>133.47999999999999</v>
      </c>
      <c r="K829">
        <f>IFERROR(VLOOKUP(A829,data!$AC$2:$AD$2613,2,),"")</f>
        <v>108.67</v>
      </c>
      <c r="L829">
        <f>IFERROR(VLOOKUP(A829,data!$AE$2:$AF$1780,2,),"")</f>
        <v>109.51</v>
      </c>
      <c r="M829">
        <f>IFERROR(VLOOKUP(A829,data!$AI$2:$AJ$2619,2,),"")</f>
        <v>1192.56</v>
      </c>
      <c r="N829">
        <f>IFERROR(VLOOKUP(A829,data!$AM$2:$AN$2619,2,),"")</f>
        <v>213.55</v>
      </c>
      <c r="O829">
        <f>IFERROR(VLOOKUP(A829,data!$AQ$2:$AR$1960,2,),"")</f>
        <v>1100.8</v>
      </c>
    </row>
    <row r="830" spans="1:15">
      <c r="A830" s="1">
        <v>43458</v>
      </c>
      <c r="B830">
        <f>IFERROR(VLOOKUP(A830,data!$C$2:$D$2529,2,),"")</f>
        <v>4672.66</v>
      </c>
      <c r="C830">
        <f>IFERROR(VLOOKUP(A830,data!$G$2:$H$2526,2,),"")</f>
        <v>4053.51</v>
      </c>
      <c r="D830">
        <f>IFERROR(VLOOKUP(A830,data!$K$2:$L$2526,2,),"")</f>
        <v>618.38</v>
      </c>
      <c r="E830">
        <f>IFERROR(VLOOKUP(A830,data!$O$2:$P$2526,2,),"")</f>
        <v>374.13</v>
      </c>
      <c r="F830">
        <f>IFERROR(VLOOKUP(A830,data!$S$2:$T$2526,2,),"")</f>
        <v>229.74</v>
      </c>
      <c r="G830">
        <f>IFERROR(VLOOKUP(A830,data!$U$2:$V$2509,2,),"")</f>
        <v>193.11</v>
      </c>
      <c r="H830">
        <f>IFERROR(VLOOKUP(A830,data!$W$2:$X$2517,2,),"")</f>
        <v>424.31</v>
      </c>
      <c r="I830">
        <f>IFERROR(VLOOKUP(A830,data!$Y$2:$Z$2540,2,),"")</f>
        <v>431.3</v>
      </c>
      <c r="J830">
        <f>IFERROR(VLOOKUP(A830,data!$AA$2:$AB$2510,2,),"")</f>
        <v>133.63</v>
      </c>
      <c r="K830">
        <f>IFERROR(VLOOKUP(A830,data!$AC$2:$AD$2613,2,),"")</f>
        <v>108.89</v>
      </c>
      <c r="L830">
        <f>IFERROR(VLOOKUP(A830,data!$AE$2:$AF$1780,2,),"")</f>
        <v>109.81</v>
      </c>
      <c r="M830">
        <f>IFERROR(VLOOKUP(A830,data!$AI$2:$AJ$2619,2,),"")</f>
        <v>1143.58</v>
      </c>
      <c r="N830">
        <f>IFERROR(VLOOKUP(A830,data!$AM$2:$AN$2619,2,),"")</f>
        <v>205.45</v>
      </c>
      <c r="O830">
        <f>IFERROR(VLOOKUP(A830,data!$AQ$2:$AR$1960,2,),"")</f>
        <v>1056.04</v>
      </c>
    </row>
    <row r="831" spans="1:15">
      <c r="A831" s="1">
        <v>43460</v>
      </c>
      <c r="B831">
        <f>IFERROR(VLOOKUP(A831,data!$C$2:$D$2529,2,),"")</f>
        <v>4904.49</v>
      </c>
      <c r="C831">
        <f>IFERROR(VLOOKUP(A831,data!$G$2:$H$2526,2,),"")</f>
        <v>4259.0600000000004</v>
      </c>
      <c r="D831">
        <f>IFERROR(VLOOKUP(A831,data!$K$2:$L$2526,2,),"")</f>
        <v>647.12</v>
      </c>
      <c r="E831">
        <f>IFERROR(VLOOKUP(A831,data!$O$2:$P$2526,2,),"")</f>
        <v>386.55</v>
      </c>
      <c r="F831">
        <f>IFERROR(VLOOKUP(A831,data!$S$2:$T$2526,2,),"")</f>
        <v>241.42</v>
      </c>
      <c r="G831">
        <f>IFERROR(VLOOKUP(A831,data!$U$2:$V$2509,2,),"")</f>
        <v>192.55</v>
      </c>
      <c r="H831">
        <f>IFERROR(VLOOKUP(A831,data!$W$2:$X$2517,2,),"")</f>
        <v>422.77</v>
      </c>
      <c r="I831">
        <f>IFERROR(VLOOKUP(A831,data!$Y$2:$Z$2540,2,),"")</f>
        <v>429.1</v>
      </c>
      <c r="J831">
        <f>IFERROR(VLOOKUP(A831,data!$AA$2:$AB$2510,2,),"")</f>
        <v>133.41</v>
      </c>
      <c r="K831">
        <f>IFERROR(VLOOKUP(A831,data!$AC$2:$AD$2613,2,),"")</f>
        <v>108.64</v>
      </c>
      <c r="L831">
        <f>IFERROR(VLOOKUP(A831,data!$AE$2:$AF$1780,2,),"")</f>
        <v>109.24</v>
      </c>
      <c r="M831">
        <f>IFERROR(VLOOKUP(A831,data!$AI$2:$AJ$2619,2,),"")</f>
        <v>1183.03</v>
      </c>
      <c r="N831">
        <f>IFERROR(VLOOKUP(A831,data!$AM$2:$AN$2619,2,),"")</f>
        <v>212.48</v>
      </c>
      <c r="O831">
        <f>IFERROR(VLOOKUP(A831,data!$AQ$2:$AR$1960,2,),"")</f>
        <v>1091.76</v>
      </c>
    </row>
    <row r="832" spans="1:15">
      <c r="A832" s="1">
        <v>43461</v>
      </c>
      <c r="B832">
        <f>IFERROR(VLOOKUP(A832,data!$C$2:$D$2529,2,),"")</f>
        <v>4946.9399999999996</v>
      </c>
      <c r="C832">
        <f>IFERROR(VLOOKUP(A832,data!$G$2:$H$2526,2,),"")</f>
        <v>4295.1000000000004</v>
      </c>
      <c r="D832">
        <f>IFERROR(VLOOKUP(A832,data!$K$2:$L$2526,2,),"")</f>
        <v>654.42999999999995</v>
      </c>
      <c r="E832">
        <f>IFERROR(VLOOKUP(A832,data!$O$2:$P$2526,2,),"")</f>
        <v>387.46</v>
      </c>
      <c r="F832">
        <f>IFERROR(VLOOKUP(A832,data!$S$2:$T$2526,2,),"")</f>
        <v>243.52</v>
      </c>
      <c r="G832">
        <f>IFERROR(VLOOKUP(A832,data!$U$2:$V$2509,2,),"")</f>
        <v>192.69</v>
      </c>
      <c r="H832">
        <f>IFERROR(VLOOKUP(A832,data!$W$2:$X$2517,2,),"")</f>
        <v>423.29</v>
      </c>
      <c r="I832">
        <f>IFERROR(VLOOKUP(A832,data!$Y$2:$Z$2540,2,),"")</f>
        <v>428.52</v>
      </c>
      <c r="J832">
        <f>IFERROR(VLOOKUP(A832,data!$AA$2:$AB$2510,2,),"")</f>
        <v>133.69</v>
      </c>
      <c r="K832">
        <f>IFERROR(VLOOKUP(A832,data!$AC$2:$AD$2613,2,),"")</f>
        <v>108.74</v>
      </c>
      <c r="L832">
        <f>IFERROR(VLOOKUP(A832,data!$AE$2:$AF$1780,2,),"")</f>
        <v>109.1</v>
      </c>
      <c r="M832">
        <f>IFERROR(VLOOKUP(A832,data!$AI$2:$AJ$2619,2,),"")</f>
        <v>1184.05</v>
      </c>
      <c r="N832">
        <f>IFERROR(VLOOKUP(A832,data!$AM$2:$AN$2619,2,),"")</f>
        <v>212.68</v>
      </c>
      <c r="O832">
        <f>IFERROR(VLOOKUP(A832,data!$AQ$2:$AR$1960,2,),"")</f>
        <v>1093.33</v>
      </c>
    </row>
    <row r="833" spans="1:15">
      <c r="A833" s="1">
        <v>43462</v>
      </c>
      <c r="B833">
        <f>IFERROR(VLOOKUP(A833,data!$C$2:$D$2529,2,),"")</f>
        <v>4941.6099999999997</v>
      </c>
      <c r="C833">
        <f>IFERROR(VLOOKUP(A833,data!$G$2:$H$2526,2,),"")</f>
        <v>4288.7700000000004</v>
      </c>
      <c r="D833">
        <f>IFERROR(VLOOKUP(A833,data!$K$2:$L$2526,2,),"")</f>
        <v>654.73</v>
      </c>
      <c r="E833">
        <f>IFERROR(VLOOKUP(A833,data!$O$2:$P$2526,2,),"")</f>
        <v>388.71</v>
      </c>
      <c r="F833">
        <f>IFERROR(VLOOKUP(A833,data!$S$2:$T$2526,2,),"")</f>
        <v>243.33</v>
      </c>
      <c r="G833">
        <f>IFERROR(VLOOKUP(A833,data!$U$2:$V$2509,2,),"")</f>
        <v>193.2</v>
      </c>
      <c r="H833">
        <f>IFERROR(VLOOKUP(A833,data!$W$2:$X$2517,2,),"")</f>
        <v>424.59</v>
      </c>
      <c r="I833">
        <f>IFERROR(VLOOKUP(A833,data!$Y$2:$Z$2540,2,),"")</f>
        <v>430.18</v>
      </c>
      <c r="J833">
        <f>IFERROR(VLOOKUP(A833,data!$AA$2:$AB$2510,2,),"")</f>
        <v>133.84</v>
      </c>
      <c r="K833">
        <f>IFERROR(VLOOKUP(A833,data!$AC$2:$AD$2613,2,),"")</f>
        <v>109</v>
      </c>
      <c r="L833">
        <f>IFERROR(VLOOKUP(A833,data!$AE$2:$AF$1780,2,),"")</f>
        <v>109.51</v>
      </c>
      <c r="M833">
        <f>IFERROR(VLOOKUP(A833,data!$AI$2:$AJ$2619,2,),"")</f>
        <v>1186.99</v>
      </c>
      <c r="N833">
        <f>IFERROR(VLOOKUP(A833,data!$AM$2:$AN$2619,2,),"")</f>
        <v>213.35</v>
      </c>
      <c r="O833">
        <f>IFERROR(VLOOKUP(A833,data!$AQ$2:$AR$1960,2,),"")</f>
        <v>1096.46</v>
      </c>
    </row>
    <row r="834" spans="1:15">
      <c r="A834" s="1">
        <v>43465</v>
      </c>
      <c r="B834">
        <f>IFERROR(VLOOKUP(A834,data!$C$2:$D$2529,2,),"")</f>
        <v>4984.22</v>
      </c>
      <c r="C834">
        <f>IFERROR(VLOOKUP(A834,data!$G$2:$H$2526,2,),"")</f>
        <v>4325.95</v>
      </c>
      <c r="D834">
        <f>IFERROR(VLOOKUP(A834,data!$K$2:$L$2526,2,),"")</f>
        <v>661.19</v>
      </c>
      <c r="E834">
        <f>IFERROR(VLOOKUP(A834,data!$O$2:$P$2526,2,),"")</f>
        <v>389.41</v>
      </c>
      <c r="F834">
        <f>IFERROR(VLOOKUP(A834,data!$S$2:$T$2526,2,),"")</f>
        <v>245.63</v>
      </c>
      <c r="G834">
        <f>IFERROR(VLOOKUP(A834,data!$U$2:$V$2509,2,),"")</f>
        <v>193.56</v>
      </c>
      <c r="H834">
        <f>IFERROR(VLOOKUP(A834,data!$W$2:$X$2517,2,),"")</f>
        <v>425.26</v>
      </c>
      <c r="I834">
        <f>IFERROR(VLOOKUP(A834,data!$Y$2:$Z$2540,2,),"")</f>
        <v>431.14</v>
      </c>
      <c r="J834">
        <f>IFERROR(VLOOKUP(A834,data!$AA$2:$AB$2510,2,),"")</f>
        <v>134.13</v>
      </c>
      <c r="K834">
        <f>IFERROR(VLOOKUP(A834,data!$AC$2:$AD$2613,2,),"")</f>
        <v>109.18</v>
      </c>
      <c r="L834">
        <f>IFERROR(VLOOKUP(A834,data!$AE$2:$AF$1780,2,),"")</f>
        <v>109.74</v>
      </c>
      <c r="M834">
        <f>IFERROR(VLOOKUP(A834,data!$AI$2:$AJ$2619,2,),"")</f>
        <v>1190.3499999999999</v>
      </c>
      <c r="N834">
        <f>IFERROR(VLOOKUP(A834,data!$AM$2:$AN$2619,2,),"")</f>
        <v>213.8</v>
      </c>
      <c r="O834">
        <f>IFERROR(VLOOKUP(A834,data!$AQ$2:$AR$1960,2,),"")</f>
        <v>1099.67</v>
      </c>
    </row>
    <row r="835" spans="1:15">
      <c r="A835" s="1">
        <v>43467</v>
      </c>
      <c r="B835">
        <f>IFERROR(VLOOKUP(A835,data!$C$2:$D$2529,2,),"")</f>
        <v>4990.5600000000004</v>
      </c>
      <c r="C835">
        <f>IFERROR(VLOOKUP(A835,data!$G$2:$H$2526,2,),"")</f>
        <v>4330.91</v>
      </c>
      <c r="D835">
        <f>IFERROR(VLOOKUP(A835,data!$K$2:$L$2526,2,),"")</f>
        <v>666.07</v>
      </c>
      <c r="E835">
        <f>IFERROR(VLOOKUP(A835,data!$O$2:$P$2526,2,),"")</f>
        <v>380.53</v>
      </c>
      <c r="F835">
        <f>IFERROR(VLOOKUP(A835,data!$S$2:$T$2526,2,),"")</f>
        <v>245.86</v>
      </c>
      <c r="G835">
        <f>IFERROR(VLOOKUP(A835,data!$U$2:$V$2509,2,),"")</f>
        <v>193.89</v>
      </c>
      <c r="H835">
        <f>IFERROR(VLOOKUP(A835,data!$W$2:$X$2517,2,),"")</f>
        <v>425.96</v>
      </c>
      <c r="I835">
        <f>IFERROR(VLOOKUP(A835,data!$Y$2:$Z$2540,2,),"")</f>
        <v>431.85</v>
      </c>
      <c r="J835">
        <f>IFERROR(VLOOKUP(A835,data!$AA$2:$AB$2510,2,),"")</f>
        <v>134.27000000000001</v>
      </c>
      <c r="K835">
        <f>IFERROR(VLOOKUP(A835,data!$AC$2:$AD$2613,2,),"")</f>
        <v>109.26</v>
      </c>
      <c r="L835">
        <f>IFERROR(VLOOKUP(A835,data!$AE$2:$AF$1780,2,),"")</f>
        <v>109.94</v>
      </c>
      <c r="M835">
        <f>IFERROR(VLOOKUP(A835,data!$AI$2:$AJ$2619,2,),"")</f>
        <v>1160.95</v>
      </c>
      <c r="N835">
        <f>IFERROR(VLOOKUP(A835,data!$AM$2:$AN$2619,2,),"")</f>
        <v>209.08</v>
      </c>
      <c r="O835">
        <f>IFERROR(VLOOKUP(A835,data!$AQ$2:$AR$1960,2,),"")</f>
        <v>1070.77</v>
      </c>
    </row>
    <row r="836" spans="1:15">
      <c r="A836" s="1">
        <v>43468</v>
      </c>
      <c r="B836">
        <f>IFERROR(VLOOKUP(A836,data!$C$2:$D$2529,2,),"")</f>
        <v>4868.3</v>
      </c>
      <c r="C836">
        <f>IFERROR(VLOOKUP(A836,data!$G$2:$H$2526,2,),"")</f>
        <v>4218.47</v>
      </c>
      <c r="D836">
        <f>IFERROR(VLOOKUP(A836,data!$K$2:$L$2526,2,),"")</f>
        <v>651.61</v>
      </c>
      <c r="E836">
        <f>IFERROR(VLOOKUP(A836,data!$O$2:$P$2526,2,),"")</f>
        <v>382.41</v>
      </c>
      <c r="F836">
        <f>IFERROR(VLOOKUP(A836,data!$S$2:$T$2526,2,),"")</f>
        <v>239.32</v>
      </c>
      <c r="G836">
        <f>IFERROR(VLOOKUP(A836,data!$U$2:$V$2509,2,),"")</f>
        <v>194.72</v>
      </c>
      <c r="H836">
        <f>IFERROR(VLOOKUP(A836,data!$W$2:$X$2517,2,),"")</f>
        <v>428.05</v>
      </c>
      <c r="I836">
        <f>IFERROR(VLOOKUP(A836,data!$Y$2:$Z$2540,2,),"")</f>
        <v>433.45</v>
      </c>
      <c r="J836">
        <f>IFERROR(VLOOKUP(A836,data!$AA$2:$AB$2510,2,),"")</f>
        <v>134.87</v>
      </c>
      <c r="K836">
        <f>IFERROR(VLOOKUP(A836,data!$AC$2:$AD$2613,2,),"")</f>
        <v>109.61</v>
      </c>
      <c r="L836">
        <f>IFERROR(VLOOKUP(A836,data!$AE$2:$AF$1780,2,),"")</f>
        <v>110.35</v>
      </c>
      <c r="M836">
        <f>IFERROR(VLOOKUP(A836,data!$AI$2:$AJ$2619,2,),"")</f>
        <v>1169.48</v>
      </c>
      <c r="N836">
        <f>IFERROR(VLOOKUP(A836,data!$AM$2:$AN$2619,2,),"")</f>
        <v>210.58</v>
      </c>
      <c r="O836">
        <f>IFERROR(VLOOKUP(A836,data!$AQ$2:$AR$1960,2,),"")</f>
        <v>1076.4100000000001</v>
      </c>
    </row>
    <row r="837" spans="1:15">
      <c r="A837" s="1">
        <v>43469</v>
      </c>
      <c r="B837">
        <f>IFERROR(VLOOKUP(A837,data!$C$2:$D$2529,2,),"")</f>
        <v>5035.45</v>
      </c>
      <c r="C837">
        <f>IFERROR(VLOOKUP(A837,data!$G$2:$H$2526,2,),"")</f>
        <v>4367.95</v>
      </c>
      <c r="D837">
        <f>IFERROR(VLOOKUP(A837,data!$K$2:$L$2526,2,),"")</f>
        <v>673.01</v>
      </c>
      <c r="E837">
        <f>IFERROR(VLOOKUP(A837,data!$O$2:$P$2526,2,),"")</f>
        <v>386.34</v>
      </c>
      <c r="F837">
        <f>IFERROR(VLOOKUP(A837,data!$S$2:$T$2526,2,),"")</f>
        <v>247.73</v>
      </c>
      <c r="G837">
        <f>IFERROR(VLOOKUP(A837,data!$U$2:$V$2509,2,),"")</f>
        <v>193.94</v>
      </c>
      <c r="H837">
        <f>IFERROR(VLOOKUP(A837,data!$W$2:$X$2517,2,),"")</f>
        <v>425.97</v>
      </c>
      <c r="I837">
        <f>IFERROR(VLOOKUP(A837,data!$Y$2:$Z$2540,2,),"")</f>
        <v>431.7</v>
      </c>
      <c r="J837">
        <f>IFERROR(VLOOKUP(A837,data!$AA$2:$AB$2510,2,),"")</f>
        <v>134.47999999999999</v>
      </c>
      <c r="K837">
        <f>IFERROR(VLOOKUP(A837,data!$AC$2:$AD$2613,2,),"")</f>
        <v>109.19</v>
      </c>
      <c r="L837">
        <f>IFERROR(VLOOKUP(A837,data!$AE$2:$AF$1780,2,),"")</f>
        <v>109.84</v>
      </c>
      <c r="M837">
        <f>IFERROR(VLOOKUP(A837,data!$AI$2:$AJ$2619,2,),"")</f>
        <v>1183.03</v>
      </c>
      <c r="N837">
        <f>IFERROR(VLOOKUP(A837,data!$AM$2:$AN$2619,2,),"")</f>
        <v>213.13</v>
      </c>
      <c r="O837">
        <f>IFERROR(VLOOKUP(A837,data!$AQ$2:$AR$1960,2,),"")</f>
        <v>1088.83</v>
      </c>
    </row>
    <row r="838" spans="1:15">
      <c r="A838" s="1">
        <v>43472</v>
      </c>
      <c r="B838">
        <f>IFERROR(VLOOKUP(A838,data!$C$2:$D$2529,2,),"")</f>
        <v>5070.76</v>
      </c>
      <c r="C838">
        <f>IFERROR(VLOOKUP(A838,data!$G$2:$H$2526,2,),"")</f>
        <v>4401.7700000000004</v>
      </c>
      <c r="D838">
        <f>IFERROR(VLOOKUP(A838,data!$K$2:$L$2526,2,),"")</f>
        <v>674.55</v>
      </c>
      <c r="E838">
        <f>IFERROR(VLOOKUP(A838,data!$O$2:$P$2526,2,),"")</f>
        <v>389.38</v>
      </c>
      <c r="F838">
        <f>IFERROR(VLOOKUP(A838,data!$S$2:$T$2526,2,),"")</f>
        <v>249.76</v>
      </c>
      <c r="G838">
        <f>IFERROR(VLOOKUP(A838,data!$U$2:$V$2509,2,),"")</f>
        <v>193.76</v>
      </c>
      <c r="H838">
        <f>IFERROR(VLOOKUP(A838,data!$W$2:$X$2517,2,),"")</f>
        <v>425.36</v>
      </c>
      <c r="I838">
        <f>IFERROR(VLOOKUP(A838,data!$Y$2:$Z$2540,2,),"")</f>
        <v>431.49</v>
      </c>
      <c r="J838">
        <f>IFERROR(VLOOKUP(A838,data!$AA$2:$AB$2510,2,),"")</f>
        <v>134.41</v>
      </c>
      <c r="K838">
        <f>IFERROR(VLOOKUP(A838,data!$AC$2:$AD$2613,2,),"")</f>
        <v>109.12</v>
      </c>
      <c r="L838">
        <f>IFERROR(VLOOKUP(A838,data!$AE$2:$AF$1780,2,),"")</f>
        <v>109.74</v>
      </c>
      <c r="M838">
        <f>IFERROR(VLOOKUP(A838,data!$AI$2:$AJ$2619,2,),"")</f>
        <v>1194.27</v>
      </c>
      <c r="N838">
        <f>IFERROR(VLOOKUP(A838,data!$AM$2:$AN$2619,2,),"")</f>
        <v>215.06</v>
      </c>
      <c r="O838">
        <f>IFERROR(VLOOKUP(A838,data!$AQ$2:$AR$1960,2,),"")</f>
        <v>1099.5</v>
      </c>
    </row>
    <row r="839" spans="1:15">
      <c r="A839" s="1">
        <v>43473</v>
      </c>
      <c r="B839">
        <f>IFERROR(VLOOKUP(A839,data!$C$2:$D$2529,2,),"")</f>
        <v>5120.04</v>
      </c>
      <c r="C839">
        <f>IFERROR(VLOOKUP(A839,data!$G$2:$H$2526,2,),"")</f>
        <v>4450.1400000000003</v>
      </c>
      <c r="D839">
        <f>IFERROR(VLOOKUP(A839,data!$K$2:$L$2526,2,),"")</f>
        <v>674.55</v>
      </c>
      <c r="E839">
        <f>IFERROR(VLOOKUP(A839,data!$O$2:$P$2526,2,),"")</f>
        <v>396.31</v>
      </c>
      <c r="F839">
        <f>IFERROR(VLOOKUP(A839,data!$S$2:$T$2526,2,),"")</f>
        <v>251.86</v>
      </c>
      <c r="G839">
        <f>IFERROR(VLOOKUP(A839,data!$U$2:$V$2509,2,),"")</f>
        <v>193.6</v>
      </c>
      <c r="H839">
        <f>IFERROR(VLOOKUP(A839,data!$W$2:$X$2517,2,),"")</f>
        <v>424.76</v>
      </c>
      <c r="I839">
        <f>IFERROR(VLOOKUP(A839,data!$Y$2:$Z$2540,2,),"")</f>
        <v>431.79</v>
      </c>
      <c r="J839">
        <f>IFERROR(VLOOKUP(A839,data!$AA$2:$AB$2510,2,),"")</f>
        <v>134.24</v>
      </c>
      <c r="K839">
        <f>IFERROR(VLOOKUP(A839,data!$AC$2:$AD$2613,2,),"")</f>
        <v>109.03</v>
      </c>
      <c r="L839">
        <f>IFERROR(VLOOKUP(A839,data!$AE$2:$AF$1780,2,),"")</f>
        <v>109.78</v>
      </c>
      <c r="M839">
        <f>IFERROR(VLOOKUP(A839,data!$AI$2:$AJ$2619,2,),"")</f>
        <v>1222.21</v>
      </c>
      <c r="N839">
        <f>IFERROR(VLOOKUP(A839,data!$AM$2:$AN$2619,2,),"")</f>
        <v>219.42</v>
      </c>
      <c r="O839">
        <f>IFERROR(VLOOKUP(A839,data!$AQ$2:$AR$1960,2,),"")</f>
        <v>1124.8800000000001</v>
      </c>
    </row>
    <row r="840" spans="1:15">
      <c r="A840" s="1">
        <v>43474</v>
      </c>
      <c r="B840">
        <f>IFERROR(VLOOKUP(A840,data!$C$2:$D$2529,2,),"")</f>
        <v>5142.66</v>
      </c>
      <c r="C840">
        <f>IFERROR(VLOOKUP(A840,data!$G$2:$H$2526,2,),"")</f>
        <v>4470.6000000000004</v>
      </c>
      <c r="D840">
        <f>IFERROR(VLOOKUP(A840,data!$K$2:$L$2526,2,),"")</f>
        <v>678.04</v>
      </c>
      <c r="E840">
        <f>IFERROR(VLOOKUP(A840,data!$O$2:$P$2526,2,),"")</f>
        <v>394.68</v>
      </c>
      <c r="F840">
        <f>IFERROR(VLOOKUP(A840,data!$S$2:$T$2526,2,),"")</f>
        <v>252.73</v>
      </c>
      <c r="G840">
        <f>IFERROR(VLOOKUP(A840,data!$U$2:$V$2509,2,),"")</f>
        <v>193.72</v>
      </c>
      <c r="H840">
        <f>IFERROR(VLOOKUP(A840,data!$W$2:$X$2517,2,),"")</f>
        <v>424.87</v>
      </c>
      <c r="I840">
        <f>IFERROR(VLOOKUP(A840,data!$Y$2:$Z$2540,2,),"")</f>
        <v>432.7</v>
      </c>
      <c r="J840">
        <f>IFERROR(VLOOKUP(A840,data!$AA$2:$AB$2510,2,),"")</f>
        <v>134.19999999999999</v>
      </c>
      <c r="K840">
        <f>IFERROR(VLOOKUP(A840,data!$AC$2:$AD$2613,2,),"")</f>
        <v>109.2</v>
      </c>
      <c r="L840">
        <f>IFERROR(VLOOKUP(A840,data!$AE$2:$AF$1780,2,),"")</f>
        <v>109.99</v>
      </c>
      <c r="M840">
        <f>IFERROR(VLOOKUP(A840,data!$AI$2:$AJ$2619,2,),"")</f>
        <v>1221.75</v>
      </c>
      <c r="N840">
        <f>IFERROR(VLOOKUP(A840,data!$AM$2:$AN$2619,2,),"")</f>
        <v>218.96</v>
      </c>
      <c r="O840">
        <f>IFERROR(VLOOKUP(A840,data!$AQ$2:$AR$1960,2,),"")</f>
        <v>1123.9000000000001</v>
      </c>
    </row>
    <row r="841" spans="1:15">
      <c r="A841" s="1">
        <v>43475</v>
      </c>
      <c r="B841">
        <f>IFERROR(VLOOKUP(A841,data!$C$2:$D$2529,2,),"")</f>
        <v>5165.8900000000003</v>
      </c>
      <c r="C841">
        <f>IFERROR(VLOOKUP(A841,data!$G$2:$H$2526,2,),"")</f>
        <v>4491.45</v>
      </c>
      <c r="D841">
        <f>IFERROR(VLOOKUP(A841,data!$K$2:$L$2526,2,),"")</f>
        <v>678.85</v>
      </c>
      <c r="E841">
        <f>IFERROR(VLOOKUP(A841,data!$O$2:$P$2526,2,),"")</f>
        <v>400.8</v>
      </c>
      <c r="F841">
        <f>IFERROR(VLOOKUP(A841,data!$S$2:$T$2526,2,),"")</f>
        <v>253.81</v>
      </c>
      <c r="G841">
        <f>IFERROR(VLOOKUP(A841,data!$U$2:$V$2509,2,),"")</f>
        <v>193.56</v>
      </c>
      <c r="H841">
        <f>IFERROR(VLOOKUP(A841,data!$W$2:$X$2517,2,),"")</f>
        <v>424.46</v>
      </c>
      <c r="I841">
        <f>IFERROR(VLOOKUP(A841,data!$Y$2:$Z$2540,2,),"")</f>
        <v>432.25</v>
      </c>
      <c r="J841">
        <f>IFERROR(VLOOKUP(A841,data!$AA$2:$AB$2510,2,),"")</f>
        <v>134.15</v>
      </c>
      <c r="K841">
        <f>IFERROR(VLOOKUP(A841,data!$AC$2:$AD$2613,2,),"")</f>
        <v>109.18</v>
      </c>
      <c r="L841">
        <f>IFERROR(VLOOKUP(A841,data!$AE$2:$AF$1780,2,),"")</f>
        <v>109.89</v>
      </c>
      <c r="M841">
        <f>IFERROR(VLOOKUP(A841,data!$AI$2:$AJ$2619,2,),"")</f>
        <v>1238.07</v>
      </c>
      <c r="N841">
        <f>IFERROR(VLOOKUP(A841,data!$AM$2:$AN$2619,2,),"")</f>
        <v>222.08</v>
      </c>
      <c r="O841">
        <f>IFERROR(VLOOKUP(A841,data!$AQ$2:$AR$1960,2,),"")</f>
        <v>1139.58</v>
      </c>
    </row>
    <row r="842" spans="1:15">
      <c r="A842" s="1">
        <v>43476</v>
      </c>
      <c r="B842">
        <f>IFERROR(VLOOKUP(A842,data!$C$2:$D$2529,2,),"")</f>
        <v>5165.1499999999996</v>
      </c>
      <c r="C842">
        <f>IFERROR(VLOOKUP(A842,data!$G$2:$H$2526,2,),"")</f>
        <v>4489.08</v>
      </c>
      <c r="D842">
        <f>IFERROR(VLOOKUP(A842,data!$K$2:$L$2526,2,),"")</f>
        <v>680.02</v>
      </c>
      <c r="E842">
        <f>IFERROR(VLOOKUP(A842,data!$O$2:$P$2526,2,),"")</f>
        <v>401.73</v>
      </c>
      <c r="F842">
        <f>IFERROR(VLOOKUP(A842,data!$S$2:$T$2526,2,),"")</f>
        <v>253.97</v>
      </c>
      <c r="G842">
        <f>IFERROR(VLOOKUP(A842,data!$U$2:$V$2509,2,),"")</f>
        <v>193.87</v>
      </c>
      <c r="H842">
        <f>IFERROR(VLOOKUP(A842,data!$W$2:$X$2517,2,),"")</f>
        <v>425.09</v>
      </c>
      <c r="I842">
        <f>IFERROR(VLOOKUP(A842,data!$Y$2:$Z$2540,2,),"")</f>
        <v>432.83</v>
      </c>
      <c r="J842">
        <f>IFERROR(VLOOKUP(A842,data!$AA$2:$AB$2510,2,),"")</f>
        <v>134.43</v>
      </c>
      <c r="K842">
        <f>IFERROR(VLOOKUP(A842,data!$AC$2:$AD$2613,2,),"")</f>
        <v>109.32</v>
      </c>
      <c r="L842">
        <f>IFERROR(VLOOKUP(A842,data!$AE$2:$AF$1780,2,),"")</f>
        <v>110.03</v>
      </c>
      <c r="M842">
        <f>IFERROR(VLOOKUP(A842,data!$AI$2:$AJ$2619,2,),"")</f>
        <v>1241.51</v>
      </c>
      <c r="N842">
        <f>IFERROR(VLOOKUP(A842,data!$AM$2:$AN$2619,2,),"")</f>
        <v>222.65</v>
      </c>
      <c r="O842">
        <f>IFERROR(VLOOKUP(A842,data!$AQ$2:$AR$1960,2,),"")</f>
        <v>1142.3499999999999</v>
      </c>
    </row>
    <row r="843" spans="1:15">
      <c r="A843" s="1">
        <v>43479</v>
      </c>
      <c r="B843">
        <f>IFERROR(VLOOKUP(A843,data!$C$2:$D$2529,2,),"")</f>
        <v>5138.58</v>
      </c>
      <c r="C843">
        <f>IFERROR(VLOOKUP(A843,data!$G$2:$H$2526,2,),"")</f>
        <v>4456.82</v>
      </c>
      <c r="D843">
        <f>IFERROR(VLOOKUP(A843,data!$K$2:$L$2526,2,),"")</f>
        <v>684.95</v>
      </c>
      <c r="E843">
        <f>IFERROR(VLOOKUP(A843,data!$O$2:$P$2526,2,),"")</f>
        <v>400.59</v>
      </c>
      <c r="F843">
        <f>IFERROR(VLOOKUP(A843,data!$S$2:$T$2526,2,),"")</f>
        <v>252.73</v>
      </c>
      <c r="G843">
        <f>IFERROR(VLOOKUP(A843,data!$U$2:$V$2509,2,),"")</f>
        <v>193.83</v>
      </c>
      <c r="H843">
        <f>IFERROR(VLOOKUP(A843,data!$W$2:$X$2517,2,),"")</f>
        <v>424.97</v>
      </c>
      <c r="I843">
        <f>IFERROR(VLOOKUP(A843,data!$Y$2:$Z$2540,2,),"")</f>
        <v>432.64</v>
      </c>
      <c r="J843">
        <f>IFERROR(VLOOKUP(A843,data!$AA$2:$AB$2510,2,),"")</f>
        <v>134.41999999999999</v>
      </c>
      <c r="K843">
        <f>IFERROR(VLOOKUP(A843,data!$AC$2:$AD$2613,2,),"")</f>
        <v>109.33</v>
      </c>
      <c r="L843">
        <f>IFERROR(VLOOKUP(A843,data!$AE$2:$AF$1780,2,),"")</f>
        <v>110</v>
      </c>
      <c r="M843">
        <f>IFERROR(VLOOKUP(A843,data!$AI$2:$AJ$2619,2,),"")</f>
        <v>1235.52</v>
      </c>
      <c r="N843">
        <f>IFERROR(VLOOKUP(A843,data!$AM$2:$AN$2619,2,),"")</f>
        <v>221.73</v>
      </c>
      <c r="O843">
        <f>IFERROR(VLOOKUP(A843,data!$AQ$2:$AR$1960,2,),"")</f>
        <v>1137.29</v>
      </c>
    </row>
    <row r="844" spans="1:15">
      <c r="A844" s="1">
        <v>43480</v>
      </c>
      <c r="B844">
        <f>IFERROR(VLOOKUP(A844,data!$C$2:$D$2529,2,),"")</f>
        <v>5193.78</v>
      </c>
      <c r="C844">
        <f>IFERROR(VLOOKUP(A844,data!$G$2:$H$2526,2,),"")</f>
        <v>4506.62</v>
      </c>
      <c r="D844">
        <f>IFERROR(VLOOKUP(A844,data!$K$2:$L$2526,2,),"")</f>
        <v>690.49</v>
      </c>
      <c r="E844">
        <f>IFERROR(VLOOKUP(A844,data!$O$2:$P$2526,2,),"")</f>
        <v>404.85</v>
      </c>
      <c r="F844">
        <f>IFERROR(VLOOKUP(A844,data!$S$2:$T$2526,2,),"")</f>
        <v>255.56</v>
      </c>
      <c r="G844">
        <f>IFERROR(VLOOKUP(A844,data!$U$2:$V$2509,2,),"")</f>
        <v>193.76</v>
      </c>
      <c r="H844">
        <f>IFERROR(VLOOKUP(A844,data!$W$2:$X$2517,2,),"")</f>
        <v>424.66</v>
      </c>
      <c r="I844">
        <f>IFERROR(VLOOKUP(A844,data!$Y$2:$Z$2540,2,),"")</f>
        <v>432.26</v>
      </c>
      <c r="J844">
        <f>IFERROR(VLOOKUP(A844,data!$AA$2:$AB$2510,2,),"")</f>
        <v>134.46</v>
      </c>
      <c r="K844">
        <f>IFERROR(VLOOKUP(A844,data!$AC$2:$AD$2613,2,),"")</f>
        <v>109.38</v>
      </c>
      <c r="L844">
        <f>IFERROR(VLOOKUP(A844,data!$AE$2:$AF$1780,2,),"")</f>
        <v>109.89</v>
      </c>
      <c r="M844">
        <f>IFERROR(VLOOKUP(A844,data!$AI$2:$AJ$2619,2,),"")</f>
        <v>1247.98</v>
      </c>
      <c r="N844">
        <f>IFERROR(VLOOKUP(A844,data!$AM$2:$AN$2619,2,),"")</f>
        <v>223.91</v>
      </c>
      <c r="O844">
        <f>IFERROR(VLOOKUP(A844,data!$AQ$2:$AR$1960,2,),"")</f>
        <v>1148.6600000000001</v>
      </c>
    </row>
    <row r="845" spans="1:15">
      <c r="A845" s="1">
        <v>43481</v>
      </c>
      <c r="B845">
        <f>IFERROR(VLOOKUP(A845,data!$C$2:$D$2529,2,),"")</f>
        <v>5205.45</v>
      </c>
      <c r="C845">
        <f>IFERROR(VLOOKUP(A845,data!$G$2:$H$2526,2,),"")</f>
        <v>4501.8500000000004</v>
      </c>
      <c r="D845">
        <f>IFERROR(VLOOKUP(A845,data!$K$2:$L$2526,2,),"")</f>
        <v>705.8</v>
      </c>
      <c r="E845">
        <f>IFERROR(VLOOKUP(A845,data!$O$2:$P$2526,2,),"")</f>
        <v>407.07</v>
      </c>
      <c r="F845">
        <f>IFERROR(VLOOKUP(A845,data!$S$2:$T$2526,2,),"")</f>
        <v>256.55</v>
      </c>
      <c r="G845">
        <f>IFERROR(VLOOKUP(A845,data!$U$2:$V$2509,2,),"")</f>
        <v>193.78</v>
      </c>
      <c r="H845">
        <f>IFERROR(VLOOKUP(A845,data!$W$2:$X$2517,2,),"")</f>
        <v>424.63</v>
      </c>
      <c r="I845">
        <f>IFERROR(VLOOKUP(A845,data!$Y$2:$Z$2540,2,),"")</f>
        <v>432.66</v>
      </c>
      <c r="J845">
        <f>IFERROR(VLOOKUP(A845,data!$AA$2:$AB$2510,2,),"")</f>
        <v>134.37</v>
      </c>
      <c r="K845">
        <f>IFERROR(VLOOKUP(A845,data!$AC$2:$AD$2613,2,),"")</f>
        <v>109.41</v>
      </c>
      <c r="L845">
        <f>IFERROR(VLOOKUP(A845,data!$AE$2:$AF$1780,2,),"")</f>
        <v>109.98</v>
      </c>
      <c r="M845">
        <f>IFERROR(VLOOKUP(A845,data!$AI$2:$AJ$2619,2,),"")</f>
        <v>1258.02</v>
      </c>
      <c r="N845">
        <f>IFERROR(VLOOKUP(A845,data!$AM$2:$AN$2619,2,),"")</f>
        <v>225.54</v>
      </c>
      <c r="O845">
        <f>IFERROR(VLOOKUP(A845,data!$AQ$2:$AR$1960,2,),"")</f>
        <v>1156.98</v>
      </c>
    </row>
    <row r="846" spans="1:15">
      <c r="A846" s="1">
        <v>43482</v>
      </c>
      <c r="B846">
        <f>IFERROR(VLOOKUP(A846,data!$C$2:$D$2529,2,),"")</f>
        <v>5245.48</v>
      </c>
      <c r="C846">
        <f>IFERROR(VLOOKUP(A846,data!$G$2:$H$2526,2,),"")</f>
        <v>4538.62</v>
      </c>
      <c r="D846">
        <f>IFERROR(VLOOKUP(A846,data!$K$2:$L$2526,2,),"")</f>
        <v>709.64</v>
      </c>
      <c r="E846">
        <f>IFERROR(VLOOKUP(A846,data!$O$2:$P$2526,2,),"")</f>
        <v>408.98</v>
      </c>
      <c r="F846">
        <f>IFERROR(VLOOKUP(A846,data!$S$2:$T$2526,2,),"")</f>
        <v>258.45999999999998</v>
      </c>
      <c r="G846">
        <f>IFERROR(VLOOKUP(A846,data!$U$2:$V$2509,2,),"")</f>
        <v>193.7</v>
      </c>
      <c r="H846">
        <f>IFERROR(VLOOKUP(A846,data!$W$2:$X$2517,2,),"")</f>
        <v>424.33</v>
      </c>
      <c r="I846">
        <f>IFERROR(VLOOKUP(A846,data!$Y$2:$Z$2540,2,),"")</f>
        <v>432.75</v>
      </c>
      <c r="J846">
        <f>IFERROR(VLOOKUP(A846,data!$AA$2:$AB$2510,2,),"")</f>
        <v>134.31</v>
      </c>
      <c r="K846">
        <f>IFERROR(VLOOKUP(A846,data!$AC$2:$AD$2613,2,),"")</f>
        <v>109.4</v>
      </c>
      <c r="L846">
        <f>IFERROR(VLOOKUP(A846,data!$AE$2:$AF$1780,2,),"")</f>
        <v>109.99</v>
      </c>
      <c r="M846">
        <f>IFERROR(VLOOKUP(A846,data!$AI$2:$AJ$2619,2,),"")</f>
        <v>1263.8</v>
      </c>
      <c r="N846">
        <f>IFERROR(VLOOKUP(A846,data!$AM$2:$AN$2619,2,),"")</f>
        <v>226.57</v>
      </c>
      <c r="O846">
        <f>IFERROR(VLOOKUP(A846,data!$AQ$2:$AR$1960,2,),"")</f>
        <v>1162.53</v>
      </c>
    </row>
    <row r="847" spans="1:15">
      <c r="A847" s="1">
        <v>43483</v>
      </c>
      <c r="B847">
        <f>IFERROR(VLOOKUP(A847,data!$C$2:$D$2529,2,),"")</f>
        <v>5314.78</v>
      </c>
      <c r="C847">
        <f>IFERROR(VLOOKUP(A847,data!$G$2:$H$2526,2,),"")</f>
        <v>4597.33</v>
      </c>
      <c r="D847">
        <f>IFERROR(VLOOKUP(A847,data!$K$2:$L$2526,2,),"")</f>
        <v>721.77</v>
      </c>
      <c r="E847">
        <f>IFERROR(VLOOKUP(A847,data!$O$2:$P$2526,2,),"")</f>
        <v>410.25</v>
      </c>
      <c r="F847">
        <f>IFERROR(VLOOKUP(A847,data!$S$2:$T$2526,2,),"")</f>
        <v>262.02999999999997</v>
      </c>
      <c r="G847">
        <f>IFERROR(VLOOKUP(A847,data!$U$2:$V$2509,2,),"")</f>
        <v>193.52</v>
      </c>
      <c r="H847">
        <f>IFERROR(VLOOKUP(A847,data!$W$2:$X$2517,2,),"")</f>
        <v>423.55</v>
      </c>
      <c r="I847">
        <f>IFERROR(VLOOKUP(A847,data!$Y$2:$Z$2540,2,),"")</f>
        <v>433.12</v>
      </c>
      <c r="J847">
        <f>IFERROR(VLOOKUP(A847,data!$AA$2:$AB$2510,2,),"")</f>
        <v>134.16</v>
      </c>
      <c r="K847">
        <f>IFERROR(VLOOKUP(A847,data!$AC$2:$AD$2613,2,),"")</f>
        <v>109.37</v>
      </c>
      <c r="L847">
        <f>IFERROR(VLOOKUP(A847,data!$AE$2:$AF$1780,2,),"")</f>
        <v>110.08</v>
      </c>
      <c r="M847">
        <f>IFERROR(VLOOKUP(A847,data!$AI$2:$AJ$2619,2,),"")</f>
        <v>1268.08</v>
      </c>
      <c r="N847">
        <f>IFERROR(VLOOKUP(A847,data!$AM$2:$AN$2619,2,),"")</f>
        <v>227.15</v>
      </c>
      <c r="O847">
        <f>IFERROR(VLOOKUP(A847,data!$AQ$2:$AR$1960,2,),"")</f>
        <v>1167.68</v>
      </c>
    </row>
    <row r="848" spans="1:15">
      <c r="A848" s="1">
        <v>43487</v>
      </c>
      <c r="B848">
        <f>IFERROR(VLOOKUP(A848,data!$C$2:$D$2529,2,),"")</f>
        <v>5239.75</v>
      </c>
      <c r="C848">
        <f>IFERROR(VLOOKUP(A848,data!$G$2:$H$2526,2,),"")</f>
        <v>4527.95</v>
      </c>
      <c r="D848">
        <f>IFERROR(VLOOKUP(A848,data!$K$2:$L$2526,2,),"")</f>
        <v>713.93</v>
      </c>
      <c r="E848">
        <f>IFERROR(VLOOKUP(A848,data!$O$2:$P$2526,2,),"")</f>
        <v>409.61</v>
      </c>
      <c r="F848">
        <f>IFERROR(VLOOKUP(A848,data!$S$2:$T$2526,2,),"")</f>
        <v>258.5</v>
      </c>
      <c r="G848">
        <f>IFERROR(VLOOKUP(A848,data!$U$2:$V$2509,2,),"")</f>
        <v>193.83</v>
      </c>
      <c r="H848">
        <f>IFERROR(VLOOKUP(A848,data!$W$2:$X$2517,2,),"")</f>
        <v>424.47</v>
      </c>
      <c r="I848">
        <f>IFERROR(VLOOKUP(A848,data!$Y$2:$Z$2540,2,),"")</f>
        <v>434.36</v>
      </c>
      <c r="J848">
        <f>IFERROR(VLOOKUP(A848,data!$AA$2:$AB$2510,2,),"")</f>
        <v>134.35</v>
      </c>
      <c r="K848">
        <f>IFERROR(VLOOKUP(A848,data!$AC$2:$AD$2613,2,),"")</f>
        <v>109.65</v>
      </c>
      <c r="L848">
        <f>IFERROR(VLOOKUP(A848,data!$AE$2:$AF$1780,2,),"")</f>
        <v>110.4</v>
      </c>
      <c r="M848">
        <f>IFERROR(VLOOKUP(A848,data!$AI$2:$AJ$2619,2,),"")</f>
        <v>1264.68</v>
      </c>
      <c r="N848">
        <f>IFERROR(VLOOKUP(A848,data!$AM$2:$AN$2619,2,),"")</f>
        <v>226.61</v>
      </c>
      <c r="O848">
        <f>IFERROR(VLOOKUP(A848,data!$AQ$2:$AR$1960,2,),"")</f>
        <v>1164.33</v>
      </c>
    </row>
    <row r="849" spans="1:15">
      <c r="A849" s="1">
        <v>43488</v>
      </c>
      <c r="B849">
        <f>IFERROR(VLOOKUP(A849,data!$C$2:$D$2529,2,),"")</f>
        <v>5251.29</v>
      </c>
      <c r="C849">
        <f>IFERROR(VLOOKUP(A849,data!$G$2:$H$2526,2,),"")</f>
        <v>4539.5</v>
      </c>
      <c r="D849">
        <f>IFERROR(VLOOKUP(A849,data!$K$2:$L$2526,2,),"")</f>
        <v>714.18</v>
      </c>
      <c r="E849">
        <f>IFERROR(VLOOKUP(A849,data!$O$2:$P$2526,2,),"")</f>
        <v>409.99</v>
      </c>
      <c r="F849">
        <f>IFERROR(VLOOKUP(A849,data!$S$2:$T$2526,2,),"")</f>
        <v>259</v>
      </c>
      <c r="G849">
        <f>IFERROR(VLOOKUP(A849,data!$U$2:$V$2509,2,),"")</f>
        <v>193.84</v>
      </c>
      <c r="H849">
        <f>IFERROR(VLOOKUP(A849,data!$W$2:$X$2517,2,),"")</f>
        <v>424.43</v>
      </c>
      <c r="I849">
        <f>IFERROR(VLOOKUP(A849,data!$Y$2:$Z$2540,2,),"")</f>
        <v>434.96</v>
      </c>
      <c r="J849">
        <f>IFERROR(VLOOKUP(A849,data!$AA$2:$AB$2510,2,),"")</f>
        <v>134.16999999999999</v>
      </c>
      <c r="K849">
        <f>IFERROR(VLOOKUP(A849,data!$AC$2:$AD$2613,2,),"")</f>
        <v>109.73</v>
      </c>
      <c r="L849">
        <f>IFERROR(VLOOKUP(A849,data!$AE$2:$AF$1780,2,),"")</f>
        <v>110.56</v>
      </c>
      <c r="M849">
        <f>IFERROR(VLOOKUP(A849,data!$AI$2:$AJ$2619,2,),"")</f>
        <v>1265.29</v>
      </c>
      <c r="N849">
        <f>IFERROR(VLOOKUP(A849,data!$AM$2:$AN$2619,2,),"")</f>
        <v>226.81</v>
      </c>
      <c r="O849">
        <f>IFERROR(VLOOKUP(A849,data!$AQ$2:$AR$1960,2,),"")</f>
        <v>1164.6500000000001</v>
      </c>
    </row>
    <row r="850" spans="1:15">
      <c r="A850" s="1">
        <v>43489</v>
      </c>
      <c r="B850">
        <f>IFERROR(VLOOKUP(A850,data!$C$2:$D$2529,2,),"")</f>
        <v>5258.69</v>
      </c>
      <c r="C850">
        <f>IFERROR(VLOOKUP(A850,data!$G$2:$H$2526,2,),"")</f>
        <v>4545.0200000000004</v>
      </c>
      <c r="D850">
        <f>IFERROR(VLOOKUP(A850,data!$K$2:$L$2526,2,),"")</f>
        <v>715.64</v>
      </c>
      <c r="E850">
        <f>IFERROR(VLOOKUP(A850,data!$O$2:$P$2526,2,),"")</f>
        <v>411.57</v>
      </c>
      <c r="F850">
        <f>IFERROR(VLOOKUP(A850,data!$S$2:$T$2526,2,),"")</f>
        <v>259.14999999999998</v>
      </c>
      <c r="G850">
        <f>IFERROR(VLOOKUP(A850,data!$U$2:$V$2509,2,),"")</f>
        <v>194.22</v>
      </c>
      <c r="H850">
        <f>IFERROR(VLOOKUP(A850,data!$W$2:$X$2517,2,),"")</f>
        <v>425.22</v>
      </c>
      <c r="I850">
        <f>IFERROR(VLOOKUP(A850,data!$Y$2:$Z$2540,2,),"")</f>
        <v>436.09</v>
      </c>
      <c r="J850">
        <f>IFERROR(VLOOKUP(A850,data!$AA$2:$AB$2510,2,),"")</f>
        <v>134.4</v>
      </c>
      <c r="K850">
        <f>IFERROR(VLOOKUP(A850,data!$AC$2:$AD$2613,2,),"")</f>
        <v>109.92</v>
      </c>
      <c r="L850">
        <f>IFERROR(VLOOKUP(A850,data!$AE$2:$AF$1780,2,),"")</f>
        <v>110.85</v>
      </c>
      <c r="M850">
        <f>IFERROR(VLOOKUP(A850,data!$AI$2:$AJ$2619,2,),"")</f>
        <v>1266.74</v>
      </c>
      <c r="N850">
        <f>IFERROR(VLOOKUP(A850,data!$AM$2:$AN$2619,2,),"")</f>
        <v>227.47</v>
      </c>
      <c r="O850">
        <f>IFERROR(VLOOKUP(A850,data!$AQ$2:$AR$1960,2,),"")</f>
        <v>1165.96</v>
      </c>
    </row>
    <row r="851" spans="1:15">
      <c r="A851" s="1">
        <v>43490</v>
      </c>
      <c r="B851">
        <f>IFERROR(VLOOKUP(A851,data!$C$2:$D$2529,2,),"")</f>
        <v>5303.51</v>
      </c>
      <c r="C851">
        <f>IFERROR(VLOOKUP(A851,data!$G$2:$H$2526,2,),"")</f>
        <v>4583.1099999999997</v>
      </c>
      <c r="D851">
        <f>IFERROR(VLOOKUP(A851,data!$K$2:$L$2526,2,),"")</f>
        <v>721.84</v>
      </c>
      <c r="E851">
        <f>IFERROR(VLOOKUP(A851,data!$O$2:$P$2526,2,),"")</f>
        <v>416.49</v>
      </c>
      <c r="F851">
        <f>IFERROR(VLOOKUP(A851,data!$S$2:$T$2526,2,),"")</f>
        <v>261.19</v>
      </c>
      <c r="G851">
        <f>IFERROR(VLOOKUP(A851,data!$U$2:$V$2509,2,),"")</f>
        <v>194.03</v>
      </c>
      <c r="H851">
        <f>IFERROR(VLOOKUP(A851,data!$W$2:$X$2517,2,),"")</f>
        <v>424.6</v>
      </c>
      <c r="I851">
        <f>IFERROR(VLOOKUP(A851,data!$Y$2:$Z$2540,2,),"")</f>
        <v>436.06</v>
      </c>
      <c r="J851">
        <f>IFERROR(VLOOKUP(A851,data!$AA$2:$AB$2510,2,),"")</f>
        <v>134.19999999999999</v>
      </c>
      <c r="K851">
        <f>IFERROR(VLOOKUP(A851,data!$AC$2:$AD$2613,2,),"")</f>
        <v>109.89</v>
      </c>
      <c r="L851">
        <f>IFERROR(VLOOKUP(A851,data!$AE$2:$AF$1780,2,),"")</f>
        <v>110.83</v>
      </c>
      <c r="M851">
        <f>IFERROR(VLOOKUP(A851,data!$AI$2:$AJ$2619,2,),"")</f>
        <v>1283.77</v>
      </c>
      <c r="N851">
        <f>IFERROR(VLOOKUP(A851,data!$AM$2:$AN$2619,2,),"")</f>
        <v>230.35</v>
      </c>
      <c r="O851">
        <f>IFERROR(VLOOKUP(A851,data!$AQ$2:$AR$1960,2,),"")</f>
        <v>1181.29</v>
      </c>
    </row>
    <row r="852" spans="1:15">
      <c r="A852" s="1">
        <v>43493</v>
      </c>
      <c r="B852">
        <f>IFERROR(VLOOKUP(A852,data!$C$2:$D$2529,2,),"")</f>
        <v>5261.88</v>
      </c>
      <c r="C852">
        <f>IFERROR(VLOOKUP(A852,data!$G$2:$H$2526,2,),"")</f>
        <v>4540.38</v>
      </c>
      <c r="D852">
        <f>IFERROR(VLOOKUP(A852,data!$K$2:$L$2526,2,),"")</f>
        <v>719.91</v>
      </c>
      <c r="E852">
        <f>IFERROR(VLOOKUP(A852,data!$O$2:$P$2526,2,),"")</f>
        <v>420.47</v>
      </c>
      <c r="F852">
        <f>IFERROR(VLOOKUP(A852,data!$S$2:$T$2526,2,),"")</f>
        <v>258.83</v>
      </c>
      <c r="G852">
        <f>IFERROR(VLOOKUP(A852,data!$U$2:$V$2509,2,),"")</f>
        <v>194.09</v>
      </c>
      <c r="H852">
        <f>IFERROR(VLOOKUP(A852,data!$W$2:$X$2517,2,),"")</f>
        <v>424.65</v>
      </c>
      <c r="I852">
        <f>IFERROR(VLOOKUP(A852,data!$Y$2:$Z$2540,2,),"")</f>
        <v>436.1</v>
      </c>
      <c r="J852">
        <f>IFERROR(VLOOKUP(A852,data!$AA$2:$AB$2510,2,),"")</f>
        <v>134.32</v>
      </c>
      <c r="K852">
        <f>IFERROR(VLOOKUP(A852,data!$AC$2:$AD$2613,2,),"")</f>
        <v>109.94</v>
      </c>
      <c r="L852">
        <f>IFERROR(VLOOKUP(A852,data!$AE$2:$AF$1780,2,),"")</f>
        <v>110.84</v>
      </c>
      <c r="M852">
        <f>IFERROR(VLOOKUP(A852,data!$AI$2:$AJ$2619,2,),"")</f>
        <v>1297.17</v>
      </c>
      <c r="N852">
        <f>IFERROR(VLOOKUP(A852,data!$AM$2:$AN$2619,2,),"")</f>
        <v>232.61</v>
      </c>
      <c r="O852">
        <f>IFERROR(VLOOKUP(A852,data!$AQ$2:$AR$1960,2,),"")</f>
        <v>1194.03</v>
      </c>
    </row>
    <row r="853" spans="1:15">
      <c r="A853" s="1">
        <v>43494</v>
      </c>
      <c r="B853">
        <f>IFERROR(VLOOKUP(A853,data!$C$2:$D$2529,2,),"")</f>
        <v>5254.31</v>
      </c>
      <c r="C853">
        <f>IFERROR(VLOOKUP(A853,data!$G$2:$H$2526,2,),"")</f>
        <v>4533.41</v>
      </c>
      <c r="D853">
        <f>IFERROR(VLOOKUP(A853,data!$K$2:$L$2526,2,),"")</f>
        <v>717.82</v>
      </c>
      <c r="E853">
        <f>IFERROR(VLOOKUP(A853,data!$O$2:$P$2526,2,),"")</f>
        <v>423.79</v>
      </c>
      <c r="F853">
        <f>IFERROR(VLOOKUP(A853,data!$S$2:$T$2526,2,),"")</f>
        <v>258.24</v>
      </c>
      <c r="G853">
        <f>IFERROR(VLOOKUP(A853,data!$U$2:$V$2509,2,),"")</f>
        <v>194.45</v>
      </c>
      <c r="H853">
        <f>IFERROR(VLOOKUP(A853,data!$W$2:$X$2517,2,),"")</f>
        <v>425.38</v>
      </c>
      <c r="I853">
        <f>IFERROR(VLOOKUP(A853,data!$Y$2:$Z$2540,2,),"")</f>
        <v>437.23</v>
      </c>
      <c r="J853">
        <f>IFERROR(VLOOKUP(A853,data!$AA$2:$AB$2510,2,),"")</f>
        <v>134.57</v>
      </c>
      <c r="K853">
        <f>IFERROR(VLOOKUP(A853,data!$AC$2:$AD$2613,2,),"")</f>
        <v>110.08</v>
      </c>
      <c r="L853">
        <f>IFERROR(VLOOKUP(A853,data!$AE$2:$AF$1780,2,),"")</f>
        <v>111.12</v>
      </c>
      <c r="M853">
        <f>IFERROR(VLOOKUP(A853,data!$AI$2:$AJ$2619,2,),"")</f>
        <v>1308.72</v>
      </c>
      <c r="N853">
        <f>IFERROR(VLOOKUP(A853,data!$AM$2:$AN$2619,2,),"")</f>
        <v>234.54</v>
      </c>
      <c r="O853">
        <f>IFERROR(VLOOKUP(A853,data!$AQ$2:$AR$1960,2,),"")</f>
        <v>1204.81</v>
      </c>
    </row>
    <row r="854" spans="1:15">
      <c r="A854" s="1">
        <v>43495</v>
      </c>
      <c r="B854">
        <f>IFERROR(VLOOKUP(A854,data!$C$2:$D$2529,2,),"")</f>
        <v>5336.6</v>
      </c>
      <c r="C854">
        <f>IFERROR(VLOOKUP(A854,data!$G$2:$H$2526,2,),"")</f>
        <v>4613.9799999999996</v>
      </c>
      <c r="D854">
        <f>IFERROR(VLOOKUP(A854,data!$K$2:$L$2526,2,),"")</f>
        <v>721.06</v>
      </c>
      <c r="E854">
        <f>IFERROR(VLOOKUP(A854,data!$O$2:$P$2526,2,),"")</f>
        <v>427.33</v>
      </c>
      <c r="F854">
        <f>IFERROR(VLOOKUP(A854,data!$S$2:$T$2526,2,),"")</f>
        <v>262.20999999999998</v>
      </c>
      <c r="G854">
        <f>IFERROR(VLOOKUP(A854,data!$U$2:$V$2509,2,),"")</f>
        <v>194.73</v>
      </c>
      <c r="H854">
        <f>IFERROR(VLOOKUP(A854,data!$W$2:$X$2517,2,),"")</f>
        <v>425.85</v>
      </c>
      <c r="I854">
        <f>IFERROR(VLOOKUP(A854,data!$Y$2:$Z$2540,2,),"")</f>
        <v>438.11</v>
      </c>
      <c r="J854">
        <f>IFERROR(VLOOKUP(A854,data!$AA$2:$AB$2510,2,),"")</f>
        <v>134.83000000000001</v>
      </c>
      <c r="K854">
        <f>IFERROR(VLOOKUP(A854,data!$AC$2:$AD$2613,2,),"")</f>
        <v>110.19</v>
      </c>
      <c r="L854">
        <f>IFERROR(VLOOKUP(A854,data!$AE$2:$AF$1780,2,),"")</f>
        <v>111.34</v>
      </c>
      <c r="M854">
        <f>IFERROR(VLOOKUP(A854,data!$AI$2:$AJ$2619,2,),"")</f>
        <v>1319.94</v>
      </c>
      <c r="N854">
        <f>IFERROR(VLOOKUP(A854,data!$AM$2:$AN$2619,2,),"")</f>
        <v>236.39</v>
      </c>
      <c r="O854">
        <f>IFERROR(VLOOKUP(A854,data!$AQ$2:$AR$1960,2,),"")</f>
        <v>1215.05</v>
      </c>
    </row>
    <row r="855" spans="1:15">
      <c r="A855" s="1">
        <v>43496</v>
      </c>
      <c r="B855">
        <f>IFERROR(VLOOKUP(A855,data!$C$2:$D$2529,2,),"")</f>
        <v>5383.63</v>
      </c>
      <c r="C855">
        <f>IFERROR(VLOOKUP(A855,data!$G$2:$H$2526,2,),"")</f>
        <v>4662.66</v>
      </c>
      <c r="D855">
        <f>IFERROR(VLOOKUP(A855,data!$K$2:$L$2526,2,),"")</f>
        <v>719.62</v>
      </c>
      <c r="E855">
        <f>IFERROR(VLOOKUP(A855,data!$O$2:$P$2526,2,),"")</f>
        <v>431.41</v>
      </c>
      <c r="F855">
        <f>IFERROR(VLOOKUP(A855,data!$S$2:$T$2526,2,),"")</f>
        <v>263.55</v>
      </c>
      <c r="G855">
        <f>IFERROR(VLOOKUP(A855,data!$U$2:$V$2509,2,),"")</f>
        <v>195.36</v>
      </c>
      <c r="H855">
        <f>IFERROR(VLOOKUP(A855,data!$W$2:$X$2517,2,),"")</f>
        <v>427.02</v>
      </c>
      <c r="I855">
        <f>IFERROR(VLOOKUP(A855,data!$Y$2:$Z$2540,2,),"")</f>
        <v>440.17</v>
      </c>
      <c r="J855">
        <f>IFERROR(VLOOKUP(A855,data!$AA$2:$AB$2510,2,),"")</f>
        <v>135.24</v>
      </c>
      <c r="K855">
        <f>IFERROR(VLOOKUP(A855,data!$AC$2:$AD$2613,2,),"")</f>
        <v>110.5</v>
      </c>
      <c r="L855">
        <f>IFERROR(VLOOKUP(A855,data!$AE$2:$AF$1780,2,),"")</f>
        <v>111.83</v>
      </c>
      <c r="M855">
        <f>IFERROR(VLOOKUP(A855,data!$AI$2:$AJ$2619,2,),"")</f>
        <v>1330.35</v>
      </c>
      <c r="N855">
        <f>IFERROR(VLOOKUP(A855,data!$AM$2:$AN$2619,2,),"")</f>
        <v>238.6</v>
      </c>
      <c r="O855">
        <f>IFERROR(VLOOKUP(A855,data!$AQ$2:$AR$1960,2,),"")</f>
        <v>1223.3499999999999</v>
      </c>
    </row>
    <row r="856" spans="1:15">
      <c r="A856" s="1">
        <v>43497</v>
      </c>
      <c r="B856">
        <f>IFERROR(VLOOKUP(A856,data!$C$2:$D$2529,2,),"")</f>
        <v>5389.19</v>
      </c>
      <c r="C856">
        <f>IFERROR(VLOOKUP(A856,data!$G$2:$H$2526,2,),"")</f>
        <v>4665.07</v>
      </c>
      <c r="D856">
        <f>IFERROR(VLOOKUP(A856,data!$K$2:$L$2526,2,),"")</f>
        <v>723.93</v>
      </c>
      <c r="E856">
        <f>IFERROR(VLOOKUP(A856,data!$O$2:$P$2526,2,),"")</f>
        <v>428.53</v>
      </c>
      <c r="F856">
        <f>IFERROR(VLOOKUP(A856,data!$S$2:$T$2526,2,),"")</f>
        <v>263.17</v>
      </c>
      <c r="G856">
        <f>IFERROR(VLOOKUP(A856,data!$U$2:$V$2509,2,),"")</f>
        <v>194.94</v>
      </c>
      <c r="H856">
        <f>IFERROR(VLOOKUP(A856,data!$W$2:$X$2517,2,),"")</f>
        <v>425.89</v>
      </c>
      <c r="I856">
        <f>IFERROR(VLOOKUP(A856,data!$Y$2:$Z$2540,2,),"")</f>
        <v>439.85</v>
      </c>
      <c r="J856">
        <f>IFERROR(VLOOKUP(A856,data!$AA$2:$AB$2510,2,),"")</f>
        <v>134.82</v>
      </c>
      <c r="K856">
        <f>IFERROR(VLOOKUP(A856,data!$AC$2:$AD$2613,2,),"")</f>
        <v>110.27</v>
      </c>
      <c r="L856">
        <f>IFERROR(VLOOKUP(A856,data!$AE$2:$AF$1780,2,),"")</f>
        <v>111.73</v>
      </c>
      <c r="M856">
        <f>IFERROR(VLOOKUP(A856,data!$AI$2:$AJ$2619,2,),"")</f>
        <v>1320.18</v>
      </c>
      <c r="N856">
        <f>IFERROR(VLOOKUP(A856,data!$AM$2:$AN$2619,2,),"")</f>
        <v>237.02</v>
      </c>
      <c r="O856">
        <f>IFERROR(VLOOKUP(A856,data!$AQ$2:$AR$1960,2,),"")</f>
        <v>1214.8399999999999</v>
      </c>
    </row>
    <row r="857" spans="1:15">
      <c r="A857" s="1">
        <v>43500</v>
      </c>
      <c r="B857">
        <f>IFERROR(VLOOKUP(A857,data!$C$2:$D$2529,2,),"")</f>
        <v>5425.8</v>
      </c>
      <c r="C857">
        <f>IFERROR(VLOOKUP(A857,data!$G$2:$H$2526,2,),"")</f>
        <v>4698.97</v>
      </c>
      <c r="D857">
        <f>IFERROR(VLOOKUP(A857,data!$K$2:$L$2526,2,),"")</f>
        <v>726.75</v>
      </c>
      <c r="E857">
        <f>IFERROR(VLOOKUP(A857,data!$O$2:$P$2526,2,),"")</f>
        <v>431.34</v>
      </c>
      <c r="F857">
        <f>IFERROR(VLOOKUP(A857,data!$S$2:$T$2526,2,),"")</f>
        <v>265.14</v>
      </c>
      <c r="G857">
        <f>IFERROR(VLOOKUP(A857,data!$U$2:$V$2509,2,),"")</f>
        <v>194.77</v>
      </c>
      <c r="H857">
        <f>IFERROR(VLOOKUP(A857,data!$W$2:$X$2517,2,),"")</f>
        <v>425.38</v>
      </c>
      <c r="I857">
        <f>IFERROR(VLOOKUP(A857,data!$Y$2:$Z$2540,2,),"")</f>
        <v>439.56</v>
      </c>
      <c r="J857">
        <f>IFERROR(VLOOKUP(A857,data!$AA$2:$AB$2510,2,),"")</f>
        <v>134.68</v>
      </c>
      <c r="K857">
        <f>IFERROR(VLOOKUP(A857,data!$AC$2:$AD$2613,2,),"")</f>
        <v>110.2</v>
      </c>
      <c r="L857">
        <f>IFERROR(VLOOKUP(A857,data!$AE$2:$AF$1780,2,),"")</f>
        <v>111.64</v>
      </c>
      <c r="M857">
        <f>IFERROR(VLOOKUP(A857,data!$AI$2:$AJ$2619,2,),"")</f>
        <v>1332.82</v>
      </c>
      <c r="N857">
        <f>IFERROR(VLOOKUP(A857,data!$AM$2:$AN$2619,2,),"")</f>
        <v>238.89</v>
      </c>
      <c r="O857">
        <f>IFERROR(VLOOKUP(A857,data!$AQ$2:$AR$1960,2,),"")</f>
        <v>1226.1199999999999</v>
      </c>
    </row>
    <row r="858" spans="1:15">
      <c r="A858" s="1">
        <v>43501</v>
      </c>
      <c r="B858">
        <f>IFERROR(VLOOKUP(A858,data!$C$2:$D$2529,2,),"")</f>
        <v>5451.4</v>
      </c>
      <c r="C858">
        <f>IFERROR(VLOOKUP(A858,data!$G$2:$H$2526,2,),"")</f>
        <v>4725.59</v>
      </c>
      <c r="D858">
        <f>IFERROR(VLOOKUP(A858,data!$K$2:$L$2526,2,),"")</f>
        <v>725.71</v>
      </c>
      <c r="E858">
        <f>IFERROR(VLOOKUP(A858,data!$O$2:$P$2526,2,),"")</f>
        <v>433.93</v>
      </c>
      <c r="F858">
        <f>IFERROR(VLOOKUP(A858,data!$S$2:$T$2526,2,),"")</f>
        <v>266.51</v>
      </c>
      <c r="G858">
        <f>IFERROR(VLOOKUP(A858,data!$U$2:$V$2509,2,),"")</f>
        <v>195.09</v>
      </c>
      <c r="H858">
        <f>IFERROR(VLOOKUP(A858,data!$W$2:$X$2517,2,),"")</f>
        <v>425.92</v>
      </c>
      <c r="I858">
        <f>IFERROR(VLOOKUP(A858,data!$Y$2:$Z$2540,2,),"")</f>
        <v>440.78</v>
      </c>
      <c r="J858">
        <f>IFERROR(VLOOKUP(A858,data!$AA$2:$AB$2510,2,),"")</f>
        <v>134.87</v>
      </c>
      <c r="K858">
        <f>IFERROR(VLOOKUP(A858,data!$AC$2:$AD$2613,2,),"")</f>
        <v>110.38</v>
      </c>
      <c r="L858">
        <f>IFERROR(VLOOKUP(A858,data!$AE$2:$AF$1780,2,),"")</f>
        <v>111.94</v>
      </c>
      <c r="M858">
        <f>IFERROR(VLOOKUP(A858,data!$AI$2:$AJ$2619,2,),"")</f>
        <v>1339.07</v>
      </c>
      <c r="N858">
        <f>IFERROR(VLOOKUP(A858,data!$AM$2:$AN$2619,2,),"")</f>
        <v>240.21</v>
      </c>
      <c r="O858">
        <f>IFERROR(VLOOKUP(A858,data!$AQ$2:$AR$1960,2,),"")</f>
        <v>1232.94</v>
      </c>
    </row>
    <row r="859" spans="1:15">
      <c r="A859" s="1">
        <v>43502</v>
      </c>
      <c r="B859">
        <f>IFERROR(VLOOKUP(A859,data!$C$2:$D$2529,2,),"")</f>
        <v>5439.8</v>
      </c>
      <c r="C859">
        <f>IFERROR(VLOOKUP(A859,data!$G$2:$H$2526,2,),"")</f>
        <v>4716.92</v>
      </c>
      <c r="D859">
        <f>IFERROR(VLOOKUP(A859,data!$K$2:$L$2526,2,),"")</f>
        <v>723.74</v>
      </c>
      <c r="E859">
        <f>IFERROR(VLOOKUP(A859,data!$O$2:$P$2526,2,),"")</f>
        <v>430.62</v>
      </c>
      <c r="F859">
        <f>IFERROR(VLOOKUP(A859,data!$S$2:$T$2526,2,),"")</f>
        <v>265.98</v>
      </c>
      <c r="G859">
        <f>IFERROR(VLOOKUP(A859,data!$U$2:$V$2509,2,),"")</f>
        <v>195.17</v>
      </c>
      <c r="H859">
        <f>IFERROR(VLOOKUP(A859,data!$W$2:$X$2517,2,),"")</f>
        <v>426.11</v>
      </c>
      <c r="I859">
        <f>IFERROR(VLOOKUP(A859,data!$Y$2:$Z$2540,2,),"")</f>
        <v>441.06</v>
      </c>
      <c r="J859">
        <f>IFERROR(VLOOKUP(A859,data!$AA$2:$AB$2510,2,),"")</f>
        <v>134.91</v>
      </c>
      <c r="K859">
        <f>IFERROR(VLOOKUP(A859,data!$AC$2:$AD$2613,2,),"")</f>
        <v>110.44</v>
      </c>
      <c r="L859">
        <f>IFERROR(VLOOKUP(A859,data!$AE$2:$AF$1780,2,),"")</f>
        <v>112.01</v>
      </c>
      <c r="M859">
        <f>IFERROR(VLOOKUP(A859,data!$AI$2:$AJ$2619,2,),"")</f>
        <v>1332.51</v>
      </c>
      <c r="N859">
        <f>IFERROR(VLOOKUP(A859,data!$AM$2:$AN$2619,2,),"")</f>
        <v>238.61</v>
      </c>
      <c r="O859">
        <f>IFERROR(VLOOKUP(A859,data!$AQ$2:$AR$1960,2,),"")</f>
        <v>1226.56</v>
      </c>
    </row>
    <row r="860" spans="1:15">
      <c r="A860" s="1">
        <v>43503</v>
      </c>
      <c r="B860">
        <f>IFERROR(VLOOKUP(A860,data!$C$2:$D$2529,2,),"")</f>
        <v>5389.69</v>
      </c>
      <c r="C860">
        <f>IFERROR(VLOOKUP(A860,data!$G$2:$H$2526,2,),"")</f>
        <v>4670.67</v>
      </c>
      <c r="D860">
        <f>IFERROR(VLOOKUP(A860,data!$K$2:$L$2526,2,),"")</f>
        <v>716.96</v>
      </c>
      <c r="E860">
        <f>IFERROR(VLOOKUP(A860,data!$O$2:$P$2526,2,),"")</f>
        <v>434.07</v>
      </c>
      <c r="F860">
        <f>IFERROR(VLOOKUP(A860,data!$S$2:$T$2526,2,),"")</f>
        <v>263.36</v>
      </c>
      <c r="G860">
        <f>IFERROR(VLOOKUP(A860,data!$U$2:$V$2509,2,),"")</f>
        <v>195.46</v>
      </c>
      <c r="H860">
        <f>IFERROR(VLOOKUP(A860,data!$W$2:$X$2517,2,),"")</f>
        <v>426.95</v>
      </c>
      <c r="I860">
        <f>IFERROR(VLOOKUP(A860,data!$Y$2:$Z$2540,2,),"")</f>
        <v>441.41</v>
      </c>
      <c r="J860">
        <f>IFERROR(VLOOKUP(A860,data!$AA$2:$AB$2510,2,),"")</f>
        <v>135.1</v>
      </c>
      <c r="K860">
        <f>IFERROR(VLOOKUP(A860,data!$AC$2:$AD$2613,2,),"")</f>
        <v>110.59</v>
      </c>
      <c r="L860">
        <f>IFERROR(VLOOKUP(A860,data!$AE$2:$AF$1780,2,),"")</f>
        <v>112.1</v>
      </c>
      <c r="M860">
        <f>IFERROR(VLOOKUP(A860,data!$AI$2:$AJ$2619,2,),"")</f>
        <v>1345.82</v>
      </c>
      <c r="N860">
        <f>IFERROR(VLOOKUP(A860,data!$AM$2:$AN$2619,2,),"")</f>
        <v>240.72</v>
      </c>
      <c r="O860">
        <f>IFERROR(VLOOKUP(A860,data!$AQ$2:$AR$1960,2,),"")</f>
        <v>1238.9100000000001</v>
      </c>
    </row>
    <row r="861" spans="1:15">
      <c r="A861" s="1">
        <v>43504</v>
      </c>
      <c r="B861">
        <f>IFERROR(VLOOKUP(A861,data!$C$2:$D$2529,2,),"")</f>
        <v>5395.12</v>
      </c>
      <c r="C861">
        <f>IFERROR(VLOOKUP(A861,data!$G$2:$H$2526,2,),"")</f>
        <v>4680.18</v>
      </c>
      <c r="D861">
        <f>IFERROR(VLOOKUP(A861,data!$K$2:$L$2526,2,),"")</f>
        <v>713.08</v>
      </c>
      <c r="E861">
        <f>IFERROR(VLOOKUP(A861,data!$O$2:$P$2526,2,),"")</f>
        <v>434.48</v>
      </c>
      <c r="F861">
        <f>IFERROR(VLOOKUP(A861,data!$S$2:$T$2526,2,),"")</f>
        <v>263.31</v>
      </c>
      <c r="G861">
        <f>IFERROR(VLOOKUP(A861,data!$U$2:$V$2509,2,),"")</f>
        <v>195.61</v>
      </c>
      <c r="H861">
        <f>IFERROR(VLOOKUP(A861,data!$W$2:$X$2517,2,),"")</f>
        <v>427.44</v>
      </c>
      <c r="I861">
        <f>IFERROR(VLOOKUP(A861,data!$Y$2:$Z$2540,2,),"")</f>
        <v>441.7</v>
      </c>
      <c r="J861">
        <f>IFERROR(VLOOKUP(A861,data!$AA$2:$AB$2510,2,),"")</f>
        <v>135.16</v>
      </c>
      <c r="K861">
        <f>IFERROR(VLOOKUP(A861,data!$AC$2:$AD$2613,2,),"")</f>
        <v>110.66</v>
      </c>
      <c r="L861">
        <f>IFERROR(VLOOKUP(A861,data!$AE$2:$AF$1780,2,),"")</f>
        <v>112.19</v>
      </c>
      <c r="M861">
        <f>IFERROR(VLOOKUP(A861,data!$AI$2:$AJ$2619,2,),"")</f>
        <v>1345.64</v>
      </c>
      <c r="N861">
        <f>IFERROR(VLOOKUP(A861,data!$AM$2:$AN$2619,2,),"")</f>
        <v>240.77</v>
      </c>
      <c r="O861">
        <f>IFERROR(VLOOKUP(A861,data!$AQ$2:$AR$1960,2,),"")</f>
        <v>1238.56</v>
      </c>
    </row>
    <row r="862" spans="1:15">
      <c r="A862" s="1">
        <v>43507</v>
      </c>
      <c r="B862">
        <f>IFERROR(VLOOKUP(A862,data!$C$2:$D$2529,2,),"")</f>
        <v>5399</v>
      </c>
      <c r="C862">
        <f>IFERROR(VLOOKUP(A862,data!$G$2:$H$2526,2,),"")</f>
        <v>4681.96</v>
      </c>
      <c r="D862">
        <f>IFERROR(VLOOKUP(A862,data!$K$2:$L$2526,2,),"")</f>
        <v>714.87</v>
      </c>
      <c r="E862">
        <f>IFERROR(VLOOKUP(A862,data!$O$2:$P$2526,2,),"")</f>
        <v>435.46</v>
      </c>
      <c r="F862">
        <f>IFERROR(VLOOKUP(A862,data!$S$2:$T$2526,2,),"")</f>
        <v>263.39</v>
      </c>
      <c r="G862">
        <f>IFERROR(VLOOKUP(A862,data!$U$2:$V$2509,2,),"")</f>
        <v>195.49</v>
      </c>
      <c r="H862">
        <f>IFERROR(VLOOKUP(A862,data!$W$2:$X$2517,2,),"")</f>
        <v>427</v>
      </c>
      <c r="I862">
        <f>IFERROR(VLOOKUP(A862,data!$Y$2:$Z$2540,2,),"")</f>
        <v>441.67</v>
      </c>
      <c r="J862">
        <f>IFERROR(VLOOKUP(A862,data!$AA$2:$AB$2510,2,),"")</f>
        <v>135.08000000000001</v>
      </c>
      <c r="K862">
        <f>IFERROR(VLOOKUP(A862,data!$AC$2:$AD$2613,2,),"")</f>
        <v>110.67</v>
      </c>
      <c r="L862">
        <f>IFERROR(VLOOKUP(A862,data!$AE$2:$AF$1780,2,),"")</f>
        <v>112.19</v>
      </c>
      <c r="M862">
        <f>IFERROR(VLOOKUP(A862,data!$AI$2:$AJ$2619,2,),"")</f>
        <v>1349.4</v>
      </c>
      <c r="N862">
        <f>IFERROR(VLOOKUP(A862,data!$AM$2:$AN$2619,2,),"")</f>
        <v>241.42</v>
      </c>
      <c r="O862">
        <f>IFERROR(VLOOKUP(A862,data!$AQ$2:$AR$1960,2,),"")</f>
        <v>1241.77</v>
      </c>
    </row>
    <row r="863" spans="1:15">
      <c r="A863" s="1">
        <v>43508</v>
      </c>
      <c r="B863">
        <f>IFERROR(VLOOKUP(A863,data!$C$2:$D$2529,2,),"")</f>
        <v>5468.98</v>
      </c>
      <c r="C863">
        <f>IFERROR(VLOOKUP(A863,data!$G$2:$H$2526,2,),"")</f>
        <v>4744.03</v>
      </c>
      <c r="D863">
        <f>IFERROR(VLOOKUP(A863,data!$K$2:$L$2526,2,),"")</f>
        <v>726.09</v>
      </c>
      <c r="E863">
        <f>IFERROR(VLOOKUP(A863,data!$O$2:$P$2526,2,),"")</f>
        <v>432.4</v>
      </c>
      <c r="F863">
        <f>IFERROR(VLOOKUP(A863,data!$S$2:$T$2526,2,),"")</f>
        <v>266.92</v>
      </c>
      <c r="G863">
        <f>IFERROR(VLOOKUP(A863,data!$U$2:$V$2509,2,),"")</f>
        <v>195.38</v>
      </c>
      <c r="H863">
        <f>IFERROR(VLOOKUP(A863,data!$W$2:$X$2517,2,),"")</f>
        <v>426.66</v>
      </c>
      <c r="I863">
        <f>IFERROR(VLOOKUP(A863,data!$Y$2:$Z$2540,2,),"")</f>
        <v>441.42</v>
      </c>
      <c r="J863">
        <f>IFERROR(VLOOKUP(A863,data!$AA$2:$AB$2510,2,),"")</f>
        <v>135.07</v>
      </c>
      <c r="K863">
        <f>IFERROR(VLOOKUP(A863,data!$AC$2:$AD$2613,2,),"")</f>
        <v>110.63</v>
      </c>
      <c r="L863">
        <f>IFERROR(VLOOKUP(A863,data!$AE$2:$AF$1780,2,),"")</f>
        <v>112.11</v>
      </c>
      <c r="M863">
        <f>IFERROR(VLOOKUP(A863,data!$AI$2:$AJ$2619,2,),"")</f>
        <v>1336.65</v>
      </c>
      <c r="N863">
        <f>IFERROR(VLOOKUP(A863,data!$AM$2:$AN$2619,2,),"")</f>
        <v>239.41</v>
      </c>
      <c r="O863">
        <f>IFERROR(VLOOKUP(A863,data!$AQ$2:$AR$1960,2,),"")</f>
        <v>1231.73</v>
      </c>
    </row>
    <row r="864" spans="1:15">
      <c r="A864" s="1">
        <v>43509</v>
      </c>
      <c r="B864">
        <f>IFERROR(VLOOKUP(A864,data!$C$2:$D$2529,2,),"")</f>
        <v>5485.97</v>
      </c>
      <c r="C864">
        <f>IFERROR(VLOOKUP(A864,data!$G$2:$H$2526,2,),"")</f>
        <v>4758.8599999999997</v>
      </c>
      <c r="D864">
        <f>IFERROR(VLOOKUP(A864,data!$K$2:$L$2526,2,),"")</f>
        <v>727.64</v>
      </c>
      <c r="E864">
        <f>IFERROR(VLOOKUP(A864,data!$O$2:$P$2526,2,),"")</f>
        <v>435.37</v>
      </c>
      <c r="F864">
        <f>IFERROR(VLOOKUP(A864,data!$S$2:$T$2526,2,),"")</f>
        <v>268.02999999999997</v>
      </c>
      <c r="G864">
        <f>IFERROR(VLOOKUP(A864,data!$U$2:$V$2509,2,),"")</f>
        <v>195.16</v>
      </c>
      <c r="H864">
        <f>IFERROR(VLOOKUP(A864,data!$W$2:$X$2517,2,),"")</f>
        <v>426.07</v>
      </c>
      <c r="I864">
        <f>IFERROR(VLOOKUP(A864,data!$Y$2:$Z$2540,2,),"")</f>
        <v>440.88</v>
      </c>
      <c r="J864">
        <f>IFERROR(VLOOKUP(A864,data!$AA$2:$AB$2510,2,),"")</f>
        <v>134.94</v>
      </c>
      <c r="K864">
        <f>IFERROR(VLOOKUP(A864,data!$AC$2:$AD$2613,2,),"")</f>
        <v>110.55</v>
      </c>
      <c r="L864">
        <f>IFERROR(VLOOKUP(A864,data!$AE$2:$AF$1780,2,),"")</f>
        <v>111.96</v>
      </c>
      <c r="M864">
        <f>IFERROR(VLOOKUP(A864,data!$AI$2:$AJ$2619,2,),"")</f>
        <v>1344.58</v>
      </c>
      <c r="N864">
        <f>IFERROR(VLOOKUP(A864,data!$AM$2:$AN$2619,2,),"")</f>
        <v>240.7</v>
      </c>
      <c r="O864">
        <f>IFERROR(VLOOKUP(A864,data!$AQ$2:$AR$1960,2,),"")</f>
        <v>1241.1500000000001</v>
      </c>
    </row>
    <row r="865" spans="1:15">
      <c r="A865" s="1">
        <v>43510</v>
      </c>
      <c r="B865">
        <f>IFERROR(VLOOKUP(A865,data!$C$2:$D$2529,2,),"")</f>
        <v>5473.33</v>
      </c>
      <c r="C865">
        <f>IFERROR(VLOOKUP(A865,data!$G$2:$H$2526,2,),"")</f>
        <v>4753.74</v>
      </c>
      <c r="D865">
        <f>IFERROR(VLOOKUP(A865,data!$K$2:$L$2526,2,),"")</f>
        <v>719.25</v>
      </c>
      <c r="E865">
        <f>IFERROR(VLOOKUP(A865,data!$O$2:$P$2526,2,),"")</f>
        <v>437.31</v>
      </c>
      <c r="F865">
        <f>IFERROR(VLOOKUP(A865,data!$S$2:$T$2526,2,),"")</f>
        <v>267.10000000000002</v>
      </c>
      <c r="G865">
        <f>IFERROR(VLOOKUP(A865,data!$U$2:$V$2509,2,),"")</f>
        <v>195.51</v>
      </c>
      <c r="H865">
        <f>IFERROR(VLOOKUP(A865,data!$W$2:$X$2517,2,),"")</f>
        <v>427</v>
      </c>
      <c r="I865">
        <f>IFERROR(VLOOKUP(A865,data!$Y$2:$Z$2540,2,),"")</f>
        <v>441.5</v>
      </c>
      <c r="J865">
        <f>IFERROR(VLOOKUP(A865,data!$AA$2:$AB$2510,2,),"")</f>
        <v>135.16</v>
      </c>
      <c r="K865">
        <f>IFERROR(VLOOKUP(A865,data!$AC$2:$AD$2613,2,),"")</f>
        <v>110.75</v>
      </c>
      <c r="L865">
        <f>IFERROR(VLOOKUP(A865,data!$AE$2:$AF$1780,2,),"")</f>
        <v>112.11</v>
      </c>
      <c r="M865">
        <f>IFERROR(VLOOKUP(A865,data!$AI$2:$AJ$2619,2,),"")</f>
        <v>1344.94</v>
      </c>
      <c r="N865">
        <f>IFERROR(VLOOKUP(A865,data!$AM$2:$AN$2619,2,),"")</f>
        <v>241.5</v>
      </c>
      <c r="O865">
        <f>IFERROR(VLOOKUP(A865,data!$AQ$2:$AR$1960,2,),"")</f>
        <v>1240.9100000000001</v>
      </c>
    </row>
    <row r="866" spans="1:15">
      <c r="A866" s="1">
        <v>43511</v>
      </c>
      <c r="B866">
        <f>IFERROR(VLOOKUP(A866,data!$C$2:$D$2529,2,),"")</f>
        <v>5533.27</v>
      </c>
      <c r="C866">
        <f>IFERROR(VLOOKUP(A866,data!$G$2:$H$2526,2,),"")</f>
        <v>4799.8500000000004</v>
      </c>
      <c r="D866">
        <f>IFERROR(VLOOKUP(A866,data!$K$2:$L$2526,2,),"")</f>
        <v>733.75</v>
      </c>
      <c r="E866">
        <f>IFERROR(VLOOKUP(A866,data!$O$2:$P$2526,2,),"")</f>
        <v>439.67</v>
      </c>
      <c r="F866">
        <f>IFERROR(VLOOKUP(A866,data!$S$2:$T$2526,2,),"")</f>
        <v>270.38</v>
      </c>
      <c r="G866">
        <f>IFERROR(VLOOKUP(A866,data!$U$2:$V$2509,2,),"")</f>
        <v>195.54</v>
      </c>
      <c r="H866">
        <f>IFERROR(VLOOKUP(A866,data!$W$2:$X$2517,2,),"")</f>
        <v>426.96</v>
      </c>
      <c r="I866">
        <f>IFERROR(VLOOKUP(A866,data!$Y$2:$Z$2540,2,),"")</f>
        <v>441.99</v>
      </c>
      <c r="J866">
        <f>IFERROR(VLOOKUP(A866,data!$AA$2:$AB$2510,2,),"")</f>
        <v>135.11000000000001</v>
      </c>
      <c r="K866">
        <f>IFERROR(VLOOKUP(A866,data!$AC$2:$AD$2613,2,),"")</f>
        <v>110.77</v>
      </c>
      <c r="L866">
        <f>IFERROR(VLOOKUP(A866,data!$AE$2:$AF$1780,2,),"")</f>
        <v>112.22</v>
      </c>
      <c r="M866">
        <f>IFERROR(VLOOKUP(A866,data!$AI$2:$AJ$2619,2,),"")</f>
        <v>1351.94</v>
      </c>
      <c r="N866">
        <f>IFERROR(VLOOKUP(A866,data!$AM$2:$AN$2619,2,),"")</f>
        <v>242.96</v>
      </c>
      <c r="O866">
        <f>IFERROR(VLOOKUP(A866,data!$AQ$2:$AR$1960,2,),"")</f>
        <v>1247.6600000000001</v>
      </c>
    </row>
    <row r="867" spans="1:15">
      <c r="A867" s="1">
        <v>43515</v>
      </c>
      <c r="B867">
        <f>IFERROR(VLOOKUP(A867,data!$C$2:$D$2529,2,),"")</f>
        <v>5541.98</v>
      </c>
      <c r="C867">
        <f>IFERROR(VLOOKUP(A867,data!$G$2:$H$2526,2,),"")</f>
        <v>4807.0600000000004</v>
      </c>
      <c r="D867">
        <f>IFERROR(VLOOKUP(A867,data!$K$2:$L$2526,2,),"")</f>
        <v>735.31</v>
      </c>
      <c r="E867">
        <f>IFERROR(VLOOKUP(A867,data!$O$2:$P$2526,2,),"")</f>
        <v>440.13</v>
      </c>
      <c r="F867">
        <f>IFERROR(VLOOKUP(A867,data!$S$2:$T$2526,2,),"")</f>
        <v>270.83999999999997</v>
      </c>
      <c r="G867">
        <f>IFERROR(VLOOKUP(A867,data!$U$2:$V$2509,2,),"")</f>
        <v>195.83</v>
      </c>
      <c r="H867">
        <f>IFERROR(VLOOKUP(A867,data!$W$2:$X$2517,2,),"")</f>
        <v>427.52</v>
      </c>
      <c r="I867">
        <f>IFERROR(VLOOKUP(A867,data!$Y$2:$Z$2540,2,),"")</f>
        <v>442.66</v>
      </c>
      <c r="J867">
        <f>IFERROR(VLOOKUP(A867,data!$AA$2:$AB$2510,2,),"")</f>
        <v>135.35</v>
      </c>
      <c r="K867">
        <f>IFERROR(VLOOKUP(A867,data!$AC$2:$AD$2613,2,),"")</f>
        <v>110.98</v>
      </c>
      <c r="L867">
        <f>IFERROR(VLOOKUP(A867,data!$AE$2:$AF$1780,2,),"")</f>
        <v>112.39</v>
      </c>
      <c r="M867">
        <f>IFERROR(VLOOKUP(A867,data!$AI$2:$AJ$2619,2,),"")</f>
        <v>1352.49</v>
      </c>
      <c r="N867">
        <f>IFERROR(VLOOKUP(A867,data!$AM$2:$AN$2619,2,),"")</f>
        <v>242.89</v>
      </c>
      <c r="O867">
        <f>IFERROR(VLOOKUP(A867,data!$AQ$2:$AR$1960,2,),"")</f>
        <v>1248.79</v>
      </c>
    </row>
    <row r="868" spans="1:15">
      <c r="A868" s="1">
        <v>43516</v>
      </c>
      <c r="B868">
        <f>IFERROR(VLOOKUP(A868,data!$C$2:$D$2529,2,),"")</f>
        <v>5552.9</v>
      </c>
      <c r="C868">
        <f>IFERROR(VLOOKUP(A868,data!$G$2:$H$2526,2,),"")</f>
        <v>4815.04</v>
      </c>
      <c r="D868">
        <f>IFERROR(VLOOKUP(A868,data!$K$2:$L$2526,2,),"")</f>
        <v>739.61</v>
      </c>
      <c r="E868">
        <f>IFERROR(VLOOKUP(A868,data!$O$2:$P$2526,2,),"")</f>
        <v>437.27</v>
      </c>
      <c r="F868">
        <f>IFERROR(VLOOKUP(A868,data!$S$2:$T$2526,2,),"")</f>
        <v>271.24</v>
      </c>
      <c r="G868">
        <f>IFERROR(VLOOKUP(A868,data!$U$2:$V$2509,2,),"")</f>
        <v>195.76</v>
      </c>
      <c r="H868">
        <f>IFERROR(VLOOKUP(A868,data!$W$2:$X$2517,2,),"")</f>
        <v>427.33</v>
      </c>
      <c r="I868">
        <f>IFERROR(VLOOKUP(A868,data!$Y$2:$Z$2540,2,),"")</f>
        <v>442.39</v>
      </c>
      <c r="J868">
        <f>IFERROR(VLOOKUP(A868,data!$AA$2:$AB$2510,2,),"")</f>
        <v>135.34</v>
      </c>
      <c r="K868">
        <f>IFERROR(VLOOKUP(A868,data!$AC$2:$AD$2613,2,),"")</f>
        <v>110.97</v>
      </c>
      <c r="L868">
        <f>IFERROR(VLOOKUP(A868,data!$AE$2:$AF$1780,2,),"")</f>
        <v>112.3</v>
      </c>
      <c r="M868">
        <f>IFERROR(VLOOKUP(A868,data!$AI$2:$AJ$2619,2,),"")</f>
        <v>1342.5</v>
      </c>
      <c r="N868">
        <f>IFERROR(VLOOKUP(A868,data!$AM$2:$AN$2619,2,),"")</f>
        <v>241.38</v>
      </c>
      <c r="O868">
        <f>IFERROR(VLOOKUP(A868,data!$AQ$2:$AR$1960,2,),"")</f>
        <v>1240.7</v>
      </c>
    </row>
    <row r="869" spans="1:15">
      <c r="A869" s="1">
        <v>43517</v>
      </c>
      <c r="B869">
        <f>IFERROR(VLOOKUP(A869,data!$C$2:$D$2529,2,),"")</f>
        <v>5533.8</v>
      </c>
      <c r="C869">
        <f>IFERROR(VLOOKUP(A869,data!$G$2:$H$2526,2,),"")</f>
        <v>4798.34</v>
      </c>
      <c r="D869">
        <f>IFERROR(VLOOKUP(A869,data!$K$2:$L$2526,2,),"")</f>
        <v>736.3</v>
      </c>
      <c r="E869">
        <f>IFERROR(VLOOKUP(A869,data!$O$2:$P$2526,2,),"")</f>
        <v>438.12</v>
      </c>
      <c r="F869">
        <f>IFERROR(VLOOKUP(A869,data!$S$2:$T$2526,2,),"")</f>
        <v>270.72000000000003</v>
      </c>
      <c r="G869">
        <f>IFERROR(VLOOKUP(A869,data!$U$2:$V$2509,2,),"")</f>
        <v>195.39</v>
      </c>
      <c r="H869">
        <f>IFERROR(VLOOKUP(A869,data!$W$2:$X$2517,2,),"")</f>
        <v>426.38</v>
      </c>
      <c r="I869">
        <f>IFERROR(VLOOKUP(A869,data!$Y$2:$Z$2540,2,),"")</f>
        <v>441.23</v>
      </c>
      <c r="J869">
        <f>IFERROR(VLOOKUP(A869,data!$AA$2:$AB$2510,2,),"")</f>
        <v>135.19999999999999</v>
      </c>
      <c r="K869">
        <f>IFERROR(VLOOKUP(A869,data!$AC$2:$AD$2613,2,),"")</f>
        <v>110.84</v>
      </c>
      <c r="L869">
        <f>IFERROR(VLOOKUP(A869,data!$AE$2:$AF$1780,2,),"")</f>
        <v>112.01</v>
      </c>
      <c r="M869">
        <f>IFERROR(VLOOKUP(A869,data!$AI$2:$AJ$2619,2,),"")</f>
        <v>1345.99</v>
      </c>
      <c r="N869">
        <f>IFERROR(VLOOKUP(A869,data!$AM$2:$AN$2619,2,),"")</f>
        <v>241.59</v>
      </c>
      <c r="O869">
        <f>IFERROR(VLOOKUP(A869,data!$AQ$2:$AR$1960,2,),"")</f>
        <v>1244.8699999999999</v>
      </c>
    </row>
    <row r="870" spans="1:15">
      <c r="A870" s="1">
        <v>43518</v>
      </c>
      <c r="B870">
        <f>IFERROR(VLOOKUP(A870,data!$C$2:$D$2529,2,),"")</f>
        <v>5569.45</v>
      </c>
      <c r="C870">
        <f>IFERROR(VLOOKUP(A870,data!$G$2:$H$2526,2,),"")</f>
        <v>4836.03</v>
      </c>
      <c r="D870">
        <f>IFERROR(VLOOKUP(A870,data!$K$2:$L$2526,2,),"")</f>
        <v>734.62</v>
      </c>
      <c r="E870">
        <f>IFERROR(VLOOKUP(A870,data!$O$2:$P$2526,2,),"")</f>
        <v>440.78</v>
      </c>
      <c r="F870">
        <f>IFERROR(VLOOKUP(A870,data!$S$2:$T$2526,2,),"")</f>
        <v>272.55</v>
      </c>
      <c r="G870">
        <f>IFERROR(VLOOKUP(A870,data!$U$2:$V$2509,2,),"")</f>
        <v>195.7</v>
      </c>
      <c r="H870">
        <f>IFERROR(VLOOKUP(A870,data!$W$2:$X$2517,2,),"")</f>
        <v>427.16</v>
      </c>
      <c r="I870">
        <f>IFERROR(VLOOKUP(A870,data!$Y$2:$Z$2540,2,),"")</f>
        <v>442</v>
      </c>
      <c r="J870">
        <f>IFERROR(VLOOKUP(A870,data!$AA$2:$AB$2510,2,),"")</f>
        <v>135.4</v>
      </c>
      <c r="K870">
        <f>IFERROR(VLOOKUP(A870,data!$AC$2:$AD$2613,2,),"")</f>
        <v>111.02</v>
      </c>
      <c r="L870">
        <f>IFERROR(VLOOKUP(A870,data!$AE$2:$AF$1780,2,),"")</f>
        <v>112.2</v>
      </c>
      <c r="M870">
        <f>IFERROR(VLOOKUP(A870,data!$AI$2:$AJ$2619,2,),"")</f>
        <v>1354.76</v>
      </c>
      <c r="N870">
        <f>IFERROR(VLOOKUP(A870,data!$AM$2:$AN$2619,2,),"")</f>
        <v>243.01</v>
      </c>
      <c r="O870">
        <f>IFERROR(VLOOKUP(A870,data!$AQ$2:$AR$1960,2,),"")</f>
        <v>1254.0899999999999</v>
      </c>
    </row>
    <row r="871" spans="1:15">
      <c r="A871" s="1">
        <v>43521</v>
      </c>
      <c r="B871">
        <f>IFERROR(VLOOKUP(A871,data!$C$2:$D$2529,2,),"")</f>
        <v>5577.09</v>
      </c>
      <c r="C871">
        <f>IFERROR(VLOOKUP(A871,data!$G$2:$H$2526,2,),"")</f>
        <v>4842.1099999999997</v>
      </c>
      <c r="D871">
        <f>IFERROR(VLOOKUP(A871,data!$K$2:$L$2526,2,),"")</f>
        <v>737.73</v>
      </c>
      <c r="E871">
        <f>IFERROR(VLOOKUP(A871,data!$O$2:$P$2526,2,),"")</f>
        <v>437.2</v>
      </c>
      <c r="F871">
        <f>IFERROR(VLOOKUP(A871,data!$S$2:$T$2526,2,),"")</f>
        <v>272.99</v>
      </c>
      <c r="G871">
        <f>IFERROR(VLOOKUP(A871,data!$U$2:$V$2509,2,),"")</f>
        <v>195.66</v>
      </c>
      <c r="H871">
        <f>IFERROR(VLOOKUP(A871,data!$W$2:$X$2517,2,),"")</f>
        <v>426.93</v>
      </c>
      <c r="I871">
        <f>IFERROR(VLOOKUP(A871,data!$Y$2:$Z$2540,2,),"")</f>
        <v>442.21</v>
      </c>
      <c r="J871">
        <f>IFERROR(VLOOKUP(A871,data!$AA$2:$AB$2510,2,),"")</f>
        <v>135.31</v>
      </c>
      <c r="K871">
        <f>IFERROR(VLOOKUP(A871,data!$AC$2:$AD$2613,2,),"")</f>
        <v>111.01</v>
      </c>
      <c r="L871">
        <f>IFERROR(VLOOKUP(A871,data!$AE$2:$AF$1780,2,),"")</f>
        <v>112.24</v>
      </c>
      <c r="M871">
        <f>IFERROR(VLOOKUP(A871,data!$AI$2:$AJ$2619,2,),"")</f>
        <v>1344.7</v>
      </c>
      <c r="N871">
        <f>IFERROR(VLOOKUP(A871,data!$AM$2:$AN$2619,2,),"")</f>
        <v>241.2</v>
      </c>
      <c r="O871">
        <f>IFERROR(VLOOKUP(A871,data!$AQ$2:$AR$1960,2,),"")</f>
        <v>1244.76</v>
      </c>
    </row>
    <row r="872" spans="1:15">
      <c r="A872" s="1">
        <v>43522</v>
      </c>
      <c r="B872">
        <f>IFERROR(VLOOKUP(A872,data!$C$2:$D$2529,2,),"")</f>
        <v>5572.74</v>
      </c>
      <c r="C872">
        <f>IFERROR(VLOOKUP(A872,data!$G$2:$H$2526,2,),"")</f>
        <v>4839.75</v>
      </c>
      <c r="D872">
        <f>IFERROR(VLOOKUP(A872,data!$K$2:$L$2526,2,),"")</f>
        <v>735.98</v>
      </c>
      <c r="E872">
        <f>IFERROR(VLOOKUP(A872,data!$O$2:$P$2526,2,),"")</f>
        <v>436.37</v>
      </c>
      <c r="F872">
        <f>IFERROR(VLOOKUP(A872,data!$S$2:$T$2526,2,),"")</f>
        <v>272.97000000000003</v>
      </c>
      <c r="G872">
        <f>IFERROR(VLOOKUP(A872,data!$U$2:$V$2509,2,),"")</f>
        <v>195.93</v>
      </c>
      <c r="H872">
        <f>IFERROR(VLOOKUP(A872,data!$W$2:$X$2517,2,),"")</f>
        <v>427.6</v>
      </c>
      <c r="I872">
        <f>IFERROR(VLOOKUP(A872,data!$Y$2:$Z$2540,2,),"")</f>
        <v>442.88</v>
      </c>
      <c r="J872">
        <f>IFERROR(VLOOKUP(A872,data!$AA$2:$AB$2510,2,),"")</f>
        <v>135.44999999999999</v>
      </c>
      <c r="K872">
        <f>IFERROR(VLOOKUP(A872,data!$AC$2:$AD$2613,2,),"")</f>
        <v>111.12</v>
      </c>
      <c r="L872">
        <f>IFERROR(VLOOKUP(A872,data!$AE$2:$AF$1780,2,),"")</f>
        <v>112.41</v>
      </c>
      <c r="M872">
        <f>IFERROR(VLOOKUP(A872,data!$AI$2:$AJ$2619,2,),"")</f>
        <v>1340.59</v>
      </c>
      <c r="N872">
        <f>IFERROR(VLOOKUP(A872,data!$AM$2:$AN$2619,2,),"")</f>
        <v>240.49</v>
      </c>
      <c r="O872">
        <f>IFERROR(VLOOKUP(A872,data!$AQ$2:$AR$1960,2,),"")</f>
        <v>1241.57</v>
      </c>
    </row>
    <row r="873" spans="1:15">
      <c r="A873" s="1">
        <v>43523</v>
      </c>
      <c r="B873">
        <f>IFERROR(VLOOKUP(A873,data!$C$2:$D$2529,2,),"")</f>
        <v>5570.57</v>
      </c>
      <c r="C873">
        <f>IFERROR(VLOOKUP(A873,data!$G$2:$H$2526,2,),"")</f>
        <v>4835.26</v>
      </c>
      <c r="D873">
        <f>IFERROR(VLOOKUP(A873,data!$K$2:$L$2526,2,),"")</f>
        <v>738.76</v>
      </c>
      <c r="E873">
        <f>IFERROR(VLOOKUP(A873,data!$O$2:$P$2526,2,),"")</f>
        <v>434.69</v>
      </c>
      <c r="F873">
        <f>IFERROR(VLOOKUP(A873,data!$S$2:$T$2526,2,),"")</f>
        <v>272.83</v>
      </c>
      <c r="G873">
        <f>IFERROR(VLOOKUP(A873,data!$U$2:$V$2509,2,),"")</f>
        <v>195.54</v>
      </c>
      <c r="H873">
        <f>IFERROR(VLOOKUP(A873,data!$W$2:$X$2517,2,),"")</f>
        <v>426.56</v>
      </c>
      <c r="I873">
        <f>IFERROR(VLOOKUP(A873,data!$Y$2:$Z$2540,2,),"")</f>
        <v>441.74</v>
      </c>
      <c r="J873">
        <f>IFERROR(VLOOKUP(A873,data!$AA$2:$AB$2510,2,),"")</f>
        <v>135.27000000000001</v>
      </c>
      <c r="K873">
        <f>IFERROR(VLOOKUP(A873,data!$AC$2:$AD$2613,2,),"")</f>
        <v>110.96</v>
      </c>
      <c r="L873">
        <f>IFERROR(VLOOKUP(A873,data!$AE$2:$AF$1780,2,),"")</f>
        <v>112.11</v>
      </c>
      <c r="M873">
        <f>IFERROR(VLOOKUP(A873,data!$AI$2:$AJ$2619,2,),"")</f>
        <v>1333.78</v>
      </c>
      <c r="N873">
        <f>IFERROR(VLOOKUP(A873,data!$AM$2:$AN$2619,2,),"")</f>
        <v>239.32</v>
      </c>
      <c r="O873">
        <f>IFERROR(VLOOKUP(A873,data!$AQ$2:$AR$1960,2,),"")</f>
        <v>1235.3599999999999</v>
      </c>
    </row>
    <row r="874" spans="1:15">
      <c r="A874" s="1">
        <v>43524</v>
      </c>
      <c r="B874">
        <f>IFERROR(VLOOKUP(A874,data!$C$2:$D$2529,2,),"")</f>
        <v>5556.49</v>
      </c>
      <c r="C874">
        <f>IFERROR(VLOOKUP(A874,data!$G$2:$H$2526,2,),"")</f>
        <v>4821.84</v>
      </c>
      <c r="D874">
        <f>IFERROR(VLOOKUP(A874,data!$K$2:$L$2526,2,),"")</f>
        <v>737.05</v>
      </c>
      <c r="E874">
        <f>IFERROR(VLOOKUP(A874,data!$O$2:$P$2526,2,),"")</f>
        <v>436.21</v>
      </c>
      <c r="F874">
        <f>IFERROR(VLOOKUP(A874,data!$S$2:$T$2526,2,),"")</f>
        <v>271.66000000000003</v>
      </c>
      <c r="G874">
        <f>IFERROR(VLOOKUP(A874,data!$U$2:$V$2509,2,),"")</f>
        <v>195.35</v>
      </c>
      <c r="H874">
        <f>IFERROR(VLOOKUP(A874,data!$W$2:$X$2517,2,),"")</f>
        <v>426</v>
      </c>
      <c r="I874">
        <f>IFERROR(VLOOKUP(A874,data!$Y$2:$Z$2540,2,),"")</f>
        <v>441.48</v>
      </c>
      <c r="J874">
        <f>IFERROR(VLOOKUP(A874,data!$AA$2:$AB$2510,2,),"")</f>
        <v>135.13</v>
      </c>
      <c r="K874">
        <f>IFERROR(VLOOKUP(A874,data!$AC$2:$AD$2613,2,),"")</f>
        <v>110.88</v>
      </c>
      <c r="L874">
        <f>IFERROR(VLOOKUP(A874,data!$AE$2:$AF$1780,2,),"")</f>
        <v>112.05</v>
      </c>
      <c r="M874">
        <f>IFERROR(VLOOKUP(A874,data!$AI$2:$AJ$2619,2,),"")</f>
        <v>1335.91</v>
      </c>
      <c r="N874">
        <f>IFERROR(VLOOKUP(A874,data!$AM$2:$AN$2619,2,),"")</f>
        <v>239.93</v>
      </c>
      <c r="O874">
        <f>IFERROR(VLOOKUP(A874,data!$AQ$2:$AR$1960,2,),"")</f>
        <v>1237.19</v>
      </c>
    </row>
    <row r="875" spans="1:15">
      <c r="A875" s="1">
        <v>43525</v>
      </c>
      <c r="B875">
        <f>IFERROR(VLOOKUP(A875,data!$C$2:$D$2529,2,),"")</f>
        <v>5595.11</v>
      </c>
      <c r="C875">
        <f>IFERROR(VLOOKUP(A875,data!$G$2:$H$2526,2,),"")</f>
        <v>4857.8500000000004</v>
      </c>
      <c r="D875">
        <f>IFERROR(VLOOKUP(A875,data!$K$2:$L$2526,2,),"")</f>
        <v>741.13</v>
      </c>
      <c r="E875">
        <f>IFERROR(VLOOKUP(A875,data!$O$2:$P$2526,2,),"")</f>
        <v>435.67</v>
      </c>
      <c r="F875">
        <f>IFERROR(VLOOKUP(A875,data!$S$2:$T$2526,2,),"")</f>
        <v>273.48</v>
      </c>
      <c r="G875">
        <f>IFERROR(VLOOKUP(A875,data!$U$2:$V$2509,2,),"")</f>
        <v>194.97</v>
      </c>
      <c r="H875">
        <f>IFERROR(VLOOKUP(A875,data!$W$2:$X$2517,2,),"")</f>
        <v>424.94</v>
      </c>
      <c r="I875">
        <f>IFERROR(VLOOKUP(A875,data!$Y$2:$Z$2540,2,),"")</f>
        <v>440.53</v>
      </c>
      <c r="J875">
        <f>IFERROR(VLOOKUP(A875,data!$AA$2:$AB$2510,2,),"")</f>
        <v>134.94999999999999</v>
      </c>
      <c r="K875">
        <f>IFERROR(VLOOKUP(A875,data!$AC$2:$AD$2613,2,),"")</f>
        <v>110.8</v>
      </c>
      <c r="L875">
        <f>IFERROR(VLOOKUP(A875,data!$AE$2:$AF$1780,2,),"")</f>
        <v>111.81</v>
      </c>
      <c r="M875">
        <f>IFERROR(VLOOKUP(A875,data!$AI$2:$AJ$2619,2,),"")</f>
        <v>1327.46</v>
      </c>
      <c r="N875">
        <f>IFERROR(VLOOKUP(A875,data!$AM$2:$AN$2619,2,),"")</f>
        <v>239.23</v>
      </c>
      <c r="O875">
        <f>IFERROR(VLOOKUP(A875,data!$AQ$2:$AR$1960,2,),"")</f>
        <v>1229.8399999999999</v>
      </c>
    </row>
    <row r="876" spans="1:15">
      <c r="A876" s="1">
        <v>43528</v>
      </c>
      <c r="B876">
        <f>IFERROR(VLOOKUP(A876,data!$C$2:$D$2529,2,),"")</f>
        <v>5573.53</v>
      </c>
      <c r="C876">
        <f>IFERROR(VLOOKUP(A876,data!$G$2:$H$2526,2,),"")</f>
        <v>4839.5</v>
      </c>
      <c r="D876">
        <f>IFERROR(VLOOKUP(A876,data!$K$2:$L$2526,2,),"")</f>
        <v>736.6</v>
      </c>
      <c r="E876">
        <f>IFERROR(VLOOKUP(A876,data!$O$2:$P$2526,2,),"")</f>
        <v>437.45</v>
      </c>
      <c r="F876">
        <f>IFERROR(VLOOKUP(A876,data!$S$2:$T$2526,2,),"")</f>
        <v>272.25</v>
      </c>
      <c r="G876">
        <f>IFERROR(VLOOKUP(A876,data!$U$2:$V$2509,2,),"")</f>
        <v>195.35</v>
      </c>
      <c r="H876">
        <f>IFERROR(VLOOKUP(A876,data!$W$2:$X$2517,2,),"")</f>
        <v>425.87</v>
      </c>
      <c r="I876">
        <f>IFERROR(VLOOKUP(A876,data!$Y$2:$Z$2540,2,),"")</f>
        <v>441.72</v>
      </c>
      <c r="J876">
        <f>IFERROR(VLOOKUP(A876,data!$AA$2:$AB$2510,2,),"")</f>
        <v>135.09</v>
      </c>
      <c r="K876">
        <f>IFERROR(VLOOKUP(A876,data!$AC$2:$AD$2613,2,),"")</f>
        <v>110.96</v>
      </c>
      <c r="L876">
        <f>IFERROR(VLOOKUP(A876,data!$AE$2:$AF$1780,2,),"")</f>
        <v>112.11</v>
      </c>
      <c r="M876">
        <f>IFERROR(VLOOKUP(A876,data!$AI$2:$AJ$2619,2,),"")</f>
        <v>1334.27</v>
      </c>
      <c r="N876">
        <f>IFERROR(VLOOKUP(A876,data!$AM$2:$AN$2619,2,),"")</f>
        <v>240.3</v>
      </c>
      <c r="O876">
        <f>IFERROR(VLOOKUP(A876,data!$AQ$2:$AR$1960,2,),"")</f>
        <v>1236.1500000000001</v>
      </c>
    </row>
    <row r="877" spans="1:15">
      <c r="A877" s="1">
        <v>43529</v>
      </c>
      <c r="B877">
        <f>IFERROR(VLOOKUP(A877,data!$C$2:$D$2529,2,),"")</f>
        <v>5567.4</v>
      </c>
      <c r="C877">
        <f>IFERROR(VLOOKUP(A877,data!$G$2:$H$2526,2,),"")</f>
        <v>4835.09</v>
      </c>
      <c r="D877">
        <f>IFERROR(VLOOKUP(A877,data!$K$2:$L$2526,2,),"")</f>
        <v>734.31</v>
      </c>
      <c r="E877">
        <f>IFERROR(VLOOKUP(A877,data!$O$2:$P$2526,2,),"")</f>
        <v>438.58</v>
      </c>
      <c r="F877">
        <f>IFERROR(VLOOKUP(A877,data!$S$2:$T$2526,2,),"")</f>
        <v>271.88</v>
      </c>
      <c r="G877">
        <f>IFERROR(VLOOKUP(A877,data!$U$2:$V$2509,2,),"")</f>
        <v>195.44</v>
      </c>
      <c r="H877">
        <f>IFERROR(VLOOKUP(A877,data!$W$2:$X$2517,2,),"")</f>
        <v>426.03</v>
      </c>
      <c r="I877">
        <f>IFERROR(VLOOKUP(A877,data!$Y$2:$Z$2540,2,),"")</f>
        <v>442.05</v>
      </c>
      <c r="J877">
        <f>IFERROR(VLOOKUP(A877,data!$AA$2:$AB$2510,2,),"")</f>
        <v>135.13999999999999</v>
      </c>
      <c r="K877">
        <f>IFERROR(VLOOKUP(A877,data!$AC$2:$AD$2613,2,),"")</f>
        <v>111.02</v>
      </c>
      <c r="L877">
        <f>IFERROR(VLOOKUP(A877,data!$AE$2:$AF$1780,2,),"")</f>
        <v>112.19</v>
      </c>
      <c r="M877">
        <f>IFERROR(VLOOKUP(A877,data!$AI$2:$AJ$2619,2,),"")</f>
        <v>1338.66</v>
      </c>
      <c r="N877">
        <f>IFERROR(VLOOKUP(A877,data!$AM$2:$AN$2619,2,),"")</f>
        <v>240.96</v>
      </c>
      <c r="O877">
        <f>IFERROR(VLOOKUP(A877,data!$AQ$2:$AR$1960,2,),"")</f>
        <v>1240.46</v>
      </c>
    </row>
    <row r="878" spans="1:15">
      <c r="A878" s="1">
        <v>43530</v>
      </c>
      <c r="B878">
        <f>IFERROR(VLOOKUP(A878,data!$C$2:$D$2529,2,),"")</f>
        <v>5531.34</v>
      </c>
      <c r="C878">
        <f>IFERROR(VLOOKUP(A878,data!$G$2:$H$2526,2,),"")</f>
        <v>4803.6099999999997</v>
      </c>
      <c r="D878">
        <f>IFERROR(VLOOKUP(A878,data!$K$2:$L$2526,2,),"")</f>
        <v>729.06</v>
      </c>
      <c r="E878">
        <f>IFERROR(VLOOKUP(A878,data!$O$2:$P$2526,2,),"")</f>
        <v>437.45</v>
      </c>
      <c r="F878">
        <f>IFERROR(VLOOKUP(A878,data!$S$2:$T$2526,2,),"")</f>
        <v>270.05</v>
      </c>
      <c r="G878">
        <f>IFERROR(VLOOKUP(A878,data!$U$2:$V$2509,2,),"")</f>
        <v>195.68</v>
      </c>
      <c r="H878">
        <f>IFERROR(VLOOKUP(A878,data!$W$2:$X$2517,2,),"")</f>
        <v>426.68</v>
      </c>
      <c r="I878">
        <f>IFERROR(VLOOKUP(A878,data!$Y$2:$Z$2540,2,),"")</f>
        <v>442.35</v>
      </c>
      <c r="J878">
        <f>IFERROR(VLOOKUP(A878,data!$AA$2:$AB$2510,2,),"")</f>
        <v>135.30000000000001</v>
      </c>
      <c r="K878">
        <f>IFERROR(VLOOKUP(A878,data!$AC$2:$AD$2613,2,),"")</f>
        <v>111.15</v>
      </c>
      <c r="L878">
        <f>IFERROR(VLOOKUP(A878,data!$AE$2:$AF$1780,2,),"")</f>
        <v>112.29</v>
      </c>
      <c r="M878">
        <f>IFERROR(VLOOKUP(A878,data!$AI$2:$AJ$2619,2,),"")</f>
        <v>1331.37</v>
      </c>
      <c r="N878">
        <f>IFERROR(VLOOKUP(A878,data!$AM$2:$AN$2619,2,),"")</f>
        <v>240</v>
      </c>
      <c r="O878">
        <f>IFERROR(VLOOKUP(A878,data!$AQ$2:$AR$1960,2,),"")</f>
        <v>1234.32</v>
      </c>
    </row>
    <row r="879" spans="1:15">
      <c r="A879" s="1">
        <v>43531</v>
      </c>
      <c r="B879">
        <f>IFERROR(VLOOKUP(A879,data!$C$2:$D$2529,2,),"")</f>
        <v>5487.56</v>
      </c>
      <c r="C879">
        <f>IFERROR(VLOOKUP(A879,data!$G$2:$H$2526,2,),"")</f>
        <v>4766.28</v>
      </c>
      <c r="D879">
        <f>IFERROR(VLOOKUP(A879,data!$K$2:$L$2526,2,),"")</f>
        <v>721.45</v>
      </c>
      <c r="E879">
        <f>IFERROR(VLOOKUP(A879,data!$O$2:$P$2526,2,),"")</f>
        <v>437.12</v>
      </c>
      <c r="F879">
        <f>IFERROR(VLOOKUP(A879,data!$S$2:$T$2526,2,),"")</f>
        <v>267.68</v>
      </c>
      <c r="G879">
        <f>IFERROR(VLOOKUP(A879,data!$U$2:$V$2509,2,),"")</f>
        <v>196.08</v>
      </c>
      <c r="H879">
        <f>IFERROR(VLOOKUP(A879,data!$W$2:$X$2517,2,),"")</f>
        <v>427.63</v>
      </c>
      <c r="I879">
        <f>IFERROR(VLOOKUP(A879,data!$Y$2:$Z$2540,2,),"")</f>
        <v>443.16</v>
      </c>
      <c r="J879">
        <f>IFERROR(VLOOKUP(A879,data!$AA$2:$AB$2510,2,),"")</f>
        <v>135.59</v>
      </c>
      <c r="K879">
        <f>IFERROR(VLOOKUP(A879,data!$AC$2:$AD$2613,2,),"")</f>
        <v>111.36</v>
      </c>
      <c r="L879">
        <f>IFERROR(VLOOKUP(A879,data!$AE$2:$AF$1780,2,),"")</f>
        <v>112.5</v>
      </c>
      <c r="M879">
        <f>IFERROR(VLOOKUP(A879,data!$AI$2:$AJ$2619,2,),"")</f>
        <v>1328.14</v>
      </c>
      <c r="N879">
        <f>IFERROR(VLOOKUP(A879,data!$AM$2:$AN$2619,2,),"")</f>
        <v>239.53</v>
      </c>
      <c r="O879">
        <f>IFERROR(VLOOKUP(A879,data!$AQ$2:$AR$1960,2,),"")</f>
        <v>1230.67</v>
      </c>
    </row>
    <row r="880" spans="1:15">
      <c r="A880" s="1">
        <v>43532</v>
      </c>
      <c r="B880">
        <f>IFERROR(VLOOKUP(A880,data!$C$2:$D$2529,2,),"")</f>
        <v>5476.39</v>
      </c>
      <c r="C880">
        <f>IFERROR(VLOOKUP(A880,data!$G$2:$H$2526,2,),"")</f>
        <v>4754.4399999999996</v>
      </c>
      <c r="D880">
        <f>IFERROR(VLOOKUP(A880,data!$K$2:$L$2526,2,),"")</f>
        <v>721.49</v>
      </c>
      <c r="E880">
        <f>IFERROR(VLOOKUP(A880,data!$O$2:$P$2526,2,),"")</f>
        <v>437.65</v>
      </c>
      <c r="F880">
        <f>IFERROR(VLOOKUP(A880,data!$S$2:$T$2526,2,),"")</f>
        <v>267.2</v>
      </c>
      <c r="G880">
        <f>IFERROR(VLOOKUP(A880,data!$U$2:$V$2509,2,),"")</f>
        <v>196.23</v>
      </c>
      <c r="H880">
        <f>IFERROR(VLOOKUP(A880,data!$W$2:$X$2517,2,),"")</f>
        <v>428.06</v>
      </c>
      <c r="I880">
        <f>IFERROR(VLOOKUP(A880,data!$Y$2:$Z$2540,2,),"")</f>
        <v>443.27</v>
      </c>
      <c r="J880">
        <f>IFERROR(VLOOKUP(A880,data!$AA$2:$AB$2510,2,),"")</f>
        <v>135.71</v>
      </c>
      <c r="K880">
        <f>IFERROR(VLOOKUP(A880,data!$AC$2:$AD$2613,2,),"")</f>
        <v>111.43</v>
      </c>
      <c r="L880">
        <f>IFERROR(VLOOKUP(A880,data!$AE$2:$AF$1780,2,),"")</f>
        <v>112.55</v>
      </c>
      <c r="M880">
        <f>IFERROR(VLOOKUP(A880,data!$AI$2:$AJ$2619,2,),"")</f>
        <v>1328.85</v>
      </c>
      <c r="N880">
        <f>IFERROR(VLOOKUP(A880,data!$AM$2:$AN$2619,2,),"")</f>
        <v>239.74</v>
      </c>
      <c r="O880">
        <f>IFERROR(VLOOKUP(A880,data!$AQ$2:$AR$1960,2,),"")</f>
        <v>1231.08</v>
      </c>
    </row>
    <row r="881" spans="1:15">
      <c r="A881" s="1">
        <v>43535</v>
      </c>
      <c r="B881">
        <f>IFERROR(VLOOKUP(A881,data!$C$2:$D$2529,2,),"")</f>
        <v>5556.77</v>
      </c>
      <c r="C881">
        <f>IFERROR(VLOOKUP(A881,data!$G$2:$H$2526,2,),"")</f>
        <v>4827.7</v>
      </c>
      <c r="D881">
        <f>IFERROR(VLOOKUP(A881,data!$K$2:$L$2526,2,),"")</f>
        <v>728.63</v>
      </c>
      <c r="E881">
        <f>IFERROR(VLOOKUP(A881,data!$O$2:$P$2526,2,),"")</f>
        <v>444.38</v>
      </c>
      <c r="F881">
        <f>IFERROR(VLOOKUP(A881,data!$S$2:$T$2526,2,),"")</f>
        <v>271.62</v>
      </c>
      <c r="G881">
        <f>IFERROR(VLOOKUP(A881,data!$U$2:$V$2509,2,),"")</f>
        <v>196.16</v>
      </c>
      <c r="H881">
        <f>IFERROR(VLOOKUP(A881,data!$W$2:$X$2517,2,),"")</f>
        <v>427.79</v>
      </c>
      <c r="I881">
        <f>IFERROR(VLOOKUP(A881,data!$Y$2:$Z$2540,2,),"")</f>
        <v>443.18</v>
      </c>
      <c r="J881">
        <f>IFERROR(VLOOKUP(A881,data!$AA$2:$AB$2510,2,),"")</f>
        <v>135.66999999999999</v>
      </c>
      <c r="K881">
        <f>IFERROR(VLOOKUP(A881,data!$AC$2:$AD$2613,2,),"")</f>
        <v>111.42</v>
      </c>
      <c r="L881">
        <f>IFERROR(VLOOKUP(A881,data!$AE$2:$AF$1780,2,),"")</f>
        <v>112.52</v>
      </c>
      <c r="M881">
        <f>IFERROR(VLOOKUP(A881,data!$AI$2:$AJ$2619,2,),"")</f>
        <v>1346.45</v>
      </c>
      <c r="N881">
        <f>IFERROR(VLOOKUP(A881,data!$AM$2:$AN$2619,2,),"")</f>
        <v>243.35</v>
      </c>
      <c r="O881">
        <f>IFERROR(VLOOKUP(A881,data!$AQ$2:$AR$1960,2,),"")</f>
        <v>1246.74</v>
      </c>
    </row>
    <row r="882" spans="1:15">
      <c r="A882" s="1">
        <v>43536</v>
      </c>
      <c r="B882">
        <f>IFERROR(VLOOKUP(A882,data!$C$2:$D$2529,2,),"")</f>
        <v>5573.44</v>
      </c>
      <c r="C882">
        <f>IFERROR(VLOOKUP(A882,data!$G$2:$H$2526,2,),"")</f>
        <v>4842.75</v>
      </c>
      <c r="D882">
        <f>IFERROR(VLOOKUP(A882,data!$K$2:$L$2526,2,),"")</f>
        <v>729.93</v>
      </c>
      <c r="E882">
        <f>IFERROR(VLOOKUP(A882,data!$O$2:$P$2526,2,),"")</f>
        <v>446.65</v>
      </c>
      <c r="F882">
        <f>IFERROR(VLOOKUP(A882,data!$S$2:$T$2526,2,),"")</f>
        <v>272.52999999999997</v>
      </c>
      <c r="G882">
        <f>IFERROR(VLOOKUP(A882,data!$U$2:$V$2509,2,),"")</f>
        <v>196.59</v>
      </c>
      <c r="H882">
        <f>IFERROR(VLOOKUP(A882,data!$W$2:$X$2517,2,),"")</f>
        <v>428.62</v>
      </c>
      <c r="I882">
        <f>IFERROR(VLOOKUP(A882,data!$Y$2:$Z$2540,2,),"")</f>
        <v>444.65</v>
      </c>
      <c r="J882">
        <f>IFERROR(VLOOKUP(A882,data!$AA$2:$AB$2510,2,),"")</f>
        <v>135.94</v>
      </c>
      <c r="K882">
        <f>IFERROR(VLOOKUP(A882,data!$AC$2:$AD$2613,2,),"")</f>
        <v>111.6</v>
      </c>
      <c r="L882">
        <f>IFERROR(VLOOKUP(A882,data!$AE$2:$AF$1780,2,),"")</f>
        <v>112.88</v>
      </c>
      <c r="M882">
        <f>IFERROR(VLOOKUP(A882,data!$AI$2:$AJ$2619,2,),"")</f>
        <v>1353.61</v>
      </c>
      <c r="N882">
        <f>IFERROR(VLOOKUP(A882,data!$AM$2:$AN$2619,2,),"")</f>
        <v>244.48</v>
      </c>
      <c r="O882">
        <f>IFERROR(VLOOKUP(A882,data!$AQ$2:$AR$1960,2,),"")</f>
        <v>1253.73</v>
      </c>
    </row>
    <row r="883" spans="1:15">
      <c r="A883" s="1">
        <v>43537</v>
      </c>
      <c r="B883">
        <f>IFERROR(VLOOKUP(A883,data!$C$2:$D$2529,2,),"")</f>
        <v>5612.56</v>
      </c>
      <c r="C883">
        <f>IFERROR(VLOOKUP(A883,data!$G$2:$H$2526,2,),"")</f>
        <v>4876.87</v>
      </c>
      <c r="D883">
        <f>IFERROR(VLOOKUP(A883,data!$K$2:$L$2526,2,),"")</f>
        <v>735.26</v>
      </c>
      <c r="E883">
        <f>IFERROR(VLOOKUP(A883,data!$O$2:$P$2526,2,),"")</f>
        <v>448.91</v>
      </c>
      <c r="F883">
        <f>IFERROR(VLOOKUP(A883,data!$S$2:$T$2526,2,),"")</f>
        <v>274.60000000000002</v>
      </c>
      <c r="G883">
        <f>IFERROR(VLOOKUP(A883,data!$U$2:$V$2509,2,),"")</f>
        <v>196.56</v>
      </c>
      <c r="H883">
        <f>IFERROR(VLOOKUP(A883,data!$W$2:$X$2517,2,),"")</f>
        <v>428.48</v>
      </c>
      <c r="I883">
        <f>IFERROR(VLOOKUP(A883,data!$Y$2:$Z$2540,2,),"")</f>
        <v>444.55</v>
      </c>
      <c r="J883">
        <f>IFERROR(VLOOKUP(A883,data!$AA$2:$AB$2510,2,),"")</f>
        <v>135.97</v>
      </c>
      <c r="K883">
        <f>IFERROR(VLOOKUP(A883,data!$AC$2:$AD$2613,2,),"")</f>
        <v>111.62</v>
      </c>
      <c r="L883">
        <f>IFERROR(VLOOKUP(A883,data!$AE$2:$AF$1780,2,),"")</f>
        <v>112.84</v>
      </c>
      <c r="M883">
        <f>IFERROR(VLOOKUP(A883,data!$AI$2:$AJ$2619,2,),"")</f>
        <v>1358.68</v>
      </c>
      <c r="N883">
        <f>IFERROR(VLOOKUP(A883,data!$AM$2:$AN$2619,2,),"")</f>
        <v>245.58</v>
      </c>
      <c r="O883">
        <f>IFERROR(VLOOKUP(A883,data!$AQ$2:$AR$1960,2,),"")</f>
        <v>1258.6400000000001</v>
      </c>
    </row>
    <row r="884" spans="1:15">
      <c r="A884" s="1">
        <v>43538</v>
      </c>
      <c r="B884">
        <f>IFERROR(VLOOKUP(A884,data!$C$2:$D$2529,2,),"")</f>
        <v>5609.59</v>
      </c>
      <c r="C884">
        <f>IFERROR(VLOOKUP(A884,data!$G$2:$H$2526,2,),"")</f>
        <v>4870.04</v>
      </c>
      <c r="D884">
        <f>IFERROR(VLOOKUP(A884,data!$K$2:$L$2526,2,),"")</f>
        <v>738.47</v>
      </c>
      <c r="E884">
        <f>IFERROR(VLOOKUP(A884,data!$O$2:$P$2526,2,),"")</f>
        <v>449.93</v>
      </c>
      <c r="F884">
        <f>IFERROR(VLOOKUP(A884,data!$S$2:$T$2526,2,),"")</f>
        <v>274.94</v>
      </c>
      <c r="G884">
        <f>IFERROR(VLOOKUP(A884,data!$U$2:$V$2509,2,),"")</f>
        <v>196.35</v>
      </c>
      <c r="H884">
        <f>IFERROR(VLOOKUP(A884,data!$W$2:$X$2517,2,),"")</f>
        <v>427.93</v>
      </c>
      <c r="I884">
        <f>IFERROR(VLOOKUP(A884,data!$Y$2:$Z$2540,2,),"")</f>
        <v>443.91</v>
      </c>
      <c r="J884">
        <f>IFERROR(VLOOKUP(A884,data!$AA$2:$AB$2510,2,),"")</f>
        <v>135.84</v>
      </c>
      <c r="K884">
        <f>IFERROR(VLOOKUP(A884,data!$AC$2:$AD$2613,2,),"")</f>
        <v>111.58</v>
      </c>
      <c r="L884">
        <f>IFERROR(VLOOKUP(A884,data!$AE$2:$AF$1780,2,),"")</f>
        <v>112.68</v>
      </c>
      <c r="M884">
        <f>IFERROR(VLOOKUP(A884,data!$AI$2:$AJ$2619,2,),"")</f>
        <v>1362.32</v>
      </c>
      <c r="N884">
        <f>IFERROR(VLOOKUP(A884,data!$AM$2:$AN$2619,2,),"")</f>
        <v>246.16</v>
      </c>
      <c r="O884">
        <f>IFERROR(VLOOKUP(A884,data!$AQ$2:$AR$1960,2,),"")</f>
        <v>1261.96</v>
      </c>
    </row>
    <row r="885" spans="1:15">
      <c r="A885" s="1">
        <v>43539</v>
      </c>
      <c r="B885">
        <f>IFERROR(VLOOKUP(A885,data!$C$2:$D$2529,2,),"")</f>
        <v>5637.77</v>
      </c>
      <c r="C885">
        <f>IFERROR(VLOOKUP(A885,data!$G$2:$H$2526,2,),"")</f>
        <v>4894.99</v>
      </c>
      <c r="D885">
        <f>IFERROR(VLOOKUP(A885,data!$K$2:$L$2526,2,),"")</f>
        <v>743.2</v>
      </c>
      <c r="E885">
        <f>IFERROR(VLOOKUP(A885,data!$O$2:$P$2526,2,),"")</f>
        <v>448.22</v>
      </c>
      <c r="F885">
        <f>IFERROR(VLOOKUP(A885,data!$S$2:$T$2526,2,),"")</f>
        <v>276.45</v>
      </c>
      <c r="G885">
        <f>IFERROR(VLOOKUP(A885,data!$U$2:$V$2509,2,),"")</f>
        <v>196.68</v>
      </c>
      <c r="H885">
        <f>IFERROR(VLOOKUP(A885,data!$W$2:$X$2517,2,),"")</f>
        <v>428.69</v>
      </c>
      <c r="I885">
        <f>IFERROR(VLOOKUP(A885,data!$Y$2:$Z$2540,2,),"")</f>
        <v>445.03</v>
      </c>
      <c r="J885">
        <f>IFERROR(VLOOKUP(A885,data!$AA$2:$AB$2510,2,),"")</f>
        <v>135.99</v>
      </c>
      <c r="K885">
        <f>IFERROR(VLOOKUP(A885,data!$AC$2:$AD$2613,2,),"")</f>
        <v>111.74</v>
      </c>
      <c r="L885">
        <f>IFERROR(VLOOKUP(A885,data!$AE$2:$AF$1780,2,),"")</f>
        <v>112.96</v>
      </c>
      <c r="M885">
        <f>IFERROR(VLOOKUP(A885,data!$AI$2:$AJ$2619,2,),"")</f>
        <v>1353.94</v>
      </c>
      <c r="N885">
        <f>IFERROR(VLOOKUP(A885,data!$AM$2:$AN$2619,2,),"")</f>
        <v>245.2</v>
      </c>
      <c r="O885">
        <f>IFERROR(VLOOKUP(A885,data!$AQ$2:$AR$1960,2,),"")</f>
        <v>1253.06</v>
      </c>
    </row>
    <row r="886" spans="1:15">
      <c r="A886" s="1">
        <v>43542</v>
      </c>
      <c r="B886">
        <f>IFERROR(VLOOKUP(A886,data!$C$2:$D$2529,2,),"")</f>
        <v>5658.73</v>
      </c>
      <c r="C886">
        <f>IFERROR(VLOOKUP(A886,data!$G$2:$H$2526,2,),"")</f>
        <v>4909.7299999999996</v>
      </c>
      <c r="D886">
        <f>IFERROR(VLOOKUP(A886,data!$K$2:$L$2526,2,),"")</f>
        <v>750.82</v>
      </c>
      <c r="E886">
        <f>IFERROR(VLOOKUP(A886,data!$O$2:$P$2526,2,),"")</f>
        <v>445.93</v>
      </c>
      <c r="F886">
        <f>IFERROR(VLOOKUP(A886,data!$S$2:$T$2526,2,),"")</f>
        <v>277.88</v>
      </c>
      <c r="G886">
        <f>IFERROR(VLOOKUP(A886,data!$U$2:$V$2509,2,),"")</f>
        <v>196.7</v>
      </c>
      <c r="H886">
        <f>IFERROR(VLOOKUP(A886,data!$W$2:$X$2517,2,),"")</f>
        <v>428.56</v>
      </c>
      <c r="I886">
        <f>IFERROR(VLOOKUP(A886,data!$Y$2:$Z$2540,2,),"")</f>
        <v>445.15</v>
      </c>
      <c r="J886">
        <f>IFERROR(VLOOKUP(A886,data!$AA$2:$AB$2510,2,),"")</f>
        <v>136.07</v>
      </c>
      <c r="K886">
        <f>IFERROR(VLOOKUP(A886,data!$AC$2:$AD$2613,2,),"")</f>
        <v>111.73</v>
      </c>
      <c r="L886">
        <f>IFERROR(VLOOKUP(A886,data!$AE$2:$AF$1780,2,),"")</f>
        <v>112.98</v>
      </c>
      <c r="M886">
        <f>IFERROR(VLOOKUP(A886,data!$AI$2:$AJ$2619,2,),"")</f>
        <v>1344.72</v>
      </c>
      <c r="N886">
        <f>IFERROR(VLOOKUP(A886,data!$AM$2:$AN$2619,2,),"")</f>
        <v>243.91</v>
      </c>
      <c r="O886">
        <f>IFERROR(VLOOKUP(A886,data!$AQ$2:$AR$1960,2,),"")</f>
        <v>1243.8800000000001</v>
      </c>
    </row>
    <row r="887" spans="1:15">
      <c r="A887" s="1">
        <v>43543</v>
      </c>
      <c r="B887">
        <f>IFERROR(VLOOKUP(A887,data!$C$2:$D$2529,2,),"")</f>
        <v>5658.15</v>
      </c>
      <c r="C887">
        <f>IFERROR(VLOOKUP(A887,data!$G$2:$H$2526,2,),"")</f>
        <v>4915.57</v>
      </c>
      <c r="D887">
        <f>IFERROR(VLOOKUP(A887,data!$K$2:$L$2526,2,),"")</f>
        <v>745.1</v>
      </c>
      <c r="E887">
        <f>IFERROR(VLOOKUP(A887,data!$O$2:$P$2526,2,),"")</f>
        <v>444.64</v>
      </c>
      <c r="F887">
        <f>IFERROR(VLOOKUP(A887,data!$S$2:$T$2526,2,),"")</f>
        <v>277.83999999999997</v>
      </c>
      <c r="G887">
        <f>IFERROR(VLOOKUP(A887,data!$U$2:$V$2509,2,),"")</f>
        <v>196.67</v>
      </c>
      <c r="H887">
        <f>IFERROR(VLOOKUP(A887,data!$W$2:$X$2517,2,),"")</f>
        <v>428.32</v>
      </c>
      <c r="I887">
        <f>IFERROR(VLOOKUP(A887,data!$Y$2:$Z$2540,2,),"")</f>
        <v>445.12</v>
      </c>
      <c r="J887">
        <f>IFERROR(VLOOKUP(A887,data!$AA$2:$AB$2510,2,),"")</f>
        <v>136.1</v>
      </c>
      <c r="K887">
        <f>IFERROR(VLOOKUP(A887,data!$AC$2:$AD$2613,2,),"")</f>
        <v>111.7</v>
      </c>
      <c r="L887">
        <f>IFERROR(VLOOKUP(A887,data!$AE$2:$AF$1780,2,),"")</f>
        <v>112.96</v>
      </c>
      <c r="M887">
        <f>IFERROR(VLOOKUP(A887,data!$AI$2:$AJ$2619,2,),"")</f>
        <v>1338.78</v>
      </c>
      <c r="N887">
        <f>IFERROR(VLOOKUP(A887,data!$AM$2:$AN$2619,2,),"")</f>
        <v>243.18</v>
      </c>
      <c r="O887">
        <f>IFERROR(VLOOKUP(A887,data!$AQ$2:$AR$1960,2,),"")</f>
        <v>1238.1400000000001</v>
      </c>
    </row>
    <row r="888" spans="1:15">
      <c r="A888" s="1">
        <v>43544</v>
      </c>
      <c r="B888">
        <f>IFERROR(VLOOKUP(A888,data!$C$2:$D$2529,2,),"")</f>
        <v>5641.74</v>
      </c>
      <c r="C888">
        <f>IFERROR(VLOOKUP(A888,data!$G$2:$H$2526,2,),"")</f>
        <v>4913.93</v>
      </c>
      <c r="D888">
        <f>IFERROR(VLOOKUP(A888,data!$K$2:$L$2526,2,),"")</f>
        <v>729.55</v>
      </c>
      <c r="E888">
        <f>IFERROR(VLOOKUP(A888,data!$O$2:$P$2526,2,),"")</f>
        <v>446.53</v>
      </c>
      <c r="F888">
        <f>IFERROR(VLOOKUP(A888,data!$S$2:$T$2526,2,),"")</f>
        <v>276.39</v>
      </c>
      <c r="G888">
        <f>IFERROR(VLOOKUP(A888,data!$U$2:$V$2509,2,),"")</f>
        <v>197.35</v>
      </c>
      <c r="H888">
        <f>IFERROR(VLOOKUP(A888,data!$W$2:$X$2517,2,),"")</f>
        <v>430.05</v>
      </c>
      <c r="I888">
        <f>IFERROR(VLOOKUP(A888,data!$Y$2:$Z$2540,2,),"")</f>
        <v>446.88</v>
      </c>
      <c r="J888">
        <f>IFERROR(VLOOKUP(A888,data!$AA$2:$AB$2510,2,),"")</f>
        <v>136.44</v>
      </c>
      <c r="K888">
        <f>IFERROR(VLOOKUP(A888,data!$AC$2:$AD$2613,2,),"")</f>
        <v>112.03</v>
      </c>
      <c r="L888">
        <f>IFERROR(VLOOKUP(A888,data!$AE$2:$AF$1780,2,),"")</f>
        <v>113.42</v>
      </c>
      <c r="M888">
        <f>IFERROR(VLOOKUP(A888,data!$AI$2:$AJ$2619,2,),"")</f>
        <v>1343.29</v>
      </c>
      <c r="N888">
        <f>IFERROR(VLOOKUP(A888,data!$AM$2:$AN$2619,2,),"")</f>
        <v>244.17</v>
      </c>
      <c r="O888">
        <f>IFERROR(VLOOKUP(A888,data!$AQ$2:$AR$1960,2,),"")</f>
        <v>1242.23</v>
      </c>
    </row>
    <row r="889" spans="1:15">
      <c r="A889" s="1">
        <v>43545</v>
      </c>
      <c r="B889">
        <f>IFERROR(VLOOKUP(A889,data!$C$2:$D$2529,2,),"")</f>
        <v>5703.28</v>
      </c>
      <c r="C889">
        <f>IFERROR(VLOOKUP(A889,data!$G$2:$H$2526,2,),"")</f>
        <v>4976.75</v>
      </c>
      <c r="D889">
        <f>IFERROR(VLOOKUP(A889,data!$K$2:$L$2526,2,),"")</f>
        <v>727.43</v>
      </c>
      <c r="E889">
        <f>IFERROR(VLOOKUP(A889,data!$O$2:$P$2526,2,),"")</f>
        <v>454.49</v>
      </c>
      <c r="F889">
        <f>IFERROR(VLOOKUP(A889,data!$S$2:$T$2526,2,),"")</f>
        <v>279.29000000000002</v>
      </c>
      <c r="G889">
        <f>IFERROR(VLOOKUP(A889,data!$U$2:$V$2509,2,),"")</f>
        <v>197.44</v>
      </c>
      <c r="H889">
        <f>IFERROR(VLOOKUP(A889,data!$W$2:$X$2517,2,),"")</f>
        <v>430.03</v>
      </c>
      <c r="I889">
        <f>IFERROR(VLOOKUP(A889,data!$Y$2:$Z$2540,2,),"")</f>
        <v>447.3</v>
      </c>
      <c r="J889">
        <f>IFERROR(VLOOKUP(A889,data!$AA$2:$AB$2510,2,),"")</f>
        <v>136.53</v>
      </c>
      <c r="K889">
        <f>IFERROR(VLOOKUP(A889,data!$AC$2:$AD$2613,2,),"")</f>
        <v>112.11</v>
      </c>
      <c r="L889">
        <f>IFERROR(VLOOKUP(A889,data!$AE$2:$AF$1780,2,),"")</f>
        <v>113.51</v>
      </c>
      <c r="M889">
        <f>IFERROR(VLOOKUP(A889,data!$AI$2:$AJ$2619,2,),"")</f>
        <v>1367.92</v>
      </c>
      <c r="N889">
        <f>IFERROR(VLOOKUP(A889,data!$AM$2:$AN$2619,2,),"")</f>
        <v>248.56</v>
      </c>
      <c r="O889">
        <f>IFERROR(VLOOKUP(A889,data!$AQ$2:$AR$1960,2,),"")</f>
        <v>1264.1199999999999</v>
      </c>
    </row>
    <row r="890" spans="1:15">
      <c r="A890" s="1">
        <v>43546</v>
      </c>
      <c r="B890">
        <f>IFERROR(VLOOKUP(A890,data!$C$2:$D$2529,2,),"")</f>
        <v>5595.5</v>
      </c>
      <c r="C890">
        <f>IFERROR(VLOOKUP(A890,data!$G$2:$H$2526,2,),"")</f>
        <v>4886.75</v>
      </c>
      <c r="D890">
        <f>IFERROR(VLOOKUP(A890,data!$K$2:$L$2526,2,),"")</f>
        <v>707.27</v>
      </c>
      <c r="E890">
        <f>IFERROR(VLOOKUP(A890,data!$O$2:$P$2526,2,),"")</f>
        <v>452.46</v>
      </c>
      <c r="F890">
        <f>IFERROR(VLOOKUP(A890,data!$S$2:$T$2526,2,),"")</f>
        <v>273.58999999999997</v>
      </c>
      <c r="G890">
        <f>IFERROR(VLOOKUP(A890,data!$U$2:$V$2509,2,),"")</f>
        <v>198.33</v>
      </c>
      <c r="H890">
        <f>IFERROR(VLOOKUP(A890,data!$W$2:$X$2517,2,),"")</f>
        <v>432.22</v>
      </c>
      <c r="I890">
        <f>IFERROR(VLOOKUP(A890,data!$Y$2:$Z$2540,2,),"")</f>
        <v>449.98</v>
      </c>
      <c r="J890">
        <f>IFERROR(VLOOKUP(A890,data!$AA$2:$AB$2510,2,),"")</f>
        <v>136.9</v>
      </c>
      <c r="K890">
        <f>IFERROR(VLOOKUP(A890,data!$AC$2:$AD$2613,2,),"")</f>
        <v>112.51</v>
      </c>
      <c r="L890">
        <f>IFERROR(VLOOKUP(A890,data!$AE$2:$AF$1780,2,),"")</f>
        <v>114.2</v>
      </c>
      <c r="M890">
        <f>IFERROR(VLOOKUP(A890,data!$AI$2:$AJ$2619,2,),"")</f>
        <v>1360.57</v>
      </c>
      <c r="N890">
        <f>IFERROR(VLOOKUP(A890,data!$AM$2:$AN$2619,2,),"")</f>
        <v>246.99</v>
      </c>
      <c r="O890">
        <f>IFERROR(VLOOKUP(A890,data!$AQ$2:$AR$1960,2,),"")</f>
        <v>1258.18</v>
      </c>
    </row>
    <row r="891" spans="1:15">
      <c r="A891" s="1">
        <v>43549</v>
      </c>
      <c r="B891">
        <f>IFERROR(VLOOKUP(A891,data!$C$2:$D$2529,2,),"")</f>
        <v>5591.23</v>
      </c>
      <c r="C891">
        <f>IFERROR(VLOOKUP(A891,data!$G$2:$H$2526,2,),"")</f>
        <v>4885.08</v>
      </c>
      <c r="D891">
        <f>IFERROR(VLOOKUP(A891,data!$K$2:$L$2526,2,),"")</f>
        <v>704.5</v>
      </c>
      <c r="E891">
        <f>IFERROR(VLOOKUP(A891,data!$O$2:$P$2526,2,),"")</f>
        <v>452.75</v>
      </c>
      <c r="F891">
        <f>IFERROR(VLOOKUP(A891,data!$S$2:$T$2526,2,),"")</f>
        <v>273.33999999999997</v>
      </c>
      <c r="G891">
        <f>IFERROR(VLOOKUP(A891,data!$U$2:$V$2509,2,),"")</f>
        <v>198.63</v>
      </c>
      <c r="H891">
        <f>IFERROR(VLOOKUP(A891,data!$W$2:$X$2517,2,),"")</f>
        <v>432.87</v>
      </c>
      <c r="I891">
        <f>IFERROR(VLOOKUP(A891,data!$Y$2:$Z$2540,2,),"")</f>
        <v>450.53</v>
      </c>
      <c r="J891">
        <f>IFERROR(VLOOKUP(A891,data!$AA$2:$AB$2510,2,),"")</f>
        <v>137.13</v>
      </c>
      <c r="K891">
        <f>IFERROR(VLOOKUP(A891,data!$AC$2:$AD$2613,2,),"")</f>
        <v>112.72</v>
      </c>
      <c r="L891">
        <f>IFERROR(VLOOKUP(A891,data!$AE$2:$AF$1780,2,),"")</f>
        <v>114.35</v>
      </c>
      <c r="M891">
        <f>IFERROR(VLOOKUP(A891,data!$AI$2:$AJ$2619,2,),"")</f>
        <v>1361.69</v>
      </c>
      <c r="N891">
        <f>IFERROR(VLOOKUP(A891,data!$AM$2:$AN$2619,2,),"")</f>
        <v>247.16</v>
      </c>
      <c r="O891">
        <f>IFERROR(VLOOKUP(A891,data!$AQ$2:$AR$1960,2,),"")</f>
        <v>1257.57</v>
      </c>
    </row>
    <row r="892" spans="1:15">
      <c r="A892" s="1">
        <v>43550</v>
      </c>
      <c r="B892">
        <f>IFERROR(VLOOKUP(A892,data!$C$2:$D$2529,2,),"")</f>
        <v>5631.39</v>
      </c>
      <c r="C892">
        <f>IFERROR(VLOOKUP(A892,data!$G$2:$H$2526,2,),"")</f>
        <v>4917.2299999999996</v>
      </c>
      <c r="D892">
        <f>IFERROR(VLOOKUP(A892,data!$K$2:$L$2526,2,),"")</f>
        <v>712.48</v>
      </c>
      <c r="E892">
        <f>IFERROR(VLOOKUP(A892,data!$O$2:$P$2526,2,),"")</f>
        <v>455.78</v>
      </c>
      <c r="F892">
        <f>IFERROR(VLOOKUP(A892,data!$S$2:$T$2526,2,),"")</f>
        <v>275.56</v>
      </c>
      <c r="G892">
        <f>IFERROR(VLOOKUP(A892,data!$U$2:$V$2509,2,),"")</f>
        <v>198.69</v>
      </c>
      <c r="H892">
        <f>IFERROR(VLOOKUP(A892,data!$W$2:$X$2517,2,),"")</f>
        <v>432.77</v>
      </c>
      <c r="I892">
        <f>IFERROR(VLOOKUP(A892,data!$Y$2:$Z$2540,2,),"")</f>
        <v>450.97</v>
      </c>
      <c r="J892">
        <f>IFERROR(VLOOKUP(A892,data!$AA$2:$AB$2510,2,),"")</f>
        <v>137.25</v>
      </c>
      <c r="K892">
        <f>IFERROR(VLOOKUP(A892,data!$AC$2:$AD$2613,2,),"")</f>
        <v>112.71</v>
      </c>
      <c r="L892">
        <f>IFERROR(VLOOKUP(A892,data!$AE$2:$AF$1780,2,),"")</f>
        <v>114.45</v>
      </c>
      <c r="M892">
        <f>IFERROR(VLOOKUP(A892,data!$AI$2:$AJ$2619,2,),"")</f>
        <v>1376.08</v>
      </c>
      <c r="N892">
        <f>IFERROR(VLOOKUP(A892,data!$AM$2:$AN$2619,2,),"")</f>
        <v>249.25</v>
      </c>
      <c r="O892">
        <f>IFERROR(VLOOKUP(A892,data!$AQ$2:$AR$1960,2,),"")</f>
        <v>1271.78</v>
      </c>
    </row>
    <row r="893" spans="1:15">
      <c r="A893" s="1">
        <v>43551</v>
      </c>
      <c r="B893">
        <f>IFERROR(VLOOKUP(A893,data!$C$2:$D$2529,2,),"")</f>
        <v>5605.32</v>
      </c>
      <c r="C893">
        <f>IFERROR(VLOOKUP(A893,data!$G$2:$H$2526,2,),"")</f>
        <v>4894.07</v>
      </c>
      <c r="D893">
        <f>IFERROR(VLOOKUP(A893,data!$K$2:$L$2526,2,),"")</f>
        <v>709.36</v>
      </c>
      <c r="E893">
        <f>IFERROR(VLOOKUP(A893,data!$O$2:$P$2526,2,),"")</f>
        <v>454.18</v>
      </c>
      <c r="F893">
        <f>IFERROR(VLOOKUP(A893,data!$S$2:$T$2526,2,),"")</f>
        <v>274.32</v>
      </c>
      <c r="G893">
        <f>IFERROR(VLOOKUP(A893,data!$U$2:$V$2509,2,),"")</f>
        <v>199.08</v>
      </c>
      <c r="H893">
        <f>IFERROR(VLOOKUP(A893,data!$W$2:$X$2517,2,),"")</f>
        <v>433.76</v>
      </c>
      <c r="I893">
        <f>IFERROR(VLOOKUP(A893,data!$Y$2:$Z$2540,2,),"")</f>
        <v>452.04</v>
      </c>
      <c r="J893">
        <f>IFERROR(VLOOKUP(A893,data!$AA$2:$AB$2510,2,),"")</f>
        <v>137.38</v>
      </c>
      <c r="K893">
        <f>IFERROR(VLOOKUP(A893,data!$AC$2:$AD$2613,2,),"")</f>
        <v>112.97</v>
      </c>
      <c r="L893">
        <f>IFERROR(VLOOKUP(A893,data!$AE$2:$AF$1780,2,),"")</f>
        <v>114.72</v>
      </c>
      <c r="M893">
        <f>IFERROR(VLOOKUP(A893,data!$AI$2:$AJ$2619,2,),"")</f>
        <v>1371.24</v>
      </c>
      <c r="N893">
        <f>IFERROR(VLOOKUP(A893,data!$AM$2:$AN$2619,2,),"")</f>
        <v>248.58</v>
      </c>
      <c r="O893">
        <f>IFERROR(VLOOKUP(A893,data!$AQ$2:$AR$1960,2,),"")</f>
        <v>1266.8599999999999</v>
      </c>
    </row>
    <row r="894" spans="1:15">
      <c r="A894" s="1">
        <v>43552</v>
      </c>
      <c r="B894">
        <f>IFERROR(VLOOKUP(A894,data!$C$2:$D$2529,2,),"")</f>
        <v>5626.32</v>
      </c>
      <c r="C894">
        <f>IFERROR(VLOOKUP(A894,data!$G$2:$H$2526,2,),"")</f>
        <v>4908.0200000000004</v>
      </c>
      <c r="D894">
        <f>IFERROR(VLOOKUP(A894,data!$K$2:$L$2526,2,),"")</f>
        <v>715.45</v>
      </c>
      <c r="E894">
        <f>IFERROR(VLOOKUP(A894,data!$O$2:$P$2526,2,),"")</f>
        <v>457.96</v>
      </c>
      <c r="F894">
        <f>IFERROR(VLOOKUP(A894,data!$S$2:$T$2526,2,),"")</f>
        <v>275.7</v>
      </c>
      <c r="G894">
        <f>IFERROR(VLOOKUP(A894,data!$U$2:$V$2509,2,),"")</f>
        <v>199.08</v>
      </c>
      <c r="H894">
        <f>IFERROR(VLOOKUP(A894,data!$W$2:$X$2517,2,),"")</f>
        <v>433.87</v>
      </c>
      <c r="I894">
        <f>IFERROR(VLOOKUP(A894,data!$Y$2:$Z$2540,2,),"")</f>
        <v>452.3</v>
      </c>
      <c r="J894">
        <f>IFERROR(VLOOKUP(A894,data!$AA$2:$AB$2510,2,),"")</f>
        <v>137.24</v>
      </c>
      <c r="K894">
        <f>IFERROR(VLOOKUP(A894,data!$AC$2:$AD$2613,2,),"")</f>
        <v>112.91</v>
      </c>
      <c r="L894">
        <f>IFERROR(VLOOKUP(A894,data!$AE$2:$AF$1780,2,),"")</f>
        <v>114.77</v>
      </c>
      <c r="M894">
        <f>IFERROR(VLOOKUP(A894,data!$AI$2:$AJ$2619,2,),"")</f>
        <v>1384.65</v>
      </c>
      <c r="N894">
        <f>IFERROR(VLOOKUP(A894,data!$AM$2:$AN$2619,2,),"")</f>
        <v>251</v>
      </c>
      <c r="O894">
        <f>IFERROR(VLOOKUP(A894,data!$AQ$2:$AR$1960,2,),"")</f>
        <v>1278.74</v>
      </c>
    </row>
    <row r="895" spans="1:15">
      <c r="A895" s="1">
        <v>43553</v>
      </c>
      <c r="B895">
        <f>IFERROR(VLOOKUP(A895,data!$C$2:$D$2529,2,),"")</f>
        <v>5664.46</v>
      </c>
      <c r="C895">
        <f>IFERROR(VLOOKUP(A895,data!$G$2:$H$2526,2,),"")</f>
        <v>4945.24</v>
      </c>
      <c r="D895">
        <f>IFERROR(VLOOKUP(A895,data!$K$2:$L$2526,2,),"")</f>
        <v>717.79</v>
      </c>
      <c r="E895">
        <f>IFERROR(VLOOKUP(A895,data!$O$2:$P$2526,2,),"")</f>
        <v>457.69</v>
      </c>
      <c r="F895">
        <f>IFERROR(VLOOKUP(A895,data!$S$2:$T$2526,2,),"")</f>
        <v>277.64</v>
      </c>
      <c r="G895">
        <f>IFERROR(VLOOKUP(A895,data!$U$2:$V$2509,2,),"")</f>
        <v>198.97</v>
      </c>
      <c r="H895">
        <f>IFERROR(VLOOKUP(A895,data!$W$2:$X$2517,2,),"")</f>
        <v>433.57</v>
      </c>
      <c r="I895">
        <f>IFERROR(VLOOKUP(A895,data!$Y$2:$Z$2540,2,),"")</f>
        <v>452.22</v>
      </c>
      <c r="J895">
        <f>IFERROR(VLOOKUP(A895,data!$AA$2:$AB$2510,2,),"")</f>
        <v>137.12</v>
      </c>
      <c r="K895">
        <f>IFERROR(VLOOKUP(A895,data!$AC$2:$AD$2613,2,),"")</f>
        <v>112.83</v>
      </c>
      <c r="L895">
        <f>IFERROR(VLOOKUP(A895,data!$AE$2:$AF$1780,2,),"")</f>
        <v>114.73</v>
      </c>
      <c r="M895">
        <f>IFERROR(VLOOKUP(A895,data!$AI$2:$AJ$2619,2,),"")</f>
        <v>1378.11</v>
      </c>
      <c r="N895">
        <f>IFERROR(VLOOKUP(A895,data!$AM$2:$AN$2619,2,),"")</f>
        <v>250.51</v>
      </c>
      <c r="O895">
        <f>IFERROR(VLOOKUP(A895,data!$AQ$2:$AR$1960,2,),"")</f>
        <v>1272.4000000000001</v>
      </c>
    </row>
    <row r="896" spans="1:15">
      <c r="A896" s="1">
        <v>43556</v>
      </c>
      <c r="B896">
        <f>IFERROR(VLOOKUP(A896,data!$C$2:$D$2529,2,),"")</f>
        <v>5730.04</v>
      </c>
      <c r="C896">
        <f>IFERROR(VLOOKUP(A896,data!$G$2:$H$2526,2,),"")</f>
        <v>4995.68</v>
      </c>
      <c r="D896">
        <f>IFERROR(VLOOKUP(A896,data!$K$2:$L$2526,2,),"")</f>
        <v>735.15</v>
      </c>
      <c r="E896">
        <f>IFERROR(VLOOKUP(A896,data!$O$2:$P$2526,2,),"")</f>
        <v>456.47</v>
      </c>
      <c r="F896">
        <f>IFERROR(VLOOKUP(A896,data!$S$2:$T$2526,2,),"")</f>
        <v>280.94</v>
      </c>
      <c r="G896">
        <f>IFERROR(VLOOKUP(A896,data!$U$2:$V$2509,2,),"")</f>
        <v>198.23</v>
      </c>
      <c r="H896">
        <f>IFERROR(VLOOKUP(A896,data!$W$2:$X$2517,2,),"")</f>
        <v>431.72</v>
      </c>
      <c r="I896">
        <f>IFERROR(VLOOKUP(A896,data!$Y$2:$Z$2540,2,),"")</f>
        <v>450.25</v>
      </c>
      <c r="J896">
        <f>IFERROR(VLOOKUP(A896,data!$AA$2:$AB$2510,2,),"")</f>
        <v>136.77000000000001</v>
      </c>
      <c r="K896">
        <f>IFERROR(VLOOKUP(A896,data!$AC$2:$AD$2613,2,),"")</f>
        <v>112.46</v>
      </c>
      <c r="L896">
        <f>IFERROR(VLOOKUP(A896,data!$AE$2:$AF$1780,2,),"")</f>
        <v>114.21</v>
      </c>
      <c r="M896">
        <f>IFERROR(VLOOKUP(A896,data!$AI$2:$AJ$2619,2,),"")</f>
        <v>1380.06</v>
      </c>
      <c r="N896">
        <f>IFERROR(VLOOKUP(A896,data!$AM$2:$AN$2619,2,),"")</f>
        <v>250.34</v>
      </c>
      <c r="O896">
        <f>IFERROR(VLOOKUP(A896,data!$AQ$2:$AR$1960,2,),"")</f>
        <v>1274.9100000000001</v>
      </c>
    </row>
    <row r="897" spans="1:15">
      <c r="A897" s="1">
        <v>43557</v>
      </c>
      <c r="B897">
        <f>IFERROR(VLOOKUP(A897,data!$C$2:$D$2529,2,),"")</f>
        <v>5730.35</v>
      </c>
      <c r="C897">
        <f>IFERROR(VLOOKUP(A897,data!$G$2:$H$2526,2,),"")</f>
        <v>4994.54</v>
      </c>
      <c r="D897">
        <f>IFERROR(VLOOKUP(A897,data!$K$2:$L$2526,2,),"")</f>
        <v>735.07</v>
      </c>
      <c r="E897">
        <f>IFERROR(VLOOKUP(A897,data!$O$2:$P$2526,2,),"")</f>
        <v>460.39</v>
      </c>
      <c r="F897">
        <f>IFERROR(VLOOKUP(A897,data!$S$2:$T$2526,2,),"")</f>
        <v>281.10000000000002</v>
      </c>
      <c r="G897">
        <f>IFERROR(VLOOKUP(A897,data!$U$2:$V$2509,2,),"")</f>
        <v>198.4</v>
      </c>
      <c r="H897">
        <f>IFERROR(VLOOKUP(A897,data!$W$2:$X$2517,2,),"")</f>
        <v>432.14</v>
      </c>
      <c r="I897">
        <f>IFERROR(VLOOKUP(A897,data!$Y$2:$Z$2540,2,),"")</f>
        <v>450.74</v>
      </c>
      <c r="J897">
        <f>IFERROR(VLOOKUP(A897,data!$AA$2:$AB$2510,2,),"")</f>
        <v>136.85</v>
      </c>
      <c r="K897">
        <f>IFERROR(VLOOKUP(A897,data!$AC$2:$AD$2613,2,),"")</f>
        <v>112.56</v>
      </c>
      <c r="L897">
        <f>IFERROR(VLOOKUP(A897,data!$AE$2:$AF$1780,2,),"")</f>
        <v>114.34</v>
      </c>
      <c r="M897">
        <f>IFERROR(VLOOKUP(A897,data!$AI$2:$AJ$2619,2,),"")</f>
        <v>1388.24</v>
      </c>
      <c r="N897">
        <f>IFERROR(VLOOKUP(A897,data!$AM$2:$AN$2619,2,),"")</f>
        <v>252.02</v>
      </c>
      <c r="O897">
        <f>IFERROR(VLOOKUP(A897,data!$AQ$2:$AR$1960,2,),"")</f>
        <v>1284.24</v>
      </c>
    </row>
    <row r="898" spans="1:15">
      <c r="A898" s="1">
        <v>43558</v>
      </c>
      <c r="B898">
        <f>IFERROR(VLOOKUP(A898,data!$C$2:$D$2529,2,),"")</f>
        <v>5742.67</v>
      </c>
      <c r="C898">
        <f>IFERROR(VLOOKUP(A898,data!$G$2:$H$2526,2,),"")</f>
        <v>5005.07</v>
      </c>
      <c r="D898">
        <f>IFERROR(VLOOKUP(A898,data!$K$2:$L$2526,2,),"")</f>
        <v>737.41</v>
      </c>
      <c r="E898">
        <f>IFERROR(VLOOKUP(A898,data!$O$2:$P$2526,2,),"")</f>
        <v>459.9</v>
      </c>
      <c r="F898">
        <f>IFERROR(VLOOKUP(A898,data!$S$2:$T$2526,2,),"")</f>
        <v>282.07</v>
      </c>
      <c r="G898">
        <f>IFERROR(VLOOKUP(A898,data!$U$2:$V$2509,2,),"")</f>
        <v>198.06</v>
      </c>
      <c r="H898">
        <f>IFERROR(VLOOKUP(A898,data!$W$2:$X$2517,2,),"")</f>
        <v>431.19</v>
      </c>
      <c r="I898">
        <f>IFERROR(VLOOKUP(A898,data!$Y$2:$Z$2540,2,),"")</f>
        <v>449.87</v>
      </c>
      <c r="J898">
        <f>IFERROR(VLOOKUP(A898,data!$AA$2:$AB$2510,2,),"")</f>
        <v>136.72</v>
      </c>
      <c r="K898">
        <f>IFERROR(VLOOKUP(A898,data!$AC$2:$AD$2613,2,),"")</f>
        <v>112.43</v>
      </c>
      <c r="L898">
        <f>IFERROR(VLOOKUP(A898,data!$AE$2:$AF$1780,2,),"")</f>
        <v>114.11</v>
      </c>
      <c r="M898">
        <f>IFERROR(VLOOKUP(A898,data!$AI$2:$AJ$2619,2,),"")</f>
        <v>1386.59</v>
      </c>
      <c r="N898">
        <f>IFERROR(VLOOKUP(A898,data!$AM$2:$AN$2619,2,),"")</f>
        <v>251.8</v>
      </c>
      <c r="O898">
        <f>IFERROR(VLOOKUP(A898,data!$AQ$2:$AR$1960,2,),"")</f>
        <v>1282.6099999999999</v>
      </c>
    </row>
    <row r="899" spans="1:15">
      <c r="A899" s="1">
        <v>43559</v>
      </c>
      <c r="B899">
        <f>IFERROR(VLOOKUP(A899,data!$C$2:$D$2529,2,),"")</f>
        <v>5755.96</v>
      </c>
      <c r="C899">
        <f>IFERROR(VLOOKUP(A899,data!$G$2:$H$2526,2,),"")</f>
        <v>5014.8999999999996</v>
      </c>
      <c r="D899">
        <f>IFERROR(VLOOKUP(A899,data!$K$2:$L$2526,2,),"")</f>
        <v>741.72</v>
      </c>
      <c r="E899">
        <f>IFERROR(VLOOKUP(A899,data!$O$2:$P$2526,2,),"")</f>
        <v>458.58</v>
      </c>
      <c r="F899">
        <f>IFERROR(VLOOKUP(A899,data!$S$2:$T$2526,2,),"")</f>
        <v>282.66000000000003</v>
      </c>
      <c r="G899">
        <f>IFERROR(VLOOKUP(A899,data!$U$2:$V$2509,2,),"")</f>
        <v>198.22</v>
      </c>
      <c r="H899">
        <f>IFERROR(VLOOKUP(A899,data!$W$2:$X$2517,2,),"")</f>
        <v>431.47</v>
      </c>
      <c r="I899">
        <f>IFERROR(VLOOKUP(A899,data!$Y$2:$Z$2540,2,),"")</f>
        <v>450.4</v>
      </c>
      <c r="J899">
        <f>IFERROR(VLOOKUP(A899,data!$AA$2:$AB$2510,2,),"")</f>
        <v>136.80000000000001</v>
      </c>
      <c r="K899">
        <f>IFERROR(VLOOKUP(A899,data!$AC$2:$AD$2613,2,),"")</f>
        <v>112.5</v>
      </c>
      <c r="L899">
        <f>IFERROR(VLOOKUP(A899,data!$AE$2:$AF$1780,2,),"")</f>
        <v>114.25</v>
      </c>
      <c r="M899">
        <f>IFERROR(VLOOKUP(A899,data!$AI$2:$AJ$2619,2,),"")</f>
        <v>1384.47</v>
      </c>
      <c r="N899">
        <f>IFERROR(VLOOKUP(A899,data!$AM$2:$AN$2619,2,),"")</f>
        <v>251.34</v>
      </c>
      <c r="O899">
        <f>IFERROR(VLOOKUP(A899,data!$AQ$2:$AR$1960,2,),"")</f>
        <v>1280.43</v>
      </c>
    </row>
    <row r="900" spans="1:15">
      <c r="A900" s="1">
        <v>43560</v>
      </c>
      <c r="B900">
        <f>IFERROR(VLOOKUP(A900,data!$C$2:$D$2529,2,),"")</f>
        <v>5782.7</v>
      </c>
      <c r="C900">
        <f>IFERROR(VLOOKUP(A900,data!$G$2:$H$2526,2,),"")</f>
        <v>5040.54</v>
      </c>
      <c r="D900">
        <f>IFERROR(VLOOKUP(A900,data!$K$2:$L$2526,2,),"")</f>
        <v>742.38</v>
      </c>
      <c r="E900">
        <f>IFERROR(VLOOKUP(A900,data!$O$2:$P$2526,2,),"")</f>
        <v>462.07</v>
      </c>
      <c r="F900">
        <f>IFERROR(VLOOKUP(A900,data!$S$2:$T$2526,2,),"")</f>
        <v>283.97000000000003</v>
      </c>
      <c r="G900">
        <f>IFERROR(VLOOKUP(A900,data!$U$2:$V$2509,2,),"")</f>
        <v>198.35</v>
      </c>
      <c r="H900">
        <f>IFERROR(VLOOKUP(A900,data!$W$2:$X$2517,2,),"")</f>
        <v>431.59</v>
      </c>
      <c r="I900">
        <f>IFERROR(VLOOKUP(A900,data!$Y$2:$Z$2540,2,),"")</f>
        <v>450.87</v>
      </c>
      <c r="J900">
        <f>IFERROR(VLOOKUP(A900,data!$AA$2:$AB$2510,2,),"")</f>
        <v>136.96</v>
      </c>
      <c r="K900">
        <f>IFERROR(VLOOKUP(A900,data!$AC$2:$AD$2613,2,),"")</f>
        <v>112.54</v>
      </c>
      <c r="L900">
        <f>IFERROR(VLOOKUP(A900,data!$AE$2:$AF$1780,2,),"")</f>
        <v>114.36</v>
      </c>
      <c r="M900">
        <f>IFERROR(VLOOKUP(A900,data!$AI$2:$AJ$2619,2,),"")</f>
        <v>1391.91</v>
      </c>
      <c r="N900">
        <f>IFERROR(VLOOKUP(A900,data!$AM$2:$AN$2619,2,),"")</f>
        <v>253.05</v>
      </c>
      <c r="O900">
        <f>IFERROR(VLOOKUP(A900,data!$AQ$2:$AR$1960,2,),"")</f>
        <v>1286.8</v>
      </c>
    </row>
    <row r="901" spans="1:15">
      <c r="A901" s="1">
        <v>43563</v>
      </c>
      <c r="B901">
        <f>IFERROR(VLOOKUP(A901,data!$C$2:$D$2529,2,),"")</f>
        <v>5788.86</v>
      </c>
      <c r="C901">
        <f>IFERROR(VLOOKUP(A901,data!$G$2:$H$2526,2,),"")</f>
        <v>5046.68</v>
      </c>
      <c r="D901">
        <f>IFERROR(VLOOKUP(A901,data!$K$2:$L$2526,2,),"")</f>
        <v>743.49</v>
      </c>
      <c r="E901">
        <f>IFERROR(VLOOKUP(A901,data!$O$2:$P$2526,2,),"")</f>
        <v>459.79</v>
      </c>
      <c r="F901">
        <f>IFERROR(VLOOKUP(A901,data!$S$2:$T$2526,2,),"")</f>
        <v>284.58999999999997</v>
      </c>
      <c r="G901">
        <f>IFERROR(VLOOKUP(A901,data!$U$2:$V$2509,2,),"")</f>
        <v>198.25</v>
      </c>
      <c r="H901">
        <f>IFERROR(VLOOKUP(A901,data!$W$2:$X$2517,2,),"")</f>
        <v>431.27</v>
      </c>
      <c r="I901">
        <f>IFERROR(VLOOKUP(A901,data!$Y$2:$Z$2540,2,),"")</f>
        <v>450.65</v>
      </c>
      <c r="J901">
        <f>IFERROR(VLOOKUP(A901,data!$AA$2:$AB$2510,2,),"")</f>
        <v>136.88999999999999</v>
      </c>
      <c r="K901">
        <f>IFERROR(VLOOKUP(A901,data!$AC$2:$AD$2613,2,),"")</f>
        <v>112.5</v>
      </c>
      <c r="L901">
        <f>IFERROR(VLOOKUP(A901,data!$AE$2:$AF$1780,2,),"")</f>
        <v>114.3</v>
      </c>
      <c r="M901">
        <f>IFERROR(VLOOKUP(A901,data!$AI$2:$AJ$2619,2,),"")</f>
        <v>1383.22</v>
      </c>
      <c r="N901">
        <f>IFERROR(VLOOKUP(A901,data!$AM$2:$AN$2619,2,),"")</f>
        <v>251.69</v>
      </c>
      <c r="O901">
        <f>IFERROR(VLOOKUP(A901,data!$AQ$2:$AR$1960,2,),"")</f>
        <v>1278.98</v>
      </c>
    </row>
    <row r="902" spans="1:15">
      <c r="A902" s="1">
        <v>43564</v>
      </c>
      <c r="B902">
        <f>IFERROR(VLOOKUP(A902,data!$C$2:$D$2529,2,),"")</f>
        <v>5755.49</v>
      </c>
      <c r="C902">
        <f>IFERROR(VLOOKUP(A902,data!$G$2:$H$2526,2,),"")</f>
        <v>5019.38</v>
      </c>
      <c r="D902">
        <f>IFERROR(VLOOKUP(A902,data!$K$2:$L$2526,2,),"")</f>
        <v>737.02</v>
      </c>
      <c r="E902">
        <f>IFERROR(VLOOKUP(A902,data!$O$2:$P$2526,2,),"")</f>
        <v>458.34</v>
      </c>
      <c r="F902">
        <f>IFERROR(VLOOKUP(A902,data!$S$2:$T$2526,2,),"")</f>
        <v>282.85000000000002</v>
      </c>
      <c r="G902">
        <f>IFERROR(VLOOKUP(A902,data!$U$2:$V$2509,2,),"")</f>
        <v>198.45</v>
      </c>
      <c r="H902">
        <f>IFERROR(VLOOKUP(A902,data!$W$2:$X$2517,2,),"")</f>
        <v>431.71</v>
      </c>
      <c r="I902">
        <f>IFERROR(VLOOKUP(A902,data!$Y$2:$Z$2540,2,),"")</f>
        <v>451.54</v>
      </c>
      <c r="J902">
        <f>IFERROR(VLOOKUP(A902,data!$AA$2:$AB$2510,2,),"")</f>
        <v>136.88999999999999</v>
      </c>
      <c r="K902">
        <f>IFERROR(VLOOKUP(A902,data!$AC$2:$AD$2613,2,),"")</f>
        <v>112.6</v>
      </c>
      <c r="L902">
        <f>IFERROR(VLOOKUP(A902,data!$AE$2:$AF$1780,2,),"")</f>
        <v>114.53</v>
      </c>
      <c r="M902">
        <f>IFERROR(VLOOKUP(A902,data!$AI$2:$AJ$2619,2,),"")</f>
        <v>1374.1</v>
      </c>
      <c r="N902">
        <f>IFERROR(VLOOKUP(A902,data!$AM$2:$AN$2619,2,),"")</f>
        <v>250.33</v>
      </c>
      <c r="O902">
        <f>IFERROR(VLOOKUP(A902,data!$AQ$2:$AR$1960,2,),"")</f>
        <v>1270.97</v>
      </c>
    </row>
    <row r="903" spans="1:15">
      <c r="A903" s="1">
        <v>43565</v>
      </c>
      <c r="B903">
        <f>IFERROR(VLOOKUP(A903,data!$C$2:$D$2529,2,),"")</f>
        <v>5775.99</v>
      </c>
      <c r="C903">
        <f>IFERROR(VLOOKUP(A903,data!$G$2:$H$2526,2,),"")</f>
        <v>5036.62</v>
      </c>
      <c r="D903">
        <f>IFERROR(VLOOKUP(A903,data!$K$2:$L$2526,2,),"")</f>
        <v>739.5</v>
      </c>
      <c r="E903">
        <f>IFERROR(VLOOKUP(A903,data!$O$2:$P$2526,2,),"")</f>
        <v>461.94</v>
      </c>
      <c r="F903">
        <f>IFERROR(VLOOKUP(A903,data!$S$2:$T$2526,2,),"")</f>
        <v>284.2</v>
      </c>
      <c r="G903">
        <f>IFERROR(VLOOKUP(A903,data!$U$2:$V$2509,2,),"")</f>
        <v>198.69</v>
      </c>
      <c r="H903">
        <f>IFERROR(VLOOKUP(A903,data!$W$2:$X$2517,2,),"")</f>
        <v>432.19</v>
      </c>
      <c r="I903">
        <f>IFERROR(VLOOKUP(A903,data!$Y$2:$Z$2540,2,),"")</f>
        <v>452.29</v>
      </c>
      <c r="J903">
        <f>IFERROR(VLOOKUP(A903,data!$AA$2:$AB$2510,2,),"")</f>
        <v>137.04</v>
      </c>
      <c r="K903">
        <f>IFERROR(VLOOKUP(A903,data!$AC$2:$AD$2613,2,),"")</f>
        <v>112.72</v>
      </c>
      <c r="L903">
        <f>IFERROR(VLOOKUP(A903,data!$AE$2:$AF$1780,2,),"")</f>
        <v>114.73</v>
      </c>
      <c r="M903">
        <f>IFERROR(VLOOKUP(A903,data!$AI$2:$AJ$2619,2,),"")</f>
        <v>1389.81</v>
      </c>
      <c r="N903">
        <f>IFERROR(VLOOKUP(A903,data!$AM$2:$AN$2619,2,),"")</f>
        <v>252.81</v>
      </c>
      <c r="O903">
        <f>IFERROR(VLOOKUP(A903,data!$AQ$2:$AR$1960,2,),"")</f>
        <v>1284.83</v>
      </c>
    </row>
    <row r="904" spans="1:15">
      <c r="A904" s="1">
        <v>43566</v>
      </c>
      <c r="B904">
        <f>IFERROR(VLOOKUP(A904,data!$C$2:$D$2529,2,),"")</f>
        <v>5776.28</v>
      </c>
      <c r="C904">
        <f>IFERROR(VLOOKUP(A904,data!$G$2:$H$2526,2,),"")</f>
        <v>5032.8900000000003</v>
      </c>
      <c r="D904">
        <f>IFERROR(VLOOKUP(A904,data!$K$2:$L$2526,2,),"")</f>
        <v>743.64</v>
      </c>
      <c r="E904">
        <f>IFERROR(VLOOKUP(A904,data!$O$2:$P$2526,2,),"")</f>
        <v>461.28</v>
      </c>
      <c r="F904">
        <f>IFERROR(VLOOKUP(A904,data!$S$2:$T$2526,2,),"")</f>
        <v>283.89999999999998</v>
      </c>
      <c r="G904">
        <f>IFERROR(VLOOKUP(A904,data!$U$2:$V$2509,2,),"")</f>
        <v>198.5</v>
      </c>
      <c r="H904">
        <f>IFERROR(VLOOKUP(A904,data!$W$2:$X$2517,2,),"")</f>
        <v>431.46</v>
      </c>
      <c r="I904">
        <f>IFERROR(VLOOKUP(A904,data!$Y$2:$Z$2540,2,),"")</f>
        <v>452.08</v>
      </c>
      <c r="J904">
        <f>IFERROR(VLOOKUP(A904,data!$AA$2:$AB$2510,2,),"")</f>
        <v>137.01</v>
      </c>
      <c r="K904">
        <f>IFERROR(VLOOKUP(A904,data!$AC$2:$AD$2613,2,),"")</f>
        <v>112.64</v>
      </c>
      <c r="L904">
        <f>IFERROR(VLOOKUP(A904,data!$AE$2:$AF$1780,2,),"")</f>
        <v>114.66</v>
      </c>
      <c r="M904">
        <f>IFERROR(VLOOKUP(A904,data!$AI$2:$AJ$2619,2,),"")</f>
        <v>1388.04</v>
      </c>
      <c r="N904">
        <f>IFERROR(VLOOKUP(A904,data!$AM$2:$AN$2619,2,),"")</f>
        <v>252.51</v>
      </c>
      <c r="O904">
        <f>IFERROR(VLOOKUP(A904,data!$AQ$2:$AR$1960,2,),"")</f>
        <v>1282.99</v>
      </c>
    </row>
    <row r="905" spans="1:15">
      <c r="A905" s="1">
        <v>43567</v>
      </c>
      <c r="B905">
        <f>IFERROR(VLOOKUP(A905,data!$C$2:$D$2529,2,),"")</f>
        <v>5815.04</v>
      </c>
      <c r="C905">
        <f>IFERROR(VLOOKUP(A905,data!$G$2:$H$2526,2,),"")</f>
        <v>5057.21</v>
      </c>
      <c r="D905">
        <f>IFERROR(VLOOKUP(A905,data!$K$2:$L$2526,2,),"")</f>
        <v>757.96</v>
      </c>
      <c r="E905">
        <f>IFERROR(VLOOKUP(A905,data!$O$2:$P$2526,2,),"")</f>
        <v>463.83</v>
      </c>
      <c r="F905">
        <f>IFERROR(VLOOKUP(A905,data!$S$2:$T$2526,2,),"")</f>
        <v>285.83</v>
      </c>
      <c r="G905">
        <f>IFERROR(VLOOKUP(A905,data!$U$2:$V$2509,2,),"")</f>
        <v>198.11</v>
      </c>
      <c r="H905">
        <f>IFERROR(VLOOKUP(A905,data!$W$2:$X$2517,2,),"")</f>
        <v>430.34</v>
      </c>
      <c r="I905">
        <f>IFERROR(VLOOKUP(A905,data!$Y$2:$Z$2540,2,),"")</f>
        <v>451.68</v>
      </c>
      <c r="J905">
        <f>IFERROR(VLOOKUP(A905,data!$AA$2:$AB$2510,2,),"")</f>
        <v>136.76</v>
      </c>
      <c r="K905">
        <f>IFERROR(VLOOKUP(A905,data!$AC$2:$AD$2613,2,),"")</f>
        <v>112.47</v>
      </c>
      <c r="L905">
        <f>IFERROR(VLOOKUP(A905,data!$AE$2:$AF$1780,2,),"")</f>
        <v>114.5</v>
      </c>
      <c r="M905">
        <f>IFERROR(VLOOKUP(A905,data!$AI$2:$AJ$2619,2,),"")</f>
        <v>1394.84</v>
      </c>
      <c r="N905">
        <f>IFERROR(VLOOKUP(A905,data!$AM$2:$AN$2619,2,),"")</f>
        <v>253.73</v>
      </c>
      <c r="O905">
        <f>IFERROR(VLOOKUP(A905,data!$AQ$2:$AR$1960,2,),"")</f>
        <v>1290.42</v>
      </c>
    </row>
    <row r="906" spans="1:15">
      <c r="A906" s="1">
        <v>43570</v>
      </c>
      <c r="B906">
        <f>IFERROR(VLOOKUP(A906,data!$C$2:$D$2529,2,),"")</f>
        <v>5811.51</v>
      </c>
      <c r="C906">
        <f>IFERROR(VLOOKUP(A906,data!$G$2:$H$2526,2,),"")</f>
        <v>5059.46</v>
      </c>
      <c r="D906">
        <f>IFERROR(VLOOKUP(A906,data!$K$2:$L$2526,2,),"")</f>
        <v>753.33</v>
      </c>
      <c r="E906">
        <f>IFERROR(VLOOKUP(A906,data!$O$2:$P$2526,2,),"")</f>
        <v>461.06</v>
      </c>
      <c r="F906">
        <f>IFERROR(VLOOKUP(A906,data!$S$2:$T$2526,2,),"")</f>
        <v>285.68</v>
      </c>
      <c r="G906">
        <f>IFERROR(VLOOKUP(A906,data!$U$2:$V$2509,2,),"")</f>
        <v>198.27</v>
      </c>
      <c r="H906">
        <f>IFERROR(VLOOKUP(A906,data!$W$2:$X$2517,2,),"")</f>
        <v>430.74</v>
      </c>
      <c r="I906">
        <f>IFERROR(VLOOKUP(A906,data!$Y$2:$Z$2540,2,),"")</f>
        <v>452.35</v>
      </c>
      <c r="J906">
        <f>IFERROR(VLOOKUP(A906,data!$AA$2:$AB$2510,2,),"")</f>
        <v>136.74</v>
      </c>
      <c r="K906">
        <f>IFERROR(VLOOKUP(A906,data!$AC$2:$AD$2613,2,),"")</f>
        <v>112.55</v>
      </c>
      <c r="L906">
        <f>IFERROR(VLOOKUP(A906,data!$AE$2:$AF$1780,2,),"")</f>
        <v>114.67</v>
      </c>
      <c r="M906">
        <f>IFERROR(VLOOKUP(A906,data!$AI$2:$AJ$2619,2,),"")</f>
        <v>1388.22</v>
      </c>
      <c r="N906">
        <f>IFERROR(VLOOKUP(A906,data!$AM$2:$AN$2619,2,),"")</f>
        <v>252.36</v>
      </c>
      <c r="O906">
        <f>IFERROR(VLOOKUP(A906,data!$AQ$2:$AR$1960,2,),"")</f>
        <v>1283.5999999999999</v>
      </c>
    </row>
    <row r="907" spans="1:15">
      <c r="A907" s="1">
        <v>43571</v>
      </c>
      <c r="B907">
        <f>IFERROR(VLOOKUP(A907,data!$C$2:$D$2529,2,),"")</f>
        <v>5814.46</v>
      </c>
      <c r="C907">
        <f>IFERROR(VLOOKUP(A907,data!$G$2:$H$2526,2,),"")</f>
        <v>5056.2</v>
      </c>
      <c r="D907">
        <f>IFERROR(VLOOKUP(A907,data!$K$2:$L$2526,2,),"")</f>
        <v>763.63</v>
      </c>
      <c r="E907">
        <f>IFERROR(VLOOKUP(A907,data!$O$2:$P$2526,2,),"")</f>
        <v>450.06</v>
      </c>
      <c r="F907">
        <f>IFERROR(VLOOKUP(A907,data!$S$2:$T$2526,2,),"")</f>
        <v>285.58</v>
      </c>
      <c r="G907">
        <f>IFERROR(VLOOKUP(A907,data!$U$2:$V$2509,2,),"")</f>
        <v>197.96</v>
      </c>
      <c r="H907">
        <f>IFERROR(VLOOKUP(A907,data!$W$2:$X$2517,2,),"")</f>
        <v>429.97</v>
      </c>
      <c r="I907">
        <f>IFERROR(VLOOKUP(A907,data!$Y$2:$Z$2540,2,),"")</f>
        <v>451.65</v>
      </c>
      <c r="J907">
        <f>IFERROR(VLOOKUP(A907,data!$AA$2:$AB$2510,2,),"")</f>
        <v>136.55000000000001</v>
      </c>
      <c r="K907">
        <f>IFERROR(VLOOKUP(A907,data!$AC$2:$AD$2613,2,),"")</f>
        <v>112.47</v>
      </c>
      <c r="L907">
        <f>IFERROR(VLOOKUP(A907,data!$AE$2:$AF$1780,2,),"")</f>
        <v>114.49</v>
      </c>
      <c r="M907">
        <f>IFERROR(VLOOKUP(A907,data!$AI$2:$AJ$2619,2,),"")</f>
        <v>1354.61</v>
      </c>
      <c r="N907">
        <f>IFERROR(VLOOKUP(A907,data!$AM$2:$AN$2619,2,),"")</f>
        <v>246.62</v>
      </c>
      <c r="O907">
        <f>IFERROR(VLOOKUP(A907,data!$AQ$2:$AR$1960,2,),"")</f>
        <v>1251.8599999999999</v>
      </c>
    </row>
    <row r="908" spans="1:15">
      <c r="A908" s="1">
        <v>43572</v>
      </c>
      <c r="B908">
        <f>IFERROR(VLOOKUP(A908,data!$C$2:$D$2529,2,),"")</f>
        <v>5801.83</v>
      </c>
      <c r="C908">
        <f>IFERROR(VLOOKUP(A908,data!$G$2:$H$2526,2,),"")</f>
        <v>5043.43</v>
      </c>
      <c r="D908">
        <f>IFERROR(VLOOKUP(A908,data!$K$2:$L$2526,2,),"")</f>
        <v>765.02</v>
      </c>
      <c r="E908">
        <f>IFERROR(VLOOKUP(A908,data!$O$2:$P$2526,2,),"")</f>
        <v>445.59</v>
      </c>
      <c r="F908">
        <f>IFERROR(VLOOKUP(A908,data!$S$2:$T$2526,2,),"")</f>
        <v>285.37</v>
      </c>
      <c r="G908">
        <f>IFERROR(VLOOKUP(A908,data!$U$2:$V$2509,2,),"")</f>
        <v>197.98</v>
      </c>
      <c r="H908">
        <f>IFERROR(VLOOKUP(A908,data!$W$2:$X$2517,2,),"")</f>
        <v>430</v>
      </c>
      <c r="I908">
        <f>IFERROR(VLOOKUP(A908,data!$Y$2:$Z$2540,2,),"")</f>
        <v>451.59</v>
      </c>
      <c r="J908">
        <f>IFERROR(VLOOKUP(A908,data!$AA$2:$AB$2510,2,),"")</f>
        <v>136.58000000000001</v>
      </c>
      <c r="K908">
        <f>IFERROR(VLOOKUP(A908,data!$AC$2:$AD$2613,2,),"")</f>
        <v>112.48</v>
      </c>
      <c r="L908">
        <f>IFERROR(VLOOKUP(A908,data!$AE$2:$AF$1780,2,),"")</f>
        <v>114.48</v>
      </c>
      <c r="M908">
        <f>IFERROR(VLOOKUP(A908,data!$AI$2:$AJ$2619,2,),"")</f>
        <v>1340.56</v>
      </c>
      <c r="N908">
        <f>IFERROR(VLOOKUP(A908,data!$AM$2:$AN$2619,2,),"")</f>
        <v>244.23</v>
      </c>
      <c r="O908">
        <f>IFERROR(VLOOKUP(A908,data!$AQ$2:$AR$1960,2,),"")</f>
        <v>1239.08</v>
      </c>
    </row>
    <row r="909" spans="1:15">
      <c r="A909" s="1">
        <v>43573</v>
      </c>
      <c r="B909">
        <f>IFERROR(VLOOKUP(A909,data!$C$2:$D$2529,2,),"")</f>
        <v>5811.13</v>
      </c>
      <c r="C909">
        <f>IFERROR(VLOOKUP(A909,data!$G$2:$H$2526,2,),"")</f>
        <v>5053.67</v>
      </c>
      <c r="D909">
        <f>IFERROR(VLOOKUP(A909,data!$K$2:$L$2526,2,),"")</f>
        <v>763.17</v>
      </c>
      <c r="E909">
        <f>IFERROR(VLOOKUP(A909,data!$O$2:$P$2526,2,),"")</f>
        <v>448.94</v>
      </c>
      <c r="F909">
        <f>IFERROR(VLOOKUP(A909,data!$S$2:$T$2526,2,),"")</f>
        <v>285.85000000000002</v>
      </c>
      <c r="G909">
        <f>IFERROR(VLOOKUP(A909,data!$U$2:$V$2509,2,),"")</f>
        <v>198.29</v>
      </c>
      <c r="H909">
        <f>IFERROR(VLOOKUP(A909,data!$W$2:$X$2517,2,),"")</f>
        <v>430.81</v>
      </c>
      <c r="I909">
        <f>IFERROR(VLOOKUP(A909,data!$Y$2:$Z$2540,2,),"")</f>
        <v>452.41</v>
      </c>
      <c r="J909">
        <f>IFERROR(VLOOKUP(A909,data!$AA$2:$AB$2510,2,),"")</f>
        <v>136.66999999999999</v>
      </c>
      <c r="K909">
        <f>IFERROR(VLOOKUP(A909,data!$AC$2:$AD$2613,2,),"")</f>
        <v>112.67</v>
      </c>
      <c r="L909">
        <f>IFERROR(VLOOKUP(A909,data!$AE$2:$AF$1780,2,),"")</f>
        <v>114.69</v>
      </c>
      <c r="M909">
        <f>IFERROR(VLOOKUP(A909,data!$AI$2:$AJ$2619,2,),"")</f>
        <v>1354.32</v>
      </c>
      <c r="N909">
        <f>IFERROR(VLOOKUP(A909,data!$AM$2:$AN$2619,2,),"")</f>
        <v>246.21</v>
      </c>
      <c r="O909">
        <f>IFERROR(VLOOKUP(A909,data!$AQ$2:$AR$1960,2,),"")</f>
        <v>1252.18</v>
      </c>
    </row>
    <row r="910" spans="1:15">
      <c r="A910" s="1">
        <v>43577</v>
      </c>
      <c r="B910">
        <f>IFERROR(VLOOKUP(A910,data!$C$2:$D$2529,2,),"")</f>
        <v>5817.16</v>
      </c>
      <c r="C910">
        <f>IFERROR(VLOOKUP(A910,data!$G$2:$H$2526,2,),"")</f>
        <v>5063.82</v>
      </c>
      <c r="D910">
        <f>IFERROR(VLOOKUP(A910,data!$K$2:$L$2526,2,),"")</f>
        <v>761.2</v>
      </c>
      <c r="E910">
        <f>IFERROR(VLOOKUP(A910,data!$O$2:$P$2526,2,),"")</f>
        <v>444.25</v>
      </c>
      <c r="F910">
        <f>IFERROR(VLOOKUP(A910,data!$S$2:$T$2526,2,),"")</f>
        <v>286.02</v>
      </c>
      <c r="G910">
        <f>IFERROR(VLOOKUP(A910,data!$U$2:$V$2509,2,),"")</f>
        <v>198.05</v>
      </c>
      <c r="H910">
        <f>IFERROR(VLOOKUP(A910,data!$W$2:$X$2517,2,),"")</f>
        <v>430.34</v>
      </c>
      <c r="I910">
        <f>IFERROR(VLOOKUP(A910,data!$Y$2:$Z$2540,2,),"")</f>
        <v>451.48</v>
      </c>
      <c r="J910">
        <f>IFERROR(VLOOKUP(A910,data!$AA$2:$AB$2510,2,),"")</f>
        <v>136.51</v>
      </c>
      <c r="K910">
        <f>IFERROR(VLOOKUP(A910,data!$AC$2:$AD$2613,2,),"")</f>
        <v>112.58</v>
      </c>
      <c r="L910">
        <f>IFERROR(VLOOKUP(A910,data!$AE$2:$AF$1780,2,),"")</f>
        <v>114.45</v>
      </c>
      <c r="M910">
        <f>IFERROR(VLOOKUP(A910,data!$AI$2:$AJ$2619,2,),"")</f>
        <v>1335.45</v>
      </c>
      <c r="N910">
        <f>IFERROR(VLOOKUP(A910,data!$AM$2:$AN$2619,2,),"")</f>
        <v>243.34</v>
      </c>
      <c r="O910">
        <f>IFERROR(VLOOKUP(A910,data!$AQ$2:$AR$1960,2,),"")</f>
        <v>1234.42</v>
      </c>
    </row>
    <row r="911" spans="1:15">
      <c r="A911" s="1">
        <v>43578</v>
      </c>
      <c r="B911">
        <f>IFERROR(VLOOKUP(A911,data!$C$2:$D$2529,2,),"")</f>
        <v>5868.88</v>
      </c>
      <c r="C911">
        <f>IFERROR(VLOOKUP(A911,data!$G$2:$H$2526,2,),"")</f>
        <v>5110.8500000000004</v>
      </c>
      <c r="D911">
        <f>IFERROR(VLOOKUP(A911,data!$K$2:$L$2526,2,),"")</f>
        <v>765.64</v>
      </c>
      <c r="E911">
        <f>IFERROR(VLOOKUP(A911,data!$O$2:$P$2526,2,),"")</f>
        <v>449.2</v>
      </c>
      <c r="F911">
        <f>IFERROR(VLOOKUP(A911,data!$S$2:$T$2526,2,),"")</f>
        <v>288.29000000000002</v>
      </c>
      <c r="G911">
        <f>IFERROR(VLOOKUP(A911,data!$U$2:$V$2509,2,),"")</f>
        <v>198.25</v>
      </c>
      <c r="H911">
        <f>IFERROR(VLOOKUP(A911,data!$W$2:$X$2517,2,),"")</f>
        <v>430.78</v>
      </c>
      <c r="I911">
        <f>IFERROR(VLOOKUP(A911,data!$Y$2:$Z$2540,2,),"")</f>
        <v>451.95</v>
      </c>
      <c r="J911">
        <f>IFERROR(VLOOKUP(A911,data!$AA$2:$AB$2510,2,),"")</f>
        <v>136.63</v>
      </c>
      <c r="K911">
        <f>IFERROR(VLOOKUP(A911,data!$AC$2:$AD$2613,2,),"")</f>
        <v>112.7</v>
      </c>
      <c r="L911">
        <f>IFERROR(VLOOKUP(A911,data!$AE$2:$AF$1780,2,),"")</f>
        <v>114.58</v>
      </c>
      <c r="M911">
        <f>IFERROR(VLOOKUP(A911,data!$AI$2:$AJ$2619,2,),"")</f>
        <v>1354.25</v>
      </c>
      <c r="N911">
        <f>IFERROR(VLOOKUP(A911,data!$AM$2:$AN$2619,2,),"")</f>
        <v>246.4</v>
      </c>
      <c r="O911">
        <f>IFERROR(VLOOKUP(A911,data!$AQ$2:$AR$1960,2,),"")</f>
        <v>1251.19</v>
      </c>
    </row>
    <row r="912" spans="1:15">
      <c r="A912" s="1">
        <v>43579</v>
      </c>
      <c r="B912">
        <f>IFERROR(VLOOKUP(A912,data!$C$2:$D$2529,2,),"")</f>
        <v>5856.03</v>
      </c>
      <c r="C912">
        <f>IFERROR(VLOOKUP(A912,data!$G$2:$H$2526,2,),"")</f>
        <v>5097.2700000000004</v>
      </c>
      <c r="D912">
        <f>IFERROR(VLOOKUP(A912,data!$K$2:$L$2526,2,),"")</f>
        <v>764.57</v>
      </c>
      <c r="E912">
        <f>IFERROR(VLOOKUP(A912,data!$O$2:$P$2526,2,),"")</f>
        <v>452.68</v>
      </c>
      <c r="F912">
        <f>IFERROR(VLOOKUP(A912,data!$S$2:$T$2526,2,),"")</f>
        <v>287.52999999999997</v>
      </c>
      <c r="G912">
        <f>IFERROR(VLOOKUP(A912,data!$U$2:$V$2509,2,),"")</f>
        <v>198.7</v>
      </c>
      <c r="H912">
        <f>IFERROR(VLOOKUP(A912,data!$W$2:$X$2517,2,),"")</f>
        <v>431.85</v>
      </c>
      <c r="I912">
        <f>IFERROR(VLOOKUP(A912,data!$Y$2:$Z$2540,2,),"")</f>
        <v>453.26</v>
      </c>
      <c r="J912">
        <f>IFERROR(VLOOKUP(A912,data!$AA$2:$AB$2510,2,),"")</f>
        <v>136.85</v>
      </c>
      <c r="K912">
        <f>IFERROR(VLOOKUP(A912,data!$AC$2:$AD$2613,2,),"")</f>
        <v>112.91</v>
      </c>
      <c r="L912">
        <f>IFERROR(VLOOKUP(A912,data!$AE$2:$AF$1780,2,),"")</f>
        <v>114.91</v>
      </c>
      <c r="M912">
        <f>IFERROR(VLOOKUP(A912,data!$AI$2:$AJ$2619,2,),"")</f>
        <v>1367.73</v>
      </c>
      <c r="N912">
        <f>IFERROR(VLOOKUP(A912,data!$AM$2:$AN$2619,2,),"")</f>
        <v>248.47</v>
      </c>
      <c r="O912">
        <f>IFERROR(VLOOKUP(A912,data!$AQ$2:$AR$1960,2,),"")</f>
        <v>1263.69</v>
      </c>
    </row>
    <row r="913" spans="1:15">
      <c r="A913" s="1">
        <v>43580</v>
      </c>
      <c r="B913">
        <f>IFERROR(VLOOKUP(A913,data!$C$2:$D$2529,2,),"")</f>
        <v>5853.87</v>
      </c>
      <c r="C913">
        <f>IFERROR(VLOOKUP(A913,data!$G$2:$H$2526,2,),"")</f>
        <v>5093.29</v>
      </c>
      <c r="D913">
        <f>IFERROR(VLOOKUP(A913,data!$K$2:$L$2526,2,),"")</f>
        <v>766.55</v>
      </c>
      <c r="E913">
        <f>IFERROR(VLOOKUP(A913,data!$O$2:$P$2526,2,),"")</f>
        <v>451.88</v>
      </c>
      <c r="F913">
        <f>IFERROR(VLOOKUP(A913,data!$S$2:$T$2526,2,),"")</f>
        <v>287.07</v>
      </c>
      <c r="G913">
        <f>IFERROR(VLOOKUP(A913,data!$U$2:$V$2509,2,),"")</f>
        <v>198.65</v>
      </c>
      <c r="H913">
        <f>IFERROR(VLOOKUP(A913,data!$W$2:$X$2517,2,),"")</f>
        <v>431.6</v>
      </c>
      <c r="I913">
        <f>IFERROR(VLOOKUP(A913,data!$Y$2:$Z$2540,2,),"")</f>
        <v>453.22</v>
      </c>
      <c r="J913">
        <f>IFERROR(VLOOKUP(A913,data!$AA$2:$AB$2510,2,),"")</f>
        <v>136.86000000000001</v>
      </c>
      <c r="K913">
        <f>IFERROR(VLOOKUP(A913,data!$AC$2:$AD$2613,2,),"")</f>
        <v>112.88</v>
      </c>
      <c r="L913">
        <f>IFERROR(VLOOKUP(A913,data!$AE$2:$AF$1780,2,),"")</f>
        <v>114.9</v>
      </c>
      <c r="M913">
        <f>IFERROR(VLOOKUP(A913,data!$AI$2:$AJ$2619,2,),"")</f>
        <v>1366.56</v>
      </c>
      <c r="N913">
        <f>IFERROR(VLOOKUP(A913,data!$AM$2:$AN$2619,2,),"")</f>
        <v>248.08</v>
      </c>
      <c r="O913">
        <f>IFERROR(VLOOKUP(A913,data!$AQ$2:$AR$1960,2,),"")</f>
        <v>1264.29</v>
      </c>
    </row>
    <row r="914" spans="1:15">
      <c r="A914" s="1">
        <v>43581</v>
      </c>
      <c r="B914">
        <f>IFERROR(VLOOKUP(A914,data!$C$2:$D$2529,2,),"")</f>
        <v>5881.48</v>
      </c>
      <c r="C914">
        <f>IFERROR(VLOOKUP(A914,data!$G$2:$H$2526,2,),"")</f>
        <v>5113.1099999999997</v>
      </c>
      <c r="D914">
        <f>IFERROR(VLOOKUP(A914,data!$K$2:$L$2526,2,),"")</f>
        <v>773.85</v>
      </c>
      <c r="E914">
        <f>IFERROR(VLOOKUP(A914,data!$O$2:$P$2526,2,),"")</f>
        <v>454.98</v>
      </c>
      <c r="F914">
        <f>IFERROR(VLOOKUP(A914,data!$S$2:$T$2526,2,),"")</f>
        <v>288.64999999999998</v>
      </c>
      <c r="G914">
        <f>IFERROR(VLOOKUP(A914,data!$U$2:$V$2509,2,),"")</f>
        <v>198.97</v>
      </c>
      <c r="H914">
        <f>IFERROR(VLOOKUP(A914,data!$W$2:$X$2517,2,),"")</f>
        <v>432.29</v>
      </c>
      <c r="I914">
        <f>IFERROR(VLOOKUP(A914,data!$Y$2:$Z$2540,2,),"")</f>
        <v>454.01</v>
      </c>
      <c r="J914">
        <f>IFERROR(VLOOKUP(A914,data!$AA$2:$AB$2510,2,),"")</f>
        <v>137.08000000000001</v>
      </c>
      <c r="K914">
        <f>IFERROR(VLOOKUP(A914,data!$AC$2:$AD$2613,2,),"")</f>
        <v>113.02</v>
      </c>
      <c r="L914">
        <f>IFERROR(VLOOKUP(A914,data!$AE$2:$AF$1780,2,),"")</f>
        <v>115.11</v>
      </c>
      <c r="M914">
        <f>IFERROR(VLOOKUP(A914,data!$AI$2:$AJ$2619,2,),"")</f>
        <v>1375.99</v>
      </c>
      <c r="N914">
        <f>IFERROR(VLOOKUP(A914,data!$AM$2:$AN$2619,2,),"")</f>
        <v>249.93</v>
      </c>
      <c r="O914">
        <f>IFERROR(VLOOKUP(A914,data!$AQ$2:$AR$1960,2,),"")</f>
        <v>1272.55</v>
      </c>
    </row>
    <row r="915" spans="1:15">
      <c r="A915" s="1">
        <v>43584</v>
      </c>
      <c r="B915">
        <f>IFERROR(VLOOKUP(A915,data!$C$2:$D$2529,2,),"")</f>
        <v>5888.05</v>
      </c>
      <c r="C915">
        <f>IFERROR(VLOOKUP(A915,data!$G$2:$H$2526,2,),"")</f>
        <v>5114.33</v>
      </c>
      <c r="D915">
        <f>IFERROR(VLOOKUP(A915,data!$K$2:$L$2526,2,),"")</f>
        <v>781.1</v>
      </c>
      <c r="E915">
        <f>IFERROR(VLOOKUP(A915,data!$O$2:$P$2526,2,),"")</f>
        <v>450.14</v>
      </c>
      <c r="F915">
        <f>IFERROR(VLOOKUP(A915,data!$S$2:$T$2526,2,),"")</f>
        <v>288.99</v>
      </c>
      <c r="G915">
        <f>IFERROR(VLOOKUP(A915,data!$U$2:$V$2509,2,),"")</f>
        <v>198.76</v>
      </c>
      <c r="H915">
        <f>IFERROR(VLOOKUP(A915,data!$W$2:$X$2517,2,),"")</f>
        <v>431.75</v>
      </c>
      <c r="I915">
        <f>IFERROR(VLOOKUP(A915,data!$Y$2:$Z$2540,2,),"")</f>
        <v>453.52</v>
      </c>
      <c r="J915">
        <f>IFERROR(VLOOKUP(A915,data!$AA$2:$AB$2510,2,),"")</f>
        <v>136.91</v>
      </c>
      <c r="K915">
        <f>IFERROR(VLOOKUP(A915,data!$AC$2:$AD$2613,2,),"")</f>
        <v>112.95</v>
      </c>
      <c r="L915">
        <f>IFERROR(VLOOKUP(A915,data!$AE$2:$AF$1780,2,),"")</f>
        <v>114.98</v>
      </c>
      <c r="M915">
        <f>IFERROR(VLOOKUP(A915,data!$AI$2:$AJ$2619,2,),"")</f>
        <v>1361.56</v>
      </c>
      <c r="N915">
        <f>IFERROR(VLOOKUP(A915,data!$AM$2:$AN$2619,2,),"")</f>
        <v>247.44</v>
      </c>
      <c r="O915">
        <f>IFERROR(VLOOKUP(A915,data!$AQ$2:$AR$1960,2,),"")</f>
        <v>1259.02</v>
      </c>
    </row>
    <row r="916" spans="1:15">
      <c r="A916" s="1">
        <v>43585</v>
      </c>
      <c r="B916">
        <f>IFERROR(VLOOKUP(A916,data!$C$2:$D$2529,2,),"")</f>
        <v>5893.81</v>
      </c>
      <c r="C916">
        <f>IFERROR(VLOOKUP(A916,data!$G$2:$H$2526,2,),"")</f>
        <v>5116.8</v>
      </c>
      <c r="D916">
        <f>IFERROR(VLOOKUP(A916,data!$K$2:$L$2526,2,),"")</f>
        <v>782.42</v>
      </c>
      <c r="E916">
        <f>IFERROR(VLOOKUP(A916,data!$O$2:$P$2526,2,),"")</f>
        <v>455.54</v>
      </c>
      <c r="F916">
        <f>IFERROR(VLOOKUP(A916,data!$S$2:$T$2526,2,),"")</f>
        <v>289.73</v>
      </c>
      <c r="G916">
        <f>IFERROR(VLOOKUP(A916,data!$U$2:$V$2509,2,),"")</f>
        <v>198.99</v>
      </c>
      <c r="H916">
        <f>IFERROR(VLOOKUP(A916,data!$W$2:$X$2517,2,),"")</f>
        <v>432.42</v>
      </c>
      <c r="I916">
        <f>IFERROR(VLOOKUP(A916,data!$Y$2:$Z$2540,2,),"")</f>
        <v>454.14</v>
      </c>
      <c r="J916">
        <f>IFERROR(VLOOKUP(A916,data!$AA$2:$AB$2510,2,),"")</f>
        <v>136.97</v>
      </c>
      <c r="K916">
        <f>IFERROR(VLOOKUP(A916,data!$AC$2:$AD$2613,2,),"")</f>
        <v>113.07</v>
      </c>
      <c r="L916">
        <f>IFERROR(VLOOKUP(A916,data!$AE$2:$AF$1780,2,),"")</f>
        <v>115.13</v>
      </c>
      <c r="M916">
        <f>IFERROR(VLOOKUP(A916,data!$AI$2:$AJ$2619,2,),"")</f>
        <v>1373.9</v>
      </c>
      <c r="N916">
        <f>IFERROR(VLOOKUP(A916,data!$AM$2:$AN$2619,2,),"")</f>
        <v>249.94</v>
      </c>
      <c r="O916">
        <f>IFERROR(VLOOKUP(A916,data!$AQ$2:$AR$1960,2,),"")</f>
        <v>1270.69</v>
      </c>
    </row>
    <row r="917" spans="1:15">
      <c r="A917" s="1">
        <v>43586</v>
      </c>
      <c r="B917">
        <f>IFERROR(VLOOKUP(A917,data!$C$2:$D$2529,2,),"")</f>
        <v>5849.65</v>
      </c>
      <c r="C917">
        <f>IFERROR(VLOOKUP(A917,data!$G$2:$H$2526,2,),"")</f>
        <v>5077.8999999999996</v>
      </c>
      <c r="D917">
        <f>IFERROR(VLOOKUP(A917,data!$K$2:$L$2526,2,),"")</f>
        <v>775.71</v>
      </c>
      <c r="E917">
        <f>IFERROR(VLOOKUP(A917,data!$O$2:$P$2526,2,),"")</f>
        <v>455.73</v>
      </c>
      <c r="F917">
        <f>IFERROR(VLOOKUP(A917,data!$S$2:$T$2526,2,),"")</f>
        <v>287.74</v>
      </c>
      <c r="G917">
        <f>IFERROR(VLOOKUP(A917,data!$U$2:$V$2509,2,),"")</f>
        <v>199.06</v>
      </c>
      <c r="H917">
        <f>IFERROR(VLOOKUP(A917,data!$W$2:$X$2517,2,),"")</f>
        <v>432.43</v>
      </c>
      <c r="I917">
        <f>IFERROR(VLOOKUP(A917,data!$Y$2:$Z$2540,2,),"")</f>
        <v>454.37</v>
      </c>
      <c r="J917">
        <f>IFERROR(VLOOKUP(A917,data!$AA$2:$AB$2510,2,),"")</f>
        <v>137.09</v>
      </c>
      <c r="K917">
        <f>IFERROR(VLOOKUP(A917,data!$AC$2:$AD$2613,2,),"")</f>
        <v>113.08</v>
      </c>
      <c r="L917">
        <f>IFERROR(VLOOKUP(A917,data!$AE$2:$AF$1780,2,),"")</f>
        <v>115.19</v>
      </c>
      <c r="M917">
        <f>IFERROR(VLOOKUP(A917,data!$AI$2:$AJ$2619,2,),"")</f>
        <v>1379.5</v>
      </c>
      <c r="N917">
        <f>IFERROR(VLOOKUP(A917,data!$AM$2:$AN$2619,2,),"")</f>
        <v>250.26</v>
      </c>
      <c r="O917">
        <f>IFERROR(VLOOKUP(A917,data!$AQ$2:$AR$1960,2,),"")</f>
        <v>1277.33</v>
      </c>
    </row>
    <row r="918" spans="1:15">
      <c r="A918" s="1">
        <v>43587</v>
      </c>
      <c r="B918">
        <f>IFERROR(VLOOKUP(A918,data!$C$2:$D$2529,2,),"")</f>
        <v>5837.46</v>
      </c>
      <c r="C918">
        <f>IFERROR(VLOOKUP(A918,data!$G$2:$H$2526,2,),"")</f>
        <v>5063.7299999999996</v>
      </c>
      <c r="D918">
        <f>IFERROR(VLOOKUP(A918,data!$K$2:$L$2526,2,),"")</f>
        <v>776.94</v>
      </c>
      <c r="E918">
        <f>IFERROR(VLOOKUP(A918,data!$O$2:$P$2526,2,),"")</f>
        <v>456.4</v>
      </c>
      <c r="F918">
        <f>IFERROR(VLOOKUP(A918,data!$S$2:$T$2526,2,),"")</f>
        <v>286.98</v>
      </c>
      <c r="G918">
        <f>IFERROR(VLOOKUP(A918,data!$U$2:$V$2509,2,),"")</f>
        <v>198.71</v>
      </c>
      <c r="H918">
        <f>IFERROR(VLOOKUP(A918,data!$W$2:$X$2517,2,),"")</f>
        <v>431.65</v>
      </c>
      <c r="I918">
        <f>IFERROR(VLOOKUP(A918,data!$Y$2:$Z$2540,2,),"")</f>
        <v>453.15</v>
      </c>
      <c r="J918">
        <f>IFERROR(VLOOKUP(A918,data!$AA$2:$AB$2510,2,),"")</f>
        <v>136.96</v>
      </c>
      <c r="K918">
        <f>IFERROR(VLOOKUP(A918,data!$AC$2:$AD$2613,2,),"")</f>
        <v>112.9</v>
      </c>
      <c r="L918">
        <f>IFERROR(VLOOKUP(A918,data!$AE$2:$AF$1780,2,),"")</f>
        <v>114.87</v>
      </c>
      <c r="M918">
        <f>IFERROR(VLOOKUP(A918,data!$AI$2:$AJ$2619,2,),"")</f>
        <v>1380.51</v>
      </c>
      <c r="N918">
        <f>IFERROR(VLOOKUP(A918,data!$AM$2:$AN$2619,2,),"")</f>
        <v>250.56</v>
      </c>
      <c r="O918">
        <f>IFERROR(VLOOKUP(A918,data!$AQ$2:$AR$1960,2,),"")</f>
        <v>1277.31</v>
      </c>
    </row>
    <row r="919" spans="1:15">
      <c r="A919" s="1">
        <v>43588</v>
      </c>
      <c r="B919">
        <f>IFERROR(VLOOKUP(A919,data!$C$2:$D$2529,2,),"")</f>
        <v>5894.3</v>
      </c>
      <c r="C919">
        <f>IFERROR(VLOOKUP(A919,data!$G$2:$H$2526,2,),"")</f>
        <v>5114.37</v>
      </c>
      <c r="D919">
        <f>IFERROR(VLOOKUP(A919,data!$K$2:$L$2526,2,),"")</f>
        <v>783.69</v>
      </c>
      <c r="E919">
        <f>IFERROR(VLOOKUP(A919,data!$O$2:$P$2526,2,),"")</f>
        <v>459.61</v>
      </c>
      <c r="F919">
        <f>IFERROR(VLOOKUP(A919,data!$S$2:$T$2526,2,),"")</f>
        <v>289.79000000000002</v>
      </c>
      <c r="G919">
        <f>IFERROR(VLOOKUP(A919,data!$U$2:$V$2509,2,),"")</f>
        <v>198.91</v>
      </c>
      <c r="H919">
        <f>IFERROR(VLOOKUP(A919,data!$W$2:$X$2517,2,),"")</f>
        <v>432.02</v>
      </c>
      <c r="I919">
        <f>IFERROR(VLOOKUP(A919,data!$Y$2:$Z$2540,2,),"")</f>
        <v>453.59</v>
      </c>
      <c r="J919">
        <f>IFERROR(VLOOKUP(A919,data!$AA$2:$AB$2510,2,),"")</f>
        <v>137.15</v>
      </c>
      <c r="K919">
        <f>IFERROR(VLOOKUP(A919,data!$AC$2:$AD$2613,2,),"")</f>
        <v>113.01</v>
      </c>
      <c r="L919">
        <f>IFERROR(VLOOKUP(A919,data!$AE$2:$AF$1780,2,),"")</f>
        <v>114.98</v>
      </c>
      <c r="M919">
        <f>IFERROR(VLOOKUP(A919,data!$AI$2:$AJ$2619,2,),"")</f>
        <v>1392.25</v>
      </c>
      <c r="N919">
        <f>IFERROR(VLOOKUP(A919,data!$AM$2:$AN$2619,2,),"")</f>
        <v>252.78</v>
      </c>
      <c r="O919">
        <f>IFERROR(VLOOKUP(A919,data!$AQ$2:$AR$1960,2,),"")</f>
        <v>1287.05</v>
      </c>
    </row>
    <row r="920" spans="1:15">
      <c r="A920" s="1">
        <v>43591</v>
      </c>
      <c r="B920">
        <f>IFERROR(VLOOKUP(A920,data!$C$2:$D$2529,2,),"")</f>
        <v>5868.45</v>
      </c>
      <c r="C920">
        <f>IFERROR(VLOOKUP(A920,data!$G$2:$H$2526,2,),"")</f>
        <v>5093.6499999999996</v>
      </c>
      <c r="D920">
        <f>IFERROR(VLOOKUP(A920,data!$K$2:$L$2526,2,),"")</f>
        <v>778.58</v>
      </c>
      <c r="E920">
        <f>IFERROR(VLOOKUP(A920,data!$O$2:$P$2526,2,),"")</f>
        <v>457.65</v>
      </c>
      <c r="F920">
        <f>IFERROR(VLOOKUP(A920,data!$S$2:$T$2526,2,),"")</f>
        <v>288.73</v>
      </c>
      <c r="G920">
        <f>IFERROR(VLOOKUP(A920,data!$U$2:$V$2509,2,),"")</f>
        <v>199.17</v>
      </c>
      <c r="H920">
        <f>IFERROR(VLOOKUP(A920,data!$W$2:$X$2517,2,),"")</f>
        <v>432.69</v>
      </c>
      <c r="I920">
        <f>IFERROR(VLOOKUP(A920,data!$Y$2:$Z$2540,2,),"")</f>
        <v>454.05</v>
      </c>
      <c r="J920">
        <f>IFERROR(VLOOKUP(A920,data!$AA$2:$AB$2510,2,),"")</f>
        <v>137.32</v>
      </c>
      <c r="K920">
        <f>IFERROR(VLOOKUP(A920,data!$AC$2:$AD$2613,2,),"")</f>
        <v>113.14</v>
      </c>
      <c r="L920">
        <f>IFERROR(VLOOKUP(A920,data!$AE$2:$AF$1780,2,),"")</f>
        <v>115.12</v>
      </c>
      <c r="M920">
        <f>IFERROR(VLOOKUP(A920,data!$AI$2:$AJ$2619,2,),"")</f>
        <v>1387.13</v>
      </c>
      <c r="N920">
        <f>IFERROR(VLOOKUP(A920,data!$AM$2:$AN$2619,2,),"")</f>
        <v>251.99</v>
      </c>
      <c r="O920">
        <f>IFERROR(VLOOKUP(A920,data!$AQ$2:$AR$1960,2,),"")</f>
        <v>1281.8699999999999</v>
      </c>
    </row>
    <row r="921" spans="1:15">
      <c r="A921" s="1">
        <v>43592</v>
      </c>
      <c r="B921">
        <f>IFERROR(VLOOKUP(A921,data!$C$2:$D$2529,2,),"")</f>
        <v>5771.59</v>
      </c>
      <c r="C921">
        <f>IFERROR(VLOOKUP(A921,data!$G$2:$H$2526,2,),"")</f>
        <v>5010.12</v>
      </c>
      <c r="D921">
        <f>IFERROR(VLOOKUP(A921,data!$K$2:$L$2526,2,),"")</f>
        <v>765.41</v>
      </c>
      <c r="E921">
        <f>IFERROR(VLOOKUP(A921,data!$O$2:$P$2526,2,),"")</f>
        <v>449.56</v>
      </c>
      <c r="F921">
        <f>IFERROR(VLOOKUP(A921,data!$S$2:$T$2526,2,),"")</f>
        <v>283.86</v>
      </c>
      <c r="G921">
        <f>IFERROR(VLOOKUP(A921,data!$U$2:$V$2509,2,),"")</f>
        <v>199.52</v>
      </c>
      <c r="H921">
        <f>IFERROR(VLOOKUP(A921,data!$W$2:$X$2517,2,),"")</f>
        <v>433.64</v>
      </c>
      <c r="I921">
        <f>IFERROR(VLOOKUP(A921,data!$Y$2:$Z$2540,2,),"")</f>
        <v>455.06</v>
      </c>
      <c r="J921">
        <f>IFERROR(VLOOKUP(A921,data!$AA$2:$AB$2510,2,),"")</f>
        <v>137.41999999999999</v>
      </c>
      <c r="K921">
        <f>IFERROR(VLOOKUP(A921,data!$AC$2:$AD$2613,2,),"")</f>
        <v>113.31</v>
      </c>
      <c r="L921">
        <f>IFERROR(VLOOKUP(A921,data!$AE$2:$AF$1780,2,),"")</f>
        <v>115.39</v>
      </c>
      <c r="M921">
        <f>IFERROR(VLOOKUP(A921,data!$AI$2:$AJ$2619,2,),"")</f>
        <v>1360.58</v>
      </c>
      <c r="N921">
        <f>IFERROR(VLOOKUP(A921,data!$AM$2:$AN$2619,2,),"")</f>
        <v>247.55</v>
      </c>
      <c r="O921">
        <f>IFERROR(VLOOKUP(A921,data!$AQ$2:$AR$1960,2,),"")</f>
        <v>1257.8</v>
      </c>
    </row>
    <row r="922" spans="1:15">
      <c r="A922" s="1">
        <v>43593</v>
      </c>
      <c r="B922">
        <f>IFERROR(VLOOKUP(A922,data!$C$2:$D$2529,2,),"")</f>
        <v>5762.48</v>
      </c>
      <c r="C922">
        <f>IFERROR(VLOOKUP(A922,data!$G$2:$H$2526,2,),"")</f>
        <v>5002.8599999999997</v>
      </c>
      <c r="D922">
        <f>IFERROR(VLOOKUP(A922,data!$K$2:$L$2526,2,),"")</f>
        <v>763.22</v>
      </c>
      <c r="E922">
        <f>IFERROR(VLOOKUP(A922,data!$O$2:$P$2526,2,),"")</f>
        <v>449.77</v>
      </c>
      <c r="F922">
        <f>IFERROR(VLOOKUP(A922,data!$S$2:$T$2526,2,),"")</f>
        <v>283.33999999999997</v>
      </c>
      <c r="G922">
        <f>IFERROR(VLOOKUP(A922,data!$U$2:$V$2509,2,),"")</f>
        <v>199.28</v>
      </c>
      <c r="H922">
        <f>IFERROR(VLOOKUP(A922,data!$W$2:$X$2517,2,),"")</f>
        <v>433.09</v>
      </c>
      <c r="I922">
        <f>IFERROR(VLOOKUP(A922,data!$Y$2:$Z$2540,2,),"")</f>
        <v>454.28</v>
      </c>
      <c r="J922">
        <f>IFERROR(VLOOKUP(A922,data!$AA$2:$AB$2510,2,),"")</f>
        <v>137.32</v>
      </c>
      <c r="K922">
        <f>IFERROR(VLOOKUP(A922,data!$AC$2:$AD$2613,2,),"")</f>
        <v>113.19</v>
      </c>
      <c r="L922">
        <f>IFERROR(VLOOKUP(A922,data!$AE$2:$AF$1780,2,),"")</f>
        <v>115.18</v>
      </c>
      <c r="M922">
        <f>IFERROR(VLOOKUP(A922,data!$AI$2:$AJ$2619,2,),"")</f>
        <v>1357.28</v>
      </c>
      <c r="N922">
        <f>IFERROR(VLOOKUP(A922,data!$AM$2:$AN$2619,2,),"")</f>
        <v>247.38</v>
      </c>
      <c r="O922">
        <f>IFERROR(VLOOKUP(A922,data!$AQ$2:$AR$1960,2,),"")</f>
        <v>1253.8</v>
      </c>
    </row>
    <row r="923" spans="1:15">
      <c r="A923" s="1">
        <v>43594</v>
      </c>
      <c r="B923">
        <f>IFERROR(VLOOKUP(A923,data!$C$2:$D$2529,2,),"")</f>
        <v>5747.08</v>
      </c>
      <c r="C923">
        <f>IFERROR(VLOOKUP(A923,data!$G$2:$H$2526,2,),"")</f>
        <v>4986.93</v>
      </c>
      <c r="D923">
        <f>IFERROR(VLOOKUP(A923,data!$K$2:$L$2526,2,),"")</f>
        <v>762.63</v>
      </c>
      <c r="E923">
        <f>IFERROR(VLOOKUP(A923,data!$O$2:$P$2526,2,),"")</f>
        <v>451.23</v>
      </c>
      <c r="F923">
        <f>IFERROR(VLOOKUP(A923,data!$S$2:$T$2526,2,),"")</f>
        <v>282.16000000000003</v>
      </c>
      <c r="G923">
        <f>IFERROR(VLOOKUP(A923,data!$U$2:$V$2509,2,),"")</f>
        <v>199.48</v>
      </c>
      <c r="H923">
        <f>IFERROR(VLOOKUP(A923,data!$W$2:$X$2517,2,),"")</f>
        <v>433.76</v>
      </c>
      <c r="I923">
        <f>IFERROR(VLOOKUP(A923,data!$Y$2:$Z$2540,2,),"")</f>
        <v>454.64</v>
      </c>
      <c r="J923">
        <f>IFERROR(VLOOKUP(A923,data!$AA$2:$AB$2510,2,),"")</f>
        <v>137.38</v>
      </c>
      <c r="K923">
        <f>IFERROR(VLOOKUP(A923,data!$AC$2:$AD$2613,2,),"")</f>
        <v>113.28</v>
      </c>
      <c r="L923">
        <f>IFERROR(VLOOKUP(A923,data!$AE$2:$AF$1780,2,),"")</f>
        <v>115.3</v>
      </c>
      <c r="M923">
        <f>IFERROR(VLOOKUP(A923,data!$AI$2:$AJ$2619,2,),"")</f>
        <v>1363.68</v>
      </c>
      <c r="N923">
        <f>IFERROR(VLOOKUP(A923,data!$AM$2:$AN$2619,2,),"")</f>
        <v>248.37</v>
      </c>
      <c r="O923">
        <f>IFERROR(VLOOKUP(A923,data!$AQ$2:$AR$1960,2,),"")</f>
        <v>1259.4100000000001</v>
      </c>
    </row>
    <row r="924" spans="1:15">
      <c r="A924" s="1">
        <v>43595</v>
      </c>
      <c r="B924">
        <f>IFERROR(VLOOKUP(A924,data!$C$2:$D$2529,2,),"")</f>
        <v>5770.44</v>
      </c>
      <c r="C924">
        <f>IFERROR(VLOOKUP(A924,data!$G$2:$H$2526,2,),"")</f>
        <v>5004.93</v>
      </c>
      <c r="D924">
        <f>IFERROR(VLOOKUP(A924,data!$K$2:$L$2526,2,),"")</f>
        <v>766.65</v>
      </c>
      <c r="E924">
        <f>IFERROR(VLOOKUP(A924,data!$O$2:$P$2526,2,),"")</f>
        <v>456.4</v>
      </c>
      <c r="F924">
        <f>IFERROR(VLOOKUP(A924,data!$S$2:$T$2526,2,),"")</f>
        <v>283.22000000000003</v>
      </c>
      <c r="G924">
        <f>IFERROR(VLOOKUP(A924,data!$U$2:$V$2509,2,),"")</f>
        <v>199.41</v>
      </c>
      <c r="H924">
        <f>IFERROR(VLOOKUP(A924,data!$W$2:$X$2517,2,),"")</f>
        <v>433.57</v>
      </c>
      <c r="I924">
        <f>IFERROR(VLOOKUP(A924,data!$Y$2:$Z$2540,2,),"")</f>
        <v>454.09</v>
      </c>
      <c r="J924">
        <f>IFERROR(VLOOKUP(A924,data!$AA$2:$AB$2510,2,),"")</f>
        <v>137.44999999999999</v>
      </c>
      <c r="K924">
        <f>IFERROR(VLOOKUP(A924,data!$AC$2:$AD$2613,2,),"")</f>
        <v>113.25</v>
      </c>
      <c r="L924">
        <f>IFERROR(VLOOKUP(A924,data!$AE$2:$AF$1780,2,),"")</f>
        <v>115.16</v>
      </c>
      <c r="M924">
        <f>IFERROR(VLOOKUP(A924,data!$AI$2:$AJ$2619,2,),"")</f>
        <v>1378.25</v>
      </c>
      <c r="N924">
        <f>IFERROR(VLOOKUP(A924,data!$AM$2:$AN$2619,2,),"")</f>
        <v>251.08</v>
      </c>
      <c r="O924">
        <f>IFERROR(VLOOKUP(A924,data!$AQ$2:$AR$1960,2,),"")</f>
        <v>1272.8699999999999</v>
      </c>
    </row>
    <row r="925" spans="1:15">
      <c r="A925" s="1">
        <v>43598</v>
      </c>
      <c r="B925">
        <f>IFERROR(VLOOKUP(A925,data!$C$2:$D$2529,2,),"")</f>
        <v>5631.41</v>
      </c>
      <c r="C925">
        <f>IFERROR(VLOOKUP(A925,data!$G$2:$H$2526,2,),"")</f>
        <v>4883.58</v>
      </c>
      <c r="D925">
        <f>IFERROR(VLOOKUP(A925,data!$K$2:$L$2526,2,),"")</f>
        <v>744.62</v>
      </c>
      <c r="E925">
        <f>IFERROR(VLOOKUP(A925,data!$O$2:$P$2526,2,),"")</f>
        <v>456.63</v>
      </c>
      <c r="F925">
        <f>IFERROR(VLOOKUP(A925,data!$S$2:$T$2526,2,),"")</f>
        <v>276.12</v>
      </c>
      <c r="G925">
        <f>IFERROR(VLOOKUP(A925,data!$U$2:$V$2509,2,),"")</f>
        <v>199.91</v>
      </c>
      <c r="H925">
        <f>IFERROR(VLOOKUP(A925,data!$W$2:$X$2517,2,),"")</f>
        <v>435.1</v>
      </c>
      <c r="I925">
        <f>IFERROR(VLOOKUP(A925,data!$Y$2:$Z$2540,2,),"")</f>
        <v>454.87</v>
      </c>
      <c r="J925">
        <f>IFERROR(VLOOKUP(A925,data!$AA$2:$AB$2510,2,),"")</f>
        <v>137.65</v>
      </c>
      <c r="K925">
        <f>IFERROR(VLOOKUP(A925,data!$AC$2:$AD$2613,2,),"")</f>
        <v>113.51</v>
      </c>
      <c r="L925">
        <f>IFERROR(VLOOKUP(A925,data!$AE$2:$AF$1780,2,),"")</f>
        <v>115.4</v>
      </c>
      <c r="M925">
        <f>IFERROR(VLOOKUP(A925,data!$AI$2:$AJ$2619,2,),"")</f>
        <v>1377.58</v>
      </c>
      <c r="N925">
        <f>IFERROR(VLOOKUP(A925,data!$AM$2:$AN$2619,2,),"")</f>
        <v>250.91</v>
      </c>
      <c r="O925">
        <f>IFERROR(VLOOKUP(A925,data!$AQ$2:$AR$1960,2,),"")</f>
        <v>1270.74</v>
      </c>
    </row>
    <row r="926" spans="1:15">
      <c r="A926" s="1">
        <v>43599</v>
      </c>
      <c r="B926">
        <f>IFERROR(VLOOKUP(A926,data!$C$2:$D$2529,2,),"")</f>
        <v>5677.2</v>
      </c>
      <c r="C926">
        <f>IFERROR(VLOOKUP(A926,data!$G$2:$H$2526,2,),"")</f>
        <v>4924.13</v>
      </c>
      <c r="D926">
        <f>IFERROR(VLOOKUP(A926,data!$K$2:$L$2526,2,),"")</f>
        <v>750.67</v>
      </c>
      <c r="E926">
        <f>IFERROR(VLOOKUP(A926,data!$O$2:$P$2526,2,),"")</f>
        <v>458.22</v>
      </c>
      <c r="F926">
        <f>IFERROR(VLOOKUP(A926,data!$S$2:$T$2526,2,),"")</f>
        <v>278.39999999999998</v>
      </c>
      <c r="G926">
        <f>IFERROR(VLOOKUP(A926,data!$U$2:$V$2509,2,),"")</f>
        <v>199.8</v>
      </c>
      <c r="H926">
        <f>IFERROR(VLOOKUP(A926,data!$W$2:$X$2517,2,),"")</f>
        <v>434.74</v>
      </c>
      <c r="I926">
        <f>IFERROR(VLOOKUP(A926,data!$Y$2:$Z$2540,2,),"")</f>
        <v>454.59</v>
      </c>
      <c r="J926">
        <f>IFERROR(VLOOKUP(A926,data!$AA$2:$AB$2510,2,),"")</f>
        <v>137.63999999999999</v>
      </c>
      <c r="K926">
        <f>IFERROR(VLOOKUP(A926,data!$AC$2:$AD$2613,2,),"")</f>
        <v>113.4</v>
      </c>
      <c r="L926">
        <f>IFERROR(VLOOKUP(A926,data!$AE$2:$AF$1780,2,),"")</f>
        <v>115.32</v>
      </c>
      <c r="M926">
        <f>IFERROR(VLOOKUP(A926,data!$AI$2:$AJ$2619,2,),"")</f>
        <v>1381.92</v>
      </c>
      <c r="N926">
        <f>IFERROR(VLOOKUP(A926,data!$AM$2:$AN$2619,2,),"")</f>
        <v>251.81</v>
      </c>
      <c r="O926">
        <f>IFERROR(VLOOKUP(A926,data!$AQ$2:$AR$1960,2,),"")</f>
        <v>1274.3</v>
      </c>
    </row>
    <row r="927" spans="1:15">
      <c r="A927" s="1">
        <v>43600</v>
      </c>
      <c r="B927">
        <f>IFERROR(VLOOKUP(A927,data!$C$2:$D$2529,2,),"")</f>
        <v>5711.49</v>
      </c>
      <c r="C927">
        <f>IFERROR(VLOOKUP(A927,data!$G$2:$H$2526,2,),"")</f>
        <v>4962.18</v>
      </c>
      <c r="D927">
        <f>IFERROR(VLOOKUP(A927,data!$K$2:$L$2526,2,),"")</f>
        <v>747.09</v>
      </c>
      <c r="E927">
        <f>IFERROR(VLOOKUP(A927,data!$O$2:$P$2526,2,),"")</f>
        <v>461.23</v>
      </c>
      <c r="F927">
        <f>IFERROR(VLOOKUP(A927,data!$S$2:$T$2526,2,),"")</f>
        <v>280.07</v>
      </c>
      <c r="G927">
        <f>IFERROR(VLOOKUP(A927,data!$U$2:$V$2509,2,),"")</f>
        <v>200.18</v>
      </c>
      <c r="H927">
        <f>IFERROR(VLOOKUP(A927,data!$W$2:$X$2517,2,),"")</f>
        <v>435.66</v>
      </c>
      <c r="I927">
        <f>IFERROR(VLOOKUP(A927,data!$Y$2:$Z$2540,2,),"")</f>
        <v>455.73</v>
      </c>
      <c r="J927">
        <f>IFERROR(VLOOKUP(A927,data!$AA$2:$AB$2510,2,),"")</f>
        <v>137.81</v>
      </c>
      <c r="K927">
        <f>IFERROR(VLOOKUP(A927,data!$AC$2:$AD$2613,2,),"")</f>
        <v>113.6</v>
      </c>
      <c r="L927">
        <f>IFERROR(VLOOKUP(A927,data!$AE$2:$AF$1780,2,),"")</f>
        <v>115.64</v>
      </c>
      <c r="M927">
        <f>IFERROR(VLOOKUP(A927,data!$AI$2:$AJ$2619,2,),"")</f>
        <v>1390.22</v>
      </c>
      <c r="N927">
        <f>IFERROR(VLOOKUP(A927,data!$AM$2:$AN$2619,2,),"")</f>
        <v>253.35</v>
      </c>
      <c r="O927">
        <f>IFERROR(VLOOKUP(A927,data!$AQ$2:$AR$1960,2,),"")</f>
        <v>1282.5899999999999</v>
      </c>
    </row>
    <row r="928" spans="1:15">
      <c r="A928" s="1">
        <v>43601</v>
      </c>
      <c r="B928">
        <f>IFERROR(VLOOKUP(A928,data!$C$2:$D$2529,2,),"")</f>
        <v>5763.95</v>
      </c>
      <c r="C928">
        <f>IFERROR(VLOOKUP(A928,data!$G$2:$H$2526,2,),"")</f>
        <v>5006.92</v>
      </c>
      <c r="D928">
        <f>IFERROR(VLOOKUP(A928,data!$K$2:$L$2526,2,),"")</f>
        <v>755.29</v>
      </c>
      <c r="E928">
        <f>IFERROR(VLOOKUP(A928,data!$O$2:$P$2526,2,),"")</f>
        <v>464.09</v>
      </c>
      <c r="F928">
        <f>IFERROR(VLOOKUP(A928,data!$S$2:$T$2526,2,),"")</f>
        <v>282.97000000000003</v>
      </c>
      <c r="G928">
        <f>IFERROR(VLOOKUP(A928,data!$U$2:$V$2509,2,),"")</f>
        <v>200</v>
      </c>
      <c r="H928">
        <f>IFERROR(VLOOKUP(A928,data!$W$2:$X$2517,2,),"")</f>
        <v>435.13</v>
      </c>
      <c r="I928">
        <f>IFERROR(VLOOKUP(A928,data!$Y$2:$Z$2540,2,),"")</f>
        <v>455.53</v>
      </c>
      <c r="J928">
        <f>IFERROR(VLOOKUP(A928,data!$AA$2:$AB$2510,2,),"")</f>
        <v>137.66</v>
      </c>
      <c r="K928">
        <f>IFERROR(VLOOKUP(A928,data!$AC$2:$AD$2613,2,),"")</f>
        <v>113.54</v>
      </c>
      <c r="L928">
        <f>IFERROR(VLOOKUP(A928,data!$AE$2:$AF$1780,2,),"")</f>
        <v>115.57</v>
      </c>
      <c r="M928">
        <f>IFERROR(VLOOKUP(A928,data!$AI$2:$AJ$2619,2,),"")</f>
        <v>1397.91</v>
      </c>
      <c r="N928">
        <f>IFERROR(VLOOKUP(A928,data!$AM$2:$AN$2619,2,),"")</f>
        <v>254.84</v>
      </c>
      <c r="O928">
        <f>IFERROR(VLOOKUP(A928,data!$AQ$2:$AR$1960,2,),"")</f>
        <v>1289.67</v>
      </c>
    </row>
    <row r="929" spans="1:15">
      <c r="A929" s="1">
        <v>43602</v>
      </c>
      <c r="B929">
        <f>IFERROR(VLOOKUP(A929,data!$C$2:$D$2529,2,),"")</f>
        <v>5730.89</v>
      </c>
      <c r="C929">
        <f>IFERROR(VLOOKUP(A929,data!$G$2:$H$2526,2,),"")</f>
        <v>4977.6099999999997</v>
      </c>
      <c r="D929">
        <f>IFERROR(VLOOKUP(A929,data!$K$2:$L$2526,2,),"")</f>
        <v>750.81</v>
      </c>
      <c r="E929">
        <f>IFERROR(VLOOKUP(A929,data!$O$2:$P$2526,2,),"")</f>
        <v>463.31</v>
      </c>
      <c r="F929">
        <f>IFERROR(VLOOKUP(A929,data!$S$2:$T$2526,2,),"")</f>
        <v>281.24</v>
      </c>
      <c r="G929">
        <f>IFERROR(VLOOKUP(A929,data!$U$2:$V$2509,2,),"")</f>
        <v>200.06</v>
      </c>
      <c r="H929">
        <f>IFERROR(VLOOKUP(A929,data!$W$2:$X$2517,2,),"")</f>
        <v>435.34</v>
      </c>
      <c r="I929">
        <f>IFERROR(VLOOKUP(A929,data!$Y$2:$Z$2540,2,),"")</f>
        <v>455.72</v>
      </c>
      <c r="J929">
        <f>IFERROR(VLOOKUP(A929,data!$AA$2:$AB$2510,2,),"")</f>
        <v>137.69</v>
      </c>
      <c r="K929">
        <f>IFERROR(VLOOKUP(A929,data!$AC$2:$AD$2613,2,),"")</f>
        <v>113.55</v>
      </c>
      <c r="L929">
        <f>IFERROR(VLOOKUP(A929,data!$AE$2:$AF$1780,2,),"")</f>
        <v>115.61</v>
      </c>
      <c r="M929">
        <f>IFERROR(VLOOKUP(A929,data!$AI$2:$AJ$2619,2,),"")</f>
        <v>1395.93</v>
      </c>
      <c r="N929">
        <f>IFERROR(VLOOKUP(A929,data!$AM$2:$AN$2619,2,),"")</f>
        <v>254.3</v>
      </c>
      <c r="O929">
        <f>IFERROR(VLOOKUP(A929,data!$AQ$2:$AR$1960,2,),"")</f>
        <v>1287.44</v>
      </c>
    </row>
    <row r="930" spans="1:15">
      <c r="A930" s="1">
        <v>43605</v>
      </c>
      <c r="B930">
        <f>IFERROR(VLOOKUP(A930,data!$C$2:$D$2529,2,),"")</f>
        <v>5692.3</v>
      </c>
      <c r="C930">
        <f>IFERROR(VLOOKUP(A930,data!$G$2:$H$2526,2,),"")</f>
        <v>4939.53</v>
      </c>
      <c r="D930">
        <f>IFERROR(VLOOKUP(A930,data!$K$2:$L$2526,2,),"")</f>
        <v>751.84</v>
      </c>
      <c r="E930">
        <f>IFERROR(VLOOKUP(A930,data!$O$2:$P$2526,2,),"")</f>
        <v>455.81</v>
      </c>
      <c r="F930">
        <f>IFERROR(VLOOKUP(A930,data!$S$2:$T$2526,2,),"")</f>
        <v>279.32</v>
      </c>
      <c r="G930">
        <f>IFERROR(VLOOKUP(A930,data!$U$2:$V$2509,2,),"")</f>
        <v>199.88</v>
      </c>
      <c r="H930">
        <f>IFERROR(VLOOKUP(A930,data!$W$2:$X$2517,2,),"")</f>
        <v>434.97</v>
      </c>
      <c r="I930">
        <f>IFERROR(VLOOKUP(A930,data!$Y$2:$Z$2540,2,),"")</f>
        <v>455.04</v>
      </c>
      <c r="J930">
        <f>IFERROR(VLOOKUP(A930,data!$AA$2:$AB$2510,2,),"")</f>
        <v>137.59</v>
      </c>
      <c r="K930">
        <f>IFERROR(VLOOKUP(A930,data!$AC$2:$AD$2613,2,),"")</f>
        <v>113.5</v>
      </c>
      <c r="L930">
        <f>IFERROR(VLOOKUP(A930,data!$AE$2:$AF$1780,2,),"")</f>
        <v>115.43</v>
      </c>
      <c r="M930">
        <f>IFERROR(VLOOKUP(A930,data!$AI$2:$AJ$2619,2,),"")</f>
        <v>1378.12</v>
      </c>
      <c r="N930">
        <f>IFERROR(VLOOKUP(A930,data!$AM$2:$AN$2619,2,),"")</f>
        <v>250.42</v>
      </c>
      <c r="O930">
        <f>IFERROR(VLOOKUP(A930,data!$AQ$2:$AR$1960,2,),"")</f>
        <v>1271.3699999999999</v>
      </c>
    </row>
    <row r="931" spans="1:15">
      <c r="A931" s="1">
        <v>43606</v>
      </c>
      <c r="B931">
        <f>IFERROR(VLOOKUP(A931,data!$C$2:$D$2529,2,),"")</f>
        <v>5740.81</v>
      </c>
      <c r="C931">
        <f>IFERROR(VLOOKUP(A931,data!$G$2:$H$2526,2,),"")</f>
        <v>4981.5</v>
      </c>
      <c r="D931">
        <f>IFERROR(VLOOKUP(A931,data!$K$2:$L$2526,2,),"")</f>
        <v>758.34</v>
      </c>
      <c r="E931">
        <f>IFERROR(VLOOKUP(A931,data!$O$2:$P$2526,2,),"")</f>
        <v>459.76</v>
      </c>
      <c r="F931">
        <f>IFERROR(VLOOKUP(A931,data!$S$2:$T$2526,2,),"")</f>
        <v>281.51</v>
      </c>
      <c r="G931">
        <f>IFERROR(VLOOKUP(A931,data!$U$2:$V$2509,2,),"")</f>
        <v>199.74</v>
      </c>
      <c r="H931">
        <f>IFERROR(VLOOKUP(A931,data!$W$2:$X$2517,2,),"")</f>
        <v>434.56</v>
      </c>
      <c r="I931">
        <f>IFERROR(VLOOKUP(A931,data!$Y$2:$Z$2540,2,),"")</f>
        <v>454.69</v>
      </c>
      <c r="J931">
        <f>IFERROR(VLOOKUP(A931,data!$AA$2:$AB$2510,2,),"")</f>
        <v>137.56</v>
      </c>
      <c r="K931">
        <f>IFERROR(VLOOKUP(A931,data!$AC$2:$AD$2613,2,),"")</f>
        <v>113.42</v>
      </c>
      <c r="L931">
        <f>IFERROR(VLOOKUP(A931,data!$AE$2:$AF$1780,2,),"")</f>
        <v>115.33</v>
      </c>
      <c r="M931">
        <f>IFERROR(VLOOKUP(A931,data!$AI$2:$AJ$2619,2,),"")</f>
        <v>1391.88</v>
      </c>
      <c r="N931">
        <f>IFERROR(VLOOKUP(A931,data!$AM$2:$AN$2619,2,),"")</f>
        <v>252.76</v>
      </c>
      <c r="O931">
        <f>IFERROR(VLOOKUP(A931,data!$AQ$2:$AR$1960,2,),"")</f>
        <v>1284.1500000000001</v>
      </c>
    </row>
    <row r="932" spans="1:15">
      <c r="A932" s="1">
        <v>43607</v>
      </c>
      <c r="B932">
        <f>IFERROR(VLOOKUP(A932,data!$C$2:$D$2529,2,),"")</f>
        <v>5724.71</v>
      </c>
      <c r="C932">
        <f>IFERROR(VLOOKUP(A932,data!$G$2:$H$2526,2,),"")</f>
        <v>4968</v>
      </c>
      <c r="D932">
        <f>IFERROR(VLOOKUP(A932,data!$K$2:$L$2526,2,),"")</f>
        <v>754.54</v>
      </c>
      <c r="E932">
        <f>IFERROR(VLOOKUP(A932,data!$O$2:$P$2526,2,),"")</f>
        <v>461.66</v>
      </c>
      <c r="F932">
        <f>IFERROR(VLOOKUP(A932,data!$S$2:$T$2526,2,),"")</f>
        <v>280.37</v>
      </c>
      <c r="G932">
        <f>IFERROR(VLOOKUP(A932,data!$U$2:$V$2509,2,),"")</f>
        <v>200.06</v>
      </c>
      <c r="H932">
        <f>IFERROR(VLOOKUP(A932,data!$W$2:$X$2517,2,),"")</f>
        <v>435.41</v>
      </c>
      <c r="I932">
        <f>IFERROR(VLOOKUP(A932,data!$Y$2:$Z$2540,2,),"")</f>
        <v>455.54</v>
      </c>
      <c r="J932">
        <f>IFERROR(VLOOKUP(A932,data!$AA$2:$AB$2510,2,),"")</f>
        <v>137.68</v>
      </c>
      <c r="K932">
        <f>IFERROR(VLOOKUP(A932,data!$AC$2:$AD$2613,2,),"")</f>
        <v>113.58</v>
      </c>
      <c r="L932">
        <f>IFERROR(VLOOKUP(A932,data!$AE$2:$AF$1780,2,),"")</f>
        <v>115.55</v>
      </c>
      <c r="M932">
        <f>IFERROR(VLOOKUP(A932,data!$AI$2:$AJ$2619,2,),"")</f>
        <v>1392.73</v>
      </c>
      <c r="N932">
        <f>IFERROR(VLOOKUP(A932,data!$AM$2:$AN$2619,2,),"")</f>
        <v>253.4</v>
      </c>
      <c r="O932">
        <f>IFERROR(VLOOKUP(A932,data!$AQ$2:$AR$1960,2,),"")</f>
        <v>1284.1400000000001</v>
      </c>
    </row>
    <row r="933" spans="1:15">
      <c r="A933" s="1">
        <v>43608</v>
      </c>
      <c r="B933">
        <f>IFERROR(VLOOKUP(A933,data!$C$2:$D$2529,2,),"")</f>
        <v>5657.1</v>
      </c>
      <c r="C933">
        <f>IFERROR(VLOOKUP(A933,data!$G$2:$H$2526,2,),"")</f>
        <v>4908.6099999999997</v>
      </c>
      <c r="D933">
        <f>IFERROR(VLOOKUP(A933,data!$K$2:$L$2526,2,),"")</f>
        <v>743.33</v>
      </c>
      <c r="E933">
        <f>IFERROR(VLOOKUP(A933,data!$O$2:$P$2526,2,),"")</f>
        <v>464.01</v>
      </c>
      <c r="F933">
        <f>IFERROR(VLOOKUP(A933,data!$S$2:$T$2526,2,),"")</f>
        <v>277.17</v>
      </c>
      <c r="G933">
        <f>IFERROR(VLOOKUP(A933,data!$U$2:$V$2509,2,),"")</f>
        <v>200.69</v>
      </c>
      <c r="H933">
        <f>IFERROR(VLOOKUP(A933,data!$W$2:$X$2517,2,),"")</f>
        <v>437.09</v>
      </c>
      <c r="I933">
        <f>IFERROR(VLOOKUP(A933,data!$Y$2:$Z$2540,2,),"")</f>
        <v>456.73</v>
      </c>
      <c r="J933">
        <f>IFERROR(VLOOKUP(A933,data!$AA$2:$AB$2510,2,),"")</f>
        <v>138.07</v>
      </c>
      <c r="K933">
        <f>IFERROR(VLOOKUP(A933,data!$AC$2:$AD$2613,2,),"")</f>
        <v>113.89</v>
      </c>
      <c r="L933">
        <f>IFERROR(VLOOKUP(A933,data!$AE$2:$AF$1780,2,),"")</f>
        <v>115.87</v>
      </c>
      <c r="M933">
        <f>IFERROR(VLOOKUP(A933,data!$AI$2:$AJ$2619,2,),"")</f>
        <v>1395.2</v>
      </c>
      <c r="N933">
        <f>IFERROR(VLOOKUP(A933,data!$AM$2:$AN$2619,2,),"")</f>
        <v>254.09</v>
      </c>
      <c r="O933">
        <f>IFERROR(VLOOKUP(A933,data!$AQ$2:$AR$1960,2,),"")</f>
        <v>1286.08</v>
      </c>
    </row>
    <row r="934" spans="1:15">
      <c r="A934" s="1">
        <v>43609</v>
      </c>
      <c r="B934">
        <f>IFERROR(VLOOKUP(A934,data!$C$2:$D$2529,2,),"")</f>
        <v>5665.6</v>
      </c>
      <c r="C934">
        <f>IFERROR(VLOOKUP(A934,data!$G$2:$H$2526,2,),"")</f>
        <v>4911.07</v>
      </c>
      <c r="D934">
        <f>IFERROR(VLOOKUP(A934,data!$K$2:$L$2526,2,),"")</f>
        <v>749.2</v>
      </c>
      <c r="E934">
        <f>IFERROR(VLOOKUP(A934,data!$O$2:$P$2526,2,),"")</f>
        <v>464.7</v>
      </c>
      <c r="F934">
        <f>IFERROR(VLOOKUP(A934,data!$S$2:$T$2526,2,),"")</f>
        <v>277.67</v>
      </c>
      <c r="G934">
        <f>IFERROR(VLOOKUP(A934,data!$U$2:$V$2509,2,),"")</f>
        <v>200.65</v>
      </c>
      <c r="H934">
        <f>IFERROR(VLOOKUP(A934,data!$W$2:$X$2517,2,),"")</f>
        <v>437.04</v>
      </c>
      <c r="I934">
        <f>IFERROR(VLOOKUP(A934,data!$Y$2:$Z$2540,2,),"")</f>
        <v>456.84</v>
      </c>
      <c r="J934">
        <f>IFERROR(VLOOKUP(A934,data!$AA$2:$AB$2510,2,),"")</f>
        <v>137.93</v>
      </c>
      <c r="K934">
        <f>IFERROR(VLOOKUP(A934,data!$AC$2:$AD$2613,2,),"")</f>
        <v>113.85</v>
      </c>
      <c r="L934">
        <f>IFERROR(VLOOKUP(A934,data!$AE$2:$AF$1780,2,),"")</f>
        <v>115.9</v>
      </c>
      <c r="M934">
        <f>IFERROR(VLOOKUP(A934,data!$AI$2:$AJ$2619,2,),"")</f>
        <v>1399.19</v>
      </c>
      <c r="N934">
        <f>IFERROR(VLOOKUP(A934,data!$AM$2:$AN$2619,2,),"")</f>
        <v>254.69</v>
      </c>
      <c r="O934">
        <f>IFERROR(VLOOKUP(A934,data!$AQ$2:$AR$1960,2,),"")</f>
        <v>1289.28</v>
      </c>
    </row>
    <row r="935" spans="1:15">
      <c r="A935" s="1">
        <v>43613</v>
      </c>
      <c r="B935">
        <f>IFERROR(VLOOKUP(A935,data!$C$2:$D$2529,2,),"")</f>
        <v>5618.18</v>
      </c>
      <c r="C935">
        <f>IFERROR(VLOOKUP(A935,data!$G$2:$H$2526,2,),"")</f>
        <v>4872.41</v>
      </c>
      <c r="D935">
        <f>IFERROR(VLOOKUP(A935,data!$K$2:$L$2526,2,),"")</f>
        <v>741.04</v>
      </c>
      <c r="E935">
        <f>IFERROR(VLOOKUP(A935,data!$O$2:$P$2526,2,),"")</f>
        <v>459.59</v>
      </c>
      <c r="F935">
        <f>IFERROR(VLOOKUP(A935,data!$S$2:$T$2526,2,),"")</f>
        <v>275.24</v>
      </c>
      <c r="G935">
        <f>IFERROR(VLOOKUP(A935,data!$U$2:$V$2509,2,),"")</f>
        <v>201.09</v>
      </c>
      <c r="H935">
        <f>IFERROR(VLOOKUP(A935,data!$W$2:$X$2517,2,),"")</f>
        <v>438.22</v>
      </c>
      <c r="I935">
        <f>IFERROR(VLOOKUP(A935,data!$Y$2:$Z$2540,2,),"")</f>
        <v>457.94</v>
      </c>
      <c r="J935">
        <f>IFERROR(VLOOKUP(A935,data!$AA$2:$AB$2510,2,),"")</f>
        <v>138.13</v>
      </c>
      <c r="K935">
        <f>IFERROR(VLOOKUP(A935,data!$AC$2:$AD$2613,2,),"")</f>
        <v>114.09</v>
      </c>
      <c r="L935">
        <f>IFERROR(VLOOKUP(A935,data!$AE$2:$AF$1780,2,),"")</f>
        <v>116.19</v>
      </c>
      <c r="M935">
        <f>IFERROR(VLOOKUP(A935,data!$AI$2:$AJ$2619,2,),"")</f>
        <v>1383.69</v>
      </c>
      <c r="N935">
        <f>IFERROR(VLOOKUP(A935,data!$AM$2:$AN$2619,2,),"")</f>
        <v>251.95</v>
      </c>
      <c r="O935">
        <f>IFERROR(VLOOKUP(A935,data!$AQ$2:$AR$1960,2,),"")</f>
        <v>1274.31</v>
      </c>
    </row>
    <row r="936" spans="1:15">
      <c r="A936" s="1">
        <v>43614</v>
      </c>
      <c r="B936">
        <f>IFERROR(VLOOKUP(A936,data!$C$2:$D$2529,2,),"")</f>
        <v>5579.51</v>
      </c>
      <c r="C936">
        <f>IFERROR(VLOOKUP(A936,data!$G$2:$H$2526,2,),"")</f>
        <v>4835.21</v>
      </c>
      <c r="D936">
        <f>IFERROR(VLOOKUP(A936,data!$K$2:$L$2526,2,),"")</f>
        <v>740.29</v>
      </c>
      <c r="E936">
        <f>IFERROR(VLOOKUP(A936,data!$O$2:$P$2526,2,),"")</f>
        <v>454.28</v>
      </c>
      <c r="F936">
        <f>IFERROR(VLOOKUP(A936,data!$S$2:$T$2526,2,),"")</f>
        <v>273.39</v>
      </c>
      <c r="G936">
        <f>IFERROR(VLOOKUP(A936,data!$U$2:$V$2509,2,),"")</f>
        <v>201.11</v>
      </c>
      <c r="H936">
        <f>IFERROR(VLOOKUP(A936,data!$W$2:$X$2517,2,),"")</f>
        <v>438.38</v>
      </c>
      <c r="I936">
        <f>IFERROR(VLOOKUP(A936,data!$Y$2:$Z$2540,2,),"")</f>
        <v>457.28</v>
      </c>
      <c r="J936">
        <f>IFERROR(VLOOKUP(A936,data!$AA$2:$AB$2510,2,),"")</f>
        <v>138.24</v>
      </c>
      <c r="K936">
        <f>IFERROR(VLOOKUP(A936,data!$AC$2:$AD$2613,2,),"")</f>
        <v>114.11</v>
      </c>
      <c r="L936">
        <f>IFERROR(VLOOKUP(A936,data!$AE$2:$AF$1780,2,),"")</f>
        <v>116.02</v>
      </c>
      <c r="M936">
        <f>IFERROR(VLOOKUP(A936,data!$AI$2:$AJ$2619,2,),"")</f>
        <v>1364.62</v>
      </c>
      <c r="N936">
        <f>IFERROR(VLOOKUP(A936,data!$AM$2:$AN$2619,2,),"")</f>
        <v>248.82</v>
      </c>
      <c r="O936">
        <f>IFERROR(VLOOKUP(A936,data!$AQ$2:$AR$1960,2,),"")</f>
        <v>1256.81</v>
      </c>
    </row>
    <row r="937" spans="1:15">
      <c r="A937" s="1">
        <v>43615</v>
      </c>
      <c r="B937">
        <f>IFERROR(VLOOKUP(A937,data!$C$2:$D$2529,2,),"")</f>
        <v>5591.97</v>
      </c>
      <c r="C937">
        <f>IFERROR(VLOOKUP(A937,data!$G$2:$H$2526,2,),"")</f>
        <v>4850.28</v>
      </c>
      <c r="D937">
        <f>IFERROR(VLOOKUP(A937,data!$K$2:$L$2526,2,),"")</f>
        <v>737.09</v>
      </c>
      <c r="E937">
        <f>IFERROR(VLOOKUP(A937,data!$O$2:$P$2526,2,),"")</f>
        <v>457.23</v>
      </c>
      <c r="F937">
        <f>IFERROR(VLOOKUP(A937,data!$S$2:$T$2526,2,),"")</f>
        <v>273.99</v>
      </c>
      <c r="G937">
        <f>IFERROR(VLOOKUP(A937,data!$U$2:$V$2509,2,),"")</f>
        <v>201.56</v>
      </c>
      <c r="H937">
        <f>IFERROR(VLOOKUP(A937,data!$W$2:$X$2517,2,),"")</f>
        <v>439.49</v>
      </c>
      <c r="I937">
        <f>IFERROR(VLOOKUP(A937,data!$Y$2:$Z$2540,2,),"")</f>
        <v>459.02</v>
      </c>
      <c r="J937">
        <f>IFERROR(VLOOKUP(A937,data!$AA$2:$AB$2510,2,),"")</f>
        <v>138.35</v>
      </c>
      <c r="K937">
        <f>IFERROR(VLOOKUP(A937,data!$AC$2:$AD$2613,2,),"")</f>
        <v>114.28</v>
      </c>
      <c r="L937">
        <f>IFERROR(VLOOKUP(A937,data!$AE$2:$AF$1780,2,),"")</f>
        <v>116.49</v>
      </c>
      <c r="M937">
        <f>IFERROR(VLOOKUP(A937,data!$AI$2:$AJ$2619,2,),"")</f>
        <v>1367.08</v>
      </c>
      <c r="N937">
        <f>IFERROR(VLOOKUP(A937,data!$AM$2:$AN$2619,2,),"")</f>
        <v>250.01</v>
      </c>
      <c r="O937">
        <f>IFERROR(VLOOKUP(A937,data!$AQ$2:$AR$1960,2,),"")</f>
        <v>1258.3599999999999</v>
      </c>
    </row>
    <row r="938" spans="1:15">
      <c r="A938" s="1">
        <v>43616</v>
      </c>
      <c r="B938">
        <f>IFERROR(VLOOKUP(A938,data!$C$2:$D$2529,2,),"")</f>
        <v>5519.27</v>
      </c>
      <c r="C938">
        <f>IFERROR(VLOOKUP(A938,data!$G$2:$H$2526,2,),"")</f>
        <v>4784.71</v>
      </c>
      <c r="D938">
        <f>IFERROR(VLOOKUP(A938,data!$K$2:$L$2526,2,),"")</f>
        <v>726.28</v>
      </c>
      <c r="E938">
        <f>IFERROR(VLOOKUP(A938,data!$O$2:$P$2526,2,),"")</f>
        <v>460.81</v>
      </c>
      <c r="F938">
        <f>IFERROR(VLOOKUP(A938,data!$S$2:$T$2526,2,),"")</f>
        <v>270.33999999999997</v>
      </c>
      <c r="G938">
        <f>IFERROR(VLOOKUP(A938,data!$U$2:$V$2509,2,),"")</f>
        <v>202.34</v>
      </c>
      <c r="H938">
        <f>IFERROR(VLOOKUP(A938,data!$W$2:$X$2517,2,),"")</f>
        <v>441.58</v>
      </c>
      <c r="I938">
        <f>IFERROR(VLOOKUP(A938,data!$Y$2:$Z$2540,2,),"")</f>
        <v>460.87</v>
      </c>
      <c r="J938">
        <f>IFERROR(VLOOKUP(A938,data!$AA$2:$AB$2510,2,),"")</f>
        <v>138.71</v>
      </c>
      <c r="K938">
        <f>IFERROR(VLOOKUP(A938,data!$AC$2:$AD$2613,2,),"")</f>
        <v>114.65</v>
      </c>
      <c r="L938">
        <f>IFERROR(VLOOKUP(A938,data!$AE$2:$AF$1780,2,),"")</f>
        <v>116.99</v>
      </c>
      <c r="M938">
        <f>IFERROR(VLOOKUP(A938,data!$AI$2:$AJ$2619,2,),"")</f>
        <v>1373.96</v>
      </c>
      <c r="N938">
        <f>IFERROR(VLOOKUP(A938,data!$AM$2:$AN$2619,2,),"")</f>
        <v>251.67</v>
      </c>
      <c r="O938">
        <f>IFERROR(VLOOKUP(A938,data!$AQ$2:$AR$1960,2,),"")</f>
        <v>1263.74</v>
      </c>
    </row>
    <row r="939" spans="1:15">
      <c r="A939" s="1">
        <v>43619</v>
      </c>
      <c r="B939">
        <f>IFERROR(VLOOKUP(A939,data!$C$2:$D$2529,2,),"")</f>
        <v>5504.05</v>
      </c>
      <c r="C939">
        <f>IFERROR(VLOOKUP(A939,data!$G$2:$H$2526,2,),"")</f>
        <v>4762.96</v>
      </c>
      <c r="D939">
        <f>IFERROR(VLOOKUP(A939,data!$K$2:$L$2526,2,),"")</f>
        <v>731.27</v>
      </c>
      <c r="E939">
        <f>IFERROR(VLOOKUP(A939,data!$O$2:$P$2526,2,),"")</f>
        <v>462.84</v>
      </c>
      <c r="F939">
        <f>IFERROR(VLOOKUP(A939,data!$S$2:$T$2526,2,),"")</f>
        <v>269.33999999999997</v>
      </c>
      <c r="G939">
        <f>IFERROR(VLOOKUP(A939,data!$U$2:$V$2509,2,),"")</f>
        <v>202.94</v>
      </c>
      <c r="H939">
        <f>IFERROR(VLOOKUP(A939,data!$W$2:$X$2517,2,),"")</f>
        <v>443.03</v>
      </c>
      <c r="I939">
        <f>IFERROR(VLOOKUP(A939,data!$Y$2:$Z$2540,2,),"")</f>
        <v>462.2</v>
      </c>
      <c r="J939">
        <f>IFERROR(VLOOKUP(A939,data!$AA$2:$AB$2510,2,),"")</f>
        <v>139.11000000000001</v>
      </c>
      <c r="K939">
        <f>IFERROR(VLOOKUP(A939,data!$AC$2:$AD$2613,2,),"")</f>
        <v>114.94</v>
      </c>
      <c r="L939">
        <f>IFERROR(VLOOKUP(A939,data!$AE$2:$AF$1780,2,),"")</f>
        <v>117.34</v>
      </c>
      <c r="M939">
        <f>IFERROR(VLOOKUP(A939,data!$AI$2:$AJ$2619,2,),"")</f>
        <v>1377.05</v>
      </c>
      <c r="N939">
        <f>IFERROR(VLOOKUP(A939,data!$AM$2:$AN$2619,2,),"")</f>
        <v>252.36</v>
      </c>
      <c r="O939">
        <f>IFERROR(VLOOKUP(A939,data!$AQ$2:$AR$1960,2,),"")</f>
        <v>1265.54</v>
      </c>
    </row>
    <row r="940" spans="1:15">
      <c r="A940" s="1">
        <v>43620</v>
      </c>
      <c r="B940">
        <f>IFERROR(VLOOKUP(A940,data!$C$2:$D$2529,2,),"")</f>
        <v>5622.31</v>
      </c>
      <c r="C940">
        <f>IFERROR(VLOOKUP(A940,data!$G$2:$H$2526,2,),"")</f>
        <v>4866.04</v>
      </c>
      <c r="D940">
        <f>IFERROR(VLOOKUP(A940,data!$K$2:$L$2526,2,),"")</f>
        <v>751.07</v>
      </c>
      <c r="E940">
        <f>IFERROR(VLOOKUP(A940,data!$O$2:$P$2526,2,),"")</f>
        <v>460.25</v>
      </c>
      <c r="F940">
        <f>IFERROR(VLOOKUP(A940,data!$S$2:$T$2526,2,),"")</f>
        <v>275.26</v>
      </c>
      <c r="G940">
        <f>IFERROR(VLOOKUP(A940,data!$U$2:$V$2509,2,),"")</f>
        <v>202.51</v>
      </c>
      <c r="H940">
        <f>IFERROR(VLOOKUP(A940,data!$W$2:$X$2517,2,),"")</f>
        <v>441.78</v>
      </c>
      <c r="I940">
        <f>IFERROR(VLOOKUP(A940,data!$Y$2:$Z$2540,2,),"")</f>
        <v>461.03</v>
      </c>
      <c r="J940">
        <f>IFERROR(VLOOKUP(A940,data!$AA$2:$AB$2510,2,),"")</f>
        <v>139</v>
      </c>
      <c r="K940">
        <f>IFERROR(VLOOKUP(A940,data!$AC$2:$AD$2613,2,),"")</f>
        <v>114.75</v>
      </c>
      <c r="L940">
        <f>IFERROR(VLOOKUP(A940,data!$AE$2:$AF$1780,2,),"")</f>
        <v>117.04</v>
      </c>
      <c r="M940">
        <f>IFERROR(VLOOKUP(A940,data!$AI$2:$AJ$2619,2,),"")</f>
        <v>1369.35</v>
      </c>
      <c r="N940">
        <f>IFERROR(VLOOKUP(A940,data!$AM$2:$AN$2619,2,),"")</f>
        <v>251.23</v>
      </c>
      <c r="O940">
        <f>IFERROR(VLOOKUP(A940,data!$AQ$2:$AR$1960,2,),"")</f>
        <v>1258.92</v>
      </c>
    </row>
    <row r="941" spans="1:15">
      <c r="A941" s="1">
        <v>43621</v>
      </c>
      <c r="B941">
        <f>IFERROR(VLOOKUP(A941,data!$C$2:$D$2529,2,),"")</f>
        <v>5668.89</v>
      </c>
      <c r="C941">
        <f>IFERROR(VLOOKUP(A941,data!$G$2:$H$2526,2,),"")</f>
        <v>4905.53</v>
      </c>
      <c r="D941">
        <f>IFERROR(VLOOKUP(A941,data!$K$2:$L$2526,2,),"")</f>
        <v>755.44</v>
      </c>
      <c r="E941">
        <f>IFERROR(VLOOKUP(A941,data!$O$2:$P$2526,2,),"")</f>
        <v>470.97</v>
      </c>
      <c r="F941">
        <f>IFERROR(VLOOKUP(A941,data!$S$2:$T$2526,2,),"")</f>
        <v>277.42</v>
      </c>
      <c r="G941">
        <f>IFERROR(VLOOKUP(A941,data!$U$2:$V$2509,2,),"")</f>
        <v>202.47</v>
      </c>
      <c r="H941">
        <f>IFERROR(VLOOKUP(A941,data!$W$2:$X$2517,2,),"")</f>
        <v>441.61</v>
      </c>
      <c r="I941">
        <f>IFERROR(VLOOKUP(A941,data!$Y$2:$Z$2540,2,),"")</f>
        <v>460.85</v>
      </c>
      <c r="J941">
        <f>IFERROR(VLOOKUP(A941,data!$AA$2:$AB$2510,2,),"")</f>
        <v>138.94</v>
      </c>
      <c r="K941">
        <f>IFERROR(VLOOKUP(A941,data!$AC$2:$AD$2613,2,),"")</f>
        <v>114.84</v>
      </c>
      <c r="L941">
        <f>IFERROR(VLOOKUP(A941,data!$AE$2:$AF$1780,2,),"")</f>
        <v>116.99</v>
      </c>
      <c r="M941">
        <f>IFERROR(VLOOKUP(A941,data!$AI$2:$AJ$2619,2,),"")</f>
        <v>1399.36</v>
      </c>
      <c r="N941">
        <f>IFERROR(VLOOKUP(A941,data!$AM$2:$AN$2619,2,),"")</f>
        <v>256.64999999999998</v>
      </c>
      <c r="O941">
        <f>IFERROR(VLOOKUP(A941,data!$AQ$2:$AR$1960,2,),"")</f>
        <v>1287.1400000000001</v>
      </c>
    </row>
    <row r="942" spans="1:15">
      <c r="A942" s="1">
        <v>43622</v>
      </c>
      <c r="B942">
        <f>IFERROR(VLOOKUP(A942,data!$C$2:$D$2529,2,),"")</f>
        <v>5705.22</v>
      </c>
      <c r="C942">
        <f>IFERROR(VLOOKUP(A942,data!$G$2:$H$2526,2,),"")</f>
        <v>4939.59</v>
      </c>
      <c r="D942">
        <f>IFERROR(VLOOKUP(A942,data!$K$2:$L$2526,2,),"")</f>
        <v>758.58</v>
      </c>
      <c r="E942">
        <f>IFERROR(VLOOKUP(A942,data!$O$2:$P$2526,2,),"")</f>
        <v>471.81</v>
      </c>
      <c r="F942">
        <f>IFERROR(VLOOKUP(A942,data!$S$2:$T$2526,2,),"")</f>
        <v>279.32</v>
      </c>
      <c r="G942">
        <f>IFERROR(VLOOKUP(A942,data!$U$2:$V$2509,2,),"")</f>
        <v>202.45</v>
      </c>
      <c r="H942">
        <f>IFERROR(VLOOKUP(A942,data!$W$2:$X$2517,2,),"")</f>
        <v>441.56</v>
      </c>
      <c r="I942">
        <f>IFERROR(VLOOKUP(A942,data!$Y$2:$Z$2540,2,),"")</f>
        <v>460.95</v>
      </c>
      <c r="J942">
        <f>IFERROR(VLOOKUP(A942,data!$AA$2:$AB$2510,2,),"")</f>
        <v>138.93</v>
      </c>
      <c r="K942">
        <f>IFERROR(VLOOKUP(A942,data!$AC$2:$AD$2613,2,),"")</f>
        <v>114.81</v>
      </c>
      <c r="L942">
        <f>IFERROR(VLOOKUP(A942,data!$AE$2:$AF$1780,2,),"")</f>
        <v>117.01</v>
      </c>
      <c r="M942">
        <f>IFERROR(VLOOKUP(A942,data!$AI$2:$AJ$2619,2,),"")</f>
        <v>1400.63</v>
      </c>
      <c r="N942">
        <f>IFERROR(VLOOKUP(A942,data!$AM$2:$AN$2619,2,),"")</f>
        <v>256.91000000000003</v>
      </c>
      <c r="O942">
        <f>IFERROR(VLOOKUP(A942,data!$AQ$2:$AR$1960,2,),"")</f>
        <v>1289.04</v>
      </c>
    </row>
    <row r="943" spans="1:15">
      <c r="A943" s="1">
        <v>43623</v>
      </c>
      <c r="B943">
        <f>IFERROR(VLOOKUP(A943,data!$C$2:$D$2529,2,),"")</f>
        <v>5765.66</v>
      </c>
      <c r="C943">
        <f>IFERROR(VLOOKUP(A943,data!$G$2:$H$2526,2,),"")</f>
        <v>5003.16</v>
      </c>
      <c r="D943">
        <f>IFERROR(VLOOKUP(A943,data!$K$2:$L$2526,2,),"")</f>
        <v>757.22</v>
      </c>
      <c r="E943">
        <f>IFERROR(VLOOKUP(A943,data!$O$2:$P$2526,2,),"")</f>
        <v>473.05</v>
      </c>
      <c r="F943">
        <f>IFERROR(VLOOKUP(A943,data!$S$2:$T$2526,2,),"")</f>
        <v>282.61</v>
      </c>
      <c r="G943">
        <f>IFERROR(VLOOKUP(A943,data!$U$2:$V$2509,2,),"")</f>
        <v>202.96</v>
      </c>
      <c r="H943">
        <f>IFERROR(VLOOKUP(A943,data!$W$2:$X$2517,2,),"")</f>
        <v>442.76</v>
      </c>
      <c r="I943">
        <f>IFERROR(VLOOKUP(A943,data!$Y$2:$Z$2540,2,),"")</f>
        <v>462.65</v>
      </c>
      <c r="J943">
        <f>IFERROR(VLOOKUP(A943,data!$AA$2:$AB$2510,2,),"")</f>
        <v>139.16999999999999</v>
      </c>
      <c r="K943">
        <f>IFERROR(VLOOKUP(A943,data!$AC$2:$AD$2613,2,),"")</f>
        <v>115.08</v>
      </c>
      <c r="L943">
        <f>IFERROR(VLOOKUP(A943,data!$AE$2:$AF$1780,2,),"")</f>
        <v>117.41</v>
      </c>
      <c r="M943">
        <f>IFERROR(VLOOKUP(A943,data!$AI$2:$AJ$2619,2,),"")</f>
        <v>1404.07</v>
      </c>
      <c r="N943">
        <f>IFERROR(VLOOKUP(A943,data!$AM$2:$AN$2619,2,),"")</f>
        <v>257.63</v>
      </c>
      <c r="O943">
        <f>IFERROR(VLOOKUP(A943,data!$AQ$2:$AR$1960,2,),"")</f>
        <v>1292.57</v>
      </c>
    </row>
    <row r="944" spans="1:15">
      <c r="A944" s="1">
        <v>43626</v>
      </c>
      <c r="B944">
        <f>IFERROR(VLOOKUP(A944,data!$C$2:$D$2529,2,),"")</f>
        <v>5792.56</v>
      </c>
      <c r="C944">
        <f>IFERROR(VLOOKUP(A944,data!$G$2:$H$2526,2,),"")</f>
        <v>5024.6400000000003</v>
      </c>
      <c r="D944">
        <f>IFERROR(VLOOKUP(A944,data!$K$2:$L$2526,2,),"")</f>
        <v>763.93</v>
      </c>
      <c r="E944">
        <f>IFERROR(VLOOKUP(A944,data!$O$2:$P$2526,2,),"")</f>
        <v>471.61</v>
      </c>
      <c r="F944">
        <f>IFERROR(VLOOKUP(A944,data!$S$2:$T$2526,2,),"")</f>
        <v>284.3</v>
      </c>
      <c r="G944">
        <f>IFERROR(VLOOKUP(A944,data!$U$2:$V$2509,2,),"")</f>
        <v>202.58</v>
      </c>
      <c r="H944">
        <f>IFERROR(VLOOKUP(A944,data!$W$2:$X$2517,2,),"")</f>
        <v>441.47</v>
      </c>
      <c r="I944">
        <f>IFERROR(VLOOKUP(A944,data!$Y$2:$Z$2540,2,),"")</f>
        <v>462.05</v>
      </c>
      <c r="J944">
        <f>IFERROR(VLOOKUP(A944,data!$AA$2:$AB$2510,2,),"")</f>
        <v>139.01</v>
      </c>
      <c r="K944">
        <f>IFERROR(VLOOKUP(A944,data!$AC$2:$AD$2613,2,),"")</f>
        <v>114.91</v>
      </c>
      <c r="L944">
        <f>IFERROR(VLOOKUP(A944,data!$AE$2:$AF$1780,2,),"")</f>
        <v>117.24</v>
      </c>
      <c r="M944">
        <f>IFERROR(VLOOKUP(A944,data!$AI$2:$AJ$2619,2,),"")</f>
        <v>1399.22</v>
      </c>
      <c r="N944">
        <f>IFERROR(VLOOKUP(A944,data!$AM$2:$AN$2619,2,),"")</f>
        <v>256.82</v>
      </c>
      <c r="O944">
        <f>IFERROR(VLOOKUP(A944,data!$AQ$2:$AR$1960,2,),"")</f>
        <v>1288.74</v>
      </c>
    </row>
    <row r="945" spans="1:15">
      <c r="A945" s="1">
        <v>43627</v>
      </c>
      <c r="B945">
        <f>IFERROR(VLOOKUP(A945,data!$C$2:$D$2529,2,),"")</f>
        <v>5790.83</v>
      </c>
      <c r="C945">
        <f>IFERROR(VLOOKUP(A945,data!$G$2:$H$2526,2,),"")</f>
        <v>5022.41</v>
      </c>
      <c r="D945">
        <f>IFERROR(VLOOKUP(A945,data!$K$2:$L$2526,2,),"")</f>
        <v>763.96</v>
      </c>
      <c r="E945">
        <f>IFERROR(VLOOKUP(A945,data!$O$2:$P$2526,2,),"")</f>
        <v>472.64</v>
      </c>
      <c r="F945">
        <f>IFERROR(VLOOKUP(A945,data!$S$2:$T$2526,2,),"")</f>
        <v>284.64</v>
      </c>
      <c r="G945">
        <f>IFERROR(VLOOKUP(A945,data!$U$2:$V$2509,2,),"")</f>
        <v>202.59</v>
      </c>
      <c r="H945">
        <f>IFERROR(VLOOKUP(A945,data!$W$2:$X$2517,2,),"")</f>
        <v>441.43</v>
      </c>
      <c r="I945">
        <f>IFERROR(VLOOKUP(A945,data!$Y$2:$Z$2540,2,),"")</f>
        <v>462.17</v>
      </c>
      <c r="J945">
        <f>IFERROR(VLOOKUP(A945,data!$AA$2:$AB$2510,2,),"")</f>
        <v>139.01</v>
      </c>
      <c r="K945">
        <f>IFERROR(VLOOKUP(A945,data!$AC$2:$AD$2613,2,),"")</f>
        <v>114.92</v>
      </c>
      <c r="L945">
        <f>IFERROR(VLOOKUP(A945,data!$AE$2:$AF$1780,2,),"")</f>
        <v>117.26</v>
      </c>
      <c r="M945">
        <f>IFERROR(VLOOKUP(A945,data!$AI$2:$AJ$2619,2,),"")</f>
        <v>1402.09</v>
      </c>
      <c r="N945">
        <f>IFERROR(VLOOKUP(A945,data!$AM$2:$AN$2619,2,),"")</f>
        <v>257.35000000000002</v>
      </c>
      <c r="O945">
        <f>IFERROR(VLOOKUP(A945,data!$AQ$2:$AR$1960,2,),"")</f>
        <v>1291.54</v>
      </c>
    </row>
    <row r="946" spans="1:15">
      <c r="A946" s="1">
        <v>43628</v>
      </c>
      <c r="B946">
        <f>IFERROR(VLOOKUP(A946,data!$C$2:$D$2529,2,),"")</f>
        <v>5779.12</v>
      </c>
      <c r="C946">
        <f>IFERROR(VLOOKUP(A946,data!$G$2:$H$2526,2,),"")</f>
        <v>5017.21</v>
      </c>
      <c r="D946">
        <f>IFERROR(VLOOKUP(A946,data!$K$2:$L$2526,2,),"")</f>
        <v>756.72</v>
      </c>
      <c r="E946">
        <f>IFERROR(VLOOKUP(A946,data!$O$2:$P$2526,2,),"")</f>
        <v>474.08</v>
      </c>
      <c r="F946">
        <f>IFERROR(VLOOKUP(A946,data!$S$2:$T$2526,2,),"")</f>
        <v>284.14</v>
      </c>
      <c r="G946">
        <f>IFERROR(VLOOKUP(A946,data!$U$2:$V$2509,2,),"")</f>
        <v>202.81</v>
      </c>
      <c r="H946">
        <f>IFERROR(VLOOKUP(A946,data!$W$2:$X$2517,2,),"")</f>
        <v>441.98</v>
      </c>
      <c r="I946">
        <f>IFERROR(VLOOKUP(A946,data!$Y$2:$Z$2540,2,),"")</f>
        <v>462.67</v>
      </c>
      <c r="J946">
        <f>IFERROR(VLOOKUP(A946,data!$AA$2:$AB$2510,2,),"")</f>
        <v>139.13</v>
      </c>
      <c r="K946">
        <f>IFERROR(VLOOKUP(A946,data!$AC$2:$AD$2613,2,),"")</f>
        <v>115.09</v>
      </c>
      <c r="L946">
        <f>IFERROR(VLOOKUP(A946,data!$AE$2:$AF$1780,2,),"")</f>
        <v>117.4</v>
      </c>
      <c r="M946">
        <f>IFERROR(VLOOKUP(A946,data!$AI$2:$AJ$2619,2,),"")</f>
        <v>1406.35</v>
      </c>
      <c r="N946">
        <f>IFERROR(VLOOKUP(A946,data!$AM$2:$AN$2619,2,),"")</f>
        <v>258.33999999999997</v>
      </c>
      <c r="O946">
        <f>IFERROR(VLOOKUP(A946,data!$AQ$2:$AR$1960,2,),"")</f>
        <v>1293.76</v>
      </c>
    </row>
    <row r="947" spans="1:15">
      <c r="A947" s="1">
        <v>43629</v>
      </c>
      <c r="B947">
        <f>IFERROR(VLOOKUP(A947,data!$C$2:$D$2529,2,),"")</f>
        <v>5804.53</v>
      </c>
      <c r="C947">
        <f>IFERROR(VLOOKUP(A947,data!$G$2:$H$2526,2,),"")</f>
        <v>5041.1099999999997</v>
      </c>
      <c r="D947">
        <f>IFERROR(VLOOKUP(A947,data!$K$2:$L$2526,2,),"")</f>
        <v>758.71</v>
      </c>
      <c r="E947">
        <f>IFERROR(VLOOKUP(A947,data!$O$2:$P$2526,2,),"")</f>
        <v>475.01</v>
      </c>
      <c r="F947">
        <f>IFERROR(VLOOKUP(A947,data!$S$2:$T$2526,2,),"")</f>
        <v>285.62</v>
      </c>
      <c r="G947">
        <f>IFERROR(VLOOKUP(A947,data!$U$2:$V$2509,2,),"")</f>
        <v>203.08</v>
      </c>
      <c r="H947">
        <f>IFERROR(VLOOKUP(A947,data!$W$2:$X$2517,2,),"")</f>
        <v>442.65</v>
      </c>
      <c r="I947">
        <f>IFERROR(VLOOKUP(A947,data!$Y$2:$Z$2540,2,),"")</f>
        <v>463.38</v>
      </c>
      <c r="J947">
        <f>IFERROR(VLOOKUP(A947,data!$AA$2:$AB$2510,2,),"")</f>
        <v>139.29</v>
      </c>
      <c r="K947">
        <f>IFERROR(VLOOKUP(A947,data!$AC$2:$AD$2613,2,),"")</f>
        <v>115.26</v>
      </c>
      <c r="L947">
        <f>IFERROR(VLOOKUP(A947,data!$AE$2:$AF$1780,2,),"")</f>
        <v>117.58</v>
      </c>
      <c r="M947">
        <f>IFERROR(VLOOKUP(A947,data!$AI$2:$AJ$2619,2,),"")</f>
        <v>1415.28</v>
      </c>
      <c r="N947">
        <f>IFERROR(VLOOKUP(A947,data!$AM$2:$AN$2619,2,),"")</f>
        <v>259.31</v>
      </c>
      <c r="O947">
        <f>IFERROR(VLOOKUP(A947,data!$AQ$2:$AR$1960,2,),"")</f>
        <v>1302.6099999999999</v>
      </c>
    </row>
    <row r="948" spans="1:15">
      <c r="A948" s="1">
        <v>43630</v>
      </c>
      <c r="B948">
        <f>IFERROR(VLOOKUP(A948,data!$C$2:$D$2529,2,),"")</f>
        <v>5795.96</v>
      </c>
      <c r="C948">
        <f>IFERROR(VLOOKUP(A948,data!$G$2:$H$2526,2,),"")</f>
        <v>5029.5200000000004</v>
      </c>
      <c r="D948">
        <f>IFERROR(VLOOKUP(A948,data!$K$2:$L$2526,2,),"")</f>
        <v>760.7</v>
      </c>
      <c r="E948">
        <f>IFERROR(VLOOKUP(A948,data!$O$2:$P$2526,2,),"")</f>
        <v>476.67</v>
      </c>
      <c r="F948">
        <f>IFERROR(VLOOKUP(A948,data!$S$2:$T$2526,2,),"")</f>
        <v>285.14999999999998</v>
      </c>
      <c r="G948">
        <f>IFERROR(VLOOKUP(A948,data!$U$2:$V$2509,2,),"")</f>
        <v>203.1</v>
      </c>
      <c r="H948">
        <f>IFERROR(VLOOKUP(A948,data!$W$2:$X$2517,2,),"")</f>
        <v>442.85</v>
      </c>
      <c r="I948">
        <f>IFERROR(VLOOKUP(A948,data!$Y$2:$Z$2540,2,),"")</f>
        <v>463.56</v>
      </c>
      <c r="J948">
        <f>IFERROR(VLOOKUP(A948,data!$AA$2:$AB$2510,2,),"")</f>
        <v>139.13999999999999</v>
      </c>
      <c r="K948">
        <f>IFERROR(VLOOKUP(A948,data!$AC$2:$AD$2613,2,),"")</f>
        <v>115.33</v>
      </c>
      <c r="L948">
        <f>IFERROR(VLOOKUP(A948,data!$AE$2:$AF$1780,2,),"")</f>
        <v>117.62</v>
      </c>
      <c r="M948">
        <f>IFERROR(VLOOKUP(A948,data!$AI$2:$AJ$2619,2,),"")</f>
        <v>1415.26</v>
      </c>
      <c r="N948">
        <f>IFERROR(VLOOKUP(A948,data!$AM$2:$AN$2619,2,),"")</f>
        <v>259.75</v>
      </c>
      <c r="O948">
        <f>IFERROR(VLOOKUP(A948,data!$AQ$2:$AR$1960,2,),"")</f>
        <v>1302.2</v>
      </c>
    </row>
    <row r="949" spans="1:15">
      <c r="A949" s="1">
        <v>43633</v>
      </c>
      <c r="B949">
        <f>IFERROR(VLOOKUP(A949,data!$C$2:$D$2529,2,),"")</f>
        <v>5801.4</v>
      </c>
      <c r="C949">
        <f>IFERROR(VLOOKUP(A949,data!$G$2:$H$2526,2,),"")</f>
        <v>5040.3900000000003</v>
      </c>
      <c r="D949">
        <f>IFERROR(VLOOKUP(A949,data!$K$2:$L$2526,2,),"")</f>
        <v>753.59</v>
      </c>
      <c r="E949">
        <f>IFERROR(VLOOKUP(A949,data!$O$2:$P$2526,2,),"")</f>
        <v>482.03</v>
      </c>
      <c r="F949">
        <f>IFERROR(VLOOKUP(A949,data!$S$2:$T$2526,2,),"")</f>
        <v>285.3</v>
      </c>
      <c r="G949">
        <f>IFERROR(VLOOKUP(A949,data!$U$2:$V$2509,2,),"")</f>
        <v>203.13</v>
      </c>
      <c r="H949">
        <f>IFERROR(VLOOKUP(A949,data!$W$2:$X$2517,2,),"")</f>
        <v>442.9</v>
      </c>
      <c r="I949">
        <f>IFERROR(VLOOKUP(A949,data!$Y$2:$Z$2540,2,),"")</f>
        <v>463.79</v>
      </c>
      <c r="J949">
        <f>IFERROR(VLOOKUP(A949,data!$AA$2:$AB$2510,2,),"")</f>
        <v>139.13999999999999</v>
      </c>
      <c r="K949">
        <f>IFERROR(VLOOKUP(A949,data!$AC$2:$AD$2613,2,),"")</f>
        <v>115.34</v>
      </c>
      <c r="L949">
        <f>IFERROR(VLOOKUP(A949,data!$AE$2:$AF$1780,2,),"")</f>
        <v>117.68</v>
      </c>
      <c r="M949">
        <f>IFERROR(VLOOKUP(A949,data!$AI$2:$AJ$2619,2,),"")</f>
        <v>1430.42</v>
      </c>
      <c r="N949">
        <f>IFERROR(VLOOKUP(A949,data!$AM$2:$AN$2619,2,),"")</f>
        <v>262.57</v>
      </c>
      <c r="O949">
        <f>IFERROR(VLOOKUP(A949,data!$AQ$2:$AR$1960,2,),"")</f>
        <v>1317.25</v>
      </c>
    </row>
    <row r="950" spans="1:15">
      <c r="A950" s="1">
        <v>43634</v>
      </c>
      <c r="B950">
        <f>IFERROR(VLOOKUP(A950,data!$C$2:$D$2529,2,),"")</f>
        <v>5857.95</v>
      </c>
      <c r="C950">
        <f>IFERROR(VLOOKUP(A950,data!$G$2:$H$2526,2,),"")</f>
        <v>5089.2700000000004</v>
      </c>
      <c r="D950">
        <f>IFERROR(VLOOKUP(A950,data!$K$2:$L$2526,2,),"")</f>
        <v>763.5</v>
      </c>
      <c r="E950">
        <f>IFERROR(VLOOKUP(A950,data!$O$2:$P$2526,2,),"")</f>
        <v>480.65</v>
      </c>
      <c r="F950">
        <f>IFERROR(VLOOKUP(A950,data!$S$2:$T$2526,2,),"")</f>
        <v>288.12</v>
      </c>
      <c r="G950">
        <f>IFERROR(VLOOKUP(A950,data!$U$2:$V$2509,2,),"")</f>
        <v>203.48</v>
      </c>
      <c r="H950">
        <f>IFERROR(VLOOKUP(A950,data!$W$2:$X$2517,2,),"")</f>
        <v>443.42</v>
      </c>
      <c r="I950">
        <f>IFERROR(VLOOKUP(A950,data!$Y$2:$Z$2540,2,),"")</f>
        <v>465.27</v>
      </c>
      <c r="J950">
        <f>IFERROR(VLOOKUP(A950,data!$AA$2:$AB$2510,2,),"")</f>
        <v>139.36000000000001</v>
      </c>
      <c r="K950">
        <f>IFERROR(VLOOKUP(A950,data!$AC$2:$AD$2613,2,),"")</f>
        <v>115.43</v>
      </c>
      <c r="L950">
        <f>IFERROR(VLOOKUP(A950,data!$AE$2:$AF$1780,2,),"")</f>
        <v>118.03</v>
      </c>
      <c r="M950">
        <f>IFERROR(VLOOKUP(A950,data!$AI$2:$AJ$2619,2,),"")</f>
        <v>1425.64</v>
      </c>
      <c r="N950">
        <f>IFERROR(VLOOKUP(A950,data!$AM$2:$AN$2619,2,),"")</f>
        <v>262.02</v>
      </c>
      <c r="O950">
        <f>IFERROR(VLOOKUP(A950,data!$AQ$2:$AR$1960,2,),"")</f>
        <v>1312.66</v>
      </c>
    </row>
    <row r="951" spans="1:15">
      <c r="A951" s="1">
        <v>43635</v>
      </c>
      <c r="B951">
        <f>IFERROR(VLOOKUP(A951,data!$C$2:$D$2529,2,),"")</f>
        <v>5875.45</v>
      </c>
      <c r="C951">
        <f>IFERROR(VLOOKUP(A951,data!$G$2:$H$2526,2,),"")</f>
        <v>5107.74</v>
      </c>
      <c r="D951">
        <f>IFERROR(VLOOKUP(A951,data!$K$2:$L$2526,2,),"")</f>
        <v>761.93</v>
      </c>
      <c r="E951">
        <f>IFERROR(VLOOKUP(A951,data!$O$2:$P$2526,2,),"")</f>
        <v>483.92</v>
      </c>
      <c r="F951">
        <f>IFERROR(VLOOKUP(A951,data!$S$2:$T$2526,2,),"")</f>
        <v>288.86</v>
      </c>
      <c r="G951">
        <f>IFERROR(VLOOKUP(A951,data!$U$2:$V$2509,2,),"")</f>
        <v>203.96</v>
      </c>
      <c r="H951">
        <f>IFERROR(VLOOKUP(A951,data!$W$2:$X$2517,2,),"")</f>
        <v>444.33</v>
      </c>
      <c r="I951">
        <f>IFERROR(VLOOKUP(A951,data!$Y$2:$Z$2540,2,),"")</f>
        <v>466.66</v>
      </c>
      <c r="J951">
        <f>IFERROR(VLOOKUP(A951,data!$AA$2:$AB$2510,2,),"")</f>
        <v>139.66</v>
      </c>
      <c r="K951">
        <f>IFERROR(VLOOKUP(A951,data!$AC$2:$AD$2613,2,),"")</f>
        <v>115.65</v>
      </c>
      <c r="L951">
        <f>IFERROR(VLOOKUP(A951,data!$AE$2:$AF$1780,2,),"")</f>
        <v>118.39</v>
      </c>
      <c r="M951">
        <f>IFERROR(VLOOKUP(A951,data!$AI$2:$AJ$2619,2,),"")</f>
        <v>1433.55</v>
      </c>
      <c r="N951">
        <f>IFERROR(VLOOKUP(A951,data!$AM$2:$AN$2619,2,),"")</f>
        <v>263.68</v>
      </c>
      <c r="O951">
        <f>IFERROR(VLOOKUP(A951,data!$AQ$2:$AR$1960,2,),"")</f>
        <v>1319.26</v>
      </c>
    </row>
    <row r="952" spans="1:15">
      <c r="A952" s="1">
        <v>43636</v>
      </c>
      <c r="B952">
        <f>IFERROR(VLOOKUP(A952,data!$C$2:$D$2529,2,),"")</f>
        <v>5931.66</v>
      </c>
      <c r="C952">
        <f>IFERROR(VLOOKUP(A952,data!$G$2:$H$2526,2,),"")</f>
        <v>5160.95</v>
      </c>
      <c r="D952">
        <f>IFERROR(VLOOKUP(A952,data!$K$2:$L$2526,2,),"")</f>
        <v>765.78</v>
      </c>
      <c r="E952">
        <f>IFERROR(VLOOKUP(A952,data!$O$2:$P$2526,2,),"")</f>
        <v>486.55</v>
      </c>
      <c r="F952">
        <f>IFERROR(VLOOKUP(A952,data!$S$2:$T$2526,2,),"")</f>
        <v>291.57</v>
      </c>
      <c r="G952">
        <f>IFERROR(VLOOKUP(A952,data!$U$2:$V$2509,2,),"")</f>
        <v>204.34</v>
      </c>
      <c r="H952">
        <f>IFERROR(VLOOKUP(A952,data!$W$2:$X$2517,2,),"")</f>
        <v>444.74</v>
      </c>
      <c r="I952">
        <f>IFERROR(VLOOKUP(A952,data!$Y$2:$Z$2540,2,),"")</f>
        <v>468.59</v>
      </c>
      <c r="J952">
        <f>IFERROR(VLOOKUP(A952,data!$AA$2:$AB$2510,2,),"")</f>
        <v>139.91</v>
      </c>
      <c r="K952">
        <f>IFERROR(VLOOKUP(A952,data!$AC$2:$AD$2613,2,),"")</f>
        <v>115.88</v>
      </c>
      <c r="L952">
        <f>IFERROR(VLOOKUP(A952,data!$AE$2:$AF$1780,2,),"")</f>
        <v>118.83</v>
      </c>
      <c r="M952">
        <f>IFERROR(VLOOKUP(A952,data!$AI$2:$AJ$2619,2,),"")</f>
        <v>1440.36</v>
      </c>
      <c r="N952">
        <f>IFERROR(VLOOKUP(A952,data!$AM$2:$AN$2619,2,),"")</f>
        <v>264.89999999999998</v>
      </c>
      <c r="O952">
        <f>IFERROR(VLOOKUP(A952,data!$AQ$2:$AR$1960,2,),"")</f>
        <v>1326.7</v>
      </c>
    </row>
    <row r="953" spans="1:15">
      <c r="A953" s="1">
        <v>43637</v>
      </c>
      <c r="B953">
        <f>IFERROR(VLOOKUP(A953,data!$C$2:$D$2529,2,),"")</f>
        <v>5924.54</v>
      </c>
      <c r="C953">
        <f>IFERROR(VLOOKUP(A953,data!$G$2:$H$2526,2,),"")</f>
        <v>5157.8100000000004</v>
      </c>
      <c r="D953">
        <f>IFERROR(VLOOKUP(A953,data!$K$2:$L$2526,2,),"")</f>
        <v>763.73</v>
      </c>
      <c r="E953">
        <f>IFERROR(VLOOKUP(A953,data!$O$2:$P$2526,2,),"")</f>
        <v>481.21</v>
      </c>
      <c r="F953">
        <f>IFERROR(VLOOKUP(A953,data!$S$2:$T$2526,2,),"")</f>
        <v>291.2</v>
      </c>
      <c r="G953">
        <f>IFERROR(VLOOKUP(A953,data!$U$2:$V$2509,2,),"")</f>
        <v>203.89</v>
      </c>
      <c r="H953">
        <f>IFERROR(VLOOKUP(A953,data!$W$2:$X$2517,2,),"")</f>
        <v>443.52</v>
      </c>
      <c r="I953">
        <f>IFERROR(VLOOKUP(A953,data!$Y$2:$Z$2540,2,),"")</f>
        <v>467.91</v>
      </c>
      <c r="J953">
        <f>IFERROR(VLOOKUP(A953,data!$AA$2:$AB$2510,2,),"")</f>
        <v>139.57</v>
      </c>
      <c r="K953">
        <f>IFERROR(VLOOKUP(A953,data!$AC$2:$AD$2613,2,),"")</f>
        <v>115.66</v>
      </c>
      <c r="L953">
        <f>IFERROR(VLOOKUP(A953,data!$AE$2:$AF$1780,2,),"")</f>
        <v>118.66</v>
      </c>
      <c r="M953">
        <f>IFERROR(VLOOKUP(A953,data!$AI$2:$AJ$2619,2,),"")</f>
        <v>1420.36</v>
      </c>
      <c r="N953">
        <f>IFERROR(VLOOKUP(A953,data!$AM$2:$AN$2619,2,),"")</f>
        <v>261.52</v>
      </c>
      <c r="O953">
        <f>IFERROR(VLOOKUP(A953,data!$AQ$2:$AR$1960,2,),"")</f>
        <v>1308.47</v>
      </c>
    </row>
    <row r="954" spans="1:15">
      <c r="A954" s="1">
        <v>43640</v>
      </c>
      <c r="B954">
        <f>IFERROR(VLOOKUP(A954,data!$C$2:$D$2529,2,),"")</f>
        <v>5914.29</v>
      </c>
      <c r="C954">
        <f>IFERROR(VLOOKUP(A954,data!$G$2:$H$2526,2,),"")</f>
        <v>5150.71</v>
      </c>
      <c r="D954">
        <f>IFERROR(VLOOKUP(A954,data!$K$2:$L$2526,2,),"")</f>
        <v>761.17</v>
      </c>
      <c r="E954">
        <f>IFERROR(VLOOKUP(A954,data!$O$2:$P$2526,2,),"")</f>
        <v>479.01</v>
      </c>
      <c r="F954">
        <f>IFERROR(VLOOKUP(A954,data!$S$2:$T$2526,2,),"")</f>
        <v>290.52</v>
      </c>
      <c r="G954">
        <f>IFERROR(VLOOKUP(A954,data!$U$2:$V$2509,2,),"")</f>
        <v>204.41</v>
      </c>
      <c r="H954">
        <f>IFERROR(VLOOKUP(A954,data!$W$2:$X$2517,2,),"")</f>
        <v>444.65</v>
      </c>
      <c r="I954">
        <f>IFERROR(VLOOKUP(A954,data!$Y$2:$Z$2540,2,),"")</f>
        <v>469.85</v>
      </c>
      <c r="J954">
        <f>IFERROR(VLOOKUP(A954,data!$AA$2:$AB$2510,2,),"")</f>
        <v>139.71</v>
      </c>
      <c r="K954">
        <f>IFERROR(VLOOKUP(A954,data!$AC$2:$AD$2613,2,),"")</f>
        <v>115.94</v>
      </c>
      <c r="L954">
        <f>IFERROR(VLOOKUP(A954,data!$AE$2:$AF$1780,2,),"")</f>
        <v>119.15</v>
      </c>
      <c r="M954">
        <f>IFERROR(VLOOKUP(A954,data!$AI$2:$AJ$2619,2,),"")</f>
        <v>1410.1</v>
      </c>
      <c r="N954">
        <f>IFERROR(VLOOKUP(A954,data!$AM$2:$AN$2619,2,),"")</f>
        <v>259.91000000000003</v>
      </c>
      <c r="O954">
        <f>IFERROR(VLOOKUP(A954,data!$AQ$2:$AR$1960,2,),"")</f>
        <v>1299.48</v>
      </c>
    </row>
    <row r="955" spans="1:15">
      <c r="A955" s="1">
        <v>43641</v>
      </c>
      <c r="B955">
        <f>IFERROR(VLOOKUP(A955,data!$C$2:$D$2529,2,),"")</f>
        <v>5858.13</v>
      </c>
      <c r="C955">
        <f>IFERROR(VLOOKUP(A955,data!$G$2:$H$2526,2,),"")</f>
        <v>5097.8900000000003</v>
      </c>
      <c r="D955">
        <f>IFERROR(VLOOKUP(A955,data!$K$2:$L$2526,2,),"")</f>
        <v>758.48</v>
      </c>
      <c r="E955">
        <f>IFERROR(VLOOKUP(A955,data!$O$2:$P$2526,2,),"")</f>
        <v>472.53</v>
      </c>
      <c r="F955">
        <f>IFERROR(VLOOKUP(A955,data!$S$2:$T$2526,2,),"")</f>
        <v>287.2</v>
      </c>
      <c r="G955">
        <f>IFERROR(VLOOKUP(A955,data!$U$2:$V$2509,2,),"")</f>
        <v>204.57</v>
      </c>
      <c r="H955">
        <f>IFERROR(VLOOKUP(A955,data!$W$2:$X$2517,2,),"")</f>
        <v>445.09</v>
      </c>
      <c r="I955">
        <f>IFERROR(VLOOKUP(A955,data!$Y$2:$Z$2540,2,),"")</f>
        <v>469.96</v>
      </c>
      <c r="J955">
        <f>IFERROR(VLOOKUP(A955,data!$AA$2:$AB$2510,2,),"")</f>
        <v>139.82</v>
      </c>
      <c r="K955">
        <f>IFERROR(VLOOKUP(A955,data!$AC$2:$AD$2613,2,),"")</f>
        <v>116.07</v>
      </c>
      <c r="L955">
        <f>IFERROR(VLOOKUP(A955,data!$AE$2:$AF$1780,2,),"")</f>
        <v>119.18</v>
      </c>
      <c r="M955">
        <f>IFERROR(VLOOKUP(A955,data!$AI$2:$AJ$2619,2,),"")</f>
        <v>1394.15</v>
      </c>
      <c r="N955">
        <f>IFERROR(VLOOKUP(A955,data!$AM$2:$AN$2619,2,),"")</f>
        <v>256.61</v>
      </c>
      <c r="O955">
        <f>IFERROR(VLOOKUP(A955,data!$AQ$2:$AR$1960,2,),"")</f>
        <v>1285.5</v>
      </c>
    </row>
    <row r="956" spans="1:15">
      <c r="A956" s="1">
        <v>43642</v>
      </c>
      <c r="B956">
        <f>IFERROR(VLOOKUP(A956,data!$C$2:$D$2529,2,),"")</f>
        <v>5850.9</v>
      </c>
      <c r="C956">
        <f>IFERROR(VLOOKUP(A956,data!$G$2:$H$2526,2,),"")</f>
        <v>5095.3599999999997</v>
      </c>
      <c r="D956">
        <f>IFERROR(VLOOKUP(A956,data!$K$2:$L$2526,2,),"")</f>
        <v>757.25</v>
      </c>
      <c r="E956">
        <f>IFERROR(VLOOKUP(A956,data!$O$2:$P$2526,2,),"")</f>
        <v>463.29</v>
      </c>
      <c r="F956">
        <f>IFERROR(VLOOKUP(A956,data!$S$2:$T$2526,2,),"")</f>
        <v>287.14999999999998</v>
      </c>
      <c r="G956">
        <f>IFERROR(VLOOKUP(A956,data!$U$2:$V$2509,2,),"")</f>
        <v>204.15</v>
      </c>
      <c r="H956">
        <f>IFERROR(VLOOKUP(A956,data!$W$2:$X$2517,2,),"")</f>
        <v>443.92</v>
      </c>
      <c r="I956">
        <f>IFERROR(VLOOKUP(A956,data!$Y$2:$Z$2540,2,),"")</f>
        <v>468.79</v>
      </c>
      <c r="J956">
        <f>IFERROR(VLOOKUP(A956,data!$AA$2:$AB$2510,2,),"")</f>
        <v>139.66999999999999</v>
      </c>
      <c r="K956">
        <f>IFERROR(VLOOKUP(A956,data!$AC$2:$AD$2613,2,),"")</f>
        <v>115.86</v>
      </c>
      <c r="L956">
        <f>IFERROR(VLOOKUP(A956,data!$AE$2:$AF$1780,2,),"")</f>
        <v>118.88</v>
      </c>
      <c r="M956">
        <f>IFERROR(VLOOKUP(A956,data!$AI$2:$AJ$2619,2,),"")</f>
        <v>1365</v>
      </c>
      <c r="N956">
        <f>IFERROR(VLOOKUP(A956,data!$AM$2:$AN$2619,2,),"")</f>
        <v>251.3</v>
      </c>
      <c r="O956">
        <f>IFERROR(VLOOKUP(A956,data!$AQ$2:$AR$1960,2,),"")</f>
        <v>1260.8499999999999</v>
      </c>
    </row>
    <row r="957" spans="1:15">
      <c r="A957" s="1">
        <v>43643</v>
      </c>
      <c r="B957">
        <f>IFERROR(VLOOKUP(A957,data!$C$2:$D$2529,2,),"")</f>
        <v>5874.15</v>
      </c>
      <c r="C957">
        <f>IFERROR(VLOOKUP(A957,data!$G$2:$H$2526,2,),"")</f>
        <v>5110.4399999999996</v>
      </c>
      <c r="D957">
        <f>IFERROR(VLOOKUP(A957,data!$K$2:$L$2526,2,),"")</f>
        <v>764.42</v>
      </c>
      <c r="E957">
        <f>IFERROR(VLOOKUP(A957,data!$O$2:$P$2526,2,),"")</f>
        <v>467.32</v>
      </c>
      <c r="F957">
        <f>IFERROR(VLOOKUP(A957,data!$S$2:$T$2526,2,),"")</f>
        <v>288.06</v>
      </c>
      <c r="G957">
        <f>IFERROR(VLOOKUP(A957,data!$U$2:$V$2509,2,),"")</f>
        <v>204.55</v>
      </c>
      <c r="H957">
        <f>IFERROR(VLOOKUP(A957,data!$W$2:$X$2517,2,),"")</f>
        <v>444.77</v>
      </c>
      <c r="I957">
        <f>IFERROR(VLOOKUP(A957,data!$Y$2:$Z$2540,2,),"")</f>
        <v>470.1</v>
      </c>
      <c r="J957">
        <f>IFERROR(VLOOKUP(A957,data!$AA$2:$AB$2510,2,),"")</f>
        <v>139.91</v>
      </c>
      <c r="K957">
        <f>IFERROR(VLOOKUP(A957,data!$AC$2:$AD$2613,2,),"")</f>
        <v>115.99</v>
      </c>
      <c r="L957">
        <f>IFERROR(VLOOKUP(A957,data!$AE$2:$AF$1780,2,),"")</f>
        <v>119.22</v>
      </c>
      <c r="M957">
        <f>IFERROR(VLOOKUP(A957,data!$AI$2:$AJ$2619,2,),"")</f>
        <v>1381.23</v>
      </c>
      <c r="N957">
        <f>IFERROR(VLOOKUP(A957,data!$AM$2:$AN$2619,2,),"")</f>
        <v>253.97</v>
      </c>
      <c r="O957">
        <f>IFERROR(VLOOKUP(A957,data!$AQ$2:$AR$1960,2,),"")</f>
        <v>1274.77</v>
      </c>
    </row>
    <row r="958" spans="1:15">
      <c r="A958" s="1">
        <v>43644</v>
      </c>
      <c r="B958">
        <f>IFERROR(VLOOKUP(A958,data!$C$2:$D$2529,2,),"")</f>
        <v>5908.25</v>
      </c>
      <c r="C958">
        <f>IFERROR(VLOOKUP(A958,data!$G$2:$H$2526,2,),"")</f>
        <v>5133.99</v>
      </c>
      <c r="D958">
        <f>IFERROR(VLOOKUP(A958,data!$K$2:$L$2526,2,),"")</f>
        <v>775.2</v>
      </c>
      <c r="E958">
        <f>IFERROR(VLOOKUP(A958,data!$O$2:$P$2526,2,),"")</f>
        <v>468.94</v>
      </c>
      <c r="F958">
        <f>IFERROR(VLOOKUP(A958,data!$S$2:$T$2526,2,),"")</f>
        <v>289.48</v>
      </c>
      <c r="G958">
        <f>IFERROR(VLOOKUP(A958,data!$U$2:$V$2509,2,),"")</f>
        <v>204.66</v>
      </c>
      <c r="H958">
        <f>IFERROR(VLOOKUP(A958,data!$W$2:$X$2517,2,),"")</f>
        <v>444.87</v>
      </c>
      <c r="I958">
        <f>IFERROR(VLOOKUP(A958,data!$Y$2:$Z$2540,2,),"")</f>
        <v>470.73</v>
      </c>
      <c r="J958">
        <f>IFERROR(VLOOKUP(A958,data!$AA$2:$AB$2510,2,),"")</f>
        <v>139.94</v>
      </c>
      <c r="K958">
        <f>IFERROR(VLOOKUP(A958,data!$AC$2:$AD$2613,2,),"")</f>
        <v>116.07</v>
      </c>
      <c r="L958">
        <f>IFERROR(VLOOKUP(A958,data!$AE$2:$AF$1780,2,),"")</f>
        <v>119.37</v>
      </c>
      <c r="M958">
        <f>IFERROR(VLOOKUP(A958,data!$AI$2:$AJ$2619,2,),"")</f>
        <v>1389.63</v>
      </c>
      <c r="N958">
        <f>IFERROR(VLOOKUP(A958,data!$AM$2:$AN$2619,2,),"")</f>
        <v>255.25</v>
      </c>
      <c r="O958">
        <f>IFERROR(VLOOKUP(A958,data!$AQ$2:$AR$1960,2,),"")</f>
        <v>1281.8699999999999</v>
      </c>
    </row>
    <row r="959" spans="1:15">
      <c r="A959" s="1">
        <v>43647</v>
      </c>
      <c r="B959">
        <f>IFERROR(VLOOKUP(A959,data!$C$2:$D$2529,2,),"")</f>
        <v>5953.63</v>
      </c>
      <c r="C959">
        <f>IFERROR(VLOOKUP(A959,data!$G$2:$H$2526,2,),"")</f>
        <v>5172.3900000000003</v>
      </c>
      <c r="D959">
        <f>IFERROR(VLOOKUP(A959,data!$K$2:$L$2526,2,),"")</f>
        <v>784.03</v>
      </c>
      <c r="E959">
        <f>IFERROR(VLOOKUP(A959,data!$O$2:$P$2526,2,),"")</f>
        <v>467.66</v>
      </c>
      <c r="F959">
        <f>IFERROR(VLOOKUP(A959,data!$S$2:$T$2526,2,),"")</f>
        <v>291.95</v>
      </c>
      <c r="G959">
        <f>IFERROR(VLOOKUP(A959,data!$U$2:$V$2509,2,),"")</f>
        <v>204.64</v>
      </c>
      <c r="H959">
        <f>IFERROR(VLOOKUP(A959,data!$W$2:$X$2517,2,),"")</f>
        <v>444.5</v>
      </c>
      <c r="I959">
        <f>IFERROR(VLOOKUP(A959,data!$Y$2:$Z$2540,2,),"")</f>
        <v>471.15</v>
      </c>
      <c r="J959">
        <f>IFERROR(VLOOKUP(A959,data!$AA$2:$AB$2510,2,),"")</f>
        <v>139.94</v>
      </c>
      <c r="K959">
        <f>IFERROR(VLOOKUP(A959,data!$AC$2:$AD$2613,2,),"")</f>
        <v>116.09</v>
      </c>
      <c r="L959">
        <f>IFERROR(VLOOKUP(A959,data!$AE$2:$AF$1780,2,),"")</f>
        <v>119.46</v>
      </c>
      <c r="M959">
        <f>IFERROR(VLOOKUP(A959,data!$AI$2:$AJ$2619,2,),"")</f>
        <v>1386.17</v>
      </c>
      <c r="N959">
        <f>IFERROR(VLOOKUP(A959,data!$AM$2:$AN$2619,2,),"")</f>
        <v>254.55</v>
      </c>
      <c r="O959">
        <f>IFERROR(VLOOKUP(A959,data!$AQ$2:$AR$1960,2,),"")</f>
        <v>1279.28</v>
      </c>
    </row>
    <row r="960" spans="1:15">
      <c r="A960" s="1">
        <v>43648</v>
      </c>
      <c r="B960">
        <f>IFERROR(VLOOKUP(A960,data!$C$2:$D$2529,2,),"")</f>
        <v>5971.29</v>
      </c>
      <c r="C960">
        <f>IFERROR(VLOOKUP(A960,data!$G$2:$H$2526,2,),"")</f>
        <v>5188.79</v>
      </c>
      <c r="D960">
        <f>IFERROR(VLOOKUP(A960,data!$K$2:$L$2526,2,),"")</f>
        <v>782.6</v>
      </c>
      <c r="E960">
        <f>IFERROR(VLOOKUP(A960,data!$O$2:$P$2526,2,),"")</f>
        <v>476.17</v>
      </c>
      <c r="F960">
        <f>IFERROR(VLOOKUP(A960,data!$S$2:$T$2526,2,),"")</f>
        <v>292.88</v>
      </c>
      <c r="G960">
        <f>IFERROR(VLOOKUP(A960,data!$U$2:$V$2509,2,),"")</f>
        <v>205.05</v>
      </c>
      <c r="H960">
        <f>IFERROR(VLOOKUP(A960,data!$W$2:$X$2517,2,),"")</f>
        <v>445.44</v>
      </c>
      <c r="I960">
        <f>IFERROR(VLOOKUP(A960,data!$Y$2:$Z$2540,2,),"")</f>
        <v>472.3</v>
      </c>
      <c r="J960">
        <f>IFERROR(VLOOKUP(A960,data!$AA$2:$AB$2510,2,),"")</f>
        <v>140.15</v>
      </c>
      <c r="K960">
        <f>IFERROR(VLOOKUP(A960,data!$AC$2:$AD$2613,2,),"")</f>
        <v>116.3</v>
      </c>
      <c r="L960">
        <f>IFERROR(VLOOKUP(A960,data!$AE$2:$AF$1780,2,),"")</f>
        <v>119.74</v>
      </c>
      <c r="M960">
        <f>IFERROR(VLOOKUP(A960,data!$AI$2:$AJ$2619,2,),"")</f>
        <v>1410.2</v>
      </c>
      <c r="N960">
        <f>IFERROR(VLOOKUP(A960,data!$AM$2:$AN$2619,2,),"")</f>
        <v>258.97000000000003</v>
      </c>
      <c r="O960">
        <f>IFERROR(VLOOKUP(A960,data!$AQ$2:$AR$1960,2,),"")</f>
        <v>1301.5899999999999</v>
      </c>
    </row>
    <row r="961" spans="1:15">
      <c r="A961" s="1">
        <v>43649</v>
      </c>
      <c r="B961">
        <f>IFERROR(VLOOKUP(A961,data!$C$2:$D$2529,2,),"")</f>
        <v>6018.54</v>
      </c>
      <c r="C961">
        <f>IFERROR(VLOOKUP(A961,data!$G$2:$H$2526,2,),"")</f>
        <v>5229.42</v>
      </c>
      <c r="D961">
        <f>IFERROR(VLOOKUP(A961,data!$K$2:$L$2526,2,),"")</f>
        <v>787.96</v>
      </c>
      <c r="E961">
        <f>IFERROR(VLOOKUP(A961,data!$O$2:$P$2526,2,),"")</f>
        <v>483.17</v>
      </c>
      <c r="F961">
        <f>IFERROR(VLOOKUP(A961,data!$S$2:$T$2526,2,),"")</f>
        <v>295.33</v>
      </c>
      <c r="G961">
        <f>IFERROR(VLOOKUP(A961,data!$U$2:$V$2509,2,),"")</f>
        <v>205.34</v>
      </c>
      <c r="H961">
        <f>IFERROR(VLOOKUP(A961,data!$W$2:$X$2517,2,),"")</f>
        <v>446.07</v>
      </c>
      <c r="I961">
        <f>IFERROR(VLOOKUP(A961,data!$Y$2:$Z$2540,2,),"")</f>
        <v>473.21</v>
      </c>
      <c r="J961">
        <f>IFERROR(VLOOKUP(A961,data!$AA$2:$AB$2510,2,),"")</f>
        <v>140.30000000000001</v>
      </c>
      <c r="K961">
        <f>IFERROR(VLOOKUP(A961,data!$AC$2:$AD$2613,2,),"")</f>
        <v>116.48</v>
      </c>
      <c r="L961">
        <f>IFERROR(VLOOKUP(A961,data!$AE$2:$AF$1780,2,),"")</f>
        <v>119.96</v>
      </c>
      <c r="M961">
        <f>IFERROR(VLOOKUP(A961,data!$AI$2:$AJ$2619,2,),"")</f>
        <v>1428.65</v>
      </c>
      <c r="N961">
        <f>IFERROR(VLOOKUP(A961,data!$AM$2:$AN$2619,2,),"")</f>
        <v>262.47000000000003</v>
      </c>
      <c r="O961">
        <f>IFERROR(VLOOKUP(A961,data!$AQ$2:$AR$1960,2,),"")</f>
        <v>1318.89</v>
      </c>
    </row>
    <row r="962" spans="1:15">
      <c r="A962" s="1">
        <v>43651</v>
      </c>
      <c r="B962">
        <f>IFERROR(VLOOKUP(A962,data!$C$2:$D$2529,2,),"")</f>
        <v>6008.31</v>
      </c>
      <c r="C962">
        <f>IFERROR(VLOOKUP(A962,data!$G$2:$H$2526,2,),"")</f>
        <v>5216.79</v>
      </c>
      <c r="D962">
        <f>IFERROR(VLOOKUP(A962,data!$K$2:$L$2526,2,),"")</f>
        <v>790.97</v>
      </c>
      <c r="E962">
        <f>IFERROR(VLOOKUP(A962,data!$O$2:$P$2526,2,),"")</f>
        <v>480.44</v>
      </c>
      <c r="F962">
        <f>IFERROR(VLOOKUP(A962,data!$S$2:$T$2526,2,),"")</f>
        <v>294.83</v>
      </c>
      <c r="G962">
        <f>IFERROR(VLOOKUP(A962,data!$U$2:$V$2509,2,),"")</f>
        <v>204.64</v>
      </c>
      <c r="H962">
        <f>IFERROR(VLOOKUP(A962,data!$W$2:$X$2517,2,),"")</f>
        <v>444.04</v>
      </c>
      <c r="I962">
        <f>IFERROR(VLOOKUP(A962,data!$Y$2:$Z$2540,2,),"")</f>
        <v>471.26</v>
      </c>
      <c r="J962">
        <f>IFERROR(VLOOKUP(A962,data!$AA$2:$AB$2510,2,),"")</f>
        <v>140.08000000000001</v>
      </c>
      <c r="K962">
        <f>IFERROR(VLOOKUP(A962,data!$AC$2:$AD$2613,2,),"")</f>
        <v>116.19</v>
      </c>
      <c r="L962">
        <f>IFERROR(VLOOKUP(A962,data!$AE$2:$AF$1780,2,),"")</f>
        <v>119.46</v>
      </c>
      <c r="M962">
        <f>IFERROR(VLOOKUP(A962,data!$AI$2:$AJ$2619,2,),"")</f>
        <v>1423.04</v>
      </c>
      <c r="N962">
        <f>IFERROR(VLOOKUP(A962,data!$AM$2:$AN$2619,2,),"")</f>
        <v>261.43</v>
      </c>
      <c r="O962">
        <f>IFERROR(VLOOKUP(A962,data!$AQ$2:$AR$1960,2,),"")</f>
        <v>1313.04</v>
      </c>
    </row>
    <row r="963" spans="1:15">
      <c r="A963" s="1">
        <v>43654</v>
      </c>
      <c r="B963">
        <f>IFERROR(VLOOKUP(A963,data!$C$2:$D$2529,2,),"")</f>
        <v>5979.34</v>
      </c>
      <c r="C963">
        <f>IFERROR(VLOOKUP(A963,data!$G$2:$H$2526,2,),"")</f>
        <v>5191.2299999999996</v>
      </c>
      <c r="D963">
        <f>IFERROR(VLOOKUP(A963,data!$K$2:$L$2526,2,),"")</f>
        <v>785.97</v>
      </c>
      <c r="E963">
        <f>IFERROR(VLOOKUP(A963,data!$O$2:$P$2526,2,),"")</f>
        <v>482.22</v>
      </c>
      <c r="F963">
        <f>IFERROR(VLOOKUP(A963,data!$S$2:$T$2526,2,),"")</f>
        <v>293.41000000000003</v>
      </c>
      <c r="G963">
        <f>IFERROR(VLOOKUP(A963,data!$U$2:$V$2509,2,),"")</f>
        <v>204.58</v>
      </c>
      <c r="H963">
        <f>IFERROR(VLOOKUP(A963,data!$W$2:$X$2517,2,),"")</f>
        <v>443.95</v>
      </c>
      <c r="I963">
        <f>IFERROR(VLOOKUP(A963,data!$Y$2:$Z$2540,2,),"")</f>
        <v>470.81</v>
      </c>
      <c r="J963">
        <f>IFERROR(VLOOKUP(A963,data!$AA$2:$AB$2510,2,),"")</f>
        <v>140.13999999999999</v>
      </c>
      <c r="K963">
        <f>IFERROR(VLOOKUP(A963,data!$AC$2:$AD$2613,2,),"")</f>
        <v>116.08</v>
      </c>
      <c r="L963">
        <f>IFERROR(VLOOKUP(A963,data!$AE$2:$AF$1780,2,),"")</f>
        <v>119.34</v>
      </c>
      <c r="M963">
        <f>IFERROR(VLOOKUP(A963,data!$AI$2:$AJ$2619,2,),"")</f>
        <v>1429.05</v>
      </c>
      <c r="N963">
        <f>IFERROR(VLOOKUP(A963,data!$AM$2:$AN$2619,2,),"")</f>
        <v>262.32</v>
      </c>
      <c r="O963">
        <f>IFERROR(VLOOKUP(A963,data!$AQ$2:$AR$1960,2,),"")</f>
        <v>1319.67</v>
      </c>
    </row>
    <row r="964" spans="1:15">
      <c r="A964" s="1">
        <v>43655</v>
      </c>
      <c r="B964">
        <f>IFERROR(VLOOKUP(A964,data!$C$2:$D$2529,2,),"")</f>
        <v>5988.48</v>
      </c>
      <c r="C964">
        <f>IFERROR(VLOOKUP(A964,data!$G$2:$H$2526,2,),"")</f>
        <v>5196.8100000000004</v>
      </c>
      <c r="D964">
        <f>IFERROR(VLOOKUP(A964,data!$K$2:$L$2526,2,),"")</f>
        <v>788.73</v>
      </c>
      <c r="E964">
        <f>IFERROR(VLOOKUP(A964,data!$O$2:$P$2526,2,),"")</f>
        <v>484.81</v>
      </c>
      <c r="F964">
        <f>IFERROR(VLOOKUP(A964,data!$S$2:$T$2526,2,),"")</f>
        <v>293.83</v>
      </c>
      <c r="G964">
        <f>IFERROR(VLOOKUP(A964,data!$U$2:$V$2509,2,),"")</f>
        <v>204.46</v>
      </c>
      <c r="H964">
        <f>IFERROR(VLOOKUP(A964,data!$W$2:$X$2517,2,),"")</f>
        <v>443.74</v>
      </c>
      <c r="I964">
        <f>IFERROR(VLOOKUP(A964,data!$Y$2:$Z$2540,2,),"")</f>
        <v>470.44</v>
      </c>
      <c r="J964">
        <f>IFERROR(VLOOKUP(A964,data!$AA$2:$AB$2510,2,),"")</f>
        <v>140.04</v>
      </c>
      <c r="K964">
        <f>IFERROR(VLOOKUP(A964,data!$AC$2:$AD$2613,2,),"")</f>
        <v>116.03</v>
      </c>
      <c r="L964">
        <f>IFERROR(VLOOKUP(A964,data!$AE$2:$AF$1780,2,),"")</f>
        <v>119.25</v>
      </c>
      <c r="M964">
        <f>IFERROR(VLOOKUP(A964,data!$AI$2:$AJ$2619,2,),"")</f>
        <v>1435.68</v>
      </c>
      <c r="N964">
        <f>IFERROR(VLOOKUP(A964,data!$AM$2:$AN$2619,2,),"")</f>
        <v>263.54000000000002</v>
      </c>
      <c r="O964">
        <f>IFERROR(VLOOKUP(A964,data!$AQ$2:$AR$1960,2,),"")</f>
        <v>1325.14</v>
      </c>
    </row>
    <row r="965" spans="1:15">
      <c r="A965" s="1">
        <v>43656</v>
      </c>
      <c r="B965">
        <f>IFERROR(VLOOKUP(A965,data!$C$2:$D$2529,2,),"")</f>
        <v>6015.56</v>
      </c>
      <c r="C965">
        <f>IFERROR(VLOOKUP(A965,data!$G$2:$H$2526,2,),"")</f>
        <v>5227.58</v>
      </c>
      <c r="D965">
        <f>IFERROR(VLOOKUP(A965,data!$K$2:$L$2526,2,),"")</f>
        <v>785.14</v>
      </c>
      <c r="E965">
        <f>IFERROR(VLOOKUP(A965,data!$O$2:$P$2526,2,),"")</f>
        <v>487.35</v>
      </c>
      <c r="F965">
        <f>IFERROR(VLOOKUP(A965,data!$S$2:$T$2526,2,),"")</f>
        <v>295.19</v>
      </c>
      <c r="G965">
        <f>IFERROR(VLOOKUP(A965,data!$U$2:$V$2509,2,),"")</f>
        <v>204.55</v>
      </c>
      <c r="H965">
        <f>IFERROR(VLOOKUP(A965,data!$W$2:$X$2517,2,),"")</f>
        <v>443.95</v>
      </c>
      <c r="I965">
        <f>IFERROR(VLOOKUP(A965,data!$Y$2:$Z$2540,2,),"")</f>
        <v>470.43</v>
      </c>
      <c r="J965">
        <f>IFERROR(VLOOKUP(A965,data!$AA$2:$AB$2510,2,),"")</f>
        <v>140.15</v>
      </c>
      <c r="K965">
        <f>IFERROR(VLOOKUP(A965,data!$AC$2:$AD$2613,2,),"")</f>
        <v>116.17</v>
      </c>
      <c r="L965">
        <f>IFERROR(VLOOKUP(A965,data!$AE$2:$AF$1780,2,),"")</f>
        <v>119.26</v>
      </c>
      <c r="M965">
        <f>IFERROR(VLOOKUP(A965,data!$AI$2:$AJ$2619,2,),"")</f>
        <v>1443.83</v>
      </c>
      <c r="N965">
        <f>IFERROR(VLOOKUP(A965,data!$AM$2:$AN$2619,2,),"")</f>
        <v>264.92</v>
      </c>
      <c r="O965">
        <f>IFERROR(VLOOKUP(A965,data!$AQ$2:$AR$1960,2,),"")</f>
        <v>1332.65</v>
      </c>
    </row>
    <row r="966" spans="1:15">
      <c r="A966" s="1">
        <v>43657</v>
      </c>
      <c r="B966">
        <f>IFERROR(VLOOKUP(A966,data!$C$2:$D$2529,2,),"")</f>
        <v>6029.33</v>
      </c>
      <c r="C966">
        <f>IFERROR(VLOOKUP(A966,data!$G$2:$H$2526,2,),"")</f>
        <v>5239.37</v>
      </c>
      <c r="D966">
        <f>IFERROR(VLOOKUP(A966,data!$K$2:$L$2526,2,),"")</f>
        <v>789.82</v>
      </c>
      <c r="E966">
        <f>IFERROR(VLOOKUP(A966,data!$O$2:$P$2526,2,),"")</f>
        <v>481.43</v>
      </c>
      <c r="F966">
        <f>IFERROR(VLOOKUP(A966,data!$S$2:$T$2526,2,),"")</f>
        <v>296.23</v>
      </c>
      <c r="G966">
        <f>IFERROR(VLOOKUP(A966,data!$U$2:$V$2509,2,),"")</f>
        <v>203.98</v>
      </c>
      <c r="H966">
        <f>IFERROR(VLOOKUP(A966,data!$W$2:$X$2517,2,),"")</f>
        <v>442.38</v>
      </c>
      <c r="I966">
        <f>IFERROR(VLOOKUP(A966,data!$Y$2:$Z$2540,2,),"")</f>
        <v>468.68</v>
      </c>
      <c r="J966">
        <f>IFERROR(VLOOKUP(A966,data!$AA$2:$AB$2510,2,),"")</f>
        <v>139.97</v>
      </c>
      <c r="K966">
        <f>IFERROR(VLOOKUP(A966,data!$AC$2:$AD$2613,2,),"")</f>
        <v>115.94</v>
      </c>
      <c r="L966">
        <f>IFERROR(VLOOKUP(A966,data!$AE$2:$AF$1780,2,),"")</f>
        <v>118.82</v>
      </c>
      <c r="M966">
        <f>IFERROR(VLOOKUP(A966,data!$AI$2:$AJ$2619,2,),"")</f>
        <v>1424.12</v>
      </c>
      <c r="N966">
        <f>IFERROR(VLOOKUP(A966,data!$AM$2:$AN$2619,2,),"")</f>
        <v>261.51</v>
      </c>
      <c r="O966">
        <f>IFERROR(VLOOKUP(A966,data!$AQ$2:$AR$1960,2,),"")</f>
        <v>1316.3</v>
      </c>
    </row>
    <row r="967" spans="1:15">
      <c r="A967" s="1">
        <v>43658</v>
      </c>
      <c r="B967">
        <f>IFERROR(VLOOKUP(A967,data!$C$2:$D$2529,2,),"")</f>
        <v>6057.77</v>
      </c>
      <c r="C967">
        <f>IFERROR(VLOOKUP(A967,data!$G$2:$H$2526,2,),"")</f>
        <v>5264.56</v>
      </c>
      <c r="D967">
        <f>IFERROR(VLOOKUP(A967,data!$K$2:$L$2526,2,),"")</f>
        <v>794.66</v>
      </c>
      <c r="E967">
        <f>IFERROR(VLOOKUP(A967,data!$O$2:$P$2526,2,),"")</f>
        <v>479.6</v>
      </c>
      <c r="F967">
        <f>IFERROR(VLOOKUP(A967,data!$S$2:$T$2526,2,),"")</f>
        <v>297.79000000000002</v>
      </c>
      <c r="G967">
        <f>IFERROR(VLOOKUP(A967,data!$U$2:$V$2509,2,),"")</f>
        <v>204.05</v>
      </c>
      <c r="H967">
        <f>IFERROR(VLOOKUP(A967,data!$W$2:$X$2517,2,),"")</f>
        <v>442.65</v>
      </c>
      <c r="I967">
        <f>IFERROR(VLOOKUP(A967,data!$Y$2:$Z$2540,2,),"")</f>
        <v>468.81</v>
      </c>
      <c r="J967">
        <f>IFERROR(VLOOKUP(A967,data!$AA$2:$AB$2510,2,),"")</f>
        <v>139.99</v>
      </c>
      <c r="K967">
        <f>IFERROR(VLOOKUP(A967,data!$AC$2:$AD$2613,2,),"")</f>
        <v>115.97</v>
      </c>
      <c r="L967">
        <f>IFERROR(VLOOKUP(A967,data!$AE$2:$AF$1780,2,),"")</f>
        <v>118.86</v>
      </c>
      <c r="M967">
        <f>IFERROR(VLOOKUP(A967,data!$AI$2:$AJ$2619,2,),"")</f>
        <v>1421.85</v>
      </c>
      <c r="N967">
        <f>IFERROR(VLOOKUP(A967,data!$AM$2:$AN$2619,2,),"")</f>
        <v>260.83999999999997</v>
      </c>
      <c r="O967">
        <f>IFERROR(VLOOKUP(A967,data!$AQ$2:$AR$1960,2,),"")</f>
        <v>1312.59</v>
      </c>
    </row>
    <row r="968" spans="1:15">
      <c r="A968" s="1">
        <v>43661</v>
      </c>
      <c r="B968">
        <f>IFERROR(VLOOKUP(A968,data!$C$2:$D$2529,2,),"")</f>
        <v>6058.83</v>
      </c>
      <c r="C968">
        <f>IFERROR(VLOOKUP(A968,data!$G$2:$H$2526,2,),"")</f>
        <v>5269.78</v>
      </c>
      <c r="D968">
        <f>IFERROR(VLOOKUP(A968,data!$K$2:$L$2526,2,),"")</f>
        <v>790.45</v>
      </c>
      <c r="E968">
        <f>IFERROR(VLOOKUP(A968,data!$O$2:$P$2526,2,),"")</f>
        <v>480.2</v>
      </c>
      <c r="F968">
        <f>IFERROR(VLOOKUP(A968,data!$S$2:$T$2526,2,),"")</f>
        <v>298.05</v>
      </c>
      <c r="G968">
        <f>IFERROR(VLOOKUP(A968,data!$U$2:$V$2509,2,),"")</f>
        <v>204.35</v>
      </c>
      <c r="H968">
        <f>IFERROR(VLOOKUP(A968,data!$W$2:$X$2517,2,),"")</f>
        <v>443.38</v>
      </c>
      <c r="I968">
        <f>IFERROR(VLOOKUP(A968,data!$Y$2:$Z$2540,2,),"")</f>
        <v>469.86</v>
      </c>
      <c r="J968">
        <f>IFERROR(VLOOKUP(A968,data!$AA$2:$AB$2510,2,),"")</f>
        <v>140.03</v>
      </c>
      <c r="K968">
        <f>IFERROR(VLOOKUP(A968,data!$AC$2:$AD$2613,2,),"")</f>
        <v>116.15</v>
      </c>
      <c r="L968">
        <f>IFERROR(VLOOKUP(A968,data!$AE$2:$AF$1780,2,),"")</f>
        <v>119.12</v>
      </c>
      <c r="M968">
        <f>IFERROR(VLOOKUP(A968,data!$AI$2:$AJ$2619,2,),"")</f>
        <v>1420.55</v>
      </c>
      <c r="N968">
        <f>IFERROR(VLOOKUP(A968,data!$AM$2:$AN$2619,2,),"")</f>
        <v>260.85000000000002</v>
      </c>
      <c r="O968">
        <f>IFERROR(VLOOKUP(A968,data!$AQ$2:$AR$1960,2,),"")</f>
        <v>1311.69</v>
      </c>
    </row>
    <row r="969" spans="1:15">
      <c r="A969" s="1">
        <v>43662</v>
      </c>
      <c r="B969">
        <f>IFERROR(VLOOKUP(A969,data!$C$2:$D$2529,2,),"")</f>
        <v>6038.4</v>
      </c>
      <c r="C969">
        <f>IFERROR(VLOOKUP(A969,data!$G$2:$H$2526,2,),"")</f>
        <v>5251.08</v>
      </c>
      <c r="D969">
        <f>IFERROR(VLOOKUP(A969,data!$K$2:$L$2526,2,),"")</f>
        <v>788.4</v>
      </c>
      <c r="E969">
        <f>IFERROR(VLOOKUP(A969,data!$O$2:$P$2526,2,),"")</f>
        <v>479.33</v>
      </c>
      <c r="F969">
        <f>IFERROR(VLOOKUP(A969,data!$S$2:$T$2526,2,),"")</f>
        <v>297.2</v>
      </c>
      <c r="G969">
        <f>IFERROR(VLOOKUP(A969,data!$U$2:$V$2509,2,),"")</f>
        <v>204.12</v>
      </c>
      <c r="H969">
        <f>IFERROR(VLOOKUP(A969,data!$W$2:$X$2517,2,),"")</f>
        <v>442.79</v>
      </c>
      <c r="I969">
        <f>IFERROR(VLOOKUP(A969,data!$Y$2:$Z$2540,2,),"")</f>
        <v>469.16</v>
      </c>
      <c r="J969">
        <f>IFERROR(VLOOKUP(A969,data!$AA$2:$AB$2510,2,),"")</f>
        <v>139.93</v>
      </c>
      <c r="K969">
        <f>IFERROR(VLOOKUP(A969,data!$AC$2:$AD$2613,2,),"")</f>
        <v>116.03</v>
      </c>
      <c r="L969">
        <f>IFERROR(VLOOKUP(A969,data!$AE$2:$AF$1780,2,),"")</f>
        <v>118.94</v>
      </c>
      <c r="M969">
        <f>IFERROR(VLOOKUP(A969,data!$AI$2:$AJ$2619,2,),"")</f>
        <v>1418.22</v>
      </c>
      <c r="N969">
        <f>IFERROR(VLOOKUP(A969,data!$AM$2:$AN$2619,2,),"")</f>
        <v>260.24</v>
      </c>
      <c r="O969">
        <f>IFERROR(VLOOKUP(A969,data!$AQ$2:$AR$1960,2,),"")</f>
        <v>1311.73</v>
      </c>
    </row>
    <row r="970" spans="1:15">
      <c r="A970" s="1">
        <v>43663</v>
      </c>
      <c r="B970">
        <f>IFERROR(VLOOKUP(A970,data!$C$2:$D$2529,2,),"")</f>
        <v>5999.05</v>
      </c>
      <c r="C970">
        <f>IFERROR(VLOOKUP(A970,data!$G$2:$H$2526,2,),"")</f>
        <v>5218.2700000000004</v>
      </c>
      <c r="D970">
        <f>IFERROR(VLOOKUP(A970,data!$K$2:$L$2526,2,),"")</f>
        <v>781.45</v>
      </c>
      <c r="E970">
        <f>IFERROR(VLOOKUP(A970,data!$O$2:$P$2526,2,),"")</f>
        <v>477.38</v>
      </c>
      <c r="F970">
        <f>IFERROR(VLOOKUP(A970,data!$S$2:$T$2526,2,),"")</f>
        <v>295.35000000000002</v>
      </c>
      <c r="G970">
        <f>IFERROR(VLOOKUP(A970,data!$U$2:$V$2509,2,),"")</f>
        <v>204.72</v>
      </c>
      <c r="H970">
        <f>IFERROR(VLOOKUP(A970,data!$W$2:$X$2517,2,),"")</f>
        <v>444.24</v>
      </c>
      <c r="I970">
        <f>IFERROR(VLOOKUP(A970,data!$Y$2:$Z$2540,2,),"")</f>
        <v>470.9</v>
      </c>
      <c r="J970">
        <f>IFERROR(VLOOKUP(A970,data!$AA$2:$AB$2510,2,),"")</f>
        <v>140.22999999999999</v>
      </c>
      <c r="K970">
        <f>IFERROR(VLOOKUP(A970,data!$AC$2:$AD$2613,2,),"")</f>
        <v>116.31</v>
      </c>
      <c r="L970">
        <f>IFERROR(VLOOKUP(A970,data!$AE$2:$AF$1780,2,),"")</f>
        <v>119.39</v>
      </c>
      <c r="M970">
        <f>IFERROR(VLOOKUP(A970,data!$AI$2:$AJ$2619,2,),"")</f>
        <v>1413.9</v>
      </c>
      <c r="N970">
        <f>IFERROR(VLOOKUP(A970,data!$AM$2:$AN$2619,2,),"")</f>
        <v>259.32</v>
      </c>
      <c r="O970">
        <f>IFERROR(VLOOKUP(A970,data!$AQ$2:$AR$1960,2,),"")</f>
        <v>1306.9100000000001</v>
      </c>
    </row>
    <row r="971" spans="1:15">
      <c r="A971" s="1">
        <v>43664</v>
      </c>
      <c r="B971">
        <f>IFERROR(VLOOKUP(A971,data!$C$2:$D$2529,2,),"")</f>
        <v>6021.15</v>
      </c>
      <c r="C971">
        <f>IFERROR(VLOOKUP(A971,data!$G$2:$H$2526,2,),"")</f>
        <v>5234.6899999999996</v>
      </c>
      <c r="D971">
        <f>IFERROR(VLOOKUP(A971,data!$K$2:$L$2526,2,),"")</f>
        <v>787.98</v>
      </c>
      <c r="E971">
        <f>IFERROR(VLOOKUP(A971,data!$O$2:$P$2526,2,),"")</f>
        <v>476.7</v>
      </c>
      <c r="F971">
        <f>IFERROR(VLOOKUP(A971,data!$S$2:$T$2526,2,),"")</f>
        <v>296.14</v>
      </c>
      <c r="G971">
        <f>IFERROR(VLOOKUP(A971,data!$U$2:$V$2509,2,),"")</f>
        <v>204.95</v>
      </c>
      <c r="H971">
        <f>IFERROR(VLOOKUP(A971,data!$W$2:$X$2517,2,),"")</f>
        <v>444.8</v>
      </c>
      <c r="I971">
        <f>IFERROR(VLOOKUP(A971,data!$Y$2:$Z$2540,2,),"")</f>
        <v>471.52</v>
      </c>
      <c r="J971">
        <f>IFERROR(VLOOKUP(A971,data!$AA$2:$AB$2510,2,),"")</f>
        <v>140.31</v>
      </c>
      <c r="K971">
        <f>IFERROR(VLOOKUP(A971,data!$AC$2:$AD$2613,2,),"")</f>
        <v>116.46</v>
      </c>
      <c r="L971">
        <f>IFERROR(VLOOKUP(A971,data!$AE$2:$AF$1780,2,),"")</f>
        <v>119.57</v>
      </c>
      <c r="M971">
        <f>IFERROR(VLOOKUP(A971,data!$AI$2:$AJ$2619,2,),"")</f>
        <v>1416.55</v>
      </c>
      <c r="N971">
        <f>IFERROR(VLOOKUP(A971,data!$AM$2:$AN$2619,2,),"")</f>
        <v>259.20999999999998</v>
      </c>
      <c r="O971">
        <f>IFERROR(VLOOKUP(A971,data!$AQ$2:$AR$1960,2,),"")</f>
        <v>1309.28</v>
      </c>
    </row>
    <row r="972" spans="1:15">
      <c r="A972" s="1">
        <v>43665</v>
      </c>
      <c r="B972">
        <f>IFERROR(VLOOKUP(A972,data!$C$2:$D$2529,2,),"")</f>
        <v>5984.2</v>
      </c>
      <c r="C972">
        <f>IFERROR(VLOOKUP(A972,data!$G$2:$H$2526,2,),"")</f>
        <v>5203.57</v>
      </c>
      <c r="D972">
        <f>IFERROR(VLOOKUP(A972,data!$K$2:$L$2526,2,),"")</f>
        <v>784.15</v>
      </c>
      <c r="E972">
        <f>IFERROR(VLOOKUP(A972,data!$O$2:$P$2526,2,),"")</f>
        <v>468.65</v>
      </c>
      <c r="F972">
        <f>IFERROR(VLOOKUP(A972,data!$S$2:$T$2526,2,),"")</f>
        <v>294.16000000000003</v>
      </c>
      <c r="G972">
        <f>IFERROR(VLOOKUP(A972,data!$U$2:$V$2509,2,),"")</f>
        <v>204.82</v>
      </c>
      <c r="H972">
        <f>IFERROR(VLOOKUP(A972,data!$W$2:$X$2517,2,),"")</f>
        <v>444.24</v>
      </c>
      <c r="I972">
        <f>IFERROR(VLOOKUP(A972,data!$Y$2:$Z$2540,2,),"")</f>
        <v>471.19</v>
      </c>
      <c r="J972">
        <f>IFERROR(VLOOKUP(A972,data!$AA$2:$AB$2510,2,),"")</f>
        <v>140.38</v>
      </c>
      <c r="K972">
        <f>IFERROR(VLOOKUP(A972,data!$AC$2:$AD$2613,2,),"")</f>
        <v>116.39</v>
      </c>
      <c r="L972">
        <f>IFERROR(VLOOKUP(A972,data!$AE$2:$AF$1780,2,),"")</f>
        <v>119.48</v>
      </c>
      <c r="M972">
        <f>IFERROR(VLOOKUP(A972,data!$AI$2:$AJ$2619,2,),"")</f>
        <v>1389.85</v>
      </c>
      <c r="N972">
        <f>IFERROR(VLOOKUP(A972,data!$AM$2:$AN$2619,2,),"")</f>
        <v>254.75</v>
      </c>
      <c r="O972">
        <f>IFERROR(VLOOKUP(A972,data!$AQ$2:$AR$1960,2,),"")</f>
        <v>1284.43</v>
      </c>
    </row>
    <row r="973" spans="1:15">
      <c r="A973" s="1">
        <v>43668</v>
      </c>
      <c r="B973">
        <f>IFERROR(VLOOKUP(A973,data!$C$2:$D$2529,2,),"")</f>
        <v>6001.28</v>
      </c>
      <c r="C973">
        <f>IFERROR(VLOOKUP(A973,data!$G$2:$H$2526,2,),"")</f>
        <v>5219.6499999999996</v>
      </c>
      <c r="D973">
        <f>IFERROR(VLOOKUP(A973,data!$K$2:$L$2526,2,),"")</f>
        <v>785.79</v>
      </c>
      <c r="E973">
        <f>IFERROR(VLOOKUP(A973,data!$O$2:$P$2526,2,),"")</f>
        <v>468.44</v>
      </c>
      <c r="F973">
        <f>IFERROR(VLOOKUP(A973,data!$S$2:$T$2526,2,),"")</f>
        <v>295.22000000000003</v>
      </c>
      <c r="G973">
        <f>IFERROR(VLOOKUP(A973,data!$U$2:$V$2509,2,),"")</f>
        <v>204.96</v>
      </c>
      <c r="H973">
        <f>IFERROR(VLOOKUP(A973,data!$W$2:$X$2517,2,),"")</f>
        <v>444.45</v>
      </c>
      <c r="I973">
        <f>IFERROR(VLOOKUP(A973,data!$Y$2:$Z$2540,2,),"")</f>
        <v>471.67</v>
      </c>
      <c r="J973">
        <f>IFERROR(VLOOKUP(A973,data!$AA$2:$AB$2510,2,),"")</f>
        <v>140.51</v>
      </c>
      <c r="K973">
        <f>IFERROR(VLOOKUP(A973,data!$AC$2:$AD$2613,2,),"")</f>
        <v>116.41</v>
      </c>
      <c r="L973">
        <f>IFERROR(VLOOKUP(A973,data!$AE$2:$AF$1780,2,),"")</f>
        <v>119.6</v>
      </c>
      <c r="M973">
        <f>IFERROR(VLOOKUP(A973,data!$AI$2:$AJ$2619,2,),"")</f>
        <v>1387.14</v>
      </c>
      <c r="N973">
        <f>IFERROR(VLOOKUP(A973,data!$AM$2:$AN$2619,2,),"")</f>
        <v>254.62</v>
      </c>
      <c r="O973">
        <f>IFERROR(VLOOKUP(A973,data!$AQ$2:$AR$1960,2,),"")</f>
        <v>1281.23</v>
      </c>
    </row>
    <row r="974" spans="1:15">
      <c r="A974" s="1">
        <v>43669</v>
      </c>
      <c r="B974">
        <f>IFERROR(VLOOKUP(A974,data!$C$2:$D$2529,2,),"")</f>
        <v>6042.48</v>
      </c>
      <c r="C974">
        <f>IFERROR(VLOOKUP(A974,data!$G$2:$H$2526,2,),"")</f>
        <v>5251.21</v>
      </c>
      <c r="D974">
        <f>IFERROR(VLOOKUP(A974,data!$K$2:$L$2526,2,),"")</f>
        <v>794.73</v>
      </c>
      <c r="E974">
        <f>IFERROR(VLOOKUP(A974,data!$O$2:$P$2526,2,),"")</f>
        <v>473.18</v>
      </c>
      <c r="F974">
        <f>IFERROR(VLOOKUP(A974,data!$S$2:$T$2526,2,),"")</f>
        <v>297.27999999999997</v>
      </c>
      <c r="G974">
        <f>IFERROR(VLOOKUP(A974,data!$U$2:$V$2509,2,),"")</f>
        <v>204.82</v>
      </c>
      <c r="H974">
        <f>IFERROR(VLOOKUP(A974,data!$W$2:$X$2517,2,),"")</f>
        <v>443.89</v>
      </c>
      <c r="I974">
        <f>IFERROR(VLOOKUP(A974,data!$Y$2:$Z$2540,2,),"")</f>
        <v>471.48</v>
      </c>
      <c r="J974">
        <f>IFERROR(VLOOKUP(A974,data!$AA$2:$AB$2510,2,),"")</f>
        <v>140.5</v>
      </c>
      <c r="K974">
        <f>IFERROR(VLOOKUP(A974,data!$AC$2:$AD$2613,2,),"")</f>
        <v>116.37</v>
      </c>
      <c r="L974">
        <f>IFERROR(VLOOKUP(A974,data!$AE$2:$AF$1780,2,),"")</f>
        <v>119.54</v>
      </c>
      <c r="M974">
        <f>IFERROR(VLOOKUP(A974,data!$AI$2:$AJ$2619,2,),"")</f>
        <v>1404.82</v>
      </c>
      <c r="N974">
        <f>IFERROR(VLOOKUP(A974,data!$AM$2:$AN$2619,2,),"")</f>
        <v>257.44</v>
      </c>
      <c r="O974">
        <f>IFERROR(VLOOKUP(A974,data!$AQ$2:$AR$1960,2,),"")</f>
        <v>1298.26</v>
      </c>
    </row>
    <row r="975" spans="1:15">
      <c r="A975" s="1">
        <v>43670</v>
      </c>
      <c r="B975">
        <f>IFERROR(VLOOKUP(A975,data!$C$2:$D$2529,2,),"")</f>
        <v>6071.05</v>
      </c>
      <c r="C975">
        <f>IFERROR(VLOOKUP(A975,data!$G$2:$H$2526,2,),"")</f>
        <v>5273.42</v>
      </c>
      <c r="D975">
        <f>IFERROR(VLOOKUP(A975,data!$K$2:$L$2526,2,),"")</f>
        <v>802</v>
      </c>
      <c r="E975">
        <f>IFERROR(VLOOKUP(A975,data!$O$2:$P$2526,2,),"")</f>
        <v>472.84</v>
      </c>
      <c r="F975">
        <f>IFERROR(VLOOKUP(A975,data!$S$2:$T$2526,2,),"")</f>
        <v>298.64</v>
      </c>
      <c r="G975">
        <f>IFERROR(VLOOKUP(A975,data!$U$2:$V$2509,2,),"")</f>
        <v>205.04</v>
      </c>
      <c r="H975">
        <f>IFERROR(VLOOKUP(A975,data!$W$2:$X$2517,2,),"")</f>
        <v>444.31</v>
      </c>
      <c r="I975">
        <f>IFERROR(VLOOKUP(A975,data!$Y$2:$Z$2540,2,),"")</f>
        <v>472.25</v>
      </c>
      <c r="J975">
        <f>IFERROR(VLOOKUP(A975,data!$AA$2:$AB$2510,2,),"")</f>
        <v>140.63</v>
      </c>
      <c r="K975">
        <f>IFERROR(VLOOKUP(A975,data!$AC$2:$AD$2613,2,),"")</f>
        <v>116.44</v>
      </c>
      <c r="L975">
        <f>IFERROR(VLOOKUP(A975,data!$AE$2:$AF$1780,2,),"")</f>
        <v>119.72</v>
      </c>
      <c r="M975">
        <f>IFERROR(VLOOKUP(A975,data!$AI$2:$AJ$2619,2,),"")</f>
        <v>1405.34</v>
      </c>
      <c r="N975">
        <f>IFERROR(VLOOKUP(A975,data!$AM$2:$AN$2619,2,),"")</f>
        <v>257.58</v>
      </c>
      <c r="O975">
        <f>IFERROR(VLOOKUP(A975,data!$AQ$2:$AR$1960,2,),"")</f>
        <v>1298.32</v>
      </c>
    </row>
    <row r="976" spans="1:15">
      <c r="A976" s="1">
        <v>43671</v>
      </c>
      <c r="B976">
        <f>IFERROR(VLOOKUP(A976,data!$C$2:$D$2529,2,),"")</f>
        <v>6039.13</v>
      </c>
      <c r="C976">
        <f>IFERROR(VLOOKUP(A976,data!$G$2:$H$2526,2,),"")</f>
        <v>5246.17</v>
      </c>
      <c r="D976">
        <f>IFERROR(VLOOKUP(A976,data!$K$2:$L$2526,2,),"")</f>
        <v>797.26</v>
      </c>
      <c r="E976">
        <f>IFERROR(VLOOKUP(A976,data!$O$2:$P$2526,2,),"")</f>
        <v>470.55</v>
      </c>
      <c r="F976">
        <f>IFERROR(VLOOKUP(A976,data!$S$2:$T$2526,2,),"")</f>
        <v>297.32</v>
      </c>
      <c r="G976">
        <f>IFERROR(VLOOKUP(A976,data!$U$2:$V$2509,2,),"")</f>
        <v>204.83</v>
      </c>
      <c r="H976">
        <f>IFERROR(VLOOKUP(A976,data!$W$2:$X$2517,2,),"")</f>
        <v>443.63</v>
      </c>
      <c r="I976">
        <f>IFERROR(VLOOKUP(A976,data!$Y$2:$Z$2540,2,),"")</f>
        <v>471.96</v>
      </c>
      <c r="J976">
        <f>IFERROR(VLOOKUP(A976,data!$AA$2:$AB$2510,2,),"")</f>
        <v>140.51</v>
      </c>
      <c r="K976">
        <f>IFERROR(VLOOKUP(A976,data!$AC$2:$AD$2613,2,),"")</f>
        <v>116.37</v>
      </c>
      <c r="L976">
        <f>IFERROR(VLOOKUP(A976,data!$AE$2:$AF$1780,2,),"")</f>
        <v>119.64</v>
      </c>
      <c r="M976">
        <f>IFERROR(VLOOKUP(A976,data!$AI$2:$AJ$2619,2,),"")</f>
        <v>1397.83</v>
      </c>
      <c r="N976">
        <f>IFERROR(VLOOKUP(A976,data!$AM$2:$AN$2619,2,),"")</f>
        <v>256.08999999999997</v>
      </c>
      <c r="O976">
        <f>IFERROR(VLOOKUP(A976,data!$AQ$2:$AR$1960,2,),"")</f>
        <v>1292.42</v>
      </c>
    </row>
    <row r="977" spans="1:15">
      <c r="A977" s="1">
        <v>43672</v>
      </c>
      <c r="B977">
        <f>IFERROR(VLOOKUP(A977,data!$C$2:$D$2529,2,),"")</f>
        <v>6083.82</v>
      </c>
      <c r="C977">
        <f>IFERROR(VLOOKUP(A977,data!$G$2:$H$2526,2,),"")</f>
        <v>5283.61</v>
      </c>
      <c r="D977">
        <f>IFERROR(VLOOKUP(A977,data!$K$2:$L$2526,2,),"")</f>
        <v>805.23</v>
      </c>
      <c r="E977">
        <f>IFERROR(VLOOKUP(A977,data!$O$2:$P$2526,2,),"")</f>
        <v>472.11</v>
      </c>
      <c r="F977">
        <f>IFERROR(VLOOKUP(A977,data!$S$2:$T$2526,2,),"")</f>
        <v>299.94</v>
      </c>
      <c r="G977">
        <f>IFERROR(VLOOKUP(A977,data!$U$2:$V$2509,2,),"")</f>
        <v>204.86</v>
      </c>
      <c r="H977">
        <f>IFERROR(VLOOKUP(A977,data!$W$2:$X$2517,2,),"")</f>
        <v>443.76</v>
      </c>
      <c r="I977">
        <f>IFERROR(VLOOKUP(A977,data!$Y$2:$Z$2540,2,),"")</f>
        <v>472.24</v>
      </c>
      <c r="J977">
        <f>IFERROR(VLOOKUP(A977,data!$AA$2:$AB$2510,2,),"")</f>
        <v>140.44</v>
      </c>
      <c r="K977">
        <f>IFERROR(VLOOKUP(A977,data!$AC$2:$AD$2613,2,),"")</f>
        <v>116.42</v>
      </c>
      <c r="L977">
        <f>IFERROR(VLOOKUP(A977,data!$AE$2:$AF$1780,2,),"")</f>
        <v>119.7</v>
      </c>
      <c r="M977">
        <f>IFERROR(VLOOKUP(A977,data!$AI$2:$AJ$2619,2,),"")</f>
        <v>1403.25</v>
      </c>
      <c r="N977">
        <f>IFERROR(VLOOKUP(A977,data!$AM$2:$AN$2619,2,),"")</f>
        <v>257.16000000000003</v>
      </c>
      <c r="O977">
        <f>IFERROR(VLOOKUP(A977,data!$AQ$2:$AR$1960,2,),"")</f>
        <v>1296.6099999999999</v>
      </c>
    </row>
    <row r="978" spans="1:15">
      <c r="A978" s="1">
        <v>43675</v>
      </c>
      <c r="B978">
        <f>IFERROR(VLOOKUP(A978,data!$C$2:$D$2529,2,),"")</f>
        <v>6074.01</v>
      </c>
      <c r="C978">
        <f>IFERROR(VLOOKUP(A978,data!$G$2:$H$2526,2,),"")</f>
        <v>5279.11</v>
      </c>
      <c r="D978">
        <f>IFERROR(VLOOKUP(A978,data!$K$2:$L$2526,2,),"")</f>
        <v>798.92</v>
      </c>
      <c r="E978">
        <f>IFERROR(VLOOKUP(A978,data!$O$2:$P$2526,2,),"")</f>
        <v>474.27</v>
      </c>
      <c r="F978">
        <f>IFERROR(VLOOKUP(A978,data!$S$2:$T$2526,2,),"")</f>
        <v>299.88</v>
      </c>
      <c r="G978">
        <f>IFERROR(VLOOKUP(A978,data!$U$2:$V$2509,2,),"")</f>
        <v>204.98</v>
      </c>
      <c r="H978">
        <f>IFERROR(VLOOKUP(A978,data!$W$2:$X$2517,2,),"")</f>
        <v>443.99</v>
      </c>
      <c r="I978">
        <f>IFERROR(VLOOKUP(A978,data!$Y$2:$Z$2540,2,),"")</f>
        <v>472.53</v>
      </c>
      <c r="J978">
        <f>IFERROR(VLOOKUP(A978,data!$AA$2:$AB$2510,2,),"")</f>
        <v>140.55000000000001</v>
      </c>
      <c r="K978">
        <f>IFERROR(VLOOKUP(A978,data!$AC$2:$AD$2613,2,),"")</f>
        <v>116.47</v>
      </c>
      <c r="L978">
        <f>IFERROR(VLOOKUP(A978,data!$AE$2:$AF$1780,2,),"")</f>
        <v>119.79</v>
      </c>
      <c r="M978">
        <f>IFERROR(VLOOKUP(A978,data!$AI$2:$AJ$2619,2,),"")</f>
        <v>1410.78</v>
      </c>
      <c r="N978">
        <f>IFERROR(VLOOKUP(A978,data!$AM$2:$AN$2619,2,),"")</f>
        <v>258.18</v>
      </c>
      <c r="O978">
        <f>IFERROR(VLOOKUP(A978,data!$AQ$2:$AR$1960,2,),"")</f>
        <v>1304.4100000000001</v>
      </c>
    </row>
    <row r="979" spans="1:15">
      <c r="A979" s="1">
        <v>43676</v>
      </c>
      <c r="B979">
        <f>IFERROR(VLOOKUP(A979,data!$C$2:$D$2529,2,),"")</f>
        <v>6058.96</v>
      </c>
      <c r="C979">
        <f>IFERROR(VLOOKUP(A979,data!$G$2:$H$2526,2,),"")</f>
        <v>5263.19</v>
      </c>
      <c r="D979">
        <f>IFERROR(VLOOKUP(A979,data!$K$2:$L$2526,2,),"")</f>
        <v>797.6</v>
      </c>
      <c r="E979">
        <f>IFERROR(VLOOKUP(A979,data!$O$2:$P$2526,2,),"")</f>
        <v>478.49</v>
      </c>
      <c r="F979">
        <f>IFERROR(VLOOKUP(A979,data!$S$2:$T$2526,2,),"")</f>
        <v>299.31</v>
      </c>
      <c r="G979">
        <f>IFERROR(VLOOKUP(A979,data!$U$2:$V$2509,2,),"")</f>
        <v>205.03</v>
      </c>
      <c r="H979">
        <f>IFERROR(VLOOKUP(A979,data!$W$2:$X$2517,2,),"")</f>
        <v>444.22</v>
      </c>
      <c r="I979">
        <f>IFERROR(VLOOKUP(A979,data!$Y$2:$Z$2540,2,),"")</f>
        <v>472.58</v>
      </c>
      <c r="J979">
        <f>IFERROR(VLOOKUP(A979,data!$AA$2:$AB$2510,2,),"")</f>
        <v>140.52000000000001</v>
      </c>
      <c r="K979">
        <f>IFERROR(VLOOKUP(A979,data!$AC$2:$AD$2613,2,),"")</f>
        <v>116.5</v>
      </c>
      <c r="L979">
        <f>IFERROR(VLOOKUP(A979,data!$AE$2:$AF$1780,2,),"")</f>
        <v>119.8</v>
      </c>
      <c r="M979">
        <f>IFERROR(VLOOKUP(A979,data!$AI$2:$AJ$2619,2,),"")</f>
        <v>1416.83</v>
      </c>
      <c r="N979">
        <f>IFERROR(VLOOKUP(A979,data!$AM$2:$AN$2619,2,),"")</f>
        <v>260.20999999999998</v>
      </c>
      <c r="O979">
        <f>IFERROR(VLOOKUP(A979,data!$AQ$2:$AR$1960,2,),"")</f>
        <v>1309.53</v>
      </c>
    </row>
    <row r="980" spans="1:15">
      <c r="A980" s="1">
        <v>43677</v>
      </c>
      <c r="B980">
        <f>IFERROR(VLOOKUP(A980,data!$C$2:$D$2529,2,),"")</f>
        <v>5993.17</v>
      </c>
      <c r="C980">
        <f>IFERROR(VLOOKUP(A980,data!$G$2:$H$2526,2,),"")</f>
        <v>5199.09</v>
      </c>
      <c r="D980">
        <f>IFERROR(VLOOKUP(A980,data!$K$2:$L$2526,2,),"")</f>
        <v>794.19</v>
      </c>
      <c r="E980">
        <f>IFERROR(VLOOKUP(A980,data!$O$2:$P$2526,2,),"")</f>
        <v>477.11</v>
      </c>
      <c r="F980">
        <f>IFERROR(VLOOKUP(A980,data!$S$2:$T$2526,2,),"")</f>
        <v>296.18</v>
      </c>
      <c r="G980">
        <f>IFERROR(VLOOKUP(A980,data!$U$2:$V$2509,2,),"")</f>
        <v>205.3</v>
      </c>
      <c r="H980">
        <f>IFERROR(VLOOKUP(A980,data!$W$2:$X$2517,2,),"")</f>
        <v>444.86</v>
      </c>
      <c r="I980">
        <f>IFERROR(VLOOKUP(A980,data!$Y$2:$Z$2540,2,),"")</f>
        <v>473.61</v>
      </c>
      <c r="J980">
        <f>IFERROR(VLOOKUP(A980,data!$AA$2:$AB$2510,2,),"")</f>
        <v>140.56</v>
      </c>
      <c r="K980">
        <f>IFERROR(VLOOKUP(A980,data!$AC$2:$AD$2613,2,),"")</f>
        <v>116.65</v>
      </c>
      <c r="L980">
        <f>IFERROR(VLOOKUP(A980,data!$AE$2:$AF$1780,2,),"")</f>
        <v>120.05</v>
      </c>
      <c r="M980">
        <f>IFERROR(VLOOKUP(A980,data!$AI$2:$AJ$2619,2,),"")</f>
        <v>1408.21</v>
      </c>
      <c r="N980">
        <f>IFERROR(VLOOKUP(A980,data!$AM$2:$AN$2619,2,),"")</f>
        <v>259.13</v>
      </c>
      <c r="O980">
        <f>IFERROR(VLOOKUP(A980,data!$AQ$2:$AR$1960,2,),"")</f>
        <v>1301.24</v>
      </c>
    </row>
    <row r="981" spans="1:15">
      <c r="A981" s="1">
        <v>43678</v>
      </c>
      <c r="B981">
        <f>IFERROR(VLOOKUP(A981,data!$C$2:$D$2529,2,),"")</f>
        <v>5939.83</v>
      </c>
      <c r="C981">
        <f>IFERROR(VLOOKUP(A981,data!$G$2:$H$2526,2,),"")</f>
        <v>5162.45</v>
      </c>
      <c r="D981">
        <f>IFERROR(VLOOKUP(A981,data!$K$2:$L$2526,2,),"")</f>
        <v>775.76</v>
      </c>
      <c r="E981">
        <f>IFERROR(VLOOKUP(A981,data!$O$2:$P$2526,2,),"")</f>
        <v>478.17</v>
      </c>
      <c r="F981">
        <f>IFERROR(VLOOKUP(A981,data!$S$2:$T$2526,2,),"")</f>
        <v>293.45</v>
      </c>
      <c r="G981">
        <f>IFERROR(VLOOKUP(A981,data!$U$2:$V$2509,2,),"")</f>
        <v>206.55</v>
      </c>
      <c r="H981">
        <f>IFERROR(VLOOKUP(A981,data!$W$2:$X$2517,2,),"")</f>
        <v>448.08</v>
      </c>
      <c r="I981">
        <f>IFERROR(VLOOKUP(A981,data!$Y$2:$Z$2540,2,),"")</f>
        <v>477.06</v>
      </c>
      <c r="J981">
        <f>IFERROR(VLOOKUP(A981,data!$AA$2:$AB$2510,2,),"")</f>
        <v>141.12</v>
      </c>
      <c r="K981">
        <f>IFERROR(VLOOKUP(A981,data!$AC$2:$AD$2613,2,),"")</f>
        <v>117.22</v>
      </c>
      <c r="L981">
        <f>IFERROR(VLOOKUP(A981,data!$AE$2:$AF$1780,2,),"")</f>
        <v>120.95</v>
      </c>
      <c r="M981">
        <f>IFERROR(VLOOKUP(A981,data!$AI$2:$AJ$2619,2,),"")</f>
        <v>1405.25</v>
      </c>
      <c r="N981">
        <f>IFERROR(VLOOKUP(A981,data!$AM$2:$AN$2619,2,),"")</f>
        <v>259.06</v>
      </c>
      <c r="O981">
        <f>IFERROR(VLOOKUP(A981,data!$AQ$2:$AR$1960,2,),"")</f>
        <v>1295.68</v>
      </c>
    </row>
    <row r="982" spans="1:15">
      <c r="A982" s="1">
        <v>43679</v>
      </c>
      <c r="B982">
        <f>IFERROR(VLOOKUP(A982,data!$C$2:$D$2529,2,),"")</f>
        <v>5897.1</v>
      </c>
      <c r="C982">
        <f>IFERROR(VLOOKUP(A982,data!$G$2:$H$2526,2,),"")</f>
        <v>5117.99</v>
      </c>
      <c r="D982">
        <f>IFERROR(VLOOKUP(A982,data!$K$2:$L$2526,2,),"")</f>
        <v>774.47</v>
      </c>
      <c r="E982">
        <f>IFERROR(VLOOKUP(A982,data!$O$2:$P$2526,2,),"")</f>
        <v>481.99</v>
      </c>
      <c r="F982">
        <f>IFERROR(VLOOKUP(A982,data!$S$2:$T$2526,2,),"")</f>
        <v>291.24</v>
      </c>
      <c r="G982">
        <f>IFERROR(VLOOKUP(A982,data!$U$2:$V$2509,2,),"")</f>
        <v>206.76</v>
      </c>
      <c r="H982">
        <f>IFERROR(VLOOKUP(A982,data!$W$2:$X$2517,2,),"")</f>
        <v>448.91</v>
      </c>
      <c r="I982">
        <f>IFERROR(VLOOKUP(A982,data!$Y$2:$Z$2540,2,),"")</f>
        <v>477.52</v>
      </c>
      <c r="J982">
        <f>IFERROR(VLOOKUP(A982,data!$AA$2:$AB$2510,2,),"")</f>
        <v>141.03</v>
      </c>
      <c r="K982">
        <f>IFERROR(VLOOKUP(A982,data!$AC$2:$AD$2613,2,),"")</f>
        <v>117.39</v>
      </c>
      <c r="L982">
        <f>IFERROR(VLOOKUP(A982,data!$AE$2:$AF$1780,2,),"")</f>
        <v>121.06</v>
      </c>
      <c r="M982">
        <f>IFERROR(VLOOKUP(A982,data!$AI$2:$AJ$2619,2,),"")</f>
        <v>1411.33</v>
      </c>
      <c r="N982">
        <f>IFERROR(VLOOKUP(A982,data!$AM$2:$AN$2619,2,),"")</f>
        <v>260.52</v>
      </c>
      <c r="O982">
        <f>IFERROR(VLOOKUP(A982,data!$AQ$2:$AR$1960,2,),"")</f>
        <v>1302.6600000000001</v>
      </c>
    </row>
    <row r="983" spans="1:15">
      <c r="A983" s="1">
        <v>43682</v>
      </c>
      <c r="B983">
        <f>IFERROR(VLOOKUP(A983,data!$C$2:$D$2529,2,),"")</f>
        <v>5721.8</v>
      </c>
      <c r="C983">
        <f>IFERROR(VLOOKUP(A983,data!$G$2:$H$2526,2,),"")</f>
        <v>4966.04</v>
      </c>
      <c r="D983">
        <f>IFERROR(VLOOKUP(A983,data!$K$2:$L$2526,2,),"")</f>
        <v>749.37</v>
      </c>
      <c r="E983">
        <f>IFERROR(VLOOKUP(A983,data!$O$2:$P$2526,2,),"")</f>
        <v>472.59</v>
      </c>
      <c r="F983">
        <f>IFERROR(VLOOKUP(A983,data!$S$2:$T$2526,2,),"")</f>
        <v>282.43</v>
      </c>
      <c r="G983">
        <f>IFERROR(VLOOKUP(A983,data!$U$2:$V$2509,2,),"")</f>
        <v>207.71</v>
      </c>
      <c r="H983">
        <f>IFERROR(VLOOKUP(A983,data!$W$2:$X$2517,2,),"")</f>
        <v>451.69</v>
      </c>
      <c r="I983">
        <f>IFERROR(VLOOKUP(A983,data!$Y$2:$Z$2540,2,),"")</f>
        <v>479.67</v>
      </c>
      <c r="J983">
        <f>IFERROR(VLOOKUP(A983,data!$AA$2:$AB$2510,2,),"")</f>
        <v>141.34</v>
      </c>
      <c r="K983">
        <f>IFERROR(VLOOKUP(A983,data!$AC$2:$AD$2613,2,),"")</f>
        <v>117.84</v>
      </c>
      <c r="L983">
        <f>IFERROR(VLOOKUP(A983,data!$AE$2:$AF$1780,2,),"")</f>
        <v>121.65</v>
      </c>
      <c r="M983">
        <f>IFERROR(VLOOKUP(A983,data!$AI$2:$AJ$2619,2,),"")</f>
        <v>1383.19</v>
      </c>
      <c r="N983">
        <f>IFERROR(VLOOKUP(A983,data!$AM$2:$AN$2619,2,),"")</f>
        <v>255.65</v>
      </c>
      <c r="O983">
        <f>IFERROR(VLOOKUP(A983,data!$AQ$2:$AR$1960,2,),"")</f>
        <v>1274.17</v>
      </c>
    </row>
    <row r="984" spans="1:15">
      <c r="A984" s="1">
        <v>43683</v>
      </c>
      <c r="B984">
        <f>IFERROR(VLOOKUP(A984,data!$C$2:$D$2529,2,),"")</f>
        <v>5796.72</v>
      </c>
      <c r="C984">
        <f>IFERROR(VLOOKUP(A984,data!$G$2:$H$2526,2,),"")</f>
        <v>5029.78</v>
      </c>
      <c r="D984">
        <f>IFERROR(VLOOKUP(A984,data!$K$2:$L$2526,2,),"")</f>
        <v>760.66</v>
      </c>
      <c r="E984">
        <f>IFERROR(VLOOKUP(A984,data!$O$2:$P$2526,2,),"")</f>
        <v>478.15</v>
      </c>
      <c r="F984">
        <f>IFERROR(VLOOKUP(A984,data!$S$2:$T$2526,2,),"")</f>
        <v>286.11</v>
      </c>
      <c r="G984">
        <f>IFERROR(VLOOKUP(A984,data!$U$2:$V$2509,2,),"")</f>
        <v>207.91</v>
      </c>
      <c r="H984">
        <f>IFERROR(VLOOKUP(A984,data!$W$2:$X$2517,2,),"")</f>
        <v>452.42</v>
      </c>
      <c r="I984">
        <f>IFERROR(VLOOKUP(A984,data!$Y$2:$Z$2540,2,),"")</f>
        <v>480.35</v>
      </c>
      <c r="J984">
        <f>IFERROR(VLOOKUP(A984,data!$AA$2:$AB$2510,2,),"")</f>
        <v>141.26</v>
      </c>
      <c r="K984">
        <f>IFERROR(VLOOKUP(A984,data!$AC$2:$AD$2613,2,),"")</f>
        <v>117.94</v>
      </c>
      <c r="L984">
        <f>IFERROR(VLOOKUP(A984,data!$AE$2:$AF$1780,2,),"")</f>
        <v>121.79</v>
      </c>
      <c r="M984">
        <f>IFERROR(VLOOKUP(A984,data!$AI$2:$AJ$2619,2,),"")</f>
        <v>1397.08</v>
      </c>
      <c r="N984">
        <f>IFERROR(VLOOKUP(A984,data!$AM$2:$AN$2619,2,),"")</f>
        <v>258.52</v>
      </c>
      <c r="O984">
        <f>IFERROR(VLOOKUP(A984,data!$AQ$2:$AR$1960,2,),"")</f>
        <v>1286.68</v>
      </c>
    </row>
    <row r="985" spans="1:15">
      <c r="A985" s="1">
        <v>43684</v>
      </c>
      <c r="B985">
        <f>IFERROR(VLOOKUP(A985,data!$C$2:$D$2529,2,),"")</f>
        <v>5801.32</v>
      </c>
      <c r="C985">
        <f>IFERROR(VLOOKUP(A985,data!$G$2:$H$2526,2,),"")</f>
        <v>5042.28</v>
      </c>
      <c r="D985">
        <f>IFERROR(VLOOKUP(A985,data!$K$2:$L$2526,2,),"")</f>
        <v>751.45</v>
      </c>
      <c r="E985">
        <f>IFERROR(VLOOKUP(A985,data!$O$2:$P$2526,2,),"")</f>
        <v>482.63</v>
      </c>
      <c r="F985">
        <f>IFERROR(VLOOKUP(A985,data!$S$2:$T$2526,2,),"")</f>
        <v>286.27</v>
      </c>
      <c r="G985">
        <f>IFERROR(VLOOKUP(A985,data!$U$2:$V$2509,2,),"")</f>
        <v>207.93</v>
      </c>
      <c r="H985">
        <f>IFERROR(VLOOKUP(A985,data!$W$2:$X$2517,2,),"")</f>
        <v>452.52</v>
      </c>
      <c r="I985">
        <f>IFERROR(VLOOKUP(A985,data!$Y$2:$Z$2540,2,),"")</f>
        <v>479.71</v>
      </c>
      <c r="J985">
        <f>IFERROR(VLOOKUP(A985,data!$AA$2:$AB$2510,2,),"")</f>
        <v>141.4</v>
      </c>
      <c r="K985">
        <f>IFERROR(VLOOKUP(A985,data!$AC$2:$AD$2613,2,),"")</f>
        <v>118.02</v>
      </c>
      <c r="L985">
        <f>IFERROR(VLOOKUP(A985,data!$AE$2:$AF$1780,2,),"")</f>
        <v>121.63</v>
      </c>
      <c r="M985">
        <f>IFERROR(VLOOKUP(A985,data!$AI$2:$AJ$2619,2,),"")</f>
        <v>1411.54</v>
      </c>
      <c r="N985">
        <f>IFERROR(VLOOKUP(A985,data!$AM$2:$AN$2619,2,),"")</f>
        <v>261.07</v>
      </c>
      <c r="O985">
        <f>IFERROR(VLOOKUP(A985,data!$AQ$2:$AR$1960,2,),"")</f>
        <v>1297.83</v>
      </c>
    </row>
    <row r="986" spans="1:15">
      <c r="A986" s="1">
        <v>43685</v>
      </c>
      <c r="B986">
        <f>IFERROR(VLOOKUP(A986,data!$C$2:$D$2529,2,),"")</f>
        <v>5911.66</v>
      </c>
      <c r="C986">
        <f>IFERROR(VLOOKUP(A986,data!$G$2:$H$2526,2,),"")</f>
        <v>5140.13</v>
      </c>
      <c r="D986">
        <f>IFERROR(VLOOKUP(A986,data!$K$2:$L$2526,2,),"")</f>
        <v>764.48</v>
      </c>
      <c r="E986">
        <f>IFERROR(VLOOKUP(A986,data!$O$2:$P$2526,2,),"")</f>
        <v>490.17</v>
      </c>
      <c r="F986">
        <f>IFERROR(VLOOKUP(A986,data!$S$2:$T$2526,2,),"")</f>
        <v>291.48</v>
      </c>
      <c r="G986">
        <f>IFERROR(VLOOKUP(A986,data!$U$2:$V$2509,2,),"")</f>
        <v>207.98</v>
      </c>
      <c r="H986">
        <f>IFERROR(VLOOKUP(A986,data!$W$2:$X$2517,2,),"")</f>
        <v>452.54</v>
      </c>
      <c r="I986">
        <f>IFERROR(VLOOKUP(A986,data!$Y$2:$Z$2540,2,),"")</f>
        <v>480.39</v>
      </c>
      <c r="J986">
        <f>IFERROR(VLOOKUP(A986,data!$AA$2:$AB$2510,2,),"")</f>
        <v>141.28</v>
      </c>
      <c r="K986">
        <f>IFERROR(VLOOKUP(A986,data!$AC$2:$AD$2613,2,),"")</f>
        <v>117.9</v>
      </c>
      <c r="L986">
        <f>IFERROR(VLOOKUP(A986,data!$AE$2:$AF$1780,2,),"")</f>
        <v>121.77</v>
      </c>
      <c r="M986">
        <f>IFERROR(VLOOKUP(A986,data!$AI$2:$AJ$2619,2,),"")</f>
        <v>1432.83</v>
      </c>
      <c r="N986">
        <f>IFERROR(VLOOKUP(A986,data!$AM$2:$AN$2619,2,),"")</f>
        <v>265.27999999999997</v>
      </c>
      <c r="O986">
        <f>IFERROR(VLOOKUP(A986,data!$AQ$2:$AR$1960,2,),"")</f>
        <v>1316.8</v>
      </c>
    </row>
    <row r="987" spans="1:15">
      <c r="A987" s="1">
        <v>43686</v>
      </c>
      <c r="B987">
        <f>IFERROR(VLOOKUP(A987,data!$C$2:$D$2529,2,),"")</f>
        <v>5873.47</v>
      </c>
      <c r="C987">
        <f>IFERROR(VLOOKUP(A987,data!$G$2:$H$2526,2,),"")</f>
        <v>5102.74</v>
      </c>
      <c r="D987">
        <f>IFERROR(VLOOKUP(A987,data!$K$2:$L$2526,2,),"")</f>
        <v>762.21</v>
      </c>
      <c r="E987">
        <f>IFERROR(VLOOKUP(A987,data!$O$2:$P$2526,2,),"")</f>
        <v>490.57</v>
      </c>
      <c r="F987">
        <f>IFERROR(VLOOKUP(A987,data!$S$2:$T$2526,2,),"")</f>
        <v>289.75</v>
      </c>
      <c r="G987">
        <f>IFERROR(VLOOKUP(A987,data!$U$2:$V$2509,2,),"")</f>
        <v>207.76</v>
      </c>
      <c r="H987">
        <f>IFERROR(VLOOKUP(A987,data!$W$2:$X$2517,2,),"")</f>
        <v>452.09</v>
      </c>
      <c r="I987">
        <f>IFERROR(VLOOKUP(A987,data!$Y$2:$Z$2540,2,),"")</f>
        <v>479.66</v>
      </c>
      <c r="J987">
        <f>IFERROR(VLOOKUP(A987,data!$AA$2:$AB$2510,2,),"")</f>
        <v>141.18</v>
      </c>
      <c r="K987">
        <f>IFERROR(VLOOKUP(A987,data!$AC$2:$AD$2613,2,),"")</f>
        <v>117.82</v>
      </c>
      <c r="L987">
        <f>IFERROR(VLOOKUP(A987,data!$AE$2:$AF$1780,2,),"")</f>
        <v>121.59</v>
      </c>
      <c r="M987">
        <f>IFERROR(VLOOKUP(A987,data!$AI$2:$AJ$2619,2,),"")</f>
        <v>1431.29</v>
      </c>
      <c r="N987">
        <f>IFERROR(VLOOKUP(A987,data!$AM$2:$AN$2619,2,),"")</f>
        <v>265.2</v>
      </c>
      <c r="O987">
        <f>IFERROR(VLOOKUP(A987,data!$AQ$2:$AR$1960,2,),"")</f>
        <v>1314.82</v>
      </c>
    </row>
    <row r="988" spans="1:15">
      <c r="A988" s="1">
        <v>43689</v>
      </c>
      <c r="B988">
        <f>IFERROR(VLOOKUP(A988,data!$C$2:$D$2529,2,),"")</f>
        <v>5804.25</v>
      </c>
      <c r="C988">
        <f>IFERROR(VLOOKUP(A988,data!$G$2:$H$2526,2,),"")</f>
        <v>5046.1099999999997</v>
      </c>
      <c r="D988">
        <f>IFERROR(VLOOKUP(A988,data!$K$2:$L$2526,2,),"")</f>
        <v>747.93</v>
      </c>
      <c r="E988">
        <f>IFERROR(VLOOKUP(A988,data!$O$2:$P$2526,2,),"")</f>
        <v>489.76</v>
      </c>
      <c r="F988">
        <f>IFERROR(VLOOKUP(A988,data!$S$2:$T$2526,2,),"")</f>
        <v>286.27</v>
      </c>
      <c r="G988">
        <f>IFERROR(VLOOKUP(A988,data!$U$2:$V$2509,2,),"")</f>
        <v>208.62</v>
      </c>
      <c r="H988">
        <f>IFERROR(VLOOKUP(A988,data!$W$2:$X$2517,2,),"")</f>
        <v>454.55</v>
      </c>
      <c r="I988">
        <f>IFERROR(VLOOKUP(A988,data!$Y$2:$Z$2540,2,),"")</f>
        <v>482.27</v>
      </c>
      <c r="J988">
        <f>IFERROR(VLOOKUP(A988,data!$AA$2:$AB$2510,2,),"")</f>
        <v>141.31</v>
      </c>
      <c r="K988">
        <f>IFERROR(VLOOKUP(A988,data!$AC$2:$AD$2613,2,),"")</f>
        <v>118.2</v>
      </c>
      <c r="L988">
        <f>IFERROR(VLOOKUP(A988,data!$AE$2:$AF$1780,2,),"")</f>
        <v>122.25</v>
      </c>
      <c r="M988">
        <f>IFERROR(VLOOKUP(A988,data!$AI$2:$AJ$2619,2,),"")</f>
        <v>1426.84</v>
      </c>
      <c r="N988">
        <f>IFERROR(VLOOKUP(A988,data!$AM$2:$AN$2619,2,),"")</f>
        <v>264.58</v>
      </c>
      <c r="O988">
        <f>IFERROR(VLOOKUP(A988,data!$AQ$2:$AR$1960,2,),"")</f>
        <v>1310.79</v>
      </c>
    </row>
    <row r="989" spans="1:15">
      <c r="A989" s="1">
        <v>43690</v>
      </c>
      <c r="B989">
        <f>IFERROR(VLOOKUP(A989,data!$C$2:$D$2529,2,),"")</f>
        <v>5890.16</v>
      </c>
      <c r="C989">
        <f>IFERROR(VLOOKUP(A989,data!$G$2:$H$2526,2,),"")</f>
        <v>5125.72</v>
      </c>
      <c r="D989">
        <f>IFERROR(VLOOKUP(A989,data!$K$2:$L$2526,2,),"")</f>
        <v>756.87</v>
      </c>
      <c r="E989">
        <f>IFERROR(VLOOKUP(A989,data!$O$2:$P$2526,2,),"")</f>
        <v>490.15</v>
      </c>
      <c r="F989">
        <f>IFERROR(VLOOKUP(A989,data!$S$2:$T$2526,2,),"")</f>
        <v>290.91000000000003</v>
      </c>
      <c r="G989">
        <f>IFERROR(VLOOKUP(A989,data!$U$2:$V$2509,2,),"")</f>
        <v>208.21</v>
      </c>
      <c r="H989">
        <f>IFERROR(VLOOKUP(A989,data!$W$2:$X$2517,2,),"")</f>
        <v>453.47</v>
      </c>
      <c r="I989">
        <f>IFERROR(VLOOKUP(A989,data!$Y$2:$Z$2540,2,),"")</f>
        <v>481.41</v>
      </c>
      <c r="J989">
        <f>IFERROR(VLOOKUP(A989,data!$AA$2:$AB$2510,2,),"")</f>
        <v>141.08000000000001</v>
      </c>
      <c r="K989">
        <f>IFERROR(VLOOKUP(A989,data!$AC$2:$AD$2613,2,),"")</f>
        <v>118</v>
      </c>
      <c r="L989">
        <f>IFERROR(VLOOKUP(A989,data!$AE$2:$AF$1780,2,),"")</f>
        <v>122</v>
      </c>
      <c r="M989">
        <f>IFERROR(VLOOKUP(A989,data!$AI$2:$AJ$2619,2,),"")</f>
        <v>1428.52</v>
      </c>
      <c r="N989">
        <f>IFERROR(VLOOKUP(A989,data!$AM$2:$AN$2619,2,),"")</f>
        <v>264.87</v>
      </c>
      <c r="O989">
        <f>IFERROR(VLOOKUP(A989,data!$AQ$2:$AR$1960,2,),"")</f>
        <v>1312.66</v>
      </c>
    </row>
    <row r="990" spans="1:15">
      <c r="A990" s="1">
        <v>43691</v>
      </c>
      <c r="B990">
        <f>IFERROR(VLOOKUP(A990,data!$C$2:$D$2529,2,),"")</f>
        <v>5719.3</v>
      </c>
      <c r="C990">
        <f>IFERROR(VLOOKUP(A990,data!$G$2:$H$2526,2,),"")</f>
        <v>4979.45</v>
      </c>
      <c r="D990">
        <f>IFERROR(VLOOKUP(A990,data!$K$2:$L$2526,2,),"")</f>
        <v>729.97</v>
      </c>
      <c r="E990">
        <f>IFERROR(VLOOKUP(A990,data!$O$2:$P$2526,2,),"")</f>
        <v>482.71</v>
      </c>
      <c r="F990">
        <f>IFERROR(VLOOKUP(A990,data!$S$2:$T$2526,2,),"")</f>
        <v>282.26</v>
      </c>
      <c r="G990">
        <f>IFERROR(VLOOKUP(A990,data!$U$2:$V$2509,2,),"")</f>
        <v>209.09</v>
      </c>
      <c r="H990">
        <f>IFERROR(VLOOKUP(A990,data!$W$2:$X$2517,2,),"")</f>
        <v>456.05</v>
      </c>
      <c r="I990">
        <f>IFERROR(VLOOKUP(A990,data!$Y$2:$Z$2540,2,),"")</f>
        <v>483.96</v>
      </c>
      <c r="J990">
        <f>IFERROR(VLOOKUP(A990,data!$AA$2:$AB$2510,2,),"")</f>
        <v>141.21</v>
      </c>
      <c r="K990">
        <f>IFERROR(VLOOKUP(A990,data!$AC$2:$AD$2613,2,),"")</f>
        <v>118.28</v>
      </c>
      <c r="L990">
        <f>IFERROR(VLOOKUP(A990,data!$AE$2:$AF$1780,2,),"")</f>
        <v>122.66</v>
      </c>
      <c r="M990">
        <f>IFERROR(VLOOKUP(A990,data!$AI$2:$AJ$2619,2,),"")</f>
        <v>1409</v>
      </c>
      <c r="N990">
        <f>IFERROR(VLOOKUP(A990,data!$AM$2:$AN$2619,2,),"")</f>
        <v>261.05</v>
      </c>
      <c r="O990">
        <f>IFERROR(VLOOKUP(A990,data!$AQ$2:$AR$1960,2,),"")</f>
        <v>1292.81</v>
      </c>
    </row>
    <row r="991" spans="1:15">
      <c r="A991" s="1">
        <v>43692</v>
      </c>
      <c r="B991">
        <f>IFERROR(VLOOKUP(A991,data!$C$2:$D$2529,2,),"")</f>
        <v>5734.49</v>
      </c>
      <c r="C991">
        <f>IFERROR(VLOOKUP(A991,data!$G$2:$H$2526,2,),"")</f>
        <v>4990.08</v>
      </c>
      <c r="D991">
        <f>IFERROR(VLOOKUP(A991,data!$K$2:$L$2526,2,),"")</f>
        <v>732.25</v>
      </c>
      <c r="E991">
        <f>IFERROR(VLOOKUP(A991,data!$O$2:$P$2526,2,),"")</f>
        <v>489.59</v>
      </c>
      <c r="F991">
        <f>IFERROR(VLOOKUP(A991,data!$S$2:$T$2526,2,),"")</f>
        <v>282.39</v>
      </c>
      <c r="G991">
        <f>IFERROR(VLOOKUP(A991,data!$U$2:$V$2509,2,),"")</f>
        <v>209.84</v>
      </c>
      <c r="H991">
        <f>IFERROR(VLOOKUP(A991,data!$W$2:$X$2517,2,),"")</f>
        <v>458.03</v>
      </c>
      <c r="I991">
        <f>IFERROR(VLOOKUP(A991,data!$Y$2:$Z$2540,2,),"")</f>
        <v>485.84</v>
      </c>
      <c r="J991">
        <f>IFERROR(VLOOKUP(A991,data!$AA$2:$AB$2510,2,),"")</f>
        <v>141.44</v>
      </c>
      <c r="K991">
        <f>IFERROR(VLOOKUP(A991,data!$AC$2:$AD$2613,2,),"")</f>
        <v>118.69</v>
      </c>
      <c r="L991">
        <f>IFERROR(VLOOKUP(A991,data!$AE$2:$AF$1780,2,),"")</f>
        <v>123.16</v>
      </c>
      <c r="M991">
        <f>IFERROR(VLOOKUP(A991,data!$AI$2:$AJ$2619,2,),"")</f>
        <v>1422.08</v>
      </c>
      <c r="N991">
        <f>IFERROR(VLOOKUP(A991,data!$AM$2:$AN$2619,2,),"")</f>
        <v>264.04000000000002</v>
      </c>
      <c r="O991">
        <f>IFERROR(VLOOKUP(A991,data!$AQ$2:$AR$1960,2,),"")</f>
        <v>1305.93</v>
      </c>
    </row>
    <row r="992" spans="1:15">
      <c r="A992" s="1">
        <v>43693</v>
      </c>
      <c r="B992">
        <f>IFERROR(VLOOKUP(A992,data!$C$2:$D$2529,2,),"")</f>
        <v>5818.17</v>
      </c>
      <c r="C992">
        <f>IFERROR(VLOOKUP(A992,data!$G$2:$H$2526,2,),"")</f>
        <v>5061.46</v>
      </c>
      <c r="D992">
        <f>IFERROR(VLOOKUP(A992,data!$K$2:$L$2526,2,),"")</f>
        <v>745.87</v>
      </c>
      <c r="E992">
        <f>IFERROR(VLOOKUP(A992,data!$O$2:$P$2526,2,),"")</f>
        <v>492.73</v>
      </c>
      <c r="F992">
        <f>IFERROR(VLOOKUP(A992,data!$S$2:$T$2526,2,),"")</f>
        <v>286.85000000000002</v>
      </c>
      <c r="G992">
        <f>IFERROR(VLOOKUP(A992,data!$U$2:$V$2509,2,),"")</f>
        <v>209.63</v>
      </c>
      <c r="H992">
        <f>IFERROR(VLOOKUP(A992,data!$W$2:$X$2517,2,),"")</f>
        <v>457.23</v>
      </c>
      <c r="I992">
        <f>IFERROR(VLOOKUP(A992,data!$Y$2:$Z$2540,2,),"")</f>
        <v>485.08</v>
      </c>
      <c r="J992">
        <f>IFERROR(VLOOKUP(A992,data!$AA$2:$AB$2510,2,),"")</f>
        <v>141.55000000000001</v>
      </c>
      <c r="K992">
        <f>IFERROR(VLOOKUP(A992,data!$AC$2:$AD$2613,2,),"")</f>
        <v>118.56</v>
      </c>
      <c r="L992">
        <f>IFERROR(VLOOKUP(A992,data!$AE$2:$AF$1780,2,),"")</f>
        <v>122.96</v>
      </c>
      <c r="M992">
        <f>IFERROR(VLOOKUP(A992,data!$AI$2:$AJ$2619,2,),"")</f>
        <v>1437.25</v>
      </c>
      <c r="N992">
        <f>IFERROR(VLOOKUP(A992,data!$AM$2:$AN$2619,2,),"")</f>
        <v>266.38</v>
      </c>
      <c r="O992">
        <f>IFERROR(VLOOKUP(A992,data!$AQ$2:$AR$1960,2,),"")</f>
        <v>1318.38</v>
      </c>
    </row>
    <row r="993" spans="1:15">
      <c r="A993" s="1">
        <v>43696</v>
      </c>
      <c r="B993">
        <f>IFERROR(VLOOKUP(A993,data!$C$2:$D$2529,2,),"")</f>
        <v>5888.93</v>
      </c>
      <c r="C993">
        <f>IFERROR(VLOOKUP(A993,data!$G$2:$H$2526,2,),"")</f>
        <v>5125.3</v>
      </c>
      <c r="D993">
        <f>IFERROR(VLOOKUP(A993,data!$K$2:$L$2526,2,),"")</f>
        <v>753.34</v>
      </c>
      <c r="E993">
        <f>IFERROR(VLOOKUP(A993,data!$O$2:$P$2526,2,),"")</f>
        <v>497.16</v>
      </c>
      <c r="F993">
        <f>IFERROR(VLOOKUP(A993,data!$S$2:$T$2526,2,),"")</f>
        <v>290.41000000000003</v>
      </c>
      <c r="G993">
        <f>IFERROR(VLOOKUP(A993,data!$U$2:$V$2509,2,),"")</f>
        <v>209.04</v>
      </c>
      <c r="H993">
        <f>IFERROR(VLOOKUP(A993,data!$W$2:$X$2517,2,),"")</f>
        <v>455.48</v>
      </c>
      <c r="I993">
        <f>IFERROR(VLOOKUP(A993,data!$Y$2:$Z$2540,2,),"")</f>
        <v>483.52</v>
      </c>
      <c r="J993">
        <f>IFERROR(VLOOKUP(A993,data!$AA$2:$AB$2510,2,),"")</f>
        <v>141.47</v>
      </c>
      <c r="K993">
        <f>IFERROR(VLOOKUP(A993,data!$AC$2:$AD$2613,2,),"")</f>
        <v>118.28</v>
      </c>
      <c r="L993">
        <f>IFERROR(VLOOKUP(A993,data!$AE$2:$AF$1780,2,),"")</f>
        <v>122.56</v>
      </c>
      <c r="M993">
        <f>IFERROR(VLOOKUP(A993,data!$AI$2:$AJ$2619,2,),"")</f>
        <v>1448.67</v>
      </c>
      <c r="N993">
        <f>IFERROR(VLOOKUP(A993,data!$AM$2:$AN$2619,2,),"")</f>
        <v>268.58</v>
      </c>
      <c r="O993">
        <f>IFERROR(VLOOKUP(A993,data!$AQ$2:$AR$1960,2,),"")</f>
        <v>1329.55</v>
      </c>
    </row>
    <row r="994" spans="1:15">
      <c r="A994" s="1">
        <v>43697</v>
      </c>
      <c r="B994">
        <f>IFERROR(VLOOKUP(A994,data!$C$2:$D$2529,2,),"")</f>
        <v>5842.76</v>
      </c>
      <c r="C994">
        <f>IFERROR(VLOOKUP(A994,data!$G$2:$H$2526,2,),"")</f>
        <v>5089.83</v>
      </c>
      <c r="D994">
        <f>IFERROR(VLOOKUP(A994,data!$K$2:$L$2526,2,),"")</f>
        <v>742.87</v>
      </c>
      <c r="E994">
        <f>IFERROR(VLOOKUP(A994,data!$O$2:$P$2526,2,),"")</f>
        <v>493.27</v>
      </c>
      <c r="F994">
        <f>IFERROR(VLOOKUP(A994,data!$S$2:$T$2526,2,),"")</f>
        <v>288.23</v>
      </c>
      <c r="G994">
        <f>IFERROR(VLOOKUP(A994,data!$U$2:$V$2509,2,),"")</f>
        <v>209.57</v>
      </c>
      <c r="H994">
        <f>IFERROR(VLOOKUP(A994,data!$W$2:$X$2517,2,),"")</f>
        <v>456.89</v>
      </c>
      <c r="I994">
        <f>IFERROR(VLOOKUP(A994,data!$Y$2:$Z$2540,2,),"")</f>
        <v>485.33</v>
      </c>
      <c r="J994">
        <f>IFERROR(VLOOKUP(A994,data!$AA$2:$AB$2510,2,),"")</f>
        <v>141.57</v>
      </c>
      <c r="K994">
        <f>IFERROR(VLOOKUP(A994,data!$AC$2:$AD$2613,2,),"")</f>
        <v>118.54</v>
      </c>
      <c r="L994">
        <f>IFERROR(VLOOKUP(A994,data!$AE$2:$AF$1780,2,),"")</f>
        <v>123.03</v>
      </c>
      <c r="M994">
        <f>IFERROR(VLOOKUP(A994,data!$AI$2:$AJ$2619,2,),"")</f>
        <v>1434.57</v>
      </c>
      <c r="N994">
        <f>IFERROR(VLOOKUP(A994,data!$AM$2:$AN$2619,2,),"")</f>
        <v>266.33</v>
      </c>
      <c r="O994">
        <f>IFERROR(VLOOKUP(A994,data!$AQ$2:$AR$1960,2,),"")</f>
        <v>1316.24</v>
      </c>
    </row>
    <row r="995" spans="1:15">
      <c r="A995" s="1">
        <v>43698</v>
      </c>
      <c r="B995">
        <f>IFERROR(VLOOKUP(A995,data!$C$2:$D$2529,2,),"")</f>
        <v>5891.19</v>
      </c>
      <c r="C995">
        <f>IFERROR(VLOOKUP(A995,data!$G$2:$H$2526,2,),"")</f>
        <v>5135.49</v>
      </c>
      <c r="D995">
        <f>IFERROR(VLOOKUP(A995,data!$K$2:$L$2526,2,),"")</f>
        <v>746.3</v>
      </c>
      <c r="E995">
        <f>IFERROR(VLOOKUP(A995,data!$O$2:$P$2526,2,),"")</f>
        <v>495.72</v>
      </c>
      <c r="F995">
        <f>IFERROR(VLOOKUP(A995,data!$S$2:$T$2526,2,),"")</f>
        <v>290.88</v>
      </c>
      <c r="G995">
        <f>IFERROR(VLOOKUP(A995,data!$U$2:$V$2509,2,),"")</f>
        <v>209.31</v>
      </c>
      <c r="H995">
        <f>IFERROR(VLOOKUP(A995,data!$W$2:$X$2517,2,),"")</f>
        <v>455.85</v>
      </c>
      <c r="I995">
        <f>IFERROR(VLOOKUP(A995,data!$Y$2:$Z$2540,2,),"")</f>
        <v>485.04</v>
      </c>
      <c r="J995">
        <f>IFERROR(VLOOKUP(A995,data!$AA$2:$AB$2510,2,),"")</f>
        <v>141.56</v>
      </c>
      <c r="K995">
        <f>IFERROR(VLOOKUP(A995,data!$AC$2:$AD$2613,2,),"")</f>
        <v>118.4</v>
      </c>
      <c r="L995">
        <f>IFERROR(VLOOKUP(A995,data!$AE$2:$AF$1780,2,),"")</f>
        <v>122.93</v>
      </c>
      <c r="M995">
        <f>IFERROR(VLOOKUP(A995,data!$AI$2:$AJ$2619,2,),"")</f>
        <v>1438.75</v>
      </c>
      <c r="N995">
        <f>IFERROR(VLOOKUP(A995,data!$AM$2:$AN$2619,2,),"")</f>
        <v>267.38</v>
      </c>
      <c r="O995">
        <f>IFERROR(VLOOKUP(A995,data!$AQ$2:$AR$1960,2,),"")</f>
        <v>1320.06</v>
      </c>
    </row>
    <row r="996" spans="1:15">
      <c r="A996" s="1">
        <v>43699</v>
      </c>
      <c r="B996">
        <f>IFERROR(VLOOKUP(A996,data!$C$2:$D$2529,2,),"")</f>
        <v>5888.37</v>
      </c>
      <c r="C996">
        <f>IFERROR(VLOOKUP(A996,data!$G$2:$H$2526,2,),"")</f>
        <v>5126.8999999999996</v>
      </c>
      <c r="D996">
        <f>IFERROR(VLOOKUP(A996,data!$K$2:$L$2526,2,),"")</f>
        <v>750.96</v>
      </c>
      <c r="E996">
        <f>IFERROR(VLOOKUP(A996,data!$O$2:$P$2526,2,),"")</f>
        <v>497.84</v>
      </c>
      <c r="F996">
        <f>IFERROR(VLOOKUP(A996,data!$S$2:$T$2526,2,),"")</f>
        <v>290.54000000000002</v>
      </c>
      <c r="G996">
        <f>IFERROR(VLOOKUP(A996,data!$U$2:$V$2509,2,),"")</f>
        <v>209.07</v>
      </c>
      <c r="H996">
        <f>IFERROR(VLOOKUP(A996,data!$W$2:$X$2517,2,),"")</f>
        <v>454.99</v>
      </c>
      <c r="I996">
        <f>IFERROR(VLOOKUP(A996,data!$Y$2:$Z$2540,2,),"")</f>
        <v>484.56</v>
      </c>
      <c r="J996">
        <f>IFERROR(VLOOKUP(A996,data!$AA$2:$AB$2510,2,),"")</f>
        <v>141.54</v>
      </c>
      <c r="K996">
        <f>IFERROR(VLOOKUP(A996,data!$AC$2:$AD$2613,2,),"")</f>
        <v>118.29</v>
      </c>
      <c r="L996">
        <f>IFERROR(VLOOKUP(A996,data!$AE$2:$AF$1780,2,),"")</f>
        <v>122.8</v>
      </c>
      <c r="M996">
        <f>IFERROR(VLOOKUP(A996,data!$AI$2:$AJ$2619,2,),"")</f>
        <v>1446.79</v>
      </c>
      <c r="N996">
        <f>IFERROR(VLOOKUP(A996,data!$AM$2:$AN$2619,2,),"")</f>
        <v>268.77999999999997</v>
      </c>
      <c r="O996">
        <f>IFERROR(VLOOKUP(A996,data!$AQ$2:$AR$1960,2,),"")</f>
        <v>1326.64</v>
      </c>
    </row>
    <row r="997" spans="1:15">
      <c r="A997" s="1">
        <v>43700</v>
      </c>
      <c r="B997">
        <f>IFERROR(VLOOKUP(A997,data!$C$2:$D$2529,2,),"")</f>
        <v>5735.63</v>
      </c>
      <c r="C997">
        <f>IFERROR(VLOOKUP(A997,data!$G$2:$H$2526,2,),"")</f>
        <v>4990.8500000000004</v>
      </c>
      <c r="D997">
        <f>IFERROR(VLOOKUP(A997,data!$K$2:$L$2526,2,),"")</f>
        <v>731.94</v>
      </c>
      <c r="E997">
        <f>IFERROR(VLOOKUP(A997,data!$O$2:$P$2526,2,),"")</f>
        <v>491.44</v>
      </c>
      <c r="F997">
        <f>IFERROR(VLOOKUP(A997,data!$S$2:$T$2526,2,),"")</f>
        <v>282.86</v>
      </c>
      <c r="G997">
        <f>IFERROR(VLOOKUP(A997,data!$U$2:$V$2509,2,),"")</f>
        <v>209.89</v>
      </c>
      <c r="H997">
        <f>IFERROR(VLOOKUP(A997,data!$W$2:$X$2517,2,),"")</f>
        <v>457.29</v>
      </c>
      <c r="I997">
        <f>IFERROR(VLOOKUP(A997,data!$Y$2:$Z$2540,2,),"")</f>
        <v>486.87</v>
      </c>
      <c r="J997">
        <f>IFERROR(VLOOKUP(A997,data!$AA$2:$AB$2510,2,),"")</f>
        <v>141.75</v>
      </c>
      <c r="K997">
        <f>IFERROR(VLOOKUP(A997,data!$AC$2:$AD$2613,2,),"")</f>
        <v>118.63</v>
      </c>
      <c r="L997">
        <f>IFERROR(VLOOKUP(A997,data!$AE$2:$AF$1780,2,),"")</f>
        <v>123.4</v>
      </c>
      <c r="M997">
        <f>IFERROR(VLOOKUP(A997,data!$AI$2:$AJ$2619,2,),"")</f>
        <v>1424.84</v>
      </c>
      <c r="N997">
        <f>IFERROR(VLOOKUP(A997,data!$AM$2:$AN$2619,2,),"")</f>
        <v>265.19</v>
      </c>
      <c r="O997">
        <f>IFERROR(VLOOKUP(A997,data!$AQ$2:$AR$1960,2,),"")</f>
        <v>1305.32</v>
      </c>
    </row>
    <row r="998" spans="1:15">
      <c r="A998" s="1">
        <v>43703</v>
      </c>
      <c r="B998">
        <f>IFERROR(VLOOKUP(A998,data!$C$2:$D$2529,2,),"")</f>
        <v>5799.34</v>
      </c>
      <c r="C998">
        <f>IFERROR(VLOOKUP(A998,data!$G$2:$H$2526,2,),"")</f>
        <v>5046.6400000000003</v>
      </c>
      <c r="D998">
        <f>IFERROR(VLOOKUP(A998,data!$K$2:$L$2526,2,),"")</f>
        <v>739.91</v>
      </c>
      <c r="E998">
        <f>IFERROR(VLOOKUP(A998,data!$O$2:$P$2526,2,),"")</f>
        <v>496.44</v>
      </c>
      <c r="F998">
        <f>IFERROR(VLOOKUP(A998,data!$S$2:$T$2526,2,),"")</f>
        <v>286.10000000000002</v>
      </c>
      <c r="G998">
        <f>IFERROR(VLOOKUP(A998,data!$U$2:$V$2509,2,),"")</f>
        <v>209.71</v>
      </c>
      <c r="H998">
        <f>IFERROR(VLOOKUP(A998,data!$W$2:$X$2517,2,),"")</f>
        <v>456.84</v>
      </c>
      <c r="I998">
        <f>IFERROR(VLOOKUP(A998,data!$Y$2:$Z$2540,2,),"")</f>
        <v>486.39</v>
      </c>
      <c r="J998">
        <f>IFERROR(VLOOKUP(A998,data!$AA$2:$AB$2510,2,),"")</f>
        <v>141.61000000000001</v>
      </c>
      <c r="K998">
        <f>IFERROR(VLOOKUP(A998,data!$AC$2:$AD$2613,2,),"")</f>
        <v>118.63</v>
      </c>
      <c r="L998">
        <f>IFERROR(VLOOKUP(A998,data!$AE$2:$AF$1780,2,),"")</f>
        <v>123.27</v>
      </c>
      <c r="M998">
        <f>IFERROR(VLOOKUP(A998,data!$AI$2:$AJ$2619,2,),"")</f>
        <v>1435.78</v>
      </c>
      <c r="N998">
        <f>IFERROR(VLOOKUP(A998,data!$AM$2:$AN$2619,2,),"")</f>
        <v>267.61</v>
      </c>
      <c r="O998">
        <f>IFERROR(VLOOKUP(A998,data!$AQ$2:$AR$1960,2,),"")</f>
        <v>1315.36</v>
      </c>
    </row>
    <row r="999" spans="1:15">
      <c r="A999" s="1">
        <v>43704</v>
      </c>
      <c r="B999">
        <f>IFERROR(VLOOKUP(A999,data!$C$2:$D$2529,2,),"")</f>
        <v>5780.79</v>
      </c>
      <c r="C999">
        <f>IFERROR(VLOOKUP(A999,data!$G$2:$H$2526,2,),"")</f>
        <v>5033.49</v>
      </c>
      <c r="D999">
        <f>IFERROR(VLOOKUP(A999,data!$K$2:$L$2526,2,),"")</f>
        <v>734.77</v>
      </c>
      <c r="E999">
        <f>IFERROR(VLOOKUP(A999,data!$O$2:$P$2526,2,),"")</f>
        <v>494.53</v>
      </c>
      <c r="F999">
        <f>IFERROR(VLOOKUP(A999,data!$S$2:$T$2526,2,),"")</f>
        <v>285.20999999999998</v>
      </c>
      <c r="G999">
        <f>IFERROR(VLOOKUP(A999,data!$U$2:$V$2509,2,),"")</f>
        <v>210.35</v>
      </c>
      <c r="H999">
        <f>IFERROR(VLOOKUP(A999,data!$W$2:$X$2517,2,),"")</f>
        <v>458.52</v>
      </c>
      <c r="I999">
        <f>IFERROR(VLOOKUP(A999,data!$Y$2:$Z$2540,2,),"")</f>
        <v>488.59</v>
      </c>
      <c r="J999">
        <f>IFERROR(VLOOKUP(A999,data!$AA$2:$AB$2510,2,),"")</f>
        <v>141.77000000000001</v>
      </c>
      <c r="K999">
        <f>IFERROR(VLOOKUP(A999,data!$AC$2:$AD$2613,2,),"")</f>
        <v>118.89</v>
      </c>
      <c r="L999">
        <f>IFERROR(VLOOKUP(A999,data!$AE$2:$AF$1780,2,),"")</f>
        <v>123.8</v>
      </c>
      <c r="M999">
        <f>IFERROR(VLOOKUP(A999,data!$AI$2:$AJ$2619,2,),"")</f>
        <v>1429.91</v>
      </c>
      <c r="N999">
        <f>IFERROR(VLOOKUP(A999,data!$AM$2:$AN$2619,2,),"")</f>
        <v>266.45999999999998</v>
      </c>
      <c r="O999">
        <f>IFERROR(VLOOKUP(A999,data!$AQ$2:$AR$1960,2,),"")</f>
        <v>1309.6600000000001</v>
      </c>
    </row>
    <row r="1000" spans="1:15">
      <c r="A1000" s="1">
        <v>43705</v>
      </c>
      <c r="B1000">
        <f>IFERROR(VLOOKUP(A1000,data!$C$2:$D$2529,2,),"")</f>
        <v>5818.84</v>
      </c>
      <c r="C1000">
        <f>IFERROR(VLOOKUP(A1000,data!$G$2:$H$2526,2,),"")</f>
        <v>5065.3100000000004</v>
      </c>
      <c r="D1000">
        <f>IFERROR(VLOOKUP(A1000,data!$K$2:$L$2526,2,),"")</f>
        <v>741.48</v>
      </c>
      <c r="E1000">
        <f>IFERROR(VLOOKUP(A1000,data!$O$2:$P$2526,2,),"")</f>
        <v>496.21</v>
      </c>
      <c r="F1000">
        <f>IFERROR(VLOOKUP(A1000,data!$S$2:$T$2526,2,),"")</f>
        <v>286.93</v>
      </c>
      <c r="G1000">
        <f>IFERROR(VLOOKUP(A1000,data!$U$2:$V$2509,2,),"")</f>
        <v>210.47</v>
      </c>
      <c r="H1000">
        <f>IFERROR(VLOOKUP(A1000,data!$W$2:$X$2517,2,),"")</f>
        <v>458.72</v>
      </c>
      <c r="I1000">
        <f>IFERROR(VLOOKUP(A1000,data!$Y$2:$Z$2540,2,),"")</f>
        <v>488.7</v>
      </c>
      <c r="J1000">
        <f>IFERROR(VLOOKUP(A1000,data!$AA$2:$AB$2510,2,),"")</f>
        <v>141.91</v>
      </c>
      <c r="K1000">
        <f>IFERROR(VLOOKUP(A1000,data!$AC$2:$AD$2613,2,),"")</f>
        <v>118.94</v>
      </c>
      <c r="L1000">
        <f>IFERROR(VLOOKUP(A1000,data!$AE$2:$AF$1780,2,),"")</f>
        <v>123.82</v>
      </c>
      <c r="M1000">
        <f>IFERROR(VLOOKUP(A1000,data!$AI$2:$AJ$2619,2,),"")</f>
        <v>1435.45</v>
      </c>
      <c r="N1000">
        <f>IFERROR(VLOOKUP(A1000,data!$AM$2:$AN$2619,2,),"")</f>
        <v>267.37</v>
      </c>
      <c r="O1000">
        <f>IFERROR(VLOOKUP(A1000,data!$AQ$2:$AR$1960,2,),"")</f>
        <v>1314.64</v>
      </c>
    </row>
    <row r="1001" spans="1:15">
      <c r="A1001" s="1">
        <v>43706</v>
      </c>
      <c r="B1001">
        <f>IFERROR(VLOOKUP(A1001,data!$C$2:$D$2529,2,),"")</f>
        <v>5893.65</v>
      </c>
      <c r="C1001">
        <f>IFERROR(VLOOKUP(A1001,data!$G$2:$H$2526,2,),"")</f>
        <v>5129.83</v>
      </c>
      <c r="D1001">
        <f>IFERROR(VLOOKUP(A1001,data!$K$2:$L$2526,2,),"")</f>
        <v>752.66</v>
      </c>
      <c r="E1001">
        <f>IFERROR(VLOOKUP(A1001,data!$O$2:$P$2526,2,),"")</f>
        <v>499.82</v>
      </c>
      <c r="F1001">
        <f>IFERROR(VLOOKUP(A1001,data!$S$2:$T$2526,2,),"")</f>
        <v>290.75</v>
      </c>
      <c r="G1001">
        <f>IFERROR(VLOOKUP(A1001,data!$U$2:$V$2509,2,),"")</f>
        <v>210.27</v>
      </c>
      <c r="H1001">
        <f>IFERROR(VLOOKUP(A1001,data!$W$2:$X$2517,2,),"")</f>
        <v>458.06</v>
      </c>
      <c r="I1001">
        <f>IFERROR(VLOOKUP(A1001,data!$Y$2:$Z$2540,2,),"")</f>
        <v>488.12</v>
      </c>
      <c r="J1001">
        <f>IFERROR(VLOOKUP(A1001,data!$AA$2:$AB$2510,2,),"")</f>
        <v>141.88999999999999</v>
      </c>
      <c r="K1001">
        <f>IFERROR(VLOOKUP(A1001,data!$AC$2:$AD$2613,2,),"")</f>
        <v>118.83</v>
      </c>
      <c r="L1001">
        <f>IFERROR(VLOOKUP(A1001,data!$AE$2:$AF$1780,2,),"")</f>
        <v>123.66</v>
      </c>
      <c r="M1001">
        <f>IFERROR(VLOOKUP(A1001,data!$AI$2:$AJ$2619,2,),"")</f>
        <v>1449.04</v>
      </c>
      <c r="N1001">
        <f>IFERROR(VLOOKUP(A1001,data!$AM$2:$AN$2619,2,),"")</f>
        <v>269.45999999999998</v>
      </c>
      <c r="O1001">
        <f>IFERROR(VLOOKUP(A1001,data!$AQ$2:$AR$1960,2,),"")</f>
        <v>1327.39</v>
      </c>
    </row>
    <row r="1002" spans="1:15">
      <c r="A1002" s="1">
        <v>43707</v>
      </c>
      <c r="B1002">
        <f>IFERROR(VLOOKUP(A1002,data!$C$2:$D$2529,2,),"")</f>
        <v>5898.23</v>
      </c>
      <c r="C1002">
        <f>IFERROR(VLOOKUP(A1002,data!$G$2:$H$2526,2,),"")</f>
        <v>5131.2299999999996</v>
      </c>
      <c r="D1002">
        <f>IFERROR(VLOOKUP(A1002,data!$K$2:$L$2526,2,),"")</f>
        <v>755.71</v>
      </c>
      <c r="E1002">
        <f>IFERROR(VLOOKUP(A1002,data!$O$2:$P$2526,2,),"")</f>
        <v>500.34</v>
      </c>
      <c r="F1002">
        <f>IFERROR(VLOOKUP(A1002,data!$S$2:$T$2526,2,),"")</f>
        <v>291.14999999999998</v>
      </c>
      <c r="G1002">
        <f>IFERROR(VLOOKUP(A1002,data!$U$2:$V$2509,2,),"")</f>
        <v>210.33</v>
      </c>
      <c r="H1002">
        <f>IFERROR(VLOOKUP(A1002,data!$W$2:$X$2517,2,),"")</f>
        <v>458.2</v>
      </c>
      <c r="I1002">
        <f>IFERROR(VLOOKUP(A1002,data!$Y$2:$Z$2540,2,),"")</f>
        <v>488.15</v>
      </c>
      <c r="J1002">
        <f>IFERROR(VLOOKUP(A1002,data!$AA$2:$AB$2510,2,),"")</f>
        <v>141.93</v>
      </c>
      <c r="K1002">
        <f>IFERROR(VLOOKUP(A1002,data!$AC$2:$AD$2613,2,),"")</f>
        <v>118.87</v>
      </c>
      <c r="L1002">
        <f>IFERROR(VLOOKUP(A1002,data!$AE$2:$AF$1780,2,),"")</f>
        <v>123.68</v>
      </c>
      <c r="M1002">
        <f>IFERROR(VLOOKUP(A1002,data!$AI$2:$AJ$2619,2,),"")</f>
        <v>1452.04</v>
      </c>
      <c r="N1002">
        <f>IFERROR(VLOOKUP(A1002,data!$AM$2:$AN$2619,2,),"")</f>
        <v>269.79000000000002</v>
      </c>
      <c r="O1002">
        <f>IFERROR(VLOOKUP(A1002,data!$AQ$2:$AR$1960,2,),"")</f>
        <v>1330.27</v>
      </c>
    </row>
    <row r="1003" spans="1:15">
      <c r="A1003" s="1">
        <v>43711</v>
      </c>
      <c r="B1003">
        <f>IFERROR(VLOOKUP(A1003,data!$C$2:$D$2529,2,),"")</f>
        <v>5857.95</v>
      </c>
      <c r="C1003">
        <f>IFERROR(VLOOKUP(A1003,data!$G$2:$H$2526,2,),"")</f>
        <v>5095.53</v>
      </c>
      <c r="D1003">
        <f>IFERROR(VLOOKUP(A1003,data!$K$2:$L$2526,2,),"")</f>
        <v>747.35</v>
      </c>
      <c r="E1003">
        <f>IFERROR(VLOOKUP(A1003,data!$O$2:$P$2526,2,),"")</f>
        <v>506.88</v>
      </c>
      <c r="F1003">
        <f>IFERROR(VLOOKUP(A1003,data!$S$2:$T$2526,2,),"")</f>
        <v>289.01</v>
      </c>
      <c r="G1003">
        <f>IFERROR(VLOOKUP(A1003,data!$U$2:$V$2509,2,),"")</f>
        <v>210.54</v>
      </c>
      <c r="H1003">
        <f>IFERROR(VLOOKUP(A1003,data!$W$2:$X$2517,2,),"")</f>
        <v>458.8</v>
      </c>
      <c r="I1003">
        <f>IFERROR(VLOOKUP(A1003,data!$Y$2:$Z$2540,2,),"")</f>
        <v>488.07</v>
      </c>
      <c r="J1003">
        <f>IFERROR(VLOOKUP(A1003,data!$AA$2:$AB$2510,2,),"")</f>
        <v>142.16999999999999</v>
      </c>
      <c r="K1003">
        <f>IFERROR(VLOOKUP(A1003,data!$AC$2:$AD$2613,2,),"")</f>
        <v>118.96</v>
      </c>
      <c r="L1003">
        <f>IFERROR(VLOOKUP(A1003,data!$AE$2:$AF$1780,2,),"")</f>
        <v>123.68</v>
      </c>
      <c r="M1003">
        <f>IFERROR(VLOOKUP(A1003,data!$AI$2:$AJ$2619,2,),"")</f>
        <v>1463.75</v>
      </c>
      <c r="N1003">
        <f>IFERROR(VLOOKUP(A1003,data!$AM$2:$AN$2619,2,),"")</f>
        <v>272.70999999999998</v>
      </c>
      <c r="O1003">
        <f>IFERROR(VLOOKUP(A1003,data!$AQ$2:$AR$1960,2,),"")</f>
        <v>1340.61</v>
      </c>
    </row>
    <row r="1004" spans="1:15">
      <c r="A1004" s="1">
        <v>43712</v>
      </c>
      <c r="B1004">
        <f>IFERROR(VLOOKUP(A1004,data!$C$2:$D$2529,2,),"")</f>
        <v>5921.96</v>
      </c>
      <c r="C1004">
        <f>IFERROR(VLOOKUP(A1004,data!$G$2:$H$2526,2,),"")</f>
        <v>5151.6400000000003</v>
      </c>
      <c r="D1004">
        <f>IFERROR(VLOOKUP(A1004,data!$K$2:$L$2526,2,),"")</f>
        <v>755.57</v>
      </c>
      <c r="E1004">
        <f>IFERROR(VLOOKUP(A1004,data!$O$2:$P$2526,2,),"")</f>
        <v>511.16</v>
      </c>
      <c r="F1004">
        <f>IFERROR(VLOOKUP(A1004,data!$S$2:$T$2526,2,),"")</f>
        <v>292.23</v>
      </c>
      <c r="G1004">
        <f>IFERROR(VLOOKUP(A1004,data!$U$2:$V$2509,2,),"")</f>
        <v>210.79</v>
      </c>
      <c r="H1004">
        <f>IFERROR(VLOOKUP(A1004,data!$W$2:$X$2517,2,),"")</f>
        <v>459.35</v>
      </c>
      <c r="I1004">
        <f>IFERROR(VLOOKUP(A1004,data!$Y$2:$Z$2540,2,),"")</f>
        <v>488.68</v>
      </c>
      <c r="J1004">
        <f>IFERROR(VLOOKUP(A1004,data!$AA$2:$AB$2510,2,),"")</f>
        <v>142.30000000000001</v>
      </c>
      <c r="K1004">
        <f>IFERROR(VLOOKUP(A1004,data!$AC$2:$AD$2613,2,),"")</f>
        <v>119.11</v>
      </c>
      <c r="L1004">
        <f>IFERROR(VLOOKUP(A1004,data!$AE$2:$AF$1780,2,),"")</f>
        <v>123.83</v>
      </c>
      <c r="M1004">
        <f>IFERROR(VLOOKUP(A1004,data!$AI$2:$AJ$2619,2,),"")</f>
        <v>1476.48</v>
      </c>
      <c r="N1004">
        <f>IFERROR(VLOOKUP(A1004,data!$AM$2:$AN$2619,2,),"")</f>
        <v>274.98</v>
      </c>
      <c r="O1004">
        <f>IFERROR(VLOOKUP(A1004,data!$AQ$2:$AR$1960,2,),"")</f>
        <v>1352.25</v>
      </c>
    </row>
    <row r="1005" spans="1:15">
      <c r="A1005" s="1">
        <v>43713</v>
      </c>
      <c r="B1005">
        <f>IFERROR(VLOOKUP(A1005,data!$C$2:$D$2529,2,),"")</f>
        <v>6000.38</v>
      </c>
      <c r="C1005">
        <f>IFERROR(VLOOKUP(A1005,data!$G$2:$H$2526,2,),"")</f>
        <v>5219.49</v>
      </c>
      <c r="D1005">
        <f>IFERROR(VLOOKUP(A1005,data!$K$2:$L$2526,2,),"")</f>
        <v>770.34</v>
      </c>
      <c r="E1005">
        <f>IFERROR(VLOOKUP(A1005,data!$O$2:$P$2526,2,),"")</f>
        <v>506.51</v>
      </c>
      <c r="F1005">
        <f>IFERROR(VLOOKUP(A1005,data!$S$2:$T$2526,2,),"")</f>
        <v>296.39999999999998</v>
      </c>
      <c r="G1005">
        <f>IFERROR(VLOOKUP(A1005,data!$U$2:$V$2509,2,),"")</f>
        <v>209.8</v>
      </c>
      <c r="H1005">
        <f>IFERROR(VLOOKUP(A1005,data!$W$2:$X$2517,2,),"")</f>
        <v>456.6</v>
      </c>
      <c r="I1005">
        <f>IFERROR(VLOOKUP(A1005,data!$Y$2:$Z$2540,2,),"")</f>
        <v>485.78</v>
      </c>
      <c r="J1005">
        <f>IFERROR(VLOOKUP(A1005,data!$AA$2:$AB$2510,2,),"")</f>
        <v>142.02000000000001</v>
      </c>
      <c r="K1005">
        <f>IFERROR(VLOOKUP(A1005,data!$AC$2:$AD$2613,2,),"")</f>
        <v>118.59</v>
      </c>
      <c r="L1005">
        <f>IFERROR(VLOOKUP(A1005,data!$AE$2:$AF$1780,2,),"")</f>
        <v>123.07</v>
      </c>
      <c r="M1005">
        <f>IFERROR(VLOOKUP(A1005,data!$AI$2:$AJ$2619,2,),"")</f>
        <v>1467.42</v>
      </c>
      <c r="N1005">
        <f>IFERROR(VLOOKUP(A1005,data!$AM$2:$AN$2619,2,),"")</f>
        <v>272.75</v>
      </c>
      <c r="O1005">
        <f>IFERROR(VLOOKUP(A1005,data!$AQ$2:$AR$1960,2,),"")</f>
        <v>1346.8</v>
      </c>
    </row>
    <row r="1006" spans="1:15">
      <c r="A1006" s="1">
        <v>43714</v>
      </c>
      <c r="B1006">
        <f>IFERROR(VLOOKUP(A1006,data!$C$2:$D$2529,2,),"")</f>
        <v>6006.07</v>
      </c>
      <c r="C1006">
        <f>IFERROR(VLOOKUP(A1006,data!$G$2:$H$2526,2,),"")</f>
        <v>5224.8100000000004</v>
      </c>
      <c r="D1006">
        <f>IFERROR(VLOOKUP(A1006,data!$K$2:$L$2526,2,),"")</f>
        <v>770.47</v>
      </c>
      <c r="E1006">
        <f>IFERROR(VLOOKUP(A1006,data!$O$2:$P$2526,2,),"")</f>
        <v>507.62</v>
      </c>
      <c r="F1006">
        <f>IFERROR(VLOOKUP(A1006,data!$S$2:$T$2526,2,),"")</f>
        <v>296.77999999999997</v>
      </c>
      <c r="G1006">
        <f>IFERROR(VLOOKUP(A1006,data!$U$2:$V$2509,2,),"")</f>
        <v>209.99</v>
      </c>
      <c r="H1006">
        <f>IFERROR(VLOOKUP(A1006,data!$W$2:$X$2517,2,),"")</f>
        <v>457.21</v>
      </c>
      <c r="I1006">
        <f>IFERROR(VLOOKUP(A1006,data!$Y$2:$Z$2540,2,),"")</f>
        <v>486.45</v>
      </c>
      <c r="J1006">
        <f>IFERROR(VLOOKUP(A1006,data!$AA$2:$AB$2510,2,),"")</f>
        <v>142.07</v>
      </c>
      <c r="K1006">
        <f>IFERROR(VLOOKUP(A1006,data!$AC$2:$AD$2613,2,),"")</f>
        <v>118.64</v>
      </c>
      <c r="L1006">
        <f>IFERROR(VLOOKUP(A1006,data!$AE$2:$AF$1780,2,),"")</f>
        <v>123.23</v>
      </c>
      <c r="M1006">
        <f>IFERROR(VLOOKUP(A1006,data!$AI$2:$AJ$2619,2,),"")</f>
        <v>1473.73</v>
      </c>
      <c r="N1006">
        <f>IFERROR(VLOOKUP(A1006,data!$AM$2:$AN$2619,2,),"")</f>
        <v>273.33</v>
      </c>
      <c r="O1006">
        <f>IFERROR(VLOOKUP(A1006,data!$AQ$2:$AR$1960,2,),"")</f>
        <v>1353.15</v>
      </c>
    </row>
    <row r="1007" spans="1:15">
      <c r="A1007" s="1">
        <v>43717</v>
      </c>
      <c r="B1007">
        <f>IFERROR(VLOOKUP(A1007,data!$C$2:$D$2529,2,),"")</f>
        <v>6005.99</v>
      </c>
      <c r="C1007">
        <f>IFERROR(VLOOKUP(A1007,data!$G$2:$H$2526,2,),"")</f>
        <v>5214.1400000000003</v>
      </c>
      <c r="D1007">
        <f>IFERROR(VLOOKUP(A1007,data!$K$2:$L$2526,2,),"")</f>
        <v>782.43</v>
      </c>
      <c r="E1007">
        <f>IFERROR(VLOOKUP(A1007,data!$O$2:$P$2526,2,),"")</f>
        <v>503.2</v>
      </c>
      <c r="F1007">
        <f>IFERROR(VLOOKUP(A1007,data!$S$2:$T$2526,2,),"")</f>
        <v>297.22000000000003</v>
      </c>
      <c r="G1007">
        <f>IFERROR(VLOOKUP(A1007,data!$U$2:$V$2509,2,),"")</f>
        <v>209.24</v>
      </c>
      <c r="H1007">
        <f>IFERROR(VLOOKUP(A1007,data!$W$2:$X$2517,2,),"")</f>
        <v>455.11</v>
      </c>
      <c r="I1007">
        <f>IFERROR(VLOOKUP(A1007,data!$Y$2:$Z$2540,2,),"")</f>
        <v>484.18</v>
      </c>
      <c r="J1007">
        <f>IFERROR(VLOOKUP(A1007,data!$AA$2:$AB$2510,2,),"")</f>
        <v>141.91</v>
      </c>
      <c r="K1007">
        <f>IFERROR(VLOOKUP(A1007,data!$AC$2:$AD$2613,2,),"")</f>
        <v>118.3</v>
      </c>
      <c r="L1007">
        <f>IFERROR(VLOOKUP(A1007,data!$AE$2:$AF$1780,2,),"")</f>
        <v>122.67</v>
      </c>
      <c r="M1007">
        <f>IFERROR(VLOOKUP(A1007,data!$AI$2:$AJ$2619,2,),"")</f>
        <v>1473.34</v>
      </c>
      <c r="N1007">
        <f>IFERROR(VLOOKUP(A1007,data!$AM$2:$AN$2619,2,),"")</f>
        <v>271.63</v>
      </c>
      <c r="O1007">
        <f>IFERROR(VLOOKUP(A1007,data!$AQ$2:$AR$1960,2,),"")</f>
        <v>1354.57</v>
      </c>
    </row>
    <row r="1008" spans="1:15">
      <c r="A1008" s="1">
        <v>43718</v>
      </c>
      <c r="B1008">
        <f>IFERROR(VLOOKUP(A1008,data!$C$2:$D$2529,2,),"")</f>
        <v>6008.12</v>
      </c>
      <c r="C1008">
        <f>IFERROR(VLOOKUP(A1008,data!$G$2:$H$2526,2,),"")</f>
        <v>5215.83</v>
      </c>
      <c r="D1008">
        <f>IFERROR(VLOOKUP(A1008,data!$K$2:$L$2526,2,),"")</f>
        <v>785.58</v>
      </c>
      <c r="E1008">
        <f>IFERROR(VLOOKUP(A1008,data!$O$2:$P$2526,2,),"")</f>
        <v>496.32</v>
      </c>
      <c r="F1008">
        <f>IFERROR(VLOOKUP(A1008,data!$S$2:$T$2526,2,),"")</f>
        <v>297.39999999999998</v>
      </c>
      <c r="G1008">
        <f>IFERROR(VLOOKUP(A1008,data!$U$2:$V$2509,2,),"")</f>
        <v>208.25</v>
      </c>
      <c r="H1008">
        <f>IFERROR(VLOOKUP(A1008,data!$W$2:$X$2517,2,),"")</f>
        <v>452.65</v>
      </c>
      <c r="I1008">
        <f>IFERROR(VLOOKUP(A1008,data!$Y$2:$Z$2540,2,),"")</f>
        <v>480.94</v>
      </c>
      <c r="J1008">
        <f>IFERROR(VLOOKUP(A1008,data!$AA$2:$AB$2510,2,),"")</f>
        <v>141.62</v>
      </c>
      <c r="K1008">
        <f>IFERROR(VLOOKUP(A1008,data!$AC$2:$AD$2613,2,),"")</f>
        <v>117.84</v>
      </c>
      <c r="L1008">
        <f>IFERROR(VLOOKUP(A1008,data!$AE$2:$AF$1780,2,),"")</f>
        <v>121.84</v>
      </c>
      <c r="M1008">
        <f>IFERROR(VLOOKUP(A1008,data!$AI$2:$AJ$2619,2,),"")</f>
        <v>1461.75</v>
      </c>
      <c r="N1008">
        <f>IFERROR(VLOOKUP(A1008,data!$AM$2:$AN$2619,2,),"")</f>
        <v>268.52999999999997</v>
      </c>
      <c r="O1008">
        <f>IFERROR(VLOOKUP(A1008,data!$AQ$2:$AR$1960,2,),"")</f>
        <v>1347.38</v>
      </c>
    </row>
    <row r="1009" spans="1:15">
      <c r="A1009" s="1">
        <v>43719</v>
      </c>
      <c r="B1009">
        <f>IFERROR(VLOOKUP(A1009,data!$C$2:$D$2529,2,),"")</f>
        <v>6051.87</v>
      </c>
      <c r="C1009">
        <f>IFERROR(VLOOKUP(A1009,data!$G$2:$H$2526,2,),"")</f>
        <v>5256.86</v>
      </c>
      <c r="D1009">
        <f>IFERROR(VLOOKUP(A1009,data!$K$2:$L$2526,2,),"")</f>
        <v>790.26</v>
      </c>
      <c r="E1009">
        <f>IFERROR(VLOOKUP(A1009,data!$O$2:$P$2526,2,),"")</f>
        <v>494.94</v>
      </c>
      <c r="F1009">
        <f>IFERROR(VLOOKUP(A1009,data!$S$2:$T$2526,2,),"")</f>
        <v>299.55</v>
      </c>
      <c r="G1009">
        <f>IFERROR(VLOOKUP(A1009,data!$U$2:$V$2509,2,),"")</f>
        <v>208.17</v>
      </c>
      <c r="H1009">
        <f>IFERROR(VLOOKUP(A1009,data!$W$2:$X$2517,2,),"")</f>
        <v>452.4</v>
      </c>
      <c r="I1009">
        <f>IFERROR(VLOOKUP(A1009,data!$Y$2:$Z$2540,2,),"")</f>
        <v>480.7</v>
      </c>
      <c r="J1009">
        <f>IFERROR(VLOOKUP(A1009,data!$AA$2:$AB$2510,2,),"")</f>
        <v>141.69</v>
      </c>
      <c r="K1009">
        <f>IFERROR(VLOOKUP(A1009,data!$AC$2:$AD$2613,2,),"")</f>
        <v>117.68</v>
      </c>
      <c r="L1009">
        <f>IFERROR(VLOOKUP(A1009,data!$AE$2:$AF$1780,2,),"")</f>
        <v>121.79</v>
      </c>
      <c r="M1009">
        <f>IFERROR(VLOOKUP(A1009,data!$AI$2:$AJ$2619,2,),"")</f>
        <v>1466.66</v>
      </c>
      <c r="N1009">
        <f>IFERROR(VLOOKUP(A1009,data!$AM$2:$AN$2619,2,),"")</f>
        <v>269.04000000000002</v>
      </c>
      <c r="O1009">
        <f>IFERROR(VLOOKUP(A1009,data!$AQ$2:$AR$1960,2,),"")</f>
        <v>1348.58</v>
      </c>
    </row>
    <row r="1010" spans="1:15">
      <c r="A1010" s="1">
        <v>43720</v>
      </c>
      <c r="B1010">
        <f>IFERROR(VLOOKUP(A1010,data!$C$2:$D$2529,2,),"")</f>
        <v>6070.23</v>
      </c>
      <c r="C1010">
        <f>IFERROR(VLOOKUP(A1010,data!$G$2:$H$2526,2,),"")</f>
        <v>5270.71</v>
      </c>
      <c r="D1010">
        <f>IFERROR(VLOOKUP(A1010,data!$K$2:$L$2526,2,),"")</f>
        <v>794.04</v>
      </c>
      <c r="E1010">
        <f>IFERROR(VLOOKUP(A1010,data!$O$2:$P$2526,2,),"")</f>
        <v>498.14</v>
      </c>
      <c r="F1010">
        <f>IFERROR(VLOOKUP(A1010,data!$S$2:$T$2526,2,),"")</f>
        <v>300.66000000000003</v>
      </c>
      <c r="G1010">
        <f>IFERROR(VLOOKUP(A1010,data!$U$2:$V$2509,2,),"")</f>
        <v>207.88</v>
      </c>
      <c r="H1010">
        <f>IFERROR(VLOOKUP(A1010,data!$W$2:$X$2517,2,),"")</f>
        <v>451.52</v>
      </c>
      <c r="I1010">
        <f>IFERROR(VLOOKUP(A1010,data!$Y$2:$Z$2540,2,),"")</f>
        <v>479.93</v>
      </c>
      <c r="J1010">
        <f>IFERROR(VLOOKUP(A1010,data!$AA$2:$AB$2510,2,),"")</f>
        <v>141.58000000000001</v>
      </c>
      <c r="K1010">
        <f>IFERROR(VLOOKUP(A1010,data!$AC$2:$AD$2613,2,),"")</f>
        <v>117.63</v>
      </c>
      <c r="L1010">
        <f>IFERROR(VLOOKUP(A1010,data!$AE$2:$AF$1780,2,),"")</f>
        <v>121.59</v>
      </c>
      <c r="M1010">
        <f>IFERROR(VLOOKUP(A1010,data!$AI$2:$AJ$2619,2,),"")</f>
        <v>1469.29</v>
      </c>
      <c r="N1010">
        <f>IFERROR(VLOOKUP(A1010,data!$AM$2:$AN$2619,2,),"")</f>
        <v>270.48</v>
      </c>
      <c r="O1010">
        <f>IFERROR(VLOOKUP(A1010,data!$AQ$2:$AR$1960,2,),"")</f>
        <v>1349.1</v>
      </c>
    </row>
    <row r="1011" spans="1:15">
      <c r="A1011" s="1">
        <v>43721</v>
      </c>
      <c r="B1011">
        <f>IFERROR(VLOOKUP(A1011,data!$C$2:$D$2529,2,),"")</f>
        <v>6067.5</v>
      </c>
      <c r="C1011">
        <f>IFERROR(VLOOKUP(A1011,data!$G$2:$H$2526,2,),"")</f>
        <v>5263.44</v>
      </c>
      <c r="D1011">
        <f>IFERROR(VLOOKUP(A1011,data!$K$2:$L$2526,2,),"")</f>
        <v>800.72</v>
      </c>
      <c r="E1011">
        <f>IFERROR(VLOOKUP(A1011,data!$O$2:$P$2526,2,),"")</f>
        <v>491.98</v>
      </c>
      <c r="F1011">
        <f>IFERROR(VLOOKUP(A1011,data!$S$2:$T$2526,2,),"")</f>
        <v>300.58</v>
      </c>
      <c r="G1011">
        <f>IFERROR(VLOOKUP(A1011,data!$U$2:$V$2509,2,),"")</f>
        <v>206.77</v>
      </c>
      <c r="H1011">
        <f>IFERROR(VLOOKUP(A1011,data!$W$2:$X$2517,2,),"")</f>
        <v>448.63</v>
      </c>
      <c r="I1011">
        <f>IFERROR(VLOOKUP(A1011,data!$Y$2:$Z$2540,2,),"")</f>
        <v>476.31</v>
      </c>
      <c r="J1011">
        <f>IFERROR(VLOOKUP(A1011,data!$AA$2:$AB$2510,2,),"")</f>
        <v>141.33000000000001</v>
      </c>
      <c r="K1011">
        <f>IFERROR(VLOOKUP(A1011,data!$AC$2:$AD$2613,2,),"")</f>
        <v>117.07</v>
      </c>
      <c r="L1011">
        <f>IFERROR(VLOOKUP(A1011,data!$AE$2:$AF$1780,2,),"")</f>
        <v>120.68</v>
      </c>
      <c r="M1011">
        <f>IFERROR(VLOOKUP(A1011,data!$AI$2:$AJ$2619,2,),"")</f>
        <v>1453.41</v>
      </c>
      <c r="N1011">
        <f>IFERROR(VLOOKUP(A1011,data!$AM$2:$AN$2619,2,),"")</f>
        <v>267.44</v>
      </c>
      <c r="O1011">
        <f>IFERROR(VLOOKUP(A1011,data!$AQ$2:$AR$1960,2,),"")</f>
        <v>1336.51</v>
      </c>
    </row>
    <row r="1012" spans="1:15">
      <c r="A1012" s="1">
        <v>43724</v>
      </c>
      <c r="B1012">
        <f>IFERROR(VLOOKUP(A1012,data!$C$2:$D$2529,2,),"")</f>
        <v>6048.67</v>
      </c>
      <c r="C1012">
        <f>IFERROR(VLOOKUP(A1012,data!$G$2:$H$2526,2,),"")</f>
        <v>5245.83</v>
      </c>
      <c r="D1012">
        <f>IFERROR(VLOOKUP(A1012,data!$K$2:$L$2526,2,),"")</f>
        <v>796.96</v>
      </c>
      <c r="E1012">
        <f>IFERROR(VLOOKUP(A1012,data!$O$2:$P$2526,2,),"")</f>
        <v>496.98</v>
      </c>
      <c r="F1012">
        <f>IFERROR(VLOOKUP(A1012,data!$S$2:$T$2526,2,),"")</f>
        <v>299.12</v>
      </c>
      <c r="G1012">
        <f>IFERROR(VLOOKUP(A1012,data!$U$2:$V$2509,2,),"")</f>
        <v>207.37</v>
      </c>
      <c r="H1012">
        <f>IFERROR(VLOOKUP(A1012,data!$W$2:$X$2517,2,),"")</f>
        <v>450.2</v>
      </c>
      <c r="I1012">
        <f>IFERROR(VLOOKUP(A1012,data!$Y$2:$Z$2540,2,),"")</f>
        <v>478.45</v>
      </c>
      <c r="J1012">
        <f>IFERROR(VLOOKUP(A1012,data!$AA$2:$AB$2510,2,),"")</f>
        <v>141.5</v>
      </c>
      <c r="K1012">
        <f>IFERROR(VLOOKUP(A1012,data!$AC$2:$AD$2613,2,),"")</f>
        <v>117.31</v>
      </c>
      <c r="L1012">
        <f>IFERROR(VLOOKUP(A1012,data!$AE$2:$AF$1780,2,),"")</f>
        <v>121.22</v>
      </c>
      <c r="M1012">
        <f>IFERROR(VLOOKUP(A1012,data!$AI$2:$AJ$2619,2,),"")</f>
        <v>1466.88</v>
      </c>
      <c r="N1012">
        <f>IFERROR(VLOOKUP(A1012,data!$AM$2:$AN$2619,2,),"")</f>
        <v>270.05</v>
      </c>
      <c r="O1012">
        <f>IFERROR(VLOOKUP(A1012,data!$AQ$2:$AR$1960,2,),"")</f>
        <v>1348.07</v>
      </c>
    </row>
    <row r="1013" spans="1:15">
      <c r="A1013" s="1">
        <v>43725</v>
      </c>
      <c r="B1013">
        <f>IFERROR(VLOOKUP(A1013,data!$C$2:$D$2529,2,),"")</f>
        <v>6064.31</v>
      </c>
      <c r="C1013">
        <f>IFERROR(VLOOKUP(A1013,data!$G$2:$H$2526,2,),"")</f>
        <v>5258.47</v>
      </c>
      <c r="D1013">
        <f>IFERROR(VLOOKUP(A1013,data!$K$2:$L$2526,2,),"")</f>
        <v>797.73</v>
      </c>
      <c r="E1013">
        <f>IFERROR(VLOOKUP(A1013,data!$O$2:$P$2526,2,),"")</f>
        <v>503.93</v>
      </c>
      <c r="F1013">
        <f>IFERROR(VLOOKUP(A1013,data!$S$2:$T$2526,2,),"")</f>
        <v>299.74</v>
      </c>
      <c r="G1013">
        <f>IFERROR(VLOOKUP(A1013,data!$U$2:$V$2509,2,),"")</f>
        <v>207.63</v>
      </c>
      <c r="H1013">
        <f>IFERROR(VLOOKUP(A1013,data!$W$2:$X$2517,2,),"")</f>
        <v>451.02</v>
      </c>
      <c r="I1013">
        <f>IFERROR(VLOOKUP(A1013,data!$Y$2:$Z$2540,2,),"")</f>
        <v>479.42</v>
      </c>
      <c r="J1013">
        <f>IFERROR(VLOOKUP(A1013,data!$AA$2:$AB$2510,2,),"")</f>
        <v>141.38999999999999</v>
      </c>
      <c r="K1013">
        <f>IFERROR(VLOOKUP(A1013,data!$AC$2:$AD$2613,2,),"")</f>
        <v>117.51</v>
      </c>
      <c r="L1013">
        <f>IFERROR(VLOOKUP(A1013,data!$AE$2:$AF$1780,2,),"")</f>
        <v>121.46</v>
      </c>
      <c r="M1013">
        <f>IFERROR(VLOOKUP(A1013,data!$AI$2:$AJ$2619,2,),"")</f>
        <v>1479.17</v>
      </c>
      <c r="N1013">
        <f>IFERROR(VLOOKUP(A1013,data!$AM$2:$AN$2619,2,),"")</f>
        <v>273.02999999999997</v>
      </c>
      <c r="O1013">
        <f>IFERROR(VLOOKUP(A1013,data!$AQ$2:$AR$1960,2,),"")</f>
        <v>1358.83</v>
      </c>
    </row>
    <row r="1014" spans="1:15">
      <c r="A1014" s="1">
        <v>43726</v>
      </c>
      <c r="B1014">
        <f>IFERROR(VLOOKUP(A1014,data!$C$2:$D$2529,2,),"")</f>
        <v>6066.42</v>
      </c>
      <c r="C1014">
        <f>IFERROR(VLOOKUP(A1014,data!$G$2:$H$2526,2,),"")</f>
        <v>5257.69</v>
      </c>
      <c r="D1014">
        <f>IFERROR(VLOOKUP(A1014,data!$K$2:$L$2526,2,),"")</f>
        <v>801.2</v>
      </c>
      <c r="E1014">
        <f>IFERROR(VLOOKUP(A1014,data!$O$2:$P$2526,2,),"")</f>
        <v>502.35</v>
      </c>
      <c r="F1014">
        <f>IFERROR(VLOOKUP(A1014,data!$S$2:$T$2526,2,),"")</f>
        <v>299.77999999999997</v>
      </c>
      <c r="G1014">
        <f>IFERROR(VLOOKUP(A1014,data!$U$2:$V$2509,2,),"")</f>
        <v>207.79</v>
      </c>
      <c r="H1014">
        <f>IFERROR(VLOOKUP(A1014,data!$W$2:$X$2517,2,),"")</f>
        <v>451.28</v>
      </c>
      <c r="I1014">
        <f>IFERROR(VLOOKUP(A1014,data!$Y$2:$Z$2540,2,),"")</f>
        <v>479.94</v>
      </c>
      <c r="J1014">
        <f>IFERROR(VLOOKUP(A1014,data!$AA$2:$AB$2510,2,),"")</f>
        <v>141.49</v>
      </c>
      <c r="K1014">
        <f>IFERROR(VLOOKUP(A1014,data!$AC$2:$AD$2613,2,),"")</f>
        <v>117.61</v>
      </c>
      <c r="L1014">
        <f>IFERROR(VLOOKUP(A1014,data!$AE$2:$AF$1780,2,),"")</f>
        <v>121.59</v>
      </c>
      <c r="M1014">
        <f>IFERROR(VLOOKUP(A1014,data!$AI$2:$AJ$2619,2,),"")</f>
        <v>1473.79</v>
      </c>
      <c r="N1014">
        <f>IFERROR(VLOOKUP(A1014,data!$AM$2:$AN$2619,2,),"")</f>
        <v>272.14</v>
      </c>
      <c r="O1014">
        <f>IFERROR(VLOOKUP(A1014,data!$AQ$2:$AR$1960,2,),"")</f>
        <v>1353.75</v>
      </c>
    </row>
    <row r="1015" spans="1:15">
      <c r="A1015" s="1">
        <v>43727</v>
      </c>
      <c r="B1015">
        <f>IFERROR(VLOOKUP(A1015,data!$C$2:$D$2529,2,),"")</f>
        <v>6066.9</v>
      </c>
      <c r="C1015">
        <f>IFERROR(VLOOKUP(A1015,data!$G$2:$H$2526,2,),"")</f>
        <v>5260.8</v>
      </c>
      <c r="D1015">
        <f>IFERROR(VLOOKUP(A1015,data!$K$2:$L$2526,2,),"")</f>
        <v>798.06</v>
      </c>
      <c r="E1015">
        <f>IFERROR(VLOOKUP(A1015,data!$O$2:$P$2526,2,),"")</f>
        <v>503.95</v>
      </c>
      <c r="F1015">
        <f>IFERROR(VLOOKUP(A1015,data!$S$2:$T$2526,2,),"")</f>
        <v>299.77</v>
      </c>
      <c r="G1015">
        <f>IFERROR(VLOOKUP(A1015,data!$U$2:$V$2509,2,),"")</f>
        <v>207.94</v>
      </c>
      <c r="H1015">
        <f>IFERROR(VLOOKUP(A1015,data!$W$2:$X$2517,2,),"")</f>
        <v>451.48</v>
      </c>
      <c r="I1015">
        <f>IFERROR(VLOOKUP(A1015,data!$Y$2:$Z$2540,2,),"")</f>
        <v>480.65</v>
      </c>
      <c r="J1015">
        <f>IFERROR(VLOOKUP(A1015,data!$AA$2:$AB$2510,2,),"")</f>
        <v>141.6</v>
      </c>
      <c r="K1015">
        <f>IFERROR(VLOOKUP(A1015,data!$AC$2:$AD$2613,2,),"")</f>
        <v>117.61</v>
      </c>
      <c r="L1015">
        <f>IFERROR(VLOOKUP(A1015,data!$AE$2:$AF$1780,2,),"")</f>
        <v>121.76</v>
      </c>
      <c r="M1015">
        <f>IFERROR(VLOOKUP(A1015,data!$AI$2:$AJ$2619,2,),"")</f>
        <v>1475.23</v>
      </c>
      <c r="N1015">
        <f>IFERROR(VLOOKUP(A1015,data!$AM$2:$AN$2619,2,),"")</f>
        <v>273.10000000000002</v>
      </c>
      <c r="O1015">
        <f>IFERROR(VLOOKUP(A1015,data!$AQ$2:$AR$1960,2,),"")</f>
        <v>1352.74</v>
      </c>
    </row>
    <row r="1016" spans="1:15">
      <c r="A1016" s="1">
        <v>43728</v>
      </c>
      <c r="B1016">
        <f>IFERROR(VLOOKUP(A1016,data!$C$2:$D$2529,2,),"")</f>
        <v>6037.5</v>
      </c>
      <c r="C1016">
        <f>IFERROR(VLOOKUP(A1016,data!$G$2:$H$2526,2,),"")</f>
        <v>5236.2700000000004</v>
      </c>
      <c r="D1016">
        <f>IFERROR(VLOOKUP(A1016,data!$K$2:$L$2526,2,),"")</f>
        <v>792.93</v>
      </c>
      <c r="E1016">
        <f>IFERROR(VLOOKUP(A1016,data!$O$2:$P$2526,2,),"")</f>
        <v>502.36</v>
      </c>
      <c r="F1016">
        <f>IFERROR(VLOOKUP(A1016,data!$S$2:$T$2526,2,),"")</f>
        <v>298.37</v>
      </c>
      <c r="G1016">
        <f>IFERROR(VLOOKUP(A1016,data!$U$2:$V$2509,2,),"")</f>
        <v>208.66</v>
      </c>
      <c r="H1016">
        <f>IFERROR(VLOOKUP(A1016,data!$W$2:$X$2517,2,),"")</f>
        <v>453.21</v>
      </c>
      <c r="I1016">
        <f>IFERROR(VLOOKUP(A1016,data!$Y$2:$Z$2540,2,),"")</f>
        <v>483.35</v>
      </c>
      <c r="J1016">
        <f>IFERROR(VLOOKUP(A1016,data!$AA$2:$AB$2510,2,),"")</f>
        <v>141.69999999999999</v>
      </c>
      <c r="K1016">
        <f>IFERROR(VLOOKUP(A1016,data!$AC$2:$AD$2613,2,),"")</f>
        <v>117.97</v>
      </c>
      <c r="L1016">
        <f>IFERROR(VLOOKUP(A1016,data!$AE$2:$AF$1780,2,),"")</f>
        <v>122.45</v>
      </c>
      <c r="M1016">
        <f>IFERROR(VLOOKUP(A1016,data!$AI$2:$AJ$2619,2,),"")</f>
        <v>1475.08</v>
      </c>
      <c r="N1016">
        <f>IFERROR(VLOOKUP(A1016,data!$AM$2:$AN$2619,2,),"")</f>
        <v>272.93</v>
      </c>
      <c r="O1016">
        <f>IFERROR(VLOOKUP(A1016,data!$AQ$2:$AR$1960,2,),"")</f>
        <v>1350.34</v>
      </c>
    </row>
    <row r="1017" spans="1:15">
      <c r="A1017" s="1">
        <v>43731</v>
      </c>
      <c r="B1017">
        <f>IFERROR(VLOOKUP(A1017,data!$C$2:$D$2529,2,),"")</f>
        <v>6036.9</v>
      </c>
      <c r="C1017">
        <f>IFERROR(VLOOKUP(A1017,data!$G$2:$H$2526,2,),"")</f>
        <v>5233.8100000000004</v>
      </c>
      <c r="D1017">
        <f>IFERROR(VLOOKUP(A1017,data!$K$2:$L$2526,2,),"")</f>
        <v>794.28</v>
      </c>
      <c r="E1017">
        <f>IFERROR(VLOOKUP(A1017,data!$O$2:$P$2526,2,),"")</f>
        <v>503.53</v>
      </c>
      <c r="F1017">
        <f>IFERROR(VLOOKUP(A1017,data!$S$2:$T$2526,2,),"")</f>
        <v>298.52999999999997</v>
      </c>
      <c r="G1017">
        <f>IFERROR(VLOOKUP(A1017,data!$U$2:$V$2509,2,),"")</f>
        <v>208.83</v>
      </c>
      <c r="H1017">
        <f>IFERROR(VLOOKUP(A1017,data!$W$2:$X$2517,2,),"")</f>
        <v>453.58</v>
      </c>
      <c r="I1017">
        <f>IFERROR(VLOOKUP(A1017,data!$Y$2:$Z$2540,2,),"")</f>
        <v>483.86</v>
      </c>
      <c r="J1017">
        <f>IFERROR(VLOOKUP(A1017,data!$AA$2:$AB$2510,2,),"")</f>
        <v>141.78</v>
      </c>
      <c r="K1017">
        <f>IFERROR(VLOOKUP(A1017,data!$AC$2:$AD$2613,2,),"")</f>
        <v>118.11</v>
      </c>
      <c r="L1017">
        <f>IFERROR(VLOOKUP(A1017,data!$AE$2:$AF$1780,2,),"")</f>
        <v>122.58</v>
      </c>
      <c r="M1017">
        <f>IFERROR(VLOOKUP(A1017,data!$AI$2:$AJ$2619,2,),"")</f>
        <v>1477.97</v>
      </c>
      <c r="N1017">
        <f>IFERROR(VLOOKUP(A1017,data!$AM$2:$AN$2619,2,),"")</f>
        <v>273.38</v>
      </c>
      <c r="O1017">
        <f>IFERROR(VLOOKUP(A1017,data!$AQ$2:$AR$1960,2,),"")</f>
        <v>1352.64</v>
      </c>
    </row>
    <row r="1018" spans="1:15">
      <c r="A1018" s="1">
        <v>43732</v>
      </c>
      <c r="B1018">
        <f>IFERROR(VLOOKUP(A1018,data!$C$2:$D$2529,2,),"")</f>
        <v>5986.58</v>
      </c>
      <c r="C1018">
        <f>IFERROR(VLOOKUP(A1018,data!$G$2:$H$2526,2,),"")</f>
        <v>5189.6000000000004</v>
      </c>
      <c r="D1018">
        <f>IFERROR(VLOOKUP(A1018,data!$K$2:$L$2526,2,),"")</f>
        <v>786.81</v>
      </c>
      <c r="E1018">
        <f>IFERROR(VLOOKUP(A1018,data!$O$2:$P$2526,2,),"")</f>
        <v>503.01</v>
      </c>
      <c r="F1018">
        <f>IFERROR(VLOOKUP(A1018,data!$S$2:$T$2526,2,),"")</f>
        <v>295.77999999999997</v>
      </c>
      <c r="G1018">
        <f>IFERROR(VLOOKUP(A1018,data!$U$2:$V$2509,2,),"")</f>
        <v>209.44</v>
      </c>
      <c r="H1018">
        <f>IFERROR(VLOOKUP(A1018,data!$W$2:$X$2517,2,),"")</f>
        <v>455.29</v>
      </c>
      <c r="I1018">
        <f>IFERROR(VLOOKUP(A1018,data!$Y$2:$Z$2540,2,),"")</f>
        <v>485.81</v>
      </c>
      <c r="J1018">
        <f>IFERROR(VLOOKUP(A1018,data!$AA$2:$AB$2510,2,),"")</f>
        <v>141.9</v>
      </c>
      <c r="K1018">
        <f>IFERROR(VLOOKUP(A1018,data!$AC$2:$AD$2613,2,),"")</f>
        <v>118.4</v>
      </c>
      <c r="L1018">
        <f>IFERROR(VLOOKUP(A1018,data!$AE$2:$AF$1780,2,),"")</f>
        <v>123.08</v>
      </c>
      <c r="M1018">
        <f>IFERROR(VLOOKUP(A1018,data!$AI$2:$AJ$2619,2,),"")</f>
        <v>1475.64</v>
      </c>
      <c r="N1018">
        <f>IFERROR(VLOOKUP(A1018,data!$AM$2:$AN$2619,2,),"")</f>
        <v>273.05</v>
      </c>
      <c r="O1018">
        <f>IFERROR(VLOOKUP(A1018,data!$AQ$2:$AR$1960,2,),"")</f>
        <v>1351.71</v>
      </c>
    </row>
    <row r="1019" spans="1:15">
      <c r="A1019" s="1">
        <v>43733</v>
      </c>
      <c r="B1019">
        <f>IFERROR(VLOOKUP(A1019,data!$C$2:$D$2529,2,),"")</f>
        <v>6023.46</v>
      </c>
      <c r="C1019">
        <f>IFERROR(VLOOKUP(A1019,data!$G$2:$H$2526,2,),"")</f>
        <v>5222.0200000000004</v>
      </c>
      <c r="D1019">
        <f>IFERROR(VLOOKUP(A1019,data!$K$2:$L$2526,2,),"")</f>
        <v>792.56</v>
      </c>
      <c r="E1019">
        <f>IFERROR(VLOOKUP(A1019,data!$O$2:$P$2526,2,),"")</f>
        <v>502.61</v>
      </c>
      <c r="F1019">
        <f>IFERROR(VLOOKUP(A1019,data!$S$2:$T$2526,2,),"")</f>
        <v>297.79000000000002</v>
      </c>
      <c r="G1019">
        <f>IFERROR(VLOOKUP(A1019,data!$U$2:$V$2509,2,),"")</f>
        <v>208.59</v>
      </c>
      <c r="H1019">
        <f>IFERROR(VLOOKUP(A1019,data!$W$2:$X$2517,2,),"")</f>
        <v>453.13</v>
      </c>
      <c r="I1019">
        <f>IFERROR(VLOOKUP(A1019,data!$Y$2:$Z$2540,2,),"")</f>
        <v>482.88</v>
      </c>
      <c r="J1019">
        <f>IFERROR(VLOOKUP(A1019,data!$AA$2:$AB$2510,2,),"")</f>
        <v>141.66</v>
      </c>
      <c r="K1019">
        <f>IFERROR(VLOOKUP(A1019,data!$AC$2:$AD$2613,2,),"")</f>
        <v>118.07</v>
      </c>
      <c r="L1019">
        <f>IFERROR(VLOOKUP(A1019,data!$AE$2:$AF$1780,2,),"")</f>
        <v>122.34</v>
      </c>
      <c r="M1019">
        <f>IFERROR(VLOOKUP(A1019,data!$AI$2:$AJ$2619,2,),"")</f>
        <v>1481.83</v>
      </c>
      <c r="N1019">
        <f>IFERROR(VLOOKUP(A1019,data!$AM$2:$AN$2619,2,),"")</f>
        <v>273.33999999999997</v>
      </c>
      <c r="O1019">
        <f>IFERROR(VLOOKUP(A1019,data!$AQ$2:$AR$1960,2,),"")</f>
        <v>1357.32</v>
      </c>
    </row>
    <row r="1020" spans="1:15">
      <c r="A1020" s="1">
        <v>43734</v>
      </c>
      <c r="B1020">
        <f>IFERROR(VLOOKUP(A1020,data!$C$2:$D$2529,2,),"")</f>
        <v>6009.19</v>
      </c>
      <c r="C1020">
        <f>IFERROR(VLOOKUP(A1020,data!$G$2:$H$2526,2,),"")</f>
        <v>5208.49</v>
      </c>
      <c r="D1020">
        <f>IFERROR(VLOOKUP(A1020,data!$K$2:$L$2526,2,),"")</f>
        <v>789.49</v>
      </c>
      <c r="E1020">
        <f>IFERROR(VLOOKUP(A1020,data!$O$2:$P$2526,2,),"")</f>
        <v>507.43</v>
      </c>
      <c r="F1020">
        <f>IFERROR(VLOOKUP(A1020,data!$S$2:$T$2526,2,),"")</f>
        <v>296.94</v>
      </c>
      <c r="G1020">
        <f>IFERROR(VLOOKUP(A1020,data!$U$2:$V$2509,2,),"")</f>
        <v>208.89</v>
      </c>
      <c r="H1020">
        <f>IFERROR(VLOOKUP(A1020,data!$W$2:$X$2517,2,),"")</f>
        <v>453.91</v>
      </c>
      <c r="I1020">
        <f>IFERROR(VLOOKUP(A1020,data!$Y$2:$Z$2540,2,),"")</f>
        <v>483.74</v>
      </c>
      <c r="J1020">
        <f>IFERROR(VLOOKUP(A1020,data!$AA$2:$AB$2510,2,),"")</f>
        <v>141.83000000000001</v>
      </c>
      <c r="K1020">
        <f>IFERROR(VLOOKUP(A1020,data!$AC$2:$AD$2613,2,),"")</f>
        <v>118.2</v>
      </c>
      <c r="L1020">
        <f>IFERROR(VLOOKUP(A1020,data!$AE$2:$AF$1780,2,),"")</f>
        <v>122.56</v>
      </c>
      <c r="M1020">
        <f>IFERROR(VLOOKUP(A1020,data!$AI$2:$AJ$2619,2,),"")</f>
        <v>1495.69</v>
      </c>
      <c r="N1020">
        <f>IFERROR(VLOOKUP(A1020,data!$AM$2:$AN$2619,2,),"")</f>
        <v>275.8</v>
      </c>
      <c r="O1020">
        <f>IFERROR(VLOOKUP(A1020,data!$AQ$2:$AR$1960,2,),"")</f>
        <v>1370.11</v>
      </c>
    </row>
    <row r="1021" spans="1:15">
      <c r="A1021" s="1">
        <v>43735</v>
      </c>
      <c r="B1021">
        <f>IFERROR(VLOOKUP(A1021,data!$C$2:$D$2529,2,),"")</f>
        <v>5978.11</v>
      </c>
      <c r="C1021">
        <f>IFERROR(VLOOKUP(A1021,data!$G$2:$H$2526,2,),"")</f>
        <v>5175.5600000000004</v>
      </c>
      <c r="D1021">
        <f>IFERROR(VLOOKUP(A1021,data!$K$2:$L$2526,2,),"")</f>
        <v>791.59</v>
      </c>
      <c r="E1021">
        <f>IFERROR(VLOOKUP(A1021,data!$O$2:$P$2526,2,),"")</f>
        <v>504.07</v>
      </c>
      <c r="F1021">
        <f>IFERROR(VLOOKUP(A1021,data!$S$2:$T$2526,2,),"")</f>
        <v>295.67</v>
      </c>
      <c r="G1021">
        <f>IFERROR(VLOOKUP(A1021,data!$U$2:$V$2509,2,),"")</f>
        <v>209.08</v>
      </c>
      <c r="H1021">
        <f>IFERROR(VLOOKUP(A1021,data!$W$2:$X$2517,2,),"")</f>
        <v>454.39</v>
      </c>
      <c r="I1021">
        <f>IFERROR(VLOOKUP(A1021,data!$Y$2:$Z$2540,2,),"")</f>
        <v>484.16</v>
      </c>
      <c r="J1021">
        <f>IFERROR(VLOOKUP(A1021,data!$AA$2:$AB$2510,2,),"")</f>
        <v>141.94999999999999</v>
      </c>
      <c r="K1021">
        <f>IFERROR(VLOOKUP(A1021,data!$AC$2:$AD$2613,2,),"")</f>
        <v>118.26</v>
      </c>
      <c r="L1021">
        <f>IFERROR(VLOOKUP(A1021,data!$AE$2:$AF$1780,2,),"")</f>
        <v>122.67</v>
      </c>
      <c r="M1021">
        <f>IFERROR(VLOOKUP(A1021,data!$AI$2:$AJ$2619,2,),"")</f>
        <v>1492.49</v>
      </c>
      <c r="N1021">
        <f>IFERROR(VLOOKUP(A1021,data!$AM$2:$AN$2619,2,),"")</f>
        <v>274.24</v>
      </c>
      <c r="O1021">
        <f>IFERROR(VLOOKUP(A1021,data!$AQ$2:$AR$1960,2,),"")</f>
        <v>1369.85</v>
      </c>
    </row>
    <row r="1022" spans="1:15">
      <c r="A1022" s="1">
        <v>43738</v>
      </c>
      <c r="B1022">
        <f>IFERROR(VLOOKUP(A1022,data!$C$2:$D$2529,2,),"")</f>
        <v>6008.59</v>
      </c>
      <c r="C1022">
        <f>IFERROR(VLOOKUP(A1022,data!$G$2:$H$2526,2,),"")</f>
        <v>5207.45</v>
      </c>
      <c r="D1022">
        <f>IFERROR(VLOOKUP(A1022,data!$K$2:$L$2526,2,),"")</f>
        <v>790.8</v>
      </c>
      <c r="E1022">
        <f>IFERROR(VLOOKUP(A1022,data!$O$2:$P$2526,2,),"")</f>
        <v>505.1</v>
      </c>
      <c r="F1022">
        <f>IFERROR(VLOOKUP(A1022,data!$S$2:$T$2526,2,),"")</f>
        <v>297.27999999999997</v>
      </c>
      <c r="G1022">
        <f>IFERROR(VLOOKUP(A1022,data!$U$2:$V$2509,2,),"")</f>
        <v>209.24</v>
      </c>
      <c r="H1022">
        <f>IFERROR(VLOOKUP(A1022,data!$W$2:$X$2517,2,),"")</f>
        <v>454.81</v>
      </c>
      <c r="I1022">
        <f>IFERROR(VLOOKUP(A1022,data!$Y$2:$Z$2540,2,),"")</f>
        <v>484.74</v>
      </c>
      <c r="J1022">
        <f>IFERROR(VLOOKUP(A1022,data!$AA$2:$AB$2510,2,),"")</f>
        <v>141.94</v>
      </c>
      <c r="K1022">
        <f>IFERROR(VLOOKUP(A1022,data!$AC$2:$AD$2613,2,),"")</f>
        <v>118.3</v>
      </c>
      <c r="L1022">
        <f>IFERROR(VLOOKUP(A1022,data!$AE$2:$AF$1780,2,),"")</f>
        <v>122.82</v>
      </c>
      <c r="M1022">
        <f>IFERROR(VLOOKUP(A1022,data!$AI$2:$AJ$2619,2,),"")</f>
        <v>1493.26</v>
      </c>
      <c r="N1022">
        <f>IFERROR(VLOOKUP(A1022,data!$AM$2:$AN$2619,2,),"")</f>
        <v>274.8</v>
      </c>
      <c r="O1022">
        <f>IFERROR(VLOOKUP(A1022,data!$AQ$2:$AR$1960,2,),"")</f>
        <v>1369.44</v>
      </c>
    </row>
    <row r="1023" spans="1:15">
      <c r="A1023" s="1">
        <v>43739</v>
      </c>
      <c r="B1023">
        <f>IFERROR(VLOOKUP(A1023,data!$C$2:$D$2529,2,),"")</f>
        <v>5935.2</v>
      </c>
      <c r="C1023">
        <f>IFERROR(VLOOKUP(A1023,data!$G$2:$H$2526,2,),"")</f>
        <v>5150.3100000000004</v>
      </c>
      <c r="D1023">
        <f>IFERROR(VLOOKUP(A1023,data!$K$2:$L$2526,2,),"")</f>
        <v>774.36</v>
      </c>
      <c r="E1023">
        <f>IFERROR(VLOOKUP(A1023,data!$O$2:$P$2526,2,),"")</f>
        <v>500.03</v>
      </c>
      <c r="F1023">
        <f>IFERROR(VLOOKUP(A1023,data!$S$2:$T$2526,2,),"")</f>
        <v>293.54000000000002</v>
      </c>
      <c r="G1023">
        <f>IFERROR(VLOOKUP(A1023,data!$U$2:$V$2509,2,),"")</f>
        <v>209.61</v>
      </c>
      <c r="H1023">
        <f>IFERROR(VLOOKUP(A1023,data!$W$2:$X$2517,2,),"")</f>
        <v>455.73</v>
      </c>
      <c r="I1023">
        <f>IFERROR(VLOOKUP(A1023,data!$Y$2:$Z$2540,2,),"")</f>
        <v>485.61</v>
      </c>
      <c r="J1023">
        <f>IFERROR(VLOOKUP(A1023,data!$AA$2:$AB$2510,2,),"")</f>
        <v>142.16</v>
      </c>
      <c r="K1023">
        <f>IFERROR(VLOOKUP(A1023,data!$AC$2:$AD$2613,2,),"")</f>
        <v>118.49</v>
      </c>
      <c r="L1023">
        <f>IFERROR(VLOOKUP(A1023,data!$AE$2:$AF$1780,2,),"")</f>
        <v>123.06</v>
      </c>
      <c r="M1023">
        <f>IFERROR(VLOOKUP(A1023,data!$AI$2:$AJ$2619,2,),"")</f>
        <v>1479.25</v>
      </c>
      <c r="N1023">
        <f>IFERROR(VLOOKUP(A1023,data!$AM$2:$AN$2619,2,),"")</f>
        <v>272.22000000000003</v>
      </c>
      <c r="O1023">
        <f>IFERROR(VLOOKUP(A1023,data!$AQ$2:$AR$1960,2,),"")</f>
        <v>1355.65</v>
      </c>
    </row>
    <row r="1024" spans="1:15">
      <c r="A1024" s="1">
        <v>43740</v>
      </c>
      <c r="B1024">
        <f>IFERROR(VLOOKUP(A1024,data!$C$2:$D$2529,2,),"")</f>
        <v>5828.93</v>
      </c>
      <c r="C1024">
        <f>IFERROR(VLOOKUP(A1024,data!$G$2:$H$2526,2,),"")</f>
        <v>5058.03</v>
      </c>
      <c r="D1024">
        <f>IFERROR(VLOOKUP(A1024,data!$K$2:$L$2526,2,),"")</f>
        <v>758.12</v>
      </c>
      <c r="E1024">
        <f>IFERROR(VLOOKUP(A1024,data!$O$2:$P$2526,2,),"")</f>
        <v>497.35</v>
      </c>
      <c r="F1024">
        <f>IFERROR(VLOOKUP(A1024,data!$S$2:$T$2526,2,),"")</f>
        <v>287.92</v>
      </c>
      <c r="G1024">
        <f>IFERROR(VLOOKUP(A1024,data!$U$2:$V$2509,2,),"")</f>
        <v>209.85</v>
      </c>
      <c r="H1024">
        <f>IFERROR(VLOOKUP(A1024,data!$W$2:$X$2517,2,),"")</f>
        <v>456.6</v>
      </c>
      <c r="I1024">
        <f>IFERROR(VLOOKUP(A1024,data!$Y$2:$Z$2540,2,),"")</f>
        <v>485.66</v>
      </c>
      <c r="J1024">
        <f>IFERROR(VLOOKUP(A1024,data!$AA$2:$AB$2510,2,),"")</f>
        <v>142.24</v>
      </c>
      <c r="K1024">
        <f>IFERROR(VLOOKUP(A1024,data!$AC$2:$AD$2613,2,),"")</f>
        <v>118.69</v>
      </c>
      <c r="L1024">
        <f>IFERROR(VLOOKUP(A1024,data!$AE$2:$AF$1780,2,),"")</f>
        <v>123.1</v>
      </c>
      <c r="M1024">
        <f>IFERROR(VLOOKUP(A1024,data!$AI$2:$AJ$2619,2,),"")</f>
        <v>1475.27</v>
      </c>
      <c r="N1024">
        <f>IFERROR(VLOOKUP(A1024,data!$AM$2:$AN$2619,2,),"")</f>
        <v>271.31</v>
      </c>
      <c r="O1024">
        <f>IFERROR(VLOOKUP(A1024,data!$AQ$2:$AR$1960,2,),"")</f>
        <v>1351.19</v>
      </c>
    </row>
    <row r="1025" spans="1:15">
      <c r="A1025" s="1">
        <v>43741</v>
      </c>
      <c r="B1025">
        <f>IFERROR(VLOOKUP(A1025,data!$C$2:$D$2529,2,),"")</f>
        <v>5876.86</v>
      </c>
      <c r="C1025">
        <f>IFERROR(VLOOKUP(A1025,data!$G$2:$H$2526,2,),"")</f>
        <v>5103.1899999999996</v>
      </c>
      <c r="D1025">
        <f>IFERROR(VLOOKUP(A1025,data!$K$2:$L$2526,2,),"")</f>
        <v>760.15</v>
      </c>
      <c r="E1025">
        <f>IFERROR(VLOOKUP(A1025,data!$O$2:$P$2526,2,),"")</f>
        <v>503.21</v>
      </c>
      <c r="F1025">
        <f>IFERROR(VLOOKUP(A1025,data!$S$2:$T$2526,2,),"")</f>
        <v>290.22000000000003</v>
      </c>
      <c r="G1025">
        <f>IFERROR(VLOOKUP(A1025,data!$U$2:$V$2509,2,),"")</f>
        <v>210.45</v>
      </c>
      <c r="H1025">
        <f>IFERROR(VLOOKUP(A1025,data!$W$2:$X$2517,2,),"")</f>
        <v>458.3</v>
      </c>
      <c r="I1025">
        <f>IFERROR(VLOOKUP(A1025,data!$Y$2:$Z$2540,2,),"")</f>
        <v>487.31</v>
      </c>
      <c r="J1025">
        <f>IFERROR(VLOOKUP(A1025,data!$AA$2:$AB$2510,2,),"")</f>
        <v>142.38999999999999</v>
      </c>
      <c r="K1025">
        <f>IFERROR(VLOOKUP(A1025,data!$AC$2:$AD$2613,2,),"")</f>
        <v>118.98</v>
      </c>
      <c r="L1025">
        <f>IFERROR(VLOOKUP(A1025,data!$AE$2:$AF$1780,2,),"")</f>
        <v>123.53</v>
      </c>
      <c r="M1025">
        <f>IFERROR(VLOOKUP(A1025,data!$AI$2:$AJ$2619,2,),"")</f>
        <v>1489.95</v>
      </c>
      <c r="N1025">
        <f>IFERROR(VLOOKUP(A1025,data!$AM$2:$AN$2619,2,),"")</f>
        <v>274.14999999999998</v>
      </c>
      <c r="O1025">
        <f>IFERROR(VLOOKUP(A1025,data!$AQ$2:$AR$1960,2,),"")</f>
        <v>1363.23</v>
      </c>
    </row>
    <row r="1026" spans="1:15">
      <c r="A1026" s="1">
        <v>43742</v>
      </c>
      <c r="B1026">
        <f>IFERROR(VLOOKUP(A1026,data!$C$2:$D$2529,2,),"")</f>
        <v>5960.43</v>
      </c>
      <c r="C1026">
        <f>IFERROR(VLOOKUP(A1026,data!$G$2:$H$2526,2,),"")</f>
        <v>5173.43</v>
      </c>
      <c r="D1026">
        <f>IFERROR(VLOOKUP(A1026,data!$K$2:$L$2526,2,),"")</f>
        <v>774.86</v>
      </c>
      <c r="E1026">
        <f>IFERROR(VLOOKUP(A1026,data!$O$2:$P$2526,2,),"")</f>
        <v>506.25</v>
      </c>
      <c r="F1026">
        <f>IFERROR(VLOOKUP(A1026,data!$S$2:$T$2526,2,),"")</f>
        <v>294.47000000000003</v>
      </c>
      <c r="G1026">
        <f>IFERROR(VLOOKUP(A1026,data!$U$2:$V$2509,2,),"")</f>
        <v>210.74</v>
      </c>
      <c r="H1026">
        <f>IFERROR(VLOOKUP(A1026,data!$W$2:$X$2517,2,),"")</f>
        <v>458.96</v>
      </c>
      <c r="I1026">
        <f>IFERROR(VLOOKUP(A1026,data!$Y$2:$Z$2540,2,),"")</f>
        <v>488.43</v>
      </c>
      <c r="J1026">
        <f>IFERROR(VLOOKUP(A1026,data!$AA$2:$AB$2510,2,),"")</f>
        <v>142.44</v>
      </c>
      <c r="K1026">
        <f>IFERROR(VLOOKUP(A1026,data!$AC$2:$AD$2613,2,),"")</f>
        <v>119.11</v>
      </c>
      <c r="L1026">
        <f>IFERROR(VLOOKUP(A1026,data!$AE$2:$AF$1780,2,),"")</f>
        <v>123.8</v>
      </c>
      <c r="M1026">
        <f>IFERROR(VLOOKUP(A1026,data!$AI$2:$AJ$2619,2,),"")</f>
        <v>1498.35</v>
      </c>
      <c r="N1026">
        <f>IFERROR(VLOOKUP(A1026,data!$AM$2:$AN$2619,2,),"")</f>
        <v>275.72000000000003</v>
      </c>
      <c r="O1026">
        <f>IFERROR(VLOOKUP(A1026,data!$AQ$2:$AR$1960,2,),"")</f>
        <v>1370.73</v>
      </c>
    </row>
    <row r="1027" spans="1:15">
      <c r="A1027" s="1">
        <v>43745</v>
      </c>
      <c r="B1027">
        <f>IFERROR(VLOOKUP(A1027,data!$C$2:$D$2529,2,),"")</f>
        <v>5933.76</v>
      </c>
      <c r="C1027">
        <f>IFERROR(VLOOKUP(A1027,data!$G$2:$H$2526,2,),"")</f>
        <v>5149.99</v>
      </c>
      <c r="D1027">
        <f>IFERROR(VLOOKUP(A1027,data!$K$2:$L$2526,2,),"")</f>
        <v>771.43</v>
      </c>
      <c r="E1027">
        <f>IFERROR(VLOOKUP(A1027,data!$O$2:$P$2526,2,),"")</f>
        <v>504.62</v>
      </c>
      <c r="F1027">
        <f>IFERROR(VLOOKUP(A1027,data!$S$2:$T$2526,2,),"")</f>
        <v>293.31</v>
      </c>
      <c r="G1027">
        <f>IFERROR(VLOOKUP(A1027,data!$U$2:$V$2509,2,),"")</f>
        <v>210.35</v>
      </c>
      <c r="H1027">
        <f>IFERROR(VLOOKUP(A1027,data!$W$2:$X$2517,2,),"")</f>
        <v>457.8</v>
      </c>
      <c r="I1027">
        <f>IFERROR(VLOOKUP(A1027,data!$Y$2:$Z$2540,2,),"")</f>
        <v>487.18</v>
      </c>
      <c r="J1027">
        <f>IFERROR(VLOOKUP(A1027,data!$AA$2:$AB$2510,2,),"")</f>
        <v>142.41999999999999</v>
      </c>
      <c r="K1027">
        <f>IFERROR(VLOOKUP(A1027,data!$AC$2:$AD$2613,2,),"")</f>
        <v>118.93</v>
      </c>
      <c r="L1027">
        <f>IFERROR(VLOOKUP(A1027,data!$AE$2:$AF$1780,2,),"")</f>
        <v>123.48</v>
      </c>
      <c r="M1027">
        <f>IFERROR(VLOOKUP(A1027,data!$AI$2:$AJ$2619,2,),"")</f>
        <v>1495.17</v>
      </c>
      <c r="N1027">
        <f>IFERROR(VLOOKUP(A1027,data!$AM$2:$AN$2619,2,),"")</f>
        <v>275.07</v>
      </c>
      <c r="O1027">
        <f>IFERROR(VLOOKUP(A1027,data!$AQ$2:$AR$1960,2,),"")</f>
        <v>1368.26</v>
      </c>
    </row>
    <row r="1028" spans="1:15">
      <c r="A1028" s="1">
        <v>43746</v>
      </c>
      <c r="B1028">
        <f>IFERROR(VLOOKUP(A1028,data!$C$2:$D$2529,2,),"")</f>
        <v>5841.57</v>
      </c>
      <c r="C1028">
        <f>IFERROR(VLOOKUP(A1028,data!$G$2:$H$2526,2,),"")</f>
        <v>5071.51</v>
      </c>
      <c r="D1028">
        <f>IFERROR(VLOOKUP(A1028,data!$K$2:$L$2526,2,),"")</f>
        <v>755.81</v>
      </c>
      <c r="E1028">
        <f>IFERROR(VLOOKUP(A1028,data!$O$2:$P$2526,2,),"")</f>
        <v>502.2</v>
      </c>
      <c r="F1028">
        <f>IFERROR(VLOOKUP(A1028,data!$S$2:$T$2526,2,),"")</f>
        <v>288.77999999999997</v>
      </c>
      <c r="G1028">
        <f>IFERROR(VLOOKUP(A1028,data!$U$2:$V$2509,2,),"")</f>
        <v>210.53</v>
      </c>
      <c r="H1028">
        <f>IFERROR(VLOOKUP(A1028,data!$W$2:$X$2517,2,),"")</f>
        <v>458.43</v>
      </c>
      <c r="I1028">
        <f>IFERROR(VLOOKUP(A1028,data!$Y$2:$Z$2540,2,),"")</f>
        <v>487.49</v>
      </c>
      <c r="J1028">
        <f>IFERROR(VLOOKUP(A1028,data!$AA$2:$AB$2510,2,),"")</f>
        <v>142.41999999999999</v>
      </c>
      <c r="K1028">
        <f>IFERROR(VLOOKUP(A1028,data!$AC$2:$AD$2613,2,),"")</f>
        <v>119.06</v>
      </c>
      <c r="L1028">
        <f>IFERROR(VLOOKUP(A1028,data!$AE$2:$AF$1780,2,),"")</f>
        <v>123.58</v>
      </c>
      <c r="M1028">
        <f>IFERROR(VLOOKUP(A1028,data!$AI$2:$AJ$2619,2,),"")</f>
        <v>1487.4</v>
      </c>
      <c r="N1028">
        <f>IFERROR(VLOOKUP(A1028,data!$AM$2:$AN$2619,2,),"")</f>
        <v>273.83</v>
      </c>
      <c r="O1028">
        <f>IFERROR(VLOOKUP(A1028,data!$AQ$2:$AR$1960,2,),"")</f>
        <v>1360.28</v>
      </c>
    </row>
    <row r="1029" spans="1:15">
      <c r="A1029" s="1">
        <v>43747</v>
      </c>
      <c r="B1029">
        <f>IFERROR(VLOOKUP(A1029,data!$C$2:$D$2529,2,),"")</f>
        <v>5896.6</v>
      </c>
      <c r="C1029">
        <f>IFERROR(VLOOKUP(A1029,data!$G$2:$H$2526,2,),"")</f>
        <v>5120.08</v>
      </c>
      <c r="D1029">
        <f>IFERROR(VLOOKUP(A1029,data!$K$2:$L$2526,2,),"")</f>
        <v>763.37</v>
      </c>
      <c r="E1029">
        <f>IFERROR(VLOOKUP(A1029,data!$O$2:$P$2526,2,),"")</f>
        <v>503.82</v>
      </c>
      <c r="F1029">
        <f>IFERROR(VLOOKUP(A1029,data!$S$2:$T$2526,2,),"")</f>
        <v>291.72000000000003</v>
      </c>
      <c r="G1029">
        <f>IFERROR(VLOOKUP(A1029,data!$U$2:$V$2509,2,),"")</f>
        <v>210.2</v>
      </c>
      <c r="H1029">
        <f>IFERROR(VLOOKUP(A1029,data!$W$2:$X$2517,2,),"")</f>
        <v>457.56</v>
      </c>
      <c r="I1029">
        <f>IFERROR(VLOOKUP(A1029,data!$Y$2:$Z$2540,2,),"")</f>
        <v>486.7</v>
      </c>
      <c r="J1029">
        <f>IFERROR(VLOOKUP(A1029,data!$AA$2:$AB$2510,2,),"")</f>
        <v>142.30000000000001</v>
      </c>
      <c r="K1029">
        <f>IFERROR(VLOOKUP(A1029,data!$AC$2:$AD$2613,2,),"")</f>
        <v>118.92</v>
      </c>
      <c r="L1029">
        <f>IFERROR(VLOOKUP(A1029,data!$AE$2:$AF$1780,2,),"")</f>
        <v>123.36</v>
      </c>
      <c r="M1029">
        <f>IFERROR(VLOOKUP(A1029,data!$AI$2:$AJ$2619,2,),"")</f>
        <v>1489.47</v>
      </c>
      <c r="N1029">
        <f>IFERROR(VLOOKUP(A1029,data!$AM$2:$AN$2619,2,),"")</f>
        <v>274.27999999999997</v>
      </c>
      <c r="O1029">
        <f>IFERROR(VLOOKUP(A1029,data!$AQ$2:$AR$1960,2,),"")</f>
        <v>1362.79</v>
      </c>
    </row>
    <row r="1030" spans="1:15">
      <c r="A1030" s="1">
        <v>43748</v>
      </c>
      <c r="B1030">
        <f>IFERROR(VLOOKUP(A1030,data!$C$2:$D$2529,2,),"")</f>
        <v>5934.56</v>
      </c>
      <c r="C1030">
        <f>IFERROR(VLOOKUP(A1030,data!$G$2:$H$2526,2,),"")</f>
        <v>5150.96</v>
      </c>
      <c r="D1030">
        <f>IFERROR(VLOOKUP(A1030,data!$K$2:$L$2526,2,),"")</f>
        <v>771.24</v>
      </c>
      <c r="E1030">
        <f>IFERROR(VLOOKUP(A1030,data!$O$2:$P$2526,2,),"")</f>
        <v>504.75</v>
      </c>
      <c r="F1030">
        <f>IFERROR(VLOOKUP(A1030,data!$S$2:$T$2526,2,),"")</f>
        <v>293.69</v>
      </c>
      <c r="G1030">
        <f>IFERROR(VLOOKUP(A1030,data!$U$2:$V$2509,2,),"")</f>
        <v>209.44</v>
      </c>
      <c r="H1030">
        <f>IFERROR(VLOOKUP(A1030,data!$W$2:$X$2517,2,),"")</f>
        <v>455.48</v>
      </c>
      <c r="I1030">
        <f>IFERROR(VLOOKUP(A1030,data!$Y$2:$Z$2540,2,),"")</f>
        <v>484.44</v>
      </c>
      <c r="J1030">
        <f>IFERROR(VLOOKUP(A1030,data!$AA$2:$AB$2510,2,),"")</f>
        <v>142.15</v>
      </c>
      <c r="K1030">
        <f>IFERROR(VLOOKUP(A1030,data!$AC$2:$AD$2613,2,),"")</f>
        <v>118.49</v>
      </c>
      <c r="L1030">
        <f>IFERROR(VLOOKUP(A1030,data!$AE$2:$AF$1780,2,),"")</f>
        <v>122.79</v>
      </c>
      <c r="M1030">
        <f>IFERROR(VLOOKUP(A1030,data!$AI$2:$AJ$2619,2,),"")</f>
        <v>1489.91</v>
      </c>
      <c r="N1030">
        <f>IFERROR(VLOOKUP(A1030,data!$AM$2:$AN$2619,2,),"")</f>
        <v>274.51</v>
      </c>
      <c r="O1030">
        <f>IFERROR(VLOOKUP(A1030,data!$AQ$2:$AR$1960,2,),"")</f>
        <v>1363.86</v>
      </c>
    </row>
    <row r="1031" spans="1:15">
      <c r="A1031" s="1">
        <v>43749</v>
      </c>
      <c r="B1031">
        <f>IFERROR(VLOOKUP(A1031,data!$C$2:$D$2529,2,),"")</f>
        <v>6000.04</v>
      </c>
      <c r="C1031">
        <f>IFERROR(VLOOKUP(A1031,data!$G$2:$H$2526,2,),"")</f>
        <v>5209.1499999999996</v>
      </c>
      <c r="D1031">
        <f>IFERROR(VLOOKUP(A1031,data!$K$2:$L$2526,2,),"")</f>
        <v>781.13</v>
      </c>
      <c r="E1031">
        <f>IFERROR(VLOOKUP(A1031,data!$O$2:$P$2526,2,),"")</f>
        <v>503.35</v>
      </c>
      <c r="F1031">
        <f>IFERROR(VLOOKUP(A1031,data!$S$2:$T$2526,2,),"")</f>
        <v>296.92</v>
      </c>
      <c r="G1031">
        <f>IFERROR(VLOOKUP(A1031,data!$U$2:$V$2509,2,),"")</f>
        <v>208.79</v>
      </c>
      <c r="H1031">
        <f>IFERROR(VLOOKUP(A1031,data!$W$2:$X$2517,2,),"")</f>
        <v>453.59</v>
      </c>
      <c r="I1031">
        <f>IFERROR(VLOOKUP(A1031,data!$Y$2:$Z$2540,2,),"")</f>
        <v>482.8</v>
      </c>
      <c r="J1031">
        <f>IFERROR(VLOOKUP(A1031,data!$AA$2:$AB$2510,2,),"")</f>
        <v>141.99</v>
      </c>
      <c r="K1031">
        <f>IFERROR(VLOOKUP(A1031,data!$AC$2:$AD$2613,2,),"")</f>
        <v>118.19</v>
      </c>
      <c r="L1031">
        <f>IFERROR(VLOOKUP(A1031,data!$AE$2:$AF$1780,2,),"")</f>
        <v>122.35</v>
      </c>
      <c r="M1031">
        <f>IFERROR(VLOOKUP(A1031,data!$AI$2:$AJ$2619,2,),"")</f>
        <v>1489.79</v>
      </c>
      <c r="N1031">
        <f>IFERROR(VLOOKUP(A1031,data!$AM$2:$AN$2619,2,),"")</f>
        <v>274.27</v>
      </c>
      <c r="O1031">
        <f>IFERROR(VLOOKUP(A1031,data!$AQ$2:$AR$1960,2,),"")</f>
        <v>1364.66</v>
      </c>
    </row>
    <row r="1032" spans="1:15">
      <c r="A1032" s="1">
        <v>43753</v>
      </c>
      <c r="B1032">
        <f>IFERROR(VLOOKUP(A1032,data!$C$2:$D$2529,2,),"")</f>
        <v>6051.39</v>
      </c>
      <c r="C1032">
        <f>IFERROR(VLOOKUP(A1032,data!$G$2:$H$2526,2,),"")</f>
        <v>5250.19</v>
      </c>
      <c r="D1032">
        <f>IFERROR(VLOOKUP(A1032,data!$K$2:$L$2526,2,),"")</f>
        <v>792.47</v>
      </c>
      <c r="E1032">
        <f>IFERROR(VLOOKUP(A1032,data!$O$2:$P$2526,2,),"")</f>
        <v>504.65</v>
      </c>
      <c r="F1032">
        <f>IFERROR(VLOOKUP(A1032,data!$S$2:$T$2526,2,),"")</f>
        <v>299.85000000000002</v>
      </c>
      <c r="G1032">
        <f>IFERROR(VLOOKUP(A1032,data!$U$2:$V$2509,2,),"")</f>
        <v>208.65</v>
      </c>
      <c r="H1032">
        <f>IFERROR(VLOOKUP(A1032,data!$W$2:$X$2517,2,),"")</f>
        <v>452.96</v>
      </c>
      <c r="I1032">
        <f>IFERROR(VLOOKUP(A1032,data!$Y$2:$Z$2540,2,),"")</f>
        <v>482.74</v>
      </c>
      <c r="J1032">
        <f>IFERROR(VLOOKUP(A1032,data!$AA$2:$AB$2510,2,),"")</f>
        <v>141.97</v>
      </c>
      <c r="K1032">
        <f>IFERROR(VLOOKUP(A1032,data!$AC$2:$AD$2613,2,),"")</f>
        <v>118.12</v>
      </c>
      <c r="L1032">
        <f>IFERROR(VLOOKUP(A1032,data!$AE$2:$AF$1780,2,),"")</f>
        <v>122.31</v>
      </c>
      <c r="M1032">
        <f>IFERROR(VLOOKUP(A1032,data!$AI$2:$AJ$2619,2,),"")</f>
        <v>1494.26</v>
      </c>
      <c r="N1032">
        <f>IFERROR(VLOOKUP(A1032,data!$AM$2:$AN$2619,2,),"")</f>
        <v>274.67</v>
      </c>
      <c r="O1032">
        <f>IFERROR(VLOOKUP(A1032,data!$AQ$2:$AR$1960,2,),"")</f>
        <v>1369.83</v>
      </c>
    </row>
    <row r="1033" spans="1:15">
      <c r="A1033" s="1">
        <v>43754</v>
      </c>
      <c r="B1033">
        <f>IFERROR(VLOOKUP(A1033,data!$C$2:$D$2529,2,),"")</f>
        <v>6039.69</v>
      </c>
      <c r="C1033">
        <f>IFERROR(VLOOKUP(A1033,data!$G$2:$H$2526,2,),"")</f>
        <v>5240.1899999999996</v>
      </c>
      <c r="D1033">
        <f>IFERROR(VLOOKUP(A1033,data!$K$2:$L$2526,2,),"")</f>
        <v>790.65</v>
      </c>
      <c r="E1033">
        <f>IFERROR(VLOOKUP(A1033,data!$O$2:$P$2526,2,),"")</f>
        <v>504.04</v>
      </c>
      <c r="F1033">
        <f>IFERROR(VLOOKUP(A1033,data!$S$2:$T$2526,2,),"")</f>
        <v>299.14999999999998</v>
      </c>
      <c r="G1033">
        <f>IFERROR(VLOOKUP(A1033,data!$U$2:$V$2509,2,),"")</f>
        <v>208.87</v>
      </c>
      <c r="H1033">
        <f>IFERROR(VLOOKUP(A1033,data!$W$2:$X$2517,2,),"")</f>
        <v>453.47</v>
      </c>
      <c r="I1033">
        <f>IFERROR(VLOOKUP(A1033,data!$Y$2:$Z$2540,2,),"")</f>
        <v>483.5</v>
      </c>
      <c r="J1033">
        <f>IFERROR(VLOOKUP(A1033,data!$AA$2:$AB$2510,2,),"")</f>
        <v>142.05000000000001</v>
      </c>
      <c r="K1033">
        <f>IFERROR(VLOOKUP(A1033,data!$AC$2:$AD$2613,2,),"")</f>
        <v>118.28</v>
      </c>
      <c r="L1033">
        <f>IFERROR(VLOOKUP(A1033,data!$AE$2:$AF$1780,2,),"")</f>
        <v>122.52</v>
      </c>
      <c r="M1033">
        <f>IFERROR(VLOOKUP(A1033,data!$AI$2:$AJ$2619,2,),"")</f>
        <v>1495.68</v>
      </c>
      <c r="N1033">
        <f>IFERROR(VLOOKUP(A1033,data!$AM$2:$AN$2619,2,),"")</f>
        <v>274.62</v>
      </c>
      <c r="O1033">
        <f>IFERROR(VLOOKUP(A1033,data!$AQ$2:$AR$1960,2,),"")</f>
        <v>1371.03</v>
      </c>
    </row>
    <row r="1034" spans="1:15">
      <c r="A1034" s="1">
        <v>43755</v>
      </c>
      <c r="B1034">
        <f>IFERROR(VLOOKUP(A1034,data!$C$2:$D$2529,2,),"")</f>
        <v>6056.84</v>
      </c>
      <c r="C1034">
        <f>IFERROR(VLOOKUP(A1034,data!$G$2:$H$2526,2,),"")</f>
        <v>5255.64</v>
      </c>
      <c r="D1034">
        <f>IFERROR(VLOOKUP(A1034,data!$K$2:$L$2526,2,),"")</f>
        <v>791.56</v>
      </c>
      <c r="E1034">
        <f>IFERROR(VLOOKUP(A1034,data!$O$2:$P$2526,2,),"")</f>
        <v>507.44</v>
      </c>
      <c r="F1034">
        <f>IFERROR(VLOOKUP(A1034,data!$S$2:$T$2526,2,),"")</f>
        <v>300.25</v>
      </c>
      <c r="G1034">
        <f>IFERROR(VLOOKUP(A1034,data!$U$2:$V$2509,2,),"")</f>
        <v>208.78</v>
      </c>
      <c r="H1034">
        <f>IFERROR(VLOOKUP(A1034,data!$W$2:$X$2517,2,),"")</f>
        <v>453.21</v>
      </c>
      <c r="I1034">
        <f>IFERROR(VLOOKUP(A1034,data!$Y$2:$Z$2540,2,),"")</f>
        <v>483.62</v>
      </c>
      <c r="J1034">
        <f>IFERROR(VLOOKUP(A1034,data!$AA$2:$AB$2510,2,),"")</f>
        <v>141.94999999999999</v>
      </c>
      <c r="K1034">
        <f>IFERROR(VLOOKUP(A1034,data!$AC$2:$AD$2613,2,),"")</f>
        <v>118.27</v>
      </c>
      <c r="L1034">
        <f>IFERROR(VLOOKUP(A1034,data!$AE$2:$AF$1780,2,),"")</f>
        <v>122.54</v>
      </c>
      <c r="M1034">
        <f>IFERROR(VLOOKUP(A1034,data!$AI$2:$AJ$2619,2,),"")</f>
        <v>1499.93</v>
      </c>
      <c r="N1034">
        <f>IFERROR(VLOOKUP(A1034,data!$AM$2:$AN$2619,2,),"")</f>
        <v>276.38</v>
      </c>
      <c r="O1034">
        <f>IFERROR(VLOOKUP(A1034,data!$AQ$2:$AR$1960,2,),"")</f>
        <v>1372.66</v>
      </c>
    </row>
    <row r="1035" spans="1:15">
      <c r="A1035" s="1">
        <v>43756</v>
      </c>
      <c r="B1035">
        <f>IFERROR(VLOOKUP(A1035,data!$C$2:$D$2529,2,),"")</f>
        <v>6033.26</v>
      </c>
      <c r="C1035">
        <f>IFERROR(VLOOKUP(A1035,data!$G$2:$H$2526,2,),"")</f>
        <v>5227.4399999999996</v>
      </c>
      <c r="D1035">
        <f>IFERROR(VLOOKUP(A1035,data!$K$2:$L$2526,2,),"")</f>
        <v>793.4</v>
      </c>
      <c r="E1035">
        <f>IFERROR(VLOOKUP(A1035,data!$O$2:$P$2526,2,),"")</f>
        <v>512.41</v>
      </c>
      <c r="F1035">
        <f>IFERROR(VLOOKUP(A1035,data!$S$2:$T$2526,2,),"")</f>
        <v>299.66000000000003</v>
      </c>
      <c r="G1035">
        <f>IFERROR(VLOOKUP(A1035,data!$U$2:$V$2509,2,),"")</f>
        <v>208.9</v>
      </c>
      <c r="H1035">
        <f>IFERROR(VLOOKUP(A1035,data!$W$2:$X$2517,2,),"")</f>
        <v>453.44</v>
      </c>
      <c r="I1035">
        <f>IFERROR(VLOOKUP(A1035,data!$Y$2:$Z$2540,2,),"")</f>
        <v>484.17</v>
      </c>
      <c r="J1035">
        <f>IFERROR(VLOOKUP(A1035,data!$AA$2:$AB$2510,2,),"")</f>
        <v>141.94999999999999</v>
      </c>
      <c r="K1035">
        <f>IFERROR(VLOOKUP(A1035,data!$AC$2:$AD$2613,2,),"")</f>
        <v>118.35</v>
      </c>
      <c r="L1035">
        <f>IFERROR(VLOOKUP(A1035,data!$AE$2:$AF$1780,2,),"")</f>
        <v>122.69</v>
      </c>
      <c r="M1035">
        <f>IFERROR(VLOOKUP(A1035,data!$AI$2:$AJ$2619,2,),"")</f>
        <v>1509.58</v>
      </c>
      <c r="N1035">
        <f>IFERROR(VLOOKUP(A1035,data!$AM$2:$AN$2619,2,),"")</f>
        <v>278.70999999999998</v>
      </c>
      <c r="O1035">
        <f>IFERROR(VLOOKUP(A1035,data!$AQ$2:$AR$1960,2,),"")</f>
        <v>1380.58</v>
      </c>
    </row>
    <row r="1036" spans="1:15">
      <c r="A1036" s="1">
        <v>43759</v>
      </c>
      <c r="B1036">
        <f>IFERROR(VLOOKUP(A1036,data!$C$2:$D$2529,2,),"")</f>
        <v>6074.9</v>
      </c>
      <c r="C1036">
        <f>IFERROR(VLOOKUP(A1036,data!$G$2:$H$2526,2,),"")</f>
        <v>5257.6</v>
      </c>
      <c r="D1036">
        <f>IFERROR(VLOOKUP(A1036,data!$K$2:$L$2526,2,),"")</f>
        <v>804.68</v>
      </c>
      <c r="E1036">
        <f>IFERROR(VLOOKUP(A1036,data!$O$2:$P$2526,2,),"")</f>
        <v>516.01</v>
      </c>
      <c r="F1036">
        <f>IFERROR(VLOOKUP(A1036,data!$S$2:$T$2526,2,),"")</f>
        <v>301.89</v>
      </c>
      <c r="G1036">
        <f>IFERROR(VLOOKUP(A1036,data!$U$2:$V$2509,2,),"")</f>
        <v>208.53</v>
      </c>
      <c r="H1036">
        <f>IFERROR(VLOOKUP(A1036,data!$W$2:$X$2517,2,),"")</f>
        <v>452.38</v>
      </c>
      <c r="I1036">
        <f>IFERROR(VLOOKUP(A1036,data!$Y$2:$Z$2540,2,),"")</f>
        <v>483.28</v>
      </c>
      <c r="J1036">
        <f>IFERROR(VLOOKUP(A1036,data!$AA$2:$AB$2510,2,),"")</f>
        <v>141.83000000000001</v>
      </c>
      <c r="K1036">
        <f>IFERROR(VLOOKUP(A1036,data!$AC$2:$AD$2613,2,),"")</f>
        <v>118.19</v>
      </c>
      <c r="L1036">
        <f>IFERROR(VLOOKUP(A1036,data!$AE$2:$AF$1780,2,),"")</f>
        <v>122.46</v>
      </c>
      <c r="M1036">
        <f>IFERROR(VLOOKUP(A1036,data!$AI$2:$AJ$2619,2,),"")</f>
        <v>1523</v>
      </c>
      <c r="N1036">
        <f>IFERROR(VLOOKUP(A1036,data!$AM$2:$AN$2619,2,),"")</f>
        <v>280.83999999999997</v>
      </c>
      <c r="O1036">
        <f>IFERROR(VLOOKUP(A1036,data!$AQ$2:$AR$1960,2,),"")</f>
        <v>1394.29</v>
      </c>
    </row>
    <row r="1037" spans="1:15">
      <c r="A1037" s="1">
        <v>43760</v>
      </c>
      <c r="B1037">
        <f>IFERROR(VLOOKUP(A1037,data!$C$2:$D$2529,2,),"")</f>
        <v>6053.42</v>
      </c>
      <c r="C1037">
        <f>IFERROR(VLOOKUP(A1037,data!$G$2:$H$2526,2,),"")</f>
        <v>5238.49</v>
      </c>
      <c r="D1037">
        <f>IFERROR(VLOOKUP(A1037,data!$K$2:$L$2526,2,),"")</f>
        <v>802.42</v>
      </c>
      <c r="E1037">
        <f>IFERROR(VLOOKUP(A1037,data!$O$2:$P$2526,2,),"")</f>
        <v>513.97</v>
      </c>
      <c r="F1037">
        <f>IFERROR(VLOOKUP(A1037,data!$S$2:$T$2526,2,),"")</f>
        <v>301.27999999999997</v>
      </c>
      <c r="G1037">
        <f>IFERROR(VLOOKUP(A1037,data!$U$2:$V$2509,2,),"")</f>
        <v>208.84</v>
      </c>
      <c r="H1037">
        <f>IFERROR(VLOOKUP(A1037,data!$W$2:$X$2517,2,),"")</f>
        <v>453.07</v>
      </c>
      <c r="I1037">
        <f>IFERROR(VLOOKUP(A1037,data!$Y$2:$Z$2540,2,),"")</f>
        <v>484.54</v>
      </c>
      <c r="J1037">
        <f>IFERROR(VLOOKUP(A1037,data!$AA$2:$AB$2510,2,),"")</f>
        <v>141.86000000000001</v>
      </c>
      <c r="K1037">
        <f>IFERROR(VLOOKUP(A1037,data!$AC$2:$AD$2613,2,),"")</f>
        <v>118.36</v>
      </c>
      <c r="L1037">
        <f>IFERROR(VLOOKUP(A1037,data!$AE$2:$AF$1780,2,),"")</f>
        <v>122.77</v>
      </c>
      <c r="M1037">
        <f>IFERROR(VLOOKUP(A1037,data!$AI$2:$AJ$2619,2,),"")</f>
        <v>1520.24</v>
      </c>
      <c r="N1037">
        <f>IFERROR(VLOOKUP(A1037,data!$AM$2:$AN$2619,2,),"")</f>
        <v>280.01</v>
      </c>
      <c r="O1037">
        <f>IFERROR(VLOOKUP(A1037,data!$AQ$2:$AR$1960,2,),"")</f>
        <v>1393.43</v>
      </c>
    </row>
    <row r="1038" spans="1:15">
      <c r="A1038" s="1">
        <v>43761</v>
      </c>
      <c r="B1038">
        <f>IFERROR(VLOOKUP(A1038,data!$C$2:$D$2529,2,),"")</f>
        <v>6070.87</v>
      </c>
      <c r="C1038">
        <f>IFERROR(VLOOKUP(A1038,data!$G$2:$H$2526,2,),"")</f>
        <v>5253.25</v>
      </c>
      <c r="D1038">
        <f>IFERROR(VLOOKUP(A1038,data!$K$2:$L$2526,2,),"")</f>
        <v>805.3</v>
      </c>
      <c r="E1038">
        <f>IFERROR(VLOOKUP(A1038,data!$O$2:$P$2526,2,),"")</f>
        <v>514.87</v>
      </c>
      <c r="F1038">
        <f>IFERROR(VLOOKUP(A1038,data!$S$2:$T$2526,2,),"")</f>
        <v>302.11</v>
      </c>
      <c r="G1038">
        <f>IFERROR(VLOOKUP(A1038,data!$U$2:$V$2509,2,),"")</f>
        <v>208.91</v>
      </c>
      <c r="H1038">
        <f>IFERROR(VLOOKUP(A1038,data!$W$2:$X$2517,2,),"")</f>
        <v>453.16</v>
      </c>
      <c r="I1038">
        <f>IFERROR(VLOOKUP(A1038,data!$Y$2:$Z$2540,2,),"")</f>
        <v>484.57</v>
      </c>
      <c r="J1038">
        <f>IFERROR(VLOOKUP(A1038,data!$AA$2:$AB$2510,2,),"")</f>
        <v>141.97999999999999</v>
      </c>
      <c r="K1038">
        <f>IFERROR(VLOOKUP(A1038,data!$AC$2:$AD$2613,2,),"")</f>
        <v>118.42</v>
      </c>
      <c r="L1038">
        <f>IFERROR(VLOOKUP(A1038,data!$AE$2:$AF$1780,2,),"")</f>
        <v>122.77</v>
      </c>
      <c r="M1038">
        <f>IFERROR(VLOOKUP(A1038,data!$AI$2:$AJ$2619,2,),"")</f>
        <v>1524.08</v>
      </c>
      <c r="N1038">
        <f>IFERROR(VLOOKUP(A1038,data!$AM$2:$AN$2619,2,),"")</f>
        <v>280.63</v>
      </c>
      <c r="O1038">
        <f>IFERROR(VLOOKUP(A1038,data!$AQ$2:$AR$1960,2,),"")</f>
        <v>1396.88</v>
      </c>
    </row>
    <row r="1039" spans="1:15">
      <c r="A1039" s="1">
        <v>43762</v>
      </c>
      <c r="B1039">
        <f>IFERROR(VLOOKUP(A1039,data!$C$2:$D$2529,2,),"")</f>
        <v>6082.54</v>
      </c>
      <c r="C1039">
        <f>IFERROR(VLOOKUP(A1039,data!$G$2:$H$2526,2,),"")</f>
        <v>5266.2</v>
      </c>
      <c r="D1039">
        <f>IFERROR(VLOOKUP(A1039,data!$K$2:$L$2526,2,),"")</f>
        <v>804.98</v>
      </c>
      <c r="E1039">
        <f>IFERROR(VLOOKUP(A1039,data!$O$2:$P$2526,2,),"")</f>
        <v>513.45000000000005</v>
      </c>
      <c r="F1039">
        <f>IFERROR(VLOOKUP(A1039,data!$S$2:$T$2526,2,),"")</f>
        <v>302.01</v>
      </c>
      <c r="G1039">
        <f>IFERROR(VLOOKUP(A1039,data!$U$2:$V$2509,2,),"")</f>
        <v>208.88</v>
      </c>
      <c r="H1039">
        <f>IFERROR(VLOOKUP(A1039,data!$W$2:$X$2517,2,),"")</f>
        <v>453.03</v>
      </c>
      <c r="I1039">
        <f>IFERROR(VLOOKUP(A1039,data!$Y$2:$Z$2540,2,),"")</f>
        <v>484.63</v>
      </c>
      <c r="J1039">
        <f>IFERROR(VLOOKUP(A1039,data!$AA$2:$AB$2510,2,),"")</f>
        <v>141.97999999999999</v>
      </c>
      <c r="K1039">
        <f>IFERROR(VLOOKUP(A1039,data!$AC$2:$AD$2613,2,),"")</f>
        <v>118.42</v>
      </c>
      <c r="L1039">
        <f>IFERROR(VLOOKUP(A1039,data!$AE$2:$AF$1780,2,),"")</f>
        <v>122.79</v>
      </c>
      <c r="M1039">
        <f>IFERROR(VLOOKUP(A1039,data!$AI$2:$AJ$2619,2,),"")</f>
        <v>1524.4</v>
      </c>
      <c r="N1039">
        <f>IFERROR(VLOOKUP(A1039,data!$AM$2:$AN$2619,2,),"")</f>
        <v>280.36</v>
      </c>
      <c r="O1039">
        <f>IFERROR(VLOOKUP(A1039,data!$AQ$2:$AR$1960,2,),"")</f>
        <v>1396.28</v>
      </c>
    </row>
    <row r="1040" spans="1:15">
      <c r="A1040" s="1">
        <v>43763</v>
      </c>
      <c r="B1040">
        <f>IFERROR(VLOOKUP(A1040,data!$C$2:$D$2529,2,),"")</f>
        <v>6107.42</v>
      </c>
      <c r="C1040">
        <f>IFERROR(VLOOKUP(A1040,data!$G$2:$H$2526,2,),"")</f>
        <v>5290.47</v>
      </c>
      <c r="D1040">
        <f>IFERROR(VLOOKUP(A1040,data!$K$2:$L$2526,2,),"")</f>
        <v>809.02</v>
      </c>
      <c r="E1040">
        <f>IFERROR(VLOOKUP(A1040,data!$O$2:$P$2526,2,),"")</f>
        <v>506.73</v>
      </c>
      <c r="F1040">
        <f>IFERROR(VLOOKUP(A1040,data!$S$2:$T$2526,2,),"")</f>
        <v>303.68</v>
      </c>
      <c r="G1040">
        <f>IFERROR(VLOOKUP(A1040,data!$U$2:$V$2509,2,),"")</f>
        <v>208.64</v>
      </c>
      <c r="H1040">
        <f>IFERROR(VLOOKUP(A1040,data!$W$2:$X$2517,2,),"")</f>
        <v>452.28</v>
      </c>
      <c r="I1040">
        <f>IFERROR(VLOOKUP(A1040,data!$Y$2:$Z$2540,2,),"")</f>
        <v>484.23</v>
      </c>
      <c r="J1040">
        <f>IFERROR(VLOOKUP(A1040,data!$AA$2:$AB$2510,2,),"")</f>
        <v>141.88999999999999</v>
      </c>
      <c r="K1040">
        <f>IFERROR(VLOOKUP(A1040,data!$AC$2:$AD$2613,2,),"")</f>
        <v>118.27</v>
      </c>
      <c r="L1040">
        <f>IFERROR(VLOOKUP(A1040,data!$AE$2:$AF$1780,2,),"")</f>
        <v>122.67</v>
      </c>
      <c r="M1040">
        <f>IFERROR(VLOOKUP(A1040,data!$AI$2:$AJ$2619,2,),"")</f>
        <v>1509.83</v>
      </c>
      <c r="N1040">
        <f>IFERROR(VLOOKUP(A1040,data!$AM$2:$AN$2619,2,),"")</f>
        <v>277.36</v>
      </c>
      <c r="O1040">
        <f>IFERROR(VLOOKUP(A1040,data!$AQ$2:$AR$1960,2,),"")</f>
        <v>1380.26</v>
      </c>
    </row>
    <row r="1041" spans="1:15">
      <c r="A1041" s="1">
        <v>43766</v>
      </c>
      <c r="B1041">
        <f>IFERROR(VLOOKUP(A1041,data!$C$2:$D$2529,2,),"")</f>
        <v>6141.51</v>
      </c>
      <c r="C1041">
        <f>IFERROR(VLOOKUP(A1041,data!$G$2:$H$2526,2,),"")</f>
        <v>5323.76</v>
      </c>
      <c r="D1041">
        <f>IFERROR(VLOOKUP(A1041,data!$K$2:$L$2526,2,),"")</f>
        <v>813.06</v>
      </c>
      <c r="E1041">
        <f>IFERROR(VLOOKUP(A1041,data!$O$2:$P$2526,2,),"")</f>
        <v>501.28</v>
      </c>
      <c r="F1041">
        <f>IFERROR(VLOOKUP(A1041,data!$S$2:$T$2526,2,),"")</f>
        <v>305.93</v>
      </c>
      <c r="G1041">
        <f>IFERROR(VLOOKUP(A1041,data!$U$2:$V$2509,2,),"")</f>
        <v>208.34</v>
      </c>
      <c r="H1041">
        <f>IFERROR(VLOOKUP(A1041,data!$W$2:$X$2517,2,),"")</f>
        <v>451.31</v>
      </c>
      <c r="I1041">
        <f>IFERROR(VLOOKUP(A1041,data!$Y$2:$Z$2540,2,),"")</f>
        <v>483.47</v>
      </c>
      <c r="J1041">
        <f>IFERROR(VLOOKUP(A1041,data!$AA$2:$AB$2510,2,),"")</f>
        <v>141.85</v>
      </c>
      <c r="K1041">
        <f>IFERROR(VLOOKUP(A1041,data!$AC$2:$AD$2613,2,),"")</f>
        <v>118.1</v>
      </c>
      <c r="L1041">
        <f>IFERROR(VLOOKUP(A1041,data!$AE$2:$AF$1780,2,),"")</f>
        <v>122.48</v>
      </c>
      <c r="M1041">
        <f>IFERROR(VLOOKUP(A1041,data!$AI$2:$AJ$2619,2,),"")</f>
        <v>1503.85</v>
      </c>
      <c r="N1041">
        <f>IFERROR(VLOOKUP(A1041,data!$AM$2:$AN$2619,2,),"")</f>
        <v>275.70999999999998</v>
      </c>
      <c r="O1041">
        <f>IFERROR(VLOOKUP(A1041,data!$AQ$2:$AR$1960,2,),"")</f>
        <v>1369.74</v>
      </c>
    </row>
    <row r="1042" spans="1:15">
      <c r="A1042" s="1">
        <v>43767</v>
      </c>
      <c r="B1042">
        <f>IFERROR(VLOOKUP(A1042,data!$C$2:$D$2529,2,),"")</f>
        <v>6136.47</v>
      </c>
      <c r="C1042">
        <f>IFERROR(VLOOKUP(A1042,data!$G$2:$H$2526,2,),"")</f>
        <v>5315.43</v>
      </c>
      <c r="D1042">
        <f>IFERROR(VLOOKUP(A1042,data!$K$2:$L$2526,2,),"")</f>
        <v>815.39</v>
      </c>
      <c r="E1042">
        <f>IFERROR(VLOOKUP(A1042,data!$O$2:$P$2526,2,),"")</f>
        <v>503.21</v>
      </c>
      <c r="F1042">
        <f>IFERROR(VLOOKUP(A1042,data!$S$2:$T$2526,2,),"")</f>
        <v>305.20999999999998</v>
      </c>
      <c r="G1042">
        <f>IFERROR(VLOOKUP(A1042,data!$U$2:$V$2509,2,),"")</f>
        <v>208.43</v>
      </c>
      <c r="H1042">
        <f>IFERROR(VLOOKUP(A1042,data!$W$2:$X$2517,2,),"")</f>
        <v>451.44</v>
      </c>
      <c r="I1042">
        <f>IFERROR(VLOOKUP(A1042,data!$Y$2:$Z$2540,2,),"")</f>
        <v>483.57</v>
      </c>
      <c r="J1042">
        <f>IFERROR(VLOOKUP(A1042,data!$AA$2:$AB$2510,2,),"")</f>
        <v>142.03</v>
      </c>
      <c r="K1042">
        <f>IFERROR(VLOOKUP(A1042,data!$AC$2:$AD$2613,2,),"")</f>
        <v>118.14</v>
      </c>
      <c r="L1042">
        <f>IFERROR(VLOOKUP(A1042,data!$AE$2:$AF$1780,2,),"")</f>
        <v>122.5</v>
      </c>
      <c r="M1042">
        <f>IFERROR(VLOOKUP(A1042,data!$AI$2:$AJ$2619,2,),"")</f>
        <v>1507.09</v>
      </c>
      <c r="N1042">
        <f>IFERROR(VLOOKUP(A1042,data!$AM$2:$AN$2619,2,),"")</f>
        <v>276.68</v>
      </c>
      <c r="O1042">
        <f>IFERROR(VLOOKUP(A1042,data!$AQ$2:$AR$1960,2,),"")</f>
        <v>1372.56</v>
      </c>
    </row>
    <row r="1043" spans="1:15">
      <c r="A1043" s="1">
        <v>43768</v>
      </c>
      <c r="B1043">
        <f>IFERROR(VLOOKUP(A1043,data!$C$2:$D$2529,2,),"")</f>
        <v>6156.93</v>
      </c>
      <c r="C1043">
        <f>IFERROR(VLOOKUP(A1043,data!$G$2:$H$2526,2,),"")</f>
        <v>5336.41</v>
      </c>
      <c r="D1043">
        <f>IFERROR(VLOOKUP(A1043,data!$K$2:$L$2526,2,),"")</f>
        <v>814.34</v>
      </c>
      <c r="E1043">
        <f>IFERROR(VLOOKUP(A1043,data!$O$2:$P$2526,2,),"")</f>
        <v>506.33</v>
      </c>
      <c r="F1043">
        <f>IFERROR(VLOOKUP(A1043,data!$S$2:$T$2526,2,),"")</f>
        <v>306.3</v>
      </c>
      <c r="G1043">
        <f>IFERROR(VLOOKUP(A1043,data!$U$2:$V$2509,2,),"")</f>
        <v>209.03</v>
      </c>
      <c r="H1043">
        <f>IFERROR(VLOOKUP(A1043,data!$W$2:$X$2517,2,),"")</f>
        <v>453.07</v>
      </c>
      <c r="I1043">
        <f>IFERROR(VLOOKUP(A1043,data!$Y$2:$Z$2540,2,),"")</f>
        <v>485.44</v>
      </c>
      <c r="J1043">
        <f>IFERROR(VLOOKUP(A1043,data!$AA$2:$AB$2510,2,),"")</f>
        <v>142.16</v>
      </c>
      <c r="K1043">
        <f>IFERROR(VLOOKUP(A1043,data!$AC$2:$AD$2613,2,),"")</f>
        <v>118.45</v>
      </c>
      <c r="L1043">
        <f>IFERROR(VLOOKUP(A1043,data!$AE$2:$AF$1780,2,),"")</f>
        <v>122.98</v>
      </c>
      <c r="M1043">
        <f>IFERROR(VLOOKUP(A1043,data!$AI$2:$AJ$2619,2,),"")</f>
        <v>1518.09</v>
      </c>
      <c r="N1043">
        <f>IFERROR(VLOOKUP(A1043,data!$AM$2:$AN$2619,2,),"")</f>
        <v>278.58</v>
      </c>
      <c r="O1043">
        <f>IFERROR(VLOOKUP(A1043,data!$AQ$2:$AR$1960,2,),"")</f>
        <v>1383.32</v>
      </c>
    </row>
    <row r="1044" spans="1:15">
      <c r="A1044" s="1">
        <v>43769</v>
      </c>
      <c r="B1044">
        <f>IFERROR(VLOOKUP(A1044,data!$C$2:$D$2529,2,),"")</f>
        <v>6138.73</v>
      </c>
      <c r="C1044">
        <f>IFERROR(VLOOKUP(A1044,data!$G$2:$H$2526,2,),"")</f>
        <v>5322.82</v>
      </c>
      <c r="D1044">
        <f>IFERROR(VLOOKUP(A1044,data!$K$2:$L$2526,2,),"")</f>
        <v>809.89</v>
      </c>
      <c r="E1044">
        <f>IFERROR(VLOOKUP(A1044,data!$O$2:$P$2526,2,),"")</f>
        <v>504.55</v>
      </c>
      <c r="F1044">
        <f>IFERROR(VLOOKUP(A1044,data!$S$2:$T$2526,2,),"")</f>
        <v>305.52</v>
      </c>
      <c r="G1044">
        <f>IFERROR(VLOOKUP(A1044,data!$U$2:$V$2509,2,),"")</f>
        <v>209.79</v>
      </c>
      <c r="H1044">
        <f>IFERROR(VLOOKUP(A1044,data!$W$2:$X$2517,2,),"")</f>
        <v>455.11</v>
      </c>
      <c r="I1044">
        <f>IFERROR(VLOOKUP(A1044,data!$Y$2:$Z$2540,2,),"")</f>
        <v>487.46</v>
      </c>
      <c r="J1044">
        <f>IFERROR(VLOOKUP(A1044,data!$AA$2:$AB$2510,2,),"")</f>
        <v>142.38999999999999</v>
      </c>
      <c r="K1044">
        <f>IFERROR(VLOOKUP(A1044,data!$AC$2:$AD$2613,2,),"")</f>
        <v>118.82</v>
      </c>
      <c r="L1044">
        <f>IFERROR(VLOOKUP(A1044,data!$AE$2:$AF$1780,2,),"")</f>
        <v>123.5</v>
      </c>
      <c r="M1044">
        <f>IFERROR(VLOOKUP(A1044,data!$AI$2:$AJ$2619,2,),"")</f>
        <v>1514.74</v>
      </c>
      <c r="N1044">
        <f>IFERROR(VLOOKUP(A1044,data!$AM$2:$AN$2619,2,),"")</f>
        <v>277.81</v>
      </c>
      <c r="O1044">
        <f>IFERROR(VLOOKUP(A1044,data!$AQ$2:$AR$1960,2,),"")</f>
        <v>1378.97</v>
      </c>
    </row>
    <row r="1045" spans="1:15">
      <c r="A1045" s="1">
        <v>43770</v>
      </c>
      <c r="B1045">
        <f>IFERROR(VLOOKUP(A1045,data!$C$2:$D$2529,2,),"")</f>
        <v>6198.59</v>
      </c>
      <c r="C1045">
        <f>IFERROR(VLOOKUP(A1045,data!$G$2:$H$2526,2,),"")</f>
        <v>5373.12</v>
      </c>
      <c r="D1045">
        <f>IFERROR(VLOOKUP(A1045,data!$K$2:$L$2526,2,),"")</f>
        <v>821.77</v>
      </c>
      <c r="E1045">
        <f>IFERROR(VLOOKUP(A1045,data!$O$2:$P$2526,2,),"")</f>
        <v>503.3</v>
      </c>
      <c r="F1045">
        <f>IFERROR(VLOOKUP(A1045,data!$S$2:$T$2526,2,),"")</f>
        <v>308.49</v>
      </c>
      <c r="G1045">
        <f>IFERROR(VLOOKUP(A1045,data!$U$2:$V$2509,2,),"")</f>
        <v>209.66</v>
      </c>
      <c r="H1045">
        <f>IFERROR(VLOOKUP(A1045,data!$W$2:$X$2517,2,),"")</f>
        <v>454.52</v>
      </c>
      <c r="I1045">
        <f>IFERROR(VLOOKUP(A1045,data!$Y$2:$Z$2540,2,),"")</f>
        <v>487.08</v>
      </c>
      <c r="J1045">
        <f>IFERROR(VLOOKUP(A1045,data!$AA$2:$AB$2510,2,),"")</f>
        <v>142.49</v>
      </c>
      <c r="K1045">
        <f>IFERROR(VLOOKUP(A1045,data!$AC$2:$AD$2613,2,),"")</f>
        <v>118.71</v>
      </c>
      <c r="L1045">
        <f>IFERROR(VLOOKUP(A1045,data!$AE$2:$AF$1780,2,),"")</f>
        <v>123.39</v>
      </c>
      <c r="M1045">
        <f>IFERROR(VLOOKUP(A1045,data!$AI$2:$AJ$2619,2,),"")</f>
        <v>1514.95</v>
      </c>
      <c r="N1045">
        <f>IFERROR(VLOOKUP(A1045,data!$AM$2:$AN$2619,2,),"")</f>
        <v>277.66000000000003</v>
      </c>
      <c r="O1045">
        <f>IFERROR(VLOOKUP(A1045,data!$AQ$2:$AR$1960,2,),"")</f>
        <v>1380</v>
      </c>
    </row>
    <row r="1046" spans="1:15">
      <c r="A1046" s="1">
        <v>43773</v>
      </c>
      <c r="B1046">
        <f>IFERROR(VLOOKUP(A1046,data!$C$2:$D$2529,2,),"")</f>
        <v>6221.63</v>
      </c>
      <c r="C1046">
        <f>IFERROR(VLOOKUP(A1046,data!$G$2:$H$2526,2,),"")</f>
        <v>5391.51</v>
      </c>
      <c r="D1046">
        <f>IFERROR(VLOOKUP(A1046,data!$K$2:$L$2526,2,),"")</f>
        <v>829.18</v>
      </c>
      <c r="E1046">
        <f>IFERROR(VLOOKUP(A1046,data!$O$2:$P$2526,2,),"")</f>
        <v>498.01</v>
      </c>
      <c r="F1046">
        <f>IFERROR(VLOOKUP(A1046,data!$S$2:$T$2526,2,),"")</f>
        <v>309.92</v>
      </c>
      <c r="G1046">
        <f>IFERROR(VLOOKUP(A1046,data!$U$2:$V$2509,2,),"")</f>
        <v>209.13</v>
      </c>
      <c r="H1046">
        <f>IFERROR(VLOOKUP(A1046,data!$W$2:$X$2517,2,),"")</f>
        <v>453</v>
      </c>
      <c r="I1046">
        <f>IFERROR(VLOOKUP(A1046,data!$Y$2:$Z$2540,2,),"")</f>
        <v>485.44</v>
      </c>
      <c r="J1046">
        <f>IFERROR(VLOOKUP(A1046,data!$AA$2:$AB$2510,2,),"")</f>
        <v>142.46</v>
      </c>
      <c r="K1046">
        <f>IFERROR(VLOOKUP(A1046,data!$AC$2:$AD$2613,2,),"")</f>
        <v>118.44</v>
      </c>
      <c r="L1046">
        <f>IFERROR(VLOOKUP(A1046,data!$AE$2:$AF$1780,2,),"")</f>
        <v>122.96</v>
      </c>
      <c r="M1046">
        <f>IFERROR(VLOOKUP(A1046,data!$AI$2:$AJ$2619,2,),"")</f>
        <v>1505.58</v>
      </c>
      <c r="N1046">
        <f>IFERROR(VLOOKUP(A1046,data!$AM$2:$AN$2619,2,),"")</f>
        <v>275.45</v>
      </c>
      <c r="O1046">
        <f>IFERROR(VLOOKUP(A1046,data!$AQ$2:$AR$1960,2,),"")</f>
        <v>1373.56</v>
      </c>
    </row>
    <row r="1047" spans="1:15">
      <c r="A1047" s="1">
        <v>43774</v>
      </c>
      <c r="B1047">
        <f>IFERROR(VLOOKUP(A1047,data!$C$2:$D$2529,2,),"")</f>
        <v>6214.28</v>
      </c>
      <c r="C1047">
        <f>IFERROR(VLOOKUP(A1047,data!$G$2:$H$2526,2,),"")</f>
        <v>5383.83</v>
      </c>
      <c r="D1047">
        <f>IFERROR(VLOOKUP(A1047,data!$K$2:$L$2526,2,),"")</f>
        <v>832.68</v>
      </c>
      <c r="E1047">
        <f>IFERROR(VLOOKUP(A1047,data!$O$2:$P$2526,2,),"")</f>
        <v>489.23</v>
      </c>
      <c r="F1047">
        <f>IFERROR(VLOOKUP(A1047,data!$S$2:$T$2526,2,),"")</f>
        <v>309.82</v>
      </c>
      <c r="G1047">
        <f>IFERROR(VLOOKUP(A1047,data!$U$2:$V$2509,2,),"")</f>
        <v>208.47</v>
      </c>
      <c r="H1047">
        <f>IFERROR(VLOOKUP(A1047,data!$W$2:$X$2517,2,),"")</f>
        <v>451.45</v>
      </c>
      <c r="I1047">
        <f>IFERROR(VLOOKUP(A1047,data!$Y$2:$Z$2540,2,),"")</f>
        <v>483.57</v>
      </c>
      <c r="J1047">
        <f>IFERROR(VLOOKUP(A1047,data!$AA$2:$AB$2510,2,),"")</f>
        <v>142.16</v>
      </c>
      <c r="K1047">
        <f>IFERROR(VLOOKUP(A1047,data!$AC$2:$AD$2613,2,),"")</f>
        <v>118.1</v>
      </c>
      <c r="L1047">
        <f>IFERROR(VLOOKUP(A1047,data!$AE$2:$AF$1780,2,),"")</f>
        <v>122.48</v>
      </c>
      <c r="M1047">
        <f>IFERROR(VLOOKUP(A1047,data!$AI$2:$AJ$2619,2,),"")</f>
        <v>1479.6</v>
      </c>
      <c r="N1047">
        <f>IFERROR(VLOOKUP(A1047,data!$AM$2:$AN$2619,2,),"")</f>
        <v>270.54000000000002</v>
      </c>
      <c r="O1047">
        <f>IFERROR(VLOOKUP(A1047,data!$AQ$2:$AR$1960,2,),"")</f>
        <v>1354.18</v>
      </c>
    </row>
    <row r="1048" spans="1:15">
      <c r="A1048" s="1">
        <v>43775</v>
      </c>
      <c r="B1048">
        <f>IFERROR(VLOOKUP(A1048,data!$C$2:$D$2529,2,),"")</f>
        <v>6219.1</v>
      </c>
      <c r="C1048">
        <f>IFERROR(VLOOKUP(A1048,data!$G$2:$H$2526,2,),"")</f>
        <v>5384.54</v>
      </c>
      <c r="D1048">
        <f>IFERROR(VLOOKUP(A1048,data!$K$2:$L$2526,2,),"")</f>
        <v>836.11</v>
      </c>
      <c r="E1048">
        <f>IFERROR(VLOOKUP(A1048,data!$O$2:$P$2526,2,),"")</f>
        <v>491.23</v>
      </c>
      <c r="F1048">
        <f>IFERROR(VLOOKUP(A1048,data!$S$2:$T$2526,2,),"")</f>
        <v>310.27999999999997</v>
      </c>
      <c r="G1048">
        <f>IFERROR(VLOOKUP(A1048,data!$U$2:$V$2509,2,),"")</f>
        <v>208.85</v>
      </c>
      <c r="H1048">
        <f>IFERROR(VLOOKUP(A1048,data!$W$2:$X$2517,2,),"")</f>
        <v>452.33</v>
      </c>
      <c r="I1048">
        <f>IFERROR(VLOOKUP(A1048,data!$Y$2:$Z$2540,2,),"")</f>
        <v>484.81</v>
      </c>
      <c r="J1048">
        <f>IFERROR(VLOOKUP(A1048,data!$AA$2:$AB$2510,2,),"")</f>
        <v>142.32</v>
      </c>
      <c r="K1048">
        <f>IFERROR(VLOOKUP(A1048,data!$AC$2:$AD$2613,2,),"")</f>
        <v>118.3</v>
      </c>
      <c r="L1048">
        <f>IFERROR(VLOOKUP(A1048,data!$AE$2:$AF$1780,2,),"")</f>
        <v>122.81</v>
      </c>
      <c r="M1048">
        <f>IFERROR(VLOOKUP(A1048,data!$AI$2:$AJ$2619,2,),"")</f>
        <v>1483.11</v>
      </c>
      <c r="N1048">
        <f>IFERROR(VLOOKUP(A1048,data!$AM$2:$AN$2619,2,),"")</f>
        <v>271.49</v>
      </c>
      <c r="O1048">
        <f>IFERROR(VLOOKUP(A1048,data!$AQ$2:$AR$1960,2,),"")</f>
        <v>1357.88</v>
      </c>
    </row>
    <row r="1049" spans="1:15">
      <c r="A1049" s="1">
        <v>43776</v>
      </c>
      <c r="B1049">
        <f>IFERROR(VLOOKUP(A1049,data!$C$2:$D$2529,2,),"")</f>
        <v>6238.99</v>
      </c>
      <c r="C1049">
        <f>IFERROR(VLOOKUP(A1049,data!$G$2:$H$2526,2,),"")</f>
        <v>5400.78</v>
      </c>
      <c r="D1049">
        <f>IFERROR(VLOOKUP(A1049,data!$K$2:$L$2526,2,),"")</f>
        <v>842.41</v>
      </c>
      <c r="E1049">
        <f>IFERROR(VLOOKUP(A1049,data!$O$2:$P$2526,2,),"")</f>
        <v>486.01</v>
      </c>
      <c r="F1049">
        <f>IFERROR(VLOOKUP(A1049,data!$S$2:$T$2526,2,),"")</f>
        <v>311.8</v>
      </c>
      <c r="G1049">
        <f>IFERROR(VLOOKUP(A1049,data!$U$2:$V$2509,2,),"")</f>
        <v>207.97</v>
      </c>
      <c r="H1049">
        <f>IFERROR(VLOOKUP(A1049,data!$W$2:$X$2517,2,),"")</f>
        <v>449.85</v>
      </c>
      <c r="I1049">
        <f>IFERROR(VLOOKUP(A1049,data!$Y$2:$Z$2540,2,),"")</f>
        <v>482.57</v>
      </c>
      <c r="J1049">
        <f>IFERROR(VLOOKUP(A1049,data!$AA$2:$AB$2510,2,),"")</f>
        <v>142.01</v>
      </c>
      <c r="K1049">
        <f>IFERROR(VLOOKUP(A1049,data!$AC$2:$AD$2613,2,),"")</f>
        <v>117.87</v>
      </c>
      <c r="L1049">
        <f>IFERROR(VLOOKUP(A1049,data!$AE$2:$AF$1780,2,),"")</f>
        <v>122.22</v>
      </c>
      <c r="M1049">
        <f>IFERROR(VLOOKUP(A1049,data!$AI$2:$AJ$2619,2,),"")</f>
        <v>1467.53</v>
      </c>
      <c r="N1049">
        <f>IFERROR(VLOOKUP(A1049,data!$AM$2:$AN$2619,2,),"")</f>
        <v>268.54000000000002</v>
      </c>
      <c r="O1049">
        <f>IFERROR(VLOOKUP(A1049,data!$AQ$2:$AR$1960,2,),"")</f>
        <v>1343.42</v>
      </c>
    </row>
    <row r="1050" spans="1:15">
      <c r="A1050" s="1">
        <v>43777</v>
      </c>
      <c r="B1050">
        <f>IFERROR(VLOOKUP(A1050,data!$C$2:$D$2529,2,),"")</f>
        <v>6256.11</v>
      </c>
      <c r="C1050">
        <f>IFERROR(VLOOKUP(A1050,data!$G$2:$H$2526,2,),"")</f>
        <v>5418.68</v>
      </c>
      <c r="D1050">
        <f>IFERROR(VLOOKUP(A1050,data!$K$2:$L$2526,2,),"")</f>
        <v>842.63</v>
      </c>
      <c r="E1050">
        <f>IFERROR(VLOOKUP(A1050,data!$O$2:$P$2526,2,),"")</f>
        <v>484.92</v>
      </c>
      <c r="F1050">
        <f>IFERROR(VLOOKUP(A1050,data!$S$2:$T$2526,2,),"")</f>
        <v>313.02</v>
      </c>
      <c r="G1050">
        <f>IFERROR(VLOOKUP(A1050,data!$U$2:$V$2509,2,),"")</f>
        <v>207.83</v>
      </c>
      <c r="H1050">
        <f>IFERROR(VLOOKUP(A1050,data!$W$2:$X$2517,2,),"")</f>
        <v>449.39</v>
      </c>
      <c r="I1050">
        <f>IFERROR(VLOOKUP(A1050,data!$Y$2:$Z$2540,2,),"")</f>
        <v>482.01</v>
      </c>
      <c r="J1050">
        <f>IFERROR(VLOOKUP(A1050,data!$AA$2:$AB$2510,2,),"")</f>
        <v>142.09</v>
      </c>
      <c r="K1050">
        <f>IFERROR(VLOOKUP(A1050,data!$AC$2:$AD$2613,2,),"")</f>
        <v>117.82</v>
      </c>
      <c r="L1050">
        <f>IFERROR(VLOOKUP(A1050,data!$AE$2:$AF$1780,2,),"")</f>
        <v>122.09</v>
      </c>
      <c r="M1050">
        <f>IFERROR(VLOOKUP(A1050,data!$AI$2:$AJ$2619,2,),"")</f>
        <v>1462.53</v>
      </c>
      <c r="N1050">
        <f>IFERROR(VLOOKUP(A1050,data!$AM$2:$AN$2619,2,),"")</f>
        <v>267.8</v>
      </c>
      <c r="O1050">
        <f>IFERROR(VLOOKUP(A1050,data!$AQ$2:$AR$1960,2,),"")</f>
        <v>1338.41</v>
      </c>
    </row>
    <row r="1051" spans="1:15">
      <c r="A1051" s="1">
        <v>43781</v>
      </c>
      <c r="B1051">
        <f>IFERROR(VLOOKUP(A1051,data!$C$2:$D$2529,2,),"")</f>
        <v>6253.91</v>
      </c>
      <c r="C1051">
        <f>IFERROR(VLOOKUP(A1051,data!$G$2:$H$2526,2,),"")</f>
        <v>5419.35</v>
      </c>
      <c r="D1051">
        <f>IFERROR(VLOOKUP(A1051,data!$K$2:$L$2526,2,),"")</f>
        <v>840.73</v>
      </c>
      <c r="E1051">
        <f>IFERROR(VLOOKUP(A1051,data!$O$2:$P$2526,2,),"")</f>
        <v>482.37</v>
      </c>
      <c r="F1051">
        <f>IFERROR(VLOOKUP(A1051,data!$S$2:$T$2526,2,),"")</f>
        <v>312.83</v>
      </c>
      <c r="G1051">
        <f>IFERROR(VLOOKUP(A1051,data!$U$2:$V$2509,2,),"")</f>
        <v>208.13</v>
      </c>
      <c r="H1051">
        <f>IFERROR(VLOOKUP(A1051,data!$W$2:$X$2517,2,),"")</f>
        <v>450.1</v>
      </c>
      <c r="I1051">
        <f>IFERROR(VLOOKUP(A1051,data!$Y$2:$Z$2540,2,),"")</f>
        <v>482.92</v>
      </c>
      <c r="J1051">
        <f>IFERROR(VLOOKUP(A1051,data!$AA$2:$AB$2510,2,),"")</f>
        <v>142.24</v>
      </c>
      <c r="K1051">
        <f>IFERROR(VLOOKUP(A1051,data!$AC$2:$AD$2613,2,),"")</f>
        <v>117.91</v>
      </c>
      <c r="L1051">
        <f>IFERROR(VLOOKUP(A1051,data!$AE$2:$AF$1780,2,),"")</f>
        <v>122.32</v>
      </c>
      <c r="M1051">
        <f>IFERROR(VLOOKUP(A1051,data!$AI$2:$AJ$2619,2,),"")</f>
        <v>1451.87</v>
      </c>
      <c r="N1051">
        <f>IFERROR(VLOOKUP(A1051,data!$AM$2:$AN$2619,2,),"")</f>
        <v>266.12</v>
      </c>
      <c r="O1051">
        <f>IFERROR(VLOOKUP(A1051,data!$AQ$2:$AR$1960,2,),"")</f>
        <v>1326.14</v>
      </c>
    </row>
    <row r="1052" spans="1:15">
      <c r="A1052" s="1">
        <v>43782</v>
      </c>
      <c r="B1052">
        <f>IFERROR(VLOOKUP(A1052,data!$C$2:$D$2529,2,),"")</f>
        <v>6258.58</v>
      </c>
      <c r="C1052">
        <f>IFERROR(VLOOKUP(A1052,data!$G$2:$H$2526,2,),"")</f>
        <v>5426.99</v>
      </c>
      <c r="D1052">
        <f>IFERROR(VLOOKUP(A1052,data!$K$2:$L$2526,2,),"")</f>
        <v>835.92</v>
      </c>
      <c r="E1052">
        <f>IFERROR(VLOOKUP(A1052,data!$O$2:$P$2526,2,),"")</f>
        <v>487.59</v>
      </c>
      <c r="F1052">
        <f>IFERROR(VLOOKUP(A1052,data!$S$2:$T$2526,2,),"")</f>
        <v>313.25</v>
      </c>
      <c r="G1052">
        <f>IFERROR(VLOOKUP(A1052,data!$U$2:$V$2509,2,),"")</f>
        <v>208.45</v>
      </c>
      <c r="H1052">
        <f>IFERROR(VLOOKUP(A1052,data!$W$2:$X$2517,2,),"")</f>
        <v>450.98</v>
      </c>
      <c r="I1052">
        <f>IFERROR(VLOOKUP(A1052,data!$Y$2:$Z$2540,2,),"")</f>
        <v>483.88</v>
      </c>
      <c r="J1052">
        <f>IFERROR(VLOOKUP(A1052,data!$AA$2:$AB$2510,2,),"")</f>
        <v>142.30000000000001</v>
      </c>
      <c r="K1052">
        <f>IFERROR(VLOOKUP(A1052,data!$AC$2:$AD$2613,2,),"")</f>
        <v>118.07</v>
      </c>
      <c r="L1052">
        <f>IFERROR(VLOOKUP(A1052,data!$AE$2:$AF$1780,2,),"")</f>
        <v>122.57</v>
      </c>
      <c r="M1052">
        <f>IFERROR(VLOOKUP(A1052,data!$AI$2:$AJ$2619,2,),"")</f>
        <v>1464.63</v>
      </c>
      <c r="N1052">
        <f>IFERROR(VLOOKUP(A1052,data!$AM$2:$AN$2619,2,),"")</f>
        <v>268.54000000000002</v>
      </c>
      <c r="O1052">
        <f>IFERROR(VLOOKUP(A1052,data!$AQ$2:$AR$1960,2,),"")</f>
        <v>1338.06</v>
      </c>
    </row>
    <row r="1053" spans="1:15">
      <c r="A1053" s="1">
        <v>43783</v>
      </c>
      <c r="B1053">
        <f>IFERROR(VLOOKUP(A1053,data!$C$2:$D$2529,2,),"")</f>
        <v>6265.42</v>
      </c>
      <c r="C1053">
        <f>IFERROR(VLOOKUP(A1053,data!$G$2:$H$2526,2,),"")</f>
        <v>5431.49</v>
      </c>
      <c r="D1053">
        <f>IFERROR(VLOOKUP(A1053,data!$K$2:$L$2526,2,),"")</f>
        <v>836.68</v>
      </c>
      <c r="E1053">
        <f>IFERROR(VLOOKUP(A1053,data!$O$2:$P$2526,2,),"")</f>
        <v>492.12</v>
      </c>
      <c r="F1053">
        <f>IFERROR(VLOOKUP(A1053,data!$S$2:$T$2526,2,),"")</f>
        <v>313.36</v>
      </c>
      <c r="G1053">
        <f>IFERROR(VLOOKUP(A1053,data!$U$2:$V$2509,2,),"")</f>
        <v>209.01</v>
      </c>
      <c r="H1053">
        <f>IFERROR(VLOOKUP(A1053,data!$W$2:$X$2517,2,),"")</f>
        <v>452.42</v>
      </c>
      <c r="I1053">
        <f>IFERROR(VLOOKUP(A1053,data!$Y$2:$Z$2540,2,),"")</f>
        <v>485.7</v>
      </c>
      <c r="J1053">
        <f>IFERROR(VLOOKUP(A1053,data!$AA$2:$AB$2510,2,),"")</f>
        <v>142.41999999999999</v>
      </c>
      <c r="K1053">
        <f>IFERROR(VLOOKUP(A1053,data!$AC$2:$AD$2613,2,),"")</f>
        <v>118.38</v>
      </c>
      <c r="L1053">
        <f>IFERROR(VLOOKUP(A1053,data!$AE$2:$AF$1780,2,),"")</f>
        <v>123.04</v>
      </c>
      <c r="M1053">
        <f>IFERROR(VLOOKUP(A1053,data!$AI$2:$AJ$2619,2,),"")</f>
        <v>1476.73</v>
      </c>
      <c r="N1053">
        <f>IFERROR(VLOOKUP(A1053,data!$AM$2:$AN$2619,2,),"")</f>
        <v>270.94</v>
      </c>
      <c r="O1053">
        <f>IFERROR(VLOOKUP(A1053,data!$AQ$2:$AR$1960,2,),"")</f>
        <v>1350.29</v>
      </c>
    </row>
    <row r="1054" spans="1:15">
      <c r="A1054" s="1">
        <v>43784</v>
      </c>
      <c r="B1054">
        <f>IFERROR(VLOOKUP(A1054,data!$C$2:$D$2529,2,),"")</f>
        <v>6314.74</v>
      </c>
      <c r="C1054">
        <f>IFERROR(VLOOKUP(A1054,data!$G$2:$H$2526,2,),"")</f>
        <v>5477.45</v>
      </c>
      <c r="D1054">
        <f>IFERROR(VLOOKUP(A1054,data!$K$2:$L$2526,2,),"")</f>
        <v>840.49</v>
      </c>
      <c r="E1054">
        <f>IFERROR(VLOOKUP(A1054,data!$O$2:$P$2526,2,),"")</f>
        <v>495.01</v>
      </c>
      <c r="F1054">
        <f>IFERROR(VLOOKUP(A1054,data!$S$2:$T$2526,2,),"")</f>
        <v>315.7</v>
      </c>
      <c r="G1054">
        <f>IFERROR(VLOOKUP(A1054,data!$U$2:$V$2509,2,),"")</f>
        <v>208.92</v>
      </c>
      <c r="H1054">
        <f>IFERROR(VLOOKUP(A1054,data!$W$2:$X$2517,2,),"")</f>
        <v>452.11</v>
      </c>
      <c r="I1054">
        <f>IFERROR(VLOOKUP(A1054,data!$Y$2:$Z$2540,2,),"")</f>
        <v>485.28</v>
      </c>
      <c r="J1054">
        <f>IFERROR(VLOOKUP(A1054,data!$AA$2:$AB$2510,2,),"")</f>
        <v>142.47999999999999</v>
      </c>
      <c r="K1054">
        <f>IFERROR(VLOOKUP(A1054,data!$AC$2:$AD$2613,2,),"")</f>
        <v>118.3</v>
      </c>
      <c r="L1054">
        <f>IFERROR(VLOOKUP(A1054,data!$AE$2:$AF$1780,2,),"")</f>
        <v>122.93</v>
      </c>
      <c r="M1054">
        <f>IFERROR(VLOOKUP(A1054,data!$AI$2:$AJ$2619,2,),"")</f>
        <v>1483.81</v>
      </c>
      <c r="N1054">
        <f>IFERROR(VLOOKUP(A1054,data!$AM$2:$AN$2619,2,),"")</f>
        <v>272.33999999999997</v>
      </c>
      <c r="O1054">
        <f>IFERROR(VLOOKUP(A1054,data!$AQ$2:$AR$1960,2,),"")</f>
        <v>1356</v>
      </c>
    </row>
    <row r="1055" spans="1:15">
      <c r="A1055" s="1">
        <v>43787</v>
      </c>
      <c r="B1055">
        <f>IFERROR(VLOOKUP(A1055,data!$C$2:$D$2529,2,),"")</f>
        <v>6318.02</v>
      </c>
      <c r="C1055">
        <f>IFERROR(VLOOKUP(A1055,data!$G$2:$H$2526,2,),"")</f>
        <v>5478.6</v>
      </c>
      <c r="D1055">
        <f>IFERROR(VLOOKUP(A1055,data!$K$2:$L$2526,2,),"")</f>
        <v>841.73</v>
      </c>
      <c r="E1055">
        <f>IFERROR(VLOOKUP(A1055,data!$O$2:$P$2526,2,),"")</f>
        <v>497.48</v>
      </c>
      <c r="F1055">
        <f>IFERROR(VLOOKUP(A1055,data!$S$2:$T$2526,2,),"")</f>
        <v>316.08999999999997</v>
      </c>
      <c r="G1055">
        <f>IFERROR(VLOOKUP(A1055,data!$U$2:$V$2509,2,),"")</f>
        <v>209.12</v>
      </c>
      <c r="H1055">
        <f>IFERROR(VLOOKUP(A1055,data!$W$2:$X$2517,2,),"")</f>
        <v>452.62</v>
      </c>
      <c r="I1055">
        <f>IFERROR(VLOOKUP(A1055,data!$Y$2:$Z$2540,2,),"")</f>
        <v>485.88</v>
      </c>
      <c r="J1055">
        <f>IFERROR(VLOOKUP(A1055,data!$AA$2:$AB$2510,2,),"")</f>
        <v>142.57</v>
      </c>
      <c r="K1055">
        <f>IFERROR(VLOOKUP(A1055,data!$AC$2:$AD$2613,2,),"")</f>
        <v>118.45</v>
      </c>
      <c r="L1055">
        <f>IFERROR(VLOOKUP(A1055,data!$AE$2:$AF$1780,2,),"")</f>
        <v>123.09</v>
      </c>
      <c r="M1055">
        <f>IFERROR(VLOOKUP(A1055,data!$AI$2:$AJ$2619,2,),"")</f>
        <v>1491.66</v>
      </c>
      <c r="N1055">
        <f>IFERROR(VLOOKUP(A1055,data!$AM$2:$AN$2619,2,),"")</f>
        <v>273.73</v>
      </c>
      <c r="O1055">
        <f>IFERROR(VLOOKUP(A1055,data!$AQ$2:$AR$1960,2,),"")</f>
        <v>1362.59</v>
      </c>
    </row>
    <row r="1056" spans="1:15">
      <c r="A1056" s="1">
        <v>43788</v>
      </c>
      <c r="B1056">
        <f>IFERROR(VLOOKUP(A1056,data!$C$2:$D$2529,2,),"")</f>
        <v>6314.66</v>
      </c>
      <c r="C1056">
        <f>IFERROR(VLOOKUP(A1056,data!$G$2:$H$2526,2,),"")</f>
        <v>5473.31</v>
      </c>
      <c r="D1056">
        <f>IFERROR(VLOOKUP(A1056,data!$K$2:$L$2526,2,),"")</f>
        <v>843.11</v>
      </c>
      <c r="E1056">
        <f>IFERROR(VLOOKUP(A1056,data!$O$2:$P$2526,2,),"")</f>
        <v>498.53</v>
      </c>
      <c r="F1056">
        <f>IFERROR(VLOOKUP(A1056,data!$S$2:$T$2526,2,),"")</f>
        <v>315.35000000000002</v>
      </c>
      <c r="G1056">
        <f>IFERROR(VLOOKUP(A1056,data!$U$2:$V$2509,2,),"")</f>
        <v>209.36</v>
      </c>
      <c r="H1056">
        <f>IFERROR(VLOOKUP(A1056,data!$W$2:$X$2517,2,),"")</f>
        <v>453.3</v>
      </c>
      <c r="I1056">
        <f>IFERROR(VLOOKUP(A1056,data!$Y$2:$Z$2540,2,),"")</f>
        <v>486.82</v>
      </c>
      <c r="J1056">
        <f>IFERROR(VLOOKUP(A1056,data!$AA$2:$AB$2510,2,),"")</f>
        <v>142.52000000000001</v>
      </c>
      <c r="K1056">
        <f>IFERROR(VLOOKUP(A1056,data!$AC$2:$AD$2613,2,),"")</f>
        <v>118.57</v>
      </c>
      <c r="L1056">
        <f>IFERROR(VLOOKUP(A1056,data!$AE$2:$AF$1780,2,),"")</f>
        <v>123.33</v>
      </c>
      <c r="M1056">
        <f>IFERROR(VLOOKUP(A1056,data!$AI$2:$AJ$2619,2,),"")</f>
        <v>1494.43</v>
      </c>
      <c r="N1056">
        <f>IFERROR(VLOOKUP(A1056,data!$AM$2:$AN$2619,2,),"")</f>
        <v>274.26</v>
      </c>
      <c r="O1056">
        <f>IFERROR(VLOOKUP(A1056,data!$AQ$2:$AR$1960,2,),"")</f>
        <v>1364.75</v>
      </c>
    </row>
    <row r="1057" spans="1:15">
      <c r="A1057" s="1">
        <v>43789</v>
      </c>
      <c r="B1057">
        <f>IFERROR(VLOOKUP(A1057,data!$C$2:$D$2529,2,),"")</f>
        <v>6292.17</v>
      </c>
      <c r="C1057">
        <f>IFERROR(VLOOKUP(A1057,data!$G$2:$H$2526,2,),"")</f>
        <v>5454.22</v>
      </c>
      <c r="D1057">
        <f>IFERROR(VLOOKUP(A1057,data!$K$2:$L$2526,2,),"")</f>
        <v>838.95</v>
      </c>
      <c r="E1057">
        <f>IFERROR(VLOOKUP(A1057,data!$O$2:$P$2526,2,),"")</f>
        <v>498.69</v>
      </c>
      <c r="F1057">
        <f>IFERROR(VLOOKUP(A1057,data!$S$2:$T$2526,2,),"")</f>
        <v>314.08999999999997</v>
      </c>
      <c r="G1057">
        <f>IFERROR(VLOOKUP(A1057,data!$U$2:$V$2509,2,),"")</f>
        <v>209.82</v>
      </c>
      <c r="H1057">
        <f>IFERROR(VLOOKUP(A1057,data!$W$2:$X$2517,2,),"")</f>
        <v>454.56</v>
      </c>
      <c r="I1057">
        <f>IFERROR(VLOOKUP(A1057,data!$Y$2:$Z$2540,2,),"")</f>
        <v>488.34</v>
      </c>
      <c r="J1057">
        <f>IFERROR(VLOOKUP(A1057,data!$AA$2:$AB$2510,2,),"")</f>
        <v>142.54</v>
      </c>
      <c r="K1057">
        <f>IFERROR(VLOOKUP(A1057,data!$AC$2:$AD$2613,2,),"")</f>
        <v>118.77</v>
      </c>
      <c r="L1057">
        <f>IFERROR(VLOOKUP(A1057,data!$AE$2:$AF$1780,2,),"")</f>
        <v>123.71</v>
      </c>
      <c r="M1057">
        <f>IFERROR(VLOOKUP(A1057,data!$AI$2:$AJ$2619,2,),"")</f>
        <v>1489.96</v>
      </c>
      <c r="N1057">
        <f>IFERROR(VLOOKUP(A1057,data!$AM$2:$AN$2619,2,),"")</f>
        <v>274.02</v>
      </c>
      <c r="O1057">
        <f>IFERROR(VLOOKUP(A1057,data!$AQ$2:$AR$1960,2,),"")</f>
        <v>1357.97</v>
      </c>
    </row>
    <row r="1058" spans="1:15">
      <c r="A1058" s="1">
        <v>43790</v>
      </c>
      <c r="B1058">
        <f>IFERROR(VLOOKUP(A1058,data!$C$2:$D$2529,2,),"")</f>
        <v>6282.59</v>
      </c>
      <c r="C1058">
        <f>IFERROR(VLOOKUP(A1058,data!$G$2:$H$2526,2,),"")</f>
        <v>5447.89</v>
      </c>
      <c r="D1058">
        <f>IFERROR(VLOOKUP(A1058,data!$K$2:$L$2526,2,),"")</f>
        <v>838.14</v>
      </c>
      <c r="E1058">
        <f>IFERROR(VLOOKUP(A1058,data!$O$2:$P$2526,2,),"")</f>
        <v>491.76</v>
      </c>
      <c r="F1058">
        <f>IFERROR(VLOOKUP(A1058,data!$S$2:$T$2526,2,),"")</f>
        <v>313.55</v>
      </c>
      <c r="G1058">
        <f>IFERROR(VLOOKUP(A1058,data!$U$2:$V$2509,2,),"")</f>
        <v>209.52</v>
      </c>
      <c r="H1058">
        <f>IFERROR(VLOOKUP(A1058,data!$W$2:$X$2517,2,),"")</f>
        <v>453.75</v>
      </c>
      <c r="I1058">
        <f>IFERROR(VLOOKUP(A1058,data!$Y$2:$Z$2540,2,),"")</f>
        <v>487.13</v>
      </c>
      <c r="J1058">
        <f>IFERROR(VLOOKUP(A1058,data!$AA$2:$AB$2510,2,),"")</f>
        <v>142.55000000000001</v>
      </c>
      <c r="K1058">
        <f>IFERROR(VLOOKUP(A1058,data!$AC$2:$AD$2613,2,),"")</f>
        <v>118.63</v>
      </c>
      <c r="L1058">
        <f>IFERROR(VLOOKUP(A1058,data!$AE$2:$AF$1780,2,),"")</f>
        <v>123.4</v>
      </c>
      <c r="M1058">
        <f>IFERROR(VLOOKUP(A1058,data!$AI$2:$AJ$2619,2,),"")</f>
        <v>1468.69</v>
      </c>
      <c r="N1058">
        <f>IFERROR(VLOOKUP(A1058,data!$AM$2:$AN$2619,2,),"")</f>
        <v>270.07</v>
      </c>
      <c r="O1058">
        <f>IFERROR(VLOOKUP(A1058,data!$AQ$2:$AR$1960,2,),"")</f>
        <v>1339.71</v>
      </c>
    </row>
    <row r="1059" spans="1:15">
      <c r="A1059" s="1">
        <v>43791</v>
      </c>
      <c r="B1059">
        <f>IFERROR(VLOOKUP(A1059,data!$C$2:$D$2529,2,),"")</f>
        <v>6296.34</v>
      </c>
      <c r="C1059">
        <f>IFERROR(VLOOKUP(A1059,data!$G$2:$H$2526,2,),"")</f>
        <v>5456.7</v>
      </c>
      <c r="D1059">
        <f>IFERROR(VLOOKUP(A1059,data!$K$2:$L$2526,2,),"")</f>
        <v>844.49</v>
      </c>
      <c r="E1059">
        <f>IFERROR(VLOOKUP(A1059,data!$O$2:$P$2526,2,),"")</f>
        <v>489.11</v>
      </c>
      <c r="F1059">
        <f>IFERROR(VLOOKUP(A1059,data!$S$2:$T$2526,2,),"")</f>
        <v>314.11</v>
      </c>
      <c r="G1059">
        <f>IFERROR(VLOOKUP(A1059,data!$U$2:$V$2509,2,),"")</f>
        <v>209.52</v>
      </c>
      <c r="H1059">
        <f>IFERROR(VLOOKUP(A1059,data!$W$2:$X$2517,2,),"")</f>
        <v>453.73</v>
      </c>
      <c r="I1059">
        <f>IFERROR(VLOOKUP(A1059,data!$Y$2:$Z$2540,2,),"")</f>
        <v>487.26</v>
      </c>
      <c r="J1059">
        <f>IFERROR(VLOOKUP(A1059,data!$AA$2:$AB$2510,2,),"")</f>
        <v>142.52000000000001</v>
      </c>
      <c r="K1059">
        <f>IFERROR(VLOOKUP(A1059,data!$AC$2:$AD$2613,2,),"")</f>
        <v>118.57</v>
      </c>
      <c r="L1059">
        <f>IFERROR(VLOOKUP(A1059,data!$AE$2:$AF$1780,2,),"")</f>
        <v>123.43</v>
      </c>
      <c r="M1059">
        <f>IFERROR(VLOOKUP(A1059,data!$AI$2:$AJ$2619,2,),"")</f>
        <v>1467.03</v>
      </c>
      <c r="N1059">
        <f>IFERROR(VLOOKUP(A1059,data!$AM$2:$AN$2619,2,),"")</f>
        <v>269.04000000000002</v>
      </c>
      <c r="O1059">
        <f>IFERROR(VLOOKUP(A1059,data!$AQ$2:$AR$1960,2,),"")</f>
        <v>1338.91</v>
      </c>
    </row>
    <row r="1060" spans="1:15">
      <c r="A1060" s="1">
        <v>43794</v>
      </c>
      <c r="B1060">
        <f>IFERROR(VLOOKUP(A1060,data!$C$2:$D$2529,2,),"")</f>
        <v>6344.36</v>
      </c>
      <c r="C1060">
        <f>IFERROR(VLOOKUP(A1060,data!$G$2:$H$2526,2,),"")</f>
        <v>5500.5</v>
      </c>
      <c r="D1060">
        <f>IFERROR(VLOOKUP(A1060,data!$K$2:$L$2526,2,),"")</f>
        <v>850.13</v>
      </c>
      <c r="E1060">
        <f>IFERROR(VLOOKUP(A1060,data!$O$2:$P$2526,2,),"")</f>
        <v>489.37</v>
      </c>
      <c r="F1060">
        <f>IFERROR(VLOOKUP(A1060,data!$S$2:$T$2526,2,),"")</f>
        <v>316.58</v>
      </c>
      <c r="G1060">
        <f>IFERROR(VLOOKUP(A1060,data!$U$2:$V$2509,2,),"")</f>
        <v>209.7</v>
      </c>
      <c r="H1060">
        <f>IFERROR(VLOOKUP(A1060,data!$W$2:$X$2517,2,),"")</f>
        <v>454.07</v>
      </c>
      <c r="I1060">
        <f>IFERROR(VLOOKUP(A1060,data!$Y$2:$Z$2540,2,),"")</f>
        <v>488.12</v>
      </c>
      <c r="J1060">
        <f>IFERROR(VLOOKUP(A1060,data!$AA$2:$AB$2510,2,),"")</f>
        <v>142.58000000000001</v>
      </c>
      <c r="K1060">
        <f>IFERROR(VLOOKUP(A1060,data!$AC$2:$AD$2613,2,),"")</f>
        <v>118.58</v>
      </c>
      <c r="L1060">
        <f>IFERROR(VLOOKUP(A1060,data!$AE$2:$AF$1780,2,),"")</f>
        <v>123.64</v>
      </c>
      <c r="M1060">
        <f>IFERROR(VLOOKUP(A1060,data!$AI$2:$AJ$2619,2,),"")</f>
        <v>1472.7</v>
      </c>
      <c r="N1060">
        <f>IFERROR(VLOOKUP(A1060,data!$AM$2:$AN$2619,2,),"")</f>
        <v>269.85000000000002</v>
      </c>
      <c r="O1060">
        <f>IFERROR(VLOOKUP(A1060,data!$AQ$2:$AR$1960,2,),"")</f>
        <v>1343.64</v>
      </c>
    </row>
    <row r="1061" spans="1:15">
      <c r="A1061" s="1">
        <v>43795</v>
      </c>
      <c r="B1061">
        <f>IFERROR(VLOOKUP(A1061,data!$C$2:$D$2529,2,),"")</f>
        <v>6358.46</v>
      </c>
      <c r="C1061">
        <f>IFERROR(VLOOKUP(A1061,data!$G$2:$H$2526,2,),"")</f>
        <v>5513.29</v>
      </c>
      <c r="D1061">
        <f>IFERROR(VLOOKUP(A1061,data!$K$2:$L$2526,2,),"")</f>
        <v>849.14</v>
      </c>
      <c r="E1061">
        <f>IFERROR(VLOOKUP(A1061,data!$O$2:$P$2526,2,),"")</f>
        <v>496.42</v>
      </c>
      <c r="F1061">
        <f>IFERROR(VLOOKUP(A1061,data!$S$2:$T$2526,2,),"")</f>
        <v>317.47000000000003</v>
      </c>
      <c r="G1061">
        <f>IFERROR(VLOOKUP(A1061,data!$U$2:$V$2509,2,),"")</f>
        <v>210.03</v>
      </c>
      <c r="H1061">
        <f>IFERROR(VLOOKUP(A1061,data!$W$2:$X$2517,2,),"")</f>
        <v>454.77</v>
      </c>
      <c r="I1061">
        <f>IFERROR(VLOOKUP(A1061,data!$Y$2:$Z$2540,2,),"")</f>
        <v>489.44</v>
      </c>
      <c r="J1061">
        <f>IFERROR(VLOOKUP(A1061,data!$AA$2:$AB$2510,2,),"")</f>
        <v>142.68</v>
      </c>
      <c r="K1061">
        <f>IFERROR(VLOOKUP(A1061,data!$AC$2:$AD$2613,2,),"")</f>
        <v>118.76</v>
      </c>
      <c r="L1061">
        <f>IFERROR(VLOOKUP(A1061,data!$AE$2:$AF$1780,2,),"")</f>
        <v>123.96</v>
      </c>
      <c r="M1061">
        <f>IFERROR(VLOOKUP(A1061,data!$AI$2:$AJ$2619,2,),"")</f>
        <v>1490.08</v>
      </c>
      <c r="N1061">
        <f>IFERROR(VLOOKUP(A1061,data!$AM$2:$AN$2619,2,),"")</f>
        <v>273.45</v>
      </c>
      <c r="O1061">
        <f>IFERROR(VLOOKUP(A1061,data!$AQ$2:$AR$1960,2,),"")</f>
        <v>1361.8</v>
      </c>
    </row>
    <row r="1062" spans="1:15">
      <c r="A1062" s="1">
        <v>43796</v>
      </c>
      <c r="B1062">
        <f>IFERROR(VLOOKUP(A1062,data!$C$2:$D$2529,2,),"")</f>
        <v>6385.76</v>
      </c>
      <c r="C1062">
        <f>IFERROR(VLOOKUP(A1062,data!$G$2:$H$2526,2,),"")</f>
        <v>5537.58</v>
      </c>
      <c r="D1062">
        <f>IFERROR(VLOOKUP(A1062,data!$K$2:$L$2526,2,),"")</f>
        <v>852.39</v>
      </c>
      <c r="E1062">
        <f>IFERROR(VLOOKUP(A1062,data!$O$2:$P$2526,2,),"")</f>
        <v>498.02</v>
      </c>
      <c r="F1062">
        <f>IFERROR(VLOOKUP(A1062,data!$S$2:$T$2526,2,),"")</f>
        <v>318.58999999999997</v>
      </c>
      <c r="G1062">
        <f>IFERROR(VLOOKUP(A1062,data!$U$2:$V$2509,2,),"")</f>
        <v>209.77</v>
      </c>
      <c r="H1062">
        <f>IFERROR(VLOOKUP(A1062,data!$W$2:$X$2517,2,),"")</f>
        <v>454.07</v>
      </c>
      <c r="I1062">
        <f>IFERROR(VLOOKUP(A1062,data!$Y$2:$Z$2540,2,),"")</f>
        <v>488.79</v>
      </c>
      <c r="J1062">
        <f>IFERROR(VLOOKUP(A1062,data!$AA$2:$AB$2510,2,),"")</f>
        <v>142.57</v>
      </c>
      <c r="K1062">
        <f>IFERROR(VLOOKUP(A1062,data!$AC$2:$AD$2613,2,),"")</f>
        <v>118.61</v>
      </c>
      <c r="L1062">
        <f>IFERROR(VLOOKUP(A1062,data!$AE$2:$AF$1780,2,),"")</f>
        <v>123.78</v>
      </c>
      <c r="M1062">
        <f>IFERROR(VLOOKUP(A1062,data!$AI$2:$AJ$2619,2,),"")</f>
        <v>1499.16</v>
      </c>
      <c r="N1062">
        <f>IFERROR(VLOOKUP(A1062,data!$AM$2:$AN$2619,2,),"")</f>
        <v>274.85000000000002</v>
      </c>
      <c r="O1062">
        <f>IFERROR(VLOOKUP(A1062,data!$AQ$2:$AR$1960,2,),"")</f>
        <v>1368.31</v>
      </c>
    </row>
    <row r="1063" spans="1:15">
      <c r="A1063" s="1">
        <v>43798</v>
      </c>
      <c r="B1063">
        <f>IFERROR(VLOOKUP(A1063,data!$C$2:$D$2529,2,),"")</f>
        <v>6361.56</v>
      </c>
      <c r="C1063">
        <f>IFERROR(VLOOKUP(A1063,data!$G$2:$H$2526,2,),"")</f>
        <v>5515.1</v>
      </c>
      <c r="D1063">
        <f>IFERROR(VLOOKUP(A1063,data!$K$2:$L$2526,2,),"")</f>
        <v>850.73</v>
      </c>
      <c r="E1063">
        <f>IFERROR(VLOOKUP(A1063,data!$O$2:$P$2526,2,),"")</f>
        <v>495.87</v>
      </c>
      <c r="F1063">
        <f>IFERROR(VLOOKUP(A1063,data!$S$2:$T$2526,2,),"")</f>
        <v>317.29000000000002</v>
      </c>
      <c r="G1063">
        <f>IFERROR(VLOOKUP(A1063,data!$U$2:$V$2509,2,),"")</f>
        <v>209.75</v>
      </c>
      <c r="H1063">
        <f>IFERROR(VLOOKUP(A1063,data!$W$2:$X$2517,2,),"")</f>
        <v>454.03</v>
      </c>
      <c r="I1063">
        <f>IFERROR(VLOOKUP(A1063,data!$Y$2:$Z$2540,2,),"")</f>
        <v>488.77</v>
      </c>
      <c r="J1063">
        <f>IFERROR(VLOOKUP(A1063,data!$AA$2:$AB$2510,2,),"")</f>
        <v>142.49</v>
      </c>
      <c r="K1063">
        <f>IFERROR(VLOOKUP(A1063,data!$AC$2:$AD$2613,2,),"")</f>
        <v>118.65</v>
      </c>
      <c r="L1063">
        <f>IFERROR(VLOOKUP(A1063,data!$AE$2:$AF$1780,2,),"")</f>
        <v>123.78</v>
      </c>
      <c r="M1063">
        <f>IFERROR(VLOOKUP(A1063,data!$AI$2:$AJ$2619,2,),"")</f>
        <v>1491.86</v>
      </c>
      <c r="N1063">
        <f>IFERROR(VLOOKUP(A1063,data!$AM$2:$AN$2619,2,),"")</f>
        <v>273.54000000000002</v>
      </c>
      <c r="O1063">
        <f>IFERROR(VLOOKUP(A1063,data!$AQ$2:$AR$1960,2,),"")</f>
        <v>1360.86</v>
      </c>
    </row>
    <row r="1064" spans="1:15">
      <c r="A1064" s="1">
        <v>43801</v>
      </c>
      <c r="B1064">
        <f>IFERROR(VLOOKUP(A1064,data!$C$2:$D$2529,2,),"")</f>
        <v>6306.88</v>
      </c>
      <c r="C1064">
        <f>IFERROR(VLOOKUP(A1064,data!$G$2:$H$2526,2,),"")</f>
        <v>5467.49</v>
      </c>
      <c r="D1064">
        <f>IFERROR(VLOOKUP(A1064,data!$K$2:$L$2526,2,),"")</f>
        <v>845.34</v>
      </c>
      <c r="E1064">
        <f>IFERROR(VLOOKUP(A1064,data!$O$2:$P$2526,2,),"")</f>
        <v>487.21</v>
      </c>
      <c r="F1064">
        <f>IFERROR(VLOOKUP(A1064,data!$S$2:$T$2526,2,),"")</f>
        <v>314.75</v>
      </c>
      <c r="G1064">
        <f>IFERROR(VLOOKUP(A1064,data!$U$2:$V$2509,2,),"")</f>
        <v>209.29</v>
      </c>
      <c r="H1064">
        <f>IFERROR(VLOOKUP(A1064,data!$W$2:$X$2517,2,),"")</f>
        <v>452.79</v>
      </c>
      <c r="I1064">
        <f>IFERROR(VLOOKUP(A1064,data!$Y$2:$Z$2540,2,),"")</f>
        <v>487.09</v>
      </c>
      <c r="J1064">
        <f>IFERROR(VLOOKUP(A1064,data!$AA$2:$AB$2510,2,),"")</f>
        <v>142.5</v>
      </c>
      <c r="K1064">
        <f>IFERROR(VLOOKUP(A1064,data!$AC$2:$AD$2613,2,),"")</f>
        <v>118.44</v>
      </c>
      <c r="L1064">
        <f>IFERROR(VLOOKUP(A1064,data!$AE$2:$AF$1780,2,),"")</f>
        <v>123.37</v>
      </c>
      <c r="M1064">
        <f>IFERROR(VLOOKUP(A1064,data!$AI$2:$AJ$2619,2,),"")</f>
        <v>1468.82</v>
      </c>
      <c r="N1064">
        <f>IFERROR(VLOOKUP(A1064,data!$AM$2:$AN$2619,2,),"")</f>
        <v>269.20999999999998</v>
      </c>
      <c r="O1064">
        <f>IFERROR(VLOOKUP(A1064,data!$AQ$2:$AR$1960,2,),"")</f>
        <v>1340.54</v>
      </c>
    </row>
    <row r="1065" spans="1:15">
      <c r="A1065" s="1">
        <v>43802</v>
      </c>
      <c r="B1065">
        <f>IFERROR(VLOOKUP(A1065,data!$C$2:$D$2529,2,),"")</f>
        <v>6265.22</v>
      </c>
      <c r="C1065">
        <f>IFERROR(VLOOKUP(A1065,data!$G$2:$H$2526,2,),"")</f>
        <v>5434.3</v>
      </c>
      <c r="D1065">
        <f>IFERROR(VLOOKUP(A1065,data!$K$2:$L$2526,2,),"")</f>
        <v>834.2</v>
      </c>
      <c r="E1065">
        <f>IFERROR(VLOOKUP(A1065,data!$O$2:$P$2526,2,),"")</f>
        <v>490.81</v>
      </c>
      <c r="F1065">
        <f>IFERROR(VLOOKUP(A1065,data!$S$2:$T$2526,2,),"")</f>
        <v>312.61</v>
      </c>
      <c r="G1065">
        <f>IFERROR(VLOOKUP(A1065,data!$U$2:$V$2509,2,),"")</f>
        <v>210.32</v>
      </c>
      <c r="H1065">
        <f>IFERROR(VLOOKUP(A1065,data!$W$2:$X$2517,2,),"")</f>
        <v>455.5</v>
      </c>
      <c r="I1065">
        <f>IFERROR(VLOOKUP(A1065,data!$Y$2:$Z$2540,2,),"")</f>
        <v>490.3</v>
      </c>
      <c r="J1065">
        <f>IFERROR(VLOOKUP(A1065,data!$AA$2:$AB$2510,2,),"")</f>
        <v>142.82</v>
      </c>
      <c r="K1065">
        <f>IFERROR(VLOOKUP(A1065,data!$AC$2:$AD$2613,2,),"")</f>
        <v>118.87</v>
      </c>
      <c r="L1065">
        <f>IFERROR(VLOOKUP(A1065,data!$AE$2:$AF$1780,2,),"")</f>
        <v>124.19</v>
      </c>
      <c r="M1065">
        <f>IFERROR(VLOOKUP(A1065,data!$AI$2:$AJ$2619,2,),"")</f>
        <v>1477.8</v>
      </c>
      <c r="N1065">
        <f>IFERROR(VLOOKUP(A1065,data!$AM$2:$AN$2619,2,),"")</f>
        <v>271.11</v>
      </c>
      <c r="O1065">
        <f>IFERROR(VLOOKUP(A1065,data!$AQ$2:$AR$1960,2,),"")</f>
        <v>1348.22</v>
      </c>
    </row>
    <row r="1066" spans="1:15">
      <c r="A1066" s="1">
        <v>43803</v>
      </c>
      <c r="B1066">
        <f>IFERROR(VLOOKUP(A1066,data!$C$2:$D$2529,2,),"")</f>
        <v>6305.49</v>
      </c>
      <c r="C1066">
        <f>IFERROR(VLOOKUP(A1066,data!$G$2:$H$2526,2,),"")</f>
        <v>5466.4</v>
      </c>
      <c r="D1066">
        <f>IFERROR(VLOOKUP(A1066,data!$K$2:$L$2526,2,),"")</f>
        <v>842.44</v>
      </c>
      <c r="E1066">
        <f>IFERROR(VLOOKUP(A1066,data!$O$2:$P$2526,2,),"")</f>
        <v>493.76</v>
      </c>
      <c r="F1066">
        <f>IFERROR(VLOOKUP(A1066,data!$S$2:$T$2526,2,),"")</f>
        <v>314.63</v>
      </c>
      <c r="G1066">
        <f>IFERROR(VLOOKUP(A1066,data!$U$2:$V$2509,2,),"")</f>
        <v>209.89</v>
      </c>
      <c r="H1066">
        <f>IFERROR(VLOOKUP(A1066,data!$W$2:$X$2517,2,),"")</f>
        <v>454.21</v>
      </c>
      <c r="I1066">
        <f>IFERROR(VLOOKUP(A1066,data!$Y$2:$Z$2540,2,),"")</f>
        <v>489.1</v>
      </c>
      <c r="J1066">
        <f>IFERROR(VLOOKUP(A1066,data!$AA$2:$AB$2510,2,),"")</f>
        <v>142.68</v>
      </c>
      <c r="K1066">
        <f>IFERROR(VLOOKUP(A1066,data!$AC$2:$AD$2613,2,),"")</f>
        <v>118.69</v>
      </c>
      <c r="L1066">
        <f>IFERROR(VLOOKUP(A1066,data!$AE$2:$AF$1780,2,),"")</f>
        <v>123.88</v>
      </c>
      <c r="M1066">
        <f>IFERROR(VLOOKUP(A1066,data!$AI$2:$AJ$2619,2,),"")</f>
        <v>1482.88</v>
      </c>
      <c r="N1066">
        <f>IFERROR(VLOOKUP(A1066,data!$AM$2:$AN$2619,2,),"")</f>
        <v>272.2</v>
      </c>
      <c r="O1066">
        <f>IFERROR(VLOOKUP(A1066,data!$AQ$2:$AR$1960,2,),"")</f>
        <v>1353.07</v>
      </c>
    </row>
    <row r="1067" spans="1:15">
      <c r="A1067" s="1">
        <v>43804</v>
      </c>
      <c r="B1067">
        <f>IFERROR(VLOOKUP(A1067,data!$C$2:$D$2529,2,),"")</f>
        <v>6316.69</v>
      </c>
      <c r="C1067">
        <f>IFERROR(VLOOKUP(A1067,data!$G$2:$H$2526,2,),"")</f>
        <v>5474.08</v>
      </c>
      <c r="D1067">
        <f>IFERROR(VLOOKUP(A1067,data!$K$2:$L$2526,2,),"")</f>
        <v>846.1</v>
      </c>
      <c r="E1067">
        <f>IFERROR(VLOOKUP(A1067,data!$O$2:$P$2526,2,),"")</f>
        <v>494.2</v>
      </c>
      <c r="F1067">
        <f>IFERROR(VLOOKUP(A1067,data!$S$2:$T$2526,2,),"")</f>
        <v>315.36</v>
      </c>
      <c r="G1067">
        <f>IFERROR(VLOOKUP(A1067,data!$U$2:$V$2509,2,),"")</f>
        <v>209.67</v>
      </c>
      <c r="H1067">
        <f>IFERROR(VLOOKUP(A1067,data!$W$2:$X$2517,2,),"")</f>
        <v>453.57</v>
      </c>
      <c r="I1067">
        <f>IFERROR(VLOOKUP(A1067,data!$Y$2:$Z$2540,2,),"")</f>
        <v>488.63</v>
      </c>
      <c r="J1067">
        <f>IFERROR(VLOOKUP(A1067,data!$AA$2:$AB$2510,2,),"")</f>
        <v>142.59</v>
      </c>
      <c r="K1067">
        <f>IFERROR(VLOOKUP(A1067,data!$AC$2:$AD$2613,2,),"")</f>
        <v>118.58</v>
      </c>
      <c r="L1067">
        <f>IFERROR(VLOOKUP(A1067,data!$AE$2:$AF$1780,2,),"")</f>
        <v>123.76</v>
      </c>
      <c r="M1067">
        <f>IFERROR(VLOOKUP(A1067,data!$AI$2:$AJ$2619,2,),"")</f>
        <v>1482.84</v>
      </c>
      <c r="N1067">
        <f>IFERROR(VLOOKUP(A1067,data!$AM$2:$AN$2619,2,),"")</f>
        <v>272.31</v>
      </c>
      <c r="O1067">
        <f>IFERROR(VLOOKUP(A1067,data!$AQ$2:$AR$1960,2,),"")</f>
        <v>1353.64</v>
      </c>
    </row>
    <row r="1068" spans="1:15">
      <c r="A1068" s="1">
        <v>43805</v>
      </c>
      <c r="B1068">
        <f>IFERROR(VLOOKUP(A1068,data!$C$2:$D$2529,2,),"")</f>
        <v>6374.7</v>
      </c>
      <c r="C1068">
        <f>IFERROR(VLOOKUP(A1068,data!$G$2:$H$2526,2,),"")</f>
        <v>5522.22</v>
      </c>
      <c r="D1068">
        <f>IFERROR(VLOOKUP(A1068,data!$K$2:$L$2526,2,),"")</f>
        <v>857.54</v>
      </c>
      <c r="E1068">
        <f>IFERROR(VLOOKUP(A1068,data!$O$2:$P$2526,2,),"")</f>
        <v>494.69</v>
      </c>
      <c r="F1068">
        <f>IFERROR(VLOOKUP(A1068,data!$S$2:$T$2526,2,),"")</f>
        <v>318.06</v>
      </c>
      <c r="G1068">
        <f>IFERROR(VLOOKUP(A1068,data!$U$2:$V$2509,2,),"")</f>
        <v>209.4</v>
      </c>
      <c r="H1068">
        <f>IFERROR(VLOOKUP(A1068,data!$W$2:$X$2517,2,),"")</f>
        <v>452.69</v>
      </c>
      <c r="I1068">
        <f>IFERROR(VLOOKUP(A1068,data!$Y$2:$Z$2540,2,),"")</f>
        <v>488.06</v>
      </c>
      <c r="J1068">
        <f>IFERROR(VLOOKUP(A1068,data!$AA$2:$AB$2510,2,),"")</f>
        <v>142.55000000000001</v>
      </c>
      <c r="K1068">
        <f>IFERROR(VLOOKUP(A1068,data!$AC$2:$AD$2613,2,),"")</f>
        <v>118.43</v>
      </c>
      <c r="L1068">
        <f>IFERROR(VLOOKUP(A1068,data!$AE$2:$AF$1780,2,),"")</f>
        <v>123.6</v>
      </c>
      <c r="M1068">
        <f>IFERROR(VLOOKUP(A1068,data!$AI$2:$AJ$2619,2,),"")</f>
        <v>1485.5</v>
      </c>
      <c r="N1068">
        <f>IFERROR(VLOOKUP(A1068,data!$AM$2:$AN$2619,2,),"")</f>
        <v>272.74</v>
      </c>
      <c r="O1068">
        <f>IFERROR(VLOOKUP(A1068,data!$AQ$2:$AR$1960,2,),"")</f>
        <v>1356.3</v>
      </c>
    </row>
    <row r="1069" spans="1:15">
      <c r="A1069" s="1">
        <v>43808</v>
      </c>
      <c r="B1069">
        <f>IFERROR(VLOOKUP(A1069,data!$C$2:$D$2529,2,),"")</f>
        <v>6355.07</v>
      </c>
      <c r="C1069">
        <f>IFERROR(VLOOKUP(A1069,data!$G$2:$H$2526,2,),"")</f>
        <v>5504.16</v>
      </c>
      <c r="D1069">
        <f>IFERROR(VLOOKUP(A1069,data!$K$2:$L$2526,2,),"")</f>
        <v>855.08</v>
      </c>
      <c r="E1069">
        <f>IFERROR(VLOOKUP(A1069,data!$O$2:$P$2526,2,),"")</f>
        <v>495.37</v>
      </c>
      <c r="F1069">
        <f>IFERROR(VLOOKUP(A1069,data!$S$2:$T$2526,2,),"")</f>
        <v>317.29000000000002</v>
      </c>
      <c r="G1069">
        <f>IFERROR(VLOOKUP(A1069,data!$U$2:$V$2509,2,),"")</f>
        <v>209.56</v>
      </c>
      <c r="H1069">
        <f>IFERROR(VLOOKUP(A1069,data!$W$2:$X$2517,2,),"")</f>
        <v>453</v>
      </c>
      <c r="I1069">
        <f>IFERROR(VLOOKUP(A1069,data!$Y$2:$Z$2540,2,),"")</f>
        <v>488.89</v>
      </c>
      <c r="J1069">
        <f>IFERROR(VLOOKUP(A1069,data!$AA$2:$AB$2510,2,),"")</f>
        <v>142.56</v>
      </c>
      <c r="K1069">
        <f>IFERROR(VLOOKUP(A1069,data!$AC$2:$AD$2613,2,),"")</f>
        <v>118.53</v>
      </c>
      <c r="L1069">
        <f>IFERROR(VLOOKUP(A1069,data!$AE$2:$AF$1780,2,),"")</f>
        <v>123.8</v>
      </c>
      <c r="M1069">
        <f>IFERROR(VLOOKUP(A1069,data!$AI$2:$AJ$2619,2,),"")</f>
        <v>1488.07</v>
      </c>
      <c r="N1069">
        <f>IFERROR(VLOOKUP(A1069,data!$AM$2:$AN$2619,2,),"")</f>
        <v>273.26</v>
      </c>
      <c r="O1069">
        <f>IFERROR(VLOOKUP(A1069,data!$AQ$2:$AR$1960,2,),"")</f>
        <v>1358.36</v>
      </c>
    </row>
    <row r="1070" spans="1:15">
      <c r="A1070" s="1">
        <v>43809</v>
      </c>
      <c r="B1070">
        <f>IFERROR(VLOOKUP(A1070,data!$C$2:$D$2529,2,),"")</f>
        <v>6348.31</v>
      </c>
      <c r="C1070">
        <f>IFERROR(VLOOKUP(A1070,data!$G$2:$H$2526,2,),"")</f>
        <v>5498.52</v>
      </c>
      <c r="D1070">
        <f>IFERROR(VLOOKUP(A1070,data!$K$2:$L$2526,2,),"")</f>
        <v>855.07</v>
      </c>
      <c r="E1070">
        <f>IFERROR(VLOOKUP(A1070,data!$O$2:$P$2526,2,),"")</f>
        <v>491.99</v>
      </c>
      <c r="F1070">
        <f>IFERROR(VLOOKUP(A1070,data!$S$2:$T$2526,2,),"")</f>
        <v>317.12</v>
      </c>
      <c r="G1070">
        <f>IFERROR(VLOOKUP(A1070,data!$U$2:$V$2509,2,),"")</f>
        <v>209.51</v>
      </c>
      <c r="H1070">
        <f>IFERROR(VLOOKUP(A1070,data!$W$2:$X$2517,2,),"")</f>
        <v>452.72</v>
      </c>
      <c r="I1070">
        <f>IFERROR(VLOOKUP(A1070,data!$Y$2:$Z$2540,2,),"")</f>
        <v>488.82</v>
      </c>
      <c r="J1070">
        <f>IFERROR(VLOOKUP(A1070,data!$AA$2:$AB$2510,2,),"")</f>
        <v>142.6</v>
      </c>
      <c r="K1070">
        <f>IFERROR(VLOOKUP(A1070,data!$AC$2:$AD$2613,2,),"")</f>
        <v>118.53</v>
      </c>
      <c r="L1070">
        <f>IFERROR(VLOOKUP(A1070,data!$AE$2:$AF$1780,2,),"")</f>
        <v>123.77</v>
      </c>
      <c r="M1070">
        <f>IFERROR(VLOOKUP(A1070,data!$AI$2:$AJ$2619,2,),"")</f>
        <v>1480.84</v>
      </c>
      <c r="N1070">
        <f>IFERROR(VLOOKUP(A1070,data!$AM$2:$AN$2619,2,),"")</f>
        <v>271.60000000000002</v>
      </c>
      <c r="O1070">
        <f>IFERROR(VLOOKUP(A1070,data!$AQ$2:$AR$1960,2,),"")</f>
        <v>1351.18</v>
      </c>
    </row>
    <row r="1071" spans="1:15">
      <c r="A1071" s="1">
        <v>43810</v>
      </c>
      <c r="B1071">
        <f>IFERROR(VLOOKUP(A1071,data!$C$2:$D$2529,2,),"")</f>
        <v>6366.84</v>
      </c>
      <c r="C1071">
        <f>IFERROR(VLOOKUP(A1071,data!$G$2:$H$2526,2,),"")</f>
        <v>5520.86</v>
      </c>
      <c r="D1071">
        <f>IFERROR(VLOOKUP(A1071,data!$K$2:$L$2526,2,),"")</f>
        <v>853.38</v>
      </c>
      <c r="E1071">
        <f>IFERROR(VLOOKUP(A1071,data!$O$2:$P$2526,2,),"")</f>
        <v>488.28</v>
      </c>
      <c r="F1071">
        <f>IFERROR(VLOOKUP(A1071,data!$S$2:$T$2526,2,),"")</f>
        <v>317.7</v>
      </c>
      <c r="G1071">
        <f>IFERROR(VLOOKUP(A1071,data!$U$2:$V$2509,2,),"")</f>
        <v>209.97</v>
      </c>
      <c r="H1071">
        <f>IFERROR(VLOOKUP(A1071,data!$W$2:$X$2517,2,),"")</f>
        <v>453.84</v>
      </c>
      <c r="I1071">
        <f>IFERROR(VLOOKUP(A1071,data!$Y$2:$Z$2540,2,),"")</f>
        <v>490.36</v>
      </c>
      <c r="J1071">
        <f>IFERROR(VLOOKUP(A1071,data!$AA$2:$AB$2510,2,),"")</f>
        <v>142.74</v>
      </c>
      <c r="K1071">
        <f>IFERROR(VLOOKUP(A1071,data!$AC$2:$AD$2613,2,),"")</f>
        <v>118.76</v>
      </c>
      <c r="L1071">
        <f>IFERROR(VLOOKUP(A1071,data!$AE$2:$AF$1780,2,),"")</f>
        <v>124.16</v>
      </c>
      <c r="M1071">
        <f>IFERROR(VLOOKUP(A1071,data!$AI$2:$AJ$2619,2,),"")</f>
        <v>1460.19</v>
      </c>
      <c r="N1071">
        <f>IFERROR(VLOOKUP(A1071,data!$AM$2:$AN$2619,2,),"")</f>
        <v>268.81</v>
      </c>
      <c r="O1071">
        <f>IFERROR(VLOOKUP(A1071,data!$AQ$2:$AR$1960,2,),"")</f>
        <v>1332.33</v>
      </c>
    </row>
    <row r="1072" spans="1:15">
      <c r="A1072" s="1">
        <v>43811</v>
      </c>
      <c r="B1072">
        <f>IFERROR(VLOOKUP(A1072,data!$C$2:$D$2529,2,),"")</f>
        <v>6422.35</v>
      </c>
      <c r="C1072">
        <f>IFERROR(VLOOKUP(A1072,data!$G$2:$H$2526,2,),"")</f>
        <v>5563.35</v>
      </c>
      <c r="D1072">
        <f>IFERROR(VLOOKUP(A1072,data!$K$2:$L$2526,2,),"")</f>
        <v>870.52</v>
      </c>
      <c r="E1072">
        <f>IFERROR(VLOOKUP(A1072,data!$O$2:$P$2526,2,),"")</f>
        <v>481.85</v>
      </c>
      <c r="F1072">
        <f>IFERROR(VLOOKUP(A1072,data!$S$2:$T$2526,2,),"")</f>
        <v>321.01</v>
      </c>
      <c r="G1072">
        <f>IFERROR(VLOOKUP(A1072,data!$U$2:$V$2509,2,),"")</f>
        <v>209.18</v>
      </c>
      <c r="H1072">
        <f>IFERROR(VLOOKUP(A1072,data!$W$2:$X$2517,2,),"")</f>
        <v>451.61</v>
      </c>
      <c r="I1072">
        <f>IFERROR(VLOOKUP(A1072,data!$Y$2:$Z$2540,2,),"")</f>
        <v>488.19</v>
      </c>
      <c r="J1072">
        <f>IFERROR(VLOOKUP(A1072,data!$AA$2:$AB$2510,2,),"")</f>
        <v>142.47</v>
      </c>
      <c r="K1072">
        <f>IFERROR(VLOOKUP(A1072,data!$AC$2:$AD$2613,2,),"")</f>
        <v>118.45</v>
      </c>
      <c r="L1072">
        <f>IFERROR(VLOOKUP(A1072,data!$AE$2:$AF$1780,2,),"")</f>
        <v>123.59</v>
      </c>
      <c r="M1072">
        <f>IFERROR(VLOOKUP(A1072,data!$AI$2:$AJ$2619,2,),"")</f>
        <v>1437.41</v>
      </c>
      <c r="N1072">
        <f>IFERROR(VLOOKUP(A1072,data!$AM$2:$AN$2619,2,),"")</f>
        <v>264.89999999999998</v>
      </c>
      <c r="O1072">
        <f>IFERROR(VLOOKUP(A1072,data!$AQ$2:$AR$1960,2,),"")</f>
        <v>1313.53</v>
      </c>
    </row>
    <row r="1073" spans="1:15">
      <c r="A1073" s="1">
        <v>43812</v>
      </c>
      <c r="B1073">
        <f>IFERROR(VLOOKUP(A1073,data!$C$2:$D$2529,2,),"")</f>
        <v>6423.93</v>
      </c>
      <c r="C1073">
        <f>IFERROR(VLOOKUP(A1073,data!$G$2:$H$2526,2,),"")</f>
        <v>5568.66</v>
      </c>
      <c r="D1073">
        <f>IFERROR(VLOOKUP(A1073,data!$K$2:$L$2526,2,),"")</f>
        <v>866.51</v>
      </c>
      <c r="E1073">
        <f>IFERROR(VLOOKUP(A1073,data!$O$2:$P$2526,2,),"")</f>
        <v>482.9</v>
      </c>
      <c r="F1073">
        <f>IFERROR(VLOOKUP(A1073,data!$S$2:$T$2526,2,),"")</f>
        <v>321.47000000000003</v>
      </c>
      <c r="G1073">
        <f>IFERROR(VLOOKUP(A1073,data!$U$2:$V$2509,2,),"")</f>
        <v>209.91</v>
      </c>
      <c r="H1073">
        <f>IFERROR(VLOOKUP(A1073,data!$W$2:$X$2517,2,),"")</f>
        <v>453.32</v>
      </c>
      <c r="I1073">
        <f>IFERROR(VLOOKUP(A1073,data!$Y$2:$Z$2540,2,),"")</f>
        <v>490.59</v>
      </c>
      <c r="J1073">
        <f>IFERROR(VLOOKUP(A1073,data!$AA$2:$AB$2510,2,),"")</f>
        <v>142.79</v>
      </c>
      <c r="K1073">
        <f>IFERROR(VLOOKUP(A1073,data!$AC$2:$AD$2613,2,),"")</f>
        <v>118.71</v>
      </c>
      <c r="L1073">
        <f>IFERROR(VLOOKUP(A1073,data!$AE$2:$AF$1780,2,),"")</f>
        <v>124.21</v>
      </c>
      <c r="M1073">
        <f>IFERROR(VLOOKUP(A1073,data!$AI$2:$AJ$2619,2,),"")</f>
        <v>1434.8</v>
      </c>
      <c r="N1073">
        <f>IFERROR(VLOOKUP(A1073,data!$AM$2:$AN$2619,2,),"")</f>
        <v>265.08999999999997</v>
      </c>
      <c r="O1073">
        <f>IFERROR(VLOOKUP(A1073,data!$AQ$2:$AR$1960,2,),"")</f>
        <v>1311.32</v>
      </c>
    </row>
    <row r="1074" spans="1:15">
      <c r="A1074" s="1">
        <v>43815</v>
      </c>
      <c r="B1074">
        <f>IFERROR(VLOOKUP(A1074,data!$C$2:$D$2529,2,),"")</f>
        <v>6470.03</v>
      </c>
      <c r="C1074">
        <f>IFERROR(VLOOKUP(A1074,data!$G$2:$H$2526,2,),"")</f>
        <v>5611.32</v>
      </c>
      <c r="D1074">
        <f>IFERROR(VLOOKUP(A1074,data!$K$2:$L$2526,2,),"")</f>
        <v>869.99</v>
      </c>
      <c r="E1074">
        <f>IFERROR(VLOOKUP(A1074,data!$O$2:$P$2526,2,),"")</f>
        <v>486.57</v>
      </c>
      <c r="F1074">
        <f>IFERROR(VLOOKUP(A1074,data!$S$2:$T$2526,2,),"")</f>
        <v>323.66000000000003</v>
      </c>
      <c r="G1074">
        <f>IFERROR(VLOOKUP(A1074,data!$U$2:$V$2509,2,),"")</f>
        <v>209.48</v>
      </c>
      <c r="H1074">
        <f>IFERROR(VLOOKUP(A1074,data!$W$2:$X$2517,2,),"")</f>
        <v>452.12</v>
      </c>
      <c r="I1074">
        <f>IFERROR(VLOOKUP(A1074,data!$Y$2:$Z$2540,2,),"")</f>
        <v>489.33</v>
      </c>
      <c r="J1074">
        <f>IFERROR(VLOOKUP(A1074,data!$AA$2:$AB$2510,2,),"")</f>
        <v>142.63999999999999</v>
      </c>
      <c r="K1074">
        <f>IFERROR(VLOOKUP(A1074,data!$AC$2:$AD$2613,2,),"")</f>
        <v>118.52</v>
      </c>
      <c r="L1074">
        <f>IFERROR(VLOOKUP(A1074,data!$AE$2:$AF$1780,2,),"")</f>
        <v>123.87</v>
      </c>
      <c r="M1074">
        <f>IFERROR(VLOOKUP(A1074,data!$AI$2:$AJ$2619,2,),"")</f>
        <v>1443.54</v>
      </c>
      <c r="N1074">
        <f>IFERROR(VLOOKUP(A1074,data!$AM$2:$AN$2619,2,),"")</f>
        <v>266.87</v>
      </c>
      <c r="O1074">
        <f>IFERROR(VLOOKUP(A1074,data!$AQ$2:$AR$1960,2,),"")</f>
        <v>1318.07</v>
      </c>
    </row>
    <row r="1075" spans="1:15">
      <c r="A1075" s="1">
        <v>43816</v>
      </c>
      <c r="B1075">
        <f>IFERROR(VLOOKUP(A1075,data!$C$2:$D$2529,2,),"")</f>
        <v>6472.24</v>
      </c>
      <c r="C1075">
        <f>IFERROR(VLOOKUP(A1075,data!$G$2:$H$2526,2,),"")</f>
        <v>5611.47</v>
      </c>
      <c r="D1075">
        <f>IFERROR(VLOOKUP(A1075,data!$K$2:$L$2526,2,),"")</f>
        <v>874.28</v>
      </c>
      <c r="E1075">
        <f>IFERROR(VLOOKUP(A1075,data!$O$2:$P$2526,2,),"")</f>
        <v>480.92</v>
      </c>
      <c r="F1075">
        <f>IFERROR(VLOOKUP(A1075,data!$S$2:$T$2526,2,),"")</f>
        <v>323.70999999999998</v>
      </c>
      <c r="G1075">
        <f>IFERROR(VLOOKUP(A1075,data!$U$2:$V$2509,2,),"")</f>
        <v>209.55</v>
      </c>
      <c r="H1075">
        <f>IFERROR(VLOOKUP(A1075,data!$W$2:$X$2517,2,),"")</f>
        <v>452.11</v>
      </c>
      <c r="I1075">
        <f>IFERROR(VLOOKUP(A1075,data!$Y$2:$Z$2540,2,),"")</f>
        <v>489.62</v>
      </c>
      <c r="J1075">
        <f>IFERROR(VLOOKUP(A1075,data!$AA$2:$AB$2510,2,),"")</f>
        <v>142.75</v>
      </c>
      <c r="K1075">
        <f>IFERROR(VLOOKUP(A1075,data!$AC$2:$AD$2613,2,),"")</f>
        <v>118.56</v>
      </c>
      <c r="L1075">
        <f>IFERROR(VLOOKUP(A1075,data!$AE$2:$AF$1780,2,),"")</f>
        <v>123.93</v>
      </c>
      <c r="M1075">
        <f>IFERROR(VLOOKUP(A1075,data!$AI$2:$AJ$2619,2,),"")</f>
        <v>1430.91</v>
      </c>
      <c r="N1075">
        <f>IFERROR(VLOOKUP(A1075,data!$AM$2:$AN$2619,2,),"")</f>
        <v>264.31</v>
      </c>
      <c r="O1075">
        <f>IFERROR(VLOOKUP(A1075,data!$AQ$2:$AR$1960,2,),"")</f>
        <v>1306.17</v>
      </c>
    </row>
    <row r="1076" spans="1:15">
      <c r="A1076" s="1">
        <v>43817</v>
      </c>
      <c r="B1076">
        <f>IFERROR(VLOOKUP(A1076,data!$C$2:$D$2529,2,),"")</f>
        <v>6470</v>
      </c>
      <c r="C1076">
        <f>IFERROR(VLOOKUP(A1076,data!$G$2:$H$2526,2,),"")</f>
        <v>5610.75</v>
      </c>
      <c r="D1076">
        <f>IFERROR(VLOOKUP(A1076,data!$K$2:$L$2526,2,),"")</f>
        <v>870.15</v>
      </c>
      <c r="E1076">
        <f>IFERROR(VLOOKUP(A1076,data!$O$2:$P$2526,2,),"")</f>
        <v>487.53</v>
      </c>
      <c r="F1076">
        <f>IFERROR(VLOOKUP(A1076,data!$S$2:$T$2526,2,),"")</f>
        <v>323.37</v>
      </c>
      <c r="G1076">
        <f>IFERROR(VLOOKUP(A1076,data!$U$2:$V$2509,2,),"")</f>
        <v>209.27</v>
      </c>
      <c r="H1076">
        <f>IFERROR(VLOOKUP(A1076,data!$W$2:$X$2517,2,),"")</f>
        <v>451.26</v>
      </c>
      <c r="I1076">
        <f>IFERROR(VLOOKUP(A1076,data!$Y$2:$Z$2540,2,),"")</f>
        <v>488.94</v>
      </c>
      <c r="J1076">
        <f>IFERROR(VLOOKUP(A1076,data!$AA$2:$AB$2510,2,),"")</f>
        <v>142.62</v>
      </c>
      <c r="K1076">
        <f>IFERROR(VLOOKUP(A1076,data!$AC$2:$AD$2613,2,),"")</f>
        <v>118.46</v>
      </c>
      <c r="L1076">
        <f>IFERROR(VLOOKUP(A1076,data!$AE$2:$AF$1780,2,),"")</f>
        <v>123.75</v>
      </c>
      <c r="M1076">
        <f>IFERROR(VLOOKUP(A1076,data!$AI$2:$AJ$2619,2,),"")</f>
        <v>1443.96</v>
      </c>
      <c r="N1076">
        <f>IFERROR(VLOOKUP(A1076,data!$AM$2:$AN$2619,2,),"")</f>
        <v>267.54000000000002</v>
      </c>
      <c r="O1076">
        <f>IFERROR(VLOOKUP(A1076,data!$AQ$2:$AR$1960,2,),"")</f>
        <v>1317.1</v>
      </c>
    </row>
    <row r="1077" spans="1:15">
      <c r="A1077" s="1">
        <v>43818</v>
      </c>
      <c r="B1077">
        <f>IFERROR(VLOOKUP(A1077,data!$C$2:$D$2529,2,),"")</f>
        <v>6499.26</v>
      </c>
      <c r="C1077">
        <f>IFERROR(VLOOKUP(A1077,data!$G$2:$H$2526,2,),"")</f>
        <v>5638.6</v>
      </c>
      <c r="D1077">
        <f>IFERROR(VLOOKUP(A1077,data!$K$2:$L$2526,2,),"")</f>
        <v>870.49</v>
      </c>
      <c r="E1077">
        <f>IFERROR(VLOOKUP(A1077,data!$O$2:$P$2526,2,),"")</f>
        <v>492.73</v>
      </c>
      <c r="F1077">
        <f>IFERROR(VLOOKUP(A1077,data!$S$2:$T$2526,2,),"")</f>
        <v>324.77999999999997</v>
      </c>
      <c r="G1077">
        <f>IFERROR(VLOOKUP(A1077,data!$U$2:$V$2509,2,),"")</f>
        <v>209.38</v>
      </c>
      <c r="H1077">
        <f>IFERROR(VLOOKUP(A1077,data!$W$2:$X$2517,2,),"")</f>
        <v>451.49</v>
      </c>
      <c r="I1077">
        <f>IFERROR(VLOOKUP(A1077,data!$Y$2:$Z$2540,2,),"")</f>
        <v>489.36</v>
      </c>
      <c r="J1077">
        <f>IFERROR(VLOOKUP(A1077,data!$AA$2:$AB$2510,2,),"")</f>
        <v>142.69999999999999</v>
      </c>
      <c r="K1077">
        <f>IFERROR(VLOOKUP(A1077,data!$AC$2:$AD$2613,2,),"")</f>
        <v>118.5</v>
      </c>
      <c r="L1077">
        <f>IFERROR(VLOOKUP(A1077,data!$AE$2:$AF$1780,2,),"")</f>
        <v>123.87</v>
      </c>
      <c r="M1077">
        <f>IFERROR(VLOOKUP(A1077,data!$AI$2:$AJ$2619,2,),"")</f>
        <v>1453.4</v>
      </c>
      <c r="N1077">
        <f>IFERROR(VLOOKUP(A1077,data!$AM$2:$AN$2619,2,),"")</f>
        <v>270.02999999999997</v>
      </c>
      <c r="O1077">
        <f>IFERROR(VLOOKUP(A1077,data!$AQ$2:$AR$1960,2,),"")</f>
        <v>1324.3</v>
      </c>
    </row>
    <row r="1078" spans="1:15">
      <c r="A1078" s="1">
        <v>43819</v>
      </c>
      <c r="B1078">
        <f>IFERROR(VLOOKUP(A1078,data!$C$2:$D$2529,2,),"")</f>
        <v>6531.75</v>
      </c>
      <c r="C1078">
        <f>IFERROR(VLOOKUP(A1078,data!$G$2:$H$2526,2,),"")</f>
        <v>5670.39</v>
      </c>
      <c r="D1078">
        <f>IFERROR(VLOOKUP(A1078,data!$K$2:$L$2526,2,),"")</f>
        <v>870.99</v>
      </c>
      <c r="E1078">
        <f>IFERROR(VLOOKUP(A1078,data!$O$2:$P$2526,2,),"")</f>
        <v>495.96</v>
      </c>
      <c r="F1078">
        <f>IFERROR(VLOOKUP(A1078,data!$S$2:$T$2526,2,),"")</f>
        <v>326.02999999999997</v>
      </c>
      <c r="G1078">
        <f>IFERROR(VLOOKUP(A1078,data!$U$2:$V$2509,2,),"")</f>
        <v>209.41</v>
      </c>
      <c r="H1078">
        <f>IFERROR(VLOOKUP(A1078,data!$W$2:$X$2517,2,),"")</f>
        <v>451.54</v>
      </c>
      <c r="I1078">
        <f>IFERROR(VLOOKUP(A1078,data!$Y$2:$Z$2540,2,),"")</f>
        <v>489.55</v>
      </c>
      <c r="J1078">
        <f>IFERROR(VLOOKUP(A1078,data!$AA$2:$AB$2510,2,),"")</f>
        <v>142.69</v>
      </c>
      <c r="K1078">
        <f>IFERROR(VLOOKUP(A1078,data!$AC$2:$AD$2613,2,),"")</f>
        <v>118.51</v>
      </c>
      <c r="L1078">
        <f>IFERROR(VLOOKUP(A1078,data!$AE$2:$AF$1780,2,),"")</f>
        <v>123.91</v>
      </c>
      <c r="M1078">
        <f>IFERROR(VLOOKUP(A1078,data!$AI$2:$AJ$2619,2,),"")</f>
        <v>1460.48</v>
      </c>
      <c r="N1078">
        <f>IFERROR(VLOOKUP(A1078,data!$AM$2:$AN$2619,2,),"")</f>
        <v>271.77999999999997</v>
      </c>
      <c r="O1078">
        <f>IFERROR(VLOOKUP(A1078,data!$AQ$2:$AR$1960,2,),"")</f>
        <v>1329.91</v>
      </c>
    </row>
    <row r="1079" spans="1:15">
      <c r="A1079" s="1">
        <v>43822</v>
      </c>
      <c r="B1079">
        <f>IFERROR(VLOOKUP(A1079,data!$C$2:$D$2529,2,),"")</f>
        <v>6537.4</v>
      </c>
      <c r="C1079">
        <f>IFERROR(VLOOKUP(A1079,data!$G$2:$H$2526,2,),"")</f>
        <v>5678.8</v>
      </c>
      <c r="D1079">
        <f>IFERROR(VLOOKUP(A1079,data!$K$2:$L$2526,2,),"")</f>
        <v>869.47</v>
      </c>
      <c r="E1079">
        <f>IFERROR(VLOOKUP(A1079,data!$O$2:$P$2526,2,),"")</f>
        <v>493.29</v>
      </c>
      <c r="F1079">
        <f>IFERROR(VLOOKUP(A1079,data!$S$2:$T$2526,2,),"")</f>
        <v>326.42</v>
      </c>
      <c r="G1079">
        <f>IFERROR(VLOOKUP(A1079,data!$U$2:$V$2509,2,),"")</f>
        <v>209.31</v>
      </c>
      <c r="H1079">
        <f>IFERROR(VLOOKUP(A1079,data!$W$2:$X$2517,2,),"")</f>
        <v>451.28</v>
      </c>
      <c r="I1079">
        <f>IFERROR(VLOOKUP(A1079,data!$Y$2:$Z$2540,2,),"")</f>
        <v>489.36</v>
      </c>
      <c r="J1079">
        <f>IFERROR(VLOOKUP(A1079,data!$AA$2:$AB$2510,2,),"")</f>
        <v>142.63999999999999</v>
      </c>
      <c r="K1079">
        <f>IFERROR(VLOOKUP(A1079,data!$AC$2:$AD$2613,2,),"")</f>
        <v>118.5</v>
      </c>
      <c r="L1079">
        <f>IFERROR(VLOOKUP(A1079,data!$AE$2:$AF$1780,2,),"")</f>
        <v>123.86</v>
      </c>
      <c r="M1079">
        <f>IFERROR(VLOOKUP(A1079,data!$AI$2:$AJ$2619,2,),"")</f>
        <v>1451.2</v>
      </c>
      <c r="N1079">
        <f>IFERROR(VLOOKUP(A1079,data!$AM$2:$AN$2619,2,),"")</f>
        <v>270.17</v>
      </c>
      <c r="O1079">
        <f>IFERROR(VLOOKUP(A1079,data!$AQ$2:$AR$1960,2,),"")</f>
        <v>1322.91</v>
      </c>
    </row>
    <row r="1080" spans="1:15">
      <c r="A1080" s="1">
        <v>43823</v>
      </c>
      <c r="B1080">
        <f>IFERROR(VLOOKUP(A1080,data!$C$2:$D$2529,2,),"")</f>
        <v>6536.58</v>
      </c>
      <c r="C1080">
        <f>IFERROR(VLOOKUP(A1080,data!$G$2:$H$2526,2,),"")</f>
        <v>5676.76</v>
      </c>
      <c r="D1080">
        <f>IFERROR(VLOOKUP(A1080,data!$K$2:$L$2526,2,),"")</f>
        <v>870.34</v>
      </c>
      <c r="E1080">
        <f>IFERROR(VLOOKUP(A1080,data!$O$2:$P$2526,2,),"")</f>
        <v>494.12</v>
      </c>
      <c r="F1080">
        <f>IFERROR(VLOOKUP(A1080,data!$S$2:$T$2526,2,),"")</f>
        <v>326.45</v>
      </c>
      <c r="G1080">
        <f>IFERROR(VLOOKUP(A1080,data!$U$2:$V$2509,2,),"")</f>
        <v>209.57</v>
      </c>
      <c r="H1080">
        <f>IFERROR(VLOOKUP(A1080,data!$W$2:$X$2517,2,),"")</f>
        <v>451.93</v>
      </c>
      <c r="I1080">
        <f>IFERROR(VLOOKUP(A1080,data!$Y$2:$Z$2540,2,),"")</f>
        <v>490.28</v>
      </c>
      <c r="J1080">
        <f>IFERROR(VLOOKUP(A1080,data!$AA$2:$AB$2510,2,),"")</f>
        <v>142.66</v>
      </c>
      <c r="K1080">
        <f>IFERROR(VLOOKUP(A1080,data!$AC$2:$AD$2613,2,),"")</f>
        <v>118.64</v>
      </c>
      <c r="L1080">
        <f>IFERROR(VLOOKUP(A1080,data!$AE$2:$AF$1780,2,),"")</f>
        <v>124.1</v>
      </c>
      <c r="M1080">
        <f>IFERROR(VLOOKUP(A1080,data!$AI$2:$AJ$2619,2,),"")</f>
        <v>1454.46</v>
      </c>
      <c r="N1080">
        <f>IFERROR(VLOOKUP(A1080,data!$AM$2:$AN$2619,2,),"")</f>
        <v>270.55</v>
      </c>
      <c r="O1080">
        <f>IFERROR(VLOOKUP(A1080,data!$AQ$2:$AR$1960,2,),"")</f>
        <v>1326.28</v>
      </c>
    </row>
    <row r="1081" spans="1:15">
      <c r="A1081" s="1">
        <v>43825</v>
      </c>
      <c r="B1081">
        <f>IFERROR(VLOOKUP(A1081,data!$C$2:$D$2529,2,),"")</f>
        <v>6570.71</v>
      </c>
      <c r="C1081">
        <f>IFERROR(VLOOKUP(A1081,data!$G$2:$H$2526,2,),"")</f>
        <v>5705.78</v>
      </c>
      <c r="D1081">
        <f>IFERROR(VLOOKUP(A1081,data!$K$2:$L$2526,2,),"")</f>
        <v>875.35</v>
      </c>
      <c r="E1081">
        <f>IFERROR(VLOOKUP(A1081,data!$O$2:$P$2526,2,),"")</f>
        <v>497.08</v>
      </c>
      <c r="F1081">
        <f>IFERROR(VLOOKUP(A1081,data!$S$2:$T$2526,2,),"")</f>
        <v>328.7</v>
      </c>
      <c r="G1081">
        <f>IFERROR(VLOOKUP(A1081,data!$U$2:$V$2509,2,),"")</f>
        <v>209.68</v>
      </c>
      <c r="H1081">
        <f>IFERROR(VLOOKUP(A1081,data!$W$2:$X$2517,2,),"")</f>
        <v>452.14</v>
      </c>
      <c r="I1081">
        <f>IFERROR(VLOOKUP(A1081,data!$Y$2:$Z$2540,2,),"")</f>
        <v>490.71</v>
      </c>
      <c r="J1081">
        <f>IFERROR(VLOOKUP(A1081,data!$AA$2:$AB$2510,2,),"")</f>
        <v>142.72</v>
      </c>
      <c r="K1081">
        <f>IFERROR(VLOOKUP(A1081,data!$AC$2:$AD$2613,2,),"")</f>
        <v>118.68</v>
      </c>
      <c r="L1081">
        <f>IFERROR(VLOOKUP(A1081,data!$AE$2:$AF$1780,2,),"")</f>
        <v>124.2</v>
      </c>
      <c r="M1081">
        <f>IFERROR(VLOOKUP(A1081,data!$AI$2:$AJ$2619,2,),"")</f>
        <v>1462.01</v>
      </c>
      <c r="N1081">
        <f>IFERROR(VLOOKUP(A1081,data!$AM$2:$AN$2619,2,),"")</f>
        <v>271.95999999999998</v>
      </c>
      <c r="O1081">
        <f>IFERROR(VLOOKUP(A1081,data!$AQ$2:$AR$1960,2,),"")</f>
        <v>1333.1</v>
      </c>
    </row>
    <row r="1082" spans="1:15">
      <c r="A1082" s="1">
        <v>43826</v>
      </c>
      <c r="B1082">
        <f>IFERROR(VLOOKUP(A1082,data!$C$2:$D$2529,2,),"")</f>
        <v>6571.03</v>
      </c>
      <c r="C1082">
        <f>IFERROR(VLOOKUP(A1082,data!$G$2:$H$2526,2,),"")</f>
        <v>5706.64</v>
      </c>
      <c r="D1082">
        <f>IFERROR(VLOOKUP(A1082,data!$K$2:$L$2526,2,),"")</f>
        <v>874.15</v>
      </c>
      <c r="E1082">
        <f>IFERROR(VLOOKUP(A1082,data!$O$2:$P$2526,2,),"")</f>
        <v>498.81</v>
      </c>
      <c r="F1082">
        <f>IFERROR(VLOOKUP(A1082,data!$S$2:$T$2526,2,),"")</f>
        <v>328.78</v>
      </c>
      <c r="G1082">
        <f>IFERROR(VLOOKUP(A1082,data!$U$2:$V$2509,2,),"")</f>
        <v>209.91</v>
      </c>
      <c r="H1082">
        <f>IFERROR(VLOOKUP(A1082,data!$W$2:$X$2517,2,),"")</f>
        <v>452.64</v>
      </c>
      <c r="I1082">
        <f>IFERROR(VLOOKUP(A1082,data!$Y$2:$Z$2540,2,),"")</f>
        <v>491.29</v>
      </c>
      <c r="J1082">
        <f>IFERROR(VLOOKUP(A1082,data!$AA$2:$AB$2510,2,),"")</f>
        <v>142.91</v>
      </c>
      <c r="K1082">
        <f>IFERROR(VLOOKUP(A1082,data!$AC$2:$AD$2613,2,),"")</f>
        <v>118.77</v>
      </c>
      <c r="L1082">
        <f>IFERROR(VLOOKUP(A1082,data!$AE$2:$AF$1780,2,),"")</f>
        <v>124.35</v>
      </c>
      <c r="M1082">
        <f>IFERROR(VLOOKUP(A1082,data!$AI$2:$AJ$2619,2,),"")</f>
        <v>1467.51</v>
      </c>
      <c r="N1082">
        <f>IFERROR(VLOOKUP(A1082,data!$AM$2:$AN$2619,2,),"")</f>
        <v>272.95</v>
      </c>
      <c r="O1082">
        <f>IFERROR(VLOOKUP(A1082,data!$AQ$2:$AR$1960,2,),"")</f>
        <v>1337.79</v>
      </c>
    </row>
    <row r="1083" spans="1:15">
      <c r="A1083" s="1">
        <v>43829</v>
      </c>
      <c r="B1083">
        <f>IFERROR(VLOOKUP(A1083,data!$C$2:$D$2529,2,),"")</f>
        <v>6533.91</v>
      </c>
      <c r="C1083">
        <f>IFERROR(VLOOKUP(A1083,data!$G$2:$H$2526,2,),"")</f>
        <v>5671.6</v>
      </c>
      <c r="D1083">
        <f>IFERROR(VLOOKUP(A1083,data!$K$2:$L$2526,2,),"")</f>
        <v>870.98</v>
      </c>
      <c r="E1083">
        <f>IFERROR(VLOOKUP(A1083,data!$O$2:$P$2526,2,),"")</f>
        <v>498.59</v>
      </c>
      <c r="F1083">
        <f>IFERROR(VLOOKUP(A1083,data!$S$2:$T$2526,2,),"")</f>
        <v>326.95</v>
      </c>
      <c r="G1083">
        <f>IFERROR(VLOOKUP(A1083,data!$U$2:$V$2509,2,),"")</f>
        <v>209.89</v>
      </c>
      <c r="H1083">
        <f>IFERROR(VLOOKUP(A1083,data!$W$2:$X$2517,2,),"")</f>
        <v>452.49</v>
      </c>
      <c r="I1083">
        <f>IFERROR(VLOOKUP(A1083,data!$Y$2:$Z$2540,2,),"")</f>
        <v>491.04</v>
      </c>
      <c r="J1083">
        <f>IFERROR(VLOOKUP(A1083,data!$AA$2:$AB$2510,2,),"")</f>
        <v>142.97999999999999</v>
      </c>
      <c r="K1083">
        <f>IFERROR(VLOOKUP(A1083,data!$AC$2:$AD$2613,2,),"")</f>
        <v>118.79</v>
      </c>
      <c r="L1083">
        <f>IFERROR(VLOOKUP(A1083,data!$AE$2:$AF$1780,2,),"")</f>
        <v>124.3</v>
      </c>
      <c r="M1083">
        <f>IFERROR(VLOOKUP(A1083,data!$AI$2:$AJ$2619,2,),"")</f>
        <v>1469.03</v>
      </c>
      <c r="N1083">
        <f>IFERROR(VLOOKUP(A1083,data!$AM$2:$AN$2619,2,),"")</f>
        <v>273.13</v>
      </c>
      <c r="O1083">
        <f>IFERROR(VLOOKUP(A1083,data!$AQ$2:$AR$1960,2,),"")</f>
        <v>1339.04</v>
      </c>
    </row>
    <row r="1084" spans="1:15">
      <c r="A1084" s="1">
        <v>43830</v>
      </c>
      <c r="B1084">
        <f>IFERROR(VLOOKUP(A1084,data!$C$2:$D$2529,2,),"")</f>
        <v>6553.57</v>
      </c>
      <c r="C1084">
        <f>IFERROR(VLOOKUP(A1084,data!$G$2:$H$2526,2,),"")</f>
        <v>5687.77</v>
      </c>
      <c r="D1084">
        <f>IFERROR(VLOOKUP(A1084,data!$K$2:$L$2526,2,),"")</f>
        <v>873.59</v>
      </c>
      <c r="E1084">
        <f>IFERROR(VLOOKUP(A1084,data!$O$2:$P$2526,2,),"")</f>
        <v>502.39</v>
      </c>
      <c r="F1084">
        <f>IFERROR(VLOOKUP(A1084,data!$S$2:$T$2526,2,),"")</f>
        <v>327.83</v>
      </c>
      <c r="G1084">
        <f>IFERROR(VLOOKUP(A1084,data!$U$2:$V$2509,2,),"")</f>
        <v>209.54</v>
      </c>
      <c r="H1084">
        <f>IFERROR(VLOOKUP(A1084,data!$W$2:$X$2517,2,),"")</f>
        <v>451.62</v>
      </c>
      <c r="I1084">
        <f>IFERROR(VLOOKUP(A1084,data!$Y$2:$Z$2540,2,),"")</f>
        <v>489.87</v>
      </c>
      <c r="J1084">
        <f>IFERROR(VLOOKUP(A1084,data!$AA$2:$AB$2510,2,),"")</f>
        <v>142.85</v>
      </c>
      <c r="K1084">
        <f>IFERROR(VLOOKUP(A1084,data!$AC$2:$AD$2613,2,),"")</f>
        <v>118.66</v>
      </c>
      <c r="L1084">
        <f>IFERROR(VLOOKUP(A1084,data!$AE$2:$AF$1780,2,),"")</f>
        <v>124</v>
      </c>
      <c r="M1084">
        <f>IFERROR(VLOOKUP(A1084,data!$AI$2:$AJ$2619,2,),"")</f>
        <v>1481.35</v>
      </c>
      <c r="N1084">
        <f>IFERROR(VLOOKUP(A1084,data!$AM$2:$AN$2619,2,),"")</f>
        <v>275.26</v>
      </c>
      <c r="O1084">
        <f>IFERROR(VLOOKUP(A1084,data!$AQ$2:$AR$1960,2,),"")</f>
        <v>1349.58</v>
      </c>
    </row>
    <row r="1085" spans="1:15">
      <c r="A1085" s="1">
        <v>43832</v>
      </c>
      <c r="B1085">
        <f>IFERROR(VLOOKUP(A1085,data!$C$2:$D$2529,2,),"")</f>
        <v>6609.29</v>
      </c>
      <c r="C1085">
        <f>IFERROR(VLOOKUP(A1085,data!$G$2:$H$2526,2,),"")</f>
        <v>5739.55</v>
      </c>
      <c r="D1085">
        <f>IFERROR(VLOOKUP(A1085,data!$K$2:$L$2526,2,),"")</f>
        <v>881.89</v>
      </c>
      <c r="E1085">
        <f>IFERROR(VLOOKUP(A1085,data!$O$2:$P$2526,2,),"")</f>
        <v>495.73</v>
      </c>
      <c r="F1085">
        <f>IFERROR(VLOOKUP(A1085,data!$S$2:$T$2526,2,),"")</f>
        <v>330.97</v>
      </c>
      <c r="G1085">
        <f>IFERROR(VLOOKUP(A1085,data!$U$2:$V$2509,2,),"")</f>
        <v>210.02</v>
      </c>
      <c r="H1085">
        <f>IFERROR(VLOOKUP(A1085,data!$W$2:$X$2517,2,),"")</f>
        <v>452.76</v>
      </c>
      <c r="I1085">
        <f>IFERROR(VLOOKUP(A1085,data!$Y$2:$Z$2540,2,),"")</f>
        <v>491.5</v>
      </c>
      <c r="J1085">
        <f>IFERROR(VLOOKUP(A1085,data!$AA$2:$AB$2510,2,),"")</f>
        <v>143.06</v>
      </c>
      <c r="K1085">
        <f>IFERROR(VLOOKUP(A1085,data!$AC$2:$AD$2613,2,),"")</f>
        <v>118.86</v>
      </c>
      <c r="L1085">
        <f>IFERROR(VLOOKUP(A1085,data!$AE$2:$AF$1780,2,),"")</f>
        <v>124.4</v>
      </c>
      <c r="M1085">
        <f>IFERROR(VLOOKUP(A1085,data!$AI$2:$AJ$2619,2,),"")</f>
        <v>1456.92</v>
      </c>
      <c r="N1085">
        <f>IFERROR(VLOOKUP(A1085,data!$AM$2:$AN$2619,2,),"")</f>
        <v>271.17</v>
      </c>
      <c r="O1085">
        <f>IFERROR(VLOOKUP(A1085,data!$AQ$2:$AR$1960,2,),"")</f>
        <v>1327.09</v>
      </c>
    </row>
    <row r="1086" spans="1:15">
      <c r="A1086" s="1">
        <v>43833</v>
      </c>
      <c r="B1086">
        <f>IFERROR(VLOOKUP(A1086,data!$C$2:$D$2529,2,),"")</f>
        <v>6563.32</v>
      </c>
      <c r="C1086">
        <f>IFERROR(VLOOKUP(A1086,data!$G$2:$H$2526,2,),"")</f>
        <v>5699.57</v>
      </c>
      <c r="D1086">
        <f>IFERROR(VLOOKUP(A1086,data!$K$2:$L$2526,2,),"")</f>
        <v>872.89</v>
      </c>
      <c r="E1086">
        <f>IFERROR(VLOOKUP(A1086,data!$O$2:$P$2526,2,),"")</f>
        <v>499.74</v>
      </c>
      <c r="F1086">
        <f>IFERROR(VLOOKUP(A1086,data!$S$2:$T$2526,2,),"")</f>
        <v>328.3</v>
      </c>
      <c r="G1086">
        <f>IFERROR(VLOOKUP(A1086,data!$U$2:$V$2509,2,),"")</f>
        <v>210.73</v>
      </c>
      <c r="H1086">
        <f>IFERROR(VLOOKUP(A1086,data!$W$2:$X$2517,2,),"")</f>
        <v>454.69</v>
      </c>
      <c r="I1086">
        <f>IFERROR(VLOOKUP(A1086,data!$Y$2:$Z$2540,2,),"")</f>
        <v>493.7</v>
      </c>
      <c r="J1086">
        <f>IFERROR(VLOOKUP(A1086,data!$AA$2:$AB$2510,2,),"")</f>
        <v>143.18</v>
      </c>
      <c r="K1086">
        <f>IFERROR(VLOOKUP(A1086,data!$AC$2:$AD$2613,2,),"")</f>
        <v>119.25</v>
      </c>
      <c r="L1086">
        <f>IFERROR(VLOOKUP(A1086,data!$AE$2:$AF$1780,2,),"")</f>
        <v>124.96</v>
      </c>
      <c r="M1086">
        <f>IFERROR(VLOOKUP(A1086,data!$AI$2:$AJ$2619,2,),"")</f>
        <v>1472.42</v>
      </c>
      <c r="N1086">
        <f>IFERROR(VLOOKUP(A1086,data!$AM$2:$AN$2619,2,),"")</f>
        <v>273.68</v>
      </c>
      <c r="O1086">
        <f>IFERROR(VLOOKUP(A1086,data!$AQ$2:$AR$1960,2,),"")</f>
        <v>1340.25</v>
      </c>
    </row>
    <row r="1087" spans="1:15">
      <c r="A1087" s="1">
        <v>43836</v>
      </c>
      <c r="B1087">
        <f>IFERROR(VLOOKUP(A1087,data!$C$2:$D$2529,2,),"")</f>
        <v>6586.54</v>
      </c>
      <c r="C1087">
        <f>IFERROR(VLOOKUP(A1087,data!$G$2:$H$2526,2,),"")</f>
        <v>5723.86</v>
      </c>
      <c r="D1087">
        <f>IFERROR(VLOOKUP(A1087,data!$K$2:$L$2526,2,),"")</f>
        <v>872.39</v>
      </c>
      <c r="E1087">
        <f>IFERROR(VLOOKUP(A1087,data!$O$2:$P$2526,2,),"")</f>
        <v>500.15</v>
      </c>
      <c r="F1087">
        <f>IFERROR(VLOOKUP(A1087,data!$S$2:$T$2526,2,),"")</f>
        <v>329.78</v>
      </c>
      <c r="G1087">
        <f>IFERROR(VLOOKUP(A1087,data!$U$2:$V$2509,2,),"")</f>
        <v>210.53</v>
      </c>
      <c r="H1087">
        <f>IFERROR(VLOOKUP(A1087,data!$W$2:$X$2517,2,),"")</f>
        <v>454.21</v>
      </c>
      <c r="I1087">
        <f>IFERROR(VLOOKUP(A1087,data!$Y$2:$Z$2540,2,),"")</f>
        <v>492.63</v>
      </c>
      <c r="J1087">
        <f>IFERROR(VLOOKUP(A1087,data!$AA$2:$AB$2510,2,),"")</f>
        <v>143.22</v>
      </c>
      <c r="K1087">
        <f>IFERROR(VLOOKUP(A1087,data!$AC$2:$AD$2613,2,),"")</f>
        <v>119.24</v>
      </c>
      <c r="L1087">
        <f>IFERROR(VLOOKUP(A1087,data!$AE$2:$AF$1780,2,),"")</f>
        <v>124.68</v>
      </c>
      <c r="M1087">
        <f>IFERROR(VLOOKUP(A1087,data!$AI$2:$AJ$2619,2,),"")</f>
        <v>1474.81</v>
      </c>
      <c r="N1087">
        <f>IFERROR(VLOOKUP(A1087,data!$AM$2:$AN$2619,2,),"")</f>
        <v>273.91000000000003</v>
      </c>
      <c r="O1087">
        <f>IFERROR(VLOOKUP(A1087,data!$AQ$2:$AR$1960,2,),"")</f>
        <v>1341.49</v>
      </c>
    </row>
    <row r="1088" spans="1:15">
      <c r="A1088" s="1">
        <v>43837</v>
      </c>
      <c r="B1088">
        <f>IFERROR(VLOOKUP(A1088,data!$C$2:$D$2529,2,),"")</f>
        <v>6568.74</v>
      </c>
      <c r="C1088">
        <f>IFERROR(VLOOKUP(A1088,data!$G$2:$H$2526,2,),"")</f>
        <v>5713.33</v>
      </c>
      <c r="D1088">
        <f>IFERROR(VLOOKUP(A1088,data!$K$2:$L$2526,2,),"")</f>
        <v>866.92</v>
      </c>
      <c r="E1088">
        <f>IFERROR(VLOOKUP(A1088,data!$O$2:$P$2526,2,),"")</f>
        <v>494.18</v>
      </c>
      <c r="F1088">
        <f>IFERROR(VLOOKUP(A1088,data!$S$2:$T$2526,2,),"")</f>
        <v>328.49</v>
      </c>
      <c r="G1088">
        <f>IFERROR(VLOOKUP(A1088,data!$U$2:$V$2509,2,),"")</f>
        <v>210.33</v>
      </c>
      <c r="H1088">
        <f>IFERROR(VLOOKUP(A1088,data!$W$2:$X$2517,2,),"")</f>
        <v>453.73</v>
      </c>
      <c r="I1088">
        <f>IFERROR(VLOOKUP(A1088,data!$Y$2:$Z$2540,2,),"")</f>
        <v>491.68</v>
      </c>
      <c r="J1088">
        <f>IFERROR(VLOOKUP(A1088,data!$AA$2:$AB$2510,2,),"")</f>
        <v>143.21</v>
      </c>
      <c r="K1088">
        <f>IFERROR(VLOOKUP(A1088,data!$AC$2:$AD$2613,2,),"")</f>
        <v>119.21</v>
      </c>
      <c r="L1088">
        <f>IFERROR(VLOOKUP(A1088,data!$AE$2:$AF$1780,2,),"")</f>
        <v>124.43</v>
      </c>
      <c r="M1088">
        <f>IFERROR(VLOOKUP(A1088,data!$AI$2:$AJ$2619,2,),"")</f>
        <v>1458.78</v>
      </c>
      <c r="N1088">
        <f>IFERROR(VLOOKUP(A1088,data!$AM$2:$AN$2619,2,),"")</f>
        <v>270.64999999999998</v>
      </c>
      <c r="O1088">
        <f>IFERROR(VLOOKUP(A1088,data!$AQ$2:$AR$1960,2,),"")</f>
        <v>1325.46</v>
      </c>
    </row>
    <row r="1089" spans="1:15">
      <c r="A1089" s="1">
        <v>43838</v>
      </c>
      <c r="B1089">
        <f>IFERROR(VLOOKUP(A1089,data!$C$2:$D$2529,2,),"")</f>
        <v>6601.15</v>
      </c>
      <c r="C1089">
        <f>IFERROR(VLOOKUP(A1089,data!$G$2:$H$2526,2,),"")</f>
        <v>5741.26</v>
      </c>
      <c r="D1089">
        <f>IFERROR(VLOOKUP(A1089,data!$K$2:$L$2526,2,),"")</f>
        <v>871.6</v>
      </c>
      <c r="E1089">
        <f>IFERROR(VLOOKUP(A1089,data!$O$2:$P$2526,2,),"")</f>
        <v>496.27</v>
      </c>
      <c r="F1089">
        <f>IFERROR(VLOOKUP(A1089,data!$S$2:$T$2526,2,),"")</f>
        <v>330.28</v>
      </c>
      <c r="G1089">
        <f>IFERROR(VLOOKUP(A1089,data!$U$2:$V$2509,2,),"")</f>
        <v>210.01</v>
      </c>
      <c r="H1089">
        <f>IFERROR(VLOOKUP(A1089,data!$W$2:$X$2517,2,),"")</f>
        <v>452.94</v>
      </c>
      <c r="I1089">
        <f>IFERROR(VLOOKUP(A1089,data!$Y$2:$Z$2540,2,),"")</f>
        <v>490.66</v>
      </c>
      <c r="J1089">
        <f>IFERROR(VLOOKUP(A1089,data!$AA$2:$AB$2510,2,),"")</f>
        <v>143.08000000000001</v>
      </c>
      <c r="K1089">
        <f>IFERROR(VLOOKUP(A1089,data!$AC$2:$AD$2613,2,),"")</f>
        <v>119.07</v>
      </c>
      <c r="L1089">
        <f>IFERROR(VLOOKUP(A1089,data!$AE$2:$AF$1780,2,),"")</f>
        <v>124.17</v>
      </c>
      <c r="M1089">
        <f>IFERROR(VLOOKUP(A1089,data!$AI$2:$AJ$2619,2,),"")</f>
        <v>1463.92</v>
      </c>
      <c r="N1089">
        <f>IFERROR(VLOOKUP(A1089,data!$AM$2:$AN$2619,2,),"")</f>
        <v>271.77999999999997</v>
      </c>
      <c r="O1089">
        <f>IFERROR(VLOOKUP(A1089,data!$AQ$2:$AR$1960,2,),"")</f>
        <v>1330.02</v>
      </c>
    </row>
    <row r="1090" spans="1:15">
      <c r="A1090" s="1">
        <v>43839</v>
      </c>
      <c r="B1090">
        <f>IFERROR(VLOOKUP(A1090,data!$C$2:$D$2529,2,),"")</f>
        <v>6646.84</v>
      </c>
      <c r="C1090">
        <f>IFERROR(VLOOKUP(A1090,data!$G$2:$H$2526,2,),"")</f>
        <v>5781.51</v>
      </c>
      <c r="D1090">
        <f>IFERROR(VLOOKUP(A1090,data!$K$2:$L$2526,2,),"")</f>
        <v>878.33</v>
      </c>
      <c r="E1090">
        <f>IFERROR(VLOOKUP(A1090,data!$O$2:$P$2526,2,),"")</f>
        <v>496.65</v>
      </c>
      <c r="F1090">
        <f>IFERROR(VLOOKUP(A1090,data!$S$2:$T$2526,2,),"")</f>
        <v>332.61</v>
      </c>
      <c r="G1090">
        <f>IFERROR(VLOOKUP(A1090,data!$U$2:$V$2509,2,),"")</f>
        <v>210.16</v>
      </c>
      <c r="H1090">
        <f>IFERROR(VLOOKUP(A1090,data!$W$2:$X$2517,2,),"")</f>
        <v>453.17</v>
      </c>
      <c r="I1090">
        <f>IFERROR(VLOOKUP(A1090,data!$Y$2:$Z$2540,2,),"")</f>
        <v>491.29</v>
      </c>
      <c r="J1090">
        <f>IFERROR(VLOOKUP(A1090,data!$AA$2:$AB$2510,2,),"")</f>
        <v>143.13999999999999</v>
      </c>
      <c r="K1090">
        <f>IFERROR(VLOOKUP(A1090,data!$AC$2:$AD$2613,2,),"")</f>
        <v>119.13</v>
      </c>
      <c r="L1090">
        <f>IFERROR(VLOOKUP(A1090,data!$AE$2:$AF$1780,2,),"")</f>
        <v>124.33</v>
      </c>
      <c r="M1090">
        <f>IFERROR(VLOOKUP(A1090,data!$AI$2:$AJ$2619,2,),"")</f>
        <v>1461.66</v>
      </c>
      <c r="N1090">
        <f>IFERROR(VLOOKUP(A1090,data!$AM$2:$AN$2619,2,),"")</f>
        <v>271.69</v>
      </c>
      <c r="O1090">
        <f>IFERROR(VLOOKUP(A1090,data!$AQ$2:$AR$1960,2,),"")</f>
        <v>1326.96</v>
      </c>
    </row>
    <row r="1091" spans="1:15">
      <c r="A1091" s="1">
        <v>43840</v>
      </c>
      <c r="B1091">
        <f>IFERROR(VLOOKUP(A1091,data!$C$2:$D$2529,2,),"")</f>
        <v>6627.87</v>
      </c>
      <c r="C1091">
        <f>IFERROR(VLOOKUP(A1091,data!$G$2:$H$2526,2,),"")</f>
        <v>5766.96</v>
      </c>
      <c r="D1091">
        <f>IFERROR(VLOOKUP(A1091,data!$K$2:$L$2526,2,),"")</f>
        <v>871.47</v>
      </c>
      <c r="E1091">
        <f>IFERROR(VLOOKUP(A1091,data!$O$2:$P$2526,2,),"")</f>
        <v>501.36</v>
      </c>
      <c r="F1091">
        <f>IFERROR(VLOOKUP(A1091,data!$S$2:$T$2526,2,),"")</f>
        <v>331.68</v>
      </c>
      <c r="G1091">
        <f>IFERROR(VLOOKUP(A1091,data!$U$2:$V$2509,2,),"")</f>
        <v>210.58</v>
      </c>
      <c r="H1091">
        <f>IFERROR(VLOOKUP(A1091,data!$W$2:$X$2517,2,),"")</f>
        <v>454.04</v>
      </c>
      <c r="I1091">
        <f>IFERROR(VLOOKUP(A1091,data!$Y$2:$Z$2540,2,),"")</f>
        <v>492.97</v>
      </c>
      <c r="J1091">
        <f>IFERROR(VLOOKUP(A1091,data!$AA$2:$AB$2510,2,),"")</f>
        <v>143.31</v>
      </c>
      <c r="K1091">
        <f>IFERROR(VLOOKUP(A1091,data!$AC$2:$AD$2613,2,),"")</f>
        <v>119.33</v>
      </c>
      <c r="L1091">
        <f>IFERROR(VLOOKUP(A1091,data!$AE$2:$AF$1780,2,),"")</f>
        <v>124.75</v>
      </c>
      <c r="M1091">
        <f>IFERROR(VLOOKUP(A1091,data!$AI$2:$AJ$2619,2,),"")</f>
        <v>1471.96</v>
      </c>
      <c r="N1091">
        <f>IFERROR(VLOOKUP(A1091,data!$AM$2:$AN$2619,2,),"")</f>
        <v>274</v>
      </c>
      <c r="O1091">
        <f>IFERROR(VLOOKUP(A1091,data!$AQ$2:$AR$1960,2,),"")</f>
        <v>1335.97</v>
      </c>
    </row>
    <row r="1092" spans="1:15">
      <c r="A1092" s="1">
        <v>43843</v>
      </c>
      <c r="B1092">
        <f>IFERROR(VLOOKUP(A1092,data!$C$2:$D$2529,2,),"")</f>
        <v>6674.13</v>
      </c>
      <c r="C1092">
        <f>IFERROR(VLOOKUP(A1092,data!$G$2:$H$2526,2,),"")</f>
        <v>5805.88</v>
      </c>
      <c r="D1092">
        <f>IFERROR(VLOOKUP(A1092,data!$K$2:$L$2526,2,),"")</f>
        <v>877.81</v>
      </c>
      <c r="E1092">
        <f>IFERROR(VLOOKUP(A1092,data!$O$2:$P$2526,2,),"")</f>
        <v>507.56</v>
      </c>
      <c r="F1092">
        <f>IFERROR(VLOOKUP(A1092,data!$S$2:$T$2526,2,),"")</f>
        <v>333.85</v>
      </c>
      <c r="G1092">
        <f>IFERROR(VLOOKUP(A1092,data!$U$2:$V$2509,2,),"")</f>
        <v>210.5</v>
      </c>
      <c r="H1092">
        <f>IFERROR(VLOOKUP(A1092,data!$W$2:$X$2517,2,),"")</f>
        <v>453.7</v>
      </c>
      <c r="I1092">
        <f>IFERROR(VLOOKUP(A1092,data!$Y$2:$Z$2540,2,),"")</f>
        <v>492.65</v>
      </c>
      <c r="J1092">
        <f>IFERROR(VLOOKUP(A1092,data!$AA$2:$AB$2510,2,),"")</f>
        <v>143.36000000000001</v>
      </c>
      <c r="K1092">
        <f>IFERROR(VLOOKUP(A1092,data!$AC$2:$AD$2613,2,),"")</f>
        <v>119.3</v>
      </c>
      <c r="L1092">
        <f>IFERROR(VLOOKUP(A1092,data!$AE$2:$AF$1780,2,),"")</f>
        <v>124.66</v>
      </c>
      <c r="M1092">
        <f>IFERROR(VLOOKUP(A1092,data!$AI$2:$AJ$2619,2,),"")</f>
        <v>1487.88</v>
      </c>
      <c r="N1092">
        <f>IFERROR(VLOOKUP(A1092,data!$AM$2:$AN$2619,2,),"")</f>
        <v>277.22000000000003</v>
      </c>
      <c r="O1092">
        <f>IFERROR(VLOOKUP(A1092,data!$AQ$2:$AR$1960,2,),"")</f>
        <v>1352.17</v>
      </c>
    </row>
    <row r="1093" spans="1:15">
      <c r="A1093" s="1">
        <v>43844</v>
      </c>
      <c r="B1093">
        <f>IFERROR(VLOOKUP(A1093,data!$C$2:$D$2529,2,),"")</f>
        <v>6664.66</v>
      </c>
      <c r="C1093">
        <f>IFERROR(VLOOKUP(A1093,data!$G$2:$H$2526,2,),"")</f>
        <v>5799.17</v>
      </c>
      <c r="D1093">
        <f>IFERROR(VLOOKUP(A1093,data!$K$2:$L$2526,2,),"")</f>
        <v>875.71</v>
      </c>
      <c r="E1093">
        <f>IFERROR(VLOOKUP(A1093,data!$O$2:$P$2526,2,),"")</f>
        <v>505.12</v>
      </c>
      <c r="F1093">
        <f>IFERROR(VLOOKUP(A1093,data!$S$2:$T$2526,2,),"")</f>
        <v>333.43</v>
      </c>
      <c r="G1093">
        <f>IFERROR(VLOOKUP(A1093,data!$U$2:$V$2509,2,),"")</f>
        <v>210.72</v>
      </c>
      <c r="H1093">
        <f>IFERROR(VLOOKUP(A1093,data!$W$2:$X$2517,2,),"")</f>
        <v>454.37</v>
      </c>
      <c r="I1093">
        <f>IFERROR(VLOOKUP(A1093,data!$Y$2:$Z$2540,2,),"")</f>
        <v>493.32</v>
      </c>
      <c r="J1093">
        <f>IFERROR(VLOOKUP(A1093,data!$AA$2:$AB$2510,2,),"")</f>
        <v>143.38999999999999</v>
      </c>
      <c r="K1093">
        <f>IFERROR(VLOOKUP(A1093,data!$AC$2:$AD$2613,2,),"")</f>
        <v>119.4</v>
      </c>
      <c r="L1093">
        <f>IFERROR(VLOOKUP(A1093,data!$AE$2:$AF$1780,2,),"")</f>
        <v>124.82</v>
      </c>
      <c r="M1093">
        <f>IFERROR(VLOOKUP(A1093,data!$AI$2:$AJ$2619,2,),"")</f>
        <v>1482.19</v>
      </c>
      <c r="N1093">
        <f>IFERROR(VLOOKUP(A1093,data!$AM$2:$AN$2619,2,),"")</f>
        <v>276.14</v>
      </c>
      <c r="O1093">
        <f>IFERROR(VLOOKUP(A1093,data!$AQ$2:$AR$1960,2,),"")</f>
        <v>1346.87</v>
      </c>
    </row>
    <row r="1094" spans="1:15">
      <c r="A1094" s="1">
        <v>43845</v>
      </c>
      <c r="B1094">
        <f>IFERROR(VLOOKUP(A1094,data!$C$2:$D$2529,2,),"")</f>
        <v>6677.25</v>
      </c>
      <c r="C1094">
        <f>IFERROR(VLOOKUP(A1094,data!$G$2:$H$2526,2,),"")</f>
        <v>5815.43</v>
      </c>
      <c r="D1094">
        <f>IFERROR(VLOOKUP(A1094,data!$K$2:$L$2526,2,),"")</f>
        <v>870.9</v>
      </c>
      <c r="E1094">
        <f>IFERROR(VLOOKUP(A1094,data!$O$2:$P$2526,2,),"")</f>
        <v>509.04</v>
      </c>
      <c r="F1094">
        <f>IFERROR(VLOOKUP(A1094,data!$S$2:$T$2526,2,),"")</f>
        <v>333.81</v>
      </c>
      <c r="G1094">
        <f>IFERROR(VLOOKUP(A1094,data!$U$2:$V$2509,2,),"")</f>
        <v>211.03</v>
      </c>
      <c r="H1094">
        <f>IFERROR(VLOOKUP(A1094,data!$W$2:$X$2517,2,),"")</f>
        <v>455.17</v>
      </c>
      <c r="I1094">
        <f>IFERROR(VLOOKUP(A1094,data!$Y$2:$Z$2540,2,),"")</f>
        <v>494.39</v>
      </c>
      <c r="J1094">
        <f>IFERROR(VLOOKUP(A1094,data!$AA$2:$AB$2510,2,),"")</f>
        <v>143.43</v>
      </c>
      <c r="K1094">
        <f>IFERROR(VLOOKUP(A1094,data!$AC$2:$AD$2613,2,),"")</f>
        <v>119.57</v>
      </c>
      <c r="L1094">
        <f>IFERROR(VLOOKUP(A1094,data!$AE$2:$AF$1780,2,),"")</f>
        <v>125.08</v>
      </c>
      <c r="M1094">
        <f>IFERROR(VLOOKUP(A1094,data!$AI$2:$AJ$2619,2,),"")</f>
        <v>1495.28</v>
      </c>
      <c r="N1094">
        <f>IFERROR(VLOOKUP(A1094,data!$AM$2:$AN$2619,2,),"")</f>
        <v>278.55</v>
      </c>
      <c r="O1094">
        <f>IFERROR(VLOOKUP(A1094,data!$AQ$2:$AR$1960,2,),"")</f>
        <v>1358.04</v>
      </c>
    </row>
    <row r="1095" spans="1:15">
      <c r="A1095" s="1">
        <v>43846</v>
      </c>
      <c r="B1095">
        <f>IFERROR(VLOOKUP(A1095,data!$C$2:$D$2529,2,),"")</f>
        <v>6733.35</v>
      </c>
      <c r="C1095">
        <f>IFERROR(VLOOKUP(A1095,data!$G$2:$H$2526,2,),"")</f>
        <v>5864.86</v>
      </c>
      <c r="D1095">
        <f>IFERROR(VLOOKUP(A1095,data!$K$2:$L$2526,2,),"")</f>
        <v>877.75</v>
      </c>
      <c r="E1095">
        <f>IFERROR(VLOOKUP(A1095,data!$O$2:$P$2526,2,),"")</f>
        <v>513.07000000000005</v>
      </c>
      <c r="F1095">
        <f>IFERROR(VLOOKUP(A1095,data!$S$2:$T$2526,2,),"")</f>
        <v>336.72</v>
      </c>
      <c r="G1095">
        <f>IFERROR(VLOOKUP(A1095,data!$U$2:$V$2509,2,),"")</f>
        <v>210.91</v>
      </c>
      <c r="H1095">
        <f>IFERROR(VLOOKUP(A1095,data!$W$2:$X$2517,2,),"")</f>
        <v>454.69</v>
      </c>
      <c r="I1095">
        <f>IFERROR(VLOOKUP(A1095,data!$Y$2:$Z$2540,2,),"")</f>
        <v>494.16</v>
      </c>
      <c r="J1095">
        <f>IFERROR(VLOOKUP(A1095,data!$AA$2:$AB$2510,2,),"")</f>
        <v>143.41999999999999</v>
      </c>
      <c r="K1095">
        <f>IFERROR(VLOOKUP(A1095,data!$AC$2:$AD$2613,2,),"")</f>
        <v>119.51</v>
      </c>
      <c r="L1095">
        <f>IFERROR(VLOOKUP(A1095,data!$AE$2:$AF$1780,2,),"")</f>
        <v>125.01</v>
      </c>
      <c r="M1095">
        <f>IFERROR(VLOOKUP(A1095,data!$AI$2:$AJ$2619,2,),"")</f>
        <v>1510.7</v>
      </c>
      <c r="N1095">
        <f>IFERROR(VLOOKUP(A1095,data!$AM$2:$AN$2619,2,),"")</f>
        <v>280.8</v>
      </c>
      <c r="O1095">
        <f>IFERROR(VLOOKUP(A1095,data!$AQ$2:$AR$1960,2,),"")</f>
        <v>1373.47</v>
      </c>
    </row>
    <row r="1096" spans="1:15">
      <c r="A1096" s="1">
        <v>43847</v>
      </c>
      <c r="B1096">
        <f>IFERROR(VLOOKUP(A1096,data!$C$2:$D$2529,2,),"")</f>
        <v>6759.51</v>
      </c>
      <c r="C1096">
        <f>IFERROR(VLOOKUP(A1096,data!$G$2:$H$2526,2,),"")</f>
        <v>5887.79</v>
      </c>
      <c r="D1096">
        <f>IFERROR(VLOOKUP(A1096,data!$K$2:$L$2526,2,),"")</f>
        <v>881.53</v>
      </c>
      <c r="E1096">
        <f>IFERROR(VLOOKUP(A1096,data!$O$2:$P$2526,2,),"")</f>
        <v>513.76</v>
      </c>
      <c r="F1096">
        <f>IFERROR(VLOOKUP(A1096,data!$S$2:$T$2526,2,),"")</f>
        <v>338.23</v>
      </c>
      <c r="G1096">
        <f>IFERROR(VLOOKUP(A1096,data!$U$2:$V$2509,2,),"")</f>
        <v>210.76</v>
      </c>
      <c r="H1096">
        <f>IFERROR(VLOOKUP(A1096,data!$W$2:$X$2517,2,),"")</f>
        <v>454.03</v>
      </c>
      <c r="I1096">
        <f>IFERROR(VLOOKUP(A1096,data!$Y$2:$Z$2540,2,),"")</f>
        <v>494.04</v>
      </c>
      <c r="J1096">
        <f>IFERROR(VLOOKUP(A1096,data!$AA$2:$AB$2510,2,),"")</f>
        <v>143.41</v>
      </c>
      <c r="K1096">
        <f>IFERROR(VLOOKUP(A1096,data!$AC$2:$AD$2613,2,),"")</f>
        <v>119.47</v>
      </c>
      <c r="L1096">
        <f>IFERROR(VLOOKUP(A1096,data!$AE$2:$AF$1780,2,),"")</f>
        <v>124.98</v>
      </c>
      <c r="M1096">
        <f>IFERROR(VLOOKUP(A1096,data!$AI$2:$AJ$2619,2,),"")</f>
        <v>1511.87</v>
      </c>
      <c r="N1096">
        <f>IFERROR(VLOOKUP(A1096,data!$AM$2:$AN$2619,2,),"")</f>
        <v>281.02999999999997</v>
      </c>
      <c r="O1096">
        <f>IFERROR(VLOOKUP(A1096,data!$AQ$2:$AR$1960,2,),"")</f>
        <v>1376.71</v>
      </c>
    </row>
    <row r="1097" spans="1:15">
      <c r="A1097" s="1">
        <v>43851</v>
      </c>
      <c r="B1097">
        <f>IFERROR(VLOOKUP(A1097,data!$C$2:$D$2529,2,),"")</f>
        <v>6741.71</v>
      </c>
      <c r="C1097">
        <f>IFERROR(VLOOKUP(A1097,data!$G$2:$H$2526,2,),"")</f>
        <v>5874.88</v>
      </c>
      <c r="D1097">
        <f>IFERROR(VLOOKUP(A1097,data!$K$2:$L$2526,2,),"")</f>
        <v>873.92</v>
      </c>
      <c r="E1097">
        <f>IFERROR(VLOOKUP(A1097,data!$O$2:$P$2526,2,),"")</f>
        <v>519.26</v>
      </c>
      <c r="F1097">
        <f>IFERROR(VLOOKUP(A1097,data!$S$2:$T$2526,2,),"")</f>
        <v>337.54</v>
      </c>
      <c r="G1097">
        <f>IFERROR(VLOOKUP(A1097,data!$U$2:$V$2509,2,),"")</f>
        <v>211.33</v>
      </c>
      <c r="H1097">
        <f>IFERROR(VLOOKUP(A1097,data!$W$2:$X$2517,2,),"")</f>
        <v>455.48</v>
      </c>
      <c r="I1097">
        <f>IFERROR(VLOOKUP(A1097,data!$Y$2:$Z$2540,2,),"")</f>
        <v>496.11</v>
      </c>
      <c r="J1097">
        <f>IFERROR(VLOOKUP(A1097,data!$AA$2:$AB$2510,2,),"")</f>
        <v>143.52000000000001</v>
      </c>
      <c r="K1097">
        <f>IFERROR(VLOOKUP(A1097,data!$AC$2:$AD$2613,2,),"")</f>
        <v>119.76</v>
      </c>
      <c r="L1097">
        <f>IFERROR(VLOOKUP(A1097,data!$AE$2:$AF$1780,2,),"")</f>
        <v>125.51</v>
      </c>
      <c r="M1097">
        <f>IFERROR(VLOOKUP(A1097,data!$AI$2:$AJ$2619,2,),"")</f>
        <v>1526.47</v>
      </c>
      <c r="N1097">
        <f>IFERROR(VLOOKUP(A1097,data!$AM$2:$AN$2619,2,),"")</f>
        <v>283.89999999999998</v>
      </c>
      <c r="O1097">
        <f>IFERROR(VLOOKUP(A1097,data!$AQ$2:$AR$1960,2,),"")</f>
        <v>1389.41</v>
      </c>
    </row>
    <row r="1098" spans="1:15">
      <c r="A1098" s="1">
        <v>43852</v>
      </c>
      <c r="B1098">
        <f>IFERROR(VLOOKUP(A1098,data!$C$2:$D$2529,2,),"")</f>
        <v>6743.9</v>
      </c>
      <c r="C1098">
        <f>IFERROR(VLOOKUP(A1098,data!$G$2:$H$2526,2,),"")</f>
        <v>5876.43</v>
      </c>
      <c r="D1098">
        <f>IFERROR(VLOOKUP(A1098,data!$K$2:$L$2526,2,),"")</f>
        <v>876.24</v>
      </c>
      <c r="E1098">
        <f>IFERROR(VLOOKUP(A1098,data!$O$2:$P$2526,2,),"")</f>
        <v>515.16</v>
      </c>
      <c r="F1098">
        <f>IFERROR(VLOOKUP(A1098,data!$S$2:$T$2526,2,),"")</f>
        <v>337.82</v>
      </c>
      <c r="G1098">
        <f>IFERROR(VLOOKUP(A1098,data!$U$2:$V$2509,2,),"")</f>
        <v>211.47</v>
      </c>
      <c r="H1098">
        <f>IFERROR(VLOOKUP(A1098,data!$W$2:$X$2517,2,),"")</f>
        <v>455.77</v>
      </c>
      <c r="I1098">
        <f>IFERROR(VLOOKUP(A1098,data!$Y$2:$Z$2540,2,),"")</f>
        <v>496.77</v>
      </c>
      <c r="J1098">
        <f>IFERROR(VLOOKUP(A1098,data!$AA$2:$AB$2510,2,),"")</f>
        <v>143.49</v>
      </c>
      <c r="K1098">
        <f>IFERROR(VLOOKUP(A1098,data!$AC$2:$AD$2613,2,),"")</f>
        <v>119.82</v>
      </c>
      <c r="L1098">
        <f>IFERROR(VLOOKUP(A1098,data!$AE$2:$AF$1780,2,),"")</f>
        <v>125.68</v>
      </c>
      <c r="M1098">
        <f>IFERROR(VLOOKUP(A1098,data!$AI$2:$AJ$2619,2,),"")</f>
        <v>1515.07</v>
      </c>
      <c r="N1098">
        <f>IFERROR(VLOOKUP(A1098,data!$AM$2:$AN$2619,2,),"")</f>
        <v>282</v>
      </c>
      <c r="O1098">
        <f>IFERROR(VLOOKUP(A1098,data!$AQ$2:$AR$1960,2,),"")</f>
        <v>1376.8</v>
      </c>
    </row>
    <row r="1099" spans="1:15">
      <c r="A1099" s="1">
        <v>43853</v>
      </c>
      <c r="B1099">
        <f>IFERROR(VLOOKUP(A1099,data!$C$2:$D$2529,2,),"")</f>
        <v>6752.09</v>
      </c>
      <c r="C1099">
        <f>IFERROR(VLOOKUP(A1099,data!$G$2:$H$2526,2,),"")</f>
        <v>5884.96</v>
      </c>
      <c r="D1099">
        <f>IFERROR(VLOOKUP(A1099,data!$K$2:$L$2526,2,),"")</f>
        <v>874.19</v>
      </c>
      <c r="E1099">
        <f>IFERROR(VLOOKUP(A1099,data!$O$2:$P$2526,2,),"")</f>
        <v>520.14</v>
      </c>
      <c r="F1099">
        <f>IFERROR(VLOOKUP(A1099,data!$S$2:$T$2526,2,),"")</f>
        <v>337.71</v>
      </c>
      <c r="G1099">
        <f>IFERROR(VLOOKUP(A1099,data!$U$2:$V$2509,2,),"")</f>
        <v>211.78</v>
      </c>
      <c r="H1099">
        <f>IFERROR(VLOOKUP(A1099,data!$W$2:$X$2517,2,),"")</f>
        <v>456.59</v>
      </c>
      <c r="I1099">
        <f>IFERROR(VLOOKUP(A1099,data!$Y$2:$Z$2540,2,),"")</f>
        <v>497.5</v>
      </c>
      <c r="J1099">
        <f>IFERROR(VLOOKUP(A1099,data!$AA$2:$AB$2510,2,),"")</f>
        <v>143.63</v>
      </c>
      <c r="K1099">
        <f>IFERROR(VLOOKUP(A1099,data!$AC$2:$AD$2613,2,),"")</f>
        <v>119.96</v>
      </c>
      <c r="L1099">
        <f>IFERROR(VLOOKUP(A1099,data!$AE$2:$AF$1780,2,),"")</f>
        <v>125.88</v>
      </c>
      <c r="M1099">
        <f>IFERROR(VLOOKUP(A1099,data!$AI$2:$AJ$2619,2,),"")</f>
        <v>1527.41</v>
      </c>
      <c r="N1099">
        <f>IFERROR(VLOOKUP(A1099,data!$AM$2:$AN$2619,2,),"")</f>
        <v>284.3</v>
      </c>
      <c r="O1099">
        <f>IFERROR(VLOOKUP(A1099,data!$AQ$2:$AR$1960,2,),"")</f>
        <v>1389.32</v>
      </c>
    </row>
    <row r="1100" spans="1:15">
      <c r="A1100" s="1">
        <v>43854</v>
      </c>
      <c r="B1100">
        <f>IFERROR(VLOOKUP(A1100,data!$C$2:$D$2529,2,),"")</f>
        <v>6691.22</v>
      </c>
      <c r="C1100">
        <f>IFERROR(VLOOKUP(A1100,data!$G$2:$H$2526,2,),"")</f>
        <v>5834.48</v>
      </c>
      <c r="D1100">
        <f>IFERROR(VLOOKUP(A1100,data!$K$2:$L$2526,2,),"")</f>
        <v>862.35</v>
      </c>
      <c r="E1100">
        <f>IFERROR(VLOOKUP(A1100,data!$O$2:$P$2526,2,),"")</f>
        <v>519</v>
      </c>
      <c r="F1100">
        <f>IFERROR(VLOOKUP(A1100,data!$S$2:$T$2526,2,),"")</f>
        <v>334.53</v>
      </c>
      <c r="G1100">
        <f>IFERROR(VLOOKUP(A1100,data!$U$2:$V$2509,2,),"")</f>
        <v>212.18</v>
      </c>
      <c r="H1100">
        <f>IFERROR(VLOOKUP(A1100,data!$W$2:$X$2517,2,),"")</f>
        <v>457.65</v>
      </c>
      <c r="I1100">
        <f>IFERROR(VLOOKUP(A1100,data!$Y$2:$Z$2540,2,),"")</f>
        <v>498.59</v>
      </c>
      <c r="J1100">
        <f>IFERROR(VLOOKUP(A1100,data!$AA$2:$AB$2510,2,),"")</f>
        <v>143.75</v>
      </c>
      <c r="K1100">
        <f>IFERROR(VLOOKUP(A1100,data!$AC$2:$AD$2613,2,),"")</f>
        <v>120.15</v>
      </c>
      <c r="L1100">
        <f>IFERROR(VLOOKUP(A1100,data!$AE$2:$AF$1780,2,),"")</f>
        <v>126.16</v>
      </c>
      <c r="M1100">
        <f>IFERROR(VLOOKUP(A1100,data!$AI$2:$AJ$2619,2,),"")</f>
        <v>1522.72</v>
      </c>
      <c r="N1100">
        <f>IFERROR(VLOOKUP(A1100,data!$AM$2:$AN$2619,2,),"")</f>
        <v>283.45999999999998</v>
      </c>
      <c r="O1100">
        <f>IFERROR(VLOOKUP(A1100,data!$AQ$2:$AR$1960,2,),"")</f>
        <v>1385.29</v>
      </c>
    </row>
    <row r="1101" spans="1:15">
      <c r="A1101" s="1">
        <v>43857</v>
      </c>
      <c r="B1101">
        <f>IFERROR(VLOOKUP(A1101,data!$C$2:$D$2529,2,),"")</f>
        <v>6585.95</v>
      </c>
      <c r="C1101">
        <f>IFERROR(VLOOKUP(A1101,data!$G$2:$H$2526,2,),"")</f>
        <v>5740.01</v>
      </c>
      <c r="D1101">
        <f>IFERROR(VLOOKUP(A1101,data!$K$2:$L$2526,2,),"")</f>
        <v>849.09</v>
      </c>
      <c r="E1101">
        <f>IFERROR(VLOOKUP(A1101,data!$O$2:$P$2526,2,),"")</f>
        <v>516.83000000000004</v>
      </c>
      <c r="F1101">
        <f>IFERROR(VLOOKUP(A1101,data!$S$2:$T$2526,2,),"")</f>
        <v>329.09</v>
      </c>
      <c r="G1101">
        <f>IFERROR(VLOOKUP(A1101,data!$U$2:$V$2509,2,),"")</f>
        <v>212.9</v>
      </c>
      <c r="H1101">
        <f>IFERROR(VLOOKUP(A1101,data!$W$2:$X$2517,2,),"")</f>
        <v>459.78</v>
      </c>
      <c r="I1101">
        <f>IFERROR(VLOOKUP(A1101,data!$Y$2:$Z$2540,2,),"")</f>
        <v>500.5</v>
      </c>
      <c r="J1101">
        <f>IFERROR(VLOOKUP(A1101,data!$AA$2:$AB$2510,2,),"")</f>
        <v>143.84</v>
      </c>
      <c r="K1101">
        <f>IFERROR(VLOOKUP(A1101,data!$AC$2:$AD$2613,2,),"")</f>
        <v>120.54</v>
      </c>
      <c r="L1101">
        <f>IFERROR(VLOOKUP(A1101,data!$AE$2:$AF$1780,2,),"")</f>
        <v>126.69</v>
      </c>
      <c r="M1101">
        <f>IFERROR(VLOOKUP(A1101,data!$AI$2:$AJ$2619,2,),"")</f>
        <v>1514.49</v>
      </c>
      <c r="N1101">
        <f>IFERROR(VLOOKUP(A1101,data!$AM$2:$AN$2619,2,),"")</f>
        <v>282.18</v>
      </c>
      <c r="O1101">
        <f>IFERROR(VLOOKUP(A1101,data!$AQ$2:$AR$1960,2,),"")</f>
        <v>1374.46</v>
      </c>
    </row>
    <row r="1102" spans="1:15">
      <c r="A1102" s="1">
        <v>43858</v>
      </c>
      <c r="B1102">
        <f>IFERROR(VLOOKUP(A1102,data!$C$2:$D$2529,2,),"")</f>
        <v>6652.3</v>
      </c>
      <c r="C1102">
        <f>IFERROR(VLOOKUP(A1102,data!$G$2:$H$2526,2,),"")</f>
        <v>5798.13</v>
      </c>
      <c r="D1102">
        <f>IFERROR(VLOOKUP(A1102,data!$K$2:$L$2526,2,),"")</f>
        <v>858.79</v>
      </c>
      <c r="E1102">
        <f>IFERROR(VLOOKUP(A1102,data!$O$2:$P$2526,2,),"")</f>
        <v>518.4</v>
      </c>
      <c r="F1102">
        <f>IFERROR(VLOOKUP(A1102,data!$S$2:$T$2526,2,),"")</f>
        <v>332.88</v>
      </c>
      <c r="G1102">
        <f>IFERROR(VLOOKUP(A1102,data!$U$2:$V$2509,2,),"")</f>
        <v>212.52</v>
      </c>
      <c r="H1102">
        <f>IFERROR(VLOOKUP(A1102,data!$W$2:$X$2517,2,),"")</f>
        <v>458.74</v>
      </c>
      <c r="I1102">
        <f>IFERROR(VLOOKUP(A1102,data!$Y$2:$Z$2540,2,),"")</f>
        <v>499</v>
      </c>
      <c r="J1102">
        <f>IFERROR(VLOOKUP(A1102,data!$AA$2:$AB$2510,2,),"")</f>
        <v>143.82</v>
      </c>
      <c r="K1102">
        <f>IFERROR(VLOOKUP(A1102,data!$AC$2:$AD$2613,2,),"")</f>
        <v>120.38</v>
      </c>
      <c r="L1102">
        <f>IFERROR(VLOOKUP(A1102,data!$AE$2:$AF$1780,2,),"")</f>
        <v>126.28</v>
      </c>
      <c r="M1102">
        <f>IFERROR(VLOOKUP(A1102,data!$AI$2:$AJ$2619,2,),"")</f>
        <v>1519.56</v>
      </c>
      <c r="N1102">
        <f>IFERROR(VLOOKUP(A1102,data!$AM$2:$AN$2619,2,),"")</f>
        <v>283.12</v>
      </c>
      <c r="O1102">
        <f>IFERROR(VLOOKUP(A1102,data!$AQ$2:$AR$1960,2,),"")</f>
        <v>1377.1</v>
      </c>
    </row>
    <row r="1103" spans="1:15">
      <c r="A1103" s="1">
        <v>43859</v>
      </c>
      <c r="B1103">
        <f>IFERROR(VLOOKUP(A1103,data!$C$2:$D$2529,2,),"")</f>
        <v>6646.69</v>
      </c>
      <c r="C1103">
        <f>IFERROR(VLOOKUP(A1103,data!$G$2:$H$2526,2,),"")</f>
        <v>5794.98</v>
      </c>
      <c r="D1103">
        <f>IFERROR(VLOOKUP(A1103,data!$K$2:$L$2526,2,),"")</f>
        <v>857.43</v>
      </c>
      <c r="E1103">
        <f>IFERROR(VLOOKUP(A1103,data!$O$2:$P$2526,2,),"")</f>
        <v>515.15</v>
      </c>
      <c r="F1103">
        <f>IFERROR(VLOOKUP(A1103,data!$S$2:$T$2526,2,),"")</f>
        <v>332.57</v>
      </c>
      <c r="G1103">
        <f>IFERROR(VLOOKUP(A1103,data!$U$2:$V$2509,2,),"")</f>
        <v>213.07</v>
      </c>
      <c r="H1103">
        <f>IFERROR(VLOOKUP(A1103,data!$W$2:$X$2517,2,),"")</f>
        <v>460.19</v>
      </c>
      <c r="I1103">
        <f>IFERROR(VLOOKUP(A1103,data!$Y$2:$Z$2540,2,),"")</f>
        <v>500.98</v>
      </c>
      <c r="J1103">
        <f>IFERROR(VLOOKUP(A1103,data!$AA$2:$AB$2510,2,),"")</f>
        <v>143.87</v>
      </c>
      <c r="K1103">
        <f>IFERROR(VLOOKUP(A1103,data!$AC$2:$AD$2613,2,),"")</f>
        <v>120.66</v>
      </c>
      <c r="L1103">
        <f>IFERROR(VLOOKUP(A1103,data!$AE$2:$AF$1780,2,),"")</f>
        <v>126.77</v>
      </c>
      <c r="M1103">
        <f>IFERROR(VLOOKUP(A1103,data!$AI$2:$AJ$2619,2,),"")</f>
        <v>1517.11</v>
      </c>
      <c r="N1103">
        <f>IFERROR(VLOOKUP(A1103,data!$AM$2:$AN$2619,2,),"")</f>
        <v>281.97000000000003</v>
      </c>
      <c r="O1103">
        <f>IFERROR(VLOOKUP(A1103,data!$AQ$2:$AR$1960,2,),"")</f>
        <v>1373.04</v>
      </c>
    </row>
    <row r="1104" spans="1:15">
      <c r="A1104" s="1">
        <v>43860</v>
      </c>
      <c r="B1104">
        <f>IFERROR(VLOOKUP(A1104,data!$C$2:$D$2529,2,),"")</f>
        <v>6668.52</v>
      </c>
      <c r="C1104">
        <f>IFERROR(VLOOKUP(A1104,data!$G$2:$H$2526,2,),"")</f>
        <v>5806.1</v>
      </c>
      <c r="D1104">
        <f>IFERROR(VLOOKUP(A1104,data!$K$2:$L$2526,2,),"")</f>
        <v>868.28</v>
      </c>
      <c r="E1104">
        <f>IFERROR(VLOOKUP(A1104,data!$O$2:$P$2526,2,),"")</f>
        <v>516.51</v>
      </c>
      <c r="F1104">
        <f>IFERROR(VLOOKUP(A1104,data!$S$2:$T$2526,2,),"")</f>
        <v>334.18</v>
      </c>
      <c r="G1104">
        <f>IFERROR(VLOOKUP(A1104,data!$U$2:$V$2509,2,),"")</f>
        <v>213.06</v>
      </c>
      <c r="H1104">
        <f>IFERROR(VLOOKUP(A1104,data!$W$2:$X$2517,2,),"")</f>
        <v>460.33</v>
      </c>
      <c r="I1104">
        <f>IFERROR(VLOOKUP(A1104,data!$Y$2:$Z$2540,2,),"")</f>
        <v>500.33</v>
      </c>
      <c r="J1104">
        <f>IFERROR(VLOOKUP(A1104,data!$AA$2:$AB$2510,2,),"")</f>
        <v>143.88999999999999</v>
      </c>
      <c r="K1104">
        <f>IFERROR(VLOOKUP(A1104,data!$AC$2:$AD$2613,2,),"")</f>
        <v>120.67</v>
      </c>
      <c r="L1104">
        <f>IFERROR(VLOOKUP(A1104,data!$AE$2:$AF$1780,2,),"")</f>
        <v>126.63</v>
      </c>
      <c r="M1104">
        <f>IFERROR(VLOOKUP(A1104,data!$AI$2:$AJ$2619,2,),"")</f>
        <v>1516.61</v>
      </c>
      <c r="N1104">
        <f>IFERROR(VLOOKUP(A1104,data!$AM$2:$AN$2619,2,),"")</f>
        <v>282.35000000000002</v>
      </c>
      <c r="O1104">
        <f>IFERROR(VLOOKUP(A1104,data!$AQ$2:$AR$1960,2,),"")</f>
        <v>1371.88</v>
      </c>
    </row>
    <row r="1105" spans="1:15">
      <c r="A1105" s="1">
        <v>43861</v>
      </c>
      <c r="B1105">
        <f>IFERROR(VLOOKUP(A1105,data!$C$2:$D$2529,2,),"")</f>
        <v>6551</v>
      </c>
      <c r="C1105">
        <f>IFERROR(VLOOKUP(A1105,data!$G$2:$H$2526,2,),"")</f>
        <v>5704.88</v>
      </c>
      <c r="D1105">
        <f>IFERROR(VLOOKUP(A1105,data!$K$2:$L$2526,2,),"")</f>
        <v>851.04</v>
      </c>
      <c r="E1105">
        <f>IFERROR(VLOOKUP(A1105,data!$O$2:$P$2526,2,),"")</f>
        <v>509.53</v>
      </c>
      <c r="F1105">
        <f>IFERROR(VLOOKUP(A1105,data!$S$2:$T$2526,2,),"")</f>
        <v>328.24</v>
      </c>
      <c r="G1105">
        <f>IFERROR(VLOOKUP(A1105,data!$U$2:$V$2509,2,),"")</f>
        <v>213.61</v>
      </c>
      <c r="H1105">
        <f>IFERROR(VLOOKUP(A1105,data!$W$2:$X$2517,2,),"")</f>
        <v>461.89</v>
      </c>
      <c r="I1105">
        <f>IFERROR(VLOOKUP(A1105,data!$Y$2:$Z$2540,2,),"")</f>
        <v>502.06</v>
      </c>
      <c r="J1105">
        <f>IFERROR(VLOOKUP(A1105,data!$AA$2:$AB$2510,2,),"")</f>
        <v>143.86000000000001</v>
      </c>
      <c r="K1105">
        <f>IFERROR(VLOOKUP(A1105,data!$AC$2:$AD$2613,2,),"")</f>
        <v>120.99</v>
      </c>
      <c r="L1105">
        <f>IFERROR(VLOOKUP(A1105,data!$AE$2:$AF$1780,2,),"")</f>
        <v>127.08</v>
      </c>
      <c r="M1105">
        <f>IFERROR(VLOOKUP(A1105,data!$AI$2:$AJ$2619,2,),"")</f>
        <v>1498.64</v>
      </c>
      <c r="N1105">
        <f>IFERROR(VLOOKUP(A1105,data!$AM$2:$AN$2619,2,),"")</f>
        <v>278.81</v>
      </c>
      <c r="O1105">
        <f>IFERROR(VLOOKUP(A1105,data!$AQ$2:$AR$1960,2,),"")</f>
        <v>1353.73</v>
      </c>
    </row>
    <row r="1106" spans="1:15">
      <c r="A1106" s="1">
        <v>43864</v>
      </c>
      <c r="B1106">
        <f>IFERROR(VLOOKUP(A1106,data!$C$2:$D$2529,2,),"")</f>
        <v>6598.63</v>
      </c>
      <c r="C1106">
        <f>IFERROR(VLOOKUP(A1106,data!$G$2:$H$2526,2,),"")</f>
        <v>5748.59</v>
      </c>
      <c r="D1106">
        <f>IFERROR(VLOOKUP(A1106,data!$K$2:$L$2526,2,),"")</f>
        <v>856.2</v>
      </c>
      <c r="E1106">
        <f>IFERROR(VLOOKUP(A1106,data!$O$2:$P$2526,2,),"")</f>
        <v>510.21</v>
      </c>
      <c r="F1106">
        <f>IFERROR(VLOOKUP(A1106,data!$S$2:$T$2526,2,),"")</f>
        <v>330.77</v>
      </c>
      <c r="G1106">
        <f>IFERROR(VLOOKUP(A1106,data!$U$2:$V$2509,2,),"")</f>
        <v>213.56</v>
      </c>
      <c r="H1106">
        <f>IFERROR(VLOOKUP(A1106,data!$W$2:$X$2517,2,),"")</f>
        <v>461.66</v>
      </c>
      <c r="I1106">
        <f>IFERROR(VLOOKUP(A1106,data!$Y$2:$Z$2540,2,),"")</f>
        <v>501.69</v>
      </c>
      <c r="J1106">
        <f>IFERROR(VLOOKUP(A1106,data!$AA$2:$AB$2510,2,),"")</f>
        <v>144</v>
      </c>
      <c r="K1106">
        <f>IFERROR(VLOOKUP(A1106,data!$AC$2:$AD$2613,2,),"")</f>
        <v>120.95</v>
      </c>
      <c r="L1106">
        <f>IFERROR(VLOOKUP(A1106,data!$AE$2:$AF$1780,2,),"")</f>
        <v>126.98</v>
      </c>
      <c r="M1106">
        <f>IFERROR(VLOOKUP(A1106,data!$AI$2:$AJ$2619,2,),"")</f>
        <v>1502.82</v>
      </c>
      <c r="N1106">
        <f>IFERROR(VLOOKUP(A1106,data!$AM$2:$AN$2619,2,),"")</f>
        <v>279.54000000000002</v>
      </c>
      <c r="O1106">
        <f>IFERROR(VLOOKUP(A1106,data!$AQ$2:$AR$1960,2,),"")</f>
        <v>1354.13</v>
      </c>
    </row>
    <row r="1107" spans="1:15">
      <c r="A1107" s="1">
        <v>43865</v>
      </c>
      <c r="B1107">
        <f>IFERROR(VLOOKUP(A1107,data!$C$2:$D$2529,2,),"")</f>
        <v>6697.49</v>
      </c>
      <c r="C1107">
        <f>IFERROR(VLOOKUP(A1107,data!$G$2:$H$2526,2,),"")</f>
        <v>5839.29</v>
      </c>
      <c r="D1107">
        <f>IFERROR(VLOOKUP(A1107,data!$K$2:$L$2526,2,),"")</f>
        <v>865.08</v>
      </c>
      <c r="E1107">
        <f>IFERROR(VLOOKUP(A1107,data!$O$2:$P$2526,2,),"")</f>
        <v>516.27</v>
      </c>
      <c r="F1107">
        <f>IFERROR(VLOOKUP(A1107,data!$S$2:$T$2526,2,),"")</f>
        <v>336.09</v>
      </c>
      <c r="G1107">
        <f>IFERROR(VLOOKUP(A1107,data!$U$2:$V$2509,2,),"")</f>
        <v>212.9</v>
      </c>
      <c r="H1107">
        <f>IFERROR(VLOOKUP(A1107,data!$W$2:$X$2517,2,),"")</f>
        <v>459.77</v>
      </c>
      <c r="I1107">
        <f>IFERROR(VLOOKUP(A1107,data!$Y$2:$Z$2540,2,),"")</f>
        <v>499.85</v>
      </c>
      <c r="J1107">
        <f>IFERROR(VLOOKUP(A1107,data!$AA$2:$AB$2510,2,),"")</f>
        <v>143.88</v>
      </c>
      <c r="K1107">
        <f>IFERROR(VLOOKUP(A1107,data!$AC$2:$AD$2613,2,),"")</f>
        <v>120.68</v>
      </c>
      <c r="L1107">
        <f>IFERROR(VLOOKUP(A1107,data!$AE$2:$AF$1780,2,),"")</f>
        <v>126.5</v>
      </c>
      <c r="M1107">
        <f>IFERROR(VLOOKUP(A1107,data!$AI$2:$AJ$2619,2,),"")</f>
        <v>1518.47</v>
      </c>
      <c r="N1107">
        <f>IFERROR(VLOOKUP(A1107,data!$AM$2:$AN$2619,2,),"")</f>
        <v>282.45</v>
      </c>
      <c r="O1107">
        <f>IFERROR(VLOOKUP(A1107,data!$AQ$2:$AR$1960,2,),"")</f>
        <v>1371.08</v>
      </c>
    </row>
    <row r="1108" spans="1:15">
      <c r="A1108" s="1">
        <v>43866</v>
      </c>
      <c r="B1108">
        <f>IFERROR(VLOOKUP(A1108,data!$C$2:$D$2529,2,),"")</f>
        <v>6772.98</v>
      </c>
      <c r="C1108">
        <f>IFERROR(VLOOKUP(A1108,data!$G$2:$H$2526,2,),"")</f>
        <v>5900.29</v>
      </c>
      <c r="D1108">
        <f>IFERROR(VLOOKUP(A1108,data!$K$2:$L$2526,2,),"")</f>
        <v>882.12</v>
      </c>
      <c r="E1108">
        <f>IFERROR(VLOOKUP(A1108,data!$O$2:$P$2526,2,),"")</f>
        <v>515.91</v>
      </c>
      <c r="F1108">
        <f>IFERROR(VLOOKUP(A1108,data!$S$2:$T$2526,2,),"")</f>
        <v>339.95</v>
      </c>
      <c r="G1108">
        <f>IFERROR(VLOOKUP(A1108,data!$U$2:$V$2509,2,),"")</f>
        <v>212.47</v>
      </c>
      <c r="H1108">
        <f>IFERROR(VLOOKUP(A1108,data!$W$2:$X$2517,2,),"")</f>
        <v>458.41</v>
      </c>
      <c r="I1108">
        <f>IFERROR(VLOOKUP(A1108,data!$Y$2:$Z$2540,2,),"")</f>
        <v>498.63</v>
      </c>
      <c r="J1108">
        <f>IFERROR(VLOOKUP(A1108,data!$AA$2:$AB$2510,2,),"")</f>
        <v>143.88999999999999</v>
      </c>
      <c r="K1108">
        <f>IFERROR(VLOOKUP(A1108,data!$AC$2:$AD$2613,2,),"")</f>
        <v>120.46</v>
      </c>
      <c r="L1108">
        <f>IFERROR(VLOOKUP(A1108,data!$AE$2:$AF$1780,2,),"")</f>
        <v>126.18</v>
      </c>
      <c r="M1108">
        <f>IFERROR(VLOOKUP(A1108,data!$AI$2:$AJ$2619,2,),"")</f>
        <v>1517.72</v>
      </c>
      <c r="N1108">
        <f>IFERROR(VLOOKUP(A1108,data!$AM$2:$AN$2619,2,),"")</f>
        <v>282.41000000000003</v>
      </c>
      <c r="O1108">
        <f>IFERROR(VLOOKUP(A1108,data!$AQ$2:$AR$1960,2,),"")</f>
        <v>1371.67</v>
      </c>
    </row>
    <row r="1109" spans="1:15">
      <c r="A1109" s="1">
        <v>43867</v>
      </c>
      <c r="B1109">
        <f>IFERROR(VLOOKUP(A1109,data!$C$2:$D$2529,2,),"")</f>
        <v>6796.64</v>
      </c>
      <c r="C1109">
        <f>IFERROR(VLOOKUP(A1109,data!$G$2:$H$2526,2,),"")</f>
        <v>5924.83</v>
      </c>
      <c r="D1109">
        <f>IFERROR(VLOOKUP(A1109,data!$K$2:$L$2526,2,),"")</f>
        <v>881.17</v>
      </c>
      <c r="E1109">
        <f>IFERROR(VLOOKUP(A1109,data!$O$2:$P$2526,2,),"")</f>
        <v>517.97</v>
      </c>
      <c r="F1109">
        <f>IFERROR(VLOOKUP(A1109,data!$S$2:$T$2526,2,),"")</f>
        <v>341.41</v>
      </c>
      <c r="G1109">
        <f>IFERROR(VLOOKUP(A1109,data!$U$2:$V$2509,2,),"")</f>
        <v>212.68</v>
      </c>
      <c r="H1109">
        <f>IFERROR(VLOOKUP(A1109,data!$W$2:$X$2517,2,),"")</f>
        <v>458.79</v>
      </c>
      <c r="I1109">
        <f>IFERROR(VLOOKUP(A1109,data!$Y$2:$Z$2540,2,),"")</f>
        <v>499.59</v>
      </c>
      <c r="J1109">
        <f>IFERROR(VLOOKUP(A1109,data!$AA$2:$AB$2510,2,),"")</f>
        <v>143.97999999999999</v>
      </c>
      <c r="K1109">
        <f>IFERROR(VLOOKUP(A1109,data!$AC$2:$AD$2613,2,),"")</f>
        <v>120.55</v>
      </c>
      <c r="L1109">
        <f>IFERROR(VLOOKUP(A1109,data!$AE$2:$AF$1780,2,),"")</f>
        <v>126.42</v>
      </c>
      <c r="M1109">
        <f>IFERROR(VLOOKUP(A1109,data!$AI$2:$AJ$2619,2,),"")</f>
        <v>1524.38</v>
      </c>
      <c r="N1109">
        <f>IFERROR(VLOOKUP(A1109,data!$AM$2:$AN$2619,2,),"")</f>
        <v>283.55</v>
      </c>
      <c r="O1109">
        <f>IFERROR(VLOOKUP(A1109,data!$AQ$2:$AR$1960,2,),"")</f>
        <v>1377.53</v>
      </c>
    </row>
    <row r="1110" spans="1:15">
      <c r="A1110" s="1">
        <v>43868</v>
      </c>
      <c r="B1110">
        <f>IFERROR(VLOOKUP(A1110,data!$C$2:$D$2529,2,),"")</f>
        <v>6761.26</v>
      </c>
      <c r="C1110">
        <f>IFERROR(VLOOKUP(A1110,data!$G$2:$H$2526,2,),"")</f>
        <v>5891.33</v>
      </c>
      <c r="D1110">
        <f>IFERROR(VLOOKUP(A1110,data!$K$2:$L$2526,2,),"")</f>
        <v>878.06</v>
      </c>
      <c r="E1110">
        <f>IFERROR(VLOOKUP(A1110,data!$O$2:$P$2526,2,),"")</f>
        <v>518.23</v>
      </c>
      <c r="F1110">
        <f>IFERROR(VLOOKUP(A1110,data!$S$2:$T$2526,2,),"")</f>
        <v>339.87</v>
      </c>
      <c r="G1110">
        <f>IFERROR(VLOOKUP(A1110,data!$U$2:$V$2509,2,),"")</f>
        <v>213.3</v>
      </c>
      <c r="H1110">
        <f>IFERROR(VLOOKUP(A1110,data!$W$2:$X$2517,2,),"")</f>
        <v>460.32</v>
      </c>
      <c r="I1110">
        <f>IFERROR(VLOOKUP(A1110,data!$Y$2:$Z$2540,2,),"")</f>
        <v>501.63</v>
      </c>
      <c r="J1110">
        <f>IFERROR(VLOOKUP(A1110,data!$AA$2:$AB$2510,2,),"")</f>
        <v>144.15</v>
      </c>
      <c r="K1110">
        <f>IFERROR(VLOOKUP(A1110,data!$AC$2:$AD$2613,2,),"")</f>
        <v>120.88</v>
      </c>
      <c r="L1110">
        <f>IFERROR(VLOOKUP(A1110,data!$AE$2:$AF$1780,2,),"")</f>
        <v>126.94</v>
      </c>
      <c r="M1110">
        <f>IFERROR(VLOOKUP(A1110,data!$AI$2:$AJ$2619,2,),"")</f>
        <v>1522.63</v>
      </c>
      <c r="N1110">
        <f>IFERROR(VLOOKUP(A1110,data!$AM$2:$AN$2619,2,),"")</f>
        <v>283.36</v>
      </c>
      <c r="O1110">
        <f>IFERROR(VLOOKUP(A1110,data!$AQ$2:$AR$1960,2,),"")</f>
        <v>1374.52</v>
      </c>
    </row>
    <row r="1111" spans="1:15">
      <c r="A1111" s="1">
        <v>43871</v>
      </c>
      <c r="B1111">
        <f>IFERROR(VLOOKUP(A1111,data!$C$2:$D$2529,2,),"")</f>
        <v>6811.83</v>
      </c>
      <c r="C1111">
        <f>IFERROR(VLOOKUP(A1111,data!$G$2:$H$2526,2,),"")</f>
        <v>5939.14</v>
      </c>
      <c r="D1111">
        <f>IFERROR(VLOOKUP(A1111,data!$K$2:$L$2526,2,),"")</f>
        <v>879.89</v>
      </c>
      <c r="E1111">
        <f>IFERROR(VLOOKUP(A1111,data!$O$2:$P$2526,2,),"")</f>
        <v>524.6</v>
      </c>
      <c r="F1111">
        <f>IFERROR(VLOOKUP(A1111,data!$S$2:$T$2526,2,),"")</f>
        <v>342.79</v>
      </c>
      <c r="G1111">
        <f>IFERROR(VLOOKUP(A1111,data!$U$2:$V$2509,2,),"")</f>
        <v>213.54</v>
      </c>
      <c r="H1111">
        <f>IFERROR(VLOOKUP(A1111,data!$W$2:$X$2517,2,),"")</f>
        <v>460.95</v>
      </c>
      <c r="I1111">
        <f>IFERROR(VLOOKUP(A1111,data!$Y$2:$Z$2540,2,),"")</f>
        <v>502.33</v>
      </c>
      <c r="J1111">
        <f>IFERROR(VLOOKUP(A1111,data!$AA$2:$AB$2510,2,),"")</f>
        <v>144.18</v>
      </c>
      <c r="K1111">
        <f>IFERROR(VLOOKUP(A1111,data!$AC$2:$AD$2613,2,),"")</f>
        <v>121.04</v>
      </c>
      <c r="L1111">
        <f>IFERROR(VLOOKUP(A1111,data!$AE$2:$AF$1780,2,),"")</f>
        <v>127.12</v>
      </c>
      <c r="M1111">
        <f>IFERROR(VLOOKUP(A1111,data!$AI$2:$AJ$2619,2,),"")</f>
        <v>1539.84</v>
      </c>
      <c r="N1111">
        <f>IFERROR(VLOOKUP(A1111,data!$AM$2:$AN$2619,2,),"")</f>
        <v>286.87</v>
      </c>
      <c r="O1111">
        <f>IFERROR(VLOOKUP(A1111,data!$AQ$2:$AR$1960,2,),"")</f>
        <v>1391.67</v>
      </c>
    </row>
    <row r="1112" spans="1:15">
      <c r="A1112" s="1">
        <v>43872</v>
      </c>
      <c r="B1112">
        <f>IFERROR(VLOOKUP(A1112,data!$C$2:$D$2529,2,),"")</f>
        <v>6823.59</v>
      </c>
      <c r="C1112">
        <f>IFERROR(VLOOKUP(A1112,data!$G$2:$H$2526,2,),"")</f>
        <v>5945.17</v>
      </c>
      <c r="D1112">
        <f>IFERROR(VLOOKUP(A1112,data!$K$2:$L$2526,2,),"")</f>
        <v>883.44</v>
      </c>
      <c r="E1112">
        <f>IFERROR(VLOOKUP(A1112,data!$O$2:$P$2526,2,),"")</f>
        <v>531</v>
      </c>
      <c r="F1112">
        <f>IFERROR(VLOOKUP(A1112,data!$S$2:$T$2526,2,),"")</f>
        <v>343.24</v>
      </c>
      <c r="G1112">
        <f>IFERROR(VLOOKUP(A1112,data!$U$2:$V$2509,2,),"")</f>
        <v>213.3</v>
      </c>
      <c r="H1112">
        <f>IFERROR(VLOOKUP(A1112,data!$W$2:$X$2517,2,),"")</f>
        <v>460.18</v>
      </c>
      <c r="I1112">
        <f>IFERROR(VLOOKUP(A1112,data!$Y$2:$Z$2540,2,),"")</f>
        <v>501.51</v>
      </c>
      <c r="J1112">
        <f>IFERROR(VLOOKUP(A1112,data!$AA$2:$AB$2510,2,),"")</f>
        <v>144.18</v>
      </c>
      <c r="K1112">
        <f>IFERROR(VLOOKUP(A1112,data!$AC$2:$AD$2613,2,),"")</f>
        <v>120.95</v>
      </c>
      <c r="L1112">
        <f>IFERROR(VLOOKUP(A1112,data!$AE$2:$AF$1780,2,),"")</f>
        <v>126.89</v>
      </c>
      <c r="M1112">
        <f>IFERROR(VLOOKUP(A1112,data!$AI$2:$AJ$2619,2,),"")</f>
        <v>1539.72</v>
      </c>
      <c r="N1112">
        <f>IFERROR(VLOOKUP(A1112,data!$AM$2:$AN$2619,2,),"")</f>
        <v>289.25</v>
      </c>
      <c r="O1112">
        <f>IFERROR(VLOOKUP(A1112,data!$AQ$2:$AR$1960,2,),"")</f>
        <v>1392.11</v>
      </c>
    </row>
    <row r="1113" spans="1:15">
      <c r="A1113" s="1">
        <v>43873</v>
      </c>
      <c r="B1113">
        <f>IFERROR(VLOOKUP(A1113,data!$C$2:$D$2529,2,),"")</f>
        <v>6867.92</v>
      </c>
      <c r="C1113">
        <f>IFERROR(VLOOKUP(A1113,data!$G$2:$H$2526,2,),"")</f>
        <v>5988.79</v>
      </c>
      <c r="D1113">
        <f>IFERROR(VLOOKUP(A1113,data!$K$2:$L$2526,2,),"")</f>
        <v>884.14</v>
      </c>
      <c r="E1113">
        <f>IFERROR(VLOOKUP(A1113,data!$O$2:$P$2526,2,),"")</f>
        <v>534.54999999999995</v>
      </c>
      <c r="F1113">
        <f>IFERROR(VLOOKUP(A1113,data!$S$2:$T$2526,2,),"")</f>
        <v>345.92</v>
      </c>
      <c r="G1113">
        <f>IFERROR(VLOOKUP(A1113,data!$U$2:$V$2509,2,),"")</f>
        <v>213.06</v>
      </c>
      <c r="H1113">
        <f>IFERROR(VLOOKUP(A1113,data!$W$2:$X$2517,2,),"")</f>
        <v>459.46</v>
      </c>
      <c r="I1113">
        <f>IFERROR(VLOOKUP(A1113,data!$Y$2:$Z$2540,2,),"")</f>
        <v>500.9</v>
      </c>
      <c r="J1113">
        <f>IFERROR(VLOOKUP(A1113,data!$AA$2:$AB$2510,2,),"")</f>
        <v>144.12</v>
      </c>
      <c r="K1113">
        <f>IFERROR(VLOOKUP(A1113,data!$AC$2:$AD$2613,2,),"")</f>
        <v>120.82</v>
      </c>
      <c r="L1113">
        <f>IFERROR(VLOOKUP(A1113,data!$AE$2:$AF$1780,2,),"")</f>
        <v>126.73</v>
      </c>
      <c r="M1113">
        <f>IFERROR(VLOOKUP(A1113,data!$AI$2:$AJ$2619,2,),"")</f>
        <v>1545.15</v>
      </c>
      <c r="N1113">
        <f>IFERROR(VLOOKUP(A1113,data!$AM$2:$AN$2619,2,),"")</f>
        <v>290.89999999999998</v>
      </c>
      <c r="O1113">
        <f>IFERROR(VLOOKUP(A1113,data!$AQ$2:$AR$1960,2,),"")</f>
        <v>1396.53</v>
      </c>
    </row>
    <row r="1114" spans="1:15">
      <c r="A1114" s="1">
        <v>43874</v>
      </c>
      <c r="B1114">
        <f>IFERROR(VLOOKUP(A1114,data!$C$2:$D$2529,2,),"")</f>
        <v>6858.92</v>
      </c>
      <c r="C1114">
        <f>IFERROR(VLOOKUP(A1114,data!$G$2:$H$2526,2,),"")</f>
        <v>5978.38</v>
      </c>
      <c r="D1114">
        <f>IFERROR(VLOOKUP(A1114,data!$K$2:$L$2526,2,),"")</f>
        <v>883.99</v>
      </c>
      <c r="E1114">
        <f>IFERROR(VLOOKUP(A1114,data!$O$2:$P$2526,2,),"")</f>
        <v>537.74</v>
      </c>
      <c r="F1114">
        <f>IFERROR(VLOOKUP(A1114,data!$S$2:$T$2526,2,),"")</f>
        <v>344.89</v>
      </c>
      <c r="G1114">
        <f>IFERROR(VLOOKUP(A1114,data!$U$2:$V$2509,2,),"")</f>
        <v>213.2</v>
      </c>
      <c r="H1114">
        <f>IFERROR(VLOOKUP(A1114,data!$W$2:$X$2517,2,),"")</f>
        <v>459.81</v>
      </c>
      <c r="I1114">
        <f>IFERROR(VLOOKUP(A1114,data!$Y$2:$Z$2540,2,),"")</f>
        <v>501.44</v>
      </c>
      <c r="J1114">
        <f>IFERROR(VLOOKUP(A1114,data!$AA$2:$AB$2510,2,),"")</f>
        <v>144.13</v>
      </c>
      <c r="K1114">
        <f>IFERROR(VLOOKUP(A1114,data!$AC$2:$AD$2613,2,),"")</f>
        <v>120.92</v>
      </c>
      <c r="L1114">
        <f>IFERROR(VLOOKUP(A1114,data!$AE$2:$AF$1780,2,),"")</f>
        <v>126.86</v>
      </c>
      <c r="M1114">
        <f>IFERROR(VLOOKUP(A1114,data!$AI$2:$AJ$2619,2,),"")</f>
        <v>1555.75</v>
      </c>
      <c r="N1114">
        <f>IFERROR(VLOOKUP(A1114,data!$AM$2:$AN$2619,2,),"")</f>
        <v>292.68</v>
      </c>
      <c r="O1114">
        <f>IFERROR(VLOOKUP(A1114,data!$AQ$2:$AR$1960,2,),"")</f>
        <v>1403.41</v>
      </c>
    </row>
    <row r="1115" spans="1:15">
      <c r="A1115" s="1">
        <v>43875</v>
      </c>
      <c r="B1115">
        <f>IFERROR(VLOOKUP(A1115,data!$C$2:$D$2529,2,),"")</f>
        <v>6872.68</v>
      </c>
      <c r="C1115">
        <f>IFERROR(VLOOKUP(A1115,data!$G$2:$H$2526,2,),"")</f>
        <v>5989.36</v>
      </c>
      <c r="D1115">
        <f>IFERROR(VLOOKUP(A1115,data!$K$2:$L$2526,2,),"")</f>
        <v>884.78</v>
      </c>
      <c r="E1115">
        <f>IFERROR(VLOOKUP(A1115,data!$O$2:$P$2526,2,),"")</f>
        <v>543.80999999999995</v>
      </c>
      <c r="F1115">
        <f>IFERROR(VLOOKUP(A1115,data!$S$2:$T$2526,2,),"")</f>
        <v>345.66</v>
      </c>
      <c r="G1115">
        <f>IFERROR(VLOOKUP(A1115,data!$U$2:$V$2509,2,),"")</f>
        <v>213.41</v>
      </c>
      <c r="H1115">
        <f>IFERROR(VLOOKUP(A1115,data!$W$2:$X$2517,2,),"")</f>
        <v>460.34</v>
      </c>
      <c r="I1115">
        <f>IFERROR(VLOOKUP(A1115,data!$Y$2:$Z$2540,2,),"")</f>
        <v>502.27</v>
      </c>
      <c r="J1115">
        <f>IFERROR(VLOOKUP(A1115,data!$AA$2:$AB$2510,2,),"")</f>
        <v>144.13999999999999</v>
      </c>
      <c r="K1115">
        <f>IFERROR(VLOOKUP(A1115,data!$AC$2:$AD$2613,2,),"")</f>
        <v>121.08</v>
      </c>
      <c r="L1115">
        <f>IFERROR(VLOOKUP(A1115,data!$AE$2:$AF$1780,2,),"")</f>
        <v>127.07</v>
      </c>
      <c r="M1115">
        <f>IFERROR(VLOOKUP(A1115,data!$AI$2:$AJ$2619,2,),"")</f>
        <v>1574.22</v>
      </c>
      <c r="N1115">
        <f>IFERROR(VLOOKUP(A1115,data!$AM$2:$AN$2619,2,),"")</f>
        <v>295.76</v>
      </c>
      <c r="O1115">
        <f>IFERROR(VLOOKUP(A1115,data!$AQ$2:$AR$1960,2,),"")</f>
        <v>1420.09</v>
      </c>
    </row>
    <row r="1116" spans="1:15">
      <c r="A1116" s="1">
        <v>43879</v>
      </c>
      <c r="B1116">
        <f>IFERROR(VLOOKUP(A1116,data!$C$2:$D$2529,2,),"")</f>
        <v>6853.04</v>
      </c>
      <c r="C1116">
        <f>IFERROR(VLOOKUP(A1116,data!$G$2:$H$2526,2,),"")</f>
        <v>5977.24</v>
      </c>
      <c r="D1116">
        <f>IFERROR(VLOOKUP(A1116,data!$K$2:$L$2526,2,),"")</f>
        <v>876.98</v>
      </c>
      <c r="E1116">
        <f>IFERROR(VLOOKUP(A1116,data!$O$2:$P$2526,2,),"")</f>
        <v>542.96</v>
      </c>
      <c r="F1116">
        <f>IFERROR(VLOOKUP(A1116,data!$S$2:$T$2526,2,),"")</f>
        <v>344.61</v>
      </c>
      <c r="G1116">
        <f>IFERROR(VLOOKUP(A1116,data!$U$2:$V$2509,2,),"")</f>
        <v>213.79</v>
      </c>
      <c r="H1116">
        <f>IFERROR(VLOOKUP(A1116,data!$W$2:$X$2517,2,),"")</f>
        <v>461.29</v>
      </c>
      <c r="I1116">
        <f>IFERROR(VLOOKUP(A1116,data!$Y$2:$Z$2540,2,),"")</f>
        <v>503.45</v>
      </c>
      <c r="J1116">
        <f>IFERROR(VLOOKUP(A1116,data!$AA$2:$AB$2510,2,),"")</f>
        <v>144.21</v>
      </c>
      <c r="K1116">
        <f>IFERROR(VLOOKUP(A1116,data!$AC$2:$AD$2613,2,),"")</f>
        <v>121.32</v>
      </c>
      <c r="L1116">
        <f>IFERROR(VLOOKUP(A1116,data!$AE$2:$AF$1780,2,),"")</f>
        <v>127.36</v>
      </c>
      <c r="M1116">
        <f>IFERROR(VLOOKUP(A1116,data!$AI$2:$AJ$2619,2,),"")</f>
        <v>1574.64</v>
      </c>
      <c r="N1116">
        <f>IFERROR(VLOOKUP(A1116,data!$AM$2:$AN$2619,2,),"")</f>
        <v>295.36</v>
      </c>
      <c r="O1116">
        <f>IFERROR(VLOOKUP(A1116,data!$AQ$2:$AR$1960,2,),"")</f>
        <v>1422.31</v>
      </c>
    </row>
    <row r="1117" spans="1:15">
      <c r="A1117" s="1">
        <v>43880</v>
      </c>
      <c r="B1117">
        <f>IFERROR(VLOOKUP(A1117,data!$C$2:$D$2529,2,),"")</f>
        <v>6886.47</v>
      </c>
      <c r="C1117">
        <f>IFERROR(VLOOKUP(A1117,data!$G$2:$H$2526,2,),"")</f>
        <v>6008.19</v>
      </c>
      <c r="D1117">
        <f>IFERROR(VLOOKUP(A1117,data!$K$2:$L$2526,2,),"")</f>
        <v>883.47</v>
      </c>
      <c r="E1117">
        <f>IFERROR(VLOOKUP(A1117,data!$O$2:$P$2526,2,),"")</f>
        <v>535.59</v>
      </c>
      <c r="F1117">
        <f>IFERROR(VLOOKUP(A1117,data!$S$2:$T$2526,2,),"")</f>
        <v>346.53</v>
      </c>
      <c r="G1117">
        <f>IFERROR(VLOOKUP(A1117,data!$U$2:$V$2509,2,),"")</f>
        <v>213.78</v>
      </c>
      <c r="H1117">
        <f>IFERROR(VLOOKUP(A1117,data!$W$2:$X$2517,2,),"")</f>
        <v>461.21</v>
      </c>
      <c r="I1117">
        <f>IFERROR(VLOOKUP(A1117,data!$Y$2:$Z$2540,2,),"")</f>
        <v>503.29</v>
      </c>
      <c r="J1117">
        <f>IFERROR(VLOOKUP(A1117,data!$AA$2:$AB$2510,2,),"")</f>
        <v>144.22</v>
      </c>
      <c r="K1117">
        <f>IFERROR(VLOOKUP(A1117,data!$AC$2:$AD$2613,2,),"")</f>
        <v>121.33</v>
      </c>
      <c r="L1117">
        <f>IFERROR(VLOOKUP(A1117,data!$AE$2:$AF$1780,2,),"")</f>
        <v>127.32</v>
      </c>
      <c r="M1117">
        <f>IFERROR(VLOOKUP(A1117,data!$AI$2:$AJ$2619,2,),"")</f>
        <v>1550.72</v>
      </c>
      <c r="N1117">
        <f>IFERROR(VLOOKUP(A1117,data!$AM$2:$AN$2619,2,),"")</f>
        <v>291.25</v>
      </c>
      <c r="O1117">
        <f>IFERROR(VLOOKUP(A1117,data!$AQ$2:$AR$1960,2,),"")</f>
        <v>1399.59</v>
      </c>
    </row>
    <row r="1118" spans="1:15">
      <c r="A1118" s="1">
        <v>43881</v>
      </c>
      <c r="B1118">
        <f>IFERROR(VLOOKUP(A1118,data!$C$2:$D$2529,2,),"")</f>
        <v>6860.52</v>
      </c>
      <c r="C1118">
        <f>IFERROR(VLOOKUP(A1118,data!$G$2:$H$2526,2,),"")</f>
        <v>5980.07</v>
      </c>
      <c r="D1118">
        <f>IFERROR(VLOOKUP(A1118,data!$K$2:$L$2526,2,),"")</f>
        <v>882.34</v>
      </c>
      <c r="E1118">
        <f>IFERROR(VLOOKUP(A1118,data!$O$2:$P$2526,2,),"")</f>
        <v>541.76</v>
      </c>
      <c r="F1118">
        <f>IFERROR(VLOOKUP(A1118,data!$S$2:$T$2526,2,),"")</f>
        <v>345.36</v>
      </c>
      <c r="G1118">
        <f>IFERROR(VLOOKUP(A1118,data!$U$2:$V$2509,2,),"")</f>
        <v>214.14</v>
      </c>
      <c r="H1118">
        <f>IFERROR(VLOOKUP(A1118,data!$W$2:$X$2517,2,),"")</f>
        <v>462.26</v>
      </c>
      <c r="I1118">
        <f>IFERROR(VLOOKUP(A1118,data!$Y$2:$Z$2540,2,),"")</f>
        <v>504.17</v>
      </c>
      <c r="J1118">
        <f>IFERROR(VLOOKUP(A1118,data!$AA$2:$AB$2510,2,),"")</f>
        <v>144.30000000000001</v>
      </c>
      <c r="K1118">
        <f>IFERROR(VLOOKUP(A1118,data!$AC$2:$AD$2613,2,),"")</f>
        <v>121.55</v>
      </c>
      <c r="L1118">
        <f>IFERROR(VLOOKUP(A1118,data!$AE$2:$AF$1780,2,),"")</f>
        <v>127.54</v>
      </c>
      <c r="M1118">
        <f>IFERROR(VLOOKUP(A1118,data!$AI$2:$AJ$2619,2,),"")</f>
        <v>1572.74</v>
      </c>
      <c r="N1118">
        <f>IFERROR(VLOOKUP(A1118,data!$AM$2:$AN$2619,2,),"")</f>
        <v>294.83999999999997</v>
      </c>
      <c r="O1118">
        <f>IFERROR(VLOOKUP(A1118,data!$AQ$2:$AR$1960,2,),"")</f>
        <v>1420.25</v>
      </c>
    </row>
    <row r="1119" spans="1:15">
      <c r="A1119" s="1">
        <v>43882</v>
      </c>
      <c r="B1119">
        <f>IFERROR(VLOOKUP(A1119,data!$C$2:$D$2529,2,),"")</f>
        <v>6788.6</v>
      </c>
      <c r="C1119">
        <f>IFERROR(VLOOKUP(A1119,data!$G$2:$H$2526,2,),"")</f>
        <v>5913.49</v>
      </c>
      <c r="D1119">
        <f>IFERROR(VLOOKUP(A1119,data!$K$2:$L$2526,2,),"")</f>
        <v>873.78</v>
      </c>
      <c r="E1119">
        <f>IFERROR(VLOOKUP(A1119,data!$O$2:$P$2526,2,),"")</f>
        <v>544.09</v>
      </c>
      <c r="F1119">
        <f>IFERROR(VLOOKUP(A1119,data!$S$2:$T$2526,2,),"")</f>
        <v>341.16</v>
      </c>
      <c r="G1119">
        <f>IFERROR(VLOOKUP(A1119,data!$U$2:$V$2509,2,),"")</f>
        <v>214.64</v>
      </c>
      <c r="H1119">
        <f>IFERROR(VLOOKUP(A1119,data!$W$2:$X$2517,2,),"")</f>
        <v>463.57</v>
      </c>
      <c r="I1119">
        <f>IFERROR(VLOOKUP(A1119,data!$Y$2:$Z$2540,2,),"")</f>
        <v>505.44</v>
      </c>
      <c r="J1119">
        <f>IFERROR(VLOOKUP(A1119,data!$AA$2:$AB$2510,2,),"")</f>
        <v>144.46</v>
      </c>
      <c r="K1119">
        <f>IFERROR(VLOOKUP(A1119,data!$AC$2:$AD$2613,2,),"")</f>
        <v>121.79</v>
      </c>
      <c r="L1119">
        <f>IFERROR(VLOOKUP(A1119,data!$AE$2:$AF$1780,2,),"")</f>
        <v>127.87</v>
      </c>
      <c r="M1119">
        <f>IFERROR(VLOOKUP(A1119,data!$AI$2:$AJ$2619,2,),"")</f>
        <v>1579.13</v>
      </c>
      <c r="N1119">
        <f>IFERROR(VLOOKUP(A1119,data!$AM$2:$AN$2619,2,),"")</f>
        <v>295.89</v>
      </c>
      <c r="O1119">
        <f>IFERROR(VLOOKUP(A1119,data!$AQ$2:$AR$1960,2,),"")</f>
        <v>1425.55</v>
      </c>
    </row>
    <row r="1120" spans="1:15">
      <c r="A1120" s="1">
        <v>43885</v>
      </c>
      <c r="B1120">
        <f>IFERROR(VLOOKUP(A1120,data!$C$2:$D$2529,2,),"")</f>
        <v>6561.94</v>
      </c>
      <c r="C1120">
        <f>IFERROR(VLOOKUP(A1120,data!$G$2:$H$2526,2,),"")</f>
        <v>5711.1</v>
      </c>
      <c r="D1120">
        <f>IFERROR(VLOOKUP(A1120,data!$K$2:$L$2526,2,),"")</f>
        <v>845.2</v>
      </c>
      <c r="E1120">
        <f>IFERROR(VLOOKUP(A1120,data!$O$2:$P$2526,2,),"")</f>
        <v>536.80999999999995</v>
      </c>
      <c r="F1120">
        <f>IFERROR(VLOOKUP(A1120,data!$S$2:$T$2526,2,),"")</f>
        <v>329.08</v>
      </c>
      <c r="G1120">
        <f>IFERROR(VLOOKUP(A1120,data!$U$2:$V$2509,2,),"")</f>
        <v>215.45</v>
      </c>
      <c r="H1120">
        <f>IFERROR(VLOOKUP(A1120,data!$W$2:$X$2517,2,),"")</f>
        <v>466.13</v>
      </c>
      <c r="I1120">
        <f>IFERROR(VLOOKUP(A1120,data!$Y$2:$Z$2540,2,),"")</f>
        <v>507.12</v>
      </c>
      <c r="J1120">
        <f>IFERROR(VLOOKUP(A1120,data!$AA$2:$AB$2510,2,),"")</f>
        <v>144.59</v>
      </c>
      <c r="K1120">
        <f>IFERROR(VLOOKUP(A1120,data!$AC$2:$AD$2613,2,),"")</f>
        <v>122.21</v>
      </c>
      <c r="L1120">
        <f>IFERROR(VLOOKUP(A1120,data!$AE$2:$AF$1780,2,),"")</f>
        <v>128.34</v>
      </c>
      <c r="M1120">
        <f>IFERROR(VLOOKUP(A1120,data!$AI$2:$AJ$2619,2,),"")</f>
        <v>1557.47</v>
      </c>
      <c r="N1120">
        <f>IFERROR(VLOOKUP(A1120,data!$AM$2:$AN$2619,2,),"")</f>
        <v>291.99</v>
      </c>
      <c r="O1120">
        <f>IFERROR(VLOOKUP(A1120,data!$AQ$2:$AR$1960,2,),"")</f>
        <v>1403.92</v>
      </c>
    </row>
    <row r="1121" spans="1:15">
      <c r="A1121" s="1">
        <v>43886</v>
      </c>
      <c r="B1121">
        <f>IFERROR(VLOOKUP(A1121,data!$C$2:$D$2529,2,),"")</f>
        <v>6363.37</v>
      </c>
      <c r="C1121">
        <f>IFERROR(VLOOKUP(A1121,data!$G$2:$H$2526,2,),"")</f>
        <v>5540.43</v>
      </c>
      <c r="D1121">
        <f>IFERROR(VLOOKUP(A1121,data!$K$2:$L$2526,2,),"")</f>
        <v>816.46</v>
      </c>
      <c r="E1121">
        <f>IFERROR(VLOOKUP(A1121,data!$O$2:$P$2526,2,),"")</f>
        <v>523.13</v>
      </c>
      <c r="F1121">
        <f>IFERROR(VLOOKUP(A1121,data!$S$2:$T$2526,2,),"")</f>
        <v>319.24</v>
      </c>
      <c r="G1121">
        <f>IFERROR(VLOOKUP(A1121,data!$U$2:$V$2509,2,),"")</f>
        <v>215.74</v>
      </c>
      <c r="H1121">
        <f>IFERROR(VLOOKUP(A1121,data!$W$2:$X$2517,2,),"")</f>
        <v>467.16</v>
      </c>
      <c r="I1121">
        <f>IFERROR(VLOOKUP(A1121,data!$Y$2:$Z$2540,2,),"")</f>
        <v>507.35</v>
      </c>
      <c r="J1121">
        <f>IFERROR(VLOOKUP(A1121,data!$AA$2:$AB$2510,2,),"")</f>
        <v>144.69</v>
      </c>
      <c r="K1121">
        <f>IFERROR(VLOOKUP(A1121,data!$AC$2:$AD$2613,2,),"")</f>
        <v>122.28</v>
      </c>
      <c r="L1121">
        <f>IFERROR(VLOOKUP(A1121,data!$AE$2:$AF$1780,2,),"")</f>
        <v>128.43</v>
      </c>
      <c r="M1121">
        <f>IFERROR(VLOOKUP(A1121,data!$AI$2:$AJ$2619,2,),"")</f>
        <v>1511.92</v>
      </c>
      <c r="N1121">
        <f>IFERROR(VLOOKUP(A1121,data!$AM$2:$AN$2619,2,),"")</f>
        <v>284.36</v>
      </c>
      <c r="O1121">
        <f>IFERROR(VLOOKUP(A1121,data!$AQ$2:$AR$1960,2,),"")</f>
        <v>1357.99</v>
      </c>
    </row>
    <row r="1122" spans="1:15">
      <c r="A1122" s="1">
        <v>43887</v>
      </c>
      <c r="B1122">
        <f>IFERROR(VLOOKUP(A1122,data!$C$2:$D$2529,2,),"")</f>
        <v>6339.38</v>
      </c>
      <c r="C1122">
        <f>IFERROR(VLOOKUP(A1122,data!$G$2:$H$2526,2,),"")</f>
        <v>5523.01</v>
      </c>
      <c r="D1122">
        <f>IFERROR(VLOOKUP(A1122,data!$K$2:$L$2526,2,),"")</f>
        <v>810.95</v>
      </c>
      <c r="E1122">
        <f>IFERROR(VLOOKUP(A1122,data!$O$2:$P$2526,2,),"")</f>
        <v>518.55999999999995</v>
      </c>
      <c r="F1122">
        <f>IFERROR(VLOOKUP(A1122,data!$S$2:$T$2526,2,),"")</f>
        <v>318.22000000000003</v>
      </c>
      <c r="G1122">
        <f>IFERROR(VLOOKUP(A1122,data!$U$2:$V$2509,2,),"")</f>
        <v>215.52</v>
      </c>
      <c r="H1122">
        <f>IFERROR(VLOOKUP(A1122,data!$W$2:$X$2517,2,),"")</f>
        <v>466.74</v>
      </c>
      <c r="I1122">
        <f>IFERROR(VLOOKUP(A1122,data!$Y$2:$Z$2540,2,),"")</f>
        <v>506.02</v>
      </c>
      <c r="J1122">
        <f>IFERROR(VLOOKUP(A1122,data!$AA$2:$AB$2510,2,),"")</f>
        <v>144.77000000000001</v>
      </c>
      <c r="K1122">
        <f>IFERROR(VLOOKUP(A1122,data!$AC$2:$AD$2613,2,),"")</f>
        <v>122.16</v>
      </c>
      <c r="L1122">
        <f>IFERROR(VLOOKUP(A1122,data!$AE$2:$AF$1780,2,),"")</f>
        <v>128.11000000000001</v>
      </c>
      <c r="M1122">
        <f>IFERROR(VLOOKUP(A1122,data!$AI$2:$AJ$2619,2,),"")</f>
        <v>1496.13</v>
      </c>
      <c r="N1122">
        <f>IFERROR(VLOOKUP(A1122,data!$AM$2:$AN$2619,2,),"")</f>
        <v>281.36</v>
      </c>
      <c r="O1122">
        <f>IFERROR(VLOOKUP(A1122,data!$AQ$2:$AR$1960,2,),"")</f>
        <v>1342.8</v>
      </c>
    </row>
    <row r="1123" spans="1:15">
      <c r="A1123" s="1">
        <v>43888</v>
      </c>
      <c r="B1123">
        <f>IFERROR(VLOOKUP(A1123,data!$C$2:$D$2529,2,),"")</f>
        <v>6060.67</v>
      </c>
      <c r="C1123">
        <f>IFERROR(VLOOKUP(A1123,data!$G$2:$H$2526,2,),"")</f>
        <v>5282.45</v>
      </c>
      <c r="D1123">
        <f>IFERROR(VLOOKUP(A1123,data!$K$2:$L$2526,2,),"")</f>
        <v>775.51</v>
      </c>
      <c r="E1123">
        <f>IFERROR(VLOOKUP(A1123,data!$O$2:$P$2526,2,),"")</f>
        <v>489.57</v>
      </c>
      <c r="F1123">
        <f>IFERROR(VLOOKUP(A1123,data!$S$2:$T$2526,2,),"")</f>
        <v>303.38</v>
      </c>
      <c r="G1123">
        <f>IFERROR(VLOOKUP(A1123,data!$U$2:$V$2509,2,),"")</f>
        <v>215.93</v>
      </c>
      <c r="H1123">
        <f>IFERROR(VLOOKUP(A1123,data!$W$2:$X$2517,2,),"")</f>
        <v>468.5</v>
      </c>
      <c r="I1123">
        <f>IFERROR(VLOOKUP(A1123,data!$Y$2:$Z$2540,2,),"")</f>
        <v>506.2</v>
      </c>
      <c r="J1123">
        <f>IFERROR(VLOOKUP(A1123,data!$AA$2:$AB$2510,2,),"")</f>
        <v>144.9</v>
      </c>
      <c r="K1123">
        <f>IFERROR(VLOOKUP(A1123,data!$AC$2:$AD$2613,2,),"")</f>
        <v>122.21</v>
      </c>
      <c r="L1123">
        <f>IFERROR(VLOOKUP(A1123,data!$AE$2:$AF$1780,2,),"")</f>
        <v>128.22</v>
      </c>
      <c r="M1123">
        <f>IFERROR(VLOOKUP(A1123,data!$AI$2:$AJ$2619,2,),"")</f>
        <v>1414.53</v>
      </c>
      <c r="N1123">
        <f>IFERROR(VLOOKUP(A1123,data!$AM$2:$AN$2619,2,),"")</f>
        <v>266.02</v>
      </c>
      <c r="O1123">
        <f>IFERROR(VLOOKUP(A1123,data!$AQ$2:$AR$1960,2,),"")</f>
        <v>1271.9000000000001</v>
      </c>
    </row>
    <row r="1124" spans="1:15">
      <c r="A1124" s="1">
        <v>43889</v>
      </c>
      <c r="B1124">
        <f>IFERROR(VLOOKUP(A1124,data!$C$2:$D$2529,2,),"")</f>
        <v>6011.73</v>
      </c>
      <c r="C1124">
        <f>IFERROR(VLOOKUP(A1124,data!$G$2:$H$2526,2,),"")</f>
        <v>5256.59</v>
      </c>
      <c r="D1124">
        <f>IFERROR(VLOOKUP(A1124,data!$K$2:$L$2526,2,),"")</f>
        <v>755.83</v>
      </c>
      <c r="E1124">
        <f>IFERROR(VLOOKUP(A1124,data!$O$2:$P$2526,2,),"")</f>
        <v>477.2</v>
      </c>
      <c r="F1124">
        <f>IFERROR(VLOOKUP(A1124,data!$S$2:$T$2526,2,),"")</f>
        <v>301.41000000000003</v>
      </c>
      <c r="G1124">
        <f>IFERROR(VLOOKUP(A1124,data!$U$2:$V$2509,2,),"")</f>
        <v>217.04</v>
      </c>
      <c r="H1124">
        <f>IFERROR(VLOOKUP(A1124,data!$W$2:$X$2517,2,),"")</f>
        <v>472.45</v>
      </c>
      <c r="I1124">
        <f>IFERROR(VLOOKUP(A1124,data!$Y$2:$Z$2540,2,),"")</f>
        <v>507.52</v>
      </c>
      <c r="J1124">
        <f>IFERROR(VLOOKUP(A1124,data!$AA$2:$AB$2510,2,),"")</f>
        <v>145.33000000000001</v>
      </c>
      <c r="K1124">
        <f>IFERROR(VLOOKUP(A1124,data!$AC$2:$AD$2613,2,),"")</f>
        <v>122.48</v>
      </c>
      <c r="L1124">
        <f>IFERROR(VLOOKUP(A1124,data!$AE$2:$AF$1780,2,),"")</f>
        <v>128.66</v>
      </c>
      <c r="M1124">
        <f>IFERROR(VLOOKUP(A1124,data!$AI$2:$AJ$2619,2,),"")</f>
        <v>1380.03</v>
      </c>
      <c r="N1124">
        <f>IFERROR(VLOOKUP(A1124,data!$AM$2:$AN$2619,2,),"")</f>
        <v>259.39</v>
      </c>
      <c r="O1124">
        <f>IFERROR(VLOOKUP(A1124,data!$AQ$2:$AR$1960,2,),"")</f>
        <v>1240.28</v>
      </c>
    </row>
    <row r="1125" spans="1:15">
      <c r="A1125" s="1">
        <v>43892</v>
      </c>
      <c r="B1125">
        <f>IFERROR(VLOOKUP(A1125,data!$C$2:$D$2529,2,),"")</f>
        <v>6288.64</v>
      </c>
      <c r="C1125">
        <f>IFERROR(VLOOKUP(A1125,data!$G$2:$H$2526,2,),"")</f>
        <v>5495.83</v>
      </c>
      <c r="D1125">
        <f>IFERROR(VLOOKUP(A1125,data!$K$2:$L$2526,2,),"")</f>
        <v>792.68</v>
      </c>
      <c r="E1125">
        <f>IFERROR(VLOOKUP(A1125,data!$O$2:$P$2526,2,),"")</f>
        <v>501.33</v>
      </c>
      <c r="F1125">
        <f>IFERROR(VLOOKUP(A1125,data!$S$2:$T$2526,2,),"")</f>
        <v>315.86</v>
      </c>
      <c r="G1125">
        <f>IFERROR(VLOOKUP(A1125,data!$U$2:$V$2509,2,),"")</f>
        <v>216.78</v>
      </c>
      <c r="H1125">
        <f>IFERROR(VLOOKUP(A1125,data!$W$2:$X$2517,2,),"")</f>
        <v>471.52</v>
      </c>
      <c r="I1125">
        <f>IFERROR(VLOOKUP(A1125,data!$Y$2:$Z$2540,2,),"")</f>
        <v>506.36</v>
      </c>
      <c r="J1125">
        <f>IFERROR(VLOOKUP(A1125,data!$AA$2:$AB$2510,2,),"")</f>
        <v>145.62</v>
      </c>
      <c r="K1125">
        <f>IFERROR(VLOOKUP(A1125,data!$AC$2:$AD$2613,2,),"")</f>
        <v>122.45</v>
      </c>
      <c r="L1125">
        <f>IFERROR(VLOOKUP(A1125,data!$AE$2:$AF$1780,2,),"")</f>
        <v>128.34</v>
      </c>
      <c r="M1125">
        <f>IFERROR(VLOOKUP(A1125,data!$AI$2:$AJ$2619,2,),"")</f>
        <v>1433.59</v>
      </c>
      <c r="N1125">
        <f>IFERROR(VLOOKUP(A1125,data!$AM$2:$AN$2619,2,),"")</f>
        <v>270.94</v>
      </c>
      <c r="O1125">
        <f>IFERROR(VLOOKUP(A1125,data!$AQ$2:$AR$1960,2,),"")</f>
        <v>1288.3</v>
      </c>
    </row>
    <row r="1126" spans="1:15">
      <c r="A1126" s="1">
        <v>43893</v>
      </c>
      <c r="B1126">
        <f>IFERROR(VLOOKUP(A1126,data!$C$2:$D$2529,2,),"")</f>
        <v>6112.07</v>
      </c>
      <c r="C1126">
        <f>IFERROR(VLOOKUP(A1126,data!$G$2:$H$2526,2,),"")</f>
        <v>5343.43</v>
      </c>
      <c r="D1126">
        <f>IFERROR(VLOOKUP(A1126,data!$K$2:$L$2526,2,),"")</f>
        <v>763.1</v>
      </c>
      <c r="E1126">
        <f>IFERROR(VLOOKUP(A1126,data!$O$2:$P$2526,2,),"")</f>
        <v>500.81</v>
      </c>
      <c r="F1126">
        <f>IFERROR(VLOOKUP(A1126,data!$S$2:$T$2526,2,),"")</f>
        <v>306.82</v>
      </c>
      <c r="G1126">
        <f>IFERROR(VLOOKUP(A1126,data!$U$2:$V$2509,2,),"")</f>
        <v>218.2</v>
      </c>
      <c r="H1126">
        <f>IFERROR(VLOOKUP(A1126,data!$W$2:$X$2517,2,),"")</f>
        <v>475.23</v>
      </c>
      <c r="I1126">
        <f>IFERROR(VLOOKUP(A1126,data!$Y$2:$Z$2540,2,),"")</f>
        <v>511.47</v>
      </c>
      <c r="J1126">
        <f>IFERROR(VLOOKUP(A1126,data!$AA$2:$AB$2510,2,),"")</f>
        <v>145.71</v>
      </c>
      <c r="K1126">
        <f>IFERROR(VLOOKUP(A1126,data!$AC$2:$AD$2613,2,),"")</f>
        <v>123.31</v>
      </c>
      <c r="L1126">
        <f>IFERROR(VLOOKUP(A1126,data!$AE$2:$AF$1780,2,),"")</f>
        <v>129.65</v>
      </c>
      <c r="M1126">
        <f>IFERROR(VLOOKUP(A1126,data!$AI$2:$AJ$2619,2,),"")</f>
        <v>1427.84</v>
      </c>
      <c r="N1126">
        <f>IFERROR(VLOOKUP(A1126,data!$AM$2:$AN$2619,2,),"")</f>
        <v>270.32</v>
      </c>
      <c r="O1126">
        <f>IFERROR(VLOOKUP(A1126,data!$AQ$2:$AR$1960,2,),"")</f>
        <v>1280.8499999999999</v>
      </c>
    </row>
    <row r="1127" spans="1:15">
      <c r="A1127" s="1">
        <v>43894</v>
      </c>
      <c r="B1127">
        <f>IFERROR(VLOOKUP(A1127,data!$C$2:$D$2529,2,),"")</f>
        <v>6370.35</v>
      </c>
      <c r="C1127">
        <f>IFERROR(VLOOKUP(A1127,data!$G$2:$H$2526,2,),"")</f>
        <v>5576.76</v>
      </c>
      <c r="D1127">
        <f>IFERROR(VLOOKUP(A1127,data!$K$2:$L$2526,2,),"")</f>
        <v>788.3</v>
      </c>
      <c r="E1127">
        <f>IFERROR(VLOOKUP(A1127,data!$O$2:$P$2526,2,),"")</f>
        <v>520.78</v>
      </c>
      <c r="F1127">
        <f>IFERROR(VLOOKUP(A1127,data!$S$2:$T$2526,2,),"")</f>
        <v>319.76</v>
      </c>
      <c r="G1127">
        <f>IFERROR(VLOOKUP(A1127,data!$U$2:$V$2509,2,),"")</f>
        <v>217.95</v>
      </c>
      <c r="H1127">
        <f>IFERROR(VLOOKUP(A1127,data!$W$2:$X$2517,2,),"")</f>
        <v>474.32</v>
      </c>
      <c r="I1127">
        <f>IFERROR(VLOOKUP(A1127,data!$Y$2:$Z$2540,2,),"")</f>
        <v>510.86</v>
      </c>
      <c r="J1127">
        <f>IFERROR(VLOOKUP(A1127,data!$AA$2:$AB$2510,2,),"")</f>
        <v>145.75</v>
      </c>
      <c r="K1127">
        <f>IFERROR(VLOOKUP(A1127,data!$AC$2:$AD$2613,2,),"")</f>
        <v>123.32</v>
      </c>
      <c r="L1127">
        <f>IFERROR(VLOOKUP(A1127,data!$AE$2:$AF$1780,2,),"")</f>
        <v>129.44999999999999</v>
      </c>
      <c r="M1127">
        <f>IFERROR(VLOOKUP(A1127,data!$AI$2:$AJ$2619,2,),"")</f>
        <v>1482.51</v>
      </c>
      <c r="N1127">
        <f>IFERROR(VLOOKUP(A1127,data!$AM$2:$AN$2619,2,),"")</f>
        <v>280.81</v>
      </c>
      <c r="O1127">
        <f>IFERROR(VLOOKUP(A1127,data!$AQ$2:$AR$1960,2,),"")</f>
        <v>1328.21</v>
      </c>
    </row>
    <row r="1128" spans="1:15">
      <c r="A1128" s="1">
        <v>43895</v>
      </c>
      <c r="B1128">
        <f>IFERROR(VLOOKUP(A1128,data!$C$2:$D$2529,2,),"")</f>
        <v>6155.58</v>
      </c>
      <c r="C1128">
        <f>IFERROR(VLOOKUP(A1128,data!$G$2:$H$2526,2,),"")</f>
        <v>5398.04</v>
      </c>
      <c r="D1128">
        <f>IFERROR(VLOOKUP(A1128,data!$K$2:$L$2526,2,),"")</f>
        <v>750.26</v>
      </c>
      <c r="E1128">
        <f>IFERROR(VLOOKUP(A1128,data!$O$2:$P$2526,2,),"")</f>
        <v>508.66</v>
      </c>
      <c r="F1128">
        <f>IFERROR(VLOOKUP(A1128,data!$S$2:$T$2526,2,),"")</f>
        <v>309.26</v>
      </c>
      <c r="G1128">
        <f>IFERROR(VLOOKUP(A1128,data!$U$2:$V$2509,2,),"")</f>
        <v>219.06</v>
      </c>
      <c r="H1128">
        <f>IFERROR(VLOOKUP(A1128,data!$W$2:$X$2517,2,),"")</f>
        <v>477.44</v>
      </c>
      <c r="I1128">
        <f>IFERROR(VLOOKUP(A1128,data!$Y$2:$Z$2540,2,),"")</f>
        <v>513.67999999999995</v>
      </c>
      <c r="J1128">
        <f>IFERROR(VLOOKUP(A1128,data!$AA$2:$AB$2510,2,),"")</f>
        <v>145.91</v>
      </c>
      <c r="K1128">
        <f>IFERROR(VLOOKUP(A1128,data!$AC$2:$AD$2613,2,),"")</f>
        <v>123.89</v>
      </c>
      <c r="L1128">
        <f>IFERROR(VLOOKUP(A1128,data!$AE$2:$AF$1780,2,),"")</f>
        <v>130.22</v>
      </c>
      <c r="M1128">
        <f>IFERROR(VLOOKUP(A1128,data!$AI$2:$AJ$2619,2,),"")</f>
        <v>1447.91</v>
      </c>
      <c r="N1128">
        <f>IFERROR(VLOOKUP(A1128,data!$AM$2:$AN$2619,2,),"")</f>
        <v>274.56</v>
      </c>
      <c r="O1128">
        <f>IFERROR(VLOOKUP(A1128,data!$AQ$2:$AR$1960,2,),"")</f>
        <v>1294.45</v>
      </c>
    </row>
    <row r="1129" spans="1:15">
      <c r="A1129" s="1">
        <v>43896</v>
      </c>
      <c r="B1129">
        <f>IFERROR(VLOOKUP(A1129,data!$C$2:$D$2529,2,),"")</f>
        <v>6050.8</v>
      </c>
      <c r="C1129">
        <f>IFERROR(VLOOKUP(A1129,data!$G$2:$H$2526,2,),"")</f>
        <v>5318.07</v>
      </c>
      <c r="D1129">
        <f>IFERROR(VLOOKUP(A1129,data!$K$2:$L$2526,2,),"")</f>
        <v>725.57</v>
      </c>
      <c r="E1129">
        <f>IFERROR(VLOOKUP(A1129,data!$O$2:$P$2526,2,),"")</f>
        <v>500.04</v>
      </c>
      <c r="F1129">
        <f>IFERROR(VLOOKUP(A1129,data!$S$2:$T$2526,2,),"")</f>
        <v>303.95999999999998</v>
      </c>
      <c r="G1129">
        <f>IFERROR(VLOOKUP(A1129,data!$U$2:$V$2509,2,),"")</f>
        <v>220.5</v>
      </c>
      <c r="H1129">
        <f>IFERROR(VLOOKUP(A1129,data!$W$2:$X$2517,2,),"")</f>
        <v>482.67</v>
      </c>
      <c r="I1129">
        <f>IFERROR(VLOOKUP(A1129,data!$Y$2:$Z$2540,2,),"")</f>
        <v>515.47</v>
      </c>
      <c r="J1129">
        <f>IFERROR(VLOOKUP(A1129,data!$AA$2:$AB$2510,2,),"")</f>
        <v>146.24</v>
      </c>
      <c r="K1129">
        <f>IFERROR(VLOOKUP(A1129,data!$AC$2:$AD$2613,2,),"")</f>
        <v>124.42</v>
      </c>
      <c r="L1129">
        <f>IFERROR(VLOOKUP(A1129,data!$AE$2:$AF$1780,2,),"")</f>
        <v>130.77000000000001</v>
      </c>
      <c r="M1129">
        <f>IFERROR(VLOOKUP(A1129,data!$AI$2:$AJ$2619,2,),"")</f>
        <v>1424.27</v>
      </c>
      <c r="N1129">
        <f>IFERROR(VLOOKUP(A1129,data!$AM$2:$AN$2619,2,),"")</f>
        <v>270.27999999999997</v>
      </c>
      <c r="O1129">
        <f>IFERROR(VLOOKUP(A1129,data!$AQ$2:$AR$1960,2,),"")</f>
        <v>1271.4100000000001</v>
      </c>
    </row>
    <row r="1130" spans="1:15">
      <c r="A1130" s="1">
        <v>43899</v>
      </c>
      <c r="B1130">
        <f>IFERROR(VLOOKUP(A1130,data!$C$2:$D$2529,2,),"")</f>
        <v>5591.74</v>
      </c>
      <c r="C1130">
        <f>IFERROR(VLOOKUP(A1130,data!$G$2:$H$2526,2,),"")</f>
        <v>4937.72</v>
      </c>
      <c r="D1130">
        <f>IFERROR(VLOOKUP(A1130,data!$K$2:$L$2526,2,),"")</f>
        <v>646.52</v>
      </c>
      <c r="E1130">
        <f>IFERROR(VLOOKUP(A1130,data!$O$2:$P$2526,2,),"")</f>
        <v>464.34</v>
      </c>
      <c r="F1130">
        <f>IFERROR(VLOOKUP(A1130,data!$S$2:$T$2526,2,),"")</f>
        <v>280.95999999999998</v>
      </c>
      <c r="G1130">
        <f>IFERROR(VLOOKUP(A1130,data!$U$2:$V$2509,2,),"")</f>
        <v>220.49</v>
      </c>
      <c r="H1130">
        <f>IFERROR(VLOOKUP(A1130,data!$W$2:$X$2517,2,),"")</f>
        <v>486.31</v>
      </c>
      <c r="I1130">
        <f>IFERROR(VLOOKUP(A1130,data!$Y$2:$Z$2540,2,),"")</f>
        <v>508.44</v>
      </c>
      <c r="J1130">
        <f>IFERROR(VLOOKUP(A1130,data!$AA$2:$AB$2510,2,),"")</f>
        <v>146.44999999999999</v>
      </c>
      <c r="K1130">
        <f>IFERROR(VLOOKUP(A1130,data!$AC$2:$AD$2613,2,),"")</f>
        <v>123.71</v>
      </c>
      <c r="L1130">
        <f>IFERROR(VLOOKUP(A1130,data!$AE$2:$AF$1780,2,),"")</f>
        <v>129.34</v>
      </c>
      <c r="M1130">
        <f>IFERROR(VLOOKUP(A1130,data!$AI$2:$AJ$2619,2,),"")</f>
        <v>1312.57</v>
      </c>
      <c r="N1130">
        <f>IFERROR(VLOOKUP(A1130,data!$AM$2:$AN$2619,2,),"")</f>
        <v>249.5</v>
      </c>
      <c r="O1130">
        <f>IFERROR(VLOOKUP(A1130,data!$AQ$2:$AR$1960,2,),"")</f>
        <v>1171.22</v>
      </c>
    </row>
    <row r="1131" spans="1:15">
      <c r="A1131" s="1">
        <v>43900</v>
      </c>
      <c r="B1131">
        <f>IFERROR(VLOOKUP(A1131,data!$C$2:$D$2529,2,),"")</f>
        <v>5868.11</v>
      </c>
      <c r="C1131">
        <f>IFERROR(VLOOKUP(A1131,data!$G$2:$H$2526,2,),"")</f>
        <v>5174.5600000000004</v>
      </c>
      <c r="D1131">
        <f>IFERROR(VLOOKUP(A1131,data!$K$2:$L$2526,2,),"")</f>
        <v>685.59</v>
      </c>
      <c r="E1131">
        <f>IFERROR(VLOOKUP(A1131,data!$O$2:$P$2526,2,),"")</f>
        <v>487.5</v>
      </c>
      <c r="F1131">
        <f>IFERROR(VLOOKUP(A1131,data!$S$2:$T$2526,2,),"")</f>
        <v>295.61</v>
      </c>
      <c r="G1131">
        <f>IFERROR(VLOOKUP(A1131,data!$U$2:$V$2509,2,),"")</f>
        <v>218.07</v>
      </c>
      <c r="H1131">
        <f>IFERROR(VLOOKUP(A1131,data!$W$2:$X$2517,2,),"")</f>
        <v>479.47</v>
      </c>
      <c r="I1131">
        <f>IFERROR(VLOOKUP(A1131,data!$Y$2:$Z$2540,2,),"")</f>
        <v>502.87</v>
      </c>
      <c r="J1131">
        <f>IFERROR(VLOOKUP(A1131,data!$AA$2:$AB$2510,2,),"")</f>
        <v>145.83000000000001</v>
      </c>
      <c r="K1131">
        <f>IFERROR(VLOOKUP(A1131,data!$AC$2:$AD$2613,2,),"")</f>
        <v>122.83</v>
      </c>
      <c r="L1131">
        <f>IFERROR(VLOOKUP(A1131,data!$AE$2:$AF$1780,2,),"")</f>
        <v>127.94</v>
      </c>
      <c r="M1131">
        <f>IFERROR(VLOOKUP(A1131,data!$AI$2:$AJ$2619,2,),"")</f>
        <v>1365.45</v>
      </c>
      <c r="N1131">
        <f>IFERROR(VLOOKUP(A1131,data!$AM$2:$AN$2619,2,),"")</f>
        <v>260.18</v>
      </c>
      <c r="O1131">
        <f>IFERROR(VLOOKUP(A1131,data!$AQ$2:$AR$1960,2,),"")</f>
        <v>1222.23</v>
      </c>
    </row>
    <row r="1132" spans="1:15">
      <c r="A1132" s="1">
        <v>43901</v>
      </c>
      <c r="B1132">
        <f>IFERROR(VLOOKUP(A1132,data!$C$2:$D$2529,2,),"")</f>
        <v>5581.76</v>
      </c>
      <c r="C1132">
        <f>IFERROR(VLOOKUP(A1132,data!$G$2:$H$2526,2,),"")</f>
        <v>4927.54</v>
      </c>
      <c r="D1132">
        <f>IFERROR(VLOOKUP(A1132,data!$K$2:$L$2526,2,),"")</f>
        <v>647.74</v>
      </c>
      <c r="E1132">
        <f>IFERROR(VLOOKUP(A1132,data!$O$2:$P$2526,2,),"")</f>
        <v>460.98</v>
      </c>
      <c r="F1132">
        <f>IFERROR(VLOOKUP(A1132,data!$S$2:$T$2526,2,),"")</f>
        <v>281.89999999999998</v>
      </c>
      <c r="G1132">
        <f>IFERROR(VLOOKUP(A1132,data!$U$2:$V$2509,2,),"")</f>
        <v>216.93</v>
      </c>
      <c r="H1132">
        <f>IFERROR(VLOOKUP(A1132,data!$W$2:$X$2517,2,),"")</f>
        <v>478.05</v>
      </c>
      <c r="I1132">
        <f>IFERROR(VLOOKUP(A1132,data!$Y$2:$Z$2540,2,),"")</f>
        <v>496.62</v>
      </c>
      <c r="J1132">
        <f>IFERROR(VLOOKUP(A1132,data!$AA$2:$AB$2510,2,),"")</f>
        <v>145.37</v>
      </c>
      <c r="K1132">
        <f>IFERROR(VLOOKUP(A1132,data!$AC$2:$AD$2613,2,),"")</f>
        <v>122.23</v>
      </c>
      <c r="L1132">
        <f>IFERROR(VLOOKUP(A1132,data!$AE$2:$AF$1780,2,),"")</f>
        <v>126.39</v>
      </c>
      <c r="M1132">
        <f>IFERROR(VLOOKUP(A1132,data!$AI$2:$AJ$2619,2,),"")</f>
        <v>1274.6300000000001</v>
      </c>
      <c r="N1132">
        <f>IFERROR(VLOOKUP(A1132,data!$AM$2:$AN$2619,2,),"")</f>
        <v>244.02</v>
      </c>
      <c r="O1132">
        <f>IFERROR(VLOOKUP(A1132,data!$AQ$2:$AR$1960,2,),"")</f>
        <v>1138.01</v>
      </c>
    </row>
    <row r="1133" spans="1:15">
      <c r="A1133" s="1">
        <v>43902</v>
      </c>
      <c r="B1133">
        <f>IFERROR(VLOOKUP(A1133,data!$C$2:$D$2529,2,),"")</f>
        <v>5051.97</v>
      </c>
      <c r="C1133">
        <f>IFERROR(VLOOKUP(A1133,data!$G$2:$H$2526,2,),"")</f>
        <v>4466.46</v>
      </c>
      <c r="D1133">
        <f>IFERROR(VLOOKUP(A1133,data!$K$2:$L$2526,2,),"")</f>
        <v>578.04</v>
      </c>
      <c r="E1133">
        <f>IFERROR(VLOOKUP(A1133,data!$O$2:$P$2526,2,),"")</f>
        <v>421.21</v>
      </c>
      <c r="F1133">
        <f>IFERROR(VLOOKUP(A1133,data!$S$2:$T$2526,2,),"")</f>
        <v>255.19</v>
      </c>
      <c r="G1133">
        <f>IFERROR(VLOOKUP(A1133,data!$U$2:$V$2509,2,),"")</f>
        <v>214.95</v>
      </c>
      <c r="H1133">
        <f>IFERROR(VLOOKUP(A1133,data!$W$2:$X$2517,2,),"")</f>
        <v>476.77</v>
      </c>
      <c r="I1133">
        <f>IFERROR(VLOOKUP(A1133,data!$Y$2:$Z$2540,2,),"")</f>
        <v>484.41</v>
      </c>
      <c r="J1133">
        <f>IFERROR(VLOOKUP(A1133,data!$AA$2:$AB$2510,2,),"")</f>
        <v>144.84</v>
      </c>
      <c r="K1133">
        <f>IFERROR(VLOOKUP(A1133,data!$AC$2:$AD$2613,2,),"")</f>
        <v>120.85</v>
      </c>
      <c r="L1133">
        <f>IFERROR(VLOOKUP(A1133,data!$AE$2:$AF$1780,2,),"")</f>
        <v>123.51</v>
      </c>
      <c r="M1133">
        <f>IFERROR(VLOOKUP(A1133,data!$AI$2:$AJ$2619,2,),"")</f>
        <v>1142.03</v>
      </c>
      <c r="N1133">
        <f>IFERROR(VLOOKUP(A1133,data!$AM$2:$AN$2619,2,),"")</f>
        <v>219.94</v>
      </c>
      <c r="O1133">
        <f>IFERROR(VLOOKUP(A1133,data!$AQ$2:$AR$1960,2,),"")</f>
        <v>1026.4000000000001</v>
      </c>
    </row>
    <row r="1134" spans="1:15">
      <c r="A1134" s="1">
        <v>43903</v>
      </c>
      <c r="B1134">
        <f>IFERROR(VLOOKUP(A1134,data!$C$2:$D$2529,2,),"")</f>
        <v>5522.85</v>
      </c>
      <c r="C1134">
        <f>IFERROR(VLOOKUP(A1134,data!$G$2:$H$2526,2,),"")</f>
        <v>4860.93</v>
      </c>
      <c r="D1134">
        <f>IFERROR(VLOOKUP(A1134,data!$K$2:$L$2526,2,),"")</f>
        <v>654.63</v>
      </c>
      <c r="E1134">
        <f>IFERROR(VLOOKUP(A1134,data!$O$2:$P$2526,2,),"")</f>
        <v>458.26</v>
      </c>
      <c r="F1134">
        <f>IFERROR(VLOOKUP(A1134,data!$S$2:$T$2526,2,),"")</f>
        <v>280.85000000000002</v>
      </c>
      <c r="G1134">
        <f>IFERROR(VLOOKUP(A1134,data!$U$2:$V$2509,2,),"")</f>
        <v>213.77</v>
      </c>
      <c r="H1134">
        <f>IFERROR(VLOOKUP(A1134,data!$W$2:$X$2517,2,),"")</f>
        <v>473.71</v>
      </c>
      <c r="I1134">
        <f>IFERROR(VLOOKUP(A1134,data!$Y$2:$Z$2540,2,),"")</f>
        <v>482.42</v>
      </c>
      <c r="J1134">
        <f>IFERROR(VLOOKUP(A1134,data!$AA$2:$AB$2510,2,),"")</f>
        <v>144.47999999999999</v>
      </c>
      <c r="K1134">
        <f>IFERROR(VLOOKUP(A1134,data!$AC$2:$AD$2613,2,),"")</f>
        <v>119.79</v>
      </c>
      <c r="L1134">
        <f>IFERROR(VLOOKUP(A1134,data!$AE$2:$AF$1780,2,),"")</f>
        <v>122.96</v>
      </c>
      <c r="M1134">
        <f>IFERROR(VLOOKUP(A1134,data!$AI$2:$AJ$2619,2,),"")</f>
        <v>1239.49</v>
      </c>
      <c r="N1134">
        <f>IFERROR(VLOOKUP(A1134,data!$AM$2:$AN$2619,2,),"")</f>
        <v>239.4</v>
      </c>
      <c r="O1134">
        <f>IFERROR(VLOOKUP(A1134,data!$AQ$2:$AR$1960,2,),"")</f>
        <v>1112.07</v>
      </c>
    </row>
    <row r="1135" spans="1:15">
      <c r="A1135" s="1">
        <v>43906</v>
      </c>
      <c r="B1135">
        <f>IFERROR(VLOOKUP(A1135,data!$C$2:$D$2529,2,),"")</f>
        <v>4861.22</v>
      </c>
      <c r="C1135">
        <f>IFERROR(VLOOKUP(A1135,data!$G$2:$H$2526,2,),"")</f>
        <v>4300.08</v>
      </c>
      <c r="D1135">
        <f>IFERROR(VLOOKUP(A1135,data!$K$2:$L$2526,2,),"")</f>
        <v>563.09</v>
      </c>
      <c r="E1135">
        <f>IFERROR(VLOOKUP(A1135,data!$O$2:$P$2526,2,),"")</f>
        <v>382.6</v>
      </c>
      <c r="F1135">
        <f>IFERROR(VLOOKUP(A1135,data!$S$2:$T$2526,2,),"")</f>
        <v>246.66</v>
      </c>
      <c r="G1135">
        <f>IFERROR(VLOOKUP(A1135,data!$U$2:$V$2509,2,),"")</f>
        <v>215.52</v>
      </c>
      <c r="H1135">
        <f>IFERROR(VLOOKUP(A1135,data!$W$2:$X$2517,2,),"")</f>
        <v>481.1</v>
      </c>
      <c r="I1135">
        <f>IFERROR(VLOOKUP(A1135,data!$Y$2:$Z$2540,2,),"")</f>
        <v>481.55</v>
      </c>
      <c r="J1135">
        <f>IFERROR(VLOOKUP(A1135,data!$AA$2:$AB$2510,2,),"")</f>
        <v>145.33000000000001</v>
      </c>
      <c r="K1135">
        <f>IFERROR(VLOOKUP(A1135,data!$AC$2:$AD$2613,2,),"")</f>
        <v>119.65</v>
      </c>
      <c r="L1135">
        <f>IFERROR(VLOOKUP(A1135,data!$AE$2:$AF$1780,2,),"")</f>
        <v>123</v>
      </c>
      <c r="M1135">
        <f>IFERROR(VLOOKUP(A1135,data!$AI$2:$AJ$2619,2,),"")</f>
        <v>1005.88</v>
      </c>
      <c r="N1135">
        <f>IFERROR(VLOOKUP(A1135,data!$AM$2:$AN$2619,2,),"")</f>
        <v>196.44</v>
      </c>
      <c r="O1135">
        <f>IFERROR(VLOOKUP(A1135,data!$AQ$2:$AR$1960,2,),"")</f>
        <v>909.23</v>
      </c>
    </row>
    <row r="1136" spans="1:15">
      <c r="A1136" s="1">
        <v>43907</v>
      </c>
      <c r="B1136">
        <f>IFERROR(VLOOKUP(A1136,data!$C$2:$D$2529,2,),"")</f>
        <v>5152.83</v>
      </c>
      <c r="C1136">
        <f>IFERROR(VLOOKUP(A1136,data!$G$2:$H$2526,2,),"")</f>
        <v>4557.82</v>
      </c>
      <c r="D1136">
        <f>IFERROR(VLOOKUP(A1136,data!$K$2:$L$2526,2,),"")</f>
        <v>595.63</v>
      </c>
      <c r="E1136">
        <f>IFERROR(VLOOKUP(A1136,data!$O$2:$P$2526,2,),"")</f>
        <v>409.15</v>
      </c>
      <c r="F1136">
        <f>IFERROR(VLOOKUP(A1136,data!$S$2:$T$2526,2,),"")</f>
        <v>261.5</v>
      </c>
      <c r="G1136">
        <f>IFERROR(VLOOKUP(A1136,data!$U$2:$V$2509,2,),"")</f>
        <v>212.28</v>
      </c>
      <c r="H1136">
        <f>IFERROR(VLOOKUP(A1136,data!$W$2:$X$2517,2,),"")</f>
        <v>473.05</v>
      </c>
      <c r="I1136">
        <f>IFERROR(VLOOKUP(A1136,data!$Y$2:$Z$2540,2,),"")</f>
        <v>469.39</v>
      </c>
      <c r="J1136">
        <f>IFERROR(VLOOKUP(A1136,data!$AA$2:$AB$2510,2,),"")</f>
        <v>145.22999999999999</v>
      </c>
      <c r="K1136">
        <f>IFERROR(VLOOKUP(A1136,data!$AC$2:$AD$2613,2,),"")</f>
        <v>117.93</v>
      </c>
      <c r="L1136">
        <f>IFERROR(VLOOKUP(A1136,data!$AE$2:$AF$1780,2,),"")</f>
        <v>119.86</v>
      </c>
      <c r="M1136">
        <f>IFERROR(VLOOKUP(A1136,data!$AI$2:$AJ$2619,2,),"")</f>
        <v>1059.69</v>
      </c>
      <c r="N1136">
        <f>IFERROR(VLOOKUP(A1136,data!$AM$2:$AN$2619,2,),"")</f>
        <v>208.94</v>
      </c>
      <c r="O1136">
        <f>IFERROR(VLOOKUP(A1136,data!$AQ$2:$AR$1960,2,),"")</f>
        <v>961.8</v>
      </c>
    </row>
    <row r="1137" spans="1:15">
      <c r="A1137" s="1">
        <v>43908</v>
      </c>
      <c r="B1137">
        <f>IFERROR(VLOOKUP(A1137,data!$C$2:$D$2529,2,),"")</f>
        <v>4885.76</v>
      </c>
      <c r="C1137">
        <f>IFERROR(VLOOKUP(A1137,data!$G$2:$H$2526,2,),"")</f>
        <v>4347.17</v>
      </c>
      <c r="D1137">
        <f>IFERROR(VLOOKUP(A1137,data!$K$2:$L$2526,2,),"")</f>
        <v>542.94000000000005</v>
      </c>
      <c r="E1137">
        <f>IFERROR(VLOOKUP(A1137,data!$O$2:$P$2526,2,),"")</f>
        <v>378.64</v>
      </c>
      <c r="F1137">
        <f>IFERROR(VLOOKUP(A1137,data!$S$2:$T$2526,2,),"")</f>
        <v>248.15</v>
      </c>
      <c r="G1137">
        <f>IFERROR(VLOOKUP(A1137,data!$U$2:$V$2509,2,),"")</f>
        <v>209.17</v>
      </c>
      <c r="H1137">
        <f>IFERROR(VLOOKUP(A1137,data!$W$2:$X$2517,2,),"")</f>
        <v>468.06</v>
      </c>
      <c r="I1137">
        <f>IFERROR(VLOOKUP(A1137,data!$Y$2:$Z$2540,2,),"")</f>
        <v>456.23</v>
      </c>
      <c r="J1137">
        <f>IFERROR(VLOOKUP(A1137,data!$AA$2:$AB$2510,2,),"")</f>
        <v>143.66999999999999</v>
      </c>
      <c r="K1137">
        <f>IFERROR(VLOOKUP(A1137,data!$AC$2:$AD$2613,2,),"")</f>
        <v>116.1</v>
      </c>
      <c r="L1137">
        <f>IFERROR(VLOOKUP(A1137,data!$AE$2:$AF$1780,2,),"")</f>
        <v>116.71</v>
      </c>
      <c r="M1137">
        <f>IFERROR(VLOOKUP(A1137,data!$AI$2:$AJ$2619,2,),"")</f>
        <v>947.49</v>
      </c>
      <c r="N1137">
        <f>IFERROR(VLOOKUP(A1137,data!$AM$2:$AN$2619,2,),"")</f>
        <v>188.82</v>
      </c>
      <c r="O1137">
        <f>IFERROR(VLOOKUP(A1137,data!$AQ$2:$AR$1960,2,),"")</f>
        <v>859.89</v>
      </c>
    </row>
    <row r="1138" spans="1:15">
      <c r="A1138" s="1">
        <v>43909</v>
      </c>
      <c r="B1138">
        <f>IFERROR(VLOOKUP(A1138,data!$C$2:$D$2529,2,),"")</f>
        <v>4909.13</v>
      </c>
      <c r="C1138">
        <f>IFERROR(VLOOKUP(A1138,data!$G$2:$H$2526,2,),"")</f>
        <v>4361.0200000000004</v>
      </c>
      <c r="D1138">
        <f>IFERROR(VLOOKUP(A1138,data!$K$2:$L$2526,2,),"")</f>
        <v>555.25</v>
      </c>
      <c r="E1138">
        <f>IFERROR(VLOOKUP(A1138,data!$O$2:$P$2526,2,),"")</f>
        <v>373.55</v>
      </c>
      <c r="F1138">
        <f>IFERROR(VLOOKUP(A1138,data!$S$2:$T$2526,2,),"")</f>
        <v>250.12</v>
      </c>
      <c r="G1138">
        <f>IFERROR(VLOOKUP(A1138,data!$U$2:$V$2509,2,),"")</f>
        <v>207.76</v>
      </c>
      <c r="H1138">
        <f>IFERROR(VLOOKUP(A1138,data!$W$2:$X$2517,2,),"")</f>
        <v>468.7</v>
      </c>
      <c r="I1138">
        <f>IFERROR(VLOOKUP(A1138,data!$Y$2:$Z$2540,2,),"")</f>
        <v>445.3</v>
      </c>
      <c r="J1138">
        <f>IFERROR(VLOOKUP(A1138,data!$AA$2:$AB$2510,2,),"")</f>
        <v>142.87</v>
      </c>
      <c r="K1138">
        <f>IFERROR(VLOOKUP(A1138,data!$AC$2:$AD$2613,2,),"")</f>
        <v>114.74</v>
      </c>
      <c r="L1138">
        <f>IFERROR(VLOOKUP(A1138,data!$AE$2:$AF$1780,2,),"")</f>
        <v>114.12</v>
      </c>
      <c r="M1138">
        <f>IFERROR(VLOOKUP(A1138,data!$AI$2:$AJ$2619,2,),"")</f>
        <v>962.66</v>
      </c>
      <c r="N1138">
        <f>IFERROR(VLOOKUP(A1138,data!$AM$2:$AN$2619,2,),"")</f>
        <v>189.55</v>
      </c>
      <c r="O1138">
        <f>IFERROR(VLOOKUP(A1138,data!$AQ$2:$AR$1960,2,),"")</f>
        <v>864.78</v>
      </c>
    </row>
    <row r="1139" spans="1:15">
      <c r="A1139" s="1">
        <v>43910</v>
      </c>
      <c r="B1139">
        <f>IFERROR(VLOOKUP(A1139,data!$C$2:$D$2529,2,),"")</f>
        <v>4697.09</v>
      </c>
      <c r="C1139">
        <f>IFERROR(VLOOKUP(A1139,data!$G$2:$H$2526,2,),"")</f>
        <v>4168.51</v>
      </c>
      <c r="D1139">
        <f>IFERROR(VLOOKUP(A1139,data!$K$2:$L$2526,2,),"")</f>
        <v>537.1</v>
      </c>
      <c r="E1139">
        <f>IFERROR(VLOOKUP(A1139,data!$O$2:$P$2526,2,),"")</f>
        <v>353.22</v>
      </c>
      <c r="F1139">
        <f>IFERROR(VLOOKUP(A1139,data!$S$2:$T$2526,2,),"")</f>
        <v>239.41</v>
      </c>
      <c r="G1139">
        <f>IFERROR(VLOOKUP(A1139,data!$U$2:$V$2509,2,),"")</f>
        <v>210.15</v>
      </c>
      <c r="H1139">
        <f>IFERROR(VLOOKUP(A1139,data!$W$2:$X$2517,2,),"")</f>
        <v>477.15</v>
      </c>
      <c r="I1139">
        <f>IFERROR(VLOOKUP(A1139,data!$Y$2:$Z$2540,2,),"")</f>
        <v>447.97</v>
      </c>
      <c r="J1139">
        <f>IFERROR(VLOOKUP(A1139,data!$AA$2:$AB$2510,2,),"")</f>
        <v>144.02000000000001</v>
      </c>
      <c r="K1139">
        <f>IFERROR(VLOOKUP(A1139,data!$AC$2:$AD$2613,2,),"")</f>
        <v>115.3</v>
      </c>
      <c r="L1139">
        <f>IFERROR(VLOOKUP(A1139,data!$AE$2:$AF$1780,2,),"")</f>
        <v>114.83</v>
      </c>
      <c r="M1139">
        <f>IFERROR(VLOOKUP(A1139,data!$AI$2:$AJ$2619,2,),"")</f>
        <v>924.93</v>
      </c>
      <c r="N1139">
        <f>IFERROR(VLOOKUP(A1139,data!$AM$2:$AN$2619,2,),"")</f>
        <v>181.37</v>
      </c>
      <c r="O1139">
        <f>IFERROR(VLOOKUP(A1139,data!$AQ$2:$AR$1960,2,),"")</f>
        <v>826.79</v>
      </c>
    </row>
    <row r="1140" spans="1:15">
      <c r="A1140" s="1">
        <v>43913</v>
      </c>
      <c r="B1140">
        <f>IFERROR(VLOOKUP(A1140,data!$C$2:$D$2529,2,),"")</f>
        <v>4559.5</v>
      </c>
      <c r="C1140">
        <f>IFERROR(VLOOKUP(A1140,data!$G$2:$H$2526,2,),"")</f>
        <v>4067.23</v>
      </c>
      <c r="D1140">
        <f>IFERROR(VLOOKUP(A1140,data!$K$2:$L$2526,2,),"")</f>
        <v>504.29</v>
      </c>
      <c r="E1140">
        <f>IFERROR(VLOOKUP(A1140,data!$O$2:$P$2526,2,),"")</f>
        <v>333.59</v>
      </c>
      <c r="F1140">
        <f>IFERROR(VLOOKUP(A1140,data!$S$2:$T$2526,2,),"")</f>
        <v>232.93</v>
      </c>
      <c r="G1140">
        <f>IFERROR(VLOOKUP(A1140,data!$U$2:$V$2509,2,),"")</f>
        <v>211.74</v>
      </c>
      <c r="H1140">
        <f>IFERROR(VLOOKUP(A1140,data!$W$2:$X$2517,2,),"")</f>
        <v>482.44</v>
      </c>
      <c r="I1140">
        <f>IFERROR(VLOOKUP(A1140,data!$Y$2:$Z$2540,2,),"")</f>
        <v>449.3</v>
      </c>
      <c r="J1140">
        <f>IFERROR(VLOOKUP(A1140,data!$AA$2:$AB$2510,2,),"")</f>
        <v>145.41999999999999</v>
      </c>
      <c r="K1140">
        <f>IFERROR(VLOOKUP(A1140,data!$AC$2:$AD$2613,2,),"")</f>
        <v>115.24</v>
      </c>
      <c r="L1140">
        <f>IFERROR(VLOOKUP(A1140,data!$AE$2:$AF$1780,2,),"")</f>
        <v>115.39</v>
      </c>
      <c r="M1140">
        <f>IFERROR(VLOOKUP(A1140,data!$AI$2:$AJ$2619,2,),"")</f>
        <v>885.73</v>
      </c>
      <c r="N1140">
        <f>IFERROR(VLOOKUP(A1140,data!$AM$2:$AN$2619,2,),"")</f>
        <v>172.12</v>
      </c>
      <c r="O1140">
        <f>IFERROR(VLOOKUP(A1140,data!$AQ$2:$AR$1960,2,),"")</f>
        <v>794.16</v>
      </c>
    </row>
    <row r="1141" spans="1:15">
      <c r="A1141" s="1">
        <v>43914</v>
      </c>
      <c r="B1141">
        <f>IFERROR(VLOOKUP(A1141,data!$C$2:$D$2529,2,),"")</f>
        <v>4987.8</v>
      </c>
      <c r="C1141">
        <f>IFERROR(VLOOKUP(A1141,data!$G$2:$H$2526,2,),"")</f>
        <v>4433.47</v>
      </c>
      <c r="D1141">
        <f>IFERROR(VLOOKUP(A1141,data!$K$2:$L$2526,2,),"")</f>
        <v>568.6</v>
      </c>
      <c r="E1141">
        <f>IFERROR(VLOOKUP(A1141,data!$O$2:$P$2526,2,),"")</f>
        <v>362.12</v>
      </c>
      <c r="F1141">
        <f>IFERROR(VLOOKUP(A1141,data!$S$2:$T$2526,2,),"")</f>
        <v>254.46</v>
      </c>
      <c r="G1141">
        <f>IFERROR(VLOOKUP(A1141,data!$U$2:$V$2509,2,),"")</f>
        <v>211.65</v>
      </c>
      <c r="H1141">
        <f>IFERROR(VLOOKUP(A1141,data!$W$2:$X$2517,2,),"")</f>
        <v>480.73</v>
      </c>
      <c r="I1141">
        <f>IFERROR(VLOOKUP(A1141,data!$Y$2:$Z$2540,2,),"")</f>
        <v>449.87</v>
      </c>
      <c r="J1141">
        <f>IFERROR(VLOOKUP(A1141,data!$AA$2:$AB$2510,2,),"")</f>
        <v>146.47999999999999</v>
      </c>
      <c r="K1141">
        <f>IFERROR(VLOOKUP(A1141,data!$AC$2:$AD$2613,2,),"")</f>
        <v>114.86</v>
      </c>
      <c r="L1141">
        <f>IFERROR(VLOOKUP(A1141,data!$AE$2:$AF$1780,2,),"")</f>
        <v>115.51</v>
      </c>
      <c r="M1141">
        <f>IFERROR(VLOOKUP(A1141,data!$AI$2:$AJ$2619,2,),"")</f>
        <v>965.91</v>
      </c>
      <c r="N1141">
        <f>IFERROR(VLOOKUP(A1141,data!$AM$2:$AN$2619,2,),"")</f>
        <v>187.64</v>
      </c>
      <c r="O1141">
        <f>IFERROR(VLOOKUP(A1141,data!$AQ$2:$AR$1960,2,),"")</f>
        <v>856.37</v>
      </c>
    </row>
    <row r="1142" spans="1:15">
      <c r="A1142" s="1">
        <v>43915</v>
      </c>
      <c r="B1142">
        <f>IFERROR(VLOOKUP(A1142,data!$C$2:$D$2529,2,),"")</f>
        <v>5045.3500000000004</v>
      </c>
      <c r="C1142">
        <f>IFERROR(VLOOKUP(A1142,data!$G$2:$H$2526,2,),"")</f>
        <v>4471.21</v>
      </c>
      <c r="D1142">
        <f>IFERROR(VLOOKUP(A1142,data!$K$2:$L$2526,2,),"")</f>
        <v>583.70000000000005</v>
      </c>
      <c r="E1142">
        <f>IFERROR(VLOOKUP(A1142,data!$O$2:$P$2526,2,),"")</f>
        <v>378.39</v>
      </c>
      <c r="F1142">
        <f>IFERROR(VLOOKUP(A1142,data!$S$2:$T$2526,2,),"")</f>
        <v>255.84</v>
      </c>
      <c r="G1142">
        <f>IFERROR(VLOOKUP(A1142,data!$U$2:$V$2509,2,),"")</f>
        <v>212.3</v>
      </c>
      <c r="H1142">
        <f>IFERROR(VLOOKUP(A1142,data!$W$2:$X$2517,2,),"")</f>
        <v>480.57</v>
      </c>
      <c r="I1142">
        <f>IFERROR(VLOOKUP(A1142,data!$Y$2:$Z$2540,2,),"")</f>
        <v>456.33</v>
      </c>
      <c r="J1142">
        <f>IFERROR(VLOOKUP(A1142,data!$AA$2:$AB$2510,2,),"")</f>
        <v>146.47999999999999</v>
      </c>
      <c r="K1142">
        <f>IFERROR(VLOOKUP(A1142,data!$AC$2:$AD$2613,2,),"")</f>
        <v>115.42</v>
      </c>
      <c r="L1142">
        <f>IFERROR(VLOOKUP(A1142,data!$AE$2:$AF$1780,2,),"")</f>
        <v>117.08</v>
      </c>
      <c r="M1142">
        <f>IFERROR(VLOOKUP(A1142,data!$AI$2:$AJ$2619,2,),"")</f>
        <v>1018.13</v>
      </c>
      <c r="N1142">
        <f>IFERROR(VLOOKUP(A1142,data!$AM$2:$AN$2619,2,),"")</f>
        <v>197.25</v>
      </c>
      <c r="O1142">
        <f>IFERROR(VLOOKUP(A1142,data!$AQ$2:$AR$1960,2,),"")</f>
        <v>903.42</v>
      </c>
    </row>
    <row r="1143" spans="1:15">
      <c r="A1143" s="1">
        <v>43916</v>
      </c>
      <c r="B1143">
        <f>IFERROR(VLOOKUP(A1143,data!$C$2:$D$2529,2,),"")</f>
        <v>5360.49</v>
      </c>
      <c r="C1143">
        <f>IFERROR(VLOOKUP(A1143,data!$G$2:$H$2526,2,),"")</f>
        <v>4747.04</v>
      </c>
      <c r="D1143">
        <f>IFERROR(VLOOKUP(A1143,data!$K$2:$L$2526,2,),"")</f>
        <v>621.22</v>
      </c>
      <c r="E1143">
        <f>IFERROR(VLOOKUP(A1143,data!$O$2:$P$2526,2,),"")</f>
        <v>407.94</v>
      </c>
      <c r="F1143">
        <f>IFERROR(VLOOKUP(A1143,data!$S$2:$T$2526,2,),"")</f>
        <v>271.81</v>
      </c>
      <c r="G1143">
        <f>IFERROR(VLOOKUP(A1143,data!$U$2:$V$2509,2,),"")</f>
        <v>213.53</v>
      </c>
      <c r="H1143">
        <f>IFERROR(VLOOKUP(A1143,data!$W$2:$X$2517,2,),"")</f>
        <v>481.77</v>
      </c>
      <c r="I1143">
        <f>IFERROR(VLOOKUP(A1143,data!$Y$2:$Z$2540,2,),"")</f>
        <v>464.92</v>
      </c>
      <c r="J1143">
        <f>IFERROR(VLOOKUP(A1143,data!$AA$2:$AB$2510,2,),"")</f>
        <v>146.5</v>
      </c>
      <c r="K1143">
        <f>IFERROR(VLOOKUP(A1143,data!$AC$2:$AD$2613,2,),"")</f>
        <v>116.6</v>
      </c>
      <c r="L1143">
        <f>IFERROR(VLOOKUP(A1143,data!$AE$2:$AF$1780,2,),"")</f>
        <v>119.07</v>
      </c>
      <c r="M1143">
        <f>IFERROR(VLOOKUP(A1143,data!$AI$2:$AJ$2619,2,),"")</f>
        <v>1082.53</v>
      </c>
      <c r="N1143">
        <f>IFERROR(VLOOKUP(A1143,data!$AM$2:$AN$2619,2,),"")</f>
        <v>211.25</v>
      </c>
      <c r="O1143">
        <f>IFERROR(VLOOKUP(A1143,data!$AQ$2:$AR$1960,2,),"")</f>
        <v>961.04</v>
      </c>
    </row>
    <row r="1144" spans="1:15">
      <c r="A1144" s="1">
        <v>43917</v>
      </c>
      <c r="B1144">
        <f>IFERROR(VLOOKUP(A1144,data!$C$2:$D$2529,2,),"")</f>
        <v>5179.92</v>
      </c>
      <c r="C1144">
        <f>IFERROR(VLOOKUP(A1144,data!$G$2:$H$2526,2,),"")</f>
        <v>4581.3500000000004</v>
      </c>
      <c r="D1144">
        <f>IFERROR(VLOOKUP(A1144,data!$K$2:$L$2526,2,),"")</f>
        <v>600.66999999999996</v>
      </c>
      <c r="E1144">
        <f>IFERROR(VLOOKUP(A1144,data!$O$2:$P$2526,2,),"")</f>
        <v>407.65</v>
      </c>
      <c r="F1144">
        <f>IFERROR(VLOOKUP(A1144,data!$S$2:$T$2526,2,),"")</f>
        <v>262.60000000000002</v>
      </c>
      <c r="G1144">
        <f>IFERROR(VLOOKUP(A1144,data!$U$2:$V$2509,2,),"")</f>
        <v>215.03</v>
      </c>
      <c r="H1144">
        <f>IFERROR(VLOOKUP(A1144,data!$W$2:$X$2517,2,),"")</f>
        <v>485.1</v>
      </c>
      <c r="I1144">
        <f>IFERROR(VLOOKUP(A1144,data!$Y$2:$Z$2540,2,),"")</f>
        <v>471.52</v>
      </c>
      <c r="J1144">
        <f>IFERROR(VLOOKUP(A1144,data!$AA$2:$AB$2510,2,),"")</f>
        <v>146.72</v>
      </c>
      <c r="K1144">
        <f>IFERROR(VLOOKUP(A1144,data!$AC$2:$AD$2613,2,),"")</f>
        <v>117.59</v>
      </c>
      <c r="L1144">
        <f>IFERROR(VLOOKUP(A1144,data!$AE$2:$AF$1780,2,),"")</f>
        <v>120.69</v>
      </c>
      <c r="M1144">
        <f>IFERROR(VLOOKUP(A1144,data!$AI$2:$AJ$2619,2,),"")</f>
        <v>1091.49</v>
      </c>
      <c r="N1144">
        <f>IFERROR(VLOOKUP(A1144,data!$AM$2:$AN$2619,2,),"")</f>
        <v>211.25</v>
      </c>
      <c r="O1144">
        <f>IFERROR(VLOOKUP(A1144,data!$AQ$2:$AR$1960,2,),"")</f>
        <v>973.32</v>
      </c>
    </row>
    <row r="1145" spans="1:15">
      <c r="A1145" s="1">
        <v>43920</v>
      </c>
      <c r="B1145">
        <f>IFERROR(VLOOKUP(A1145,data!$C$2:$D$2529,2,),"")</f>
        <v>5354.39</v>
      </c>
      <c r="C1145">
        <f>IFERROR(VLOOKUP(A1145,data!$G$2:$H$2526,2,),"")</f>
        <v>4744.3900000000003</v>
      </c>
      <c r="D1145">
        <f>IFERROR(VLOOKUP(A1145,data!$K$2:$L$2526,2,),"")</f>
        <v>613.01</v>
      </c>
      <c r="E1145">
        <f>IFERROR(VLOOKUP(A1145,data!$O$2:$P$2526,2,),"")</f>
        <v>419.29</v>
      </c>
      <c r="F1145">
        <f>IFERROR(VLOOKUP(A1145,data!$S$2:$T$2526,2,),"")</f>
        <v>271.66000000000003</v>
      </c>
      <c r="G1145">
        <f>IFERROR(VLOOKUP(A1145,data!$U$2:$V$2509,2,),"")</f>
        <v>215.31</v>
      </c>
      <c r="H1145">
        <f>IFERROR(VLOOKUP(A1145,data!$W$2:$X$2517,2,),"")</f>
        <v>484.56</v>
      </c>
      <c r="I1145">
        <f>IFERROR(VLOOKUP(A1145,data!$Y$2:$Z$2540,2,),"")</f>
        <v>474.09</v>
      </c>
      <c r="J1145">
        <f>IFERROR(VLOOKUP(A1145,data!$AA$2:$AB$2510,2,),"")</f>
        <v>147.38999999999999</v>
      </c>
      <c r="K1145">
        <f>IFERROR(VLOOKUP(A1145,data!$AC$2:$AD$2613,2,),"")</f>
        <v>117.79</v>
      </c>
      <c r="L1145">
        <f>IFERROR(VLOOKUP(A1145,data!$AE$2:$AF$1780,2,),"")</f>
        <v>121.29</v>
      </c>
      <c r="M1145">
        <f>IFERROR(VLOOKUP(A1145,data!$AI$2:$AJ$2619,2,),"")</f>
        <v>1103.1099999999999</v>
      </c>
      <c r="N1145">
        <f>IFERROR(VLOOKUP(A1145,data!$AM$2:$AN$2619,2,),"")</f>
        <v>215.83</v>
      </c>
      <c r="O1145">
        <f>IFERROR(VLOOKUP(A1145,data!$AQ$2:$AR$1960,2,),"")</f>
        <v>979.55</v>
      </c>
    </row>
    <row r="1146" spans="1:15">
      <c r="A1146" s="1">
        <v>43921</v>
      </c>
      <c r="B1146">
        <f>IFERROR(VLOOKUP(A1146,data!$C$2:$D$2529,2,),"")</f>
        <v>5269.2</v>
      </c>
      <c r="C1146">
        <f>IFERROR(VLOOKUP(A1146,data!$G$2:$H$2526,2,),"")</f>
        <v>4680.16</v>
      </c>
      <c r="D1146">
        <f>IFERROR(VLOOKUP(A1146,data!$K$2:$L$2526,2,),"")</f>
        <v>594.72</v>
      </c>
      <c r="E1146">
        <f>IFERROR(VLOOKUP(A1146,data!$O$2:$P$2526,2,),"")</f>
        <v>405.86</v>
      </c>
      <c r="F1146">
        <f>IFERROR(VLOOKUP(A1146,data!$S$2:$T$2526,2,),"")</f>
        <v>267.31</v>
      </c>
      <c r="G1146">
        <f>IFERROR(VLOOKUP(A1146,data!$U$2:$V$2509,2,),"")</f>
        <v>215.47</v>
      </c>
      <c r="H1146">
        <f>IFERROR(VLOOKUP(A1146,data!$W$2:$X$2517,2,),"")</f>
        <v>484.34</v>
      </c>
      <c r="I1146">
        <f>IFERROR(VLOOKUP(A1146,data!$Y$2:$Z$2540,2,),"")</f>
        <v>477.33</v>
      </c>
      <c r="J1146">
        <f>IFERROR(VLOOKUP(A1146,data!$AA$2:$AB$2510,2,),"")</f>
        <v>146.80000000000001</v>
      </c>
      <c r="K1146">
        <f>IFERROR(VLOOKUP(A1146,data!$AC$2:$AD$2613,2,),"")</f>
        <v>118.11</v>
      </c>
      <c r="L1146">
        <f>IFERROR(VLOOKUP(A1146,data!$AE$2:$AF$1780,2,),"")</f>
        <v>122.06</v>
      </c>
      <c r="M1146">
        <f>IFERROR(VLOOKUP(A1146,data!$AI$2:$AJ$2619,2,),"")</f>
        <v>1082.94</v>
      </c>
      <c r="N1146">
        <f>IFERROR(VLOOKUP(A1146,data!$AM$2:$AN$2619,2,),"")</f>
        <v>210.99</v>
      </c>
      <c r="O1146">
        <f>IFERROR(VLOOKUP(A1146,data!$AQ$2:$AR$1960,2,),"")</f>
        <v>962.7</v>
      </c>
    </row>
    <row r="1147" spans="1:15">
      <c r="A1147" s="1">
        <v>43922</v>
      </c>
      <c r="B1147">
        <f>IFERROR(VLOOKUP(A1147,data!$C$2:$D$2529,2,),"")</f>
        <v>5036.6400000000003</v>
      </c>
      <c r="C1147">
        <f>IFERROR(VLOOKUP(A1147,data!$G$2:$H$2526,2,),"")</f>
        <v>4485.58</v>
      </c>
      <c r="D1147">
        <f>IFERROR(VLOOKUP(A1147,data!$K$2:$L$2526,2,),"")</f>
        <v>559.23</v>
      </c>
      <c r="E1147">
        <f>IFERROR(VLOOKUP(A1147,data!$O$2:$P$2526,2,),"")</f>
        <v>381.15</v>
      </c>
      <c r="F1147">
        <f>IFERROR(VLOOKUP(A1147,data!$S$2:$T$2526,2,),"")</f>
        <v>255.49</v>
      </c>
      <c r="G1147">
        <f>IFERROR(VLOOKUP(A1147,data!$U$2:$V$2509,2,),"")</f>
        <v>215.84</v>
      </c>
      <c r="H1147">
        <f>IFERROR(VLOOKUP(A1147,data!$W$2:$X$2517,2,),"")</f>
        <v>485.89</v>
      </c>
      <c r="I1147">
        <f>IFERROR(VLOOKUP(A1147,data!$Y$2:$Z$2540,2,),"")</f>
        <v>476.92</v>
      </c>
      <c r="J1147">
        <f>IFERROR(VLOOKUP(A1147,data!$AA$2:$AB$2510,2,),"")</f>
        <v>146.99</v>
      </c>
      <c r="K1147">
        <f>IFERROR(VLOOKUP(A1147,data!$AC$2:$AD$2613,2,),"")</f>
        <v>118.14</v>
      </c>
      <c r="L1147">
        <f>IFERROR(VLOOKUP(A1147,data!$AE$2:$AF$1780,2,),"")</f>
        <v>122.02</v>
      </c>
      <c r="M1147">
        <f>IFERROR(VLOOKUP(A1147,data!$AI$2:$AJ$2619,2,),"")</f>
        <v>1005.7</v>
      </c>
      <c r="N1147">
        <f>IFERROR(VLOOKUP(A1147,data!$AM$2:$AN$2619,2,),"")</f>
        <v>196.94</v>
      </c>
      <c r="O1147">
        <f>IFERROR(VLOOKUP(A1147,data!$AQ$2:$AR$1960,2,),"")</f>
        <v>893.73</v>
      </c>
    </row>
    <row r="1148" spans="1:15">
      <c r="A1148" s="1">
        <v>43923</v>
      </c>
      <c r="B1148">
        <f>IFERROR(VLOOKUP(A1148,data!$C$2:$D$2529,2,),"")</f>
        <v>5152.47</v>
      </c>
      <c r="C1148">
        <f>IFERROR(VLOOKUP(A1148,data!$G$2:$H$2526,2,),"")</f>
        <v>4589.1899999999996</v>
      </c>
      <c r="D1148">
        <f>IFERROR(VLOOKUP(A1148,data!$K$2:$L$2526,2,),"")</f>
        <v>573.1</v>
      </c>
      <c r="E1148">
        <f>IFERROR(VLOOKUP(A1148,data!$O$2:$P$2526,2,),"")</f>
        <v>386.24</v>
      </c>
      <c r="F1148">
        <f>IFERROR(VLOOKUP(A1148,data!$S$2:$T$2526,2,),"")</f>
        <v>261.35000000000002</v>
      </c>
      <c r="G1148">
        <f>IFERROR(VLOOKUP(A1148,data!$U$2:$V$2509,2,),"")</f>
        <v>215.91</v>
      </c>
      <c r="H1148">
        <f>IFERROR(VLOOKUP(A1148,data!$W$2:$X$2517,2,),"")</f>
        <v>486.4</v>
      </c>
      <c r="I1148">
        <f>IFERROR(VLOOKUP(A1148,data!$Y$2:$Z$2540,2,),"")</f>
        <v>476.6</v>
      </c>
      <c r="J1148">
        <f>IFERROR(VLOOKUP(A1148,data!$AA$2:$AB$2510,2,),"")</f>
        <v>147.16</v>
      </c>
      <c r="K1148">
        <f>IFERROR(VLOOKUP(A1148,data!$AC$2:$AD$2613,2,),"")</f>
        <v>118.12</v>
      </c>
      <c r="L1148">
        <f>IFERROR(VLOOKUP(A1148,data!$AE$2:$AF$1780,2,),"")</f>
        <v>121.94</v>
      </c>
      <c r="M1148">
        <f>IFERROR(VLOOKUP(A1148,data!$AI$2:$AJ$2619,2,),"")</f>
        <v>996.71</v>
      </c>
      <c r="N1148">
        <f>IFERROR(VLOOKUP(A1148,data!$AM$2:$AN$2619,2,),"")</f>
        <v>197.96</v>
      </c>
      <c r="O1148">
        <f>IFERROR(VLOOKUP(A1148,data!$AQ$2:$AR$1960,2,),"")</f>
        <v>878.3</v>
      </c>
    </row>
    <row r="1149" spans="1:15">
      <c r="A1149" s="1">
        <v>43924</v>
      </c>
      <c r="B1149">
        <f>IFERROR(VLOOKUP(A1149,data!$C$2:$D$2529,2,),"")</f>
        <v>5075.16</v>
      </c>
      <c r="C1149">
        <f>IFERROR(VLOOKUP(A1149,data!$G$2:$H$2526,2,),"")</f>
        <v>4522.66</v>
      </c>
      <c r="D1149">
        <f>IFERROR(VLOOKUP(A1149,data!$K$2:$L$2526,2,),"")</f>
        <v>561.02</v>
      </c>
      <c r="E1149">
        <f>IFERROR(VLOOKUP(A1149,data!$O$2:$P$2526,2,),"")</f>
        <v>383.32</v>
      </c>
      <c r="F1149">
        <f>IFERROR(VLOOKUP(A1149,data!$S$2:$T$2526,2,),"")</f>
        <v>257.36</v>
      </c>
      <c r="G1149">
        <f>IFERROR(VLOOKUP(A1149,data!$U$2:$V$2509,2,),"")</f>
        <v>215.88</v>
      </c>
      <c r="H1149">
        <f>IFERROR(VLOOKUP(A1149,data!$W$2:$X$2517,2,),"")</f>
        <v>486.74</v>
      </c>
      <c r="I1149">
        <f>IFERROR(VLOOKUP(A1149,data!$Y$2:$Z$2540,2,),"")</f>
        <v>475.85</v>
      </c>
      <c r="J1149">
        <f>IFERROR(VLOOKUP(A1149,data!$AA$2:$AB$2510,2,),"")</f>
        <v>147.11000000000001</v>
      </c>
      <c r="K1149">
        <f>IFERROR(VLOOKUP(A1149,data!$AC$2:$AD$2613,2,),"")</f>
        <v>118.1</v>
      </c>
      <c r="L1149">
        <f>IFERROR(VLOOKUP(A1149,data!$AE$2:$AF$1780,2,),"")</f>
        <v>121.74</v>
      </c>
      <c r="M1149">
        <f>IFERROR(VLOOKUP(A1149,data!$AI$2:$AJ$2619,2,),"")</f>
        <v>979.67</v>
      </c>
      <c r="N1149">
        <f>IFERROR(VLOOKUP(A1149,data!$AM$2:$AN$2619,2,),"")</f>
        <v>195.07</v>
      </c>
      <c r="O1149">
        <f>IFERROR(VLOOKUP(A1149,data!$AQ$2:$AR$1960,2,),"")</f>
        <v>867.89</v>
      </c>
    </row>
    <row r="1150" spans="1:15">
      <c r="A1150" s="1">
        <v>43927</v>
      </c>
      <c r="B1150">
        <f>IFERROR(VLOOKUP(A1150,data!$C$2:$D$2529,2,),"")</f>
        <v>5432.17</v>
      </c>
      <c r="C1150">
        <f>IFERROR(VLOOKUP(A1150,data!$G$2:$H$2526,2,),"")</f>
        <v>4838.1499999999996</v>
      </c>
      <c r="D1150">
        <f>IFERROR(VLOOKUP(A1150,data!$K$2:$L$2526,2,),"")</f>
        <v>602.88</v>
      </c>
      <c r="E1150">
        <f>IFERROR(VLOOKUP(A1150,data!$O$2:$P$2526,2,),"")</f>
        <v>410.95</v>
      </c>
      <c r="F1150">
        <f>IFERROR(VLOOKUP(A1150,data!$S$2:$T$2526,2,),"")</f>
        <v>275.47000000000003</v>
      </c>
      <c r="G1150">
        <f>IFERROR(VLOOKUP(A1150,data!$U$2:$V$2509,2,),"")</f>
        <v>215.8</v>
      </c>
      <c r="H1150">
        <f>IFERROR(VLOOKUP(A1150,data!$W$2:$X$2517,2,),"")</f>
        <v>485.67</v>
      </c>
      <c r="I1150">
        <f>IFERROR(VLOOKUP(A1150,data!$Y$2:$Z$2540,2,),"")</f>
        <v>476.37</v>
      </c>
      <c r="J1150">
        <f>IFERROR(VLOOKUP(A1150,data!$AA$2:$AB$2510,2,),"")</f>
        <v>147.43</v>
      </c>
      <c r="K1150">
        <f>IFERROR(VLOOKUP(A1150,data!$AC$2:$AD$2613,2,),"")</f>
        <v>118.05</v>
      </c>
      <c r="L1150">
        <f>IFERROR(VLOOKUP(A1150,data!$AE$2:$AF$1780,2,),"")</f>
        <v>121.81</v>
      </c>
      <c r="M1150">
        <f>IFERROR(VLOOKUP(A1150,data!$AI$2:$AJ$2619,2,),"")</f>
        <v>1060.46</v>
      </c>
      <c r="N1150">
        <f>IFERROR(VLOOKUP(A1150,data!$AM$2:$AN$2619,2,),"")</f>
        <v>209.63</v>
      </c>
      <c r="O1150">
        <f>IFERROR(VLOOKUP(A1150,data!$AQ$2:$AR$1960,2,),"")</f>
        <v>945.32</v>
      </c>
    </row>
    <row r="1151" spans="1:15">
      <c r="A1151" s="1">
        <v>43928</v>
      </c>
      <c r="B1151">
        <f>IFERROR(VLOOKUP(A1151,data!$C$2:$D$2529,2,),"")</f>
        <v>5423.52</v>
      </c>
      <c r="C1151">
        <f>IFERROR(VLOOKUP(A1151,data!$G$2:$H$2526,2,),"")</f>
        <v>4823.3100000000004</v>
      </c>
      <c r="D1151">
        <f>IFERROR(VLOOKUP(A1151,data!$K$2:$L$2526,2,),"")</f>
        <v>608.61</v>
      </c>
      <c r="E1151">
        <f>IFERROR(VLOOKUP(A1151,data!$O$2:$P$2526,2,),"")</f>
        <v>411.44</v>
      </c>
      <c r="F1151">
        <f>IFERROR(VLOOKUP(A1151,data!$S$2:$T$2526,2,),"")</f>
        <v>275.06</v>
      </c>
      <c r="G1151">
        <f>IFERROR(VLOOKUP(A1151,data!$U$2:$V$2509,2,),"")</f>
        <v>215.87</v>
      </c>
      <c r="H1151">
        <f>IFERROR(VLOOKUP(A1151,data!$W$2:$X$2517,2,),"")</f>
        <v>484.88</v>
      </c>
      <c r="I1151">
        <f>IFERROR(VLOOKUP(A1151,data!$Y$2:$Z$2540,2,),"")</f>
        <v>478.96</v>
      </c>
      <c r="J1151">
        <f>IFERROR(VLOOKUP(A1151,data!$AA$2:$AB$2510,2,),"")</f>
        <v>147.55000000000001</v>
      </c>
      <c r="K1151">
        <f>IFERROR(VLOOKUP(A1151,data!$AC$2:$AD$2613,2,),"")</f>
        <v>118.05</v>
      </c>
      <c r="L1151">
        <f>IFERROR(VLOOKUP(A1151,data!$AE$2:$AF$1780,2,),"")</f>
        <v>122.35</v>
      </c>
      <c r="M1151">
        <f>IFERROR(VLOOKUP(A1151,data!$AI$2:$AJ$2619,2,),"")</f>
        <v>1076.1300000000001</v>
      </c>
      <c r="N1151">
        <f>IFERROR(VLOOKUP(A1151,data!$AM$2:$AN$2619,2,),"")</f>
        <v>211.02</v>
      </c>
      <c r="O1151">
        <f>IFERROR(VLOOKUP(A1151,data!$AQ$2:$AR$1960,2,),"")</f>
        <v>963.88</v>
      </c>
    </row>
    <row r="1152" spans="1:15">
      <c r="A1152" s="1">
        <v>43929</v>
      </c>
      <c r="B1152">
        <f>IFERROR(VLOOKUP(A1152,data!$C$2:$D$2529,2,),"")</f>
        <v>5609.55</v>
      </c>
      <c r="C1152">
        <f>IFERROR(VLOOKUP(A1152,data!$G$2:$H$2526,2,),"")</f>
        <v>4976.24</v>
      </c>
      <c r="D1152">
        <f>IFERROR(VLOOKUP(A1152,data!$K$2:$L$2526,2,),"")</f>
        <v>635.39</v>
      </c>
      <c r="E1152">
        <f>IFERROR(VLOOKUP(A1152,data!$O$2:$P$2526,2,),"")</f>
        <v>441.98</v>
      </c>
      <c r="F1152">
        <f>IFERROR(VLOOKUP(A1152,data!$S$2:$T$2526,2,),"")</f>
        <v>283.89999999999998</v>
      </c>
      <c r="G1152">
        <f>IFERROR(VLOOKUP(A1152,data!$U$2:$V$2509,2,),"")</f>
        <v>215.85</v>
      </c>
      <c r="H1152">
        <f>IFERROR(VLOOKUP(A1152,data!$W$2:$X$2517,2,),"")</f>
        <v>484.04</v>
      </c>
      <c r="I1152">
        <f>IFERROR(VLOOKUP(A1152,data!$Y$2:$Z$2540,2,),"")</f>
        <v>480.53</v>
      </c>
      <c r="J1152">
        <f>IFERROR(VLOOKUP(A1152,data!$AA$2:$AB$2510,2,),"")</f>
        <v>147.63999999999999</v>
      </c>
      <c r="K1152">
        <f>IFERROR(VLOOKUP(A1152,data!$AC$2:$AD$2613,2,),"")</f>
        <v>118.21</v>
      </c>
      <c r="L1152">
        <f>IFERROR(VLOOKUP(A1152,data!$AE$2:$AF$1780,2,),"")</f>
        <v>122.7</v>
      </c>
      <c r="M1152">
        <f>IFERROR(VLOOKUP(A1152,data!$AI$2:$AJ$2619,2,),"")</f>
        <v>1142.33</v>
      </c>
      <c r="N1152">
        <f>IFERROR(VLOOKUP(A1152,data!$AM$2:$AN$2619,2,),"")</f>
        <v>225.43</v>
      </c>
      <c r="O1152">
        <f>IFERROR(VLOOKUP(A1152,data!$AQ$2:$AR$1960,2,),"")</f>
        <v>1023.9</v>
      </c>
    </row>
    <row r="1153" spans="1:15">
      <c r="A1153" s="1">
        <v>43930</v>
      </c>
      <c r="B1153">
        <f>IFERROR(VLOOKUP(A1153,data!$C$2:$D$2529,2,),"")</f>
        <v>5691.54</v>
      </c>
      <c r="C1153">
        <f>IFERROR(VLOOKUP(A1153,data!$G$2:$H$2526,2,),"")</f>
        <v>5018.74</v>
      </c>
      <c r="D1153">
        <f>IFERROR(VLOOKUP(A1153,data!$K$2:$L$2526,2,),"")</f>
        <v>668.39</v>
      </c>
      <c r="E1153">
        <f>IFERROR(VLOOKUP(A1153,data!$O$2:$P$2526,2,),"")</f>
        <v>464.74</v>
      </c>
      <c r="F1153">
        <f>IFERROR(VLOOKUP(A1153,data!$S$2:$T$2526,2,),"")</f>
        <v>287.62</v>
      </c>
      <c r="G1153">
        <f>IFERROR(VLOOKUP(A1153,data!$U$2:$V$2509,2,),"")</f>
        <v>216.95</v>
      </c>
      <c r="H1153">
        <f>IFERROR(VLOOKUP(A1153,data!$W$2:$X$2517,2,),"")</f>
        <v>484.66</v>
      </c>
      <c r="I1153">
        <f>IFERROR(VLOOKUP(A1153,data!$Y$2:$Z$2540,2,),"")</f>
        <v>490.53</v>
      </c>
      <c r="J1153">
        <f>IFERROR(VLOOKUP(A1153,data!$AA$2:$AB$2510,2,),"")</f>
        <v>147.66</v>
      </c>
      <c r="K1153">
        <f>IFERROR(VLOOKUP(A1153,data!$AC$2:$AD$2613,2,),"")</f>
        <v>118.86</v>
      </c>
      <c r="L1153">
        <f>IFERROR(VLOOKUP(A1153,data!$AE$2:$AF$1780,2,),"")</f>
        <v>124.94</v>
      </c>
      <c r="M1153">
        <f>IFERROR(VLOOKUP(A1153,data!$AI$2:$AJ$2619,2,),"")</f>
        <v>1213.32</v>
      </c>
      <c r="N1153">
        <f>IFERROR(VLOOKUP(A1153,data!$AM$2:$AN$2619,2,),"")</f>
        <v>238.32</v>
      </c>
      <c r="O1153">
        <f>IFERROR(VLOOKUP(A1153,data!$AQ$2:$AR$1960,2,),"")</f>
        <v>1085.92</v>
      </c>
    </row>
    <row r="1154" spans="1:15">
      <c r="A1154" s="1">
        <v>43934</v>
      </c>
      <c r="B1154">
        <f>IFERROR(VLOOKUP(A1154,data!$C$2:$D$2529,2,),"")</f>
        <v>5634.15</v>
      </c>
      <c r="C1154">
        <f>IFERROR(VLOOKUP(A1154,data!$G$2:$H$2526,2,),"")</f>
        <v>4991.8599999999997</v>
      </c>
      <c r="D1154">
        <f>IFERROR(VLOOKUP(A1154,data!$K$2:$L$2526,2,),"")</f>
        <v>644.47</v>
      </c>
      <c r="E1154">
        <f>IFERROR(VLOOKUP(A1154,data!$O$2:$P$2526,2,),"")</f>
        <v>443.73</v>
      </c>
      <c r="F1154">
        <f>IFERROR(VLOOKUP(A1154,data!$S$2:$T$2526,2,),"")</f>
        <v>285.86</v>
      </c>
      <c r="G1154">
        <f>IFERROR(VLOOKUP(A1154,data!$U$2:$V$2509,2,),"")</f>
        <v>217.26</v>
      </c>
      <c r="H1154">
        <f>IFERROR(VLOOKUP(A1154,data!$W$2:$X$2517,2,),"")</f>
        <v>483.77</v>
      </c>
      <c r="I1154">
        <f>IFERROR(VLOOKUP(A1154,data!$Y$2:$Z$2540,2,),"")</f>
        <v>495.16</v>
      </c>
      <c r="J1154">
        <f>IFERROR(VLOOKUP(A1154,data!$AA$2:$AB$2510,2,),"")</f>
        <v>147.33000000000001</v>
      </c>
      <c r="K1154">
        <f>IFERROR(VLOOKUP(A1154,data!$AC$2:$AD$2613,2,),"")</f>
        <v>119.58</v>
      </c>
      <c r="L1154">
        <f>IFERROR(VLOOKUP(A1154,data!$AE$2:$AF$1780,2,),"")</f>
        <v>126.06</v>
      </c>
      <c r="M1154">
        <f>IFERROR(VLOOKUP(A1154,data!$AI$2:$AJ$2619,2,),"")</f>
        <v>1159.3399999999999</v>
      </c>
      <c r="N1154">
        <f>IFERROR(VLOOKUP(A1154,data!$AM$2:$AN$2619,2,),"")</f>
        <v>227.88</v>
      </c>
      <c r="O1154">
        <f>IFERROR(VLOOKUP(A1154,data!$AQ$2:$AR$1960,2,),"")</f>
        <v>1037.7</v>
      </c>
    </row>
    <row r="1155" spans="1:15">
      <c r="A1155" s="1">
        <v>43935</v>
      </c>
      <c r="B1155">
        <f>IFERROR(VLOOKUP(A1155,data!$C$2:$D$2529,2,),"")</f>
        <v>5807.1</v>
      </c>
      <c r="C1155">
        <f>IFERROR(VLOOKUP(A1155,data!$G$2:$H$2526,2,),"")</f>
        <v>5162.3599999999997</v>
      </c>
      <c r="D1155">
        <f>IFERROR(VLOOKUP(A1155,data!$K$2:$L$2526,2,),"")</f>
        <v>646.6</v>
      </c>
      <c r="E1155">
        <f>IFERROR(VLOOKUP(A1155,data!$O$2:$P$2526,2,),"")</f>
        <v>458.24</v>
      </c>
      <c r="F1155">
        <f>IFERROR(VLOOKUP(A1155,data!$S$2:$T$2526,2,),"")</f>
        <v>295.12</v>
      </c>
      <c r="G1155">
        <f>IFERROR(VLOOKUP(A1155,data!$U$2:$V$2509,2,),"")</f>
        <v>217.65</v>
      </c>
      <c r="H1155">
        <f>IFERROR(VLOOKUP(A1155,data!$W$2:$X$2517,2,),"")</f>
        <v>484.15</v>
      </c>
      <c r="I1155">
        <f>IFERROR(VLOOKUP(A1155,data!$Y$2:$Z$2540,2,),"")</f>
        <v>497.74</v>
      </c>
      <c r="J1155">
        <f>IFERROR(VLOOKUP(A1155,data!$AA$2:$AB$2510,2,),"")</f>
        <v>147.19999999999999</v>
      </c>
      <c r="K1155">
        <f>IFERROR(VLOOKUP(A1155,data!$AC$2:$AD$2613,2,),"")</f>
        <v>120.29</v>
      </c>
      <c r="L1155">
        <f>IFERROR(VLOOKUP(A1155,data!$AE$2:$AF$1780,2,),"")</f>
        <v>126.7</v>
      </c>
      <c r="M1155">
        <f>IFERROR(VLOOKUP(A1155,data!$AI$2:$AJ$2619,2,),"")</f>
        <v>1193.6600000000001</v>
      </c>
      <c r="N1155">
        <f>IFERROR(VLOOKUP(A1155,data!$AM$2:$AN$2619,2,),"")</f>
        <v>234.79</v>
      </c>
      <c r="O1155">
        <f>IFERROR(VLOOKUP(A1155,data!$AQ$2:$AR$1960,2,),"")</f>
        <v>1066.75</v>
      </c>
    </row>
    <row r="1156" spans="1:15">
      <c r="A1156" s="1">
        <v>43936</v>
      </c>
      <c r="B1156">
        <f>IFERROR(VLOOKUP(A1156,data!$C$2:$D$2529,2,),"")</f>
        <v>5679.53</v>
      </c>
      <c r="C1156">
        <f>IFERROR(VLOOKUP(A1156,data!$G$2:$H$2526,2,),"")</f>
        <v>5065.8</v>
      </c>
      <c r="D1156">
        <f>IFERROR(VLOOKUP(A1156,data!$K$2:$L$2526,2,),"")</f>
        <v>618.51</v>
      </c>
      <c r="E1156">
        <f>IFERROR(VLOOKUP(A1156,data!$O$2:$P$2526,2,),"")</f>
        <v>440.78</v>
      </c>
      <c r="F1156">
        <f>IFERROR(VLOOKUP(A1156,data!$S$2:$T$2526,2,),"")</f>
        <v>288.95999999999998</v>
      </c>
      <c r="G1156">
        <f>IFERROR(VLOOKUP(A1156,data!$U$2:$V$2509,2,),"")</f>
        <v>218.72</v>
      </c>
      <c r="H1156">
        <f>IFERROR(VLOOKUP(A1156,data!$W$2:$X$2517,2,),"")</f>
        <v>487.36</v>
      </c>
      <c r="I1156">
        <f>IFERROR(VLOOKUP(A1156,data!$Y$2:$Z$2540,2,),"")</f>
        <v>499.76</v>
      </c>
      <c r="J1156">
        <f>IFERROR(VLOOKUP(A1156,data!$AA$2:$AB$2510,2,),"")</f>
        <v>147.5</v>
      </c>
      <c r="K1156">
        <f>IFERROR(VLOOKUP(A1156,data!$AC$2:$AD$2613,2,),"")</f>
        <v>120.76</v>
      </c>
      <c r="L1156">
        <f>IFERROR(VLOOKUP(A1156,data!$AE$2:$AF$1780,2,),"")</f>
        <v>127.29</v>
      </c>
      <c r="M1156">
        <f>IFERROR(VLOOKUP(A1156,data!$AI$2:$AJ$2619,2,),"")</f>
        <v>1139.42</v>
      </c>
      <c r="N1156">
        <f>IFERROR(VLOOKUP(A1156,data!$AM$2:$AN$2619,2,),"")</f>
        <v>225.17</v>
      </c>
      <c r="O1156">
        <f>IFERROR(VLOOKUP(A1156,data!$AQ$2:$AR$1960,2,),"")</f>
        <v>1018.55</v>
      </c>
    </row>
    <row r="1157" spans="1:15">
      <c r="A1157" s="1">
        <v>43937</v>
      </c>
      <c r="B1157">
        <f>IFERROR(VLOOKUP(A1157,data!$C$2:$D$2529,2,),"")</f>
        <v>5712.6</v>
      </c>
      <c r="C1157">
        <f>IFERROR(VLOOKUP(A1157,data!$G$2:$H$2526,2,),"")</f>
        <v>5111.7</v>
      </c>
      <c r="D1157">
        <f>IFERROR(VLOOKUP(A1157,data!$K$2:$L$2526,2,),"")</f>
        <v>607.77</v>
      </c>
      <c r="E1157">
        <f>IFERROR(VLOOKUP(A1157,data!$O$2:$P$2526,2,),"")</f>
        <v>438.16</v>
      </c>
      <c r="F1157">
        <f>IFERROR(VLOOKUP(A1157,data!$S$2:$T$2526,2,),"")</f>
        <v>291.69</v>
      </c>
      <c r="G1157">
        <f>IFERROR(VLOOKUP(A1157,data!$U$2:$V$2509,2,),"")</f>
        <v>219.07</v>
      </c>
      <c r="H1157">
        <f>IFERROR(VLOOKUP(A1157,data!$W$2:$X$2517,2,),"")</f>
        <v>488.41</v>
      </c>
      <c r="I1157">
        <f>IFERROR(VLOOKUP(A1157,data!$Y$2:$Z$2540,2,),"")</f>
        <v>500.9</v>
      </c>
      <c r="J1157">
        <f>IFERROR(VLOOKUP(A1157,data!$AA$2:$AB$2510,2,),"")</f>
        <v>147.51</v>
      </c>
      <c r="K1157">
        <f>IFERROR(VLOOKUP(A1157,data!$AC$2:$AD$2613,2,),"")</f>
        <v>120.97</v>
      </c>
      <c r="L1157">
        <f>IFERROR(VLOOKUP(A1157,data!$AE$2:$AF$1780,2,),"")</f>
        <v>127.56</v>
      </c>
      <c r="M1157">
        <f>IFERROR(VLOOKUP(A1157,data!$AI$2:$AJ$2619,2,),"")</f>
        <v>1118.9000000000001</v>
      </c>
      <c r="N1157">
        <f>IFERROR(VLOOKUP(A1157,data!$AM$2:$AN$2619,2,),"")</f>
        <v>222.67</v>
      </c>
      <c r="O1157">
        <f>IFERROR(VLOOKUP(A1157,data!$AQ$2:$AR$1960,2,),"")</f>
        <v>997.88</v>
      </c>
    </row>
    <row r="1158" spans="1:15">
      <c r="A1158" s="1">
        <v>43938</v>
      </c>
      <c r="B1158">
        <f>IFERROR(VLOOKUP(A1158,data!$C$2:$D$2529,2,),"")</f>
        <v>5865.9</v>
      </c>
      <c r="C1158">
        <f>IFERROR(VLOOKUP(A1158,data!$G$2:$H$2526,2,),"")</f>
        <v>5230.42</v>
      </c>
      <c r="D1158">
        <f>IFERROR(VLOOKUP(A1158,data!$K$2:$L$2526,2,),"")</f>
        <v>641.61</v>
      </c>
      <c r="E1158">
        <f>IFERROR(VLOOKUP(A1158,data!$O$2:$P$2526,2,),"")</f>
        <v>452.26</v>
      </c>
      <c r="F1158">
        <f>IFERROR(VLOOKUP(A1158,data!$S$2:$T$2526,2,),"")</f>
        <v>298.3</v>
      </c>
      <c r="G1158">
        <f>IFERROR(VLOOKUP(A1158,data!$U$2:$V$2509,2,),"")</f>
        <v>218.69</v>
      </c>
      <c r="H1158">
        <f>IFERROR(VLOOKUP(A1158,data!$W$2:$X$2517,2,),"")</f>
        <v>486.86</v>
      </c>
      <c r="I1158">
        <f>IFERROR(VLOOKUP(A1158,data!$Y$2:$Z$2540,2,),"")</f>
        <v>500.31</v>
      </c>
      <c r="J1158">
        <f>IFERROR(VLOOKUP(A1158,data!$AA$2:$AB$2510,2,),"")</f>
        <v>147.44999999999999</v>
      </c>
      <c r="K1158">
        <f>IFERROR(VLOOKUP(A1158,data!$AC$2:$AD$2613,2,),"")</f>
        <v>120.99</v>
      </c>
      <c r="L1158">
        <f>IFERROR(VLOOKUP(A1158,data!$AE$2:$AF$1780,2,),"")</f>
        <v>127.37</v>
      </c>
      <c r="M1158">
        <f>IFERROR(VLOOKUP(A1158,data!$AI$2:$AJ$2619,2,),"")</f>
        <v>1157.98</v>
      </c>
      <c r="N1158">
        <f>IFERROR(VLOOKUP(A1158,data!$AM$2:$AN$2619,2,),"")</f>
        <v>229.79</v>
      </c>
      <c r="O1158">
        <f>IFERROR(VLOOKUP(A1158,data!$AQ$2:$AR$1960,2,),"")</f>
        <v>1037.04</v>
      </c>
    </row>
    <row r="1159" spans="1:15">
      <c r="A1159" s="1">
        <v>43941</v>
      </c>
      <c r="B1159">
        <f>IFERROR(VLOOKUP(A1159,data!$C$2:$D$2529,2,),"")</f>
        <v>5761</v>
      </c>
      <c r="C1159">
        <f>IFERROR(VLOOKUP(A1159,data!$G$2:$H$2526,2,),"")</f>
        <v>5141.5200000000004</v>
      </c>
      <c r="D1159">
        <f>IFERROR(VLOOKUP(A1159,data!$K$2:$L$2526,2,),"")</f>
        <v>629.04999999999995</v>
      </c>
      <c r="E1159">
        <f>IFERROR(VLOOKUP(A1159,data!$O$2:$P$2526,2,),"")</f>
        <v>435.38</v>
      </c>
      <c r="F1159">
        <f>IFERROR(VLOOKUP(A1159,data!$S$2:$T$2526,2,),"")</f>
        <v>293.36</v>
      </c>
      <c r="G1159">
        <f>IFERROR(VLOOKUP(A1159,data!$U$2:$V$2509,2,),"")</f>
        <v>218.91</v>
      </c>
      <c r="H1159">
        <f>IFERROR(VLOOKUP(A1159,data!$W$2:$X$2517,2,),"")</f>
        <v>487.91</v>
      </c>
      <c r="I1159">
        <f>IFERROR(VLOOKUP(A1159,data!$Y$2:$Z$2540,2,),"")</f>
        <v>500.45</v>
      </c>
      <c r="J1159">
        <f>IFERROR(VLOOKUP(A1159,data!$AA$2:$AB$2510,2,),"")</f>
        <v>147.22</v>
      </c>
      <c r="K1159">
        <f>IFERROR(VLOOKUP(A1159,data!$AC$2:$AD$2613,2,),"")</f>
        <v>121.2</v>
      </c>
      <c r="L1159">
        <f>IFERROR(VLOOKUP(A1159,data!$AE$2:$AF$1780,2,),"")</f>
        <v>127.48</v>
      </c>
      <c r="M1159">
        <f>IFERROR(VLOOKUP(A1159,data!$AI$2:$AJ$2619,2,),"")</f>
        <v>1110.81</v>
      </c>
      <c r="N1159">
        <f>IFERROR(VLOOKUP(A1159,data!$AM$2:$AN$2619,2,),"")</f>
        <v>221.05</v>
      </c>
      <c r="O1159">
        <f>IFERROR(VLOOKUP(A1159,data!$AQ$2:$AR$1960,2,),"")</f>
        <v>989.83</v>
      </c>
    </row>
    <row r="1160" spans="1:15">
      <c r="A1160" s="1">
        <v>43942</v>
      </c>
      <c r="B1160">
        <f>IFERROR(VLOOKUP(A1160,data!$C$2:$D$2529,2,),"")</f>
        <v>5584.44</v>
      </c>
      <c r="C1160">
        <f>IFERROR(VLOOKUP(A1160,data!$G$2:$H$2526,2,),"")</f>
        <v>4982.25</v>
      </c>
      <c r="D1160">
        <f>IFERROR(VLOOKUP(A1160,data!$K$2:$L$2526,2,),"")</f>
        <v>608.9</v>
      </c>
      <c r="E1160">
        <f>IFERROR(VLOOKUP(A1160,data!$O$2:$P$2526,2,),"")</f>
        <v>428.37</v>
      </c>
      <c r="F1160">
        <f>IFERROR(VLOOKUP(A1160,data!$S$2:$T$2526,2,),"")</f>
        <v>284</v>
      </c>
      <c r="G1160">
        <f>IFERROR(VLOOKUP(A1160,data!$U$2:$V$2509,2,),"")</f>
        <v>219.16</v>
      </c>
      <c r="H1160">
        <f>IFERROR(VLOOKUP(A1160,data!$W$2:$X$2517,2,),"")</f>
        <v>489.28</v>
      </c>
      <c r="I1160">
        <f>IFERROR(VLOOKUP(A1160,data!$Y$2:$Z$2540,2,),"")</f>
        <v>499.95</v>
      </c>
      <c r="J1160">
        <f>IFERROR(VLOOKUP(A1160,data!$AA$2:$AB$2510,2,),"")</f>
        <v>147.22</v>
      </c>
      <c r="K1160">
        <f>IFERROR(VLOOKUP(A1160,data!$AC$2:$AD$2613,2,),"")</f>
        <v>121.4</v>
      </c>
      <c r="L1160">
        <f>IFERROR(VLOOKUP(A1160,data!$AE$2:$AF$1780,2,),"")</f>
        <v>127.47</v>
      </c>
      <c r="M1160">
        <f>IFERROR(VLOOKUP(A1160,data!$AI$2:$AJ$2619,2,),"")</f>
        <v>1093.45</v>
      </c>
      <c r="N1160">
        <f>IFERROR(VLOOKUP(A1160,data!$AM$2:$AN$2619,2,),"")</f>
        <v>217.27</v>
      </c>
      <c r="O1160">
        <f>IFERROR(VLOOKUP(A1160,data!$AQ$2:$AR$1960,2,),"")</f>
        <v>974.99</v>
      </c>
    </row>
    <row r="1161" spans="1:15">
      <c r="A1161" s="1">
        <v>43943</v>
      </c>
      <c r="B1161">
        <f>IFERROR(VLOOKUP(A1161,data!$C$2:$D$2529,2,),"")</f>
        <v>5712.65</v>
      </c>
      <c r="C1161">
        <f>IFERROR(VLOOKUP(A1161,data!$G$2:$H$2526,2,),"")</f>
        <v>5104.6499999999996</v>
      </c>
      <c r="D1161">
        <f>IFERROR(VLOOKUP(A1161,data!$K$2:$L$2526,2,),"")</f>
        <v>615.54</v>
      </c>
      <c r="E1161">
        <f>IFERROR(VLOOKUP(A1161,data!$O$2:$P$2526,2,),"")</f>
        <v>436.54</v>
      </c>
      <c r="F1161">
        <f>IFERROR(VLOOKUP(A1161,data!$S$2:$T$2526,2,),"")</f>
        <v>289.58</v>
      </c>
      <c r="G1161">
        <f>IFERROR(VLOOKUP(A1161,data!$U$2:$V$2509,2,),"")</f>
        <v>218.9</v>
      </c>
      <c r="H1161">
        <f>IFERROR(VLOOKUP(A1161,data!$W$2:$X$2517,2,),"")</f>
        <v>488</v>
      </c>
      <c r="I1161">
        <f>IFERROR(VLOOKUP(A1161,data!$Y$2:$Z$2540,2,),"")</f>
        <v>499.23</v>
      </c>
      <c r="J1161">
        <f>IFERROR(VLOOKUP(A1161,data!$AA$2:$AB$2510,2,),"")</f>
        <v>147.53</v>
      </c>
      <c r="K1161">
        <f>IFERROR(VLOOKUP(A1161,data!$AC$2:$AD$2613,2,),"")</f>
        <v>121.1</v>
      </c>
      <c r="L1161">
        <f>IFERROR(VLOOKUP(A1161,data!$AE$2:$AF$1780,2,),"")</f>
        <v>127.28</v>
      </c>
      <c r="M1161">
        <f>IFERROR(VLOOKUP(A1161,data!$AI$2:$AJ$2619,2,),"")</f>
        <v>1105.79</v>
      </c>
      <c r="N1161">
        <f>IFERROR(VLOOKUP(A1161,data!$AM$2:$AN$2619,2,),"")</f>
        <v>220.96</v>
      </c>
      <c r="O1161">
        <f>IFERROR(VLOOKUP(A1161,data!$AQ$2:$AR$1960,2,),"")</f>
        <v>986.24</v>
      </c>
    </row>
    <row r="1162" spans="1:15">
      <c r="A1162" s="1">
        <v>43944</v>
      </c>
      <c r="B1162">
        <f>IFERROR(VLOOKUP(A1162,data!$C$2:$D$2529,2,),"")</f>
        <v>5710.04</v>
      </c>
      <c r="C1162">
        <f>IFERROR(VLOOKUP(A1162,data!$G$2:$H$2526,2,),"")</f>
        <v>5106.68</v>
      </c>
      <c r="D1162">
        <f>IFERROR(VLOOKUP(A1162,data!$K$2:$L$2526,2,),"")</f>
        <v>612.89</v>
      </c>
      <c r="E1162">
        <f>IFERROR(VLOOKUP(A1162,data!$O$2:$P$2526,2,),"")</f>
        <v>431.34</v>
      </c>
      <c r="F1162">
        <f>IFERROR(VLOOKUP(A1162,data!$S$2:$T$2526,2,),"")</f>
        <v>289.52</v>
      </c>
      <c r="G1162">
        <f>IFERROR(VLOOKUP(A1162,data!$U$2:$V$2509,2,),"")</f>
        <v>219.23</v>
      </c>
      <c r="H1162">
        <f>IFERROR(VLOOKUP(A1162,data!$W$2:$X$2517,2,),"")</f>
        <v>488.56</v>
      </c>
      <c r="I1162">
        <f>IFERROR(VLOOKUP(A1162,data!$Y$2:$Z$2540,2,),"")</f>
        <v>500.66</v>
      </c>
      <c r="J1162">
        <f>IFERROR(VLOOKUP(A1162,data!$AA$2:$AB$2510,2,),"")</f>
        <v>147.69999999999999</v>
      </c>
      <c r="K1162">
        <f>IFERROR(VLOOKUP(A1162,data!$AC$2:$AD$2613,2,),"")</f>
        <v>121.2</v>
      </c>
      <c r="L1162">
        <f>IFERROR(VLOOKUP(A1162,data!$AE$2:$AF$1780,2,),"")</f>
        <v>127.61</v>
      </c>
      <c r="M1162">
        <f>IFERROR(VLOOKUP(A1162,data!$AI$2:$AJ$2619,2,),"")</f>
        <v>1095.1500000000001</v>
      </c>
      <c r="N1162">
        <f>IFERROR(VLOOKUP(A1162,data!$AM$2:$AN$2619,2,),"")</f>
        <v>218.74</v>
      </c>
      <c r="O1162">
        <f>IFERROR(VLOOKUP(A1162,data!$AQ$2:$AR$1960,2,),"")</f>
        <v>976.33</v>
      </c>
    </row>
    <row r="1163" spans="1:15">
      <c r="A1163" s="1">
        <v>43945</v>
      </c>
      <c r="B1163">
        <f>IFERROR(VLOOKUP(A1163,data!$C$2:$D$2529,2,),"")</f>
        <v>5789.65</v>
      </c>
      <c r="C1163">
        <f>IFERROR(VLOOKUP(A1163,data!$G$2:$H$2526,2,),"")</f>
        <v>5179.68</v>
      </c>
      <c r="D1163">
        <f>IFERROR(VLOOKUP(A1163,data!$K$2:$L$2526,2,),"")</f>
        <v>621.55999999999995</v>
      </c>
      <c r="E1163">
        <f>IFERROR(VLOOKUP(A1163,data!$O$2:$P$2526,2,),"")</f>
        <v>432.59</v>
      </c>
      <c r="F1163">
        <f>IFERROR(VLOOKUP(A1163,data!$S$2:$T$2526,2,),"")</f>
        <v>293.61</v>
      </c>
      <c r="G1163">
        <f>IFERROR(VLOOKUP(A1163,data!$U$2:$V$2509,2,),"")</f>
        <v>219.34</v>
      </c>
      <c r="H1163">
        <f>IFERROR(VLOOKUP(A1163,data!$W$2:$X$2517,2,),"")</f>
        <v>488.8</v>
      </c>
      <c r="I1163">
        <f>IFERROR(VLOOKUP(A1163,data!$Y$2:$Z$2540,2,),"")</f>
        <v>501.09</v>
      </c>
      <c r="J1163">
        <f>IFERROR(VLOOKUP(A1163,data!$AA$2:$AB$2510,2,),"")</f>
        <v>147.69999999999999</v>
      </c>
      <c r="K1163">
        <f>IFERROR(VLOOKUP(A1163,data!$AC$2:$AD$2613,2,),"")</f>
        <v>121.32</v>
      </c>
      <c r="L1163">
        <f>IFERROR(VLOOKUP(A1163,data!$AE$2:$AF$1780,2,),"")</f>
        <v>127.74</v>
      </c>
      <c r="M1163">
        <f>IFERROR(VLOOKUP(A1163,data!$AI$2:$AJ$2619,2,),"")</f>
        <v>1102.1400000000001</v>
      </c>
      <c r="N1163">
        <f>IFERROR(VLOOKUP(A1163,data!$AM$2:$AN$2619,2,),"")</f>
        <v>219.58</v>
      </c>
      <c r="O1163">
        <f>IFERROR(VLOOKUP(A1163,data!$AQ$2:$AR$1960,2,),"")</f>
        <v>983.55</v>
      </c>
    </row>
    <row r="1164" spans="1:15">
      <c r="A1164" s="1">
        <v>43948</v>
      </c>
      <c r="B1164">
        <f>IFERROR(VLOOKUP(A1164,data!$C$2:$D$2529,2,),"")</f>
        <v>5874.94</v>
      </c>
      <c r="C1164">
        <f>IFERROR(VLOOKUP(A1164,data!$G$2:$H$2526,2,),"")</f>
        <v>5239.99</v>
      </c>
      <c r="D1164">
        <f>IFERROR(VLOOKUP(A1164,data!$K$2:$L$2526,2,),"")</f>
        <v>644.07000000000005</v>
      </c>
      <c r="E1164">
        <f>IFERROR(VLOOKUP(A1164,data!$O$2:$P$2526,2,),"")</f>
        <v>445.55</v>
      </c>
      <c r="F1164">
        <f>IFERROR(VLOOKUP(A1164,data!$S$2:$T$2526,2,),"")</f>
        <v>297.93</v>
      </c>
      <c r="G1164">
        <f>IFERROR(VLOOKUP(A1164,data!$U$2:$V$2509,2,),"")</f>
        <v>218.63</v>
      </c>
      <c r="H1164">
        <f>IFERROR(VLOOKUP(A1164,data!$W$2:$X$2517,2,),"")</f>
        <v>486.65</v>
      </c>
      <c r="I1164">
        <f>IFERROR(VLOOKUP(A1164,data!$Y$2:$Z$2540,2,),"")</f>
        <v>498.82</v>
      </c>
      <c r="J1164">
        <f>IFERROR(VLOOKUP(A1164,data!$AA$2:$AB$2510,2,),"")</f>
        <v>147.6</v>
      </c>
      <c r="K1164">
        <f>IFERROR(VLOOKUP(A1164,data!$AC$2:$AD$2613,2,),"")</f>
        <v>120.94</v>
      </c>
      <c r="L1164">
        <f>IFERROR(VLOOKUP(A1164,data!$AE$2:$AF$1780,2,),"")</f>
        <v>127.17</v>
      </c>
      <c r="M1164">
        <f>IFERROR(VLOOKUP(A1164,data!$AI$2:$AJ$2619,2,),"")</f>
        <v>1143.8599999999999</v>
      </c>
      <c r="N1164">
        <f>IFERROR(VLOOKUP(A1164,data!$AM$2:$AN$2619,2,),"")</f>
        <v>227.09</v>
      </c>
      <c r="O1164">
        <f>IFERROR(VLOOKUP(A1164,data!$AQ$2:$AR$1960,2,),"")</f>
        <v>1021.09</v>
      </c>
    </row>
    <row r="1165" spans="1:15">
      <c r="A1165" s="1">
        <v>43949</v>
      </c>
      <c r="B1165">
        <f>IFERROR(VLOOKUP(A1165,data!$C$2:$D$2529,2,),"")</f>
        <v>5844.18</v>
      </c>
      <c r="C1165">
        <f>IFERROR(VLOOKUP(A1165,data!$G$2:$H$2526,2,),"")</f>
        <v>5202.33</v>
      </c>
      <c r="D1165">
        <f>IFERROR(VLOOKUP(A1165,data!$K$2:$L$2526,2,),"")</f>
        <v>649.97</v>
      </c>
      <c r="E1165">
        <f>IFERROR(VLOOKUP(A1165,data!$O$2:$P$2526,2,),"")</f>
        <v>445.66</v>
      </c>
      <c r="F1165">
        <f>IFERROR(VLOOKUP(A1165,data!$S$2:$T$2526,2,),"")</f>
        <v>295.89</v>
      </c>
      <c r="G1165">
        <f>IFERROR(VLOOKUP(A1165,data!$U$2:$V$2509,2,),"")</f>
        <v>219.21</v>
      </c>
      <c r="H1165">
        <f>IFERROR(VLOOKUP(A1165,data!$W$2:$X$2517,2,),"")</f>
        <v>488.2</v>
      </c>
      <c r="I1165">
        <f>IFERROR(VLOOKUP(A1165,data!$Y$2:$Z$2540,2,),"")</f>
        <v>500.57</v>
      </c>
      <c r="J1165">
        <f>IFERROR(VLOOKUP(A1165,data!$AA$2:$AB$2510,2,),"")</f>
        <v>147.82</v>
      </c>
      <c r="K1165">
        <f>IFERROR(VLOOKUP(A1165,data!$AC$2:$AD$2613,2,),"")</f>
        <v>121.19</v>
      </c>
      <c r="L1165">
        <f>IFERROR(VLOOKUP(A1165,data!$AE$2:$AF$1780,2,),"")</f>
        <v>127.58</v>
      </c>
      <c r="M1165">
        <f>IFERROR(VLOOKUP(A1165,data!$AI$2:$AJ$2619,2,),"")</f>
        <v>1161.52</v>
      </c>
      <c r="N1165">
        <f>IFERROR(VLOOKUP(A1165,data!$AM$2:$AN$2619,2,),"")</f>
        <v>229.05</v>
      </c>
      <c r="O1165">
        <f>IFERROR(VLOOKUP(A1165,data!$AQ$2:$AR$1960,2,),"")</f>
        <v>1037.23</v>
      </c>
    </row>
    <row r="1166" spans="1:15">
      <c r="A1166" s="1">
        <v>43950</v>
      </c>
      <c r="B1166">
        <f>IFERROR(VLOOKUP(A1166,data!$C$2:$D$2529,2,),"")</f>
        <v>5999.74</v>
      </c>
      <c r="C1166">
        <f>IFERROR(VLOOKUP(A1166,data!$G$2:$H$2526,2,),"")</f>
        <v>5342.58</v>
      </c>
      <c r="D1166">
        <f>IFERROR(VLOOKUP(A1166,data!$K$2:$L$2526,2,),"")</f>
        <v>669.63</v>
      </c>
      <c r="E1166">
        <f>IFERROR(VLOOKUP(A1166,data!$O$2:$P$2526,2,),"")</f>
        <v>447.24</v>
      </c>
      <c r="F1166">
        <f>IFERROR(VLOOKUP(A1166,data!$S$2:$T$2526,2,),"")</f>
        <v>304.27</v>
      </c>
      <c r="G1166">
        <f>IFERROR(VLOOKUP(A1166,data!$U$2:$V$2509,2,),"")</f>
        <v>219.27</v>
      </c>
      <c r="H1166">
        <f>IFERROR(VLOOKUP(A1166,data!$W$2:$X$2517,2,),"")</f>
        <v>487.82</v>
      </c>
      <c r="I1166">
        <f>IFERROR(VLOOKUP(A1166,data!$Y$2:$Z$2540,2,),"")</f>
        <v>501.25</v>
      </c>
      <c r="J1166">
        <f>IFERROR(VLOOKUP(A1166,data!$AA$2:$AB$2510,2,),"")</f>
        <v>147.99</v>
      </c>
      <c r="K1166">
        <f>IFERROR(VLOOKUP(A1166,data!$AC$2:$AD$2613,2,),"")</f>
        <v>121.24</v>
      </c>
      <c r="L1166">
        <f>IFERROR(VLOOKUP(A1166,data!$AE$2:$AF$1780,2,),"")</f>
        <v>127.73</v>
      </c>
      <c r="M1166">
        <f>IFERROR(VLOOKUP(A1166,data!$AI$2:$AJ$2619,2,),"")</f>
        <v>1190.93</v>
      </c>
      <c r="N1166">
        <f>IFERROR(VLOOKUP(A1166,data!$AM$2:$AN$2619,2,),"")</f>
        <v>232.22</v>
      </c>
      <c r="O1166">
        <f>IFERROR(VLOOKUP(A1166,data!$AQ$2:$AR$1960,2,),"")</f>
        <v>1061.3900000000001</v>
      </c>
    </row>
    <row r="1167" spans="1:15">
      <c r="A1167" s="1">
        <v>43951</v>
      </c>
      <c r="B1167">
        <f>IFERROR(VLOOKUP(A1167,data!$C$2:$D$2529,2,),"")</f>
        <v>5944.68</v>
      </c>
      <c r="C1167">
        <f>IFERROR(VLOOKUP(A1167,data!$G$2:$H$2526,2,),"")</f>
        <v>5304.84</v>
      </c>
      <c r="D1167">
        <f>IFERROR(VLOOKUP(A1167,data!$K$2:$L$2526,2,),"")</f>
        <v>651.70000000000005</v>
      </c>
      <c r="E1167">
        <f>IFERROR(VLOOKUP(A1167,data!$O$2:$P$2526,2,),"")</f>
        <v>444.33</v>
      </c>
      <c r="F1167">
        <f>IFERROR(VLOOKUP(A1167,data!$S$2:$T$2526,2,),"")</f>
        <v>301.85000000000002</v>
      </c>
      <c r="G1167">
        <f>IFERROR(VLOOKUP(A1167,data!$U$2:$V$2509,2,),"")</f>
        <v>218.98</v>
      </c>
      <c r="H1167">
        <f>IFERROR(VLOOKUP(A1167,data!$W$2:$X$2517,2,),"")</f>
        <v>486.75</v>
      </c>
      <c r="I1167">
        <f>IFERROR(VLOOKUP(A1167,data!$Y$2:$Z$2540,2,),"")</f>
        <v>500.07</v>
      </c>
      <c r="J1167">
        <f>IFERROR(VLOOKUP(A1167,data!$AA$2:$AB$2510,2,),"")</f>
        <v>147.97</v>
      </c>
      <c r="K1167">
        <f>IFERROR(VLOOKUP(A1167,data!$AC$2:$AD$2613,2,),"")</f>
        <v>121.3</v>
      </c>
      <c r="L1167">
        <f>IFERROR(VLOOKUP(A1167,data!$AE$2:$AF$1780,2,),"")</f>
        <v>127.38</v>
      </c>
      <c r="M1167">
        <f>IFERROR(VLOOKUP(A1167,data!$AI$2:$AJ$2619,2,),"")</f>
        <v>1172.05</v>
      </c>
      <c r="N1167">
        <f>IFERROR(VLOOKUP(A1167,data!$AM$2:$AN$2619,2,),"")</f>
        <v>229.63</v>
      </c>
      <c r="O1167">
        <f>IFERROR(VLOOKUP(A1167,data!$AQ$2:$AR$1960,2,),"")</f>
        <v>1044.74</v>
      </c>
    </row>
    <row r="1168" spans="1:15">
      <c r="A1168" s="1">
        <v>43952</v>
      </c>
      <c r="B1168">
        <f>IFERROR(VLOOKUP(A1168,data!$C$2:$D$2529,2,),"")</f>
        <v>5778.53</v>
      </c>
      <c r="C1168">
        <f>IFERROR(VLOOKUP(A1168,data!$G$2:$H$2526,2,),"")</f>
        <v>5160.4399999999996</v>
      </c>
      <c r="D1168">
        <f>IFERROR(VLOOKUP(A1168,data!$K$2:$L$2526,2,),"")</f>
        <v>630.4</v>
      </c>
      <c r="E1168">
        <f>IFERROR(VLOOKUP(A1168,data!$O$2:$P$2526,2,),"")</f>
        <v>429.93</v>
      </c>
      <c r="F1168">
        <f>IFERROR(VLOOKUP(A1168,data!$S$2:$T$2526,2,),"")</f>
        <v>293.61</v>
      </c>
      <c r="G1168">
        <f>IFERROR(VLOOKUP(A1168,data!$U$2:$V$2509,2,),"")</f>
        <v>219.21</v>
      </c>
      <c r="H1168">
        <f>IFERROR(VLOOKUP(A1168,data!$W$2:$X$2517,2,),"")</f>
        <v>487.37</v>
      </c>
      <c r="I1168">
        <f>IFERROR(VLOOKUP(A1168,data!$Y$2:$Z$2540,2,),"")</f>
        <v>500.04</v>
      </c>
      <c r="J1168">
        <f>IFERROR(VLOOKUP(A1168,data!$AA$2:$AB$2510,2,),"")</f>
        <v>148.19</v>
      </c>
      <c r="K1168">
        <f>IFERROR(VLOOKUP(A1168,data!$AC$2:$AD$2613,2,),"")</f>
        <v>121.32</v>
      </c>
      <c r="L1168">
        <f>IFERROR(VLOOKUP(A1168,data!$AE$2:$AF$1780,2,),"")</f>
        <v>127.39</v>
      </c>
      <c r="M1168">
        <f>IFERROR(VLOOKUP(A1168,data!$AI$2:$AJ$2619,2,),"")</f>
        <v>1130.44</v>
      </c>
      <c r="N1168">
        <f>IFERROR(VLOOKUP(A1168,data!$AM$2:$AN$2619,2,),"")</f>
        <v>221.72</v>
      </c>
      <c r="O1168">
        <f>IFERROR(VLOOKUP(A1168,data!$AQ$2:$AR$1960,2,),"")</f>
        <v>1006.5</v>
      </c>
    </row>
    <row r="1169" spans="1:15">
      <c r="A1169" s="1">
        <v>43955</v>
      </c>
      <c r="B1169">
        <f>IFERROR(VLOOKUP(A1169,data!$C$2:$D$2529,2,),"")</f>
        <v>5803.12</v>
      </c>
      <c r="C1169">
        <f>IFERROR(VLOOKUP(A1169,data!$G$2:$H$2526,2,),"")</f>
        <v>5191.6000000000004</v>
      </c>
      <c r="D1169">
        <f>IFERROR(VLOOKUP(A1169,data!$K$2:$L$2526,2,),"")</f>
        <v>624.63</v>
      </c>
      <c r="E1169">
        <f>IFERROR(VLOOKUP(A1169,data!$O$2:$P$2526,2,),"")</f>
        <v>429.88</v>
      </c>
      <c r="F1169">
        <f>IFERROR(VLOOKUP(A1169,data!$S$2:$T$2526,2,),"")</f>
        <v>295.11</v>
      </c>
      <c r="G1169">
        <f>IFERROR(VLOOKUP(A1169,data!$U$2:$V$2509,2,),"")</f>
        <v>219.05</v>
      </c>
      <c r="H1169">
        <f>IFERROR(VLOOKUP(A1169,data!$W$2:$X$2517,2,),"")</f>
        <v>487.16</v>
      </c>
      <c r="I1169">
        <f>IFERROR(VLOOKUP(A1169,data!$Y$2:$Z$2540,2,),"")</f>
        <v>498.81</v>
      </c>
      <c r="J1169">
        <f>IFERROR(VLOOKUP(A1169,data!$AA$2:$AB$2510,2,),"")</f>
        <v>148.22</v>
      </c>
      <c r="K1169">
        <f>IFERROR(VLOOKUP(A1169,data!$AC$2:$AD$2613,2,),"")</f>
        <v>121.32</v>
      </c>
      <c r="L1169">
        <f>IFERROR(VLOOKUP(A1169,data!$AE$2:$AF$1780,2,),"")</f>
        <v>127.07</v>
      </c>
      <c r="M1169">
        <f>IFERROR(VLOOKUP(A1169,data!$AI$2:$AJ$2619,2,),"")</f>
        <v>1122.53</v>
      </c>
      <c r="N1169">
        <f>IFERROR(VLOOKUP(A1169,data!$AM$2:$AN$2619,2,),"")</f>
        <v>220.97</v>
      </c>
      <c r="O1169">
        <f>IFERROR(VLOOKUP(A1169,data!$AQ$2:$AR$1960,2,),"")</f>
        <v>1001.12</v>
      </c>
    </row>
    <row r="1170" spans="1:15">
      <c r="A1170" s="1">
        <v>43956</v>
      </c>
      <c r="B1170">
        <f>IFERROR(VLOOKUP(A1170,data!$C$2:$D$2529,2,),"")</f>
        <v>5855.58</v>
      </c>
      <c r="C1170">
        <f>IFERROR(VLOOKUP(A1170,data!$G$2:$H$2526,2,),"")</f>
        <v>5245.08</v>
      </c>
      <c r="D1170">
        <f>IFERROR(VLOOKUP(A1170,data!$K$2:$L$2526,2,),"")</f>
        <v>624.19000000000005</v>
      </c>
      <c r="E1170">
        <f>IFERROR(VLOOKUP(A1170,data!$O$2:$P$2526,2,),"")</f>
        <v>432.56</v>
      </c>
      <c r="F1170">
        <f>IFERROR(VLOOKUP(A1170,data!$S$2:$T$2526,2,),"")</f>
        <v>298.07</v>
      </c>
      <c r="G1170">
        <f>IFERROR(VLOOKUP(A1170,data!$U$2:$V$2509,2,),"")</f>
        <v>218.87</v>
      </c>
      <c r="H1170">
        <f>IFERROR(VLOOKUP(A1170,data!$W$2:$X$2517,2,),"")</f>
        <v>486.55</v>
      </c>
      <c r="I1170">
        <f>IFERROR(VLOOKUP(A1170,data!$Y$2:$Z$2540,2,),"")</f>
        <v>498.4</v>
      </c>
      <c r="J1170">
        <f>IFERROR(VLOOKUP(A1170,data!$AA$2:$AB$2510,2,),"")</f>
        <v>148.16999999999999</v>
      </c>
      <c r="K1170">
        <f>IFERROR(VLOOKUP(A1170,data!$AC$2:$AD$2613,2,),"")</f>
        <v>121.27</v>
      </c>
      <c r="L1170">
        <f>IFERROR(VLOOKUP(A1170,data!$AE$2:$AF$1780,2,),"")</f>
        <v>126.9</v>
      </c>
      <c r="M1170">
        <f>IFERROR(VLOOKUP(A1170,data!$AI$2:$AJ$2619,2,),"")</f>
        <v>1126.24</v>
      </c>
      <c r="N1170">
        <f>IFERROR(VLOOKUP(A1170,data!$AM$2:$AN$2619,2,),"")</f>
        <v>222.04</v>
      </c>
      <c r="O1170">
        <f>IFERROR(VLOOKUP(A1170,data!$AQ$2:$AR$1960,2,),"")</f>
        <v>1002.01</v>
      </c>
    </row>
    <row r="1171" spans="1:15">
      <c r="A1171" s="1">
        <v>43957</v>
      </c>
      <c r="B1171">
        <f>IFERROR(VLOOKUP(A1171,data!$C$2:$D$2529,2,),"")</f>
        <v>5815.17</v>
      </c>
      <c r="C1171">
        <f>IFERROR(VLOOKUP(A1171,data!$G$2:$H$2526,2,),"")</f>
        <v>5220.96</v>
      </c>
      <c r="D1171">
        <f>IFERROR(VLOOKUP(A1171,data!$K$2:$L$2526,2,),"")</f>
        <v>609.79</v>
      </c>
      <c r="E1171">
        <f>IFERROR(VLOOKUP(A1171,data!$O$2:$P$2526,2,),"")</f>
        <v>424.59</v>
      </c>
      <c r="F1171">
        <f>IFERROR(VLOOKUP(A1171,data!$S$2:$T$2526,2,),"")</f>
        <v>296.64</v>
      </c>
      <c r="G1171">
        <f>IFERROR(VLOOKUP(A1171,data!$U$2:$V$2509,2,),"")</f>
        <v>218.33</v>
      </c>
      <c r="H1171">
        <f>IFERROR(VLOOKUP(A1171,data!$W$2:$X$2517,2,),"")</f>
        <v>484.95</v>
      </c>
      <c r="I1171">
        <f>IFERROR(VLOOKUP(A1171,data!$Y$2:$Z$2540,2,),"")</f>
        <v>495.93</v>
      </c>
      <c r="J1171">
        <f>IFERROR(VLOOKUP(A1171,data!$AA$2:$AB$2510,2,),"")</f>
        <v>148.22999999999999</v>
      </c>
      <c r="K1171">
        <f>IFERROR(VLOOKUP(A1171,data!$AC$2:$AD$2613,2,),"")</f>
        <v>121.18</v>
      </c>
      <c r="L1171">
        <f>IFERROR(VLOOKUP(A1171,data!$AE$2:$AF$1780,2,),"")</f>
        <v>126.24</v>
      </c>
      <c r="M1171">
        <f>IFERROR(VLOOKUP(A1171,data!$AI$2:$AJ$2619,2,),"")</f>
        <v>1105.01</v>
      </c>
      <c r="N1171">
        <f>IFERROR(VLOOKUP(A1171,data!$AM$2:$AN$2619,2,),"")</f>
        <v>218.14</v>
      </c>
      <c r="O1171">
        <f>IFERROR(VLOOKUP(A1171,data!$AQ$2:$AR$1960,2,),"")</f>
        <v>977.61</v>
      </c>
    </row>
    <row r="1172" spans="1:15">
      <c r="A1172" s="1">
        <v>43958</v>
      </c>
      <c r="B1172">
        <f>IFERROR(VLOOKUP(A1172,data!$C$2:$D$2529,2,),"")</f>
        <v>5884.14</v>
      </c>
      <c r="C1172">
        <f>IFERROR(VLOOKUP(A1172,data!$G$2:$H$2526,2,),"")</f>
        <v>5276.47</v>
      </c>
      <c r="D1172">
        <f>IFERROR(VLOOKUP(A1172,data!$K$2:$L$2526,2,),"")</f>
        <v>623.98</v>
      </c>
      <c r="E1172">
        <f>IFERROR(VLOOKUP(A1172,data!$O$2:$P$2526,2,),"")</f>
        <v>428.31</v>
      </c>
      <c r="F1172">
        <f>IFERROR(VLOOKUP(A1172,data!$S$2:$T$2526,2,),"")</f>
        <v>299.95999999999998</v>
      </c>
      <c r="G1172">
        <f>IFERROR(VLOOKUP(A1172,data!$U$2:$V$2509,2,),"")</f>
        <v>219.02</v>
      </c>
      <c r="H1172">
        <f>IFERROR(VLOOKUP(A1172,data!$W$2:$X$2517,2,),"")</f>
        <v>487.28</v>
      </c>
      <c r="I1172">
        <f>IFERROR(VLOOKUP(A1172,data!$Y$2:$Z$2540,2,),"")</f>
        <v>497.26</v>
      </c>
      <c r="J1172">
        <f>IFERROR(VLOOKUP(A1172,data!$AA$2:$AB$2510,2,),"")</f>
        <v>148.38</v>
      </c>
      <c r="K1172">
        <f>IFERROR(VLOOKUP(A1172,data!$AC$2:$AD$2613,2,),"")</f>
        <v>121.5</v>
      </c>
      <c r="L1172">
        <f>IFERROR(VLOOKUP(A1172,data!$AE$2:$AF$1780,2,),"")</f>
        <v>126.57</v>
      </c>
      <c r="M1172">
        <f>IFERROR(VLOOKUP(A1172,data!$AI$2:$AJ$2619,2,),"")</f>
        <v>1124.45</v>
      </c>
      <c r="N1172">
        <f>IFERROR(VLOOKUP(A1172,data!$AM$2:$AN$2619,2,),"")</f>
        <v>221.12</v>
      </c>
      <c r="O1172">
        <f>IFERROR(VLOOKUP(A1172,data!$AQ$2:$AR$1960,2,),"")</f>
        <v>995.25</v>
      </c>
    </row>
    <row r="1173" spans="1:15">
      <c r="A1173" s="1">
        <v>43959</v>
      </c>
      <c r="B1173">
        <f>IFERROR(VLOOKUP(A1173,data!$C$2:$D$2529,2,),"")</f>
        <v>5984.55</v>
      </c>
      <c r="C1173">
        <f>IFERROR(VLOOKUP(A1173,data!$G$2:$H$2526,2,),"")</f>
        <v>5363.14</v>
      </c>
      <c r="D1173">
        <f>IFERROR(VLOOKUP(A1173,data!$K$2:$L$2526,2,),"")</f>
        <v>637.70000000000005</v>
      </c>
      <c r="E1173">
        <f>IFERROR(VLOOKUP(A1173,data!$O$2:$P$2526,2,),"")</f>
        <v>436.38</v>
      </c>
      <c r="F1173">
        <f>IFERROR(VLOOKUP(A1173,data!$S$2:$T$2526,2,),"")</f>
        <v>304.77</v>
      </c>
      <c r="G1173">
        <f>IFERROR(VLOOKUP(A1173,data!$U$2:$V$2509,2,),"")</f>
        <v>218.46</v>
      </c>
      <c r="H1173">
        <f>IFERROR(VLOOKUP(A1173,data!$W$2:$X$2517,2,),"")</f>
        <v>485.8</v>
      </c>
      <c r="I1173">
        <f>IFERROR(VLOOKUP(A1173,data!$Y$2:$Z$2540,2,),"")</f>
        <v>495.01</v>
      </c>
      <c r="J1173">
        <f>IFERROR(VLOOKUP(A1173,data!$AA$2:$AB$2510,2,),"")</f>
        <v>148.32</v>
      </c>
      <c r="K1173">
        <f>IFERROR(VLOOKUP(A1173,data!$AC$2:$AD$2613,2,),"")</f>
        <v>121.39</v>
      </c>
      <c r="L1173">
        <f>IFERROR(VLOOKUP(A1173,data!$AE$2:$AF$1780,2,),"")</f>
        <v>125.98</v>
      </c>
      <c r="M1173">
        <f>IFERROR(VLOOKUP(A1173,data!$AI$2:$AJ$2619,2,),"")</f>
        <v>1151.68</v>
      </c>
      <c r="N1173">
        <f>IFERROR(VLOOKUP(A1173,data!$AM$2:$AN$2619,2,),"")</f>
        <v>226.43</v>
      </c>
      <c r="O1173">
        <f>IFERROR(VLOOKUP(A1173,data!$AQ$2:$AR$1960,2,),"")</f>
        <v>1018.82</v>
      </c>
    </row>
    <row r="1174" spans="1:15">
      <c r="A1174" s="1">
        <v>43962</v>
      </c>
      <c r="B1174">
        <f>IFERROR(VLOOKUP(A1174,data!$C$2:$D$2529,2,),"")</f>
        <v>5985.66</v>
      </c>
      <c r="C1174">
        <f>IFERROR(VLOOKUP(A1174,data!$G$2:$H$2526,2,),"")</f>
        <v>5378.76</v>
      </c>
      <c r="D1174">
        <f>IFERROR(VLOOKUP(A1174,data!$K$2:$L$2526,2,),"")</f>
        <v>625.32000000000005</v>
      </c>
      <c r="E1174">
        <f>IFERROR(VLOOKUP(A1174,data!$O$2:$P$2526,2,),"")</f>
        <v>431.09</v>
      </c>
      <c r="F1174">
        <f>IFERROR(VLOOKUP(A1174,data!$S$2:$T$2526,2,),"")</f>
        <v>305.60000000000002</v>
      </c>
      <c r="G1174">
        <f>IFERROR(VLOOKUP(A1174,data!$U$2:$V$2509,2,),"")</f>
        <v>217.98</v>
      </c>
      <c r="H1174">
        <f>IFERROR(VLOOKUP(A1174,data!$W$2:$X$2517,2,),"")</f>
        <v>484.77</v>
      </c>
      <c r="I1174">
        <f>IFERROR(VLOOKUP(A1174,data!$Y$2:$Z$2540,2,),"")</f>
        <v>492.95</v>
      </c>
      <c r="J1174">
        <f>IFERROR(VLOOKUP(A1174,data!$AA$2:$AB$2510,2,),"")</f>
        <v>148.09</v>
      </c>
      <c r="K1174">
        <f>IFERROR(VLOOKUP(A1174,data!$AC$2:$AD$2613,2,),"")</f>
        <v>121.26</v>
      </c>
      <c r="L1174">
        <f>IFERROR(VLOOKUP(A1174,data!$AE$2:$AF$1780,2,),"")</f>
        <v>125.45</v>
      </c>
      <c r="M1174">
        <f>IFERROR(VLOOKUP(A1174,data!$AI$2:$AJ$2619,2,),"")</f>
        <v>1129.29</v>
      </c>
      <c r="N1174">
        <f>IFERROR(VLOOKUP(A1174,data!$AM$2:$AN$2619,2,),"")</f>
        <v>223.15</v>
      </c>
      <c r="O1174">
        <f>IFERROR(VLOOKUP(A1174,data!$AQ$2:$AR$1960,2,),"")</f>
        <v>993.5</v>
      </c>
    </row>
    <row r="1175" spans="1:15">
      <c r="A1175" s="1">
        <v>43963</v>
      </c>
      <c r="B1175">
        <f>IFERROR(VLOOKUP(A1175,data!$C$2:$D$2529,2,),"")</f>
        <v>5863.68</v>
      </c>
      <c r="C1175">
        <f>IFERROR(VLOOKUP(A1175,data!$G$2:$H$2526,2,),"")</f>
        <v>5276.93</v>
      </c>
      <c r="D1175">
        <f>IFERROR(VLOOKUP(A1175,data!$K$2:$L$2526,2,),"")</f>
        <v>608.63</v>
      </c>
      <c r="E1175">
        <f>IFERROR(VLOOKUP(A1175,data!$O$2:$P$2526,2,),"")</f>
        <v>412.76</v>
      </c>
      <c r="F1175">
        <f>IFERROR(VLOOKUP(A1175,data!$S$2:$T$2526,2,),"")</f>
        <v>299.56</v>
      </c>
      <c r="G1175">
        <f>IFERROR(VLOOKUP(A1175,data!$U$2:$V$2509,2,),"")</f>
        <v>218.35</v>
      </c>
      <c r="H1175">
        <f>IFERROR(VLOOKUP(A1175,data!$W$2:$X$2517,2,),"")</f>
        <v>486</v>
      </c>
      <c r="I1175">
        <f>IFERROR(VLOOKUP(A1175,data!$Y$2:$Z$2540,2,),"")</f>
        <v>494.1</v>
      </c>
      <c r="J1175">
        <f>IFERROR(VLOOKUP(A1175,data!$AA$2:$AB$2510,2,),"")</f>
        <v>148.02000000000001</v>
      </c>
      <c r="K1175">
        <f>IFERROR(VLOOKUP(A1175,data!$AC$2:$AD$2613,2,),"")</f>
        <v>121.5</v>
      </c>
      <c r="L1175">
        <f>IFERROR(VLOOKUP(A1175,data!$AE$2:$AF$1780,2,),"")</f>
        <v>125.72</v>
      </c>
      <c r="M1175">
        <f>IFERROR(VLOOKUP(A1175,data!$AI$2:$AJ$2619,2,),"")</f>
        <v>1073.24</v>
      </c>
      <c r="N1175">
        <f>IFERROR(VLOOKUP(A1175,data!$AM$2:$AN$2619,2,),"")</f>
        <v>212.98</v>
      </c>
      <c r="O1175">
        <f>IFERROR(VLOOKUP(A1175,data!$AQ$2:$AR$1960,2,),"")</f>
        <v>940.45</v>
      </c>
    </row>
    <row r="1176" spans="1:15">
      <c r="A1176" s="1">
        <v>43964</v>
      </c>
      <c r="B1176">
        <f>IFERROR(VLOOKUP(A1176,data!$C$2:$D$2529,2,),"")</f>
        <v>5761.7</v>
      </c>
      <c r="C1176">
        <f>IFERROR(VLOOKUP(A1176,data!$G$2:$H$2526,2,),"")</f>
        <v>5192.59</v>
      </c>
      <c r="D1176">
        <f>IFERROR(VLOOKUP(A1176,data!$K$2:$L$2526,2,),"")</f>
        <v>590.33000000000004</v>
      </c>
      <c r="E1176">
        <f>IFERROR(VLOOKUP(A1176,data!$O$2:$P$2526,2,),"")</f>
        <v>406.18</v>
      </c>
      <c r="F1176">
        <f>IFERROR(VLOOKUP(A1176,data!$S$2:$T$2526,2,),"")</f>
        <v>294.45999999999998</v>
      </c>
      <c r="G1176">
        <f>IFERROR(VLOOKUP(A1176,data!$U$2:$V$2509,2,),"")</f>
        <v>218.67</v>
      </c>
      <c r="H1176">
        <f>IFERROR(VLOOKUP(A1176,data!$W$2:$X$2517,2,),"")</f>
        <v>486.8</v>
      </c>
      <c r="I1176">
        <f>IFERROR(VLOOKUP(A1176,data!$Y$2:$Z$2540,2,),"")</f>
        <v>495.05</v>
      </c>
      <c r="J1176">
        <f>IFERROR(VLOOKUP(A1176,data!$AA$2:$AB$2510,2,),"")</f>
        <v>148.11000000000001</v>
      </c>
      <c r="K1176">
        <f>IFERROR(VLOOKUP(A1176,data!$AC$2:$AD$2613,2,),"")</f>
        <v>121.54</v>
      </c>
      <c r="L1176">
        <f>IFERROR(VLOOKUP(A1176,data!$AE$2:$AF$1780,2,),"")</f>
        <v>126.04</v>
      </c>
      <c r="M1176">
        <f>IFERROR(VLOOKUP(A1176,data!$AI$2:$AJ$2619,2,),"")</f>
        <v>1045.8800000000001</v>
      </c>
      <c r="N1176">
        <f>IFERROR(VLOOKUP(A1176,data!$AM$2:$AN$2619,2,),"")</f>
        <v>208.17</v>
      </c>
      <c r="O1176">
        <f>IFERROR(VLOOKUP(A1176,data!$AQ$2:$AR$1960,2,),"")</f>
        <v>915.55</v>
      </c>
    </row>
    <row r="1177" spans="1:15">
      <c r="A1177" s="1">
        <v>43965</v>
      </c>
      <c r="B1177">
        <f>IFERROR(VLOOKUP(A1177,data!$C$2:$D$2529,2,),"")</f>
        <v>5829.33</v>
      </c>
      <c r="C1177">
        <f>IFERROR(VLOOKUP(A1177,data!$G$2:$H$2526,2,),"")</f>
        <v>5246.49</v>
      </c>
      <c r="D1177">
        <f>IFERROR(VLOOKUP(A1177,data!$K$2:$L$2526,2,),"")</f>
        <v>606.1</v>
      </c>
      <c r="E1177">
        <f>IFERROR(VLOOKUP(A1177,data!$O$2:$P$2526,2,),"")</f>
        <v>406.6</v>
      </c>
      <c r="F1177">
        <f>IFERROR(VLOOKUP(A1177,data!$S$2:$T$2526,2,),"")</f>
        <v>298.06</v>
      </c>
      <c r="G1177">
        <f>IFERROR(VLOOKUP(A1177,data!$U$2:$V$2509,2,),"")</f>
        <v>219.04</v>
      </c>
      <c r="H1177">
        <f>IFERROR(VLOOKUP(A1177,data!$W$2:$X$2517,2,),"")</f>
        <v>487.8</v>
      </c>
      <c r="I1177">
        <f>IFERROR(VLOOKUP(A1177,data!$Y$2:$Z$2540,2,),"")</f>
        <v>495.94</v>
      </c>
      <c r="J1177">
        <f>IFERROR(VLOOKUP(A1177,data!$AA$2:$AB$2510,2,),"")</f>
        <v>148.31</v>
      </c>
      <c r="K1177">
        <f>IFERROR(VLOOKUP(A1177,data!$AC$2:$AD$2613,2,),"")</f>
        <v>121.61</v>
      </c>
      <c r="L1177">
        <f>IFERROR(VLOOKUP(A1177,data!$AE$2:$AF$1780,2,),"")</f>
        <v>126.36</v>
      </c>
      <c r="M1177">
        <f>IFERROR(VLOOKUP(A1177,data!$AI$2:$AJ$2619,2,),"")</f>
        <v>1051.27</v>
      </c>
      <c r="N1177">
        <f>IFERROR(VLOOKUP(A1177,data!$AM$2:$AN$2619,2,),"")</f>
        <v>208.77</v>
      </c>
      <c r="O1177">
        <f>IFERROR(VLOOKUP(A1177,data!$AQ$2:$AR$1960,2,),"")</f>
        <v>924.94</v>
      </c>
    </row>
    <row r="1178" spans="1:15">
      <c r="A1178" s="1">
        <v>43966</v>
      </c>
      <c r="B1178">
        <f>IFERROR(VLOOKUP(A1178,data!$C$2:$D$2529,2,),"")</f>
        <v>5852.84</v>
      </c>
      <c r="C1178">
        <f>IFERROR(VLOOKUP(A1178,data!$G$2:$H$2526,2,),"")</f>
        <v>5275.89</v>
      </c>
      <c r="D1178">
        <f>IFERROR(VLOOKUP(A1178,data!$K$2:$L$2526,2,),"")</f>
        <v>601.69000000000005</v>
      </c>
      <c r="E1178">
        <f>IFERROR(VLOOKUP(A1178,data!$O$2:$P$2526,2,),"")</f>
        <v>404.86</v>
      </c>
      <c r="F1178">
        <f>IFERROR(VLOOKUP(A1178,data!$S$2:$T$2526,2,),"")</f>
        <v>299.52</v>
      </c>
      <c r="G1178">
        <f>IFERROR(VLOOKUP(A1178,data!$U$2:$V$2509,2,),"")</f>
        <v>219.07</v>
      </c>
      <c r="H1178">
        <f>IFERROR(VLOOKUP(A1178,data!$W$2:$X$2517,2,),"")</f>
        <v>487.48</v>
      </c>
      <c r="I1178">
        <f>IFERROR(VLOOKUP(A1178,data!$Y$2:$Z$2540,2,),"")</f>
        <v>496.57</v>
      </c>
      <c r="J1178">
        <f>IFERROR(VLOOKUP(A1178,data!$AA$2:$AB$2510,2,),"")</f>
        <v>148.33000000000001</v>
      </c>
      <c r="K1178">
        <f>IFERROR(VLOOKUP(A1178,data!$AC$2:$AD$2613,2,),"")</f>
        <v>121.64</v>
      </c>
      <c r="L1178">
        <f>IFERROR(VLOOKUP(A1178,data!$AE$2:$AF$1780,2,),"")</f>
        <v>126.55</v>
      </c>
      <c r="M1178">
        <f>IFERROR(VLOOKUP(A1178,data!$AI$2:$AJ$2619,2,),"")</f>
        <v>1046.8800000000001</v>
      </c>
      <c r="N1178">
        <f>IFERROR(VLOOKUP(A1178,data!$AM$2:$AN$2619,2,),"")</f>
        <v>207.93</v>
      </c>
      <c r="O1178">
        <f>IFERROR(VLOOKUP(A1178,data!$AQ$2:$AR$1960,2,),"")</f>
        <v>919.17</v>
      </c>
    </row>
    <row r="1179" spans="1:15">
      <c r="A1179" s="1">
        <v>43969</v>
      </c>
      <c r="B1179">
        <f>IFERROR(VLOOKUP(A1179,data!$C$2:$D$2529,2,),"")</f>
        <v>6037.9</v>
      </c>
      <c r="C1179">
        <f>IFERROR(VLOOKUP(A1179,data!$G$2:$H$2526,2,),"")</f>
        <v>5426.71</v>
      </c>
      <c r="D1179">
        <f>IFERROR(VLOOKUP(A1179,data!$K$2:$L$2526,2,),"")</f>
        <v>633.71</v>
      </c>
      <c r="E1179">
        <f>IFERROR(VLOOKUP(A1179,data!$O$2:$P$2526,2,),"")</f>
        <v>424.98</v>
      </c>
      <c r="F1179">
        <f>IFERROR(VLOOKUP(A1179,data!$S$2:$T$2526,2,),"")</f>
        <v>307.92</v>
      </c>
      <c r="G1179">
        <f>IFERROR(VLOOKUP(A1179,data!$U$2:$V$2509,2,),"")</f>
        <v>218.52</v>
      </c>
      <c r="H1179">
        <f>IFERROR(VLOOKUP(A1179,data!$W$2:$X$2517,2,),"")</f>
        <v>484.91</v>
      </c>
      <c r="I1179">
        <f>IFERROR(VLOOKUP(A1179,data!$Y$2:$Z$2540,2,),"")</f>
        <v>496.65</v>
      </c>
      <c r="J1179">
        <f>IFERROR(VLOOKUP(A1179,data!$AA$2:$AB$2510,2,),"")</f>
        <v>148.16</v>
      </c>
      <c r="K1179">
        <f>IFERROR(VLOOKUP(A1179,data!$AC$2:$AD$2613,2,),"")</f>
        <v>121.48</v>
      </c>
      <c r="L1179">
        <f>IFERROR(VLOOKUP(A1179,data!$AE$2:$AF$1780,2,),"")</f>
        <v>126.5</v>
      </c>
      <c r="M1179">
        <f>IFERROR(VLOOKUP(A1179,data!$AI$2:$AJ$2619,2,),"")</f>
        <v>1115.03</v>
      </c>
      <c r="N1179">
        <f>IFERROR(VLOOKUP(A1179,data!$AM$2:$AN$2619,2,),"")</f>
        <v>220.18</v>
      </c>
      <c r="O1179">
        <f>IFERROR(VLOOKUP(A1179,data!$AQ$2:$AR$1960,2,),"")</f>
        <v>982.25</v>
      </c>
    </row>
    <row r="1180" spans="1:15">
      <c r="A1180" s="1">
        <v>43970</v>
      </c>
      <c r="B1180">
        <f>IFERROR(VLOOKUP(A1180,data!$C$2:$D$2529,2,),"")</f>
        <v>5975.15</v>
      </c>
      <c r="C1180">
        <f>IFERROR(VLOOKUP(A1180,data!$G$2:$H$2526,2,),"")</f>
        <v>5381.02</v>
      </c>
      <c r="D1180">
        <f>IFERROR(VLOOKUP(A1180,data!$K$2:$L$2526,2,),"")</f>
        <v>617.79</v>
      </c>
      <c r="E1180">
        <f>IFERROR(VLOOKUP(A1180,data!$O$2:$P$2526,2,),"")</f>
        <v>417.25</v>
      </c>
      <c r="F1180">
        <f>IFERROR(VLOOKUP(A1180,data!$S$2:$T$2526,2,),"")</f>
        <v>304.99</v>
      </c>
      <c r="G1180">
        <f>IFERROR(VLOOKUP(A1180,data!$U$2:$V$2509,2,),"")</f>
        <v>219.05</v>
      </c>
      <c r="H1180">
        <f>IFERROR(VLOOKUP(A1180,data!$W$2:$X$2517,2,),"")</f>
        <v>485.64</v>
      </c>
      <c r="I1180">
        <f>IFERROR(VLOOKUP(A1180,data!$Y$2:$Z$2540,2,),"")</f>
        <v>499.42</v>
      </c>
      <c r="J1180">
        <f>IFERROR(VLOOKUP(A1180,data!$AA$2:$AB$2510,2,),"")</f>
        <v>148.28</v>
      </c>
      <c r="K1180">
        <f>IFERROR(VLOOKUP(A1180,data!$AC$2:$AD$2613,2,),"")</f>
        <v>121.77</v>
      </c>
      <c r="L1180">
        <f>IFERROR(VLOOKUP(A1180,data!$AE$2:$AF$1780,2,),"")</f>
        <v>127.2</v>
      </c>
      <c r="M1180">
        <f>IFERROR(VLOOKUP(A1180,data!$AI$2:$AJ$2619,2,),"")</f>
        <v>1103.0899999999999</v>
      </c>
      <c r="N1180">
        <f>IFERROR(VLOOKUP(A1180,data!$AM$2:$AN$2619,2,),"")</f>
        <v>217.16</v>
      </c>
      <c r="O1180">
        <f>IFERROR(VLOOKUP(A1180,data!$AQ$2:$AR$1960,2,),"")</f>
        <v>966.43</v>
      </c>
    </row>
    <row r="1181" spans="1:15">
      <c r="A1181" s="1">
        <v>43971</v>
      </c>
      <c r="B1181">
        <f>IFERROR(VLOOKUP(A1181,data!$C$2:$D$2529,2,),"")</f>
        <v>6075.76</v>
      </c>
      <c r="C1181">
        <f>IFERROR(VLOOKUP(A1181,data!$G$2:$H$2526,2,),"")</f>
        <v>5469.67</v>
      </c>
      <c r="D1181">
        <f>IFERROR(VLOOKUP(A1181,data!$K$2:$L$2526,2,),"")</f>
        <v>631.53</v>
      </c>
      <c r="E1181">
        <f>IFERROR(VLOOKUP(A1181,data!$O$2:$P$2526,2,),"")</f>
        <v>420.8</v>
      </c>
      <c r="F1181">
        <f>IFERROR(VLOOKUP(A1181,data!$S$2:$T$2526,2,),"")</f>
        <v>310.41000000000003</v>
      </c>
      <c r="G1181">
        <f>IFERROR(VLOOKUP(A1181,data!$U$2:$V$2509,2,),"")</f>
        <v>219.47</v>
      </c>
      <c r="H1181">
        <f>IFERROR(VLOOKUP(A1181,data!$W$2:$X$2517,2,),"")</f>
        <v>485.84</v>
      </c>
      <c r="I1181">
        <f>IFERROR(VLOOKUP(A1181,data!$Y$2:$Z$2540,2,),"")</f>
        <v>501.72</v>
      </c>
      <c r="J1181">
        <f>IFERROR(VLOOKUP(A1181,data!$AA$2:$AB$2510,2,),"")</f>
        <v>148.49</v>
      </c>
      <c r="K1181">
        <f>IFERROR(VLOOKUP(A1181,data!$AC$2:$AD$2613,2,),"")</f>
        <v>122.04</v>
      </c>
      <c r="L1181">
        <f>IFERROR(VLOOKUP(A1181,data!$AE$2:$AF$1780,2,),"")</f>
        <v>127.74</v>
      </c>
      <c r="M1181">
        <f>IFERROR(VLOOKUP(A1181,data!$AI$2:$AJ$2619,2,),"")</f>
        <v>1113.8399999999999</v>
      </c>
      <c r="N1181">
        <f>IFERROR(VLOOKUP(A1181,data!$AM$2:$AN$2619,2,),"")</f>
        <v>219.04</v>
      </c>
      <c r="O1181">
        <f>IFERROR(VLOOKUP(A1181,data!$AQ$2:$AR$1960,2,),"")</f>
        <v>978.6</v>
      </c>
    </row>
    <row r="1182" spans="1:15">
      <c r="A1182" s="1">
        <v>43972</v>
      </c>
      <c r="B1182">
        <f>IFERROR(VLOOKUP(A1182,data!$C$2:$D$2529,2,),"")</f>
        <v>6028.93</v>
      </c>
      <c r="C1182">
        <f>IFERROR(VLOOKUP(A1182,data!$G$2:$H$2526,2,),"")</f>
        <v>5424.48</v>
      </c>
      <c r="D1182">
        <f>IFERROR(VLOOKUP(A1182,data!$K$2:$L$2526,2,),"")</f>
        <v>629.29999999999995</v>
      </c>
      <c r="E1182">
        <f>IFERROR(VLOOKUP(A1182,data!$O$2:$P$2526,2,),"")</f>
        <v>418.53</v>
      </c>
      <c r="F1182">
        <f>IFERROR(VLOOKUP(A1182,data!$S$2:$T$2526,2,),"")</f>
        <v>308.16000000000003</v>
      </c>
      <c r="G1182">
        <f>IFERROR(VLOOKUP(A1182,data!$U$2:$V$2509,2,),"")</f>
        <v>219.76</v>
      </c>
      <c r="H1182">
        <f>IFERROR(VLOOKUP(A1182,data!$W$2:$X$2517,2,),"")</f>
        <v>486.15</v>
      </c>
      <c r="I1182">
        <f>IFERROR(VLOOKUP(A1182,data!$Y$2:$Z$2540,2,),"")</f>
        <v>503.2</v>
      </c>
      <c r="J1182">
        <f>IFERROR(VLOOKUP(A1182,data!$AA$2:$AB$2510,2,),"")</f>
        <v>148.46</v>
      </c>
      <c r="K1182">
        <f>IFERROR(VLOOKUP(A1182,data!$AC$2:$AD$2613,2,),"")</f>
        <v>122.35</v>
      </c>
      <c r="L1182">
        <f>IFERROR(VLOOKUP(A1182,data!$AE$2:$AF$1780,2,),"")</f>
        <v>128.07</v>
      </c>
      <c r="M1182">
        <f>IFERROR(VLOOKUP(A1182,data!$AI$2:$AJ$2619,2,),"")</f>
        <v>1115.02</v>
      </c>
      <c r="N1182">
        <f>IFERROR(VLOOKUP(A1182,data!$AM$2:$AN$2619,2,),"")</f>
        <v>218.81</v>
      </c>
      <c r="O1182">
        <f>IFERROR(VLOOKUP(A1182,data!$AQ$2:$AR$1960,2,),"")</f>
        <v>977.13</v>
      </c>
    </row>
    <row r="1183" spans="1:15">
      <c r="A1183" s="1">
        <v>43973</v>
      </c>
      <c r="B1183">
        <f>IFERROR(VLOOKUP(A1183,data!$C$2:$D$2529,2,),"")</f>
        <v>6044.16</v>
      </c>
      <c r="C1183">
        <f>IFERROR(VLOOKUP(A1183,data!$G$2:$H$2526,2,),"")</f>
        <v>5437.98</v>
      </c>
      <c r="D1183">
        <f>IFERROR(VLOOKUP(A1183,data!$K$2:$L$2526,2,),"")</f>
        <v>627.79999999999995</v>
      </c>
      <c r="E1183">
        <f>IFERROR(VLOOKUP(A1183,data!$O$2:$P$2526,2,),"")</f>
        <v>427.78</v>
      </c>
      <c r="F1183">
        <f>IFERROR(VLOOKUP(A1183,data!$S$2:$T$2526,2,),"")</f>
        <v>309.11</v>
      </c>
      <c r="G1183">
        <f>IFERROR(VLOOKUP(A1183,data!$U$2:$V$2509,2,),"")</f>
        <v>219.95</v>
      </c>
      <c r="H1183">
        <f>IFERROR(VLOOKUP(A1183,data!$W$2:$X$2517,2,),"")</f>
        <v>486.6</v>
      </c>
      <c r="I1183">
        <f>IFERROR(VLOOKUP(A1183,data!$Y$2:$Z$2540,2,),"")</f>
        <v>504.16</v>
      </c>
      <c r="J1183">
        <f>IFERROR(VLOOKUP(A1183,data!$AA$2:$AB$2510,2,),"")</f>
        <v>148.38999999999999</v>
      </c>
      <c r="K1183">
        <f>IFERROR(VLOOKUP(A1183,data!$AC$2:$AD$2613,2,),"")</f>
        <v>122.54</v>
      </c>
      <c r="L1183">
        <f>IFERROR(VLOOKUP(A1183,data!$AE$2:$AF$1780,2,),"")</f>
        <v>128.30000000000001</v>
      </c>
      <c r="M1183">
        <f>IFERROR(VLOOKUP(A1183,data!$AI$2:$AJ$2619,2,),"")</f>
        <v>1122.83</v>
      </c>
      <c r="N1183">
        <f>IFERROR(VLOOKUP(A1183,data!$AM$2:$AN$2619,2,),"")</f>
        <v>222.2</v>
      </c>
      <c r="O1183">
        <f>IFERROR(VLOOKUP(A1183,data!$AQ$2:$AR$1960,2,),"")</f>
        <v>980.31</v>
      </c>
    </row>
    <row r="1184" spans="1:15">
      <c r="A1184" s="1">
        <v>43977</v>
      </c>
      <c r="B1184">
        <f>IFERROR(VLOOKUP(A1184,data!$C$2:$D$2529,2,),"")</f>
        <v>6118.54</v>
      </c>
      <c r="C1184">
        <f>IFERROR(VLOOKUP(A1184,data!$G$2:$H$2526,2,),"")</f>
        <v>5477.5</v>
      </c>
      <c r="D1184">
        <f>IFERROR(VLOOKUP(A1184,data!$K$2:$L$2526,2,),"")</f>
        <v>659.5</v>
      </c>
      <c r="E1184">
        <f>IFERROR(VLOOKUP(A1184,data!$O$2:$P$2526,2,),"")</f>
        <v>441.32</v>
      </c>
      <c r="F1184">
        <f>IFERROR(VLOOKUP(A1184,data!$S$2:$T$2526,2,),"")</f>
        <v>312.08</v>
      </c>
      <c r="G1184">
        <f>IFERROR(VLOOKUP(A1184,data!$U$2:$V$2509,2,),"")</f>
        <v>219.8</v>
      </c>
      <c r="H1184">
        <f>IFERROR(VLOOKUP(A1184,data!$W$2:$X$2517,2,),"")</f>
        <v>485.5</v>
      </c>
      <c r="I1184">
        <f>IFERROR(VLOOKUP(A1184,data!$Y$2:$Z$2540,2,),"")</f>
        <v>504.43</v>
      </c>
      <c r="J1184">
        <f>IFERROR(VLOOKUP(A1184,data!$AA$2:$AB$2510,2,),"")</f>
        <v>148.41999999999999</v>
      </c>
      <c r="K1184">
        <f>IFERROR(VLOOKUP(A1184,data!$AC$2:$AD$2613,2,),"")</f>
        <v>122.56</v>
      </c>
      <c r="L1184">
        <f>IFERROR(VLOOKUP(A1184,data!$AE$2:$AF$1780,2,),"")</f>
        <v>128.28</v>
      </c>
      <c r="M1184">
        <f>IFERROR(VLOOKUP(A1184,data!$AI$2:$AJ$2619,2,),"")</f>
        <v>1170.9100000000001</v>
      </c>
      <c r="N1184">
        <f>IFERROR(VLOOKUP(A1184,data!$AM$2:$AN$2619,2,),"")</f>
        <v>230.29</v>
      </c>
      <c r="O1184">
        <f>IFERROR(VLOOKUP(A1184,data!$AQ$2:$AR$1960,2,),"")</f>
        <v>1028.9000000000001</v>
      </c>
    </row>
    <row r="1185" spans="1:15">
      <c r="A1185" s="1">
        <v>43978</v>
      </c>
      <c r="B1185">
        <f>IFERROR(VLOOKUP(A1185,data!$C$2:$D$2529,2,),"")</f>
        <v>6209.38</v>
      </c>
      <c r="C1185">
        <f>IFERROR(VLOOKUP(A1185,data!$G$2:$H$2526,2,),"")</f>
        <v>5538.74</v>
      </c>
      <c r="D1185">
        <f>IFERROR(VLOOKUP(A1185,data!$K$2:$L$2526,2,),"")</f>
        <v>688.12</v>
      </c>
      <c r="E1185">
        <f>IFERROR(VLOOKUP(A1185,data!$O$2:$P$2526,2,),"")</f>
        <v>450.83</v>
      </c>
      <c r="F1185">
        <f>IFERROR(VLOOKUP(A1185,data!$S$2:$T$2526,2,),"")</f>
        <v>316.47000000000003</v>
      </c>
      <c r="G1185">
        <f>IFERROR(VLOOKUP(A1185,data!$U$2:$V$2509,2,),"")</f>
        <v>219.87</v>
      </c>
      <c r="H1185">
        <f>IFERROR(VLOOKUP(A1185,data!$W$2:$X$2517,2,),"")</f>
        <v>485.37</v>
      </c>
      <c r="I1185">
        <f>IFERROR(VLOOKUP(A1185,data!$Y$2:$Z$2540,2,),"")</f>
        <v>504.88</v>
      </c>
      <c r="J1185">
        <f>IFERROR(VLOOKUP(A1185,data!$AA$2:$AB$2510,2,),"")</f>
        <v>148.44999999999999</v>
      </c>
      <c r="K1185">
        <f>IFERROR(VLOOKUP(A1185,data!$AC$2:$AD$2613,2,),"")</f>
        <v>122.62</v>
      </c>
      <c r="L1185">
        <f>IFERROR(VLOOKUP(A1185,data!$AE$2:$AF$1780,2,),"")</f>
        <v>128.36000000000001</v>
      </c>
      <c r="M1185">
        <f>IFERROR(VLOOKUP(A1185,data!$AI$2:$AJ$2619,2,),"")</f>
        <v>1190.29</v>
      </c>
      <c r="N1185">
        <f>IFERROR(VLOOKUP(A1185,data!$AM$2:$AN$2619,2,),"")</f>
        <v>234.78</v>
      </c>
      <c r="O1185">
        <f>IFERROR(VLOOKUP(A1185,data!$AQ$2:$AR$1960,2,),"")</f>
        <v>1046.6199999999999</v>
      </c>
    </row>
    <row r="1186" spans="1:15">
      <c r="A1186" s="1">
        <v>43979</v>
      </c>
      <c r="B1186">
        <f>IFERROR(VLOOKUP(A1186,data!$C$2:$D$2529,2,),"")</f>
        <v>6197.02</v>
      </c>
      <c r="C1186">
        <f>IFERROR(VLOOKUP(A1186,data!$G$2:$H$2526,2,),"")</f>
        <v>5534.44</v>
      </c>
      <c r="D1186">
        <f>IFERROR(VLOOKUP(A1186,data!$K$2:$L$2526,2,),"")</f>
        <v>677.44</v>
      </c>
      <c r="E1186">
        <f>IFERROR(VLOOKUP(A1186,data!$O$2:$P$2526,2,),"")</f>
        <v>456.43</v>
      </c>
      <c r="F1186">
        <f>IFERROR(VLOOKUP(A1186,data!$S$2:$T$2526,2,),"")</f>
        <v>315.58999999999997</v>
      </c>
      <c r="G1186">
        <f>IFERROR(VLOOKUP(A1186,data!$U$2:$V$2509,2,),"")</f>
        <v>219.9</v>
      </c>
      <c r="H1186">
        <f>IFERROR(VLOOKUP(A1186,data!$W$2:$X$2517,2,),"")</f>
        <v>485.03</v>
      </c>
      <c r="I1186">
        <f>IFERROR(VLOOKUP(A1186,data!$Y$2:$Z$2540,2,),"")</f>
        <v>505.64</v>
      </c>
      <c r="J1186">
        <f>IFERROR(VLOOKUP(A1186,data!$AA$2:$AB$2510,2,),"")</f>
        <v>148.35</v>
      </c>
      <c r="K1186">
        <f>IFERROR(VLOOKUP(A1186,data!$AC$2:$AD$2613,2,),"")</f>
        <v>122.7</v>
      </c>
      <c r="L1186">
        <f>IFERROR(VLOOKUP(A1186,data!$AE$2:$AF$1780,2,),"")</f>
        <v>128.54</v>
      </c>
      <c r="M1186">
        <f>IFERROR(VLOOKUP(A1186,data!$AI$2:$AJ$2619,2,),"")</f>
        <v>1191</v>
      </c>
      <c r="N1186">
        <f>IFERROR(VLOOKUP(A1186,data!$AM$2:$AN$2619,2,),"")</f>
        <v>236.07</v>
      </c>
      <c r="O1186">
        <f>IFERROR(VLOOKUP(A1186,data!$AQ$2:$AR$1960,2,),"")</f>
        <v>1047.47</v>
      </c>
    </row>
    <row r="1187" spans="1:15">
      <c r="A1187" s="1">
        <v>43980</v>
      </c>
      <c r="B1187">
        <f>IFERROR(VLOOKUP(A1187,data!$C$2:$D$2529,2,),"")</f>
        <v>6227.81</v>
      </c>
      <c r="C1187">
        <f>IFERROR(VLOOKUP(A1187,data!$G$2:$H$2526,2,),"")</f>
        <v>5575.72</v>
      </c>
      <c r="D1187">
        <f>IFERROR(VLOOKUP(A1187,data!$K$2:$L$2526,2,),"")</f>
        <v>669.42</v>
      </c>
      <c r="E1187">
        <f>IFERROR(VLOOKUP(A1187,data!$O$2:$P$2526,2,),"")</f>
        <v>452.83</v>
      </c>
      <c r="F1187">
        <f>IFERROR(VLOOKUP(A1187,data!$S$2:$T$2526,2,),"")</f>
        <v>317.24</v>
      </c>
      <c r="G1187">
        <f>IFERROR(VLOOKUP(A1187,data!$U$2:$V$2509,2,),"")</f>
        <v>220.25</v>
      </c>
      <c r="H1187">
        <f>IFERROR(VLOOKUP(A1187,data!$W$2:$X$2517,2,),"")</f>
        <v>485.95</v>
      </c>
      <c r="I1187">
        <f>IFERROR(VLOOKUP(A1187,data!$Y$2:$Z$2540,2,),"")</f>
        <v>507.21</v>
      </c>
      <c r="J1187">
        <f>IFERROR(VLOOKUP(A1187,data!$AA$2:$AB$2510,2,),"")</f>
        <v>148.25</v>
      </c>
      <c r="K1187">
        <f>IFERROR(VLOOKUP(A1187,data!$AC$2:$AD$2613,2,),"")</f>
        <v>122.98</v>
      </c>
      <c r="L1187">
        <f>IFERROR(VLOOKUP(A1187,data!$AE$2:$AF$1780,2,),"")</f>
        <v>128.97</v>
      </c>
      <c r="M1187">
        <f>IFERROR(VLOOKUP(A1187,data!$AI$2:$AJ$2619,2,),"")</f>
        <v>1174.0899999999999</v>
      </c>
      <c r="N1187">
        <f>IFERROR(VLOOKUP(A1187,data!$AM$2:$AN$2619,2,),"")</f>
        <v>233.61</v>
      </c>
      <c r="O1187">
        <f>IFERROR(VLOOKUP(A1187,data!$AQ$2:$AR$1960,2,),"")</f>
        <v>1028.28</v>
      </c>
    </row>
    <row r="1188" spans="1:15">
      <c r="A1188" s="1">
        <v>43983</v>
      </c>
      <c r="B1188">
        <f>IFERROR(VLOOKUP(A1188,data!$C$2:$D$2529,2,),"")</f>
        <v>6251.48</v>
      </c>
      <c r="C1188">
        <f>IFERROR(VLOOKUP(A1188,data!$G$2:$H$2526,2,),"")</f>
        <v>5588.48</v>
      </c>
      <c r="D1188">
        <f>IFERROR(VLOOKUP(A1188,data!$K$2:$L$2526,2,),"")</f>
        <v>677.23</v>
      </c>
      <c r="E1188">
        <f>IFERROR(VLOOKUP(A1188,data!$O$2:$P$2526,2,),"")</f>
        <v>462.36</v>
      </c>
      <c r="F1188">
        <f>IFERROR(VLOOKUP(A1188,data!$S$2:$T$2526,2,),"")</f>
        <v>318.69</v>
      </c>
      <c r="G1188">
        <f>IFERROR(VLOOKUP(A1188,data!$U$2:$V$2509,2,),"")</f>
        <v>220.27</v>
      </c>
      <c r="H1188">
        <f>IFERROR(VLOOKUP(A1188,data!$W$2:$X$2517,2,),"")</f>
        <v>485.41</v>
      </c>
      <c r="I1188">
        <f>IFERROR(VLOOKUP(A1188,data!$Y$2:$Z$2540,2,),"")</f>
        <v>507.28</v>
      </c>
      <c r="J1188">
        <f>IFERROR(VLOOKUP(A1188,data!$AA$2:$AB$2510,2,),"")</f>
        <v>148.55000000000001</v>
      </c>
      <c r="K1188">
        <f>IFERROR(VLOOKUP(A1188,data!$AC$2:$AD$2613,2,),"")</f>
        <v>122.99</v>
      </c>
      <c r="L1188">
        <f>IFERROR(VLOOKUP(A1188,data!$AE$2:$AF$1780,2,),"")</f>
        <v>128.97</v>
      </c>
      <c r="M1188">
        <f>IFERROR(VLOOKUP(A1188,data!$AI$2:$AJ$2619,2,),"")</f>
        <v>1203.1500000000001</v>
      </c>
      <c r="N1188">
        <f>IFERROR(VLOOKUP(A1188,data!$AM$2:$AN$2619,2,),"")</f>
        <v>239.06</v>
      </c>
      <c r="O1188">
        <f>IFERROR(VLOOKUP(A1188,data!$AQ$2:$AR$1960,2,),"")</f>
        <v>1053.3599999999999</v>
      </c>
    </row>
    <row r="1189" spans="1:15">
      <c r="A1189" s="1">
        <v>43984</v>
      </c>
      <c r="B1189">
        <f>IFERROR(VLOOKUP(A1189,data!$C$2:$D$2529,2,),"")</f>
        <v>6303</v>
      </c>
      <c r="C1189">
        <f>IFERROR(VLOOKUP(A1189,data!$G$2:$H$2526,2,),"")</f>
        <v>5634.86</v>
      </c>
      <c r="D1189">
        <f>IFERROR(VLOOKUP(A1189,data!$K$2:$L$2526,2,),"")</f>
        <v>682.8</v>
      </c>
      <c r="E1189">
        <f>IFERROR(VLOOKUP(A1189,data!$O$2:$P$2526,2,),"")</f>
        <v>465.4</v>
      </c>
      <c r="F1189">
        <f>IFERROR(VLOOKUP(A1189,data!$S$2:$T$2526,2,),"")</f>
        <v>321.3</v>
      </c>
      <c r="G1189">
        <f>IFERROR(VLOOKUP(A1189,data!$U$2:$V$2509,2,),"")</f>
        <v>220.27</v>
      </c>
      <c r="H1189">
        <f>IFERROR(VLOOKUP(A1189,data!$W$2:$X$2517,2,),"")</f>
        <v>484.91</v>
      </c>
      <c r="I1189">
        <f>IFERROR(VLOOKUP(A1189,data!$Y$2:$Z$2540,2,),"")</f>
        <v>508.06</v>
      </c>
      <c r="J1189">
        <f>IFERROR(VLOOKUP(A1189,data!$AA$2:$AB$2510,2,),"")</f>
        <v>148.56</v>
      </c>
      <c r="K1189">
        <f>IFERROR(VLOOKUP(A1189,data!$AC$2:$AD$2613,2,),"")</f>
        <v>123.04</v>
      </c>
      <c r="L1189">
        <f>IFERROR(VLOOKUP(A1189,data!$AE$2:$AF$1780,2,),"")</f>
        <v>129.12</v>
      </c>
      <c r="M1189">
        <f>IFERROR(VLOOKUP(A1189,data!$AI$2:$AJ$2619,2,),"")</f>
        <v>1213.04</v>
      </c>
      <c r="N1189">
        <f>IFERROR(VLOOKUP(A1189,data!$AM$2:$AN$2619,2,),"")</f>
        <v>240.68</v>
      </c>
      <c r="O1189">
        <f>IFERROR(VLOOKUP(A1189,data!$AQ$2:$AR$1960,2,),"")</f>
        <v>1065.27</v>
      </c>
    </row>
    <row r="1190" spans="1:15">
      <c r="A1190" s="1">
        <v>43985</v>
      </c>
      <c r="B1190">
        <f>IFERROR(VLOOKUP(A1190,data!$C$2:$D$2529,2,),"")</f>
        <v>6389.67</v>
      </c>
      <c r="C1190">
        <f>IFERROR(VLOOKUP(A1190,data!$G$2:$H$2526,2,),"")</f>
        <v>5693.63</v>
      </c>
      <c r="D1190">
        <f>IFERROR(VLOOKUP(A1190,data!$K$2:$L$2526,2,),"")</f>
        <v>708.93</v>
      </c>
      <c r="E1190">
        <f>IFERROR(VLOOKUP(A1190,data!$O$2:$P$2526,2,),"")</f>
        <v>476.59</v>
      </c>
      <c r="F1190">
        <f>IFERROR(VLOOKUP(A1190,data!$S$2:$T$2526,2,),"")</f>
        <v>324.58999999999997</v>
      </c>
      <c r="G1190">
        <f>IFERROR(VLOOKUP(A1190,data!$U$2:$V$2509,2,),"")</f>
        <v>219.93</v>
      </c>
      <c r="H1190">
        <f>IFERROR(VLOOKUP(A1190,data!$W$2:$X$2517,2,),"")</f>
        <v>483.09</v>
      </c>
      <c r="I1190">
        <f>IFERROR(VLOOKUP(A1190,data!$Y$2:$Z$2540,2,),"")</f>
        <v>508.09</v>
      </c>
      <c r="J1190">
        <f>IFERROR(VLOOKUP(A1190,data!$AA$2:$AB$2510,2,),"")</f>
        <v>148.5</v>
      </c>
      <c r="K1190">
        <f>IFERROR(VLOOKUP(A1190,data!$AC$2:$AD$2613,2,),"")</f>
        <v>123.01</v>
      </c>
      <c r="L1190">
        <f>IFERROR(VLOOKUP(A1190,data!$AE$2:$AF$1780,2,),"")</f>
        <v>129.04</v>
      </c>
      <c r="M1190">
        <f>IFERROR(VLOOKUP(A1190,data!$AI$2:$AJ$2619,2,),"")</f>
        <v>1258.97</v>
      </c>
      <c r="N1190">
        <f>IFERROR(VLOOKUP(A1190,data!$AM$2:$AN$2619,2,),"")</f>
        <v>248.17</v>
      </c>
      <c r="O1190">
        <f>IFERROR(VLOOKUP(A1190,data!$AQ$2:$AR$1960,2,),"")</f>
        <v>1107.6600000000001</v>
      </c>
    </row>
    <row r="1191" spans="1:15">
      <c r="A1191" s="1">
        <v>43986</v>
      </c>
      <c r="B1191">
        <f>IFERROR(VLOOKUP(A1191,data!$C$2:$D$2529,2,),"")</f>
        <v>6369.54</v>
      </c>
      <c r="C1191">
        <f>IFERROR(VLOOKUP(A1191,data!$G$2:$H$2526,2,),"")</f>
        <v>5661.71</v>
      </c>
      <c r="D1191">
        <f>IFERROR(VLOOKUP(A1191,data!$K$2:$L$2526,2,),"")</f>
        <v>723.49</v>
      </c>
      <c r="E1191">
        <f>IFERROR(VLOOKUP(A1191,data!$O$2:$P$2526,2,),"")</f>
        <v>467.99</v>
      </c>
      <c r="F1191">
        <f>IFERROR(VLOOKUP(A1191,data!$S$2:$T$2526,2,),"")</f>
        <v>323.62</v>
      </c>
      <c r="G1191">
        <f>IFERROR(VLOOKUP(A1191,data!$U$2:$V$2509,2,),"")</f>
        <v>219.58</v>
      </c>
      <c r="H1191">
        <f>IFERROR(VLOOKUP(A1191,data!$W$2:$X$2517,2,),"")</f>
        <v>481.5</v>
      </c>
      <c r="I1191">
        <f>IFERROR(VLOOKUP(A1191,data!$Y$2:$Z$2540,2,),"")</f>
        <v>507.49</v>
      </c>
      <c r="J1191">
        <f>IFERROR(VLOOKUP(A1191,data!$AA$2:$AB$2510,2,),"")</f>
        <v>148.47999999999999</v>
      </c>
      <c r="K1191">
        <f>IFERROR(VLOOKUP(A1191,data!$AC$2:$AD$2613,2,),"")</f>
        <v>122.88</v>
      </c>
      <c r="L1191">
        <f>IFERROR(VLOOKUP(A1191,data!$AE$2:$AF$1780,2,),"")</f>
        <v>128.87</v>
      </c>
      <c r="M1191">
        <f>IFERROR(VLOOKUP(A1191,data!$AI$2:$AJ$2619,2,),"")</f>
        <v>1252.1199999999999</v>
      </c>
      <c r="N1191">
        <f>IFERROR(VLOOKUP(A1191,data!$AM$2:$AN$2619,2,),"")</f>
        <v>245.48</v>
      </c>
      <c r="O1191">
        <f>IFERROR(VLOOKUP(A1191,data!$AQ$2:$AR$1960,2,),"")</f>
        <v>1101.76</v>
      </c>
    </row>
    <row r="1192" spans="1:15">
      <c r="A1192" s="1">
        <v>43987</v>
      </c>
      <c r="B1192">
        <f>IFERROR(VLOOKUP(A1192,data!$C$2:$D$2529,2,),"")</f>
        <v>6536.58</v>
      </c>
      <c r="C1192">
        <f>IFERROR(VLOOKUP(A1192,data!$G$2:$H$2526,2,),"")</f>
        <v>5799.33</v>
      </c>
      <c r="D1192">
        <f>IFERROR(VLOOKUP(A1192,data!$K$2:$L$2526,2,),"")</f>
        <v>751.47</v>
      </c>
      <c r="E1192">
        <f>IFERROR(VLOOKUP(A1192,data!$O$2:$P$2526,2,),"")</f>
        <v>484.82</v>
      </c>
      <c r="F1192">
        <f>IFERROR(VLOOKUP(A1192,data!$S$2:$T$2526,2,),"")</f>
        <v>331.74</v>
      </c>
      <c r="G1192">
        <f>IFERROR(VLOOKUP(A1192,data!$U$2:$V$2509,2,),"")</f>
        <v>219.51</v>
      </c>
      <c r="H1192">
        <f>IFERROR(VLOOKUP(A1192,data!$W$2:$X$2517,2,),"")</f>
        <v>480.22</v>
      </c>
      <c r="I1192">
        <f>IFERROR(VLOOKUP(A1192,data!$Y$2:$Z$2540,2,),"")</f>
        <v>509.43</v>
      </c>
      <c r="J1192">
        <f>IFERROR(VLOOKUP(A1192,data!$AA$2:$AB$2510,2,),"")</f>
        <v>148.37</v>
      </c>
      <c r="K1192">
        <f>IFERROR(VLOOKUP(A1192,data!$AC$2:$AD$2613,2,),"")</f>
        <v>122.86</v>
      </c>
      <c r="L1192">
        <f>IFERROR(VLOOKUP(A1192,data!$AE$2:$AF$1780,2,),"")</f>
        <v>129.25</v>
      </c>
      <c r="M1192">
        <f>IFERROR(VLOOKUP(A1192,data!$AI$2:$AJ$2619,2,),"")</f>
        <v>1305.56</v>
      </c>
      <c r="N1192">
        <f>IFERROR(VLOOKUP(A1192,data!$AM$2:$AN$2619,2,),"")</f>
        <v>254.44</v>
      </c>
      <c r="O1192">
        <f>IFERROR(VLOOKUP(A1192,data!$AQ$2:$AR$1960,2,),"")</f>
        <v>1158.1600000000001</v>
      </c>
    </row>
    <row r="1193" spans="1:15">
      <c r="A1193" s="1">
        <v>43990</v>
      </c>
      <c r="B1193">
        <f>IFERROR(VLOOKUP(A1193,data!$C$2:$D$2529,2,),"")</f>
        <v>6615.4</v>
      </c>
      <c r="C1193">
        <f>IFERROR(VLOOKUP(A1193,data!$G$2:$H$2526,2,),"")</f>
        <v>5863.27</v>
      </c>
      <c r="D1193">
        <f>IFERROR(VLOOKUP(A1193,data!$K$2:$L$2526,2,),"")</f>
        <v>764.66</v>
      </c>
      <c r="E1193">
        <f>IFERROR(VLOOKUP(A1193,data!$O$2:$P$2526,2,),"")</f>
        <v>495.27</v>
      </c>
      <c r="F1193">
        <f>IFERROR(VLOOKUP(A1193,data!$S$2:$T$2526,2,),"")</f>
        <v>335.32</v>
      </c>
      <c r="G1193">
        <f>IFERROR(VLOOKUP(A1193,data!$U$2:$V$2509,2,),"")</f>
        <v>219.9</v>
      </c>
      <c r="H1193">
        <f>IFERROR(VLOOKUP(A1193,data!$W$2:$X$2517,2,),"")</f>
        <v>480.63</v>
      </c>
      <c r="I1193">
        <f>IFERROR(VLOOKUP(A1193,data!$Y$2:$Z$2540,2,),"")</f>
        <v>511.3</v>
      </c>
      <c r="J1193">
        <f>IFERROR(VLOOKUP(A1193,data!$AA$2:$AB$2510,2,),"")</f>
        <v>148.5</v>
      </c>
      <c r="K1193">
        <f>IFERROR(VLOOKUP(A1193,data!$AC$2:$AD$2613,2,),"")</f>
        <v>123.21</v>
      </c>
      <c r="L1193">
        <f>IFERROR(VLOOKUP(A1193,data!$AE$2:$AF$1780,2,),"")</f>
        <v>129.72</v>
      </c>
      <c r="M1193">
        <f>IFERROR(VLOOKUP(A1193,data!$AI$2:$AJ$2619,2,),"")</f>
        <v>1341.97</v>
      </c>
      <c r="N1193">
        <f>IFERROR(VLOOKUP(A1193,data!$AM$2:$AN$2619,2,),"")</f>
        <v>260.73</v>
      </c>
      <c r="O1193">
        <f>IFERROR(VLOOKUP(A1193,data!$AQ$2:$AR$1960,2,),"")</f>
        <v>1195.23</v>
      </c>
    </row>
    <row r="1194" spans="1:15">
      <c r="A1194" s="1">
        <v>43991</v>
      </c>
      <c r="B1194">
        <f>IFERROR(VLOOKUP(A1194,data!$C$2:$D$2529,2,),"")</f>
        <v>6564.27</v>
      </c>
      <c r="C1194">
        <f>IFERROR(VLOOKUP(A1194,data!$G$2:$H$2526,2,),"")</f>
        <v>5828.76</v>
      </c>
      <c r="D1194">
        <f>IFERROR(VLOOKUP(A1194,data!$K$2:$L$2526,2,),"")</f>
        <v>748.65</v>
      </c>
      <c r="E1194">
        <f>IFERROR(VLOOKUP(A1194,data!$O$2:$P$2526,2,),"")</f>
        <v>489.73</v>
      </c>
      <c r="F1194">
        <f>IFERROR(VLOOKUP(A1194,data!$S$2:$T$2526,2,),"")</f>
        <v>334.12</v>
      </c>
      <c r="G1194">
        <f>IFERROR(VLOOKUP(A1194,data!$U$2:$V$2509,2,),"")</f>
        <v>220.38</v>
      </c>
      <c r="H1194">
        <f>IFERROR(VLOOKUP(A1194,data!$W$2:$X$2517,2,),"")</f>
        <v>482.11</v>
      </c>
      <c r="I1194">
        <f>IFERROR(VLOOKUP(A1194,data!$Y$2:$Z$2540,2,),"")</f>
        <v>512.33000000000004</v>
      </c>
      <c r="J1194">
        <f>IFERROR(VLOOKUP(A1194,data!$AA$2:$AB$2510,2,),"")</f>
        <v>148.54</v>
      </c>
      <c r="K1194">
        <f>IFERROR(VLOOKUP(A1194,data!$AC$2:$AD$2613,2,),"")</f>
        <v>123.53</v>
      </c>
      <c r="L1194">
        <f>IFERROR(VLOOKUP(A1194,data!$AE$2:$AF$1780,2,),"")</f>
        <v>130.03</v>
      </c>
      <c r="M1194">
        <f>IFERROR(VLOOKUP(A1194,data!$AI$2:$AJ$2619,2,),"")</f>
        <v>1314.97</v>
      </c>
      <c r="N1194">
        <f>IFERROR(VLOOKUP(A1194,data!$AM$2:$AN$2619,2,),"")</f>
        <v>256.73</v>
      </c>
      <c r="O1194">
        <f>IFERROR(VLOOKUP(A1194,data!$AQ$2:$AR$1960,2,),"")</f>
        <v>1165.6199999999999</v>
      </c>
    </row>
    <row r="1195" spans="1:15">
      <c r="A1195" s="1">
        <v>43992</v>
      </c>
      <c r="B1195">
        <f>IFERROR(VLOOKUP(A1195,data!$C$2:$D$2529,2,),"")</f>
        <v>6529.42</v>
      </c>
      <c r="C1195">
        <f>IFERROR(VLOOKUP(A1195,data!$G$2:$H$2526,2,),"")</f>
        <v>5824.68</v>
      </c>
      <c r="D1195">
        <f>IFERROR(VLOOKUP(A1195,data!$K$2:$L$2526,2,),"")</f>
        <v>720.58</v>
      </c>
      <c r="E1195">
        <f>IFERROR(VLOOKUP(A1195,data!$O$2:$P$2526,2,),"")</f>
        <v>480.37</v>
      </c>
      <c r="F1195">
        <f>IFERROR(VLOOKUP(A1195,data!$S$2:$T$2526,2,),"")</f>
        <v>333.4</v>
      </c>
      <c r="G1195">
        <f>IFERROR(VLOOKUP(A1195,data!$U$2:$V$2509,2,),"")</f>
        <v>221.14</v>
      </c>
      <c r="H1195">
        <f>IFERROR(VLOOKUP(A1195,data!$W$2:$X$2517,2,),"")</f>
        <v>484.29</v>
      </c>
      <c r="I1195">
        <f>IFERROR(VLOOKUP(A1195,data!$Y$2:$Z$2540,2,),"")</f>
        <v>514.15</v>
      </c>
      <c r="J1195">
        <f>IFERROR(VLOOKUP(A1195,data!$AA$2:$AB$2510,2,),"")</f>
        <v>148.69999999999999</v>
      </c>
      <c r="K1195">
        <f>IFERROR(VLOOKUP(A1195,data!$AC$2:$AD$2613,2,),"")</f>
        <v>123.91</v>
      </c>
      <c r="L1195">
        <f>IFERROR(VLOOKUP(A1195,data!$AE$2:$AF$1780,2,),"")</f>
        <v>130.55000000000001</v>
      </c>
      <c r="M1195">
        <f>IFERROR(VLOOKUP(A1195,data!$AI$2:$AJ$2619,2,),"")</f>
        <v>1274.24</v>
      </c>
      <c r="N1195">
        <f>IFERROR(VLOOKUP(A1195,data!$AM$2:$AN$2619,2,),"")</f>
        <v>250.19</v>
      </c>
      <c r="O1195">
        <f>IFERROR(VLOOKUP(A1195,data!$AQ$2:$AR$1960,2,),"")</f>
        <v>1124.43</v>
      </c>
    </row>
    <row r="1196" spans="1:15">
      <c r="A1196" s="1">
        <v>43993</v>
      </c>
      <c r="B1196">
        <f>IFERROR(VLOOKUP(A1196,data!$C$2:$D$2529,2,),"")</f>
        <v>6145.3</v>
      </c>
      <c r="C1196">
        <f>IFERROR(VLOOKUP(A1196,data!$G$2:$H$2526,2,),"")</f>
        <v>5499.16</v>
      </c>
      <c r="D1196">
        <f>IFERROR(VLOOKUP(A1196,data!$K$2:$L$2526,2,),"")</f>
        <v>661.69</v>
      </c>
      <c r="E1196">
        <f>IFERROR(VLOOKUP(A1196,data!$O$2:$P$2526,2,),"")</f>
        <v>450.62</v>
      </c>
      <c r="F1196">
        <f>IFERROR(VLOOKUP(A1196,data!$S$2:$T$2526,2,),"")</f>
        <v>314.31</v>
      </c>
      <c r="G1196">
        <f>IFERROR(VLOOKUP(A1196,data!$U$2:$V$2509,2,),"")</f>
        <v>221.37</v>
      </c>
      <c r="H1196">
        <f>IFERROR(VLOOKUP(A1196,data!$W$2:$X$2517,2,),"")</f>
        <v>486.04</v>
      </c>
      <c r="I1196">
        <f>IFERROR(VLOOKUP(A1196,data!$Y$2:$Z$2540,2,),"")</f>
        <v>512.78</v>
      </c>
      <c r="J1196">
        <f>IFERROR(VLOOKUP(A1196,data!$AA$2:$AB$2510,2,),"")</f>
        <v>148.75</v>
      </c>
      <c r="K1196">
        <f>IFERROR(VLOOKUP(A1196,data!$AC$2:$AD$2613,2,),"")</f>
        <v>123.95</v>
      </c>
      <c r="L1196">
        <f>IFERROR(VLOOKUP(A1196,data!$AE$2:$AF$1780,2,),"")</f>
        <v>130.32</v>
      </c>
      <c r="M1196">
        <f>IFERROR(VLOOKUP(A1196,data!$AI$2:$AJ$2619,2,),"")</f>
        <v>1193.46</v>
      </c>
      <c r="N1196">
        <f>IFERROR(VLOOKUP(A1196,data!$AM$2:$AN$2619,2,),"")</f>
        <v>234.44</v>
      </c>
      <c r="O1196">
        <f>IFERROR(VLOOKUP(A1196,data!$AQ$2:$AR$1960,2,),"")</f>
        <v>1050.55</v>
      </c>
    </row>
    <row r="1197" spans="1:15">
      <c r="A1197" s="1">
        <v>43994</v>
      </c>
      <c r="B1197">
        <f>IFERROR(VLOOKUP(A1197,data!$C$2:$D$2529,2,),"")</f>
        <v>6227.42</v>
      </c>
      <c r="C1197">
        <f>IFERROR(VLOOKUP(A1197,data!$G$2:$H$2526,2,),"")</f>
        <v>5557.85</v>
      </c>
      <c r="D1197">
        <f>IFERROR(VLOOKUP(A1197,data!$K$2:$L$2526,2,),"")</f>
        <v>681.76</v>
      </c>
      <c r="E1197">
        <f>IFERROR(VLOOKUP(A1197,data!$O$2:$P$2526,2,),"")</f>
        <v>465.42</v>
      </c>
      <c r="F1197">
        <f>IFERROR(VLOOKUP(A1197,data!$S$2:$T$2526,2,),"")</f>
        <v>318.17</v>
      </c>
      <c r="G1197">
        <f>IFERROR(VLOOKUP(A1197,data!$U$2:$V$2509,2,),"")</f>
        <v>220.98</v>
      </c>
      <c r="H1197">
        <f>IFERROR(VLOOKUP(A1197,data!$W$2:$X$2517,2,),"")</f>
        <v>485</v>
      </c>
      <c r="I1197">
        <f>IFERROR(VLOOKUP(A1197,data!$Y$2:$Z$2540,2,),"")</f>
        <v>511.93</v>
      </c>
      <c r="J1197">
        <f>IFERROR(VLOOKUP(A1197,data!$AA$2:$AB$2510,2,),"")</f>
        <v>148.62</v>
      </c>
      <c r="K1197">
        <f>IFERROR(VLOOKUP(A1197,data!$AC$2:$AD$2613,2,),"")</f>
        <v>123.78</v>
      </c>
      <c r="L1197">
        <f>IFERROR(VLOOKUP(A1197,data!$AE$2:$AF$1780,2,),"")</f>
        <v>130.08000000000001</v>
      </c>
      <c r="M1197">
        <f>IFERROR(VLOOKUP(A1197,data!$AI$2:$AJ$2619,2,),"")</f>
        <v>1239.8399999999999</v>
      </c>
      <c r="N1197">
        <f>IFERROR(VLOOKUP(A1197,data!$AM$2:$AN$2619,2,),"")</f>
        <v>242.96</v>
      </c>
      <c r="O1197">
        <f>IFERROR(VLOOKUP(A1197,data!$AQ$2:$AR$1960,2,),"")</f>
        <v>1089.98</v>
      </c>
    </row>
    <row r="1198" spans="1:15">
      <c r="A1198" s="1">
        <v>43997</v>
      </c>
      <c r="B1198">
        <f>IFERROR(VLOOKUP(A1198,data!$C$2:$D$2529,2,),"")</f>
        <v>6279.4</v>
      </c>
      <c r="C1198">
        <f>IFERROR(VLOOKUP(A1198,data!$G$2:$H$2526,2,),"")</f>
        <v>5600.06</v>
      </c>
      <c r="D1198">
        <f>IFERROR(VLOOKUP(A1198,data!$K$2:$L$2526,2,),"")</f>
        <v>691.18</v>
      </c>
      <c r="E1198">
        <f>IFERROR(VLOOKUP(A1198,data!$O$2:$P$2526,2,),"")</f>
        <v>470.42</v>
      </c>
      <c r="F1198">
        <f>IFERROR(VLOOKUP(A1198,data!$S$2:$T$2526,2,),"")</f>
        <v>320.66000000000003</v>
      </c>
      <c r="G1198">
        <f>IFERROR(VLOOKUP(A1198,data!$U$2:$V$2509,2,),"")</f>
        <v>220.91</v>
      </c>
      <c r="H1198">
        <f>IFERROR(VLOOKUP(A1198,data!$W$2:$X$2517,2,),"")</f>
        <v>485.05</v>
      </c>
      <c r="I1198">
        <f>IFERROR(VLOOKUP(A1198,data!$Y$2:$Z$2540,2,),"")</f>
        <v>511.86</v>
      </c>
      <c r="J1198">
        <f>IFERROR(VLOOKUP(A1198,data!$AA$2:$AB$2510,2,),"")</f>
        <v>148.53</v>
      </c>
      <c r="K1198">
        <f>IFERROR(VLOOKUP(A1198,data!$AC$2:$AD$2613,2,),"")</f>
        <v>123.83</v>
      </c>
      <c r="L1198">
        <f>IFERROR(VLOOKUP(A1198,data!$AE$2:$AF$1780,2,),"")</f>
        <v>130.06</v>
      </c>
      <c r="M1198">
        <f>IFERROR(VLOOKUP(A1198,data!$AI$2:$AJ$2619,2,),"")</f>
        <v>1254.93</v>
      </c>
      <c r="N1198">
        <f>IFERROR(VLOOKUP(A1198,data!$AM$2:$AN$2619,2,),"")</f>
        <v>246.2</v>
      </c>
      <c r="O1198">
        <f>IFERROR(VLOOKUP(A1198,data!$AQ$2:$AR$1960,2,),"")</f>
        <v>1092.3699999999999</v>
      </c>
    </row>
    <row r="1199" spans="1:15">
      <c r="A1199" s="1">
        <v>43998</v>
      </c>
      <c r="B1199">
        <f>IFERROR(VLOOKUP(A1199,data!$C$2:$D$2529,2,),"")</f>
        <v>6398.58</v>
      </c>
      <c r="C1199">
        <f>IFERROR(VLOOKUP(A1199,data!$G$2:$H$2526,2,),"")</f>
        <v>5709.77</v>
      </c>
      <c r="D1199">
        <f>IFERROR(VLOOKUP(A1199,data!$K$2:$L$2526,2,),"")</f>
        <v>701.16</v>
      </c>
      <c r="E1199">
        <f>IFERROR(VLOOKUP(A1199,data!$O$2:$P$2526,2,),"")</f>
        <v>478.66</v>
      </c>
      <c r="F1199">
        <f>IFERROR(VLOOKUP(A1199,data!$S$2:$T$2526,2,),"")</f>
        <v>326.58</v>
      </c>
      <c r="G1199">
        <f>IFERROR(VLOOKUP(A1199,data!$U$2:$V$2509,2,),"")</f>
        <v>220.96</v>
      </c>
      <c r="H1199">
        <f>IFERROR(VLOOKUP(A1199,data!$W$2:$X$2517,2,),"")</f>
        <v>483.65</v>
      </c>
      <c r="I1199">
        <f>IFERROR(VLOOKUP(A1199,data!$Y$2:$Z$2540,2,),"")</f>
        <v>514.80999999999995</v>
      </c>
      <c r="J1199">
        <f>IFERROR(VLOOKUP(A1199,data!$AA$2:$AB$2510,2,),"")</f>
        <v>148.4</v>
      </c>
      <c r="K1199">
        <f>IFERROR(VLOOKUP(A1199,data!$AC$2:$AD$2613,2,),"")</f>
        <v>123.87</v>
      </c>
      <c r="L1199">
        <f>IFERROR(VLOOKUP(A1199,data!$AE$2:$AF$1780,2,),"")</f>
        <v>130.72</v>
      </c>
      <c r="M1199">
        <f>IFERROR(VLOOKUP(A1199,data!$AI$2:$AJ$2619,2,),"")</f>
        <v>1283.55</v>
      </c>
      <c r="N1199">
        <f>IFERROR(VLOOKUP(A1199,data!$AM$2:$AN$2619,2,),"")</f>
        <v>251.2</v>
      </c>
      <c r="O1199">
        <f>IFERROR(VLOOKUP(A1199,data!$AQ$2:$AR$1960,2,),"")</f>
        <v>1121.3499999999999</v>
      </c>
    </row>
    <row r="1200" spans="1:15">
      <c r="A1200" s="1">
        <v>43999</v>
      </c>
      <c r="B1200">
        <f>IFERROR(VLOOKUP(A1200,data!$C$2:$D$2529,2,),"")</f>
        <v>6375.54</v>
      </c>
      <c r="C1200">
        <f>IFERROR(VLOOKUP(A1200,data!$G$2:$H$2526,2,),"")</f>
        <v>5697.8</v>
      </c>
      <c r="D1200">
        <f>IFERROR(VLOOKUP(A1200,data!$K$2:$L$2526,2,),"")</f>
        <v>691.55</v>
      </c>
      <c r="E1200">
        <f>IFERROR(VLOOKUP(A1200,data!$O$2:$P$2526,2,),"")</f>
        <v>473.22</v>
      </c>
      <c r="F1200">
        <f>IFERROR(VLOOKUP(A1200,data!$S$2:$T$2526,2,),"")</f>
        <v>325.88</v>
      </c>
      <c r="G1200">
        <f>IFERROR(VLOOKUP(A1200,data!$U$2:$V$2509,2,),"")</f>
        <v>221.12</v>
      </c>
      <c r="H1200">
        <f>IFERROR(VLOOKUP(A1200,data!$W$2:$X$2517,2,),"")</f>
        <v>484.05</v>
      </c>
      <c r="I1200">
        <f>IFERROR(VLOOKUP(A1200,data!$Y$2:$Z$2540,2,),"")</f>
        <v>515.59</v>
      </c>
      <c r="J1200">
        <f>IFERROR(VLOOKUP(A1200,data!$AA$2:$AB$2510,2,),"")</f>
        <v>148.30000000000001</v>
      </c>
      <c r="K1200">
        <f>IFERROR(VLOOKUP(A1200,data!$AC$2:$AD$2613,2,),"")</f>
        <v>124.03</v>
      </c>
      <c r="L1200">
        <f>IFERROR(VLOOKUP(A1200,data!$AE$2:$AF$1780,2,),"")</f>
        <v>130.91999999999999</v>
      </c>
      <c r="M1200">
        <f>IFERROR(VLOOKUP(A1200,data!$AI$2:$AJ$2619,2,),"")</f>
        <v>1261.73</v>
      </c>
      <c r="N1200">
        <f>IFERROR(VLOOKUP(A1200,data!$AM$2:$AN$2619,2,),"")</f>
        <v>247.54</v>
      </c>
      <c r="O1200">
        <f>IFERROR(VLOOKUP(A1200,data!$AQ$2:$AR$1960,2,),"")</f>
        <v>1097.49</v>
      </c>
    </row>
    <row r="1201" spans="1:15">
      <c r="A1201" s="1">
        <v>44000</v>
      </c>
      <c r="B1201">
        <f>IFERROR(VLOOKUP(A1201,data!$C$2:$D$2529,2,),"")</f>
        <v>6379.56</v>
      </c>
      <c r="C1201">
        <f>IFERROR(VLOOKUP(A1201,data!$G$2:$H$2526,2,),"")</f>
        <v>5704.92</v>
      </c>
      <c r="D1201">
        <f>IFERROR(VLOOKUP(A1201,data!$K$2:$L$2526,2,),"")</f>
        <v>691</v>
      </c>
      <c r="E1201">
        <f>IFERROR(VLOOKUP(A1201,data!$O$2:$P$2526,2,),"")</f>
        <v>467.21</v>
      </c>
      <c r="F1201">
        <f>IFERROR(VLOOKUP(A1201,data!$S$2:$T$2526,2,),"")</f>
        <v>325.82</v>
      </c>
      <c r="G1201">
        <f>IFERROR(VLOOKUP(A1201,data!$U$2:$V$2509,2,),"")</f>
        <v>221.43</v>
      </c>
      <c r="H1201">
        <f>IFERROR(VLOOKUP(A1201,data!$W$2:$X$2517,2,),"")</f>
        <v>485.12</v>
      </c>
      <c r="I1201">
        <f>IFERROR(VLOOKUP(A1201,data!$Y$2:$Z$2540,2,),"")</f>
        <v>516.14</v>
      </c>
      <c r="J1201">
        <f>IFERROR(VLOOKUP(A1201,data!$AA$2:$AB$2510,2,),"")</f>
        <v>148.27000000000001</v>
      </c>
      <c r="K1201">
        <f>IFERROR(VLOOKUP(A1201,data!$AC$2:$AD$2613,2,),"")</f>
        <v>124.19</v>
      </c>
      <c r="L1201">
        <f>IFERROR(VLOOKUP(A1201,data!$AE$2:$AF$1780,2,),"")</f>
        <v>131.09</v>
      </c>
      <c r="M1201">
        <f>IFERROR(VLOOKUP(A1201,data!$AI$2:$AJ$2619,2,),"")</f>
        <v>1250.6199999999999</v>
      </c>
      <c r="N1201">
        <f>IFERROR(VLOOKUP(A1201,data!$AM$2:$AN$2619,2,),"")</f>
        <v>244.7</v>
      </c>
      <c r="O1201">
        <f>IFERROR(VLOOKUP(A1201,data!$AQ$2:$AR$1960,2,),"")</f>
        <v>1086.07</v>
      </c>
    </row>
    <row r="1202" spans="1:15">
      <c r="A1202" s="1">
        <v>44001</v>
      </c>
      <c r="B1202">
        <f>IFERROR(VLOOKUP(A1202,data!$C$2:$D$2529,2,),"")</f>
        <v>6344.7</v>
      </c>
      <c r="C1202">
        <f>IFERROR(VLOOKUP(A1202,data!$G$2:$H$2526,2,),"")</f>
        <v>5675.47</v>
      </c>
      <c r="D1202">
        <f>IFERROR(VLOOKUP(A1202,data!$K$2:$L$2526,2,),"")</f>
        <v>686.35</v>
      </c>
      <c r="E1202">
        <f>IFERROR(VLOOKUP(A1202,data!$O$2:$P$2526,2,),"")</f>
        <v>462.57</v>
      </c>
      <c r="F1202">
        <f>IFERROR(VLOOKUP(A1202,data!$S$2:$T$2526,2,),"")</f>
        <v>325</v>
      </c>
      <c r="G1202">
        <f>IFERROR(VLOOKUP(A1202,data!$U$2:$V$2509,2,),"")</f>
        <v>221.51</v>
      </c>
      <c r="H1202">
        <f>IFERROR(VLOOKUP(A1202,data!$W$2:$X$2517,2,),"")</f>
        <v>485.18</v>
      </c>
      <c r="I1202">
        <f>IFERROR(VLOOKUP(A1202,data!$Y$2:$Z$2540,2,),"")</f>
        <v>516.6</v>
      </c>
      <c r="J1202">
        <f>IFERROR(VLOOKUP(A1202,data!$AA$2:$AB$2510,2,),"")</f>
        <v>148.21</v>
      </c>
      <c r="K1202">
        <f>IFERROR(VLOOKUP(A1202,data!$AC$2:$AD$2613,2,),"")</f>
        <v>124.31</v>
      </c>
      <c r="L1202">
        <f>IFERROR(VLOOKUP(A1202,data!$AE$2:$AF$1780,2,),"")</f>
        <v>131.19999999999999</v>
      </c>
      <c r="M1202">
        <f>IFERROR(VLOOKUP(A1202,data!$AI$2:$AJ$2619,2,),"")</f>
        <v>1216.9100000000001</v>
      </c>
      <c r="N1202">
        <f>IFERROR(VLOOKUP(A1202,data!$AM$2:$AN$2619,2,),"")</f>
        <v>241.44</v>
      </c>
      <c r="O1202">
        <f>IFERROR(VLOOKUP(A1202,data!$AQ$2:$AR$1960,2,),"")</f>
        <v>1048.81</v>
      </c>
    </row>
    <row r="1203" spans="1:15">
      <c r="A1203" s="1">
        <v>44004</v>
      </c>
      <c r="B1203">
        <f>IFERROR(VLOOKUP(A1203,data!$C$2:$D$2529,2,),"")</f>
        <v>6385.91</v>
      </c>
      <c r="C1203">
        <f>IFERROR(VLOOKUP(A1203,data!$G$2:$H$2526,2,),"")</f>
        <v>5721.69</v>
      </c>
      <c r="D1203">
        <f>IFERROR(VLOOKUP(A1203,data!$K$2:$L$2526,2,),"")</f>
        <v>683.07</v>
      </c>
      <c r="E1203">
        <f>IFERROR(VLOOKUP(A1203,data!$O$2:$P$2526,2,),"")</f>
        <v>461.4</v>
      </c>
      <c r="F1203">
        <f>IFERROR(VLOOKUP(A1203,data!$S$2:$T$2526,2,),"")</f>
        <v>327.18</v>
      </c>
      <c r="G1203">
        <f>IFERROR(VLOOKUP(A1203,data!$U$2:$V$2509,2,),"")</f>
        <v>221.5</v>
      </c>
      <c r="H1203">
        <f>IFERROR(VLOOKUP(A1203,data!$W$2:$X$2517,2,),"")</f>
        <v>485.18</v>
      </c>
      <c r="I1203">
        <f>IFERROR(VLOOKUP(A1203,data!$Y$2:$Z$2540,2,),"")</f>
        <v>516.42999999999995</v>
      </c>
      <c r="J1203">
        <f>IFERROR(VLOOKUP(A1203,data!$AA$2:$AB$2510,2,),"")</f>
        <v>148.22999999999999</v>
      </c>
      <c r="K1203">
        <f>IFERROR(VLOOKUP(A1203,data!$AC$2:$AD$2613,2,),"")</f>
        <v>124.27</v>
      </c>
      <c r="L1203">
        <f>IFERROR(VLOOKUP(A1203,data!$AE$2:$AF$1780,2,),"")</f>
        <v>131.16999999999999</v>
      </c>
      <c r="M1203">
        <f>IFERROR(VLOOKUP(A1203,data!$AI$2:$AJ$2619,2,),"")</f>
        <v>1218.77</v>
      </c>
      <c r="N1203">
        <f>IFERROR(VLOOKUP(A1203,data!$AM$2:$AN$2619,2,),"")</f>
        <v>241.01</v>
      </c>
      <c r="O1203">
        <f>IFERROR(VLOOKUP(A1203,data!$AQ$2:$AR$1960,2,),"")</f>
        <v>1055.1400000000001</v>
      </c>
    </row>
    <row r="1204" spans="1:15">
      <c r="A1204" s="1">
        <v>44005</v>
      </c>
      <c r="B1204">
        <f>IFERROR(VLOOKUP(A1204,data!$C$2:$D$2529,2,),"")</f>
        <v>6413.44</v>
      </c>
      <c r="C1204">
        <f>IFERROR(VLOOKUP(A1204,data!$G$2:$H$2526,2,),"")</f>
        <v>5747.92</v>
      </c>
      <c r="D1204">
        <f>IFERROR(VLOOKUP(A1204,data!$K$2:$L$2526,2,),"")</f>
        <v>685.93</v>
      </c>
      <c r="E1204">
        <f>IFERROR(VLOOKUP(A1204,data!$O$2:$P$2526,2,),"")</f>
        <v>459.77</v>
      </c>
      <c r="F1204">
        <f>IFERROR(VLOOKUP(A1204,data!$S$2:$T$2526,2,),"")</f>
        <v>329.36</v>
      </c>
      <c r="G1204">
        <f>IFERROR(VLOOKUP(A1204,data!$U$2:$V$2509,2,),"")</f>
        <v>221.34</v>
      </c>
      <c r="H1204">
        <f>IFERROR(VLOOKUP(A1204,data!$W$2:$X$2517,2,),"")</f>
        <v>484.63</v>
      </c>
      <c r="I1204">
        <f>IFERROR(VLOOKUP(A1204,data!$Y$2:$Z$2540,2,),"")</f>
        <v>515.79</v>
      </c>
      <c r="J1204">
        <f>IFERROR(VLOOKUP(A1204,data!$AA$2:$AB$2510,2,),"")</f>
        <v>148.24</v>
      </c>
      <c r="K1204">
        <f>IFERROR(VLOOKUP(A1204,data!$AC$2:$AD$2613,2,),"")</f>
        <v>124.31</v>
      </c>
      <c r="L1204">
        <f>IFERROR(VLOOKUP(A1204,data!$AE$2:$AF$1780,2,),"")</f>
        <v>131</v>
      </c>
      <c r="M1204">
        <f>IFERROR(VLOOKUP(A1204,data!$AI$2:$AJ$2619,2,),"")</f>
        <v>1212.52</v>
      </c>
      <c r="N1204">
        <f>IFERROR(VLOOKUP(A1204,data!$AM$2:$AN$2619,2,),"")</f>
        <v>239.93</v>
      </c>
      <c r="O1204">
        <f>IFERROR(VLOOKUP(A1204,data!$AQ$2:$AR$1960,2,),"")</f>
        <v>1049.6500000000001</v>
      </c>
    </row>
    <row r="1205" spans="1:15">
      <c r="A1205" s="1">
        <v>44006</v>
      </c>
      <c r="B1205">
        <f>IFERROR(VLOOKUP(A1205,data!$C$2:$D$2529,2,),"")</f>
        <v>6247.66</v>
      </c>
      <c r="C1205">
        <f>IFERROR(VLOOKUP(A1205,data!$G$2:$H$2526,2,),"")</f>
        <v>5605.77</v>
      </c>
      <c r="D1205">
        <f>IFERROR(VLOOKUP(A1205,data!$K$2:$L$2526,2,),"")</f>
        <v>661.84</v>
      </c>
      <c r="E1205">
        <f>IFERROR(VLOOKUP(A1205,data!$O$2:$P$2526,2,),"")</f>
        <v>447.55</v>
      </c>
      <c r="F1205">
        <f>IFERROR(VLOOKUP(A1205,data!$S$2:$T$2526,2,),"")</f>
        <v>321.37</v>
      </c>
      <c r="G1205">
        <f>IFERROR(VLOOKUP(A1205,data!$U$2:$V$2509,2,),"")</f>
        <v>221.59</v>
      </c>
      <c r="H1205">
        <f>IFERROR(VLOOKUP(A1205,data!$W$2:$X$2517,2,),"")</f>
        <v>485.76</v>
      </c>
      <c r="I1205">
        <f>IFERROR(VLOOKUP(A1205,data!$Y$2:$Z$2540,2,),"")</f>
        <v>515.96</v>
      </c>
      <c r="J1205">
        <f>IFERROR(VLOOKUP(A1205,data!$AA$2:$AB$2510,2,),"")</f>
        <v>148.15</v>
      </c>
      <c r="K1205">
        <f>IFERROR(VLOOKUP(A1205,data!$AC$2:$AD$2613,2,),"")</f>
        <v>124.5</v>
      </c>
      <c r="L1205">
        <f>IFERROR(VLOOKUP(A1205,data!$AE$2:$AF$1780,2,),"")</f>
        <v>131.07</v>
      </c>
      <c r="M1205">
        <f>IFERROR(VLOOKUP(A1205,data!$AI$2:$AJ$2619,2,),"")</f>
        <v>1181.93</v>
      </c>
      <c r="N1205">
        <f>IFERROR(VLOOKUP(A1205,data!$AM$2:$AN$2619,2,),"")</f>
        <v>233.49</v>
      </c>
      <c r="O1205">
        <f>IFERROR(VLOOKUP(A1205,data!$AQ$2:$AR$1960,2,),"")</f>
        <v>1022.76</v>
      </c>
    </row>
    <row r="1206" spans="1:15">
      <c r="A1206" s="1">
        <v>44007</v>
      </c>
      <c r="B1206">
        <f>IFERROR(VLOOKUP(A1206,data!$C$2:$D$2529,2,),"")</f>
        <v>6316.45</v>
      </c>
      <c r="C1206">
        <f>IFERROR(VLOOKUP(A1206,data!$G$2:$H$2526,2,),"")</f>
        <v>5656.99</v>
      </c>
      <c r="D1206">
        <f>IFERROR(VLOOKUP(A1206,data!$K$2:$L$2526,2,),"")</f>
        <v>679.76</v>
      </c>
      <c r="E1206">
        <f>IFERROR(VLOOKUP(A1206,data!$O$2:$P$2526,2,),"")</f>
        <v>452.4</v>
      </c>
      <c r="F1206">
        <f>IFERROR(VLOOKUP(A1206,data!$S$2:$T$2526,2,),"")</f>
        <v>325.37</v>
      </c>
      <c r="G1206">
        <f>IFERROR(VLOOKUP(A1206,data!$U$2:$V$2509,2,),"")</f>
        <v>221.55</v>
      </c>
      <c r="H1206">
        <f>IFERROR(VLOOKUP(A1206,data!$W$2:$X$2517,2,),"")</f>
        <v>485.95</v>
      </c>
      <c r="I1206">
        <f>IFERROR(VLOOKUP(A1206,data!$Y$2:$Z$2540,2,),"")</f>
        <v>515.21</v>
      </c>
      <c r="J1206">
        <f>IFERROR(VLOOKUP(A1206,data!$AA$2:$AB$2510,2,),"")</f>
        <v>148.13999999999999</v>
      </c>
      <c r="K1206">
        <f>IFERROR(VLOOKUP(A1206,data!$AC$2:$AD$2613,2,),"")</f>
        <v>124.41</v>
      </c>
      <c r="L1206">
        <f>IFERROR(VLOOKUP(A1206,data!$AE$2:$AF$1780,2,),"")</f>
        <v>130.93</v>
      </c>
      <c r="M1206">
        <f>IFERROR(VLOOKUP(A1206,data!$AI$2:$AJ$2619,2,),"")</f>
        <v>1198.8699999999999</v>
      </c>
      <c r="N1206">
        <f>IFERROR(VLOOKUP(A1206,data!$AM$2:$AN$2619,2,),"")</f>
        <v>236.37</v>
      </c>
      <c r="O1206">
        <f>IFERROR(VLOOKUP(A1206,data!$AQ$2:$AR$1960,2,),"")</f>
        <v>1038.04</v>
      </c>
    </row>
    <row r="1207" spans="1:15">
      <c r="A1207" s="1">
        <v>44008</v>
      </c>
      <c r="B1207">
        <f>IFERROR(VLOOKUP(A1207,data!$C$2:$D$2529,2,),"")</f>
        <v>6163.5</v>
      </c>
      <c r="C1207">
        <f>IFERROR(VLOOKUP(A1207,data!$G$2:$H$2526,2,),"")</f>
        <v>5531.76</v>
      </c>
      <c r="D1207">
        <f>IFERROR(VLOOKUP(A1207,data!$K$2:$L$2526,2,),"")</f>
        <v>650.29999999999995</v>
      </c>
      <c r="E1207">
        <f>IFERROR(VLOOKUP(A1207,data!$O$2:$P$2526,2,),"")</f>
        <v>444.2</v>
      </c>
      <c r="F1207">
        <f>IFERROR(VLOOKUP(A1207,data!$S$2:$T$2526,2,),"")</f>
        <v>316.89</v>
      </c>
      <c r="G1207">
        <f>IFERROR(VLOOKUP(A1207,data!$U$2:$V$2509,2,),"")</f>
        <v>222.01</v>
      </c>
      <c r="H1207">
        <f>IFERROR(VLOOKUP(A1207,data!$W$2:$X$2517,2,),"")</f>
        <v>487.19</v>
      </c>
      <c r="I1207">
        <f>IFERROR(VLOOKUP(A1207,data!$Y$2:$Z$2540,2,),"")</f>
        <v>516.41</v>
      </c>
      <c r="J1207">
        <f>IFERROR(VLOOKUP(A1207,data!$AA$2:$AB$2510,2,),"")</f>
        <v>148.26</v>
      </c>
      <c r="K1207">
        <f>IFERROR(VLOOKUP(A1207,data!$AC$2:$AD$2613,2,),"")</f>
        <v>124.64</v>
      </c>
      <c r="L1207">
        <f>IFERROR(VLOOKUP(A1207,data!$AE$2:$AF$1780,2,),"")</f>
        <v>131.28</v>
      </c>
      <c r="M1207">
        <f>IFERROR(VLOOKUP(A1207,data!$AI$2:$AJ$2619,2,),"")</f>
        <v>1175.96</v>
      </c>
      <c r="N1207">
        <f>IFERROR(VLOOKUP(A1207,data!$AM$2:$AN$2619,2,),"")</f>
        <v>231.74</v>
      </c>
      <c r="O1207">
        <f>IFERROR(VLOOKUP(A1207,data!$AQ$2:$AR$1960,2,),"")</f>
        <v>1019.27</v>
      </c>
    </row>
    <row r="1208" spans="1:15">
      <c r="A1208" s="1">
        <v>44011</v>
      </c>
      <c r="B1208">
        <f>IFERROR(VLOOKUP(A1208,data!$C$2:$D$2529,2,),"")</f>
        <v>6254.78</v>
      </c>
      <c r="C1208">
        <f>IFERROR(VLOOKUP(A1208,data!$G$2:$H$2526,2,),"")</f>
        <v>5616.07</v>
      </c>
      <c r="D1208">
        <f>IFERROR(VLOOKUP(A1208,data!$K$2:$L$2526,2,),"")</f>
        <v>656.96</v>
      </c>
      <c r="E1208">
        <f>IFERROR(VLOOKUP(A1208,data!$O$2:$P$2526,2,),"")</f>
        <v>452.14</v>
      </c>
      <c r="F1208">
        <f>IFERROR(VLOOKUP(A1208,data!$S$2:$T$2526,2,),"")</f>
        <v>321.33999999999997</v>
      </c>
      <c r="G1208">
        <f>IFERROR(VLOOKUP(A1208,data!$U$2:$V$2509,2,),"")</f>
        <v>221.99</v>
      </c>
      <c r="H1208">
        <f>IFERROR(VLOOKUP(A1208,data!$W$2:$X$2517,2,),"")</f>
        <v>487.17</v>
      </c>
      <c r="I1208">
        <f>IFERROR(VLOOKUP(A1208,data!$Y$2:$Z$2540,2,),"")</f>
        <v>516.22</v>
      </c>
      <c r="J1208">
        <f>IFERROR(VLOOKUP(A1208,data!$AA$2:$AB$2510,2,),"")</f>
        <v>148.29</v>
      </c>
      <c r="K1208">
        <f>IFERROR(VLOOKUP(A1208,data!$AC$2:$AD$2613,2,),"")</f>
        <v>124.6</v>
      </c>
      <c r="L1208">
        <f>IFERROR(VLOOKUP(A1208,data!$AE$2:$AF$1780,2,),"")</f>
        <v>131.26</v>
      </c>
      <c r="M1208">
        <f>IFERROR(VLOOKUP(A1208,data!$AI$2:$AJ$2619,2,),"")</f>
        <v>1198.46</v>
      </c>
      <c r="N1208">
        <f>IFERROR(VLOOKUP(A1208,data!$AM$2:$AN$2619,2,),"")</f>
        <v>236.06</v>
      </c>
      <c r="O1208">
        <f>IFERROR(VLOOKUP(A1208,data!$AQ$2:$AR$1960,2,),"")</f>
        <v>1040.58</v>
      </c>
    </row>
    <row r="1209" spans="1:15">
      <c r="A1209" s="1">
        <v>44012</v>
      </c>
      <c r="B1209">
        <f>IFERROR(VLOOKUP(A1209,data!$C$2:$D$2529,2,),"")</f>
        <v>6351.67</v>
      </c>
      <c r="C1209">
        <f>IFERROR(VLOOKUP(A1209,data!$G$2:$H$2526,2,),"")</f>
        <v>5702.77</v>
      </c>
      <c r="D1209">
        <f>IFERROR(VLOOKUP(A1209,data!$K$2:$L$2526,2,),"")</f>
        <v>667.28</v>
      </c>
      <c r="E1209">
        <f>IFERROR(VLOOKUP(A1209,data!$O$2:$P$2526,2,),"")</f>
        <v>459.51</v>
      </c>
      <c r="F1209">
        <f>IFERROR(VLOOKUP(A1209,data!$S$2:$T$2526,2,),"")</f>
        <v>326.91000000000003</v>
      </c>
      <c r="G1209">
        <f>IFERROR(VLOOKUP(A1209,data!$U$2:$V$2509,2,),"")</f>
        <v>221.79</v>
      </c>
      <c r="H1209">
        <f>IFERROR(VLOOKUP(A1209,data!$W$2:$X$2517,2,),"")</f>
        <v>486.62</v>
      </c>
      <c r="I1209">
        <f>IFERROR(VLOOKUP(A1209,data!$Y$2:$Z$2540,2,),"")</f>
        <v>516.32000000000005</v>
      </c>
      <c r="J1209">
        <f>IFERROR(VLOOKUP(A1209,data!$AA$2:$AB$2510,2,),"")</f>
        <v>147.99</v>
      </c>
      <c r="K1209">
        <f>IFERROR(VLOOKUP(A1209,data!$AC$2:$AD$2613,2,),"")</f>
        <v>124.52</v>
      </c>
      <c r="L1209">
        <f>IFERROR(VLOOKUP(A1209,data!$AE$2:$AF$1780,2,),"")</f>
        <v>131.28</v>
      </c>
      <c r="M1209">
        <f>IFERROR(VLOOKUP(A1209,data!$AI$2:$AJ$2619,2,),"")</f>
        <v>1209.73</v>
      </c>
      <c r="N1209">
        <f>IFERROR(VLOOKUP(A1209,data!$AM$2:$AN$2619,2,),"")</f>
        <v>239.01</v>
      </c>
      <c r="O1209">
        <f>IFERROR(VLOOKUP(A1209,data!$AQ$2:$AR$1960,2,),"")</f>
        <v>1051.22</v>
      </c>
    </row>
    <row r="1210" spans="1:15">
      <c r="A1210" s="1">
        <v>44013</v>
      </c>
      <c r="B1210">
        <f>IFERROR(VLOOKUP(A1210,data!$C$2:$D$2529,2,),"")</f>
        <v>6383.76</v>
      </c>
      <c r="C1210">
        <f>IFERROR(VLOOKUP(A1210,data!$G$2:$H$2526,2,),"")</f>
        <v>5737.85</v>
      </c>
      <c r="D1210">
        <f>IFERROR(VLOOKUP(A1210,data!$K$2:$L$2526,2,),"")</f>
        <v>660.44</v>
      </c>
      <c r="E1210">
        <f>IFERROR(VLOOKUP(A1210,data!$O$2:$P$2526,2,),"")</f>
        <v>471.33</v>
      </c>
      <c r="F1210">
        <f>IFERROR(VLOOKUP(A1210,data!$S$2:$T$2526,2,),"")</f>
        <v>328.76</v>
      </c>
      <c r="G1210">
        <f>IFERROR(VLOOKUP(A1210,data!$U$2:$V$2509,2,),"")</f>
        <v>221.88</v>
      </c>
      <c r="H1210">
        <f>IFERROR(VLOOKUP(A1210,data!$W$2:$X$2517,2,),"")</f>
        <v>486.2</v>
      </c>
      <c r="I1210">
        <f>IFERROR(VLOOKUP(A1210,data!$Y$2:$Z$2540,2,),"")</f>
        <v>517.14</v>
      </c>
      <c r="J1210">
        <f>IFERROR(VLOOKUP(A1210,data!$AA$2:$AB$2510,2,),"")</f>
        <v>148.22999999999999</v>
      </c>
      <c r="K1210">
        <f>IFERROR(VLOOKUP(A1210,data!$AC$2:$AD$2613,2,),"")</f>
        <v>124.54</v>
      </c>
      <c r="L1210">
        <f>IFERROR(VLOOKUP(A1210,data!$AE$2:$AF$1780,2,),"")</f>
        <v>131.47</v>
      </c>
      <c r="M1210">
        <f>IFERROR(VLOOKUP(A1210,data!$AI$2:$AJ$2619,2,),"")</f>
        <v>1240.3900000000001</v>
      </c>
      <c r="N1210">
        <f>IFERROR(VLOOKUP(A1210,data!$AM$2:$AN$2619,2,),"")</f>
        <v>244.8</v>
      </c>
      <c r="O1210">
        <f>IFERROR(VLOOKUP(A1210,data!$AQ$2:$AR$1960,2,),"")</f>
        <v>1077.02</v>
      </c>
    </row>
    <row r="1211" spans="1:15">
      <c r="A1211" s="1">
        <v>44014</v>
      </c>
      <c r="B1211">
        <f>IFERROR(VLOOKUP(A1211,data!$C$2:$D$2529,2,),"")</f>
        <v>6414.16</v>
      </c>
      <c r="C1211">
        <f>IFERROR(VLOOKUP(A1211,data!$G$2:$H$2526,2,),"")</f>
        <v>5768.69</v>
      </c>
      <c r="D1211">
        <f>IFERROR(VLOOKUP(A1211,data!$K$2:$L$2526,2,),"")</f>
        <v>661.59</v>
      </c>
      <c r="E1211">
        <f>IFERROR(VLOOKUP(A1211,data!$O$2:$P$2526,2,),"")</f>
        <v>469.74</v>
      </c>
      <c r="F1211">
        <f>IFERROR(VLOOKUP(A1211,data!$S$2:$T$2526,2,),"")</f>
        <v>330.36</v>
      </c>
      <c r="G1211">
        <f>IFERROR(VLOOKUP(A1211,data!$U$2:$V$2509,2,),"")</f>
        <v>222.17</v>
      </c>
      <c r="H1211">
        <f>IFERROR(VLOOKUP(A1211,data!$W$2:$X$2517,2,),"")</f>
        <v>486.5</v>
      </c>
      <c r="I1211">
        <f>IFERROR(VLOOKUP(A1211,data!$Y$2:$Z$2540,2,),"")</f>
        <v>518.91</v>
      </c>
      <c r="J1211">
        <f>IFERROR(VLOOKUP(A1211,data!$AA$2:$AB$2510,2,),"")</f>
        <v>148.26</v>
      </c>
      <c r="K1211">
        <f>IFERROR(VLOOKUP(A1211,data!$AC$2:$AD$2613,2,),"")</f>
        <v>124.71</v>
      </c>
      <c r="L1211">
        <f>IFERROR(VLOOKUP(A1211,data!$AE$2:$AF$1780,2,),"")</f>
        <v>131.88999999999999</v>
      </c>
      <c r="M1211">
        <f>IFERROR(VLOOKUP(A1211,data!$AI$2:$AJ$2619,2,),"")</f>
        <v>1234.9000000000001</v>
      </c>
      <c r="N1211">
        <f>IFERROR(VLOOKUP(A1211,data!$AM$2:$AN$2619,2,),"")</f>
        <v>243.7</v>
      </c>
      <c r="O1211">
        <f>IFERROR(VLOOKUP(A1211,data!$AQ$2:$AR$1960,2,),"")</f>
        <v>1073.82</v>
      </c>
    </row>
    <row r="1212" spans="1:15">
      <c r="A1212" s="1">
        <v>44018</v>
      </c>
      <c r="B1212">
        <f>IFERROR(VLOOKUP(A1212,data!$C$2:$D$2529,2,),"")</f>
        <v>6516.05</v>
      </c>
      <c r="C1212">
        <f>IFERROR(VLOOKUP(A1212,data!$G$2:$H$2526,2,),"")</f>
        <v>5860.65</v>
      </c>
      <c r="D1212">
        <f>IFERROR(VLOOKUP(A1212,data!$K$2:$L$2526,2,),"")</f>
        <v>674.51</v>
      </c>
      <c r="E1212">
        <f>IFERROR(VLOOKUP(A1212,data!$O$2:$P$2526,2,),"")</f>
        <v>470.55</v>
      </c>
      <c r="F1212">
        <f>IFERROR(VLOOKUP(A1212,data!$S$2:$T$2526,2,),"")</f>
        <v>336.29</v>
      </c>
      <c r="G1212">
        <f>IFERROR(VLOOKUP(A1212,data!$U$2:$V$2509,2,),"")</f>
        <v>222.19</v>
      </c>
      <c r="H1212">
        <f>IFERROR(VLOOKUP(A1212,data!$W$2:$X$2517,2,),"")</f>
        <v>486</v>
      </c>
      <c r="I1212">
        <f>IFERROR(VLOOKUP(A1212,data!$Y$2:$Z$2540,2,),"")</f>
        <v>519.97</v>
      </c>
      <c r="J1212">
        <f>IFERROR(VLOOKUP(A1212,data!$AA$2:$AB$2510,2,),"")</f>
        <v>148.24</v>
      </c>
      <c r="K1212">
        <f>IFERROR(VLOOKUP(A1212,data!$AC$2:$AD$2613,2,),"")</f>
        <v>124.73</v>
      </c>
      <c r="L1212">
        <f>IFERROR(VLOOKUP(A1212,data!$AE$2:$AF$1780,2,),"")</f>
        <v>132.12</v>
      </c>
      <c r="M1212">
        <f>IFERROR(VLOOKUP(A1212,data!$AI$2:$AJ$2619,2,),"")</f>
        <v>1230.44</v>
      </c>
      <c r="N1212">
        <f>IFERROR(VLOOKUP(A1212,data!$AM$2:$AN$2619,2,),"")</f>
        <v>243.6</v>
      </c>
      <c r="O1212">
        <f>IFERROR(VLOOKUP(A1212,data!$AQ$2:$AR$1960,2,),"")</f>
        <v>1069.8399999999999</v>
      </c>
    </row>
    <row r="1213" spans="1:15">
      <c r="A1213" s="1">
        <v>44019</v>
      </c>
      <c r="B1213">
        <f>IFERROR(VLOOKUP(A1213,data!$C$2:$D$2529,2,),"")</f>
        <v>6445.59</v>
      </c>
      <c r="C1213">
        <f>IFERROR(VLOOKUP(A1213,data!$G$2:$H$2526,2,),"")</f>
        <v>5804.89</v>
      </c>
      <c r="D1213">
        <f>IFERROR(VLOOKUP(A1213,data!$K$2:$L$2526,2,),"")</f>
        <v>660.51</v>
      </c>
      <c r="E1213">
        <f>IFERROR(VLOOKUP(A1213,data!$O$2:$P$2526,2,),"")</f>
        <v>463</v>
      </c>
      <c r="F1213">
        <f>IFERROR(VLOOKUP(A1213,data!$S$2:$T$2526,2,),"")</f>
        <v>332.78</v>
      </c>
      <c r="G1213">
        <f>IFERROR(VLOOKUP(A1213,data!$U$2:$V$2509,2,),"")</f>
        <v>222.76</v>
      </c>
      <c r="H1213">
        <f>IFERROR(VLOOKUP(A1213,data!$W$2:$X$2517,2,),"")</f>
        <v>487.49</v>
      </c>
      <c r="I1213">
        <f>IFERROR(VLOOKUP(A1213,data!$Y$2:$Z$2540,2,),"")</f>
        <v>522.25</v>
      </c>
      <c r="J1213">
        <f>IFERROR(VLOOKUP(A1213,data!$AA$2:$AB$2510,2,),"")</f>
        <v>148.22</v>
      </c>
      <c r="K1213">
        <f>IFERROR(VLOOKUP(A1213,data!$AC$2:$AD$2613,2,),"")</f>
        <v>125.13</v>
      </c>
      <c r="L1213">
        <f>IFERROR(VLOOKUP(A1213,data!$AE$2:$AF$1780,2,),"")</f>
        <v>132.69999999999999</v>
      </c>
      <c r="M1213">
        <f>IFERROR(VLOOKUP(A1213,data!$AI$2:$AJ$2619,2,),"")</f>
        <v>1200.92</v>
      </c>
      <c r="N1213">
        <f>IFERROR(VLOOKUP(A1213,data!$AM$2:$AN$2619,2,),"")</f>
        <v>238.85</v>
      </c>
      <c r="O1213">
        <f>IFERROR(VLOOKUP(A1213,data!$AQ$2:$AR$1960,2,),"")</f>
        <v>1041.6500000000001</v>
      </c>
    </row>
    <row r="1214" spans="1:15">
      <c r="A1214" s="1">
        <v>44020</v>
      </c>
      <c r="B1214">
        <f>IFERROR(VLOOKUP(A1214,data!$C$2:$D$2529,2,),"")</f>
        <v>6496.14</v>
      </c>
      <c r="C1214">
        <f>IFERROR(VLOOKUP(A1214,data!$G$2:$H$2526,2,),"")</f>
        <v>5850.42</v>
      </c>
      <c r="D1214">
        <f>IFERROR(VLOOKUP(A1214,data!$K$2:$L$2526,2,),"")</f>
        <v>667.49</v>
      </c>
      <c r="E1214">
        <f>IFERROR(VLOOKUP(A1214,data!$O$2:$P$2526,2,),"")</f>
        <v>462.26</v>
      </c>
      <c r="F1214">
        <f>IFERROR(VLOOKUP(A1214,data!$S$2:$T$2526,2,),"")</f>
        <v>335.86</v>
      </c>
      <c r="G1214">
        <f>IFERROR(VLOOKUP(A1214,data!$U$2:$V$2509,2,),"")</f>
        <v>222.64</v>
      </c>
      <c r="H1214">
        <f>IFERROR(VLOOKUP(A1214,data!$W$2:$X$2517,2,),"")</f>
        <v>487.02</v>
      </c>
      <c r="I1214">
        <f>IFERROR(VLOOKUP(A1214,data!$Y$2:$Z$2540,2,),"")</f>
        <v>521.79999999999995</v>
      </c>
      <c r="J1214">
        <f>IFERROR(VLOOKUP(A1214,data!$AA$2:$AB$2510,2,),"")</f>
        <v>148.29</v>
      </c>
      <c r="K1214">
        <f>IFERROR(VLOOKUP(A1214,data!$AC$2:$AD$2613,2,),"")</f>
        <v>125.12</v>
      </c>
      <c r="L1214">
        <f>IFERROR(VLOOKUP(A1214,data!$AE$2:$AF$1780,2,),"")</f>
        <v>132.59</v>
      </c>
      <c r="M1214">
        <f>IFERROR(VLOOKUP(A1214,data!$AI$2:$AJ$2619,2,),"")</f>
        <v>1199.21</v>
      </c>
      <c r="N1214">
        <f>IFERROR(VLOOKUP(A1214,data!$AM$2:$AN$2619,2,),"")</f>
        <v>238.48</v>
      </c>
      <c r="O1214">
        <f>IFERROR(VLOOKUP(A1214,data!$AQ$2:$AR$1960,2,),"")</f>
        <v>1040.0899999999999</v>
      </c>
    </row>
    <row r="1215" spans="1:15">
      <c r="A1215" s="1">
        <v>44021</v>
      </c>
      <c r="B1215">
        <f>IFERROR(VLOOKUP(A1215,data!$C$2:$D$2529,2,),"")</f>
        <v>6461.31</v>
      </c>
      <c r="C1215">
        <f>IFERROR(VLOOKUP(A1215,data!$G$2:$H$2526,2,),"")</f>
        <v>5829.17</v>
      </c>
      <c r="D1215">
        <f>IFERROR(VLOOKUP(A1215,data!$K$2:$L$2526,2,),"")</f>
        <v>653.16</v>
      </c>
      <c r="E1215">
        <f>IFERROR(VLOOKUP(A1215,data!$O$2:$P$2526,2,),"")</f>
        <v>461.04</v>
      </c>
      <c r="F1215">
        <f>IFERROR(VLOOKUP(A1215,data!$S$2:$T$2526,2,),"")</f>
        <v>334.95</v>
      </c>
      <c r="G1215">
        <f>IFERROR(VLOOKUP(A1215,data!$U$2:$V$2509,2,),"")</f>
        <v>223.23</v>
      </c>
      <c r="H1215">
        <f>IFERROR(VLOOKUP(A1215,data!$W$2:$X$2517,2,),"")</f>
        <v>488.66</v>
      </c>
      <c r="I1215">
        <f>IFERROR(VLOOKUP(A1215,data!$Y$2:$Z$2540,2,),"")</f>
        <v>523.76</v>
      </c>
      <c r="J1215">
        <f>IFERROR(VLOOKUP(A1215,data!$AA$2:$AB$2510,2,),"")</f>
        <v>148.38999999999999</v>
      </c>
      <c r="K1215">
        <f>IFERROR(VLOOKUP(A1215,data!$AC$2:$AD$2613,2,),"")</f>
        <v>125.38</v>
      </c>
      <c r="L1215">
        <f>IFERROR(VLOOKUP(A1215,data!$AE$2:$AF$1780,2,),"")</f>
        <v>133.09</v>
      </c>
      <c r="M1215">
        <f>IFERROR(VLOOKUP(A1215,data!$AI$2:$AJ$2619,2,),"")</f>
        <v>1189.3</v>
      </c>
      <c r="N1215">
        <f>IFERROR(VLOOKUP(A1215,data!$AM$2:$AN$2619,2,),"")</f>
        <v>237.12</v>
      </c>
      <c r="O1215">
        <f>IFERROR(VLOOKUP(A1215,data!$AQ$2:$AR$1960,2,),"")</f>
        <v>1029.76</v>
      </c>
    </row>
    <row r="1216" spans="1:15">
      <c r="A1216" s="1">
        <v>44022</v>
      </c>
      <c r="B1216">
        <f>IFERROR(VLOOKUP(A1216,data!$C$2:$D$2529,2,),"")</f>
        <v>6528.96</v>
      </c>
      <c r="C1216">
        <f>IFERROR(VLOOKUP(A1216,data!$G$2:$H$2526,2,),"")</f>
        <v>5876.15</v>
      </c>
      <c r="D1216">
        <f>IFERROR(VLOOKUP(A1216,data!$K$2:$L$2526,2,),"")</f>
        <v>675.88</v>
      </c>
      <c r="E1216">
        <f>IFERROR(VLOOKUP(A1216,data!$O$2:$P$2526,2,),"")</f>
        <v>461.79</v>
      </c>
      <c r="F1216">
        <f>IFERROR(VLOOKUP(A1216,data!$S$2:$T$2526,2,),"")</f>
        <v>337.89</v>
      </c>
      <c r="G1216">
        <f>IFERROR(VLOOKUP(A1216,data!$U$2:$V$2509,2,),"")</f>
        <v>222.98</v>
      </c>
      <c r="H1216">
        <f>IFERROR(VLOOKUP(A1216,data!$W$2:$X$2517,2,),"")</f>
        <v>487.93</v>
      </c>
      <c r="I1216">
        <f>IFERROR(VLOOKUP(A1216,data!$Y$2:$Z$2540,2,),"")</f>
        <v>523.1</v>
      </c>
      <c r="J1216">
        <f>IFERROR(VLOOKUP(A1216,data!$AA$2:$AB$2510,2,),"")</f>
        <v>148.33000000000001</v>
      </c>
      <c r="K1216">
        <f>IFERROR(VLOOKUP(A1216,data!$AC$2:$AD$2613,2,),"")</f>
        <v>125.25</v>
      </c>
      <c r="L1216">
        <f>IFERROR(VLOOKUP(A1216,data!$AE$2:$AF$1780,2,),"")</f>
        <v>132.93</v>
      </c>
      <c r="M1216">
        <f>IFERROR(VLOOKUP(A1216,data!$AI$2:$AJ$2619,2,),"")</f>
        <v>1195</v>
      </c>
      <c r="N1216">
        <f>IFERROR(VLOOKUP(A1216,data!$AM$2:$AN$2619,2,),"")</f>
        <v>238.05</v>
      </c>
      <c r="O1216">
        <f>IFERROR(VLOOKUP(A1216,data!$AQ$2:$AR$1960,2,),"")</f>
        <v>1036.5</v>
      </c>
    </row>
    <row r="1217" spans="1:15">
      <c r="A1217" s="1">
        <v>44025</v>
      </c>
      <c r="B1217">
        <f>IFERROR(VLOOKUP(A1217,data!$C$2:$D$2529,2,),"")</f>
        <v>6467.84</v>
      </c>
      <c r="C1217">
        <f>IFERROR(VLOOKUP(A1217,data!$G$2:$H$2526,2,),"")</f>
        <v>5814.05</v>
      </c>
      <c r="D1217">
        <f>IFERROR(VLOOKUP(A1217,data!$K$2:$L$2526,2,),"")</f>
        <v>678.04</v>
      </c>
      <c r="E1217">
        <f>IFERROR(VLOOKUP(A1217,data!$O$2:$P$2526,2,),"")</f>
        <v>454.26</v>
      </c>
      <c r="F1217">
        <f>IFERROR(VLOOKUP(A1217,data!$S$2:$T$2526,2,),"")</f>
        <v>334.3</v>
      </c>
      <c r="G1217">
        <f>IFERROR(VLOOKUP(A1217,data!$U$2:$V$2509,2,),"")</f>
        <v>223.19</v>
      </c>
      <c r="H1217">
        <f>IFERROR(VLOOKUP(A1217,data!$W$2:$X$2517,2,),"")</f>
        <v>488.41</v>
      </c>
      <c r="I1217">
        <f>IFERROR(VLOOKUP(A1217,data!$Y$2:$Z$2540,2,),"")</f>
        <v>524.20000000000005</v>
      </c>
      <c r="J1217">
        <f>IFERROR(VLOOKUP(A1217,data!$AA$2:$AB$2510,2,),"")</f>
        <v>148.22999999999999</v>
      </c>
      <c r="K1217">
        <f>IFERROR(VLOOKUP(A1217,data!$AC$2:$AD$2613,2,),"")</f>
        <v>125.33</v>
      </c>
      <c r="L1217">
        <f>IFERROR(VLOOKUP(A1217,data!$AE$2:$AF$1780,2,),"")</f>
        <v>133.19</v>
      </c>
      <c r="M1217">
        <f>IFERROR(VLOOKUP(A1217,data!$AI$2:$AJ$2619,2,),"")</f>
        <v>1185.74</v>
      </c>
      <c r="N1217">
        <f>IFERROR(VLOOKUP(A1217,data!$AM$2:$AN$2619,2,),"")</f>
        <v>235.05</v>
      </c>
      <c r="O1217">
        <f>IFERROR(VLOOKUP(A1217,data!$AQ$2:$AR$1960,2,),"")</f>
        <v>1029.43</v>
      </c>
    </row>
    <row r="1218" spans="1:15">
      <c r="A1218" s="1">
        <v>44026</v>
      </c>
      <c r="B1218">
        <f>IFERROR(VLOOKUP(A1218,data!$C$2:$D$2529,2,),"")</f>
        <v>6555.4</v>
      </c>
      <c r="C1218">
        <f>IFERROR(VLOOKUP(A1218,data!$G$2:$H$2526,2,),"")</f>
        <v>5897.81</v>
      </c>
      <c r="D1218">
        <f>IFERROR(VLOOKUP(A1218,data!$K$2:$L$2526,2,),"")</f>
        <v>682.79</v>
      </c>
      <c r="E1218">
        <f>IFERROR(VLOOKUP(A1218,data!$O$2:$P$2526,2,),"")</f>
        <v>458.75</v>
      </c>
      <c r="F1218">
        <f>IFERROR(VLOOKUP(A1218,data!$S$2:$T$2526,2,),"")</f>
        <v>338.57</v>
      </c>
      <c r="G1218">
        <f>IFERROR(VLOOKUP(A1218,data!$U$2:$V$2509,2,),"")</f>
        <v>223.2</v>
      </c>
      <c r="H1218">
        <f>IFERROR(VLOOKUP(A1218,data!$W$2:$X$2517,2,),"")</f>
        <v>488.49</v>
      </c>
      <c r="I1218">
        <f>IFERROR(VLOOKUP(A1218,data!$Y$2:$Z$2540,2,),"")</f>
        <v>524.11</v>
      </c>
      <c r="J1218">
        <f>IFERROR(VLOOKUP(A1218,data!$AA$2:$AB$2510,2,),"")</f>
        <v>148.28</v>
      </c>
      <c r="K1218">
        <f>IFERROR(VLOOKUP(A1218,data!$AC$2:$AD$2613,2,),"")</f>
        <v>125.34</v>
      </c>
      <c r="L1218">
        <f>IFERROR(VLOOKUP(A1218,data!$AE$2:$AF$1780,2,),"")</f>
        <v>133.15</v>
      </c>
      <c r="M1218">
        <f>IFERROR(VLOOKUP(A1218,data!$AI$2:$AJ$2619,2,),"")</f>
        <v>1193.76</v>
      </c>
      <c r="N1218">
        <f>IFERROR(VLOOKUP(A1218,data!$AM$2:$AN$2619,2,),"")</f>
        <v>237.09</v>
      </c>
      <c r="O1218">
        <f>IFERROR(VLOOKUP(A1218,data!$AQ$2:$AR$1960,2,),"")</f>
        <v>1034.06</v>
      </c>
    </row>
    <row r="1219" spans="1:15">
      <c r="A1219" s="1">
        <v>44027</v>
      </c>
      <c r="B1219">
        <f>IFERROR(VLOOKUP(A1219,data!$C$2:$D$2529,2,),"")</f>
        <v>6615.07</v>
      </c>
      <c r="C1219">
        <f>IFERROR(VLOOKUP(A1219,data!$G$2:$H$2526,2,),"")</f>
        <v>5945.5</v>
      </c>
      <c r="D1219">
        <f>IFERROR(VLOOKUP(A1219,data!$K$2:$L$2526,2,),"")</f>
        <v>695.82</v>
      </c>
      <c r="E1219">
        <f>IFERROR(VLOOKUP(A1219,data!$O$2:$P$2526,2,),"")</f>
        <v>461.07</v>
      </c>
      <c r="F1219">
        <f>IFERROR(VLOOKUP(A1219,data!$S$2:$T$2526,2,),"")</f>
        <v>340.59</v>
      </c>
      <c r="G1219">
        <f>IFERROR(VLOOKUP(A1219,data!$U$2:$V$2509,2,),"")</f>
        <v>223.23</v>
      </c>
      <c r="H1219">
        <f>IFERROR(VLOOKUP(A1219,data!$W$2:$X$2517,2,),"")</f>
        <v>488.11</v>
      </c>
      <c r="I1219">
        <f>IFERROR(VLOOKUP(A1219,data!$Y$2:$Z$2540,2,),"")</f>
        <v>524.83000000000004</v>
      </c>
      <c r="J1219">
        <f>IFERROR(VLOOKUP(A1219,data!$AA$2:$AB$2510,2,),"")</f>
        <v>148.30000000000001</v>
      </c>
      <c r="K1219">
        <f>IFERROR(VLOOKUP(A1219,data!$AC$2:$AD$2613,2,),"")</f>
        <v>125.41</v>
      </c>
      <c r="L1219">
        <f>IFERROR(VLOOKUP(A1219,data!$AE$2:$AF$1780,2,),"")</f>
        <v>133.28</v>
      </c>
      <c r="M1219">
        <f>IFERROR(VLOOKUP(A1219,data!$AI$2:$AJ$2619,2,),"")</f>
        <v>1209.22</v>
      </c>
      <c r="N1219">
        <f>IFERROR(VLOOKUP(A1219,data!$AM$2:$AN$2619,2,),"")</f>
        <v>239.24</v>
      </c>
      <c r="O1219">
        <f>IFERROR(VLOOKUP(A1219,data!$AQ$2:$AR$1960,2,),"")</f>
        <v>1048.51</v>
      </c>
    </row>
    <row r="1220" spans="1:15">
      <c r="A1220" s="1">
        <v>44028</v>
      </c>
      <c r="B1220">
        <f>IFERROR(VLOOKUP(A1220,data!$C$2:$D$2529,2,),"")</f>
        <v>6592.75</v>
      </c>
      <c r="C1220">
        <f>IFERROR(VLOOKUP(A1220,data!$G$2:$H$2526,2,),"")</f>
        <v>5924.93</v>
      </c>
      <c r="D1220">
        <f>IFERROR(VLOOKUP(A1220,data!$K$2:$L$2526,2,),"")</f>
        <v>695.59</v>
      </c>
      <c r="E1220">
        <f>IFERROR(VLOOKUP(A1220,data!$O$2:$P$2526,2,),"")</f>
        <v>455.6</v>
      </c>
      <c r="F1220">
        <f>IFERROR(VLOOKUP(A1220,data!$S$2:$T$2526,2,),"")</f>
        <v>339.37</v>
      </c>
      <c r="G1220">
        <f>IFERROR(VLOOKUP(A1220,data!$U$2:$V$2509,2,),"")</f>
        <v>223.49</v>
      </c>
      <c r="H1220">
        <f>IFERROR(VLOOKUP(A1220,data!$W$2:$X$2517,2,),"")</f>
        <v>488.64</v>
      </c>
      <c r="I1220">
        <f>IFERROR(VLOOKUP(A1220,data!$Y$2:$Z$2540,2,),"")</f>
        <v>526.04</v>
      </c>
      <c r="J1220">
        <f>IFERROR(VLOOKUP(A1220,data!$AA$2:$AB$2510,2,),"")</f>
        <v>148.34</v>
      </c>
      <c r="K1220">
        <f>IFERROR(VLOOKUP(A1220,data!$AC$2:$AD$2613,2,),"")</f>
        <v>125.55</v>
      </c>
      <c r="L1220">
        <f>IFERROR(VLOOKUP(A1220,data!$AE$2:$AF$1780,2,),"")</f>
        <v>133.58000000000001</v>
      </c>
      <c r="M1220">
        <f>IFERROR(VLOOKUP(A1220,data!$AI$2:$AJ$2619,2,),"")</f>
        <v>1190.6300000000001</v>
      </c>
      <c r="N1220">
        <f>IFERROR(VLOOKUP(A1220,data!$AM$2:$AN$2619,2,),"")</f>
        <v>236.2</v>
      </c>
      <c r="O1220">
        <f>IFERROR(VLOOKUP(A1220,data!$AQ$2:$AR$1960,2,),"")</f>
        <v>1030.7</v>
      </c>
    </row>
    <row r="1221" spans="1:15">
      <c r="A1221" s="1">
        <v>44029</v>
      </c>
      <c r="B1221">
        <f>IFERROR(VLOOKUP(A1221,data!$C$2:$D$2529,2,),"")</f>
        <v>6611.86</v>
      </c>
      <c r="C1221">
        <f>IFERROR(VLOOKUP(A1221,data!$G$2:$H$2526,2,),"")</f>
        <v>5947.87</v>
      </c>
      <c r="D1221">
        <f>IFERROR(VLOOKUP(A1221,data!$K$2:$L$2526,2,),"")</f>
        <v>689.72</v>
      </c>
      <c r="E1221">
        <f>IFERROR(VLOOKUP(A1221,data!$O$2:$P$2526,2,),"")</f>
        <v>461.98</v>
      </c>
      <c r="F1221">
        <f>IFERROR(VLOOKUP(A1221,data!$S$2:$T$2526,2,),"")</f>
        <v>340.39</v>
      </c>
      <c r="G1221">
        <f>IFERROR(VLOOKUP(A1221,data!$U$2:$V$2509,2,),"")</f>
        <v>223.54</v>
      </c>
      <c r="H1221">
        <f>IFERROR(VLOOKUP(A1221,data!$W$2:$X$2517,2,),"")</f>
        <v>488.4</v>
      </c>
      <c r="I1221">
        <f>IFERROR(VLOOKUP(A1221,data!$Y$2:$Z$2540,2,),"")</f>
        <v>526.74</v>
      </c>
      <c r="J1221">
        <f>IFERROR(VLOOKUP(A1221,data!$AA$2:$AB$2510,2,),"")</f>
        <v>148.31</v>
      </c>
      <c r="K1221">
        <f>IFERROR(VLOOKUP(A1221,data!$AC$2:$AD$2613,2,),"")</f>
        <v>125.62</v>
      </c>
      <c r="L1221">
        <f>IFERROR(VLOOKUP(A1221,data!$AE$2:$AF$1780,2,),"")</f>
        <v>133.72999999999999</v>
      </c>
      <c r="M1221">
        <f>IFERROR(VLOOKUP(A1221,data!$AI$2:$AJ$2619,2,),"")</f>
        <v>1207.3599999999999</v>
      </c>
      <c r="N1221">
        <f>IFERROR(VLOOKUP(A1221,data!$AM$2:$AN$2619,2,),"")</f>
        <v>239.53</v>
      </c>
      <c r="O1221">
        <f>IFERROR(VLOOKUP(A1221,data!$AQ$2:$AR$1960,2,),"")</f>
        <v>1044.6500000000001</v>
      </c>
    </row>
    <row r="1222" spans="1:15">
      <c r="A1222" s="1">
        <v>44032</v>
      </c>
      <c r="B1222">
        <f>IFERROR(VLOOKUP(A1222,data!$C$2:$D$2529,2,),"")</f>
        <v>6667.45</v>
      </c>
      <c r="C1222">
        <f>IFERROR(VLOOKUP(A1222,data!$G$2:$H$2526,2,),"")</f>
        <v>6009.59</v>
      </c>
      <c r="D1222">
        <f>IFERROR(VLOOKUP(A1222,data!$K$2:$L$2526,2,),"")</f>
        <v>687.15</v>
      </c>
      <c r="E1222">
        <f>IFERROR(VLOOKUP(A1222,data!$O$2:$P$2526,2,),"")</f>
        <v>457.34</v>
      </c>
      <c r="F1222">
        <f>IFERROR(VLOOKUP(A1222,data!$S$2:$T$2526,2,),"")</f>
        <v>344.13</v>
      </c>
      <c r="G1222">
        <f>IFERROR(VLOOKUP(A1222,data!$U$2:$V$2509,2,),"")</f>
        <v>223.77</v>
      </c>
      <c r="H1222">
        <f>IFERROR(VLOOKUP(A1222,data!$W$2:$X$2517,2,),"")</f>
        <v>488.69</v>
      </c>
      <c r="I1222">
        <f>IFERROR(VLOOKUP(A1222,data!$Y$2:$Z$2540,2,),"")</f>
        <v>528.22</v>
      </c>
      <c r="J1222">
        <f>IFERROR(VLOOKUP(A1222,data!$AA$2:$AB$2510,2,),"")</f>
        <v>148.29</v>
      </c>
      <c r="K1222">
        <f>IFERROR(VLOOKUP(A1222,data!$AC$2:$AD$2613,2,),"")</f>
        <v>125.76</v>
      </c>
      <c r="L1222">
        <f>IFERROR(VLOOKUP(A1222,data!$AE$2:$AF$1780,2,),"")</f>
        <v>134.07</v>
      </c>
      <c r="M1222">
        <f>IFERROR(VLOOKUP(A1222,data!$AI$2:$AJ$2619,2,),"")</f>
        <v>1185.99</v>
      </c>
      <c r="N1222">
        <f>IFERROR(VLOOKUP(A1222,data!$AM$2:$AN$2619,2,),"")</f>
        <v>236.6</v>
      </c>
      <c r="O1222">
        <f>IFERROR(VLOOKUP(A1222,data!$AQ$2:$AR$1960,2,),"")</f>
        <v>1022.43</v>
      </c>
    </row>
    <row r="1223" spans="1:15">
      <c r="A1223" s="1">
        <v>44033</v>
      </c>
      <c r="B1223">
        <f>IFERROR(VLOOKUP(A1223,data!$C$2:$D$2529,2,),"")</f>
        <v>6678.74</v>
      </c>
      <c r="C1223">
        <f>IFERROR(VLOOKUP(A1223,data!$G$2:$H$2526,2,),"")</f>
        <v>6008.25</v>
      </c>
      <c r="D1223">
        <f>IFERROR(VLOOKUP(A1223,data!$K$2:$L$2526,2,),"")</f>
        <v>700.26</v>
      </c>
      <c r="E1223">
        <f>IFERROR(VLOOKUP(A1223,data!$O$2:$P$2526,2,),"")</f>
        <v>457.39</v>
      </c>
      <c r="F1223">
        <f>IFERROR(VLOOKUP(A1223,data!$S$2:$T$2526,2,),"")</f>
        <v>344.17</v>
      </c>
      <c r="G1223">
        <f>IFERROR(VLOOKUP(A1223,data!$U$2:$V$2509,2,),"")</f>
        <v>224.05</v>
      </c>
      <c r="H1223">
        <f>IFERROR(VLOOKUP(A1223,data!$W$2:$X$2517,2,),"")</f>
        <v>488.9</v>
      </c>
      <c r="I1223">
        <f>IFERROR(VLOOKUP(A1223,data!$Y$2:$Z$2540,2,),"")</f>
        <v>529.75</v>
      </c>
      <c r="J1223">
        <f>IFERROR(VLOOKUP(A1223,data!$AA$2:$AB$2510,2,),"")</f>
        <v>148.38999999999999</v>
      </c>
      <c r="K1223">
        <f>IFERROR(VLOOKUP(A1223,data!$AC$2:$AD$2613,2,),"")</f>
        <v>125.91</v>
      </c>
      <c r="L1223">
        <f>IFERROR(VLOOKUP(A1223,data!$AE$2:$AF$1780,2,),"")</f>
        <v>134.4</v>
      </c>
      <c r="M1223">
        <f>IFERROR(VLOOKUP(A1223,data!$AI$2:$AJ$2619,2,),"")</f>
        <v>1192.51</v>
      </c>
      <c r="N1223">
        <f>IFERROR(VLOOKUP(A1223,data!$AM$2:$AN$2619,2,),"")</f>
        <v>237.19</v>
      </c>
      <c r="O1223">
        <f>IFERROR(VLOOKUP(A1223,data!$AQ$2:$AR$1960,2,),"")</f>
        <v>1029.72</v>
      </c>
    </row>
    <row r="1224" spans="1:15">
      <c r="A1224" s="1">
        <v>44034</v>
      </c>
      <c r="B1224">
        <f>IFERROR(VLOOKUP(A1224,data!$C$2:$D$2529,2,),"")</f>
        <v>6717.29</v>
      </c>
      <c r="C1224">
        <f>IFERROR(VLOOKUP(A1224,data!$G$2:$H$2526,2,),"")</f>
        <v>6046.28</v>
      </c>
      <c r="D1224">
        <f>IFERROR(VLOOKUP(A1224,data!$K$2:$L$2526,2,),"")</f>
        <v>699.66</v>
      </c>
      <c r="E1224">
        <f>IFERROR(VLOOKUP(A1224,data!$O$2:$P$2526,2,),"")</f>
        <v>463.08</v>
      </c>
      <c r="F1224">
        <f>IFERROR(VLOOKUP(A1224,data!$S$2:$T$2526,2,),"")</f>
        <v>345.92</v>
      </c>
      <c r="G1224">
        <f>IFERROR(VLOOKUP(A1224,data!$U$2:$V$2509,2,),"")</f>
        <v>224.26</v>
      </c>
      <c r="H1224">
        <f>IFERROR(VLOOKUP(A1224,data!$W$2:$X$2517,2,),"")</f>
        <v>489.14</v>
      </c>
      <c r="I1224">
        <f>IFERROR(VLOOKUP(A1224,data!$Y$2:$Z$2540,2,),"")</f>
        <v>530.91</v>
      </c>
      <c r="J1224">
        <f>IFERROR(VLOOKUP(A1224,data!$AA$2:$AB$2510,2,),"")</f>
        <v>148.41999999999999</v>
      </c>
      <c r="K1224">
        <f>IFERROR(VLOOKUP(A1224,data!$AC$2:$AD$2613,2,),"")</f>
        <v>126.1</v>
      </c>
      <c r="L1224">
        <f>IFERROR(VLOOKUP(A1224,data!$AE$2:$AF$1780,2,),"")</f>
        <v>134.66</v>
      </c>
      <c r="M1224">
        <f>IFERROR(VLOOKUP(A1224,data!$AI$2:$AJ$2619,2,),"")</f>
        <v>1216.8399999999999</v>
      </c>
      <c r="N1224">
        <f>IFERROR(VLOOKUP(A1224,data!$AM$2:$AN$2619,2,),"")</f>
        <v>241.04</v>
      </c>
      <c r="O1224">
        <f>IFERROR(VLOOKUP(A1224,data!$AQ$2:$AR$1960,2,),"")</f>
        <v>1049.5</v>
      </c>
    </row>
    <row r="1225" spans="1:15">
      <c r="A1225" s="1">
        <v>44035</v>
      </c>
      <c r="B1225">
        <f>IFERROR(VLOOKUP(A1225,data!$C$2:$D$2529,2,),"")</f>
        <v>6635.04</v>
      </c>
      <c r="C1225">
        <f>IFERROR(VLOOKUP(A1225,data!$G$2:$H$2526,2,),"")</f>
        <v>5961.17</v>
      </c>
      <c r="D1225">
        <f>IFERROR(VLOOKUP(A1225,data!$K$2:$L$2526,2,),"")</f>
        <v>700.91</v>
      </c>
      <c r="E1225">
        <f>IFERROR(VLOOKUP(A1225,data!$O$2:$P$2526,2,),"")</f>
        <v>460.81</v>
      </c>
      <c r="F1225">
        <f>IFERROR(VLOOKUP(A1225,data!$S$2:$T$2526,2,),"")</f>
        <v>340.89</v>
      </c>
      <c r="G1225">
        <f>IFERROR(VLOOKUP(A1225,data!$U$2:$V$2509,2,),"")</f>
        <v>224.63</v>
      </c>
      <c r="H1225">
        <f>IFERROR(VLOOKUP(A1225,data!$W$2:$X$2517,2,),"")</f>
        <v>490.18</v>
      </c>
      <c r="I1225">
        <f>IFERROR(VLOOKUP(A1225,data!$Y$2:$Z$2540,2,),"")</f>
        <v>532.08000000000004</v>
      </c>
      <c r="J1225">
        <f>IFERROR(VLOOKUP(A1225,data!$AA$2:$AB$2510,2,),"")</f>
        <v>148.38999999999999</v>
      </c>
      <c r="K1225">
        <f>IFERROR(VLOOKUP(A1225,data!$AC$2:$AD$2613,2,),"")</f>
        <v>126.34</v>
      </c>
      <c r="L1225">
        <f>IFERROR(VLOOKUP(A1225,data!$AE$2:$AF$1780,2,),"")</f>
        <v>134.91999999999999</v>
      </c>
      <c r="M1225">
        <f>IFERROR(VLOOKUP(A1225,data!$AI$2:$AJ$2619,2,),"")</f>
        <v>1209.5</v>
      </c>
      <c r="N1225">
        <f>IFERROR(VLOOKUP(A1225,data!$AM$2:$AN$2619,2,),"")</f>
        <v>239.77</v>
      </c>
      <c r="O1225">
        <f>IFERROR(VLOOKUP(A1225,data!$AQ$2:$AR$1960,2,),"")</f>
        <v>1042.55</v>
      </c>
    </row>
    <row r="1226" spans="1:15">
      <c r="A1226" s="1">
        <v>44036</v>
      </c>
      <c r="B1226">
        <f>IFERROR(VLOOKUP(A1226,data!$C$2:$D$2529,2,),"")</f>
        <v>6594.1</v>
      </c>
      <c r="C1226">
        <f>IFERROR(VLOOKUP(A1226,data!$G$2:$H$2526,2,),"")</f>
        <v>5922.11</v>
      </c>
      <c r="D1226">
        <f>IFERROR(VLOOKUP(A1226,data!$K$2:$L$2526,2,),"")</f>
        <v>698.47</v>
      </c>
      <c r="E1226">
        <f>IFERROR(VLOOKUP(A1226,data!$O$2:$P$2526,2,),"")</f>
        <v>458.98</v>
      </c>
      <c r="F1226">
        <f>IFERROR(VLOOKUP(A1226,data!$S$2:$T$2526,2,),"")</f>
        <v>338.64</v>
      </c>
      <c r="G1226">
        <f>IFERROR(VLOOKUP(A1226,data!$U$2:$V$2509,2,),"")</f>
        <v>224.56</v>
      </c>
      <c r="H1226">
        <f>IFERROR(VLOOKUP(A1226,data!$W$2:$X$2517,2,),"")</f>
        <v>490.16</v>
      </c>
      <c r="I1226">
        <f>IFERROR(VLOOKUP(A1226,data!$Y$2:$Z$2540,2,),"")</f>
        <v>531.99</v>
      </c>
      <c r="J1226">
        <f>IFERROR(VLOOKUP(A1226,data!$AA$2:$AB$2510,2,),"")</f>
        <v>148.25</v>
      </c>
      <c r="K1226">
        <f>IFERROR(VLOOKUP(A1226,data!$AC$2:$AD$2613,2,),"")</f>
        <v>126.32</v>
      </c>
      <c r="L1226">
        <f>IFERROR(VLOOKUP(A1226,data!$AE$2:$AF$1780,2,),"")</f>
        <v>134.88999999999999</v>
      </c>
      <c r="M1226">
        <f>IFERROR(VLOOKUP(A1226,data!$AI$2:$AJ$2619,2,),"")</f>
        <v>1200.33</v>
      </c>
      <c r="N1226">
        <f>IFERROR(VLOOKUP(A1226,data!$AM$2:$AN$2619,2,),"")</f>
        <v>238.06</v>
      </c>
      <c r="O1226">
        <f>IFERROR(VLOOKUP(A1226,data!$AQ$2:$AR$1960,2,),"")</f>
        <v>1034.98</v>
      </c>
    </row>
    <row r="1227" spans="1:15">
      <c r="A1227" s="1">
        <v>44039</v>
      </c>
      <c r="B1227">
        <f>IFERROR(VLOOKUP(A1227,data!$C$2:$D$2529,2,),"")</f>
        <v>6642.89</v>
      </c>
      <c r="C1227">
        <f>IFERROR(VLOOKUP(A1227,data!$G$2:$H$2526,2,),"")</f>
        <v>5975.95</v>
      </c>
      <c r="D1227">
        <f>IFERROR(VLOOKUP(A1227,data!$K$2:$L$2526,2,),"")</f>
        <v>692.8</v>
      </c>
      <c r="E1227">
        <f>IFERROR(VLOOKUP(A1227,data!$O$2:$P$2526,2,),"")</f>
        <v>464.1</v>
      </c>
      <c r="F1227">
        <f>IFERROR(VLOOKUP(A1227,data!$S$2:$T$2526,2,),"")</f>
        <v>341.76</v>
      </c>
      <c r="G1227">
        <f>IFERROR(VLOOKUP(A1227,data!$U$2:$V$2509,2,),"")</f>
        <v>224.36</v>
      </c>
      <c r="H1227">
        <f>IFERROR(VLOOKUP(A1227,data!$W$2:$X$2517,2,),"")</f>
        <v>489.63</v>
      </c>
      <c r="I1227">
        <f>IFERROR(VLOOKUP(A1227,data!$Y$2:$Z$2540,2,),"")</f>
        <v>531.25</v>
      </c>
      <c r="J1227">
        <f>IFERROR(VLOOKUP(A1227,data!$AA$2:$AB$2510,2,),"")</f>
        <v>148.26</v>
      </c>
      <c r="K1227">
        <f>IFERROR(VLOOKUP(A1227,data!$AC$2:$AD$2613,2,),"")</f>
        <v>126.26</v>
      </c>
      <c r="L1227">
        <f>IFERROR(VLOOKUP(A1227,data!$AE$2:$AF$1780,2,),"")</f>
        <v>134.66999999999999</v>
      </c>
      <c r="M1227">
        <f>IFERROR(VLOOKUP(A1227,data!$AI$2:$AJ$2619,2,),"")</f>
        <v>1211.03</v>
      </c>
      <c r="N1227">
        <f>IFERROR(VLOOKUP(A1227,data!$AM$2:$AN$2619,2,),"")</f>
        <v>240.69</v>
      </c>
      <c r="O1227">
        <f>IFERROR(VLOOKUP(A1227,data!$AQ$2:$AR$1960,2,),"")</f>
        <v>1042.3900000000001</v>
      </c>
    </row>
    <row r="1228" spans="1:15">
      <c r="A1228" s="1">
        <v>44040</v>
      </c>
      <c r="B1228">
        <f>IFERROR(VLOOKUP(A1228,data!$C$2:$D$2529,2,),"")</f>
        <v>6599.97</v>
      </c>
      <c r="C1228">
        <f>IFERROR(VLOOKUP(A1228,data!$G$2:$H$2526,2,),"")</f>
        <v>5929.73</v>
      </c>
      <c r="D1228">
        <f>IFERROR(VLOOKUP(A1228,data!$K$2:$L$2526,2,),"")</f>
        <v>690.88</v>
      </c>
      <c r="E1228">
        <f>IFERROR(VLOOKUP(A1228,data!$O$2:$P$2526,2,),"")</f>
        <v>473.63</v>
      </c>
      <c r="F1228">
        <f>IFERROR(VLOOKUP(A1228,data!$S$2:$T$2526,2,),"")</f>
        <v>339.12</v>
      </c>
      <c r="G1228">
        <f>IFERROR(VLOOKUP(A1228,data!$U$2:$V$2509,2,),"")</f>
        <v>224.7</v>
      </c>
      <c r="H1228">
        <f>IFERROR(VLOOKUP(A1228,data!$W$2:$X$2517,2,),"")</f>
        <v>490.58</v>
      </c>
      <c r="I1228">
        <f>IFERROR(VLOOKUP(A1228,data!$Y$2:$Z$2540,2,),"")</f>
        <v>532.03</v>
      </c>
      <c r="J1228">
        <f>IFERROR(VLOOKUP(A1228,data!$AA$2:$AB$2510,2,),"")</f>
        <v>148.37</v>
      </c>
      <c r="K1228">
        <f>IFERROR(VLOOKUP(A1228,data!$AC$2:$AD$2613,2,),"")</f>
        <v>126.4</v>
      </c>
      <c r="L1228">
        <f>IFERROR(VLOOKUP(A1228,data!$AE$2:$AF$1780,2,),"")</f>
        <v>134.88</v>
      </c>
      <c r="M1228">
        <f>IFERROR(VLOOKUP(A1228,data!$AI$2:$AJ$2619,2,),"")</f>
        <v>1236.1099999999999</v>
      </c>
      <c r="N1228">
        <f>IFERROR(VLOOKUP(A1228,data!$AM$2:$AN$2619,2,),"")</f>
        <v>245.6</v>
      </c>
      <c r="O1228">
        <f>IFERROR(VLOOKUP(A1228,data!$AQ$2:$AR$1960,2,),"")</f>
        <v>1067.03</v>
      </c>
    </row>
    <row r="1229" spans="1:15">
      <c r="A1229" s="1">
        <v>44041</v>
      </c>
      <c r="B1229">
        <f>IFERROR(VLOOKUP(A1229,data!$C$2:$D$2529,2,),"")</f>
        <v>6682.01</v>
      </c>
      <c r="C1229">
        <f>IFERROR(VLOOKUP(A1229,data!$G$2:$H$2526,2,),"")</f>
        <v>5996.9</v>
      </c>
      <c r="D1229">
        <f>IFERROR(VLOOKUP(A1229,data!$K$2:$L$2526,2,),"")</f>
        <v>704.82</v>
      </c>
      <c r="E1229">
        <f>IFERROR(VLOOKUP(A1229,data!$O$2:$P$2526,2,),"")</f>
        <v>482.59</v>
      </c>
      <c r="F1229">
        <f>IFERROR(VLOOKUP(A1229,data!$S$2:$T$2526,2,),"")</f>
        <v>343.34</v>
      </c>
      <c r="G1229">
        <f>IFERROR(VLOOKUP(A1229,data!$U$2:$V$2509,2,),"")</f>
        <v>224.83</v>
      </c>
      <c r="H1229">
        <f>IFERROR(VLOOKUP(A1229,data!$W$2:$X$2517,2,),"")</f>
        <v>490.67</v>
      </c>
      <c r="I1229">
        <f>IFERROR(VLOOKUP(A1229,data!$Y$2:$Z$2540,2,),"")</f>
        <v>532.36</v>
      </c>
      <c r="J1229">
        <f>IFERROR(VLOOKUP(A1229,data!$AA$2:$AB$2510,2,),"")</f>
        <v>148.53</v>
      </c>
      <c r="K1229">
        <f>IFERROR(VLOOKUP(A1229,data!$AC$2:$AD$2613,2,),"")</f>
        <v>126.55</v>
      </c>
      <c r="L1229">
        <f>IFERROR(VLOOKUP(A1229,data!$AE$2:$AF$1780,2,),"")</f>
        <v>134.94</v>
      </c>
      <c r="M1229">
        <f>IFERROR(VLOOKUP(A1229,data!$AI$2:$AJ$2619,2,),"")</f>
        <v>1260.79</v>
      </c>
      <c r="N1229">
        <f>IFERROR(VLOOKUP(A1229,data!$AM$2:$AN$2619,2,),"")</f>
        <v>250.33</v>
      </c>
      <c r="O1229">
        <f>IFERROR(VLOOKUP(A1229,data!$AQ$2:$AR$1960,2,),"")</f>
        <v>1087.25</v>
      </c>
    </row>
    <row r="1230" spans="1:15">
      <c r="A1230" s="1">
        <v>44042</v>
      </c>
      <c r="B1230">
        <f>IFERROR(VLOOKUP(A1230,data!$C$2:$D$2529,2,),"")</f>
        <v>6658.02</v>
      </c>
      <c r="C1230">
        <f>IFERROR(VLOOKUP(A1230,data!$G$2:$H$2526,2,),"")</f>
        <v>5986.47</v>
      </c>
      <c r="D1230">
        <f>IFERROR(VLOOKUP(A1230,data!$K$2:$L$2526,2,),"")</f>
        <v>691.99</v>
      </c>
      <c r="E1230">
        <f>IFERROR(VLOOKUP(A1230,data!$O$2:$P$2526,2,),"")</f>
        <v>478.58</v>
      </c>
      <c r="F1230">
        <f>IFERROR(VLOOKUP(A1230,data!$S$2:$T$2526,2,),"")</f>
        <v>342.69</v>
      </c>
      <c r="G1230">
        <f>IFERROR(VLOOKUP(A1230,data!$U$2:$V$2509,2,),"")</f>
        <v>225.1</v>
      </c>
      <c r="H1230">
        <f>IFERROR(VLOOKUP(A1230,data!$W$2:$X$2517,2,),"")</f>
        <v>491.48</v>
      </c>
      <c r="I1230">
        <f>IFERROR(VLOOKUP(A1230,data!$Y$2:$Z$2540,2,),"")</f>
        <v>533.14</v>
      </c>
      <c r="J1230">
        <f>IFERROR(VLOOKUP(A1230,data!$AA$2:$AB$2510,2,),"")</f>
        <v>148.58000000000001</v>
      </c>
      <c r="K1230">
        <f>IFERROR(VLOOKUP(A1230,data!$AC$2:$AD$2613,2,),"")</f>
        <v>126.68</v>
      </c>
      <c r="L1230">
        <f>IFERROR(VLOOKUP(A1230,data!$AE$2:$AF$1780,2,),"")</f>
        <v>135.11000000000001</v>
      </c>
      <c r="M1230">
        <f>IFERROR(VLOOKUP(A1230,data!$AI$2:$AJ$2619,2,),"")</f>
        <v>1259.3800000000001</v>
      </c>
      <c r="N1230">
        <f>IFERROR(VLOOKUP(A1230,data!$AM$2:$AN$2619,2,),"")</f>
        <v>248.68</v>
      </c>
      <c r="O1230">
        <f>IFERROR(VLOOKUP(A1230,data!$AQ$2:$AR$1960,2,),"")</f>
        <v>1083.26</v>
      </c>
    </row>
    <row r="1231" spans="1:15">
      <c r="A1231" s="1">
        <v>44043</v>
      </c>
      <c r="B1231">
        <f>IFERROR(VLOOKUP(A1231,data!$C$2:$D$2529,2,),"")</f>
        <v>6709.81</v>
      </c>
      <c r="C1231">
        <f>IFERROR(VLOOKUP(A1231,data!$G$2:$H$2526,2,),"")</f>
        <v>6039.72</v>
      </c>
      <c r="D1231">
        <f>IFERROR(VLOOKUP(A1231,data!$K$2:$L$2526,2,),"")</f>
        <v>692.43</v>
      </c>
      <c r="E1231">
        <f>IFERROR(VLOOKUP(A1231,data!$O$2:$P$2526,2,),"")</f>
        <v>477.87</v>
      </c>
      <c r="F1231">
        <f>IFERROR(VLOOKUP(A1231,data!$S$2:$T$2526,2,),"")</f>
        <v>346.07</v>
      </c>
      <c r="G1231">
        <f>IFERROR(VLOOKUP(A1231,data!$U$2:$V$2509,2,),"")</f>
        <v>225.09</v>
      </c>
      <c r="H1231">
        <f>IFERROR(VLOOKUP(A1231,data!$W$2:$X$2517,2,),"")</f>
        <v>491.48</v>
      </c>
      <c r="I1231">
        <f>IFERROR(VLOOKUP(A1231,data!$Y$2:$Z$2540,2,),"")</f>
        <v>533.65</v>
      </c>
      <c r="J1231">
        <f>IFERROR(VLOOKUP(A1231,data!$AA$2:$AB$2510,2,),"")</f>
        <v>148.25</v>
      </c>
      <c r="K1231">
        <f>IFERROR(VLOOKUP(A1231,data!$AC$2:$AD$2613,2,),"")</f>
        <v>126.73</v>
      </c>
      <c r="L1231">
        <f>IFERROR(VLOOKUP(A1231,data!$AE$2:$AF$1780,2,),"")</f>
        <v>135.22</v>
      </c>
      <c r="M1231">
        <f>IFERROR(VLOOKUP(A1231,data!$AI$2:$AJ$2619,2,),"")</f>
        <v>1259.82</v>
      </c>
      <c r="N1231">
        <f>IFERROR(VLOOKUP(A1231,data!$AM$2:$AN$2619,2,),"")</f>
        <v>248.17</v>
      </c>
      <c r="O1231">
        <f>IFERROR(VLOOKUP(A1231,data!$AQ$2:$AR$1960,2,),"")</f>
        <v>1083.0899999999999</v>
      </c>
    </row>
    <row r="1232" spans="1:15">
      <c r="A1232" s="1">
        <v>44046</v>
      </c>
      <c r="B1232">
        <f>IFERROR(VLOOKUP(A1232,data!$C$2:$D$2529,2,),"")</f>
        <v>6758.2</v>
      </c>
      <c r="C1232">
        <f>IFERROR(VLOOKUP(A1232,data!$G$2:$H$2526,2,),"")</f>
        <v>6091.05</v>
      </c>
      <c r="D1232">
        <f>IFERROR(VLOOKUP(A1232,data!$K$2:$L$2526,2,),"")</f>
        <v>693.85</v>
      </c>
      <c r="E1232">
        <f>IFERROR(VLOOKUP(A1232,data!$O$2:$P$2526,2,),"")</f>
        <v>470.85</v>
      </c>
      <c r="F1232">
        <f>IFERROR(VLOOKUP(A1232,data!$S$2:$T$2526,2,),"")</f>
        <v>349.02</v>
      </c>
      <c r="G1232">
        <f>IFERROR(VLOOKUP(A1232,data!$U$2:$V$2509,2,),"")</f>
        <v>225.12</v>
      </c>
      <c r="H1232">
        <f>IFERROR(VLOOKUP(A1232,data!$W$2:$X$2517,2,),"")</f>
        <v>491.1</v>
      </c>
      <c r="I1232">
        <f>IFERROR(VLOOKUP(A1232,data!$Y$2:$Z$2540,2,),"")</f>
        <v>533.37</v>
      </c>
      <c r="J1232">
        <f>IFERROR(VLOOKUP(A1232,data!$AA$2:$AB$2510,2,),"")</f>
        <v>148.65</v>
      </c>
      <c r="K1232">
        <f>IFERROR(VLOOKUP(A1232,data!$AC$2:$AD$2613,2,),"")</f>
        <v>126.79</v>
      </c>
      <c r="L1232">
        <f>IFERROR(VLOOKUP(A1232,data!$AE$2:$AF$1780,2,),"")</f>
        <v>135.13</v>
      </c>
      <c r="M1232">
        <f>IFERROR(VLOOKUP(A1232,data!$AI$2:$AJ$2619,2,),"")</f>
        <v>1244.44</v>
      </c>
      <c r="N1232">
        <f>IFERROR(VLOOKUP(A1232,data!$AM$2:$AN$2619,2,),"")</f>
        <v>245.04</v>
      </c>
      <c r="O1232">
        <f>IFERROR(VLOOKUP(A1232,data!$AQ$2:$AR$1960,2,),"")</f>
        <v>1068.29</v>
      </c>
    </row>
    <row r="1233" spans="1:15">
      <c r="A1233" s="1">
        <v>44047</v>
      </c>
      <c r="B1233">
        <f>IFERROR(VLOOKUP(A1233,data!$C$2:$D$2529,2,),"")</f>
        <v>6782.6</v>
      </c>
      <c r="C1233">
        <f>IFERROR(VLOOKUP(A1233,data!$G$2:$H$2526,2,),"")</f>
        <v>6116.63</v>
      </c>
      <c r="D1233">
        <f>IFERROR(VLOOKUP(A1233,data!$K$2:$L$2526,2,),"")</f>
        <v>690.8</v>
      </c>
      <c r="E1233">
        <f>IFERROR(VLOOKUP(A1233,data!$O$2:$P$2526,2,),"")</f>
        <v>477.25</v>
      </c>
      <c r="F1233">
        <f>IFERROR(VLOOKUP(A1233,data!$S$2:$T$2526,2,),"")</f>
        <v>350.18</v>
      </c>
      <c r="G1233">
        <f>IFERROR(VLOOKUP(A1233,data!$U$2:$V$2509,2,),"")</f>
        <v>225.57</v>
      </c>
      <c r="H1233">
        <f>IFERROR(VLOOKUP(A1233,data!$W$2:$X$2517,2,),"")</f>
        <v>492.26</v>
      </c>
      <c r="I1233">
        <f>IFERROR(VLOOKUP(A1233,data!$Y$2:$Z$2540,2,),"")</f>
        <v>534.99</v>
      </c>
      <c r="J1233">
        <f>IFERROR(VLOOKUP(A1233,data!$AA$2:$AB$2510,2,),"")</f>
        <v>148.65</v>
      </c>
      <c r="K1233">
        <f>IFERROR(VLOOKUP(A1233,data!$AC$2:$AD$2613,2,),"")</f>
        <v>127.09</v>
      </c>
      <c r="L1233">
        <f>IFERROR(VLOOKUP(A1233,data!$AE$2:$AF$1780,2,),"")</f>
        <v>135.55000000000001</v>
      </c>
      <c r="M1233">
        <f>IFERROR(VLOOKUP(A1233,data!$AI$2:$AJ$2619,2,),"")</f>
        <v>1264.1600000000001</v>
      </c>
      <c r="N1233">
        <f>IFERROR(VLOOKUP(A1233,data!$AM$2:$AN$2619,2,),"")</f>
        <v>248.66</v>
      </c>
      <c r="O1233">
        <f>IFERROR(VLOOKUP(A1233,data!$AQ$2:$AR$1960,2,),"")</f>
        <v>1084.76</v>
      </c>
    </row>
    <row r="1234" spans="1:15">
      <c r="A1234" s="1">
        <v>44048</v>
      </c>
      <c r="B1234">
        <f>IFERROR(VLOOKUP(A1234,data!$C$2:$D$2529,2,),"")</f>
        <v>6826.22</v>
      </c>
      <c r="C1234">
        <f>IFERROR(VLOOKUP(A1234,data!$G$2:$H$2526,2,),"")</f>
        <v>6152.85</v>
      </c>
      <c r="D1234">
        <f>IFERROR(VLOOKUP(A1234,data!$K$2:$L$2526,2,),"")</f>
        <v>700.9</v>
      </c>
      <c r="E1234">
        <f>IFERROR(VLOOKUP(A1234,data!$O$2:$P$2526,2,),"")</f>
        <v>474.21</v>
      </c>
      <c r="F1234">
        <f>IFERROR(VLOOKUP(A1234,data!$S$2:$T$2526,2,),"")</f>
        <v>352.07</v>
      </c>
      <c r="G1234">
        <f>IFERROR(VLOOKUP(A1234,data!$U$2:$V$2509,2,),"")</f>
        <v>225.25</v>
      </c>
      <c r="H1234">
        <f>IFERROR(VLOOKUP(A1234,data!$W$2:$X$2517,2,),"")</f>
        <v>491.11</v>
      </c>
      <c r="I1234">
        <f>IFERROR(VLOOKUP(A1234,data!$Y$2:$Z$2540,2,),"")</f>
        <v>534.4</v>
      </c>
      <c r="J1234">
        <f>IFERROR(VLOOKUP(A1234,data!$AA$2:$AB$2510,2,),"")</f>
        <v>148.49</v>
      </c>
      <c r="K1234">
        <f>IFERROR(VLOOKUP(A1234,data!$AC$2:$AD$2613,2,),"")</f>
        <v>127.02</v>
      </c>
      <c r="L1234">
        <f>IFERROR(VLOOKUP(A1234,data!$AE$2:$AF$1780,2,),"")</f>
        <v>135.36000000000001</v>
      </c>
      <c r="M1234">
        <f>IFERROR(VLOOKUP(A1234,data!$AI$2:$AJ$2619,2,),"")</f>
        <v>1259.8599999999999</v>
      </c>
      <c r="N1234">
        <f>IFERROR(VLOOKUP(A1234,data!$AM$2:$AN$2619,2,),"")</f>
        <v>247.4</v>
      </c>
      <c r="O1234">
        <f>IFERROR(VLOOKUP(A1234,data!$AQ$2:$AR$1960,2,),"")</f>
        <v>1079.82</v>
      </c>
    </row>
    <row r="1235" spans="1:15">
      <c r="A1235" s="1">
        <v>44049</v>
      </c>
      <c r="B1235">
        <f>IFERROR(VLOOKUP(A1235,data!$C$2:$D$2529,2,),"")</f>
        <v>6870.86</v>
      </c>
      <c r="C1235">
        <f>IFERROR(VLOOKUP(A1235,data!$G$2:$H$2526,2,),"")</f>
        <v>6199.57</v>
      </c>
      <c r="D1235">
        <f>IFERROR(VLOOKUP(A1235,data!$K$2:$L$2526,2,),"")</f>
        <v>700.02</v>
      </c>
      <c r="E1235">
        <f>IFERROR(VLOOKUP(A1235,data!$O$2:$P$2526,2,),"")</f>
        <v>474.66</v>
      </c>
      <c r="F1235">
        <f>IFERROR(VLOOKUP(A1235,data!$S$2:$T$2526,2,),"")</f>
        <v>355.39</v>
      </c>
      <c r="G1235">
        <f>IFERROR(VLOOKUP(A1235,data!$U$2:$V$2509,2,),"")</f>
        <v>225.53</v>
      </c>
      <c r="H1235">
        <f>IFERROR(VLOOKUP(A1235,data!$W$2:$X$2517,2,),"")</f>
        <v>491.66</v>
      </c>
      <c r="I1235">
        <f>IFERROR(VLOOKUP(A1235,data!$Y$2:$Z$2540,2,),"")</f>
        <v>535.65</v>
      </c>
      <c r="J1235">
        <f>IFERROR(VLOOKUP(A1235,data!$AA$2:$AB$2510,2,),"")</f>
        <v>148.53</v>
      </c>
      <c r="K1235">
        <f>IFERROR(VLOOKUP(A1235,data!$AC$2:$AD$2613,2,),"")</f>
        <v>127.17</v>
      </c>
      <c r="L1235">
        <f>IFERROR(VLOOKUP(A1235,data!$AE$2:$AF$1780,2,),"")</f>
        <v>135.66</v>
      </c>
      <c r="M1235">
        <f>IFERROR(VLOOKUP(A1235,data!$AI$2:$AJ$2619,2,),"")</f>
        <v>1262.8800000000001</v>
      </c>
      <c r="N1235">
        <f>IFERROR(VLOOKUP(A1235,data!$AM$2:$AN$2619,2,),"")</f>
        <v>247.82</v>
      </c>
      <c r="O1235">
        <f>IFERROR(VLOOKUP(A1235,data!$AQ$2:$AR$1960,2,),"")</f>
        <v>1082.75</v>
      </c>
    </row>
    <row r="1236" spans="1:15">
      <c r="A1236" s="1">
        <v>44050</v>
      </c>
      <c r="B1236">
        <f>IFERROR(VLOOKUP(A1236,data!$C$2:$D$2529,2,),"")</f>
        <v>6876.65</v>
      </c>
      <c r="C1236">
        <f>IFERROR(VLOOKUP(A1236,data!$G$2:$H$2526,2,),"")</f>
        <v>6187.79</v>
      </c>
      <c r="D1236">
        <f>IFERROR(VLOOKUP(A1236,data!$K$2:$L$2526,2,),"")</f>
        <v>715.32</v>
      </c>
      <c r="E1236">
        <f>IFERROR(VLOOKUP(A1236,data!$O$2:$P$2526,2,),"")</f>
        <v>481.13</v>
      </c>
      <c r="F1236">
        <f>IFERROR(VLOOKUP(A1236,data!$S$2:$T$2526,2,),"")</f>
        <v>355.16</v>
      </c>
      <c r="G1236">
        <f>IFERROR(VLOOKUP(A1236,data!$U$2:$V$2509,2,),"")</f>
        <v>225.36</v>
      </c>
      <c r="H1236">
        <f>IFERROR(VLOOKUP(A1236,data!$W$2:$X$2517,2,),"")</f>
        <v>490.81</v>
      </c>
      <c r="I1236">
        <f>IFERROR(VLOOKUP(A1236,data!$Y$2:$Z$2540,2,),"")</f>
        <v>535.04999999999995</v>
      </c>
      <c r="J1236">
        <f>IFERROR(VLOOKUP(A1236,data!$AA$2:$AB$2510,2,),"")</f>
        <v>148.65</v>
      </c>
      <c r="K1236">
        <f>IFERROR(VLOOKUP(A1236,data!$AC$2:$AD$2613,2,),"")</f>
        <v>127.12</v>
      </c>
      <c r="L1236">
        <f>IFERROR(VLOOKUP(A1236,data!$AE$2:$AF$1780,2,),"")</f>
        <v>135.5</v>
      </c>
      <c r="M1236">
        <f>IFERROR(VLOOKUP(A1236,data!$AI$2:$AJ$2619,2,),"")</f>
        <v>1280.51</v>
      </c>
      <c r="N1236">
        <f>IFERROR(VLOOKUP(A1236,data!$AM$2:$AN$2619,2,),"")</f>
        <v>251.26</v>
      </c>
      <c r="O1236">
        <f>IFERROR(VLOOKUP(A1236,data!$AQ$2:$AR$1960,2,),"")</f>
        <v>1100.1300000000001</v>
      </c>
    </row>
    <row r="1237" spans="1:15">
      <c r="A1237" s="1">
        <v>44053</v>
      </c>
      <c r="B1237">
        <f>IFERROR(VLOOKUP(A1237,data!$C$2:$D$2529,2,),"")</f>
        <v>6895.59</v>
      </c>
      <c r="C1237">
        <f>IFERROR(VLOOKUP(A1237,data!$G$2:$H$2526,2,),"")</f>
        <v>6203.11</v>
      </c>
      <c r="D1237">
        <f>IFERROR(VLOOKUP(A1237,data!$K$2:$L$2526,2,),"")</f>
        <v>719.91</v>
      </c>
      <c r="E1237">
        <f>IFERROR(VLOOKUP(A1237,data!$O$2:$P$2526,2,),"")</f>
        <v>480.35</v>
      </c>
      <c r="F1237">
        <f>IFERROR(VLOOKUP(A1237,data!$S$2:$T$2526,2,),"")</f>
        <v>355.88</v>
      </c>
      <c r="G1237">
        <f>IFERROR(VLOOKUP(A1237,data!$U$2:$V$2509,2,),"")</f>
        <v>225.24</v>
      </c>
      <c r="H1237">
        <f>IFERROR(VLOOKUP(A1237,data!$W$2:$X$2517,2,),"")</f>
        <v>490.37</v>
      </c>
      <c r="I1237">
        <f>IFERROR(VLOOKUP(A1237,data!$Y$2:$Z$2540,2,),"")</f>
        <v>534.64</v>
      </c>
      <c r="J1237">
        <f>IFERROR(VLOOKUP(A1237,data!$AA$2:$AB$2510,2,),"")</f>
        <v>148.68</v>
      </c>
      <c r="K1237">
        <f>IFERROR(VLOOKUP(A1237,data!$AC$2:$AD$2613,2,),"")</f>
        <v>127.1</v>
      </c>
      <c r="L1237">
        <f>IFERROR(VLOOKUP(A1237,data!$AE$2:$AF$1780,2,),"")</f>
        <v>135.38999999999999</v>
      </c>
      <c r="M1237">
        <f>IFERROR(VLOOKUP(A1237,data!$AI$2:$AJ$2619,2,),"")</f>
        <v>1286.04</v>
      </c>
      <c r="N1237">
        <f>IFERROR(VLOOKUP(A1237,data!$AM$2:$AN$2619,2,),"")</f>
        <v>251.31</v>
      </c>
      <c r="O1237">
        <f>IFERROR(VLOOKUP(A1237,data!$AQ$2:$AR$1960,2,),"")</f>
        <v>1106.32</v>
      </c>
    </row>
    <row r="1238" spans="1:15">
      <c r="A1238" s="1">
        <v>44054</v>
      </c>
      <c r="B1238">
        <f>IFERROR(VLOOKUP(A1238,data!$C$2:$D$2529,2,),"")</f>
        <v>6840.67</v>
      </c>
      <c r="C1238">
        <f>IFERROR(VLOOKUP(A1238,data!$G$2:$H$2526,2,),"")</f>
        <v>6140.87</v>
      </c>
      <c r="D1238">
        <f>IFERROR(VLOOKUP(A1238,data!$K$2:$L$2526,2,),"")</f>
        <v>729.27</v>
      </c>
      <c r="E1238">
        <f>IFERROR(VLOOKUP(A1238,data!$O$2:$P$2526,2,),"")</f>
        <v>471.39</v>
      </c>
      <c r="F1238">
        <f>IFERROR(VLOOKUP(A1238,data!$S$2:$T$2526,2,),"")</f>
        <v>352.46</v>
      </c>
      <c r="G1238">
        <f>IFERROR(VLOOKUP(A1238,data!$U$2:$V$2509,2,),"")</f>
        <v>224.8</v>
      </c>
      <c r="H1238">
        <f>IFERROR(VLOOKUP(A1238,data!$W$2:$X$2517,2,),"")</f>
        <v>488.88</v>
      </c>
      <c r="I1238">
        <f>IFERROR(VLOOKUP(A1238,data!$Y$2:$Z$2540,2,),"")</f>
        <v>533.65</v>
      </c>
      <c r="J1238">
        <f>IFERROR(VLOOKUP(A1238,data!$AA$2:$AB$2510,2,),"")</f>
        <v>148.51</v>
      </c>
      <c r="K1238">
        <f>IFERROR(VLOOKUP(A1238,data!$AC$2:$AD$2613,2,),"")</f>
        <v>126.93</v>
      </c>
      <c r="L1238">
        <f>IFERROR(VLOOKUP(A1238,data!$AE$2:$AF$1780,2,),"")</f>
        <v>135.13</v>
      </c>
      <c r="M1238">
        <f>IFERROR(VLOOKUP(A1238,data!$AI$2:$AJ$2619,2,),"")</f>
        <v>1267.2</v>
      </c>
      <c r="N1238">
        <f>IFERROR(VLOOKUP(A1238,data!$AM$2:$AN$2619,2,),"")</f>
        <v>247.31</v>
      </c>
      <c r="O1238">
        <f>IFERROR(VLOOKUP(A1238,data!$AQ$2:$AR$1960,2,),"")</f>
        <v>1090.43</v>
      </c>
    </row>
    <row r="1239" spans="1:15">
      <c r="A1239" s="1">
        <v>44055</v>
      </c>
      <c r="B1239">
        <f>IFERROR(VLOOKUP(A1239,data!$C$2:$D$2529,2,),"")</f>
        <v>6937.44</v>
      </c>
      <c r="C1239">
        <f>IFERROR(VLOOKUP(A1239,data!$G$2:$H$2526,2,),"")</f>
        <v>6240.2</v>
      </c>
      <c r="D1239">
        <f>IFERROR(VLOOKUP(A1239,data!$K$2:$L$2526,2,),"")</f>
        <v>727.16</v>
      </c>
      <c r="E1239">
        <f>IFERROR(VLOOKUP(A1239,data!$O$2:$P$2526,2,),"")</f>
        <v>477.6</v>
      </c>
      <c r="F1239">
        <f>IFERROR(VLOOKUP(A1239,data!$S$2:$T$2526,2,),"")</f>
        <v>358.37</v>
      </c>
      <c r="G1239">
        <f>IFERROR(VLOOKUP(A1239,data!$U$2:$V$2509,2,),"")</f>
        <v>224.23</v>
      </c>
      <c r="H1239">
        <f>IFERROR(VLOOKUP(A1239,data!$W$2:$X$2517,2,),"")</f>
        <v>487.75</v>
      </c>
      <c r="I1239">
        <f>IFERROR(VLOOKUP(A1239,data!$Y$2:$Z$2540,2,),"")</f>
        <v>530.82000000000005</v>
      </c>
      <c r="J1239">
        <f>IFERROR(VLOOKUP(A1239,data!$AA$2:$AB$2510,2,),"")</f>
        <v>148.49</v>
      </c>
      <c r="K1239">
        <f>IFERROR(VLOOKUP(A1239,data!$AC$2:$AD$2613,2,),"")</f>
        <v>126.67</v>
      </c>
      <c r="L1239">
        <f>IFERROR(VLOOKUP(A1239,data!$AE$2:$AF$1780,2,),"")</f>
        <v>134.41</v>
      </c>
      <c r="M1239">
        <f>IFERROR(VLOOKUP(A1239,data!$AI$2:$AJ$2619,2,),"")</f>
        <v>1278.17</v>
      </c>
      <c r="N1239">
        <f>IFERROR(VLOOKUP(A1239,data!$AM$2:$AN$2619,2,),"")</f>
        <v>250.06</v>
      </c>
      <c r="O1239">
        <f>IFERROR(VLOOKUP(A1239,data!$AQ$2:$AR$1960,2,),"")</f>
        <v>1099.22</v>
      </c>
    </row>
    <row r="1240" spans="1:15">
      <c r="A1240" s="1">
        <v>44056</v>
      </c>
      <c r="B1240">
        <f>IFERROR(VLOOKUP(A1240,data!$C$2:$D$2529,2,),"")</f>
        <v>6924.96</v>
      </c>
      <c r="C1240">
        <f>IFERROR(VLOOKUP(A1240,data!$G$2:$H$2526,2,),"")</f>
        <v>6233.8</v>
      </c>
      <c r="D1240">
        <f>IFERROR(VLOOKUP(A1240,data!$K$2:$L$2526,2,),"")</f>
        <v>722.9</v>
      </c>
      <c r="E1240">
        <f>IFERROR(VLOOKUP(A1240,data!$O$2:$P$2526,2,),"")</f>
        <v>472.03</v>
      </c>
      <c r="F1240">
        <f>IFERROR(VLOOKUP(A1240,data!$S$2:$T$2526,2,),"")</f>
        <v>357.84</v>
      </c>
      <c r="G1240">
        <f>IFERROR(VLOOKUP(A1240,data!$U$2:$V$2509,2,),"")</f>
        <v>223.77</v>
      </c>
      <c r="H1240">
        <f>IFERROR(VLOOKUP(A1240,data!$W$2:$X$2517,2,),"")</f>
        <v>486.56</v>
      </c>
      <c r="I1240">
        <f>IFERROR(VLOOKUP(A1240,data!$Y$2:$Z$2540,2,),"")</f>
        <v>528.91</v>
      </c>
      <c r="J1240">
        <f>IFERROR(VLOOKUP(A1240,data!$AA$2:$AB$2510,2,),"")</f>
        <v>148.44999999999999</v>
      </c>
      <c r="K1240">
        <f>IFERROR(VLOOKUP(A1240,data!$AC$2:$AD$2613,2,),"")</f>
        <v>126.46</v>
      </c>
      <c r="L1240">
        <f>IFERROR(VLOOKUP(A1240,data!$AE$2:$AF$1780,2,),"")</f>
        <v>133.96</v>
      </c>
      <c r="M1240">
        <f>IFERROR(VLOOKUP(A1240,data!$AI$2:$AJ$2619,2,),"")</f>
        <v>1258.32</v>
      </c>
      <c r="N1240">
        <f>IFERROR(VLOOKUP(A1240,data!$AM$2:$AN$2619,2,),"")</f>
        <v>246.78</v>
      </c>
      <c r="O1240">
        <f>IFERROR(VLOOKUP(A1240,data!$AQ$2:$AR$1960,2,),"")</f>
        <v>1080.49</v>
      </c>
    </row>
    <row r="1241" spans="1:15">
      <c r="A1241" s="1">
        <v>44057</v>
      </c>
      <c r="B1241">
        <f>IFERROR(VLOOKUP(A1241,data!$C$2:$D$2529,2,),"")</f>
        <v>6924.28</v>
      </c>
      <c r="C1241">
        <f>IFERROR(VLOOKUP(A1241,data!$G$2:$H$2526,2,),"")</f>
        <v>6231.02</v>
      </c>
      <c r="D1241">
        <f>IFERROR(VLOOKUP(A1241,data!$K$2:$L$2526,2,),"")</f>
        <v>724.73</v>
      </c>
      <c r="E1241">
        <f>IFERROR(VLOOKUP(A1241,data!$O$2:$P$2526,2,),"")</f>
        <v>472.68</v>
      </c>
      <c r="F1241">
        <f>IFERROR(VLOOKUP(A1241,data!$S$2:$T$2526,2,),"")</f>
        <v>357.67</v>
      </c>
      <c r="G1241">
        <f>IFERROR(VLOOKUP(A1241,data!$U$2:$V$2509,2,),"")</f>
        <v>223.57</v>
      </c>
      <c r="H1241">
        <f>IFERROR(VLOOKUP(A1241,data!$W$2:$X$2517,2,),"")</f>
        <v>486.38</v>
      </c>
      <c r="I1241">
        <f>IFERROR(VLOOKUP(A1241,data!$Y$2:$Z$2540,2,),"")</f>
        <v>527.26</v>
      </c>
      <c r="J1241">
        <f>IFERROR(VLOOKUP(A1241,data!$AA$2:$AB$2510,2,),"")</f>
        <v>148.52000000000001</v>
      </c>
      <c r="K1241">
        <f>IFERROR(VLOOKUP(A1241,data!$AC$2:$AD$2613,2,),"")</f>
        <v>126.42</v>
      </c>
      <c r="L1241">
        <f>IFERROR(VLOOKUP(A1241,data!$AE$2:$AF$1780,2,),"")</f>
        <v>133.57</v>
      </c>
      <c r="M1241">
        <f>IFERROR(VLOOKUP(A1241,data!$AI$2:$AJ$2619,2,),"")</f>
        <v>1259.51</v>
      </c>
      <c r="N1241">
        <f>IFERROR(VLOOKUP(A1241,data!$AM$2:$AN$2619,2,),"")</f>
        <v>246.87</v>
      </c>
      <c r="O1241">
        <f>IFERROR(VLOOKUP(A1241,data!$AQ$2:$AR$1960,2,),"")</f>
        <v>1083.6300000000001</v>
      </c>
    </row>
    <row r="1242" spans="1:15">
      <c r="A1242" s="1">
        <v>44060</v>
      </c>
      <c r="B1242">
        <f>IFERROR(VLOOKUP(A1242,data!$C$2:$D$2529,2,),"")</f>
        <v>6943.22</v>
      </c>
      <c r="C1242">
        <f>IFERROR(VLOOKUP(A1242,data!$G$2:$H$2526,2,),"")</f>
        <v>6259.78</v>
      </c>
      <c r="D1242">
        <f>IFERROR(VLOOKUP(A1242,data!$K$2:$L$2526,2,),"")</f>
        <v>713.61</v>
      </c>
      <c r="E1242">
        <f>IFERROR(VLOOKUP(A1242,data!$O$2:$P$2526,2,),"")</f>
        <v>477.04</v>
      </c>
      <c r="F1242">
        <f>IFERROR(VLOOKUP(A1242,data!$S$2:$T$2526,2,),"")</f>
        <v>359.09</v>
      </c>
      <c r="G1242">
        <f>IFERROR(VLOOKUP(A1242,data!$U$2:$V$2509,2,),"")</f>
        <v>223.65</v>
      </c>
      <c r="H1242">
        <f>IFERROR(VLOOKUP(A1242,data!$W$2:$X$2517,2,),"")</f>
        <v>486.8</v>
      </c>
      <c r="I1242">
        <f>IFERROR(VLOOKUP(A1242,data!$Y$2:$Z$2540,2,),"")</f>
        <v>526.91</v>
      </c>
      <c r="J1242">
        <f>IFERROR(VLOOKUP(A1242,data!$AA$2:$AB$2510,2,),"")</f>
        <v>148.63999999999999</v>
      </c>
      <c r="K1242">
        <f>IFERROR(VLOOKUP(A1242,data!$AC$2:$AD$2613,2,),"")</f>
        <v>126.5</v>
      </c>
      <c r="L1242">
        <f>IFERROR(VLOOKUP(A1242,data!$AE$2:$AF$1780,2,),"")</f>
        <v>133.49</v>
      </c>
      <c r="M1242">
        <f>IFERROR(VLOOKUP(A1242,data!$AI$2:$AJ$2619,2,),"")</f>
        <v>1272.23</v>
      </c>
      <c r="N1242">
        <f>IFERROR(VLOOKUP(A1242,data!$AM$2:$AN$2619,2,),"")</f>
        <v>249.24</v>
      </c>
      <c r="O1242">
        <f>IFERROR(VLOOKUP(A1242,data!$AQ$2:$AR$1960,2,),"")</f>
        <v>1094.5999999999999</v>
      </c>
    </row>
    <row r="1243" spans="1:15">
      <c r="A1243" s="1">
        <v>44061</v>
      </c>
      <c r="B1243">
        <f>IFERROR(VLOOKUP(A1243,data!$C$2:$D$2529,2,),"")</f>
        <v>6960.3</v>
      </c>
      <c r="C1243">
        <f>IFERROR(VLOOKUP(A1243,data!$G$2:$H$2526,2,),"")</f>
        <v>6282.28</v>
      </c>
      <c r="D1243">
        <f>IFERROR(VLOOKUP(A1243,data!$K$2:$L$2526,2,),"")</f>
        <v>708.88</v>
      </c>
      <c r="E1243">
        <f>IFERROR(VLOOKUP(A1243,data!$O$2:$P$2526,2,),"")</f>
        <v>476.48</v>
      </c>
      <c r="F1243">
        <f>IFERROR(VLOOKUP(A1243,data!$S$2:$T$2526,2,),"")</f>
        <v>360.46</v>
      </c>
      <c r="G1243">
        <f>IFERROR(VLOOKUP(A1243,data!$U$2:$V$2509,2,),"")</f>
        <v>223.87</v>
      </c>
      <c r="H1243">
        <f>IFERROR(VLOOKUP(A1243,data!$W$2:$X$2517,2,),"")</f>
        <v>487.61</v>
      </c>
      <c r="I1243">
        <f>IFERROR(VLOOKUP(A1243,data!$Y$2:$Z$2540,2,),"")</f>
        <v>527.29999999999995</v>
      </c>
      <c r="J1243">
        <f>IFERROR(VLOOKUP(A1243,data!$AA$2:$AB$2510,2,),"")</f>
        <v>148.66999999999999</v>
      </c>
      <c r="K1243">
        <f>IFERROR(VLOOKUP(A1243,data!$AC$2:$AD$2613,2,),"")</f>
        <v>126.61</v>
      </c>
      <c r="L1243">
        <f>IFERROR(VLOOKUP(A1243,data!$AE$2:$AF$1780,2,),"")</f>
        <v>133.58000000000001</v>
      </c>
      <c r="M1243">
        <f>IFERROR(VLOOKUP(A1243,data!$AI$2:$AJ$2619,2,),"")</f>
        <v>1263.55</v>
      </c>
      <c r="N1243">
        <f>IFERROR(VLOOKUP(A1243,data!$AM$2:$AN$2619,2,),"")</f>
        <v>248.02</v>
      </c>
      <c r="O1243">
        <f>IFERROR(VLOOKUP(A1243,data!$AQ$2:$AR$1960,2,),"")</f>
        <v>1084.56</v>
      </c>
    </row>
    <row r="1244" spans="1:15">
      <c r="A1244" s="1">
        <v>44062</v>
      </c>
      <c r="B1244">
        <f>IFERROR(VLOOKUP(A1244,data!$C$2:$D$2529,2,),"")</f>
        <v>6930.8</v>
      </c>
      <c r="C1244">
        <f>IFERROR(VLOOKUP(A1244,data!$G$2:$H$2526,2,),"")</f>
        <v>6256.25</v>
      </c>
      <c r="D1244">
        <f>IFERROR(VLOOKUP(A1244,data!$K$2:$L$2526,2,),"")</f>
        <v>708.4</v>
      </c>
      <c r="E1244">
        <f>IFERROR(VLOOKUP(A1244,data!$O$2:$P$2526,2,),"")</f>
        <v>466.87</v>
      </c>
      <c r="F1244">
        <f>IFERROR(VLOOKUP(A1244,data!$S$2:$T$2526,2,),"")</f>
        <v>359.17</v>
      </c>
      <c r="G1244">
        <f>IFERROR(VLOOKUP(A1244,data!$U$2:$V$2509,2,),"")</f>
        <v>223.69</v>
      </c>
      <c r="H1244">
        <f>IFERROR(VLOOKUP(A1244,data!$W$2:$X$2517,2,),"")</f>
        <v>486.96</v>
      </c>
      <c r="I1244">
        <f>IFERROR(VLOOKUP(A1244,data!$Y$2:$Z$2540,2,),"")</f>
        <v>526.65</v>
      </c>
      <c r="J1244">
        <f>IFERROR(VLOOKUP(A1244,data!$AA$2:$AB$2510,2,),"")</f>
        <v>148.75</v>
      </c>
      <c r="K1244">
        <f>IFERROR(VLOOKUP(A1244,data!$AC$2:$AD$2613,2,),"")</f>
        <v>126.48</v>
      </c>
      <c r="L1244">
        <f>IFERROR(VLOOKUP(A1244,data!$AE$2:$AF$1780,2,),"")</f>
        <v>133.41</v>
      </c>
      <c r="M1244">
        <f>IFERROR(VLOOKUP(A1244,data!$AI$2:$AJ$2619,2,),"")</f>
        <v>1239.9100000000001</v>
      </c>
      <c r="N1244">
        <f>IFERROR(VLOOKUP(A1244,data!$AM$2:$AN$2619,2,),"")</f>
        <v>243.23</v>
      </c>
      <c r="O1244">
        <f>IFERROR(VLOOKUP(A1244,data!$AQ$2:$AR$1960,2,),"")</f>
        <v>1062.54</v>
      </c>
    </row>
    <row r="1245" spans="1:15">
      <c r="A1245" s="1">
        <v>44063</v>
      </c>
      <c r="B1245">
        <f>IFERROR(VLOOKUP(A1245,data!$C$2:$D$2529,2,),"")</f>
        <v>6952.92</v>
      </c>
      <c r="C1245">
        <f>IFERROR(VLOOKUP(A1245,data!$G$2:$H$2526,2,),"")</f>
        <v>6283.28</v>
      </c>
      <c r="D1245">
        <f>IFERROR(VLOOKUP(A1245,data!$K$2:$L$2526,2,),"")</f>
        <v>702.05</v>
      </c>
      <c r="E1245">
        <f>IFERROR(VLOOKUP(A1245,data!$O$2:$P$2526,2,),"")</f>
        <v>471.91</v>
      </c>
      <c r="F1245">
        <f>IFERROR(VLOOKUP(A1245,data!$S$2:$T$2526,2,),"")</f>
        <v>361.2</v>
      </c>
      <c r="G1245">
        <f>IFERROR(VLOOKUP(A1245,data!$U$2:$V$2509,2,),"")</f>
        <v>223.99</v>
      </c>
      <c r="H1245">
        <f>IFERROR(VLOOKUP(A1245,data!$W$2:$X$2517,2,),"")</f>
        <v>487.99</v>
      </c>
      <c r="I1245">
        <f>IFERROR(VLOOKUP(A1245,data!$Y$2:$Z$2540,2,),"")</f>
        <v>527.82000000000005</v>
      </c>
      <c r="J1245">
        <f>IFERROR(VLOOKUP(A1245,data!$AA$2:$AB$2510,2,),"")</f>
        <v>148.66</v>
      </c>
      <c r="K1245">
        <f>IFERROR(VLOOKUP(A1245,data!$AC$2:$AD$2613,2,),"")</f>
        <v>126.59</v>
      </c>
      <c r="L1245">
        <f>IFERROR(VLOOKUP(A1245,data!$AE$2:$AF$1780,2,),"")</f>
        <v>133.71</v>
      </c>
      <c r="M1245">
        <f>IFERROR(VLOOKUP(A1245,data!$AI$2:$AJ$2619,2,),"")</f>
        <v>1255.5</v>
      </c>
      <c r="N1245">
        <f>IFERROR(VLOOKUP(A1245,data!$AM$2:$AN$2619,2,),"")</f>
        <v>245.88</v>
      </c>
      <c r="O1245">
        <f>IFERROR(VLOOKUP(A1245,data!$AQ$2:$AR$1960,2,),"")</f>
        <v>1077.0899999999999</v>
      </c>
    </row>
    <row r="1246" spans="1:15">
      <c r="A1246" s="1">
        <v>44064</v>
      </c>
      <c r="B1246">
        <f>IFERROR(VLOOKUP(A1246,data!$C$2:$D$2529,2,),"")</f>
        <v>6977.27</v>
      </c>
      <c r="C1246">
        <f>IFERROR(VLOOKUP(A1246,data!$G$2:$H$2526,2,),"")</f>
        <v>6309.75</v>
      </c>
      <c r="D1246">
        <f>IFERROR(VLOOKUP(A1246,data!$K$2:$L$2526,2,),"")</f>
        <v>700.19</v>
      </c>
      <c r="E1246">
        <f>IFERROR(VLOOKUP(A1246,data!$O$2:$P$2526,2,),"")</f>
        <v>473.08</v>
      </c>
      <c r="F1246">
        <f>IFERROR(VLOOKUP(A1246,data!$S$2:$T$2526,2,),"")</f>
        <v>362.98</v>
      </c>
      <c r="G1246">
        <f>IFERROR(VLOOKUP(A1246,data!$U$2:$V$2509,2,),"")</f>
        <v>224.17</v>
      </c>
      <c r="H1246">
        <f>IFERROR(VLOOKUP(A1246,data!$W$2:$X$2517,2,),"")</f>
        <v>488.5</v>
      </c>
      <c r="I1246">
        <f>IFERROR(VLOOKUP(A1246,data!$Y$2:$Z$2540,2,),"")</f>
        <v>528.65</v>
      </c>
      <c r="J1246">
        <f>IFERROR(VLOOKUP(A1246,data!$AA$2:$AB$2510,2,),"")</f>
        <v>148.57</v>
      </c>
      <c r="K1246">
        <f>IFERROR(VLOOKUP(A1246,data!$AC$2:$AD$2613,2,),"")</f>
        <v>126.67</v>
      </c>
      <c r="L1246">
        <f>IFERROR(VLOOKUP(A1246,data!$AE$2:$AF$1780,2,),"")</f>
        <v>133.93</v>
      </c>
      <c r="M1246">
        <f>IFERROR(VLOOKUP(A1246,data!$AI$2:$AJ$2619,2,),"")</f>
        <v>1254.6600000000001</v>
      </c>
      <c r="N1246">
        <f>IFERROR(VLOOKUP(A1246,data!$AM$2:$AN$2619,2,),"")</f>
        <v>246.06</v>
      </c>
      <c r="O1246">
        <f>IFERROR(VLOOKUP(A1246,data!$AQ$2:$AR$1960,2,),"")</f>
        <v>1076.81</v>
      </c>
    </row>
    <row r="1247" spans="1:15">
      <c r="A1247" s="1">
        <v>44067</v>
      </c>
      <c r="B1247">
        <f>IFERROR(VLOOKUP(A1247,data!$C$2:$D$2529,2,),"")</f>
        <v>7048.17</v>
      </c>
      <c r="C1247">
        <f>IFERROR(VLOOKUP(A1247,data!$G$2:$H$2526,2,),"")</f>
        <v>6366.22</v>
      </c>
      <c r="D1247">
        <f>IFERROR(VLOOKUP(A1247,data!$K$2:$L$2526,2,),"")</f>
        <v>716.53</v>
      </c>
      <c r="E1247">
        <f>IFERROR(VLOOKUP(A1247,data!$O$2:$P$2526,2,),"")</f>
        <v>474.26</v>
      </c>
      <c r="F1247">
        <f>IFERROR(VLOOKUP(A1247,data!$S$2:$T$2526,2,),"")</f>
        <v>366.26</v>
      </c>
      <c r="G1247">
        <f>IFERROR(VLOOKUP(A1247,data!$U$2:$V$2509,2,),"")</f>
        <v>224.05</v>
      </c>
      <c r="H1247">
        <f>IFERROR(VLOOKUP(A1247,data!$W$2:$X$2517,2,),"")</f>
        <v>488.15</v>
      </c>
      <c r="I1247">
        <f>IFERROR(VLOOKUP(A1247,data!$Y$2:$Z$2540,2,),"")</f>
        <v>528.46</v>
      </c>
      <c r="J1247">
        <f>IFERROR(VLOOKUP(A1247,data!$AA$2:$AB$2510,2,),"")</f>
        <v>148.47999999999999</v>
      </c>
      <c r="K1247">
        <f>IFERROR(VLOOKUP(A1247,data!$AC$2:$AD$2613,2,),"")</f>
        <v>126.65</v>
      </c>
      <c r="L1247">
        <f>IFERROR(VLOOKUP(A1247,data!$AE$2:$AF$1780,2,),"")</f>
        <v>133.84</v>
      </c>
      <c r="M1247">
        <f>IFERROR(VLOOKUP(A1247,data!$AI$2:$AJ$2619,2,),"")</f>
        <v>1268.1199999999999</v>
      </c>
      <c r="N1247">
        <f>IFERROR(VLOOKUP(A1247,data!$AM$2:$AN$2619,2,),"")</f>
        <v>247.59</v>
      </c>
      <c r="O1247">
        <f>IFERROR(VLOOKUP(A1247,data!$AQ$2:$AR$1960,2,),"")</f>
        <v>1091.05</v>
      </c>
    </row>
    <row r="1248" spans="1:15">
      <c r="A1248" s="1">
        <v>44068</v>
      </c>
      <c r="B1248">
        <f>IFERROR(VLOOKUP(A1248,data!$C$2:$D$2529,2,),"")</f>
        <v>7073.6</v>
      </c>
      <c r="C1248">
        <f>IFERROR(VLOOKUP(A1248,data!$G$2:$H$2526,2,),"")</f>
        <v>6389.89</v>
      </c>
      <c r="D1248">
        <f>IFERROR(VLOOKUP(A1248,data!$K$2:$L$2526,2,),"")</f>
        <v>718.51</v>
      </c>
      <c r="E1248">
        <f>IFERROR(VLOOKUP(A1248,data!$O$2:$P$2526,2,),"")</f>
        <v>475.7</v>
      </c>
      <c r="F1248">
        <f>IFERROR(VLOOKUP(A1248,data!$S$2:$T$2526,2,),"")</f>
        <v>368.02</v>
      </c>
      <c r="G1248">
        <f>IFERROR(VLOOKUP(A1248,data!$U$2:$V$2509,2,),"")</f>
        <v>223.74</v>
      </c>
      <c r="H1248">
        <f>IFERROR(VLOOKUP(A1248,data!$W$2:$X$2517,2,),"")</f>
        <v>487.35</v>
      </c>
      <c r="I1248">
        <f>IFERROR(VLOOKUP(A1248,data!$Y$2:$Z$2540,2,),"")</f>
        <v>527.29999999999995</v>
      </c>
      <c r="J1248">
        <f>IFERROR(VLOOKUP(A1248,data!$AA$2:$AB$2510,2,),"")</f>
        <v>148.44</v>
      </c>
      <c r="K1248">
        <f>IFERROR(VLOOKUP(A1248,data!$AC$2:$AD$2613,2,),"")</f>
        <v>126.5</v>
      </c>
      <c r="L1248">
        <f>IFERROR(VLOOKUP(A1248,data!$AE$2:$AF$1780,2,),"")</f>
        <v>133.53</v>
      </c>
      <c r="M1248">
        <f>IFERROR(VLOOKUP(A1248,data!$AI$2:$AJ$2619,2,),"")</f>
        <v>1270.6199999999999</v>
      </c>
      <c r="N1248">
        <f>IFERROR(VLOOKUP(A1248,data!$AM$2:$AN$2619,2,),"")</f>
        <v>248.07</v>
      </c>
      <c r="O1248">
        <f>IFERROR(VLOOKUP(A1248,data!$AQ$2:$AR$1960,2,),"")</f>
        <v>1092.8499999999999</v>
      </c>
    </row>
    <row r="1249" spans="1:15">
      <c r="A1249" s="1">
        <v>44069</v>
      </c>
      <c r="B1249">
        <f>IFERROR(VLOOKUP(A1249,data!$C$2:$D$2529,2,),"")</f>
        <v>7145.77</v>
      </c>
      <c r="C1249">
        <f>IFERROR(VLOOKUP(A1249,data!$G$2:$H$2526,2,),"")</f>
        <v>6469.13</v>
      </c>
      <c r="D1249">
        <f>IFERROR(VLOOKUP(A1249,data!$K$2:$L$2526,2,),"")</f>
        <v>715.07</v>
      </c>
      <c r="E1249">
        <f>IFERROR(VLOOKUP(A1249,data!$O$2:$P$2526,2,),"")</f>
        <v>472.16</v>
      </c>
      <c r="F1249">
        <f>IFERROR(VLOOKUP(A1249,data!$S$2:$T$2526,2,),"")</f>
        <v>373.23</v>
      </c>
      <c r="G1249">
        <f>IFERROR(VLOOKUP(A1249,data!$U$2:$V$2509,2,),"")</f>
        <v>223.6</v>
      </c>
      <c r="H1249">
        <f>IFERROR(VLOOKUP(A1249,data!$W$2:$X$2517,2,),"")</f>
        <v>487.01</v>
      </c>
      <c r="I1249">
        <f>IFERROR(VLOOKUP(A1249,data!$Y$2:$Z$2540,2,),"")</f>
        <v>526.71</v>
      </c>
      <c r="J1249">
        <f>IFERROR(VLOOKUP(A1249,data!$AA$2:$AB$2510,2,),"")</f>
        <v>148.49</v>
      </c>
      <c r="K1249">
        <f>IFERROR(VLOOKUP(A1249,data!$AC$2:$AD$2613,2,),"")</f>
        <v>126.46</v>
      </c>
      <c r="L1249">
        <f>IFERROR(VLOOKUP(A1249,data!$AE$2:$AF$1780,2,),"")</f>
        <v>133.37</v>
      </c>
      <c r="M1249">
        <f>IFERROR(VLOOKUP(A1249,data!$AI$2:$AJ$2619,2,),"")</f>
        <v>1255.33</v>
      </c>
      <c r="N1249">
        <f>IFERROR(VLOOKUP(A1249,data!$AM$2:$AN$2619,2,),"")</f>
        <v>245.81</v>
      </c>
      <c r="O1249">
        <f>IFERROR(VLOOKUP(A1249,data!$AQ$2:$AR$1960,2,),"")</f>
        <v>1076.9000000000001</v>
      </c>
    </row>
    <row r="1250" spans="1:15">
      <c r="A1250" s="1">
        <v>44070</v>
      </c>
      <c r="B1250">
        <f>IFERROR(VLOOKUP(A1250,data!$C$2:$D$2529,2,),"")</f>
        <v>7158.18</v>
      </c>
      <c r="C1250">
        <f>IFERROR(VLOOKUP(A1250,data!$G$2:$H$2526,2,),"")</f>
        <v>6466.92</v>
      </c>
      <c r="D1250">
        <f>IFERROR(VLOOKUP(A1250,data!$K$2:$L$2526,2,),"")</f>
        <v>727.6</v>
      </c>
      <c r="E1250">
        <f>IFERROR(VLOOKUP(A1250,data!$O$2:$P$2526,2,),"")</f>
        <v>478.64</v>
      </c>
      <c r="F1250">
        <f>IFERROR(VLOOKUP(A1250,data!$S$2:$T$2526,2,),"")</f>
        <v>373.36</v>
      </c>
      <c r="G1250">
        <f>IFERROR(VLOOKUP(A1250,data!$U$2:$V$2509,2,),"")</f>
        <v>222.98</v>
      </c>
      <c r="H1250">
        <f>IFERROR(VLOOKUP(A1250,data!$W$2:$X$2517,2,),"")</f>
        <v>485.25</v>
      </c>
      <c r="I1250">
        <f>IFERROR(VLOOKUP(A1250,data!$Y$2:$Z$2540,2,),"")</f>
        <v>524.52</v>
      </c>
      <c r="J1250">
        <f>IFERROR(VLOOKUP(A1250,data!$AA$2:$AB$2510,2,),"")</f>
        <v>148.51</v>
      </c>
      <c r="K1250">
        <f>IFERROR(VLOOKUP(A1250,data!$AC$2:$AD$2613,2,),"")</f>
        <v>126.19</v>
      </c>
      <c r="L1250">
        <f>IFERROR(VLOOKUP(A1250,data!$AE$2:$AF$1780,2,),"")</f>
        <v>132.80000000000001</v>
      </c>
      <c r="M1250">
        <f>IFERROR(VLOOKUP(A1250,data!$AI$2:$AJ$2619,2,),"")</f>
        <v>1276.0999999999999</v>
      </c>
      <c r="N1250">
        <f>IFERROR(VLOOKUP(A1250,data!$AM$2:$AN$2619,2,),"")</f>
        <v>249.54</v>
      </c>
      <c r="O1250">
        <f>IFERROR(VLOOKUP(A1250,data!$AQ$2:$AR$1960,2,),"")</f>
        <v>1096.1199999999999</v>
      </c>
    </row>
    <row r="1251" spans="1:15">
      <c r="A1251" s="1">
        <v>44071</v>
      </c>
      <c r="B1251">
        <f>IFERROR(VLOOKUP(A1251,data!$C$2:$D$2529,2,),"")</f>
        <v>7207.1</v>
      </c>
      <c r="C1251">
        <f>IFERROR(VLOOKUP(A1251,data!$G$2:$H$2526,2,),"")</f>
        <v>6512.69</v>
      </c>
      <c r="D1251">
        <f>IFERROR(VLOOKUP(A1251,data!$K$2:$L$2526,2,),"")</f>
        <v>730.89</v>
      </c>
      <c r="E1251">
        <f>IFERROR(VLOOKUP(A1251,data!$O$2:$P$2526,2,),"")</f>
        <v>482.12</v>
      </c>
      <c r="F1251">
        <f>IFERROR(VLOOKUP(A1251,data!$S$2:$T$2526,2,),"")</f>
        <v>375.82</v>
      </c>
      <c r="G1251">
        <f>IFERROR(VLOOKUP(A1251,data!$U$2:$V$2509,2,),"")</f>
        <v>223.03</v>
      </c>
      <c r="H1251">
        <f>IFERROR(VLOOKUP(A1251,data!$W$2:$X$2517,2,),"")</f>
        <v>485.5</v>
      </c>
      <c r="I1251">
        <f>IFERROR(VLOOKUP(A1251,data!$Y$2:$Z$2540,2,),"")</f>
        <v>524.45000000000005</v>
      </c>
      <c r="J1251">
        <f>IFERROR(VLOOKUP(A1251,data!$AA$2:$AB$2510,2,),"")</f>
        <v>148.63</v>
      </c>
      <c r="K1251">
        <f>IFERROR(VLOOKUP(A1251,data!$AC$2:$AD$2613,2,),"")</f>
        <v>126.23</v>
      </c>
      <c r="L1251">
        <f>IFERROR(VLOOKUP(A1251,data!$AE$2:$AF$1780,2,),"")</f>
        <v>132.78</v>
      </c>
      <c r="M1251">
        <f>IFERROR(VLOOKUP(A1251,data!$AI$2:$AJ$2619,2,),"")</f>
        <v>1283.1400000000001</v>
      </c>
      <c r="N1251">
        <f>IFERROR(VLOOKUP(A1251,data!$AM$2:$AN$2619,2,),"")</f>
        <v>251</v>
      </c>
      <c r="O1251">
        <f>IFERROR(VLOOKUP(A1251,data!$AQ$2:$AR$1960,2,),"")</f>
        <v>1104.54</v>
      </c>
    </row>
    <row r="1252" spans="1:15">
      <c r="A1252" s="1">
        <v>44074</v>
      </c>
      <c r="B1252">
        <f>IFERROR(VLOOKUP(A1252,data!$C$2:$D$2529,2,),"")</f>
        <v>7192.11</v>
      </c>
      <c r="C1252">
        <f>IFERROR(VLOOKUP(A1252,data!$G$2:$H$2526,2,),"")</f>
        <v>6507.55</v>
      </c>
      <c r="D1252">
        <f>IFERROR(VLOOKUP(A1252,data!$K$2:$L$2526,2,),"")</f>
        <v>722.11</v>
      </c>
      <c r="E1252">
        <f>IFERROR(VLOOKUP(A1252,data!$O$2:$P$2526,2,),"")</f>
        <v>478.09</v>
      </c>
      <c r="F1252">
        <f>IFERROR(VLOOKUP(A1252,data!$S$2:$T$2526,2,),"")</f>
        <v>375.57</v>
      </c>
      <c r="G1252">
        <f>IFERROR(VLOOKUP(A1252,data!$U$2:$V$2509,2,),"")</f>
        <v>223.2</v>
      </c>
      <c r="H1252">
        <f>IFERROR(VLOOKUP(A1252,data!$W$2:$X$2517,2,),"")</f>
        <v>486.18</v>
      </c>
      <c r="I1252">
        <f>IFERROR(VLOOKUP(A1252,data!$Y$2:$Z$2540,2,),"")</f>
        <v>525.64</v>
      </c>
      <c r="J1252">
        <f>IFERROR(VLOOKUP(A1252,data!$AA$2:$AB$2510,2,),"")</f>
        <v>148.27000000000001</v>
      </c>
      <c r="K1252">
        <f>IFERROR(VLOOKUP(A1252,data!$AC$2:$AD$2613,2,),"")</f>
        <v>126.37</v>
      </c>
      <c r="L1252">
        <f>IFERROR(VLOOKUP(A1252,data!$AE$2:$AF$1780,2,),"")</f>
        <v>133.08000000000001</v>
      </c>
      <c r="M1252">
        <f>IFERROR(VLOOKUP(A1252,data!$AI$2:$AJ$2619,2,),"")</f>
        <v>1269.29</v>
      </c>
      <c r="N1252">
        <f>IFERROR(VLOOKUP(A1252,data!$AM$2:$AN$2619,2,),"")</f>
        <v>248.63</v>
      </c>
      <c r="O1252">
        <f>IFERROR(VLOOKUP(A1252,data!$AQ$2:$AR$1960,2,),"")</f>
        <v>1090.57</v>
      </c>
    </row>
    <row r="1253" spans="1:15">
      <c r="A1253" s="1">
        <v>44075</v>
      </c>
      <c r="B1253">
        <f>IFERROR(VLOOKUP(A1253,data!$C$2:$D$2529,2,),"")</f>
        <v>7246.37</v>
      </c>
      <c r="C1253">
        <f>IFERROR(VLOOKUP(A1253,data!$G$2:$H$2526,2,),"")</f>
        <v>6562.24</v>
      </c>
      <c r="D1253">
        <f>IFERROR(VLOOKUP(A1253,data!$K$2:$L$2526,2,),"")</f>
        <v>723.69</v>
      </c>
      <c r="E1253">
        <f>IFERROR(VLOOKUP(A1253,data!$O$2:$P$2526,2,),"")</f>
        <v>477.36</v>
      </c>
      <c r="F1253">
        <f>IFERROR(VLOOKUP(A1253,data!$S$2:$T$2526,2,),"")</f>
        <v>378.6</v>
      </c>
      <c r="G1253">
        <f>IFERROR(VLOOKUP(A1253,data!$U$2:$V$2509,2,),"")</f>
        <v>223.88</v>
      </c>
      <c r="H1253">
        <f>IFERROR(VLOOKUP(A1253,data!$W$2:$X$2517,2,),"")</f>
        <v>487.49</v>
      </c>
      <c r="I1253">
        <f>IFERROR(VLOOKUP(A1253,data!$Y$2:$Z$2540,2,),"")</f>
        <v>527.94000000000005</v>
      </c>
      <c r="J1253">
        <f>IFERROR(VLOOKUP(A1253,data!$AA$2:$AB$2510,2,),"")</f>
        <v>148.65</v>
      </c>
      <c r="K1253">
        <f>IFERROR(VLOOKUP(A1253,data!$AC$2:$AD$2613,2,),"")</f>
        <v>126.61</v>
      </c>
      <c r="L1253">
        <f>IFERROR(VLOOKUP(A1253,data!$AE$2:$AF$1780,2,),"")</f>
        <v>133.68</v>
      </c>
      <c r="M1253">
        <f>IFERROR(VLOOKUP(A1253,data!$AI$2:$AJ$2619,2,),"")</f>
        <v>1269.27</v>
      </c>
      <c r="N1253">
        <f>IFERROR(VLOOKUP(A1253,data!$AM$2:$AN$2619,2,),"")</f>
        <v>248.5</v>
      </c>
      <c r="O1253">
        <f>IFERROR(VLOOKUP(A1253,data!$AQ$2:$AR$1960,2,),"")</f>
        <v>1089.1300000000001</v>
      </c>
    </row>
    <row r="1254" spans="1:15">
      <c r="A1254" s="1">
        <v>44076</v>
      </c>
      <c r="B1254">
        <f>IFERROR(VLOOKUP(A1254,data!$C$2:$D$2529,2,),"")</f>
        <v>7358.49</v>
      </c>
      <c r="C1254">
        <f>IFERROR(VLOOKUP(A1254,data!$G$2:$H$2526,2,),"")</f>
        <v>6662.76</v>
      </c>
      <c r="D1254">
        <f>IFERROR(VLOOKUP(A1254,data!$K$2:$L$2526,2,),"")</f>
        <v>734.54</v>
      </c>
      <c r="E1254">
        <f>IFERROR(VLOOKUP(A1254,data!$O$2:$P$2526,2,),"")</f>
        <v>488.04</v>
      </c>
      <c r="F1254">
        <f>IFERROR(VLOOKUP(A1254,data!$S$2:$T$2526,2,),"")</f>
        <v>384.31</v>
      </c>
      <c r="G1254">
        <f>IFERROR(VLOOKUP(A1254,data!$U$2:$V$2509,2,),"")</f>
        <v>224.33</v>
      </c>
      <c r="H1254">
        <f>IFERROR(VLOOKUP(A1254,data!$W$2:$X$2517,2,),"")</f>
        <v>488.38</v>
      </c>
      <c r="I1254">
        <f>IFERROR(VLOOKUP(A1254,data!$Y$2:$Z$2540,2,),"")</f>
        <v>530.14</v>
      </c>
      <c r="J1254">
        <f>IFERROR(VLOOKUP(A1254,data!$AA$2:$AB$2510,2,),"")</f>
        <v>148.63999999999999</v>
      </c>
      <c r="K1254">
        <f>IFERROR(VLOOKUP(A1254,data!$AC$2:$AD$2613,2,),"")</f>
        <v>126.85</v>
      </c>
      <c r="L1254">
        <f>IFERROR(VLOOKUP(A1254,data!$AE$2:$AF$1780,2,),"")</f>
        <v>134.22</v>
      </c>
      <c r="M1254">
        <f>IFERROR(VLOOKUP(A1254,data!$AI$2:$AJ$2619,2,),"")</f>
        <v>1292.6400000000001</v>
      </c>
      <c r="N1254">
        <f>IFERROR(VLOOKUP(A1254,data!$AM$2:$AN$2619,2,),"")</f>
        <v>253.5</v>
      </c>
      <c r="O1254">
        <f>IFERROR(VLOOKUP(A1254,data!$AQ$2:$AR$1960,2,),"")</f>
        <v>1111.05</v>
      </c>
    </row>
    <row r="1255" spans="1:15">
      <c r="A1255" s="1">
        <v>44077</v>
      </c>
      <c r="B1255">
        <f>IFERROR(VLOOKUP(A1255,data!$C$2:$D$2529,2,),"")</f>
        <v>7101.38</v>
      </c>
      <c r="C1255">
        <f>IFERROR(VLOOKUP(A1255,data!$G$2:$H$2526,2,),"")</f>
        <v>6411.86</v>
      </c>
      <c r="D1255">
        <f>IFERROR(VLOOKUP(A1255,data!$K$2:$L$2526,2,),"")</f>
        <v>723.48</v>
      </c>
      <c r="E1255">
        <f>IFERROR(VLOOKUP(A1255,data!$O$2:$P$2526,2,),"")</f>
        <v>480.05</v>
      </c>
      <c r="F1255">
        <f>IFERROR(VLOOKUP(A1255,data!$S$2:$T$2526,2,),"")</f>
        <v>369.41</v>
      </c>
      <c r="G1255">
        <f>IFERROR(VLOOKUP(A1255,data!$U$2:$V$2509,2,),"")</f>
        <v>224.47</v>
      </c>
      <c r="H1255">
        <f>IFERROR(VLOOKUP(A1255,data!$W$2:$X$2517,2,),"")</f>
        <v>488.79</v>
      </c>
      <c r="I1255">
        <f>IFERROR(VLOOKUP(A1255,data!$Y$2:$Z$2540,2,),"")</f>
        <v>530.41999999999996</v>
      </c>
      <c r="J1255">
        <f>IFERROR(VLOOKUP(A1255,data!$AA$2:$AB$2510,2,),"")</f>
        <v>148.63999999999999</v>
      </c>
      <c r="K1255">
        <f>IFERROR(VLOOKUP(A1255,data!$AC$2:$AD$2613,2,),"")</f>
        <v>126.98</v>
      </c>
      <c r="L1255">
        <f>IFERROR(VLOOKUP(A1255,data!$AE$2:$AF$1780,2,),"")</f>
        <v>134.30000000000001</v>
      </c>
      <c r="M1255">
        <f>IFERROR(VLOOKUP(A1255,data!$AI$2:$AJ$2619,2,),"")</f>
        <v>1279.3900000000001</v>
      </c>
      <c r="N1255">
        <f>IFERROR(VLOOKUP(A1255,data!$AM$2:$AN$2619,2,),"")</f>
        <v>250.17</v>
      </c>
      <c r="O1255">
        <f>IFERROR(VLOOKUP(A1255,data!$AQ$2:$AR$1960,2,),"")</f>
        <v>1103.06</v>
      </c>
    </row>
    <row r="1256" spans="1:15">
      <c r="A1256" s="1">
        <v>44078</v>
      </c>
      <c r="B1256">
        <f>IFERROR(VLOOKUP(A1256,data!$C$2:$D$2529,2,),"")</f>
        <v>7043.62</v>
      </c>
      <c r="C1256">
        <f>IFERROR(VLOOKUP(A1256,data!$G$2:$H$2526,2,),"")</f>
        <v>6347.69</v>
      </c>
      <c r="D1256">
        <f>IFERROR(VLOOKUP(A1256,data!$K$2:$L$2526,2,),"")</f>
        <v>729.09</v>
      </c>
      <c r="E1256">
        <f>IFERROR(VLOOKUP(A1256,data!$O$2:$P$2526,2,),"")</f>
        <v>477.8</v>
      </c>
      <c r="F1256">
        <f>IFERROR(VLOOKUP(A1256,data!$S$2:$T$2526,2,),"")</f>
        <v>366.09</v>
      </c>
      <c r="G1256">
        <f>IFERROR(VLOOKUP(A1256,data!$U$2:$V$2509,2,),"")</f>
        <v>223.67</v>
      </c>
      <c r="H1256">
        <f>IFERROR(VLOOKUP(A1256,data!$W$2:$X$2517,2,),"")</f>
        <v>486.38</v>
      </c>
      <c r="I1256">
        <f>IFERROR(VLOOKUP(A1256,data!$Y$2:$Z$2540,2,),"")</f>
        <v>528.08000000000004</v>
      </c>
      <c r="J1256">
        <f>IFERROR(VLOOKUP(A1256,data!$AA$2:$AB$2510,2,),"")</f>
        <v>148.54</v>
      </c>
      <c r="K1256">
        <f>IFERROR(VLOOKUP(A1256,data!$AC$2:$AD$2613,2,),"")</f>
        <v>126.75</v>
      </c>
      <c r="L1256">
        <f>IFERROR(VLOOKUP(A1256,data!$AE$2:$AF$1780,2,),"")</f>
        <v>133.72</v>
      </c>
      <c r="M1256">
        <f>IFERROR(VLOOKUP(A1256,data!$AI$2:$AJ$2619,2,),"")</f>
        <v>1277.18</v>
      </c>
      <c r="N1256">
        <f>IFERROR(VLOOKUP(A1256,data!$AM$2:$AN$2619,2,),"")</f>
        <v>249.17</v>
      </c>
      <c r="O1256">
        <f>IFERROR(VLOOKUP(A1256,data!$AQ$2:$AR$1960,2,),"")</f>
        <v>1103.78</v>
      </c>
    </row>
    <row r="1257" spans="1:15">
      <c r="A1257" s="1">
        <v>44082</v>
      </c>
      <c r="B1257">
        <f>IFERROR(VLOOKUP(A1257,data!$C$2:$D$2529,2,),"")</f>
        <v>6848.42</v>
      </c>
      <c r="C1257">
        <f>IFERROR(VLOOKUP(A1257,data!$G$2:$H$2526,2,),"")</f>
        <v>6167.6</v>
      </c>
      <c r="D1257">
        <f>IFERROR(VLOOKUP(A1257,data!$K$2:$L$2526,2,),"")</f>
        <v>710.19</v>
      </c>
      <c r="E1257">
        <f>IFERROR(VLOOKUP(A1257,data!$O$2:$P$2526,2,),"")</f>
        <v>471.68</v>
      </c>
      <c r="F1257">
        <f>IFERROR(VLOOKUP(A1257,data!$S$2:$T$2526,2,),"")</f>
        <v>354.61</v>
      </c>
      <c r="G1257">
        <f>IFERROR(VLOOKUP(A1257,data!$U$2:$V$2509,2,),"")</f>
        <v>223.8</v>
      </c>
      <c r="H1257">
        <f>IFERROR(VLOOKUP(A1257,data!$W$2:$X$2517,2,),"")</f>
        <v>487.26</v>
      </c>
      <c r="I1257">
        <f>IFERROR(VLOOKUP(A1257,data!$Y$2:$Z$2540,2,),"")</f>
        <v>527.55999999999995</v>
      </c>
      <c r="J1257">
        <f>IFERROR(VLOOKUP(A1257,data!$AA$2:$AB$2510,2,),"")</f>
        <v>148.56</v>
      </c>
      <c r="K1257">
        <f>IFERROR(VLOOKUP(A1257,data!$AC$2:$AD$2613,2,),"")</f>
        <v>126.64</v>
      </c>
      <c r="L1257">
        <f>IFERROR(VLOOKUP(A1257,data!$AE$2:$AF$1780,2,),"")</f>
        <v>133.62</v>
      </c>
      <c r="M1257">
        <f>IFERROR(VLOOKUP(A1257,data!$AI$2:$AJ$2619,2,),"")</f>
        <v>1258.6500000000001</v>
      </c>
      <c r="N1257">
        <f>IFERROR(VLOOKUP(A1257,data!$AM$2:$AN$2619,2,),"")</f>
        <v>245.71</v>
      </c>
      <c r="O1257">
        <f>IFERROR(VLOOKUP(A1257,data!$AQ$2:$AR$1960,2,),"")</f>
        <v>1086.6400000000001</v>
      </c>
    </row>
    <row r="1258" spans="1:15">
      <c r="A1258" s="1">
        <v>44083</v>
      </c>
      <c r="B1258">
        <f>IFERROR(VLOOKUP(A1258,data!$C$2:$D$2529,2,),"")</f>
        <v>6986.76</v>
      </c>
      <c r="C1258">
        <f>IFERROR(VLOOKUP(A1258,data!$G$2:$H$2526,2,),"")</f>
        <v>6301.32</v>
      </c>
      <c r="D1258">
        <f>IFERROR(VLOOKUP(A1258,data!$K$2:$L$2526,2,),"")</f>
        <v>716.8</v>
      </c>
      <c r="E1258">
        <f>IFERROR(VLOOKUP(A1258,data!$O$2:$P$2526,2,),"")</f>
        <v>477.5</v>
      </c>
      <c r="F1258">
        <f>IFERROR(VLOOKUP(A1258,data!$S$2:$T$2526,2,),"")</f>
        <v>362.62</v>
      </c>
      <c r="G1258">
        <f>IFERROR(VLOOKUP(A1258,data!$U$2:$V$2509,2,),"")</f>
        <v>223.67</v>
      </c>
      <c r="H1258">
        <f>IFERROR(VLOOKUP(A1258,data!$W$2:$X$2517,2,),"")</f>
        <v>486.97</v>
      </c>
      <c r="I1258">
        <f>IFERROR(VLOOKUP(A1258,data!$Y$2:$Z$2540,2,),"")</f>
        <v>527.14</v>
      </c>
      <c r="J1258">
        <f>IFERROR(VLOOKUP(A1258,data!$AA$2:$AB$2510,2,),"")</f>
        <v>148.53</v>
      </c>
      <c r="K1258">
        <f>IFERROR(VLOOKUP(A1258,data!$AC$2:$AD$2613,2,),"")</f>
        <v>126.58</v>
      </c>
      <c r="L1258">
        <f>IFERROR(VLOOKUP(A1258,data!$AE$2:$AF$1780,2,),"")</f>
        <v>133.51</v>
      </c>
      <c r="M1258">
        <f>IFERROR(VLOOKUP(A1258,data!$AI$2:$AJ$2619,2,),"")</f>
        <v>1268.9100000000001</v>
      </c>
      <c r="N1258">
        <f>IFERROR(VLOOKUP(A1258,data!$AM$2:$AN$2619,2,),"")</f>
        <v>248.43</v>
      </c>
      <c r="O1258">
        <f>IFERROR(VLOOKUP(A1258,data!$AQ$2:$AR$1960,2,),"")</f>
        <v>1093.47</v>
      </c>
    </row>
    <row r="1259" spans="1:15">
      <c r="A1259" s="1">
        <v>44084</v>
      </c>
      <c r="B1259">
        <f>IFERROR(VLOOKUP(A1259,data!$C$2:$D$2529,2,),"")</f>
        <v>6864.23</v>
      </c>
      <c r="C1259">
        <f>IFERROR(VLOOKUP(A1259,data!$G$2:$H$2526,2,),"")</f>
        <v>6187.79</v>
      </c>
      <c r="D1259">
        <f>IFERROR(VLOOKUP(A1259,data!$K$2:$L$2526,2,),"")</f>
        <v>706.74</v>
      </c>
      <c r="E1259">
        <f>IFERROR(VLOOKUP(A1259,data!$O$2:$P$2526,2,),"")</f>
        <v>470.49</v>
      </c>
      <c r="F1259">
        <f>IFERROR(VLOOKUP(A1259,data!$S$2:$T$2526,2,),"")</f>
        <v>355.9</v>
      </c>
      <c r="G1259">
        <f>IFERROR(VLOOKUP(A1259,data!$U$2:$V$2509,2,),"")</f>
        <v>223.86</v>
      </c>
      <c r="H1259">
        <f>IFERROR(VLOOKUP(A1259,data!$W$2:$X$2517,2,),"")</f>
        <v>487.52</v>
      </c>
      <c r="I1259">
        <f>IFERROR(VLOOKUP(A1259,data!$Y$2:$Z$2540,2,),"")</f>
        <v>527.65</v>
      </c>
      <c r="J1259">
        <f>IFERROR(VLOOKUP(A1259,data!$AA$2:$AB$2510,2,),"")</f>
        <v>148.51</v>
      </c>
      <c r="K1259">
        <f>IFERROR(VLOOKUP(A1259,data!$AC$2:$AD$2613,2,),"")</f>
        <v>126.65</v>
      </c>
      <c r="L1259">
        <f>IFERROR(VLOOKUP(A1259,data!$AE$2:$AF$1780,2,),"")</f>
        <v>133.66</v>
      </c>
      <c r="M1259">
        <f>IFERROR(VLOOKUP(A1259,data!$AI$2:$AJ$2619,2,),"")</f>
        <v>1252.8599999999999</v>
      </c>
      <c r="N1259">
        <f>IFERROR(VLOOKUP(A1259,data!$AM$2:$AN$2619,2,),"")</f>
        <v>245</v>
      </c>
      <c r="O1259">
        <f>IFERROR(VLOOKUP(A1259,data!$AQ$2:$AR$1960,2,),"")</f>
        <v>1078.3900000000001</v>
      </c>
    </row>
    <row r="1260" spans="1:15">
      <c r="A1260" s="1">
        <v>44085</v>
      </c>
      <c r="B1260">
        <f>IFERROR(VLOOKUP(A1260,data!$C$2:$D$2529,2,),"")</f>
        <v>6868.22</v>
      </c>
      <c r="C1260">
        <f>IFERROR(VLOOKUP(A1260,data!$G$2:$H$2526,2,),"")</f>
        <v>6187.14</v>
      </c>
      <c r="D1260">
        <f>IFERROR(VLOOKUP(A1260,data!$K$2:$L$2526,2,),"")</f>
        <v>712.09</v>
      </c>
      <c r="E1260">
        <f>IFERROR(VLOOKUP(A1260,data!$O$2:$P$2526,2,),"")</f>
        <v>469.18</v>
      </c>
      <c r="F1260">
        <f>IFERROR(VLOOKUP(A1260,data!$S$2:$T$2526,2,),"")</f>
        <v>355.93</v>
      </c>
      <c r="G1260">
        <f>IFERROR(VLOOKUP(A1260,data!$U$2:$V$2509,2,),"")</f>
        <v>223.96</v>
      </c>
      <c r="H1260">
        <f>IFERROR(VLOOKUP(A1260,data!$W$2:$X$2517,2,),"")</f>
        <v>487.84</v>
      </c>
      <c r="I1260">
        <f>IFERROR(VLOOKUP(A1260,data!$Y$2:$Z$2540,2,),"")</f>
        <v>528.08000000000004</v>
      </c>
      <c r="J1260">
        <f>IFERROR(VLOOKUP(A1260,data!$AA$2:$AB$2510,2,),"")</f>
        <v>148.52000000000001</v>
      </c>
      <c r="K1260">
        <f>IFERROR(VLOOKUP(A1260,data!$AC$2:$AD$2613,2,),"")</f>
        <v>126.73</v>
      </c>
      <c r="L1260">
        <f>IFERROR(VLOOKUP(A1260,data!$AE$2:$AF$1780,2,),"")</f>
        <v>133.79</v>
      </c>
      <c r="M1260">
        <f>IFERROR(VLOOKUP(A1260,data!$AI$2:$AJ$2619,2,),"")</f>
        <v>1244.1300000000001</v>
      </c>
      <c r="N1260">
        <f>IFERROR(VLOOKUP(A1260,data!$AM$2:$AN$2619,2,),"")</f>
        <v>243.77</v>
      </c>
      <c r="O1260">
        <f>IFERROR(VLOOKUP(A1260,data!$AQ$2:$AR$1960,2,),"")</f>
        <v>1068.8699999999999</v>
      </c>
    </row>
    <row r="1261" spans="1:15">
      <c r="A1261" s="1">
        <v>44088</v>
      </c>
      <c r="B1261">
        <f>IFERROR(VLOOKUP(A1261,data!$C$2:$D$2529,2,),"")</f>
        <v>6957.91</v>
      </c>
      <c r="C1261">
        <f>IFERROR(VLOOKUP(A1261,data!$G$2:$H$2526,2,),"")</f>
        <v>6265.84</v>
      </c>
      <c r="D1261">
        <f>IFERROR(VLOOKUP(A1261,data!$K$2:$L$2526,2,),"")</f>
        <v>721.51</v>
      </c>
      <c r="E1261">
        <f>IFERROR(VLOOKUP(A1261,data!$O$2:$P$2526,2,),"")</f>
        <v>480.2</v>
      </c>
      <c r="F1261">
        <f>IFERROR(VLOOKUP(A1261,data!$S$2:$T$2526,2,),"")</f>
        <v>360.31</v>
      </c>
      <c r="G1261">
        <f>IFERROR(VLOOKUP(A1261,data!$U$2:$V$2509,2,),"")</f>
        <v>223.93</v>
      </c>
      <c r="H1261">
        <f>IFERROR(VLOOKUP(A1261,data!$W$2:$X$2517,2,),"")</f>
        <v>487.79</v>
      </c>
      <c r="I1261">
        <f>IFERROR(VLOOKUP(A1261,data!$Y$2:$Z$2540,2,),"")</f>
        <v>528.05999999999995</v>
      </c>
      <c r="J1261">
        <f>IFERROR(VLOOKUP(A1261,data!$AA$2:$AB$2510,2,),"")</f>
        <v>148.47</v>
      </c>
      <c r="K1261">
        <f>IFERROR(VLOOKUP(A1261,data!$AC$2:$AD$2613,2,),"")</f>
        <v>126.73</v>
      </c>
      <c r="L1261">
        <f>IFERROR(VLOOKUP(A1261,data!$AE$2:$AF$1780,2,),"")</f>
        <v>133.80000000000001</v>
      </c>
      <c r="M1261">
        <f>IFERROR(VLOOKUP(A1261,data!$AI$2:$AJ$2619,2,),"")</f>
        <v>1277.94</v>
      </c>
      <c r="N1261">
        <f>IFERROR(VLOOKUP(A1261,data!$AM$2:$AN$2619,2,),"")</f>
        <v>249.89</v>
      </c>
      <c r="O1261">
        <f>IFERROR(VLOOKUP(A1261,data!$AQ$2:$AR$1960,2,),"")</f>
        <v>1100.5999999999999</v>
      </c>
    </row>
    <row r="1262" spans="1:15">
      <c r="A1262" s="1">
        <v>44089</v>
      </c>
      <c r="B1262">
        <f>IFERROR(VLOOKUP(A1262,data!$C$2:$D$2529,2,),"")</f>
        <v>6994.33</v>
      </c>
      <c r="C1262">
        <f>IFERROR(VLOOKUP(A1262,data!$G$2:$H$2526,2,),"")</f>
        <v>6310.34</v>
      </c>
      <c r="D1262">
        <f>IFERROR(VLOOKUP(A1262,data!$K$2:$L$2526,2,),"")</f>
        <v>711.74</v>
      </c>
      <c r="E1262">
        <f>IFERROR(VLOOKUP(A1262,data!$O$2:$P$2526,2,),"")</f>
        <v>486.87</v>
      </c>
      <c r="F1262">
        <f>IFERROR(VLOOKUP(A1262,data!$S$2:$T$2526,2,),"")</f>
        <v>362.68</v>
      </c>
      <c r="G1262">
        <f>IFERROR(VLOOKUP(A1262,data!$U$2:$V$2509,2,),"")</f>
        <v>223.87</v>
      </c>
      <c r="H1262">
        <f>IFERROR(VLOOKUP(A1262,data!$W$2:$X$2517,2,),"")</f>
        <v>487.57</v>
      </c>
      <c r="I1262">
        <f>IFERROR(VLOOKUP(A1262,data!$Y$2:$Z$2540,2,),"")</f>
        <v>528.14</v>
      </c>
      <c r="J1262">
        <f>IFERROR(VLOOKUP(A1262,data!$AA$2:$AB$2510,2,),"")</f>
        <v>148.38999999999999</v>
      </c>
      <c r="K1262">
        <f>IFERROR(VLOOKUP(A1262,data!$AC$2:$AD$2613,2,),"")</f>
        <v>126.72</v>
      </c>
      <c r="L1262">
        <f>IFERROR(VLOOKUP(A1262,data!$AE$2:$AF$1780,2,),"")</f>
        <v>133.81</v>
      </c>
      <c r="M1262">
        <f>IFERROR(VLOOKUP(A1262,data!$AI$2:$AJ$2619,2,),"")</f>
        <v>1286.72</v>
      </c>
      <c r="N1262">
        <f>IFERROR(VLOOKUP(A1262,data!$AM$2:$AN$2619,2,),"")</f>
        <v>252.84</v>
      </c>
      <c r="O1262">
        <f>IFERROR(VLOOKUP(A1262,data!$AQ$2:$AR$1960,2,),"")</f>
        <v>1107.3800000000001</v>
      </c>
    </row>
    <row r="1263" spans="1:15">
      <c r="A1263" s="1">
        <v>44090</v>
      </c>
      <c r="B1263">
        <f>IFERROR(VLOOKUP(A1263,data!$C$2:$D$2529,2,),"")</f>
        <v>6962.29</v>
      </c>
      <c r="C1263">
        <f>IFERROR(VLOOKUP(A1263,data!$G$2:$H$2526,2,),"")</f>
        <v>6268.26</v>
      </c>
      <c r="D1263">
        <f>IFERROR(VLOOKUP(A1263,data!$K$2:$L$2526,2,),"")</f>
        <v>719.7</v>
      </c>
      <c r="E1263">
        <f>IFERROR(VLOOKUP(A1263,data!$O$2:$P$2526,2,),"")</f>
        <v>489.76</v>
      </c>
      <c r="F1263">
        <f>IFERROR(VLOOKUP(A1263,data!$S$2:$T$2526,2,),"")</f>
        <v>359.99</v>
      </c>
      <c r="G1263">
        <f>IFERROR(VLOOKUP(A1263,data!$U$2:$V$2509,2,),"")</f>
        <v>223.79</v>
      </c>
      <c r="H1263">
        <f>IFERROR(VLOOKUP(A1263,data!$W$2:$X$2517,2,),"")</f>
        <v>487.26</v>
      </c>
      <c r="I1263">
        <f>IFERROR(VLOOKUP(A1263,data!$Y$2:$Z$2540,2,),"")</f>
        <v>528.33000000000004</v>
      </c>
      <c r="J1263">
        <f>IFERROR(VLOOKUP(A1263,data!$AA$2:$AB$2510,2,),"")</f>
        <v>148.30000000000001</v>
      </c>
      <c r="K1263">
        <f>IFERROR(VLOOKUP(A1263,data!$AC$2:$AD$2613,2,),"")</f>
        <v>126.69</v>
      </c>
      <c r="L1263">
        <f>IFERROR(VLOOKUP(A1263,data!$AE$2:$AF$1780,2,),"")</f>
        <v>133.84</v>
      </c>
      <c r="M1263">
        <f>IFERROR(VLOOKUP(A1263,data!$AI$2:$AJ$2619,2,),"")</f>
        <v>1292.6099999999999</v>
      </c>
      <c r="N1263">
        <f>IFERROR(VLOOKUP(A1263,data!$AM$2:$AN$2619,2,),"")</f>
        <v>253.98</v>
      </c>
      <c r="O1263">
        <f>IFERROR(VLOOKUP(A1263,data!$AQ$2:$AR$1960,2,),"")</f>
        <v>1114.6400000000001</v>
      </c>
    </row>
    <row r="1264" spans="1:15">
      <c r="A1264" s="1">
        <v>44091</v>
      </c>
      <c r="B1264">
        <f>IFERROR(VLOOKUP(A1264,data!$C$2:$D$2529,2,),"")</f>
        <v>6903.82</v>
      </c>
      <c r="C1264">
        <f>IFERROR(VLOOKUP(A1264,data!$G$2:$H$2526,2,),"")</f>
        <v>6219.35</v>
      </c>
      <c r="D1264">
        <f>IFERROR(VLOOKUP(A1264,data!$K$2:$L$2526,2,),"")</f>
        <v>712.6</v>
      </c>
      <c r="E1264">
        <f>IFERROR(VLOOKUP(A1264,data!$O$2:$P$2526,2,),"")</f>
        <v>479.05</v>
      </c>
      <c r="F1264">
        <f>IFERROR(VLOOKUP(A1264,data!$S$2:$T$2526,2,),"")</f>
        <v>356.59</v>
      </c>
      <c r="G1264">
        <f>IFERROR(VLOOKUP(A1264,data!$U$2:$V$2509,2,),"")</f>
        <v>223.92</v>
      </c>
      <c r="H1264">
        <f>IFERROR(VLOOKUP(A1264,data!$W$2:$X$2517,2,),"")</f>
        <v>487.54</v>
      </c>
      <c r="I1264">
        <f>IFERROR(VLOOKUP(A1264,data!$Y$2:$Z$2540,2,),"")</f>
        <v>528.79</v>
      </c>
      <c r="J1264">
        <f>IFERROR(VLOOKUP(A1264,data!$AA$2:$AB$2510,2,),"")</f>
        <v>148.36000000000001</v>
      </c>
      <c r="K1264">
        <f>IFERROR(VLOOKUP(A1264,data!$AC$2:$AD$2613,2,),"")</f>
        <v>126.75</v>
      </c>
      <c r="L1264">
        <f>IFERROR(VLOOKUP(A1264,data!$AE$2:$AF$1780,2,),"")</f>
        <v>133.97</v>
      </c>
      <c r="M1264">
        <f>IFERROR(VLOOKUP(A1264,data!$AI$2:$AJ$2619,2,),"")</f>
        <v>1271.7</v>
      </c>
      <c r="N1264">
        <f>IFERROR(VLOOKUP(A1264,data!$AM$2:$AN$2619,2,),"")</f>
        <v>248.97</v>
      </c>
      <c r="O1264">
        <f>IFERROR(VLOOKUP(A1264,data!$AQ$2:$AR$1960,2,),"")</f>
        <v>1096.8800000000001</v>
      </c>
    </row>
    <row r="1265" spans="1:15">
      <c r="A1265" s="1">
        <v>44092</v>
      </c>
      <c r="B1265">
        <f>IFERROR(VLOOKUP(A1265,data!$C$2:$D$2529,2,),"")</f>
        <v>6826.72</v>
      </c>
      <c r="C1265">
        <f>IFERROR(VLOOKUP(A1265,data!$G$2:$H$2526,2,),"")</f>
        <v>6145.37</v>
      </c>
      <c r="D1265">
        <f>IFERROR(VLOOKUP(A1265,data!$K$2:$L$2526,2,),"")</f>
        <v>710.87</v>
      </c>
      <c r="E1265">
        <f>IFERROR(VLOOKUP(A1265,data!$O$2:$P$2526,2,),"")</f>
        <v>469.67</v>
      </c>
      <c r="F1265">
        <f>IFERROR(VLOOKUP(A1265,data!$S$2:$T$2526,2,),"")</f>
        <v>352.48</v>
      </c>
      <c r="G1265">
        <f>IFERROR(VLOOKUP(A1265,data!$U$2:$V$2509,2,),"")</f>
        <v>223.77</v>
      </c>
      <c r="H1265">
        <f>IFERROR(VLOOKUP(A1265,data!$W$2:$X$2517,2,),"")</f>
        <v>487.1</v>
      </c>
      <c r="I1265">
        <f>IFERROR(VLOOKUP(A1265,data!$Y$2:$Z$2540,2,),"")</f>
        <v>528.41</v>
      </c>
      <c r="J1265">
        <f>IFERROR(VLOOKUP(A1265,data!$AA$2:$AB$2510,2,),"")</f>
        <v>148.29</v>
      </c>
      <c r="K1265">
        <f>IFERROR(VLOOKUP(A1265,data!$AC$2:$AD$2613,2,),"")</f>
        <v>126.71</v>
      </c>
      <c r="L1265">
        <f>IFERROR(VLOOKUP(A1265,data!$AE$2:$AF$1780,2,),"")</f>
        <v>133.87</v>
      </c>
      <c r="M1265">
        <f>IFERROR(VLOOKUP(A1265,data!$AI$2:$AJ$2619,2,),"")</f>
        <v>1243.55</v>
      </c>
      <c r="N1265">
        <f>IFERROR(VLOOKUP(A1265,data!$AM$2:$AN$2619,2,),"")</f>
        <v>243.56</v>
      </c>
      <c r="O1265">
        <f>IFERROR(VLOOKUP(A1265,data!$AQ$2:$AR$1960,2,),"")</f>
        <v>1070.8599999999999</v>
      </c>
    </row>
    <row r="1266" spans="1:15">
      <c r="A1266" s="1">
        <v>44095</v>
      </c>
      <c r="B1266">
        <f>IFERROR(VLOOKUP(A1266,data!$C$2:$D$2529,2,),"")</f>
        <v>6748.08</v>
      </c>
      <c r="C1266">
        <f>IFERROR(VLOOKUP(A1266,data!$G$2:$H$2526,2,),"")</f>
        <v>6086.99</v>
      </c>
      <c r="D1266">
        <f>IFERROR(VLOOKUP(A1266,data!$K$2:$L$2526,2,),"")</f>
        <v>693.14</v>
      </c>
      <c r="E1266">
        <f>IFERROR(VLOOKUP(A1266,data!$O$2:$P$2526,2,),"")</f>
        <v>456.88</v>
      </c>
      <c r="F1266">
        <f>IFERROR(VLOOKUP(A1266,data!$S$2:$T$2526,2,),"")</f>
        <v>349.22</v>
      </c>
      <c r="G1266">
        <f>IFERROR(VLOOKUP(A1266,data!$U$2:$V$2509,2,),"")</f>
        <v>223.87</v>
      </c>
      <c r="H1266">
        <f>IFERROR(VLOOKUP(A1266,data!$W$2:$X$2517,2,),"")</f>
        <v>487.74</v>
      </c>
      <c r="I1266">
        <f>IFERROR(VLOOKUP(A1266,data!$Y$2:$Z$2540,2,),"")</f>
        <v>528.30999999999995</v>
      </c>
      <c r="J1266">
        <f>IFERROR(VLOOKUP(A1266,data!$AA$2:$AB$2510,2,),"")</f>
        <v>148.22999999999999</v>
      </c>
      <c r="K1266">
        <f>IFERROR(VLOOKUP(A1266,data!$AC$2:$AD$2613,2,),"")</f>
        <v>126.74</v>
      </c>
      <c r="L1266">
        <f>IFERROR(VLOOKUP(A1266,data!$AE$2:$AF$1780,2,),"")</f>
        <v>133.9</v>
      </c>
      <c r="M1266">
        <f>IFERROR(VLOOKUP(A1266,data!$AI$2:$AJ$2619,2,),"")</f>
        <v>1202.3800000000001</v>
      </c>
      <c r="N1266">
        <f>IFERROR(VLOOKUP(A1266,data!$AM$2:$AN$2619,2,),"")</f>
        <v>236.32</v>
      </c>
      <c r="O1266">
        <f>IFERROR(VLOOKUP(A1266,data!$AQ$2:$AR$1960,2,),"")</f>
        <v>1031.82</v>
      </c>
    </row>
    <row r="1267" spans="1:15">
      <c r="A1267" s="1">
        <v>44096</v>
      </c>
      <c r="B1267">
        <f>IFERROR(VLOOKUP(A1267,data!$C$2:$D$2529,2,),"")</f>
        <v>6819.08</v>
      </c>
      <c r="C1267">
        <f>IFERROR(VLOOKUP(A1267,data!$G$2:$H$2526,2,),"")</f>
        <v>6163.66</v>
      </c>
      <c r="D1267">
        <f>IFERROR(VLOOKUP(A1267,data!$K$2:$L$2526,2,),"")</f>
        <v>687.29</v>
      </c>
      <c r="E1267">
        <f>IFERROR(VLOOKUP(A1267,data!$O$2:$P$2526,2,),"")</f>
        <v>462.65</v>
      </c>
      <c r="F1267">
        <f>IFERROR(VLOOKUP(A1267,data!$S$2:$T$2526,2,),"")</f>
        <v>353.21</v>
      </c>
      <c r="G1267">
        <f>IFERROR(VLOOKUP(A1267,data!$U$2:$V$2509,2,),"")</f>
        <v>223.82</v>
      </c>
      <c r="H1267">
        <f>IFERROR(VLOOKUP(A1267,data!$W$2:$X$2517,2,),"")</f>
        <v>487.72</v>
      </c>
      <c r="I1267">
        <f>IFERROR(VLOOKUP(A1267,data!$Y$2:$Z$2540,2,),"")</f>
        <v>527.99</v>
      </c>
      <c r="J1267">
        <f>IFERROR(VLOOKUP(A1267,data!$AA$2:$AB$2510,2,),"")</f>
        <v>148.22999999999999</v>
      </c>
      <c r="K1267">
        <f>IFERROR(VLOOKUP(A1267,data!$AC$2:$AD$2613,2,),"")</f>
        <v>126.69</v>
      </c>
      <c r="L1267">
        <f>IFERROR(VLOOKUP(A1267,data!$AE$2:$AF$1780,2,),"")</f>
        <v>133.85</v>
      </c>
      <c r="M1267">
        <f>IFERROR(VLOOKUP(A1267,data!$AI$2:$AJ$2619,2,),"")</f>
        <v>1216.8599999999999</v>
      </c>
      <c r="N1267">
        <f>IFERROR(VLOOKUP(A1267,data!$AM$2:$AN$2619,2,),"")</f>
        <v>239.22</v>
      </c>
      <c r="O1267">
        <f>IFERROR(VLOOKUP(A1267,data!$AQ$2:$AR$1960,2,),"")</f>
        <v>1045.6099999999999</v>
      </c>
    </row>
    <row r="1268" spans="1:15">
      <c r="A1268" s="1">
        <v>44097</v>
      </c>
      <c r="B1268">
        <f>IFERROR(VLOOKUP(A1268,data!$C$2:$D$2529,2,),"")</f>
        <v>6657.82</v>
      </c>
      <c r="C1268">
        <f>IFERROR(VLOOKUP(A1268,data!$G$2:$H$2526,2,),"")</f>
        <v>6017.75</v>
      </c>
      <c r="D1268">
        <f>IFERROR(VLOOKUP(A1268,data!$K$2:$L$2526,2,),"")</f>
        <v>672.21</v>
      </c>
      <c r="E1268">
        <f>IFERROR(VLOOKUP(A1268,data!$O$2:$P$2526,2,),"")</f>
        <v>449.17</v>
      </c>
      <c r="F1268">
        <f>IFERROR(VLOOKUP(A1268,data!$S$2:$T$2526,2,),"")</f>
        <v>344.59</v>
      </c>
      <c r="G1268">
        <f>IFERROR(VLOOKUP(A1268,data!$U$2:$V$2509,2,),"")</f>
        <v>223.82</v>
      </c>
      <c r="H1268">
        <f>IFERROR(VLOOKUP(A1268,data!$W$2:$X$2517,2,),"")</f>
        <v>487.86</v>
      </c>
      <c r="I1268">
        <f>IFERROR(VLOOKUP(A1268,data!$Y$2:$Z$2540,2,),"")</f>
        <v>527.55999999999995</v>
      </c>
      <c r="J1268">
        <f>IFERROR(VLOOKUP(A1268,data!$AA$2:$AB$2510,2,),"")</f>
        <v>148.29</v>
      </c>
      <c r="K1268">
        <f>IFERROR(VLOOKUP(A1268,data!$AC$2:$AD$2613,2,),"")</f>
        <v>126.63</v>
      </c>
      <c r="L1268">
        <f>IFERROR(VLOOKUP(A1268,data!$AE$2:$AF$1780,2,),"")</f>
        <v>133.76</v>
      </c>
      <c r="M1268">
        <f>IFERROR(VLOOKUP(A1268,data!$AI$2:$AJ$2619,2,),"")</f>
        <v>1179.6400000000001</v>
      </c>
      <c r="N1268">
        <f>IFERROR(VLOOKUP(A1268,data!$AM$2:$AN$2619,2,),"")</f>
        <v>232.12</v>
      </c>
      <c r="O1268">
        <f>IFERROR(VLOOKUP(A1268,data!$AQ$2:$AR$1960,2,),"")</f>
        <v>1013.06</v>
      </c>
    </row>
    <row r="1269" spans="1:15">
      <c r="A1269" s="1">
        <v>44098</v>
      </c>
      <c r="B1269">
        <f>IFERROR(VLOOKUP(A1269,data!$C$2:$D$2529,2,),"")</f>
        <v>6678.04</v>
      </c>
      <c r="C1269">
        <f>IFERROR(VLOOKUP(A1269,data!$G$2:$H$2526,2,),"")</f>
        <v>6036.59</v>
      </c>
      <c r="D1269">
        <f>IFERROR(VLOOKUP(A1269,data!$K$2:$L$2526,2,),"")</f>
        <v>673.52</v>
      </c>
      <c r="E1269">
        <f>IFERROR(VLOOKUP(A1269,data!$O$2:$P$2526,2,),"")</f>
        <v>450.96</v>
      </c>
      <c r="F1269">
        <f>IFERROR(VLOOKUP(A1269,data!$S$2:$T$2526,2,),"")</f>
        <v>346.01</v>
      </c>
      <c r="G1269">
        <f>IFERROR(VLOOKUP(A1269,data!$U$2:$V$2509,2,),"")</f>
        <v>223.74</v>
      </c>
      <c r="H1269">
        <f>IFERROR(VLOOKUP(A1269,data!$W$2:$X$2517,2,),"")</f>
        <v>488.2</v>
      </c>
      <c r="I1269">
        <f>IFERROR(VLOOKUP(A1269,data!$Y$2:$Z$2540,2,),"")</f>
        <v>526.37</v>
      </c>
      <c r="J1269">
        <f>IFERROR(VLOOKUP(A1269,data!$AA$2:$AB$2510,2,),"")</f>
        <v>148.32</v>
      </c>
      <c r="K1269">
        <f>IFERROR(VLOOKUP(A1269,data!$AC$2:$AD$2613,2,),"")</f>
        <v>126.53</v>
      </c>
      <c r="L1269">
        <f>IFERROR(VLOOKUP(A1269,data!$AE$2:$AF$1780,2,),"")</f>
        <v>133.52000000000001</v>
      </c>
      <c r="M1269">
        <f>IFERROR(VLOOKUP(A1269,data!$AI$2:$AJ$2619,2,),"")</f>
        <v>1185.3599999999999</v>
      </c>
      <c r="N1269">
        <f>IFERROR(VLOOKUP(A1269,data!$AM$2:$AN$2619,2,),"")</f>
        <v>233.22</v>
      </c>
      <c r="O1269">
        <f>IFERROR(VLOOKUP(A1269,data!$AQ$2:$AR$1960,2,),"")</f>
        <v>1016.94</v>
      </c>
    </row>
    <row r="1270" spans="1:15">
      <c r="A1270" s="1">
        <v>44099</v>
      </c>
      <c r="B1270">
        <f>IFERROR(VLOOKUP(A1270,data!$C$2:$D$2529,2,),"")</f>
        <v>6784.95</v>
      </c>
      <c r="C1270">
        <f>IFERROR(VLOOKUP(A1270,data!$G$2:$H$2526,2,),"")</f>
        <v>6136.01</v>
      </c>
      <c r="D1270">
        <f>IFERROR(VLOOKUP(A1270,data!$K$2:$L$2526,2,),"")</f>
        <v>680.71</v>
      </c>
      <c r="E1270">
        <f>IFERROR(VLOOKUP(A1270,data!$O$2:$P$2526,2,),"")</f>
        <v>460.11</v>
      </c>
      <c r="F1270">
        <f>IFERROR(VLOOKUP(A1270,data!$S$2:$T$2526,2,),"")</f>
        <v>351.74</v>
      </c>
      <c r="G1270">
        <f>IFERROR(VLOOKUP(A1270,data!$U$2:$V$2509,2,),"")</f>
        <v>223.62</v>
      </c>
      <c r="H1270">
        <f>IFERROR(VLOOKUP(A1270,data!$W$2:$X$2517,2,),"")</f>
        <v>488.29</v>
      </c>
      <c r="I1270">
        <f>IFERROR(VLOOKUP(A1270,data!$Y$2:$Z$2540,2,),"")</f>
        <v>525.30999999999995</v>
      </c>
      <c r="J1270">
        <f>IFERROR(VLOOKUP(A1270,data!$AA$2:$AB$2510,2,),"")</f>
        <v>148.34</v>
      </c>
      <c r="K1270">
        <f>IFERROR(VLOOKUP(A1270,data!$AC$2:$AD$2613,2,),"")</f>
        <v>126.48</v>
      </c>
      <c r="L1270">
        <f>IFERROR(VLOOKUP(A1270,data!$AE$2:$AF$1780,2,),"")</f>
        <v>133.24</v>
      </c>
      <c r="M1270">
        <f>IFERROR(VLOOKUP(A1270,data!$AI$2:$AJ$2619,2,),"")</f>
        <v>1208.6400000000001</v>
      </c>
      <c r="N1270">
        <f>IFERROR(VLOOKUP(A1270,data!$AM$2:$AN$2619,2,),"")</f>
        <v>237.99</v>
      </c>
      <c r="O1270">
        <f>IFERROR(VLOOKUP(A1270,data!$AQ$2:$AR$1960,2,),"")</f>
        <v>1036.06</v>
      </c>
    </row>
    <row r="1271" spans="1:15">
      <c r="A1271" s="1">
        <v>44102</v>
      </c>
      <c r="B1271">
        <f>IFERROR(VLOOKUP(A1271,data!$C$2:$D$2529,2,),"")</f>
        <v>6894.27</v>
      </c>
      <c r="C1271">
        <f>IFERROR(VLOOKUP(A1271,data!$G$2:$H$2526,2,),"")</f>
        <v>6230.27</v>
      </c>
      <c r="D1271">
        <f>IFERROR(VLOOKUP(A1271,data!$K$2:$L$2526,2,),"")</f>
        <v>696.16</v>
      </c>
      <c r="E1271">
        <f>IFERROR(VLOOKUP(A1271,data!$O$2:$P$2526,2,),"")</f>
        <v>467.93</v>
      </c>
      <c r="F1271">
        <f>IFERROR(VLOOKUP(A1271,data!$S$2:$T$2526,2,),"")</f>
        <v>357.41</v>
      </c>
      <c r="G1271">
        <f>IFERROR(VLOOKUP(A1271,data!$U$2:$V$2509,2,),"")</f>
        <v>223.61</v>
      </c>
      <c r="H1271">
        <f>IFERROR(VLOOKUP(A1271,data!$W$2:$X$2517,2,),"")</f>
        <v>488.1</v>
      </c>
      <c r="I1271">
        <f>IFERROR(VLOOKUP(A1271,data!$Y$2:$Z$2540,2,),"")</f>
        <v>525.36</v>
      </c>
      <c r="J1271">
        <f>IFERROR(VLOOKUP(A1271,data!$AA$2:$AB$2510,2,),"")</f>
        <v>148.36000000000001</v>
      </c>
      <c r="K1271">
        <f>IFERROR(VLOOKUP(A1271,data!$AC$2:$AD$2613,2,),"")</f>
        <v>126.47</v>
      </c>
      <c r="L1271">
        <f>IFERROR(VLOOKUP(A1271,data!$AE$2:$AF$1780,2,),"")</f>
        <v>133.22</v>
      </c>
      <c r="M1271">
        <f>IFERROR(VLOOKUP(A1271,data!$AI$2:$AJ$2619,2,),"")</f>
        <v>1239.3800000000001</v>
      </c>
      <c r="N1271">
        <f>IFERROR(VLOOKUP(A1271,data!$AM$2:$AN$2619,2,),"")</f>
        <v>243.01</v>
      </c>
      <c r="O1271">
        <f>IFERROR(VLOOKUP(A1271,data!$AQ$2:$AR$1960,2,),"")</f>
        <v>1063.4000000000001</v>
      </c>
    </row>
    <row r="1272" spans="1:15">
      <c r="A1272" s="1">
        <v>44103</v>
      </c>
      <c r="B1272">
        <f>IFERROR(VLOOKUP(A1272,data!$C$2:$D$2529,2,),"")</f>
        <v>6861.96</v>
      </c>
      <c r="C1272">
        <f>IFERROR(VLOOKUP(A1272,data!$G$2:$H$2526,2,),"")</f>
        <v>6205.63</v>
      </c>
      <c r="D1272">
        <f>IFERROR(VLOOKUP(A1272,data!$K$2:$L$2526,2,),"")</f>
        <v>688.33</v>
      </c>
      <c r="E1272">
        <f>IFERROR(VLOOKUP(A1272,data!$O$2:$P$2526,2,),"")</f>
        <v>465.65</v>
      </c>
      <c r="F1272">
        <f>IFERROR(VLOOKUP(A1272,data!$S$2:$T$2526,2,),"")</f>
        <v>356.13</v>
      </c>
      <c r="G1272">
        <f>IFERROR(VLOOKUP(A1272,data!$U$2:$V$2509,2,),"")</f>
        <v>223.72</v>
      </c>
      <c r="H1272">
        <f>IFERROR(VLOOKUP(A1272,data!$W$2:$X$2517,2,),"")</f>
        <v>488.28</v>
      </c>
      <c r="I1272">
        <f>IFERROR(VLOOKUP(A1272,data!$Y$2:$Z$2540,2,),"")</f>
        <v>525.76</v>
      </c>
      <c r="J1272">
        <f>IFERROR(VLOOKUP(A1272,data!$AA$2:$AB$2510,2,),"")</f>
        <v>148.44</v>
      </c>
      <c r="K1272">
        <f>IFERROR(VLOOKUP(A1272,data!$AC$2:$AD$2613,2,),"")</f>
        <v>126.5</v>
      </c>
      <c r="L1272">
        <f>IFERROR(VLOOKUP(A1272,data!$AE$2:$AF$1780,2,),"")</f>
        <v>133.32</v>
      </c>
      <c r="M1272">
        <f>IFERROR(VLOOKUP(A1272,data!$AI$2:$AJ$2619,2,),"")</f>
        <v>1226.0899999999999</v>
      </c>
      <c r="N1272">
        <f>IFERROR(VLOOKUP(A1272,data!$AM$2:$AN$2619,2,),"")</f>
        <v>241.08</v>
      </c>
      <c r="O1272">
        <f>IFERROR(VLOOKUP(A1272,data!$AQ$2:$AR$1960,2,),"")</f>
        <v>1051.06</v>
      </c>
    </row>
    <row r="1273" spans="1:15">
      <c r="A1273" s="1">
        <v>44104</v>
      </c>
      <c r="B1273">
        <f>IFERROR(VLOOKUP(A1273,data!$C$2:$D$2529,2,),"")</f>
        <v>6918.83</v>
      </c>
      <c r="C1273">
        <f>IFERROR(VLOOKUP(A1273,data!$G$2:$H$2526,2,),"")</f>
        <v>6254.65</v>
      </c>
      <c r="D1273">
        <f>IFERROR(VLOOKUP(A1273,data!$K$2:$L$2526,2,),"")</f>
        <v>696.94</v>
      </c>
      <c r="E1273">
        <f>IFERROR(VLOOKUP(A1273,data!$O$2:$P$2526,2,),"")</f>
        <v>468.34</v>
      </c>
      <c r="F1273">
        <f>IFERROR(VLOOKUP(A1273,data!$S$2:$T$2526,2,),"")</f>
        <v>359.31</v>
      </c>
      <c r="G1273">
        <f>IFERROR(VLOOKUP(A1273,data!$U$2:$V$2509,2,),"")</f>
        <v>223.28</v>
      </c>
      <c r="H1273">
        <f>IFERROR(VLOOKUP(A1273,data!$W$2:$X$2517,2,),"")</f>
        <v>487.2</v>
      </c>
      <c r="I1273">
        <f>IFERROR(VLOOKUP(A1273,data!$Y$2:$Z$2540,2,),"")</f>
        <v>524.86</v>
      </c>
      <c r="J1273">
        <f>IFERROR(VLOOKUP(A1273,data!$AA$2:$AB$2510,2,),"")</f>
        <v>148.12</v>
      </c>
      <c r="K1273">
        <f>IFERROR(VLOOKUP(A1273,data!$AC$2:$AD$2613,2,),"")</f>
        <v>126.38</v>
      </c>
      <c r="L1273">
        <f>IFERROR(VLOOKUP(A1273,data!$AE$2:$AF$1780,2,),"")</f>
        <v>133.05000000000001</v>
      </c>
      <c r="M1273">
        <f>IFERROR(VLOOKUP(A1273,data!$AI$2:$AJ$2619,2,),"")</f>
        <v>1228.52</v>
      </c>
      <c r="N1273">
        <f>IFERROR(VLOOKUP(A1273,data!$AM$2:$AN$2619,2,),"")</f>
        <v>242.03</v>
      </c>
      <c r="O1273">
        <f>IFERROR(VLOOKUP(A1273,data!$AQ$2:$AR$1960,2,),"")</f>
        <v>1054.93</v>
      </c>
    </row>
    <row r="1274" spans="1:15">
      <c r="A1274" s="1">
        <v>44105</v>
      </c>
      <c r="B1274">
        <f>IFERROR(VLOOKUP(A1274,data!$C$2:$D$2529,2,),"")</f>
        <v>6956.2</v>
      </c>
      <c r="C1274">
        <f>IFERROR(VLOOKUP(A1274,data!$G$2:$H$2526,2,),"")</f>
        <v>6288.66</v>
      </c>
      <c r="D1274">
        <f>IFERROR(VLOOKUP(A1274,data!$K$2:$L$2526,2,),"")</f>
        <v>698.55</v>
      </c>
      <c r="E1274">
        <f>IFERROR(VLOOKUP(A1274,data!$O$2:$P$2526,2,),"")</f>
        <v>475.6</v>
      </c>
      <c r="F1274">
        <f>IFERROR(VLOOKUP(A1274,data!$S$2:$T$2526,2,),"")</f>
        <v>361.53</v>
      </c>
      <c r="G1274">
        <f>IFERROR(VLOOKUP(A1274,data!$U$2:$V$2509,2,),"")</f>
        <v>223.51</v>
      </c>
      <c r="H1274">
        <f>IFERROR(VLOOKUP(A1274,data!$W$2:$X$2517,2,),"")</f>
        <v>487.42</v>
      </c>
      <c r="I1274">
        <f>IFERROR(VLOOKUP(A1274,data!$Y$2:$Z$2540,2,),"")</f>
        <v>525.49</v>
      </c>
      <c r="J1274">
        <f>IFERROR(VLOOKUP(A1274,data!$AA$2:$AB$2510,2,),"")</f>
        <v>148.43</v>
      </c>
      <c r="K1274">
        <f>IFERROR(VLOOKUP(A1274,data!$AC$2:$AD$2613,2,),"")</f>
        <v>126.49</v>
      </c>
      <c r="L1274">
        <f>IFERROR(VLOOKUP(A1274,data!$AE$2:$AF$1780,2,),"")</f>
        <v>133.19999999999999</v>
      </c>
      <c r="M1274">
        <f>IFERROR(VLOOKUP(A1274,data!$AI$2:$AJ$2619,2,),"")</f>
        <v>1258.8900000000001</v>
      </c>
      <c r="N1274">
        <f>IFERROR(VLOOKUP(A1274,data!$AM$2:$AN$2619,2,),"")</f>
        <v>246.87</v>
      </c>
      <c r="O1274">
        <f>IFERROR(VLOOKUP(A1274,data!$AQ$2:$AR$1960,2,),"")</f>
        <v>1082.24</v>
      </c>
    </row>
    <row r="1275" spans="1:15">
      <c r="A1275" s="1">
        <v>44106</v>
      </c>
      <c r="B1275">
        <f>IFERROR(VLOOKUP(A1275,data!$C$2:$D$2529,2,),"")</f>
        <v>6889.65</v>
      </c>
      <c r="C1275">
        <f>IFERROR(VLOOKUP(A1275,data!$G$2:$H$2526,2,),"")</f>
        <v>6212.16</v>
      </c>
      <c r="D1275">
        <f>IFERROR(VLOOKUP(A1275,data!$K$2:$L$2526,2,),"")</f>
        <v>703.47</v>
      </c>
      <c r="E1275">
        <f>IFERROR(VLOOKUP(A1275,data!$O$2:$P$2526,2,),"")</f>
        <v>483.1</v>
      </c>
      <c r="F1275">
        <f>IFERROR(VLOOKUP(A1275,data!$S$2:$T$2526,2,),"")</f>
        <v>357.16</v>
      </c>
      <c r="G1275">
        <f>IFERROR(VLOOKUP(A1275,data!$U$2:$V$2509,2,),"")</f>
        <v>223.35</v>
      </c>
      <c r="H1275">
        <f>IFERROR(VLOOKUP(A1275,data!$W$2:$X$2517,2,),"")</f>
        <v>486.91</v>
      </c>
      <c r="I1275">
        <f>IFERROR(VLOOKUP(A1275,data!$Y$2:$Z$2540,2,),"")</f>
        <v>524.98</v>
      </c>
      <c r="J1275">
        <f>IFERROR(VLOOKUP(A1275,data!$AA$2:$AB$2510,2,),"")</f>
        <v>148.41999999999999</v>
      </c>
      <c r="K1275">
        <f>IFERROR(VLOOKUP(A1275,data!$AC$2:$AD$2613,2,),"")</f>
        <v>126.39</v>
      </c>
      <c r="L1275">
        <f>IFERROR(VLOOKUP(A1275,data!$AE$2:$AF$1780,2,),"")</f>
        <v>133.09</v>
      </c>
      <c r="M1275">
        <f>IFERROR(VLOOKUP(A1275,data!$AI$2:$AJ$2619,2,),"")</f>
        <v>1283.6500000000001</v>
      </c>
      <c r="N1275">
        <f>IFERROR(VLOOKUP(A1275,data!$AM$2:$AN$2619,2,),"")</f>
        <v>250.93</v>
      </c>
      <c r="O1275">
        <f>IFERROR(VLOOKUP(A1275,data!$AQ$2:$AR$1960,2,),"")</f>
        <v>1104.79</v>
      </c>
    </row>
    <row r="1276" spans="1:15">
      <c r="A1276" s="1">
        <v>44109</v>
      </c>
      <c r="B1276">
        <f>IFERROR(VLOOKUP(A1276,data!$C$2:$D$2529,2,),"")</f>
        <v>7014.23</v>
      </c>
      <c r="C1276">
        <f>IFERROR(VLOOKUP(A1276,data!$G$2:$H$2526,2,),"")</f>
        <v>6327.69</v>
      </c>
      <c r="D1276">
        <f>IFERROR(VLOOKUP(A1276,data!$K$2:$L$2526,2,),"")</f>
        <v>715.34</v>
      </c>
      <c r="E1276">
        <f>IFERROR(VLOOKUP(A1276,data!$O$2:$P$2526,2,),"")</f>
        <v>485.99</v>
      </c>
      <c r="F1276">
        <f>IFERROR(VLOOKUP(A1276,data!$S$2:$T$2526,2,),"")</f>
        <v>363.92</v>
      </c>
      <c r="G1276">
        <f>IFERROR(VLOOKUP(A1276,data!$U$2:$V$2509,2,),"")</f>
        <v>222.61</v>
      </c>
      <c r="H1276">
        <f>IFERROR(VLOOKUP(A1276,data!$W$2:$X$2517,2,),"")</f>
        <v>484.59</v>
      </c>
      <c r="I1276">
        <f>IFERROR(VLOOKUP(A1276,data!$Y$2:$Z$2540,2,),"")</f>
        <v>523.12</v>
      </c>
      <c r="J1276">
        <f>IFERROR(VLOOKUP(A1276,data!$AA$2:$AB$2510,2,),"")</f>
        <v>148.32</v>
      </c>
      <c r="K1276">
        <f>IFERROR(VLOOKUP(A1276,data!$AC$2:$AD$2613,2,),"")</f>
        <v>126.12</v>
      </c>
      <c r="L1276">
        <f>IFERROR(VLOOKUP(A1276,data!$AE$2:$AF$1780,2,),"")</f>
        <v>132.56</v>
      </c>
      <c r="M1276">
        <f>IFERROR(VLOOKUP(A1276,data!$AI$2:$AJ$2619,2,),"")</f>
        <v>1290.4100000000001</v>
      </c>
      <c r="N1276">
        <f>IFERROR(VLOOKUP(A1276,data!$AM$2:$AN$2619,2,),"")</f>
        <v>252.23</v>
      </c>
      <c r="O1276">
        <f>IFERROR(VLOOKUP(A1276,data!$AQ$2:$AR$1960,2,),"")</f>
        <v>1110.45</v>
      </c>
    </row>
    <row r="1277" spans="1:15">
      <c r="A1277" s="1">
        <v>44110</v>
      </c>
      <c r="B1277">
        <f>IFERROR(VLOOKUP(A1277,data!$C$2:$D$2529,2,),"")</f>
        <v>6916.4</v>
      </c>
      <c r="C1277">
        <f>IFERROR(VLOOKUP(A1277,data!$G$2:$H$2526,2,),"")</f>
        <v>6235.66</v>
      </c>
      <c r="D1277">
        <f>IFERROR(VLOOKUP(A1277,data!$K$2:$L$2526,2,),"")</f>
        <v>707.95</v>
      </c>
      <c r="E1277">
        <f>IFERROR(VLOOKUP(A1277,data!$O$2:$P$2526,2,),"")</f>
        <v>482.21</v>
      </c>
      <c r="F1277">
        <f>IFERROR(VLOOKUP(A1277,data!$S$2:$T$2526,2,),"")</f>
        <v>358.52</v>
      </c>
      <c r="G1277">
        <f>IFERROR(VLOOKUP(A1277,data!$U$2:$V$2509,2,),"")</f>
        <v>223.01</v>
      </c>
      <c r="H1277">
        <f>IFERROR(VLOOKUP(A1277,data!$W$2:$X$2517,2,),"")</f>
        <v>485.27</v>
      </c>
      <c r="I1277">
        <f>IFERROR(VLOOKUP(A1277,data!$Y$2:$Z$2540,2,),"")</f>
        <v>525.1</v>
      </c>
      <c r="J1277">
        <f>IFERROR(VLOOKUP(A1277,data!$AA$2:$AB$2510,2,),"")</f>
        <v>148.38999999999999</v>
      </c>
      <c r="K1277">
        <f>IFERROR(VLOOKUP(A1277,data!$AC$2:$AD$2613,2,),"")</f>
        <v>126.31</v>
      </c>
      <c r="L1277">
        <f>IFERROR(VLOOKUP(A1277,data!$AE$2:$AF$1780,2,),"")</f>
        <v>133.04</v>
      </c>
      <c r="M1277">
        <f>IFERROR(VLOOKUP(A1277,data!$AI$2:$AJ$2619,2,),"")</f>
        <v>1285.46</v>
      </c>
      <c r="N1277">
        <f>IFERROR(VLOOKUP(A1277,data!$AM$2:$AN$2619,2,),"")</f>
        <v>250.6</v>
      </c>
      <c r="O1277">
        <f>IFERROR(VLOOKUP(A1277,data!$AQ$2:$AR$1960,2,),"")</f>
        <v>1105.26</v>
      </c>
    </row>
    <row r="1278" spans="1:15">
      <c r="A1278" s="1">
        <v>44111</v>
      </c>
      <c r="B1278">
        <f>IFERROR(VLOOKUP(A1278,data!$C$2:$D$2529,2,),"")</f>
        <v>7036.91</v>
      </c>
      <c r="C1278">
        <f>IFERROR(VLOOKUP(A1278,data!$G$2:$H$2526,2,),"")</f>
        <v>6347.17</v>
      </c>
      <c r="D1278">
        <f>IFERROR(VLOOKUP(A1278,data!$K$2:$L$2526,2,),"")</f>
        <v>720.27</v>
      </c>
      <c r="E1278">
        <f>IFERROR(VLOOKUP(A1278,data!$O$2:$P$2526,2,),"")</f>
        <v>483.54</v>
      </c>
      <c r="F1278">
        <f>IFERROR(VLOOKUP(A1278,data!$S$2:$T$2526,2,),"")</f>
        <v>364.8</v>
      </c>
      <c r="G1278">
        <f>IFERROR(VLOOKUP(A1278,data!$U$2:$V$2509,2,),"")</f>
        <v>222.71</v>
      </c>
      <c r="H1278">
        <f>IFERROR(VLOOKUP(A1278,data!$W$2:$X$2517,2,),"")</f>
        <v>484.3</v>
      </c>
      <c r="I1278">
        <f>IFERROR(VLOOKUP(A1278,data!$Y$2:$Z$2540,2,),"")</f>
        <v>524.24</v>
      </c>
      <c r="J1278">
        <f>IFERROR(VLOOKUP(A1278,data!$AA$2:$AB$2510,2,),"")</f>
        <v>148.38999999999999</v>
      </c>
      <c r="K1278">
        <f>IFERROR(VLOOKUP(A1278,data!$AC$2:$AD$2613,2,),"")</f>
        <v>126.17</v>
      </c>
      <c r="L1278">
        <f>IFERROR(VLOOKUP(A1278,data!$AE$2:$AF$1780,2,),"")</f>
        <v>132.82</v>
      </c>
      <c r="M1278">
        <f>IFERROR(VLOOKUP(A1278,data!$AI$2:$AJ$2619,2,),"")</f>
        <v>1286.54</v>
      </c>
      <c r="N1278">
        <f>IFERROR(VLOOKUP(A1278,data!$AM$2:$AN$2619,2,),"")</f>
        <v>250.84</v>
      </c>
      <c r="O1278">
        <f>IFERROR(VLOOKUP(A1278,data!$AQ$2:$AR$1960,2,),"")</f>
        <v>1104.82</v>
      </c>
    </row>
    <row r="1279" spans="1:15">
      <c r="A1279" s="1">
        <v>44112</v>
      </c>
      <c r="B1279">
        <f>IFERROR(VLOOKUP(A1279,data!$C$2:$D$2529,2,),"")</f>
        <v>7095.4</v>
      </c>
      <c r="C1279">
        <f>IFERROR(VLOOKUP(A1279,data!$G$2:$H$2526,2,),"")</f>
        <v>6394.42</v>
      </c>
      <c r="D1279">
        <f>IFERROR(VLOOKUP(A1279,data!$K$2:$L$2526,2,),"")</f>
        <v>730.2</v>
      </c>
      <c r="E1279">
        <f>IFERROR(VLOOKUP(A1279,data!$O$2:$P$2526,2,),"")</f>
        <v>491.53</v>
      </c>
      <c r="F1279">
        <f>IFERROR(VLOOKUP(A1279,data!$S$2:$T$2526,2,),"")</f>
        <v>367.28</v>
      </c>
      <c r="G1279">
        <f>IFERROR(VLOOKUP(A1279,data!$U$2:$V$2509,2,),"")</f>
        <v>223.03</v>
      </c>
      <c r="H1279">
        <f>IFERROR(VLOOKUP(A1279,data!$W$2:$X$2517,2,),"")</f>
        <v>485.02</v>
      </c>
      <c r="I1279">
        <f>IFERROR(VLOOKUP(A1279,data!$Y$2:$Z$2540,2,),"")</f>
        <v>525.66999999999996</v>
      </c>
      <c r="J1279">
        <f>IFERROR(VLOOKUP(A1279,data!$AA$2:$AB$2510,2,),"")</f>
        <v>148.35</v>
      </c>
      <c r="K1279">
        <f>IFERROR(VLOOKUP(A1279,data!$AC$2:$AD$2613,2,),"")</f>
        <v>126.4</v>
      </c>
      <c r="L1279">
        <f>IFERROR(VLOOKUP(A1279,data!$AE$2:$AF$1780,2,),"")</f>
        <v>133.15</v>
      </c>
      <c r="M1279">
        <f>IFERROR(VLOOKUP(A1279,data!$AI$2:$AJ$2619,2,),"")</f>
        <v>1310.87</v>
      </c>
      <c r="N1279">
        <f>IFERROR(VLOOKUP(A1279,data!$AM$2:$AN$2619,2,),"")</f>
        <v>255</v>
      </c>
      <c r="O1279">
        <f>IFERROR(VLOOKUP(A1279,data!$AQ$2:$AR$1960,2,),"")</f>
        <v>1125.07</v>
      </c>
    </row>
    <row r="1280" spans="1:15">
      <c r="A1280" s="1">
        <v>44113</v>
      </c>
      <c r="B1280">
        <f>IFERROR(VLOOKUP(A1280,data!$C$2:$D$2529,2,),"")</f>
        <v>7157.92</v>
      </c>
      <c r="C1280">
        <f>IFERROR(VLOOKUP(A1280,data!$G$2:$H$2526,2,),"")</f>
        <v>6459</v>
      </c>
      <c r="D1280">
        <f>IFERROR(VLOOKUP(A1280,data!$K$2:$L$2526,2,),"")</f>
        <v>730.68</v>
      </c>
      <c r="E1280">
        <f>IFERROR(VLOOKUP(A1280,data!$O$2:$P$2526,2,),"")</f>
        <v>490.06</v>
      </c>
      <c r="F1280">
        <f>IFERROR(VLOOKUP(A1280,data!$S$2:$T$2526,2,),"")</f>
        <v>370.77</v>
      </c>
      <c r="G1280">
        <f>IFERROR(VLOOKUP(A1280,data!$U$2:$V$2509,2,),"")</f>
        <v>223</v>
      </c>
      <c r="H1280">
        <f>IFERROR(VLOOKUP(A1280,data!$W$2:$X$2517,2,),"")</f>
        <v>484.78</v>
      </c>
      <c r="I1280">
        <f>IFERROR(VLOOKUP(A1280,data!$Y$2:$Z$2540,2,),"")</f>
        <v>525.74</v>
      </c>
      <c r="J1280">
        <f>IFERROR(VLOOKUP(A1280,data!$AA$2:$AB$2510,2,),"")</f>
        <v>148.32</v>
      </c>
      <c r="K1280">
        <f>IFERROR(VLOOKUP(A1280,data!$AC$2:$AD$2613,2,),"")</f>
        <v>126.42</v>
      </c>
      <c r="L1280">
        <f>IFERROR(VLOOKUP(A1280,data!$AE$2:$AF$1780,2,),"")</f>
        <v>133.15</v>
      </c>
      <c r="M1280">
        <f>IFERROR(VLOOKUP(A1280,data!$AI$2:$AJ$2619,2,),"")</f>
        <v>1303.17</v>
      </c>
      <c r="N1280">
        <f>IFERROR(VLOOKUP(A1280,data!$AM$2:$AN$2619,2,),"")</f>
        <v>253.92</v>
      </c>
      <c r="O1280">
        <f>IFERROR(VLOOKUP(A1280,data!$AQ$2:$AR$1960,2,),"")</f>
        <v>1116.73</v>
      </c>
    </row>
    <row r="1281" spans="1:15">
      <c r="A1281" s="1">
        <v>44117</v>
      </c>
      <c r="B1281">
        <f>IFERROR(VLOOKUP(A1281,data!$C$2:$D$2529,2,),"")</f>
        <v>7229.55</v>
      </c>
      <c r="C1281">
        <f>IFERROR(VLOOKUP(A1281,data!$G$2:$H$2526,2,),"")</f>
        <v>6540.67</v>
      </c>
      <c r="D1281">
        <f>IFERROR(VLOOKUP(A1281,data!$K$2:$L$2526,2,),"")</f>
        <v>725.23</v>
      </c>
      <c r="E1281">
        <f>IFERROR(VLOOKUP(A1281,data!$O$2:$P$2526,2,),"")</f>
        <v>484.1</v>
      </c>
      <c r="F1281">
        <f>IFERROR(VLOOKUP(A1281,data!$S$2:$T$2526,2,),"")</f>
        <v>375.86</v>
      </c>
      <c r="G1281">
        <f>IFERROR(VLOOKUP(A1281,data!$U$2:$V$2509,2,),"")</f>
        <v>223.56</v>
      </c>
      <c r="H1281">
        <f>IFERROR(VLOOKUP(A1281,data!$W$2:$X$2517,2,),"")</f>
        <v>486.17</v>
      </c>
      <c r="I1281">
        <f>IFERROR(VLOOKUP(A1281,data!$Y$2:$Z$2540,2,),"")</f>
        <v>528.19000000000005</v>
      </c>
      <c r="J1281">
        <f>IFERROR(VLOOKUP(A1281,data!$AA$2:$AB$2510,2,),"")</f>
        <v>148.22999999999999</v>
      </c>
      <c r="K1281">
        <f>IFERROR(VLOOKUP(A1281,data!$AC$2:$AD$2613,2,),"")</f>
        <v>126.73</v>
      </c>
      <c r="L1281">
        <f>IFERROR(VLOOKUP(A1281,data!$AE$2:$AF$1780,2,),"")</f>
        <v>133.76</v>
      </c>
      <c r="M1281">
        <f>IFERROR(VLOOKUP(A1281,data!$AI$2:$AJ$2619,2,),"")</f>
        <v>1285.82</v>
      </c>
      <c r="N1281">
        <f>IFERROR(VLOOKUP(A1281,data!$AM$2:$AN$2619,2,),"")</f>
        <v>250.79</v>
      </c>
      <c r="O1281">
        <f>IFERROR(VLOOKUP(A1281,data!$AQ$2:$AR$1960,2,),"")</f>
        <v>1098.69</v>
      </c>
    </row>
    <row r="1282" spans="1:15">
      <c r="A1282" s="1">
        <v>44118</v>
      </c>
      <c r="B1282">
        <f>IFERROR(VLOOKUP(A1282,data!$C$2:$D$2529,2,),"")</f>
        <v>7182.38</v>
      </c>
      <c r="C1282">
        <f>IFERROR(VLOOKUP(A1282,data!$G$2:$H$2526,2,),"")</f>
        <v>6501.93</v>
      </c>
      <c r="D1282">
        <f>IFERROR(VLOOKUP(A1282,data!$K$2:$L$2526,2,),"")</f>
        <v>717.49</v>
      </c>
      <c r="E1282">
        <f>IFERROR(VLOOKUP(A1282,data!$O$2:$P$2526,2,),"")</f>
        <v>478.55</v>
      </c>
      <c r="F1282">
        <f>IFERROR(VLOOKUP(A1282,data!$S$2:$T$2526,2,),"")</f>
        <v>373.19</v>
      </c>
      <c r="G1282">
        <f>IFERROR(VLOOKUP(A1282,data!$U$2:$V$2509,2,),"")</f>
        <v>223.68</v>
      </c>
      <c r="H1282">
        <f>IFERROR(VLOOKUP(A1282,data!$W$2:$X$2517,2,),"")</f>
        <v>486.38</v>
      </c>
      <c r="I1282">
        <f>IFERROR(VLOOKUP(A1282,data!$Y$2:$Z$2540,2,),"")</f>
        <v>528.5</v>
      </c>
      <c r="J1282">
        <f>IFERROR(VLOOKUP(A1282,data!$AA$2:$AB$2510,2,),"")</f>
        <v>148.26</v>
      </c>
      <c r="K1282">
        <f>IFERROR(VLOOKUP(A1282,data!$AC$2:$AD$2613,2,),"")</f>
        <v>126.84</v>
      </c>
      <c r="L1282">
        <f>IFERROR(VLOOKUP(A1282,data!$AE$2:$AF$1780,2,),"")</f>
        <v>133.84</v>
      </c>
      <c r="M1282">
        <f>IFERROR(VLOOKUP(A1282,data!$AI$2:$AJ$2619,2,),"")</f>
        <v>1269.27</v>
      </c>
      <c r="N1282">
        <f>IFERROR(VLOOKUP(A1282,data!$AM$2:$AN$2619,2,),"")</f>
        <v>247.6</v>
      </c>
      <c r="O1282">
        <f>IFERROR(VLOOKUP(A1282,data!$AQ$2:$AR$1960,2,),"")</f>
        <v>1084.29</v>
      </c>
    </row>
    <row r="1283" spans="1:15">
      <c r="A1283" s="1">
        <v>44119</v>
      </c>
      <c r="B1283">
        <f>IFERROR(VLOOKUP(A1283,data!$C$2:$D$2529,2,),"")</f>
        <v>7171.61</v>
      </c>
      <c r="C1283">
        <f>IFERROR(VLOOKUP(A1283,data!$G$2:$H$2526,2,),"")</f>
        <v>6484.06</v>
      </c>
      <c r="D1283">
        <f>IFERROR(VLOOKUP(A1283,data!$K$2:$L$2526,2,),"")</f>
        <v>723.41</v>
      </c>
      <c r="E1283">
        <f>IFERROR(VLOOKUP(A1283,data!$O$2:$P$2526,2,),"")</f>
        <v>480.78</v>
      </c>
      <c r="F1283">
        <f>IFERROR(VLOOKUP(A1283,data!$S$2:$T$2526,2,),"")</f>
        <v>372.39</v>
      </c>
      <c r="G1283">
        <f>IFERROR(VLOOKUP(A1283,data!$U$2:$V$2509,2,),"")</f>
        <v>223.57</v>
      </c>
      <c r="H1283">
        <f>IFERROR(VLOOKUP(A1283,data!$W$2:$X$2517,2,),"")</f>
        <v>486.16</v>
      </c>
      <c r="I1283">
        <f>IFERROR(VLOOKUP(A1283,data!$Y$2:$Z$2540,2,),"")</f>
        <v>527.84</v>
      </c>
      <c r="J1283">
        <f>IFERROR(VLOOKUP(A1283,data!$AA$2:$AB$2510,2,),"")</f>
        <v>148.25</v>
      </c>
      <c r="K1283">
        <f>IFERROR(VLOOKUP(A1283,data!$AC$2:$AD$2613,2,),"")</f>
        <v>126.75</v>
      </c>
      <c r="L1283">
        <f>IFERROR(VLOOKUP(A1283,data!$AE$2:$AF$1780,2,),"")</f>
        <v>133.69999999999999</v>
      </c>
      <c r="M1283">
        <f>IFERROR(VLOOKUP(A1283,data!$AI$2:$AJ$2619,2,),"")</f>
        <v>1274.3399999999999</v>
      </c>
      <c r="N1283">
        <f>IFERROR(VLOOKUP(A1283,data!$AM$2:$AN$2619,2,),"")</f>
        <v>248.96</v>
      </c>
      <c r="O1283">
        <f>IFERROR(VLOOKUP(A1283,data!$AQ$2:$AR$1960,2,),"")</f>
        <v>1088.2</v>
      </c>
    </row>
    <row r="1284" spans="1:15">
      <c r="A1284" s="1">
        <v>44120</v>
      </c>
      <c r="B1284">
        <f>IFERROR(VLOOKUP(A1284,data!$C$2:$D$2529,2,),"")</f>
        <v>7172.7</v>
      </c>
      <c r="C1284">
        <f>IFERROR(VLOOKUP(A1284,data!$G$2:$H$2526,2,),"")</f>
        <v>6485.4</v>
      </c>
      <c r="D1284">
        <f>IFERROR(VLOOKUP(A1284,data!$K$2:$L$2526,2,),"")</f>
        <v>723.99</v>
      </c>
      <c r="E1284">
        <f>IFERROR(VLOOKUP(A1284,data!$O$2:$P$2526,2,),"")</f>
        <v>478.8</v>
      </c>
      <c r="F1284">
        <f>IFERROR(VLOOKUP(A1284,data!$S$2:$T$2526,2,),"")</f>
        <v>372.8</v>
      </c>
      <c r="G1284">
        <f>IFERROR(VLOOKUP(A1284,data!$U$2:$V$2509,2,),"")</f>
        <v>223.54</v>
      </c>
      <c r="H1284">
        <f>IFERROR(VLOOKUP(A1284,data!$W$2:$X$2517,2,),"")</f>
        <v>485.8</v>
      </c>
      <c r="I1284">
        <f>IFERROR(VLOOKUP(A1284,data!$Y$2:$Z$2540,2,),"")</f>
        <v>527.94000000000005</v>
      </c>
      <c r="J1284">
        <f>IFERROR(VLOOKUP(A1284,data!$AA$2:$AB$2510,2,),"")</f>
        <v>148.33000000000001</v>
      </c>
      <c r="K1284">
        <f>IFERROR(VLOOKUP(A1284,data!$AC$2:$AD$2613,2,),"")</f>
        <v>126.74</v>
      </c>
      <c r="L1284">
        <f>IFERROR(VLOOKUP(A1284,data!$AE$2:$AF$1780,2,),"")</f>
        <v>133.71</v>
      </c>
      <c r="M1284">
        <f>IFERROR(VLOOKUP(A1284,data!$AI$2:$AJ$2619,2,),"")</f>
        <v>1261.5999999999999</v>
      </c>
      <c r="N1284">
        <f>IFERROR(VLOOKUP(A1284,data!$AM$2:$AN$2619,2,),"")</f>
        <v>247.14</v>
      </c>
      <c r="O1284">
        <f>IFERROR(VLOOKUP(A1284,data!$AQ$2:$AR$1960,2,),"")</f>
        <v>1075.99</v>
      </c>
    </row>
    <row r="1285" spans="1:15">
      <c r="A1285" s="1">
        <v>44123</v>
      </c>
      <c r="B1285">
        <f>IFERROR(VLOOKUP(A1285,data!$C$2:$D$2529,2,),"")</f>
        <v>7055.58</v>
      </c>
      <c r="C1285">
        <f>IFERROR(VLOOKUP(A1285,data!$G$2:$H$2526,2,),"")</f>
        <v>6378.93</v>
      </c>
      <c r="D1285">
        <f>IFERROR(VLOOKUP(A1285,data!$K$2:$L$2526,2,),"")</f>
        <v>712.6</v>
      </c>
      <c r="E1285">
        <f>IFERROR(VLOOKUP(A1285,data!$O$2:$P$2526,2,),"")</f>
        <v>471.37</v>
      </c>
      <c r="F1285">
        <f>IFERROR(VLOOKUP(A1285,data!$S$2:$T$2526,2,),"")</f>
        <v>366.43</v>
      </c>
      <c r="G1285">
        <f>IFERROR(VLOOKUP(A1285,data!$U$2:$V$2509,2,),"")</f>
        <v>223.37</v>
      </c>
      <c r="H1285">
        <f>IFERROR(VLOOKUP(A1285,data!$W$2:$X$2517,2,),"")</f>
        <v>485.34</v>
      </c>
      <c r="I1285">
        <f>IFERROR(VLOOKUP(A1285,data!$Y$2:$Z$2540,2,),"")</f>
        <v>527.35</v>
      </c>
      <c r="J1285">
        <f>IFERROR(VLOOKUP(A1285,data!$AA$2:$AB$2510,2,),"")</f>
        <v>148.33000000000001</v>
      </c>
      <c r="K1285">
        <f>IFERROR(VLOOKUP(A1285,data!$AC$2:$AD$2613,2,),"")</f>
        <v>126.68</v>
      </c>
      <c r="L1285">
        <f>IFERROR(VLOOKUP(A1285,data!$AE$2:$AF$1780,2,),"")</f>
        <v>133.55000000000001</v>
      </c>
      <c r="M1285">
        <f>IFERROR(VLOOKUP(A1285,data!$AI$2:$AJ$2619,2,),"")</f>
        <v>1240.45</v>
      </c>
      <c r="N1285">
        <f>IFERROR(VLOOKUP(A1285,data!$AM$2:$AN$2619,2,),"")</f>
        <v>243.28</v>
      </c>
      <c r="O1285">
        <f>IFERROR(VLOOKUP(A1285,data!$AQ$2:$AR$1960,2,),"")</f>
        <v>1056.7</v>
      </c>
    </row>
    <row r="1286" spans="1:15">
      <c r="A1286" s="1">
        <v>44124</v>
      </c>
      <c r="B1286">
        <f>IFERROR(VLOOKUP(A1286,data!$C$2:$D$2529,2,),"")</f>
        <v>7089.06</v>
      </c>
      <c r="C1286">
        <f>IFERROR(VLOOKUP(A1286,data!$G$2:$H$2526,2,),"")</f>
        <v>6406.29</v>
      </c>
      <c r="D1286">
        <f>IFERROR(VLOOKUP(A1286,data!$K$2:$L$2526,2,),"")</f>
        <v>718.42</v>
      </c>
      <c r="E1286">
        <f>IFERROR(VLOOKUP(A1286,data!$O$2:$P$2526,2,),"")</f>
        <v>474.8</v>
      </c>
      <c r="F1286">
        <f>IFERROR(VLOOKUP(A1286,data!$S$2:$T$2526,2,),"")</f>
        <v>368.61</v>
      </c>
      <c r="G1286">
        <f>IFERROR(VLOOKUP(A1286,data!$U$2:$V$2509,2,),"")</f>
        <v>223.03</v>
      </c>
      <c r="H1286">
        <f>IFERROR(VLOOKUP(A1286,data!$W$2:$X$2517,2,),"")</f>
        <v>484.38</v>
      </c>
      <c r="I1286">
        <f>IFERROR(VLOOKUP(A1286,data!$Y$2:$Z$2540,2,),"")</f>
        <v>526.29</v>
      </c>
      <c r="J1286">
        <f>IFERROR(VLOOKUP(A1286,data!$AA$2:$AB$2510,2,),"")</f>
        <v>148.26</v>
      </c>
      <c r="K1286">
        <f>IFERROR(VLOOKUP(A1286,data!$AC$2:$AD$2613,2,),"")</f>
        <v>126.59</v>
      </c>
      <c r="L1286">
        <f>IFERROR(VLOOKUP(A1286,data!$AE$2:$AF$1780,2,),"")</f>
        <v>133.26</v>
      </c>
      <c r="M1286">
        <f>IFERROR(VLOOKUP(A1286,data!$AI$2:$AJ$2619,2,),"")</f>
        <v>1249.3900000000001</v>
      </c>
      <c r="N1286">
        <f>IFERROR(VLOOKUP(A1286,data!$AM$2:$AN$2619,2,),"")</f>
        <v>245.26</v>
      </c>
      <c r="O1286">
        <f>IFERROR(VLOOKUP(A1286,data!$AQ$2:$AR$1960,2,),"")</f>
        <v>1065.3599999999999</v>
      </c>
    </row>
    <row r="1287" spans="1:15">
      <c r="A1287" s="1">
        <v>44125</v>
      </c>
      <c r="B1287">
        <f>IFERROR(VLOOKUP(A1287,data!$C$2:$D$2529,2,),"")</f>
        <v>7073.65</v>
      </c>
      <c r="C1287">
        <f>IFERROR(VLOOKUP(A1287,data!$G$2:$H$2526,2,),"")</f>
        <v>6394.1</v>
      </c>
      <c r="D1287">
        <f>IFERROR(VLOOKUP(A1287,data!$K$2:$L$2526,2,),"")</f>
        <v>715.41</v>
      </c>
      <c r="E1287">
        <f>IFERROR(VLOOKUP(A1287,data!$O$2:$P$2526,2,),"")</f>
        <v>473.05</v>
      </c>
      <c r="F1287">
        <f>IFERROR(VLOOKUP(A1287,data!$S$2:$T$2526,2,),"")</f>
        <v>368.25</v>
      </c>
      <c r="G1287">
        <f>IFERROR(VLOOKUP(A1287,data!$U$2:$V$2509,2,),"")</f>
        <v>222.88</v>
      </c>
      <c r="H1287">
        <f>IFERROR(VLOOKUP(A1287,data!$W$2:$X$2517,2,),"")</f>
        <v>483.92</v>
      </c>
      <c r="I1287">
        <f>IFERROR(VLOOKUP(A1287,data!$Y$2:$Z$2540,2,),"")</f>
        <v>525.61</v>
      </c>
      <c r="J1287">
        <f>IFERROR(VLOOKUP(A1287,data!$AA$2:$AB$2510,2,),"")</f>
        <v>148.38999999999999</v>
      </c>
      <c r="K1287">
        <f>IFERROR(VLOOKUP(A1287,data!$AC$2:$AD$2613,2,),"")</f>
        <v>126.46</v>
      </c>
      <c r="L1287">
        <f>IFERROR(VLOOKUP(A1287,data!$AE$2:$AF$1780,2,),"")</f>
        <v>133.09</v>
      </c>
      <c r="M1287">
        <f>IFERROR(VLOOKUP(A1287,data!$AI$2:$AJ$2619,2,),"")</f>
        <v>1247.26</v>
      </c>
      <c r="N1287">
        <f>IFERROR(VLOOKUP(A1287,data!$AM$2:$AN$2619,2,),"")</f>
        <v>244.62</v>
      </c>
      <c r="O1287">
        <f>IFERROR(VLOOKUP(A1287,data!$AQ$2:$AR$1960,2,),"")</f>
        <v>1063.27</v>
      </c>
    </row>
    <row r="1288" spans="1:15">
      <c r="A1288" s="1">
        <v>44126</v>
      </c>
      <c r="B1288">
        <f>IFERROR(VLOOKUP(A1288,data!$C$2:$D$2529,2,),"")</f>
        <v>7111.17</v>
      </c>
      <c r="C1288">
        <f>IFERROR(VLOOKUP(A1288,data!$G$2:$H$2526,2,),"")</f>
        <v>6420.91</v>
      </c>
      <c r="D1288">
        <f>IFERROR(VLOOKUP(A1288,data!$K$2:$L$2526,2,),"")</f>
        <v>728.84</v>
      </c>
      <c r="E1288">
        <f>IFERROR(VLOOKUP(A1288,data!$O$2:$P$2526,2,),"")</f>
        <v>469.42</v>
      </c>
      <c r="F1288">
        <f>IFERROR(VLOOKUP(A1288,data!$S$2:$T$2526,2,),"")</f>
        <v>369.82</v>
      </c>
      <c r="G1288">
        <f>IFERROR(VLOOKUP(A1288,data!$U$2:$V$2509,2,),"")</f>
        <v>222.45</v>
      </c>
      <c r="H1288">
        <f>IFERROR(VLOOKUP(A1288,data!$W$2:$X$2517,2,),"")</f>
        <v>482.66</v>
      </c>
      <c r="I1288">
        <f>IFERROR(VLOOKUP(A1288,data!$Y$2:$Z$2540,2,),"")</f>
        <v>524.01</v>
      </c>
      <c r="J1288">
        <f>IFERROR(VLOOKUP(A1288,data!$AA$2:$AB$2510,2,),"")</f>
        <v>148.51</v>
      </c>
      <c r="K1288">
        <f>IFERROR(VLOOKUP(A1288,data!$AC$2:$AD$2613,2,),"")</f>
        <v>126.21</v>
      </c>
      <c r="L1288">
        <f>IFERROR(VLOOKUP(A1288,data!$AE$2:$AF$1780,2,),"")</f>
        <v>132.66</v>
      </c>
      <c r="M1288">
        <f>IFERROR(VLOOKUP(A1288,data!$AI$2:$AJ$2619,2,),"")</f>
        <v>1257.48</v>
      </c>
      <c r="N1288">
        <f>IFERROR(VLOOKUP(A1288,data!$AM$2:$AN$2619,2,),"")</f>
        <v>244.48</v>
      </c>
      <c r="O1288">
        <f>IFERROR(VLOOKUP(A1288,data!$AQ$2:$AR$1960,2,),"")</f>
        <v>1075.75</v>
      </c>
    </row>
    <row r="1289" spans="1:15">
      <c r="A1289" s="1">
        <v>44127</v>
      </c>
      <c r="B1289">
        <f>IFERROR(VLOOKUP(A1289,data!$C$2:$D$2529,2,),"")</f>
        <v>7135.81</v>
      </c>
      <c r="C1289">
        <f>IFERROR(VLOOKUP(A1289,data!$G$2:$H$2526,2,),"")</f>
        <v>6442.46</v>
      </c>
      <c r="D1289">
        <f>IFERROR(VLOOKUP(A1289,data!$K$2:$L$2526,2,),"")</f>
        <v>731.43</v>
      </c>
      <c r="E1289">
        <f>IFERROR(VLOOKUP(A1289,data!$O$2:$P$2526,2,),"")</f>
        <v>472.61</v>
      </c>
      <c r="F1289">
        <f>IFERROR(VLOOKUP(A1289,data!$S$2:$T$2526,2,),"")</f>
        <v>370.82</v>
      </c>
      <c r="G1289">
        <f>IFERROR(VLOOKUP(A1289,data!$U$2:$V$2509,2,),"")</f>
        <v>222.7</v>
      </c>
      <c r="H1289">
        <f>IFERROR(VLOOKUP(A1289,data!$W$2:$X$2517,2,),"")</f>
        <v>483.27</v>
      </c>
      <c r="I1289">
        <f>IFERROR(VLOOKUP(A1289,data!$Y$2:$Z$2540,2,),"")</f>
        <v>525.26</v>
      </c>
      <c r="J1289">
        <f>IFERROR(VLOOKUP(A1289,data!$AA$2:$AB$2510,2,),"")</f>
        <v>148.47</v>
      </c>
      <c r="K1289">
        <f>IFERROR(VLOOKUP(A1289,data!$AC$2:$AD$2613,2,),"")</f>
        <v>126.32</v>
      </c>
      <c r="L1289">
        <f>IFERROR(VLOOKUP(A1289,data!$AE$2:$AF$1780,2,),"")</f>
        <v>132.99</v>
      </c>
      <c r="M1289">
        <f>IFERROR(VLOOKUP(A1289,data!$AI$2:$AJ$2619,2,),"")</f>
        <v>1263.69</v>
      </c>
      <c r="N1289">
        <f>IFERROR(VLOOKUP(A1289,data!$AM$2:$AN$2619,2,),"")</f>
        <v>246.1</v>
      </c>
      <c r="O1289">
        <f>IFERROR(VLOOKUP(A1289,data!$AQ$2:$AR$1960,2,),"")</f>
        <v>1081.6099999999999</v>
      </c>
    </row>
    <row r="1290" spans="1:15">
      <c r="A1290" s="1">
        <v>44130</v>
      </c>
      <c r="B1290">
        <f>IFERROR(VLOOKUP(A1290,data!$C$2:$D$2529,2,),"")</f>
        <v>7003.21</v>
      </c>
      <c r="C1290">
        <f>IFERROR(VLOOKUP(A1290,data!$G$2:$H$2526,2,),"")</f>
        <v>6324.23</v>
      </c>
      <c r="D1290">
        <f>IFERROR(VLOOKUP(A1290,data!$K$2:$L$2526,2,),"")</f>
        <v>715.09</v>
      </c>
      <c r="E1290">
        <f>IFERROR(VLOOKUP(A1290,data!$O$2:$P$2526,2,),"")</f>
        <v>466.93</v>
      </c>
      <c r="F1290">
        <f>IFERROR(VLOOKUP(A1290,data!$S$2:$T$2526,2,),"")</f>
        <v>363.88</v>
      </c>
      <c r="G1290">
        <f>IFERROR(VLOOKUP(A1290,data!$U$2:$V$2509,2,),"")</f>
        <v>223.11</v>
      </c>
      <c r="H1290">
        <f>IFERROR(VLOOKUP(A1290,data!$W$2:$X$2517,2,),"")</f>
        <v>484.4</v>
      </c>
      <c r="I1290">
        <f>IFERROR(VLOOKUP(A1290,data!$Y$2:$Z$2540,2,),"")</f>
        <v>526.58000000000004</v>
      </c>
      <c r="J1290">
        <f>IFERROR(VLOOKUP(A1290,data!$AA$2:$AB$2510,2,),"")</f>
        <v>148.51</v>
      </c>
      <c r="K1290">
        <f>IFERROR(VLOOKUP(A1290,data!$AC$2:$AD$2613,2,),"")</f>
        <v>126.46</v>
      </c>
      <c r="L1290">
        <f>IFERROR(VLOOKUP(A1290,data!$AE$2:$AF$1780,2,),"")</f>
        <v>133.36000000000001</v>
      </c>
      <c r="M1290">
        <f>IFERROR(VLOOKUP(A1290,data!$AI$2:$AJ$2619,2,),"")</f>
        <v>1242.1600000000001</v>
      </c>
      <c r="N1290">
        <f>IFERROR(VLOOKUP(A1290,data!$AM$2:$AN$2619,2,),"")</f>
        <v>242.68</v>
      </c>
      <c r="O1290">
        <f>IFERROR(VLOOKUP(A1290,data!$AQ$2:$AR$1960,2,),"")</f>
        <v>1060.74</v>
      </c>
    </row>
    <row r="1291" spans="1:15">
      <c r="A1291" s="1">
        <v>44131</v>
      </c>
      <c r="B1291">
        <f>IFERROR(VLOOKUP(A1291,data!$C$2:$D$2529,2,),"")</f>
        <v>6982.14</v>
      </c>
      <c r="C1291">
        <f>IFERROR(VLOOKUP(A1291,data!$G$2:$H$2526,2,),"")</f>
        <v>6318.28</v>
      </c>
      <c r="D1291">
        <f>IFERROR(VLOOKUP(A1291,data!$K$2:$L$2526,2,),"")</f>
        <v>701.54</v>
      </c>
      <c r="E1291">
        <f>IFERROR(VLOOKUP(A1291,data!$O$2:$P$2526,2,),"")</f>
        <v>461.14</v>
      </c>
      <c r="F1291">
        <f>IFERROR(VLOOKUP(A1291,data!$S$2:$T$2526,2,),"")</f>
        <v>363.53</v>
      </c>
      <c r="G1291">
        <f>IFERROR(VLOOKUP(A1291,data!$U$2:$V$2509,2,),"")</f>
        <v>223.47</v>
      </c>
      <c r="H1291">
        <f>IFERROR(VLOOKUP(A1291,data!$W$2:$X$2517,2,),"")</f>
        <v>485.2</v>
      </c>
      <c r="I1291">
        <f>IFERROR(VLOOKUP(A1291,data!$Y$2:$Z$2540,2,),"")</f>
        <v>527.85</v>
      </c>
      <c r="J1291">
        <f>IFERROR(VLOOKUP(A1291,data!$AA$2:$AB$2510,2,),"")</f>
        <v>148.56</v>
      </c>
      <c r="K1291">
        <f>IFERROR(VLOOKUP(A1291,data!$AC$2:$AD$2613,2,),"")</f>
        <v>126.59</v>
      </c>
      <c r="L1291">
        <f>IFERROR(VLOOKUP(A1291,data!$AE$2:$AF$1780,2,),"")</f>
        <v>133.69999999999999</v>
      </c>
      <c r="M1291">
        <f>IFERROR(VLOOKUP(A1291,data!$AI$2:$AJ$2619,2,),"")</f>
        <v>1218.3900000000001</v>
      </c>
      <c r="N1291">
        <f>IFERROR(VLOOKUP(A1291,data!$AM$2:$AN$2619,2,),"")</f>
        <v>238.74</v>
      </c>
      <c r="O1291">
        <f>IFERROR(VLOOKUP(A1291,data!$AQ$2:$AR$1960,2,),"")</f>
        <v>1037.5899999999999</v>
      </c>
    </row>
    <row r="1292" spans="1:15">
      <c r="A1292" s="1">
        <v>44132</v>
      </c>
      <c r="B1292">
        <f>IFERROR(VLOOKUP(A1292,data!$C$2:$D$2529,2,),"")</f>
        <v>6735.75</v>
      </c>
      <c r="C1292">
        <f>IFERROR(VLOOKUP(A1292,data!$G$2:$H$2526,2,),"")</f>
        <v>6085.84</v>
      </c>
      <c r="D1292">
        <f>IFERROR(VLOOKUP(A1292,data!$K$2:$L$2526,2,),"")</f>
        <v>684.24</v>
      </c>
      <c r="E1292">
        <f>IFERROR(VLOOKUP(A1292,data!$O$2:$P$2526,2,),"")</f>
        <v>450.04</v>
      </c>
      <c r="F1292">
        <f>IFERROR(VLOOKUP(A1292,data!$S$2:$T$2526,2,),"")</f>
        <v>350.3</v>
      </c>
      <c r="G1292">
        <f>IFERROR(VLOOKUP(A1292,data!$U$2:$V$2509,2,),"")</f>
        <v>223.44</v>
      </c>
      <c r="H1292">
        <f>IFERROR(VLOOKUP(A1292,data!$W$2:$X$2517,2,),"")</f>
        <v>485.31</v>
      </c>
      <c r="I1292">
        <f>IFERROR(VLOOKUP(A1292,data!$Y$2:$Z$2540,2,),"")</f>
        <v>527.21</v>
      </c>
      <c r="J1292">
        <f>IFERROR(VLOOKUP(A1292,data!$AA$2:$AB$2510,2,),"")</f>
        <v>148.56</v>
      </c>
      <c r="K1292">
        <f>IFERROR(VLOOKUP(A1292,data!$AC$2:$AD$2613,2,),"")</f>
        <v>126.57</v>
      </c>
      <c r="L1292">
        <f>IFERROR(VLOOKUP(A1292,data!$AE$2:$AF$1780,2,),"")</f>
        <v>133.6</v>
      </c>
      <c r="M1292">
        <f>IFERROR(VLOOKUP(A1292,data!$AI$2:$AJ$2619,2,),"")</f>
        <v>1187.95</v>
      </c>
      <c r="N1292">
        <f>IFERROR(VLOOKUP(A1292,data!$AM$2:$AN$2619,2,),"")</f>
        <v>232.86</v>
      </c>
      <c r="O1292">
        <f>IFERROR(VLOOKUP(A1292,data!$AQ$2:$AR$1960,2,),"")</f>
        <v>1009.9</v>
      </c>
    </row>
    <row r="1293" spans="1:15">
      <c r="A1293" s="1">
        <v>44133</v>
      </c>
      <c r="B1293">
        <f>IFERROR(VLOOKUP(A1293,data!$C$2:$D$2529,2,),"")</f>
        <v>6816.79</v>
      </c>
      <c r="C1293">
        <f>IFERROR(VLOOKUP(A1293,data!$G$2:$H$2526,2,),"")</f>
        <v>6162.23</v>
      </c>
      <c r="D1293">
        <f>IFERROR(VLOOKUP(A1293,data!$K$2:$L$2526,2,),"")</f>
        <v>689.03</v>
      </c>
      <c r="E1293">
        <f>IFERROR(VLOOKUP(A1293,data!$O$2:$P$2526,2,),"")</f>
        <v>456.07</v>
      </c>
      <c r="F1293">
        <f>IFERROR(VLOOKUP(A1293,data!$S$2:$T$2526,2,),"")</f>
        <v>354.73</v>
      </c>
      <c r="G1293">
        <f>IFERROR(VLOOKUP(A1293,data!$U$2:$V$2509,2,),"")</f>
        <v>222.91</v>
      </c>
      <c r="H1293">
        <f>IFERROR(VLOOKUP(A1293,data!$W$2:$X$2517,2,),"")</f>
        <v>484.05</v>
      </c>
      <c r="I1293">
        <f>IFERROR(VLOOKUP(A1293,data!$Y$2:$Z$2540,2,),"")</f>
        <v>525.37</v>
      </c>
      <c r="J1293">
        <f>IFERROR(VLOOKUP(A1293,data!$AA$2:$AB$2510,2,),"")</f>
        <v>148.47999999999999</v>
      </c>
      <c r="K1293">
        <f>IFERROR(VLOOKUP(A1293,data!$AC$2:$AD$2613,2,),"")</f>
        <v>126.34</v>
      </c>
      <c r="L1293">
        <f>IFERROR(VLOOKUP(A1293,data!$AE$2:$AF$1780,2,),"")</f>
        <v>133.13</v>
      </c>
      <c r="M1293">
        <f>IFERROR(VLOOKUP(A1293,data!$AI$2:$AJ$2619,2,),"")</f>
        <v>1203.58</v>
      </c>
      <c r="N1293">
        <f>IFERROR(VLOOKUP(A1293,data!$AM$2:$AN$2619,2,),"")</f>
        <v>235.64</v>
      </c>
      <c r="O1293">
        <f>IFERROR(VLOOKUP(A1293,data!$AQ$2:$AR$1960,2,),"")</f>
        <v>1026.3</v>
      </c>
    </row>
    <row r="1294" spans="1:15">
      <c r="A1294" s="1">
        <v>44134</v>
      </c>
      <c r="B1294">
        <f>IFERROR(VLOOKUP(A1294,data!$C$2:$D$2529,2,),"")</f>
        <v>6734.84</v>
      </c>
      <c r="C1294">
        <f>IFERROR(VLOOKUP(A1294,data!$G$2:$H$2526,2,),"")</f>
        <v>6076.83</v>
      </c>
      <c r="D1294">
        <f>IFERROR(VLOOKUP(A1294,data!$K$2:$L$2526,2,),"")</f>
        <v>691.28</v>
      </c>
      <c r="E1294">
        <f>IFERROR(VLOOKUP(A1294,data!$O$2:$P$2526,2,),"")</f>
        <v>452.75</v>
      </c>
      <c r="F1294">
        <f>IFERROR(VLOOKUP(A1294,data!$S$2:$T$2526,2,),"")</f>
        <v>349.96</v>
      </c>
      <c r="G1294">
        <f>IFERROR(VLOOKUP(A1294,data!$U$2:$V$2509,2,),"")</f>
        <v>222.35</v>
      </c>
      <c r="H1294">
        <f>IFERROR(VLOOKUP(A1294,data!$W$2:$X$2517,2,),"")</f>
        <v>482.91</v>
      </c>
      <c r="I1294">
        <f>IFERROR(VLOOKUP(A1294,data!$Y$2:$Z$2540,2,),"")</f>
        <v>523.5</v>
      </c>
      <c r="J1294">
        <f>IFERROR(VLOOKUP(A1294,data!$AA$2:$AB$2510,2,),"")</f>
        <v>148.16</v>
      </c>
      <c r="K1294">
        <f>IFERROR(VLOOKUP(A1294,data!$AC$2:$AD$2613,2,),"")</f>
        <v>126.08</v>
      </c>
      <c r="L1294">
        <f>IFERROR(VLOOKUP(A1294,data!$AE$2:$AF$1780,2,),"")</f>
        <v>132.65</v>
      </c>
      <c r="M1294">
        <f>IFERROR(VLOOKUP(A1294,data!$AI$2:$AJ$2619,2,),"")</f>
        <v>1196.98</v>
      </c>
      <c r="N1294">
        <f>IFERROR(VLOOKUP(A1294,data!$AM$2:$AN$2619,2,),"")</f>
        <v>233.95</v>
      </c>
      <c r="O1294">
        <f>IFERROR(VLOOKUP(A1294,data!$AQ$2:$AR$1960,2,),"")</f>
        <v>1022.63</v>
      </c>
    </row>
    <row r="1295" spans="1:15">
      <c r="A1295" s="1">
        <v>44137</v>
      </c>
      <c r="B1295">
        <f>IFERROR(VLOOKUP(A1295,data!$C$2:$D$2529,2,),"")</f>
        <v>6817.89</v>
      </c>
      <c r="C1295">
        <f>IFERROR(VLOOKUP(A1295,data!$G$2:$H$2526,2,),"")</f>
        <v>6144.45</v>
      </c>
      <c r="D1295">
        <f>IFERROR(VLOOKUP(A1295,data!$K$2:$L$2526,2,),"")</f>
        <v>704.79</v>
      </c>
      <c r="E1295">
        <f>IFERROR(VLOOKUP(A1295,data!$O$2:$P$2526,2,),"")</f>
        <v>464.23</v>
      </c>
      <c r="F1295">
        <f>IFERROR(VLOOKUP(A1295,data!$S$2:$T$2526,2,),"")</f>
        <v>353.97</v>
      </c>
      <c r="G1295">
        <f>IFERROR(VLOOKUP(A1295,data!$U$2:$V$2509,2,),"")</f>
        <v>222.7</v>
      </c>
      <c r="H1295">
        <f>IFERROR(VLOOKUP(A1295,data!$W$2:$X$2517,2,),"")</f>
        <v>483.63</v>
      </c>
      <c r="I1295">
        <f>IFERROR(VLOOKUP(A1295,data!$Y$2:$Z$2540,2,),"")</f>
        <v>524.5</v>
      </c>
      <c r="J1295">
        <f>IFERROR(VLOOKUP(A1295,data!$AA$2:$AB$2510,2,),"")</f>
        <v>148.5</v>
      </c>
      <c r="K1295">
        <f>IFERROR(VLOOKUP(A1295,data!$AC$2:$AD$2613,2,),"")</f>
        <v>126.18</v>
      </c>
      <c r="L1295">
        <f>IFERROR(VLOOKUP(A1295,data!$AE$2:$AF$1780,2,),"")</f>
        <v>132.9</v>
      </c>
      <c r="M1295">
        <f>IFERROR(VLOOKUP(A1295,data!$AI$2:$AJ$2619,2,),"")</f>
        <v>1228.01</v>
      </c>
      <c r="N1295">
        <f>IFERROR(VLOOKUP(A1295,data!$AM$2:$AN$2619,2,),"")</f>
        <v>239.65</v>
      </c>
      <c r="O1295">
        <f>IFERROR(VLOOKUP(A1295,data!$AQ$2:$AR$1960,2,),"")</f>
        <v>1052.57</v>
      </c>
    </row>
    <row r="1296" spans="1:15">
      <c r="A1296" s="1">
        <v>44138</v>
      </c>
      <c r="B1296">
        <f>IFERROR(VLOOKUP(A1296,data!$C$2:$D$2529,2,),"")</f>
        <v>6939.3</v>
      </c>
      <c r="C1296">
        <f>IFERROR(VLOOKUP(A1296,data!$G$2:$H$2526,2,),"")</f>
        <v>6251.21</v>
      </c>
      <c r="D1296">
        <f>IFERROR(VLOOKUP(A1296,data!$K$2:$L$2526,2,),"")</f>
        <v>720.27</v>
      </c>
      <c r="E1296">
        <f>IFERROR(VLOOKUP(A1296,data!$O$2:$P$2526,2,),"")</f>
        <v>471.89</v>
      </c>
      <c r="F1296">
        <f>IFERROR(VLOOKUP(A1296,data!$S$2:$T$2526,2,),"")</f>
        <v>360.84</v>
      </c>
      <c r="G1296">
        <f>IFERROR(VLOOKUP(A1296,data!$U$2:$V$2509,2,),"")</f>
        <v>222.54</v>
      </c>
      <c r="H1296">
        <f>IFERROR(VLOOKUP(A1296,data!$W$2:$X$2517,2,),"")</f>
        <v>482.94</v>
      </c>
      <c r="I1296">
        <f>IFERROR(VLOOKUP(A1296,data!$Y$2:$Z$2540,2,),"")</f>
        <v>524.46</v>
      </c>
      <c r="J1296">
        <f>IFERROR(VLOOKUP(A1296,data!$AA$2:$AB$2510,2,),"")</f>
        <v>148.46</v>
      </c>
      <c r="K1296">
        <f>IFERROR(VLOOKUP(A1296,data!$AC$2:$AD$2613,2,),"")</f>
        <v>126.09</v>
      </c>
      <c r="L1296">
        <f>IFERROR(VLOOKUP(A1296,data!$AE$2:$AF$1780,2,),"")</f>
        <v>132.83000000000001</v>
      </c>
      <c r="M1296">
        <f>IFERROR(VLOOKUP(A1296,data!$AI$2:$AJ$2619,2,),"")</f>
        <v>1258.42</v>
      </c>
      <c r="N1296">
        <f>IFERROR(VLOOKUP(A1296,data!$AM$2:$AN$2619,2,),"")</f>
        <v>244.53</v>
      </c>
      <c r="O1296">
        <f>IFERROR(VLOOKUP(A1296,data!$AQ$2:$AR$1960,2,),"")</f>
        <v>1080.6300000000001</v>
      </c>
    </row>
    <row r="1297" spans="1:15">
      <c r="A1297" s="1">
        <v>44139</v>
      </c>
      <c r="B1297">
        <f>IFERROR(VLOOKUP(A1297,data!$C$2:$D$2529,2,),"")</f>
        <v>7092.3</v>
      </c>
      <c r="C1297">
        <f>IFERROR(VLOOKUP(A1297,data!$G$2:$H$2526,2,),"")</f>
        <v>6417.49</v>
      </c>
      <c r="D1297">
        <f>IFERROR(VLOOKUP(A1297,data!$K$2:$L$2526,2,),"")</f>
        <v>711.14</v>
      </c>
      <c r="E1297">
        <f>IFERROR(VLOOKUP(A1297,data!$O$2:$P$2526,2,),"")</f>
        <v>473.22</v>
      </c>
      <c r="F1297">
        <f>IFERROR(VLOOKUP(A1297,data!$S$2:$T$2526,2,),"")</f>
        <v>370.68</v>
      </c>
      <c r="G1297">
        <f>IFERROR(VLOOKUP(A1297,data!$U$2:$V$2509,2,),"")</f>
        <v>223.68</v>
      </c>
      <c r="H1297">
        <f>IFERROR(VLOOKUP(A1297,data!$W$2:$X$2517,2,),"")</f>
        <v>485.65</v>
      </c>
      <c r="I1297">
        <f>IFERROR(VLOOKUP(A1297,data!$Y$2:$Z$2540,2,),"")</f>
        <v>529.28</v>
      </c>
      <c r="J1297">
        <f>IFERROR(VLOOKUP(A1297,data!$AA$2:$AB$2510,2,),"")</f>
        <v>148.56</v>
      </c>
      <c r="K1297">
        <f>IFERROR(VLOOKUP(A1297,data!$AC$2:$AD$2613,2,),"")</f>
        <v>126.63</v>
      </c>
      <c r="L1297">
        <f>IFERROR(VLOOKUP(A1297,data!$AE$2:$AF$1780,2,),"")</f>
        <v>133.99</v>
      </c>
      <c r="M1297">
        <f>IFERROR(VLOOKUP(A1297,data!$AI$2:$AJ$2619,2,),"")</f>
        <v>1255.05</v>
      </c>
      <c r="N1297">
        <f>IFERROR(VLOOKUP(A1297,data!$AM$2:$AN$2619,2,),"")</f>
        <v>244.79</v>
      </c>
      <c r="O1297">
        <f>IFERROR(VLOOKUP(A1297,data!$AQ$2:$AR$1960,2,),"")</f>
        <v>1072.04</v>
      </c>
    </row>
    <row r="1298" spans="1:15">
      <c r="A1298" s="1">
        <v>44140</v>
      </c>
      <c r="B1298">
        <f>IFERROR(VLOOKUP(A1298,data!$C$2:$D$2529,2,),"")</f>
        <v>7231.67</v>
      </c>
      <c r="C1298">
        <f>IFERROR(VLOOKUP(A1298,data!$G$2:$H$2526,2,),"")</f>
        <v>6543.16</v>
      </c>
      <c r="D1298">
        <f>IFERROR(VLOOKUP(A1298,data!$K$2:$L$2526,2,),"")</f>
        <v>728.73</v>
      </c>
      <c r="E1298">
        <f>IFERROR(VLOOKUP(A1298,data!$O$2:$P$2526,2,),"")</f>
        <v>474.69</v>
      </c>
      <c r="F1298">
        <f>IFERROR(VLOOKUP(A1298,data!$S$2:$T$2526,2,),"")</f>
        <v>378.44</v>
      </c>
      <c r="G1298">
        <f>IFERROR(VLOOKUP(A1298,data!$U$2:$V$2509,2,),"")</f>
        <v>224.06</v>
      </c>
      <c r="H1298">
        <f>IFERROR(VLOOKUP(A1298,data!$W$2:$X$2517,2,),"")</f>
        <v>485.83</v>
      </c>
      <c r="I1298">
        <f>IFERROR(VLOOKUP(A1298,data!$Y$2:$Z$2540,2,),"")</f>
        <v>531.77</v>
      </c>
      <c r="J1298">
        <f>IFERROR(VLOOKUP(A1298,data!$AA$2:$AB$2510,2,),"")</f>
        <v>148.57</v>
      </c>
      <c r="K1298">
        <f>IFERROR(VLOOKUP(A1298,data!$AC$2:$AD$2613,2,),"")</f>
        <v>126.91</v>
      </c>
      <c r="L1298">
        <f>IFERROR(VLOOKUP(A1298,data!$AE$2:$AF$1780,2,),"")</f>
        <v>134.57</v>
      </c>
      <c r="M1298">
        <f>IFERROR(VLOOKUP(A1298,data!$AI$2:$AJ$2619,2,),"")</f>
        <v>1256.93</v>
      </c>
      <c r="N1298">
        <f>IFERROR(VLOOKUP(A1298,data!$AM$2:$AN$2619,2,),"")</f>
        <v>245.72</v>
      </c>
      <c r="O1298">
        <f>IFERROR(VLOOKUP(A1298,data!$AQ$2:$AR$1960,2,),"")</f>
        <v>1073.42</v>
      </c>
    </row>
    <row r="1299" spans="1:15">
      <c r="A1299" s="1">
        <v>44141</v>
      </c>
      <c r="B1299">
        <f>IFERROR(VLOOKUP(A1299,data!$C$2:$D$2529,2,),"")</f>
        <v>7230.51</v>
      </c>
      <c r="C1299">
        <f>IFERROR(VLOOKUP(A1299,data!$G$2:$H$2526,2,),"")</f>
        <v>6548.52</v>
      </c>
      <c r="D1299">
        <f>IFERROR(VLOOKUP(A1299,data!$K$2:$L$2526,2,),"")</f>
        <v>722.9</v>
      </c>
      <c r="E1299">
        <f>IFERROR(VLOOKUP(A1299,data!$O$2:$P$2526,2,),"")</f>
        <v>472.75</v>
      </c>
      <c r="F1299">
        <f>IFERROR(VLOOKUP(A1299,data!$S$2:$T$2526,2,),"")</f>
        <v>378.5</v>
      </c>
      <c r="G1299">
        <f>IFERROR(VLOOKUP(A1299,data!$U$2:$V$2509,2,),"")</f>
        <v>223.58</v>
      </c>
      <c r="H1299">
        <f>IFERROR(VLOOKUP(A1299,data!$W$2:$X$2517,2,),"")</f>
        <v>484.35</v>
      </c>
      <c r="I1299">
        <f>IFERROR(VLOOKUP(A1299,data!$Y$2:$Z$2540,2,),"")</f>
        <v>530.54999999999995</v>
      </c>
      <c r="J1299">
        <f>IFERROR(VLOOKUP(A1299,data!$AA$2:$AB$2510,2,),"")</f>
        <v>148.38999999999999</v>
      </c>
      <c r="K1299">
        <f>IFERROR(VLOOKUP(A1299,data!$AC$2:$AD$2613,2,),"")</f>
        <v>126.84</v>
      </c>
      <c r="L1299">
        <f>IFERROR(VLOOKUP(A1299,data!$AE$2:$AF$1780,2,),"")</f>
        <v>134.26</v>
      </c>
      <c r="M1299">
        <f>IFERROR(VLOOKUP(A1299,data!$AI$2:$AJ$2619,2,),"")</f>
        <v>1244.8</v>
      </c>
      <c r="N1299">
        <f>IFERROR(VLOOKUP(A1299,data!$AM$2:$AN$2619,2,),"")</f>
        <v>244.12</v>
      </c>
      <c r="O1299">
        <f>IFERROR(VLOOKUP(A1299,data!$AQ$2:$AR$1960,2,),"")</f>
        <v>1059.4100000000001</v>
      </c>
    </row>
    <row r="1300" spans="1:15">
      <c r="A1300" s="1">
        <v>44144</v>
      </c>
      <c r="B1300">
        <f>IFERROR(VLOOKUP(A1300,data!$C$2:$D$2529,2,),"")</f>
        <v>7315.77</v>
      </c>
      <c r="C1300">
        <f>IFERROR(VLOOKUP(A1300,data!$G$2:$H$2526,2,),"")</f>
        <v>6572.92</v>
      </c>
      <c r="D1300">
        <f>IFERROR(VLOOKUP(A1300,data!$K$2:$L$2526,2,),"")</f>
        <v>781.94</v>
      </c>
      <c r="E1300">
        <f>IFERROR(VLOOKUP(A1300,data!$O$2:$P$2526,2,),"")</f>
        <v>485.08</v>
      </c>
      <c r="F1300">
        <f>IFERROR(VLOOKUP(A1300,data!$S$2:$T$2526,2,),"")</f>
        <v>379.29</v>
      </c>
      <c r="G1300">
        <f>IFERROR(VLOOKUP(A1300,data!$U$2:$V$2509,2,),"")</f>
        <v>223.07</v>
      </c>
      <c r="H1300">
        <f>IFERROR(VLOOKUP(A1300,data!$W$2:$X$2517,2,),"")</f>
        <v>481.73</v>
      </c>
      <c r="I1300">
        <f>IFERROR(VLOOKUP(A1300,data!$Y$2:$Z$2540,2,),"")</f>
        <v>530.6</v>
      </c>
      <c r="J1300">
        <f>IFERROR(VLOOKUP(A1300,data!$AA$2:$AB$2510,2,),"")</f>
        <v>148.29</v>
      </c>
      <c r="K1300">
        <f>IFERROR(VLOOKUP(A1300,data!$AC$2:$AD$2613,2,),"")</f>
        <v>126.7</v>
      </c>
      <c r="L1300">
        <f>IFERROR(VLOOKUP(A1300,data!$AE$2:$AF$1780,2,),"")</f>
        <v>134.15</v>
      </c>
      <c r="M1300">
        <f>IFERROR(VLOOKUP(A1300,data!$AI$2:$AJ$2619,2,),"")</f>
        <v>1302.1500000000001</v>
      </c>
      <c r="N1300">
        <f>IFERROR(VLOOKUP(A1300,data!$AM$2:$AN$2619,2,),"")</f>
        <v>252.08</v>
      </c>
      <c r="O1300">
        <f>IFERROR(VLOOKUP(A1300,data!$AQ$2:$AR$1960,2,),"")</f>
        <v>1134.07</v>
      </c>
    </row>
    <row r="1301" spans="1:15">
      <c r="A1301" s="1">
        <v>44145</v>
      </c>
      <c r="B1301">
        <f>IFERROR(VLOOKUP(A1301,data!$C$2:$D$2529,2,),"")</f>
        <v>7306.75</v>
      </c>
      <c r="C1301">
        <f>IFERROR(VLOOKUP(A1301,data!$G$2:$H$2526,2,),"")</f>
        <v>6556.88</v>
      </c>
      <c r="D1301">
        <f>IFERROR(VLOOKUP(A1301,data!$K$2:$L$2526,2,),"")</f>
        <v>787.65</v>
      </c>
      <c r="E1301">
        <f>IFERROR(VLOOKUP(A1301,data!$O$2:$P$2526,2,),"")</f>
        <v>487.74</v>
      </c>
      <c r="F1301">
        <f>IFERROR(VLOOKUP(A1301,data!$S$2:$T$2526,2,),"")</f>
        <v>377.78</v>
      </c>
      <c r="G1301">
        <f>IFERROR(VLOOKUP(A1301,data!$U$2:$V$2509,2,),"")</f>
        <v>222.68</v>
      </c>
      <c r="H1301">
        <f>IFERROR(VLOOKUP(A1301,data!$W$2:$X$2517,2,),"")</f>
        <v>480.94</v>
      </c>
      <c r="I1301">
        <f>IFERROR(VLOOKUP(A1301,data!$Y$2:$Z$2540,2,),"")</f>
        <v>528.80999999999995</v>
      </c>
      <c r="J1301">
        <f>IFERROR(VLOOKUP(A1301,data!$AA$2:$AB$2510,2,),"")</f>
        <v>148.27000000000001</v>
      </c>
      <c r="K1301">
        <f>IFERROR(VLOOKUP(A1301,data!$AC$2:$AD$2613,2,),"")</f>
        <v>126.39</v>
      </c>
      <c r="L1301">
        <f>IFERROR(VLOOKUP(A1301,data!$AE$2:$AF$1780,2,),"")</f>
        <v>133.68</v>
      </c>
      <c r="M1301">
        <f>IFERROR(VLOOKUP(A1301,data!$AI$2:$AJ$2619,2,),"")</f>
        <v>1335.11</v>
      </c>
      <c r="N1301">
        <f>IFERROR(VLOOKUP(A1301,data!$AM$2:$AN$2619,2,),"")</f>
        <v>256.07</v>
      </c>
      <c r="O1301">
        <f>IFERROR(VLOOKUP(A1301,data!$AQ$2:$AR$1960,2,),"")</f>
        <v>1164.1199999999999</v>
      </c>
    </row>
    <row r="1302" spans="1:15">
      <c r="A1302" s="1">
        <v>44147</v>
      </c>
      <c r="B1302">
        <f>IFERROR(VLOOKUP(A1302,data!$C$2:$D$2529,2,),"")</f>
        <v>7290.69</v>
      </c>
      <c r="C1302">
        <f>IFERROR(VLOOKUP(A1302,data!$G$2:$H$2526,2,),"")</f>
        <v>6557.54</v>
      </c>
      <c r="D1302">
        <f>IFERROR(VLOOKUP(A1302,data!$K$2:$L$2526,2,),"")</f>
        <v>770.8</v>
      </c>
      <c r="E1302">
        <f>IFERROR(VLOOKUP(A1302,data!$O$2:$P$2526,2,),"")</f>
        <v>486.51</v>
      </c>
      <c r="F1302">
        <f>IFERROR(VLOOKUP(A1302,data!$S$2:$T$2526,2,),"")</f>
        <v>378.44</v>
      </c>
      <c r="G1302">
        <f>IFERROR(VLOOKUP(A1302,data!$U$2:$V$2509,2,),"")</f>
        <v>223.55</v>
      </c>
      <c r="H1302">
        <f>IFERROR(VLOOKUP(A1302,data!$W$2:$X$2517,2,),"")</f>
        <v>483.39</v>
      </c>
      <c r="I1302">
        <f>IFERROR(VLOOKUP(A1302,data!$Y$2:$Z$2540,2,),"")</f>
        <v>531.14</v>
      </c>
      <c r="J1302">
        <f>IFERROR(VLOOKUP(A1302,data!$AA$2:$AB$2510,2,),"")</f>
        <v>148.4</v>
      </c>
      <c r="K1302">
        <f>IFERROR(VLOOKUP(A1302,data!$AC$2:$AD$2613,2,),"")</f>
        <v>126.82</v>
      </c>
      <c r="L1302">
        <f>IFERROR(VLOOKUP(A1302,data!$AE$2:$AF$1780,2,),"")</f>
        <v>134.34</v>
      </c>
      <c r="M1302">
        <f>IFERROR(VLOOKUP(A1302,data!$AI$2:$AJ$2619,2,),"")</f>
        <v>1313.54</v>
      </c>
      <c r="N1302">
        <f>IFERROR(VLOOKUP(A1302,data!$AM$2:$AN$2619,2,),"")</f>
        <v>254.1</v>
      </c>
      <c r="O1302">
        <f>IFERROR(VLOOKUP(A1302,data!$AQ$2:$AR$1960,2,),"")</f>
        <v>1137.32</v>
      </c>
    </row>
    <row r="1303" spans="1:15">
      <c r="A1303" s="1">
        <v>44148</v>
      </c>
      <c r="B1303">
        <f>IFERROR(VLOOKUP(A1303,data!$C$2:$D$2529,2,),"")</f>
        <v>7390.61</v>
      </c>
      <c r="C1303">
        <f>IFERROR(VLOOKUP(A1303,data!$G$2:$H$2526,2,),"")</f>
        <v>6643.96</v>
      </c>
      <c r="D1303">
        <f>IFERROR(VLOOKUP(A1303,data!$K$2:$L$2526,2,),"")</f>
        <v>783.02</v>
      </c>
      <c r="E1303">
        <f>IFERROR(VLOOKUP(A1303,data!$O$2:$P$2526,2,),"")</f>
        <v>497.66</v>
      </c>
      <c r="F1303">
        <f>IFERROR(VLOOKUP(A1303,data!$S$2:$T$2526,2,),"")</f>
        <v>383.03</v>
      </c>
      <c r="G1303">
        <f>IFERROR(VLOOKUP(A1303,data!$U$2:$V$2509,2,),"")</f>
        <v>223.46</v>
      </c>
      <c r="H1303">
        <f>IFERROR(VLOOKUP(A1303,data!$W$2:$X$2517,2,),"")</f>
        <v>483.1</v>
      </c>
      <c r="I1303">
        <f>IFERROR(VLOOKUP(A1303,data!$Y$2:$Z$2540,2,),"")</f>
        <v>530.66</v>
      </c>
      <c r="J1303">
        <f>IFERROR(VLOOKUP(A1303,data!$AA$2:$AB$2510,2,),"")</f>
        <v>148.44</v>
      </c>
      <c r="K1303">
        <f>IFERROR(VLOOKUP(A1303,data!$AC$2:$AD$2613,2,),"")</f>
        <v>126.79</v>
      </c>
      <c r="L1303">
        <f>IFERROR(VLOOKUP(A1303,data!$AE$2:$AF$1780,2,),"")</f>
        <v>134.21</v>
      </c>
      <c r="M1303">
        <f>IFERROR(VLOOKUP(A1303,data!$AI$2:$AJ$2619,2,),"")</f>
        <v>1350.13</v>
      </c>
      <c r="N1303">
        <f>IFERROR(VLOOKUP(A1303,data!$AM$2:$AN$2619,2,),"")</f>
        <v>260.76</v>
      </c>
      <c r="O1303">
        <f>IFERROR(VLOOKUP(A1303,data!$AQ$2:$AR$1960,2,),"")</f>
        <v>1173.01</v>
      </c>
    </row>
    <row r="1304" spans="1:15">
      <c r="A1304" s="1">
        <v>44151</v>
      </c>
      <c r="B1304">
        <f>IFERROR(VLOOKUP(A1304,data!$C$2:$D$2529,2,),"")</f>
        <v>7476.79</v>
      </c>
      <c r="C1304">
        <f>IFERROR(VLOOKUP(A1304,data!$G$2:$H$2526,2,),"")</f>
        <v>6714.12</v>
      </c>
      <c r="D1304">
        <f>IFERROR(VLOOKUP(A1304,data!$K$2:$L$2526,2,),"")</f>
        <v>800.86</v>
      </c>
      <c r="E1304">
        <f>IFERROR(VLOOKUP(A1304,data!$O$2:$P$2526,2,),"")</f>
        <v>500.18</v>
      </c>
      <c r="F1304">
        <f>IFERROR(VLOOKUP(A1304,data!$S$2:$T$2526,2,),"")</f>
        <v>386.71</v>
      </c>
      <c r="G1304">
        <f>IFERROR(VLOOKUP(A1304,data!$U$2:$V$2509,2,),"")</f>
        <v>223.42</v>
      </c>
      <c r="H1304">
        <f>IFERROR(VLOOKUP(A1304,data!$W$2:$X$2517,2,),"")</f>
        <v>482.89</v>
      </c>
      <c r="I1304">
        <f>IFERROR(VLOOKUP(A1304,data!$Y$2:$Z$2540,2,),"")</f>
        <v>530.84</v>
      </c>
      <c r="J1304">
        <f>IFERROR(VLOOKUP(A1304,data!$AA$2:$AB$2510,2,),"")</f>
        <v>148.4</v>
      </c>
      <c r="K1304">
        <f>IFERROR(VLOOKUP(A1304,data!$AC$2:$AD$2613,2,),"")</f>
        <v>126.8</v>
      </c>
      <c r="L1304">
        <f>IFERROR(VLOOKUP(A1304,data!$AE$2:$AF$1780,2,),"")</f>
        <v>134.22</v>
      </c>
      <c r="M1304">
        <f>IFERROR(VLOOKUP(A1304,data!$AI$2:$AJ$2619,2,),"")</f>
        <v>1371.26</v>
      </c>
      <c r="N1304">
        <f>IFERROR(VLOOKUP(A1304,data!$AM$2:$AN$2619,2,),"")</f>
        <v>263.17</v>
      </c>
      <c r="O1304">
        <f>IFERROR(VLOOKUP(A1304,data!$AQ$2:$AR$1960,2,),"")</f>
        <v>1195.71</v>
      </c>
    </row>
    <row r="1305" spans="1:15">
      <c r="A1305" s="1">
        <v>44152</v>
      </c>
      <c r="B1305">
        <f>IFERROR(VLOOKUP(A1305,data!$C$2:$D$2529,2,),"")</f>
        <v>7442.04</v>
      </c>
      <c r="C1305">
        <f>IFERROR(VLOOKUP(A1305,data!$G$2:$H$2526,2,),"")</f>
        <v>6679.58</v>
      </c>
      <c r="D1305">
        <f>IFERROR(VLOOKUP(A1305,data!$K$2:$L$2526,2,),"")</f>
        <v>799.26</v>
      </c>
      <c r="E1305">
        <f>IFERROR(VLOOKUP(A1305,data!$O$2:$P$2526,2,),"")</f>
        <v>500.92</v>
      </c>
      <c r="F1305">
        <f>IFERROR(VLOOKUP(A1305,data!$S$2:$T$2526,2,),"")</f>
        <v>384.67</v>
      </c>
      <c r="G1305">
        <f>IFERROR(VLOOKUP(A1305,data!$U$2:$V$2509,2,),"")</f>
        <v>223.83</v>
      </c>
      <c r="H1305">
        <f>IFERROR(VLOOKUP(A1305,data!$W$2:$X$2517,2,),"")</f>
        <v>483.74</v>
      </c>
      <c r="I1305">
        <f>IFERROR(VLOOKUP(A1305,data!$Y$2:$Z$2540,2,),"")</f>
        <v>532.54999999999995</v>
      </c>
      <c r="J1305">
        <f>IFERROR(VLOOKUP(A1305,data!$AA$2:$AB$2510,2,),"")</f>
        <v>148.53</v>
      </c>
      <c r="K1305">
        <f>IFERROR(VLOOKUP(A1305,data!$AC$2:$AD$2613,2,),"")</f>
        <v>127.01</v>
      </c>
      <c r="L1305">
        <f>IFERROR(VLOOKUP(A1305,data!$AE$2:$AF$1780,2,),"")</f>
        <v>134.65</v>
      </c>
      <c r="M1305">
        <f>IFERROR(VLOOKUP(A1305,data!$AI$2:$AJ$2619,2,),"")</f>
        <v>1371.36</v>
      </c>
      <c r="N1305">
        <f>IFERROR(VLOOKUP(A1305,data!$AM$2:$AN$2619,2,),"")</f>
        <v>263.39</v>
      </c>
      <c r="O1305">
        <f>IFERROR(VLOOKUP(A1305,data!$AQ$2:$AR$1960,2,),"")</f>
        <v>1197.49</v>
      </c>
    </row>
    <row r="1306" spans="1:15">
      <c r="A1306" s="1">
        <v>44153</v>
      </c>
      <c r="B1306">
        <f>IFERROR(VLOOKUP(A1306,data!$C$2:$D$2529,2,),"")</f>
        <v>7357.34</v>
      </c>
      <c r="C1306">
        <f>IFERROR(VLOOKUP(A1306,data!$G$2:$H$2526,2,),"")</f>
        <v>6602.78</v>
      </c>
      <c r="D1306">
        <f>IFERROR(VLOOKUP(A1306,data!$K$2:$L$2526,2,),"")</f>
        <v>792.01</v>
      </c>
      <c r="E1306">
        <f>IFERROR(VLOOKUP(A1306,data!$O$2:$P$2526,2,),"")</f>
        <v>492.56</v>
      </c>
      <c r="F1306">
        <f>IFERROR(VLOOKUP(A1306,data!$S$2:$T$2526,2,),"")</f>
        <v>380.19</v>
      </c>
      <c r="G1306">
        <f>IFERROR(VLOOKUP(A1306,data!$U$2:$V$2509,2,),"")</f>
        <v>224.03</v>
      </c>
      <c r="H1306">
        <f>IFERROR(VLOOKUP(A1306,data!$W$2:$X$2517,2,),"")</f>
        <v>483.91</v>
      </c>
      <c r="I1306">
        <f>IFERROR(VLOOKUP(A1306,data!$Y$2:$Z$2540,2,),"")</f>
        <v>533.88</v>
      </c>
      <c r="J1306">
        <f>IFERROR(VLOOKUP(A1306,data!$AA$2:$AB$2510,2,),"")</f>
        <v>148.53</v>
      </c>
      <c r="K1306">
        <f>IFERROR(VLOOKUP(A1306,data!$AC$2:$AD$2613,2,),"")</f>
        <v>127.09</v>
      </c>
      <c r="L1306">
        <f>IFERROR(VLOOKUP(A1306,data!$AE$2:$AF$1780,2,),"")</f>
        <v>134.96</v>
      </c>
      <c r="M1306">
        <f>IFERROR(VLOOKUP(A1306,data!$AI$2:$AJ$2619,2,),"")</f>
        <v>1337.71</v>
      </c>
      <c r="N1306">
        <f>IFERROR(VLOOKUP(A1306,data!$AM$2:$AN$2619,2,),"")</f>
        <v>258.47000000000003</v>
      </c>
      <c r="O1306">
        <f>IFERROR(VLOOKUP(A1306,data!$AQ$2:$AR$1960,2,),"")</f>
        <v>1167.56</v>
      </c>
    </row>
    <row r="1307" spans="1:15">
      <c r="A1307" s="1">
        <v>44154</v>
      </c>
      <c r="B1307">
        <f>IFERROR(VLOOKUP(A1307,data!$C$2:$D$2529,2,),"")</f>
        <v>7386.86</v>
      </c>
      <c r="C1307">
        <f>IFERROR(VLOOKUP(A1307,data!$G$2:$H$2526,2,),"")</f>
        <v>6630.68</v>
      </c>
      <c r="D1307">
        <f>IFERROR(VLOOKUP(A1307,data!$K$2:$L$2526,2,),"")</f>
        <v>794.33</v>
      </c>
      <c r="E1307">
        <f>IFERROR(VLOOKUP(A1307,data!$O$2:$P$2526,2,),"")</f>
        <v>493.16</v>
      </c>
      <c r="F1307">
        <f>IFERROR(VLOOKUP(A1307,data!$S$2:$T$2526,2,),"")</f>
        <v>381.98</v>
      </c>
      <c r="G1307">
        <f>IFERROR(VLOOKUP(A1307,data!$U$2:$V$2509,2,),"")</f>
        <v>224.33</v>
      </c>
      <c r="H1307">
        <f>IFERROR(VLOOKUP(A1307,data!$W$2:$X$2517,2,),"")</f>
        <v>484.48</v>
      </c>
      <c r="I1307">
        <f>IFERROR(VLOOKUP(A1307,data!$Y$2:$Z$2540,2,),"")</f>
        <v>535.13</v>
      </c>
      <c r="J1307">
        <f>IFERROR(VLOOKUP(A1307,data!$AA$2:$AB$2510,2,),"")</f>
        <v>148.63999999999999</v>
      </c>
      <c r="K1307">
        <f>IFERROR(VLOOKUP(A1307,data!$AC$2:$AD$2613,2,),"")</f>
        <v>127.25</v>
      </c>
      <c r="L1307">
        <f>IFERROR(VLOOKUP(A1307,data!$AE$2:$AF$1780,2,),"")</f>
        <v>135.28</v>
      </c>
      <c r="M1307">
        <f>IFERROR(VLOOKUP(A1307,data!$AI$2:$AJ$2619,2,),"")</f>
        <v>1344.55</v>
      </c>
      <c r="N1307">
        <f>IFERROR(VLOOKUP(A1307,data!$AM$2:$AN$2619,2,),"")</f>
        <v>259.37</v>
      </c>
      <c r="O1307">
        <f>IFERROR(VLOOKUP(A1307,data!$AQ$2:$AR$1960,2,),"")</f>
        <v>1174.3900000000001</v>
      </c>
    </row>
    <row r="1308" spans="1:15">
      <c r="A1308" s="1">
        <v>44155</v>
      </c>
      <c r="B1308">
        <f>IFERROR(VLOOKUP(A1308,data!$C$2:$D$2529,2,),"")</f>
        <v>7336.76</v>
      </c>
      <c r="C1308">
        <f>IFERROR(VLOOKUP(A1308,data!$G$2:$H$2526,2,),"")</f>
        <v>6587.24</v>
      </c>
      <c r="D1308">
        <f>IFERROR(VLOOKUP(A1308,data!$K$2:$L$2526,2,),"")</f>
        <v>787.36</v>
      </c>
      <c r="E1308">
        <f>IFERROR(VLOOKUP(A1308,data!$O$2:$P$2526,2,),"")</f>
        <v>489.93</v>
      </c>
      <c r="F1308">
        <f>IFERROR(VLOOKUP(A1308,data!$S$2:$T$2526,2,),"")</f>
        <v>379.25</v>
      </c>
      <c r="G1308">
        <f>IFERROR(VLOOKUP(A1308,data!$U$2:$V$2509,2,),"")</f>
        <v>224.71</v>
      </c>
      <c r="H1308">
        <f>IFERROR(VLOOKUP(A1308,data!$W$2:$X$2517,2,),"")</f>
        <v>485.4</v>
      </c>
      <c r="I1308">
        <f>IFERROR(VLOOKUP(A1308,data!$Y$2:$Z$2540,2,),"")</f>
        <v>536.6</v>
      </c>
      <c r="J1308">
        <f>IFERROR(VLOOKUP(A1308,data!$AA$2:$AB$2510,2,),"")</f>
        <v>148.63999999999999</v>
      </c>
      <c r="K1308">
        <f>IFERROR(VLOOKUP(A1308,data!$AC$2:$AD$2613,2,),"")</f>
        <v>127.46</v>
      </c>
      <c r="L1308">
        <f>IFERROR(VLOOKUP(A1308,data!$AE$2:$AF$1780,2,),"")</f>
        <v>135.66</v>
      </c>
      <c r="M1308">
        <f>IFERROR(VLOOKUP(A1308,data!$AI$2:$AJ$2619,2,),"")</f>
        <v>1342.07</v>
      </c>
      <c r="N1308">
        <f>IFERROR(VLOOKUP(A1308,data!$AM$2:$AN$2619,2,),"")</f>
        <v>258.05</v>
      </c>
      <c r="O1308">
        <f>IFERROR(VLOOKUP(A1308,data!$AQ$2:$AR$1960,2,),"")</f>
        <v>1173.3599999999999</v>
      </c>
    </row>
    <row r="1309" spans="1:15">
      <c r="A1309" s="1">
        <v>44158</v>
      </c>
      <c r="B1309">
        <f>IFERROR(VLOOKUP(A1309,data!$C$2:$D$2529,2,),"")</f>
        <v>7378.94</v>
      </c>
      <c r="C1309">
        <f>IFERROR(VLOOKUP(A1309,data!$G$2:$H$2526,2,),"")</f>
        <v>6616.58</v>
      </c>
      <c r="D1309">
        <f>IFERROR(VLOOKUP(A1309,data!$K$2:$L$2526,2,),"")</f>
        <v>802.3</v>
      </c>
      <c r="E1309">
        <f>IFERROR(VLOOKUP(A1309,data!$O$2:$P$2526,2,),"")</f>
        <v>488.27</v>
      </c>
      <c r="F1309">
        <f>IFERROR(VLOOKUP(A1309,data!$S$2:$T$2526,2,),"")</f>
        <v>380.65</v>
      </c>
      <c r="G1309">
        <f>IFERROR(VLOOKUP(A1309,data!$U$2:$V$2509,2,),"")</f>
        <v>224.55</v>
      </c>
      <c r="H1309">
        <f>IFERROR(VLOOKUP(A1309,data!$W$2:$X$2517,2,),"")</f>
        <v>484.87</v>
      </c>
      <c r="I1309">
        <f>IFERROR(VLOOKUP(A1309,data!$Y$2:$Z$2540,2,),"")</f>
        <v>536.36</v>
      </c>
      <c r="J1309">
        <f>IFERROR(VLOOKUP(A1309,data!$AA$2:$AB$2510,2,),"")</f>
        <v>148.57</v>
      </c>
      <c r="K1309">
        <f>IFERROR(VLOOKUP(A1309,data!$AC$2:$AD$2613,2,),"")</f>
        <v>127.4</v>
      </c>
      <c r="L1309">
        <f>IFERROR(VLOOKUP(A1309,data!$AE$2:$AF$1780,2,),"")</f>
        <v>135.58000000000001</v>
      </c>
      <c r="M1309">
        <f>IFERROR(VLOOKUP(A1309,data!$AI$2:$AJ$2619,2,),"")</f>
        <v>1345.45</v>
      </c>
      <c r="N1309">
        <f>IFERROR(VLOOKUP(A1309,data!$AM$2:$AN$2619,2,),"")</f>
        <v>258.20999999999998</v>
      </c>
      <c r="O1309">
        <f>IFERROR(VLOOKUP(A1309,data!$AQ$2:$AR$1960,2,),"")</f>
        <v>1178.69</v>
      </c>
    </row>
    <row r="1310" spans="1:15">
      <c r="A1310" s="1">
        <v>44159</v>
      </c>
      <c r="B1310">
        <f>IFERROR(VLOOKUP(A1310,data!$C$2:$D$2529,2,),"")</f>
        <v>7498.29</v>
      </c>
      <c r="C1310">
        <f>IFERROR(VLOOKUP(A1310,data!$G$2:$H$2526,2,),"")</f>
        <v>6711.58</v>
      </c>
      <c r="D1310">
        <f>IFERROR(VLOOKUP(A1310,data!$K$2:$L$2526,2,),"")</f>
        <v>830.65</v>
      </c>
      <c r="E1310">
        <f>IFERROR(VLOOKUP(A1310,data!$O$2:$P$2526,2,),"")</f>
        <v>488.15</v>
      </c>
      <c r="F1310">
        <f>IFERROR(VLOOKUP(A1310,data!$S$2:$T$2526,2,),"")</f>
        <v>386.5</v>
      </c>
      <c r="G1310">
        <f>IFERROR(VLOOKUP(A1310,data!$U$2:$V$2509,2,),"")</f>
        <v>224.26</v>
      </c>
      <c r="H1310">
        <f>IFERROR(VLOOKUP(A1310,data!$W$2:$X$2517,2,),"")</f>
        <v>483.96</v>
      </c>
      <c r="I1310">
        <f>IFERROR(VLOOKUP(A1310,data!$Y$2:$Z$2540,2,),"")</f>
        <v>535.76</v>
      </c>
      <c r="J1310">
        <f>IFERROR(VLOOKUP(A1310,data!$AA$2:$AB$2510,2,),"")</f>
        <v>148.58000000000001</v>
      </c>
      <c r="K1310">
        <f>IFERROR(VLOOKUP(A1310,data!$AC$2:$AD$2613,2,),"")</f>
        <v>127.3</v>
      </c>
      <c r="L1310">
        <f>IFERROR(VLOOKUP(A1310,data!$AE$2:$AF$1780,2,),"")</f>
        <v>135.36000000000001</v>
      </c>
      <c r="M1310">
        <f>IFERROR(VLOOKUP(A1310,data!$AI$2:$AJ$2619,2,),"")</f>
        <v>1355.85</v>
      </c>
      <c r="N1310">
        <f>IFERROR(VLOOKUP(A1310,data!$AM$2:$AN$2619,2,),"")</f>
        <v>259.44</v>
      </c>
      <c r="O1310">
        <f>IFERROR(VLOOKUP(A1310,data!$AQ$2:$AR$1960,2,),"")</f>
        <v>1190.04</v>
      </c>
    </row>
    <row r="1311" spans="1:15">
      <c r="A1311" s="1">
        <v>44160</v>
      </c>
      <c r="B1311">
        <f>IFERROR(VLOOKUP(A1311,data!$C$2:$D$2529,2,),"")</f>
        <v>7486.68</v>
      </c>
      <c r="C1311">
        <f>IFERROR(VLOOKUP(A1311,data!$G$2:$H$2526,2,),"")</f>
        <v>6702.58</v>
      </c>
      <c r="D1311">
        <f>IFERROR(VLOOKUP(A1311,data!$K$2:$L$2526,2,),"")</f>
        <v>827.22</v>
      </c>
      <c r="E1311">
        <f>IFERROR(VLOOKUP(A1311,data!$O$2:$P$2526,2,),"")</f>
        <v>489.19</v>
      </c>
      <c r="F1311">
        <f>IFERROR(VLOOKUP(A1311,data!$S$2:$T$2526,2,),"")</f>
        <v>386.23</v>
      </c>
      <c r="G1311">
        <f>IFERROR(VLOOKUP(A1311,data!$U$2:$V$2509,2,),"")</f>
        <v>224.2</v>
      </c>
      <c r="H1311">
        <f>IFERROR(VLOOKUP(A1311,data!$W$2:$X$2517,2,),"")</f>
        <v>483.74</v>
      </c>
      <c r="I1311">
        <f>IFERROR(VLOOKUP(A1311,data!$Y$2:$Z$2540,2,),"")</f>
        <v>535.57000000000005</v>
      </c>
      <c r="J1311">
        <f>IFERROR(VLOOKUP(A1311,data!$AA$2:$AB$2510,2,),"")</f>
        <v>148.58000000000001</v>
      </c>
      <c r="K1311">
        <f>IFERROR(VLOOKUP(A1311,data!$AC$2:$AD$2613,2,),"")</f>
        <v>127.29</v>
      </c>
      <c r="L1311">
        <f>IFERROR(VLOOKUP(A1311,data!$AE$2:$AF$1780,2,),"")</f>
        <v>135.32</v>
      </c>
      <c r="M1311">
        <f>IFERROR(VLOOKUP(A1311,data!$AI$2:$AJ$2619,2,),"")</f>
        <v>1352.61</v>
      </c>
      <c r="N1311">
        <f>IFERROR(VLOOKUP(A1311,data!$AM$2:$AN$2619,2,),"")</f>
        <v>259.52</v>
      </c>
      <c r="O1311">
        <f>IFERROR(VLOOKUP(A1311,data!$AQ$2:$AR$1960,2,),"")</f>
        <v>1185.48</v>
      </c>
    </row>
    <row r="1312" spans="1:15">
      <c r="A1312" s="1">
        <v>44162</v>
      </c>
      <c r="B1312">
        <f>IFERROR(VLOOKUP(A1312,data!$C$2:$D$2529,2,),"")</f>
        <v>7505.38</v>
      </c>
      <c r="C1312">
        <f>IFERROR(VLOOKUP(A1312,data!$G$2:$H$2526,2,),"")</f>
        <v>6725.66</v>
      </c>
      <c r="D1312">
        <f>IFERROR(VLOOKUP(A1312,data!$K$2:$L$2526,2,),"")</f>
        <v>823.82</v>
      </c>
      <c r="E1312">
        <f>IFERROR(VLOOKUP(A1312,data!$O$2:$P$2526,2,),"")</f>
        <v>488.12</v>
      </c>
      <c r="F1312">
        <f>IFERROR(VLOOKUP(A1312,data!$S$2:$T$2526,2,),"")</f>
        <v>387.63</v>
      </c>
      <c r="G1312">
        <f>IFERROR(VLOOKUP(A1312,data!$U$2:$V$2509,2,),"")</f>
        <v>224.63</v>
      </c>
      <c r="H1312">
        <f>IFERROR(VLOOKUP(A1312,data!$W$2:$X$2517,2,),"")</f>
        <v>484.78</v>
      </c>
      <c r="I1312">
        <f>IFERROR(VLOOKUP(A1312,data!$Y$2:$Z$2540,2,),"")</f>
        <v>537.25</v>
      </c>
      <c r="J1312">
        <f>IFERROR(VLOOKUP(A1312,data!$AA$2:$AB$2510,2,),"")</f>
        <v>148.6</v>
      </c>
      <c r="K1312">
        <f>IFERROR(VLOOKUP(A1312,data!$AC$2:$AD$2613,2,),"")</f>
        <v>127.59</v>
      </c>
      <c r="L1312">
        <f>IFERROR(VLOOKUP(A1312,data!$AE$2:$AF$1780,2,),"")</f>
        <v>135.77000000000001</v>
      </c>
      <c r="M1312">
        <f>IFERROR(VLOOKUP(A1312,data!$AI$2:$AJ$2619,2,),"")</f>
        <v>1342.65</v>
      </c>
      <c r="N1312">
        <f>IFERROR(VLOOKUP(A1312,data!$AM$2:$AN$2619,2,),"")</f>
        <v>258.33</v>
      </c>
      <c r="O1312">
        <f>IFERROR(VLOOKUP(A1312,data!$AQ$2:$AR$1960,2,),"")</f>
        <v>1175.48</v>
      </c>
    </row>
    <row r="1313" spans="1:15">
      <c r="A1313" s="1">
        <v>44165</v>
      </c>
      <c r="B1313">
        <f>IFERROR(VLOOKUP(A1313,data!$C$2:$D$2529,2,),"")</f>
        <v>7472.06</v>
      </c>
      <c r="C1313">
        <f>IFERROR(VLOOKUP(A1313,data!$G$2:$H$2526,2,),"")</f>
        <v>6708.48</v>
      </c>
      <c r="D1313">
        <f>IFERROR(VLOOKUP(A1313,data!$K$2:$L$2526,2,),"")</f>
        <v>808.09</v>
      </c>
      <c r="E1313">
        <f>IFERROR(VLOOKUP(A1313,data!$O$2:$P$2526,2,),"")</f>
        <v>484.22</v>
      </c>
      <c r="F1313">
        <f>IFERROR(VLOOKUP(A1313,data!$S$2:$T$2526,2,),"")</f>
        <v>386.38</v>
      </c>
      <c r="G1313">
        <f>IFERROR(VLOOKUP(A1313,data!$U$2:$V$2509,2,),"")</f>
        <v>224.61</v>
      </c>
      <c r="H1313">
        <f>IFERROR(VLOOKUP(A1313,data!$W$2:$X$2517,2,),"")</f>
        <v>484.75</v>
      </c>
      <c r="I1313">
        <f>IFERROR(VLOOKUP(A1313,data!$Y$2:$Z$2540,2,),"")</f>
        <v>538</v>
      </c>
      <c r="J1313">
        <f>IFERROR(VLOOKUP(A1313,data!$AA$2:$AB$2510,2,),"")</f>
        <v>148.27000000000001</v>
      </c>
      <c r="K1313">
        <f>IFERROR(VLOOKUP(A1313,data!$AC$2:$AD$2613,2,),"")</f>
        <v>127.63</v>
      </c>
      <c r="L1313">
        <f>IFERROR(VLOOKUP(A1313,data!$AE$2:$AF$1780,2,),"")</f>
        <v>135.94</v>
      </c>
      <c r="M1313">
        <f>IFERROR(VLOOKUP(A1313,data!$AI$2:$AJ$2619,2,),"")</f>
        <v>1325.36</v>
      </c>
      <c r="N1313">
        <f>IFERROR(VLOOKUP(A1313,data!$AM$2:$AN$2619,2,),"")</f>
        <v>255.57</v>
      </c>
      <c r="O1313">
        <f>IFERROR(VLOOKUP(A1313,data!$AQ$2:$AR$1960,2,),"")</f>
        <v>1157.23</v>
      </c>
    </row>
    <row r="1314" spans="1:15">
      <c r="A1314" s="1">
        <v>44166</v>
      </c>
      <c r="B1314">
        <f>IFERROR(VLOOKUP(A1314,data!$C$2:$D$2529,2,),"")</f>
        <v>7556.51</v>
      </c>
      <c r="C1314">
        <f>IFERROR(VLOOKUP(A1314,data!$G$2:$H$2526,2,),"")</f>
        <v>6780.37</v>
      </c>
      <c r="D1314">
        <f>IFERROR(VLOOKUP(A1314,data!$K$2:$L$2526,2,),"")</f>
        <v>820.94</v>
      </c>
      <c r="E1314">
        <f>IFERROR(VLOOKUP(A1314,data!$O$2:$P$2526,2,),"")</f>
        <v>490.35</v>
      </c>
      <c r="F1314">
        <f>IFERROR(VLOOKUP(A1314,data!$S$2:$T$2526,2,),"")</f>
        <v>390.68</v>
      </c>
      <c r="G1314">
        <f>IFERROR(VLOOKUP(A1314,data!$U$2:$V$2509,2,),"")</f>
        <v>224.2</v>
      </c>
      <c r="H1314">
        <f>IFERROR(VLOOKUP(A1314,data!$W$2:$X$2517,2,),"")</f>
        <v>482.88</v>
      </c>
      <c r="I1314">
        <f>IFERROR(VLOOKUP(A1314,data!$Y$2:$Z$2540,2,),"")</f>
        <v>537.1</v>
      </c>
      <c r="J1314">
        <f>IFERROR(VLOOKUP(A1314,data!$AA$2:$AB$2510,2,),"")</f>
        <v>148.49</v>
      </c>
      <c r="K1314">
        <f>IFERROR(VLOOKUP(A1314,data!$AC$2:$AD$2613,2,),"")</f>
        <v>127.4</v>
      </c>
      <c r="L1314">
        <f>IFERROR(VLOOKUP(A1314,data!$AE$2:$AF$1780,2,),"")</f>
        <v>135.68</v>
      </c>
      <c r="M1314">
        <f>IFERROR(VLOOKUP(A1314,data!$AI$2:$AJ$2619,2,),"")</f>
        <v>1341.96</v>
      </c>
      <c r="N1314">
        <f>IFERROR(VLOOKUP(A1314,data!$AM$2:$AN$2619,2,),"")</f>
        <v>258.95999999999998</v>
      </c>
      <c r="O1314">
        <f>IFERROR(VLOOKUP(A1314,data!$AQ$2:$AR$1960,2,),"")</f>
        <v>1170.98</v>
      </c>
    </row>
    <row r="1315" spans="1:15">
      <c r="A1315" s="1">
        <v>44167</v>
      </c>
      <c r="B1315">
        <f>IFERROR(VLOOKUP(A1315,data!$C$2:$D$2529,2,),"")</f>
        <v>7570.76</v>
      </c>
      <c r="C1315">
        <f>IFERROR(VLOOKUP(A1315,data!$G$2:$H$2526,2,),"")</f>
        <v>6788.66</v>
      </c>
      <c r="D1315">
        <f>IFERROR(VLOOKUP(A1315,data!$K$2:$L$2526,2,),"")</f>
        <v>829.6</v>
      </c>
      <c r="E1315">
        <f>IFERROR(VLOOKUP(A1315,data!$O$2:$P$2526,2,),"")</f>
        <v>484.87</v>
      </c>
      <c r="F1315">
        <f>IFERROR(VLOOKUP(A1315,data!$S$2:$T$2526,2,),"")</f>
        <v>391.08</v>
      </c>
      <c r="G1315">
        <f>IFERROR(VLOOKUP(A1315,data!$U$2:$V$2509,2,),"")</f>
        <v>223.95</v>
      </c>
      <c r="H1315">
        <f>IFERROR(VLOOKUP(A1315,data!$W$2:$X$2517,2,),"")</f>
        <v>482.07</v>
      </c>
      <c r="I1315">
        <f>IFERROR(VLOOKUP(A1315,data!$Y$2:$Z$2540,2,),"")</f>
        <v>536.29</v>
      </c>
      <c r="J1315">
        <f>IFERROR(VLOOKUP(A1315,data!$AA$2:$AB$2510,2,),"")</f>
        <v>148.47999999999999</v>
      </c>
      <c r="K1315">
        <f>IFERROR(VLOOKUP(A1315,data!$AC$2:$AD$2613,2,),"")</f>
        <v>127.33</v>
      </c>
      <c r="L1315">
        <f>IFERROR(VLOOKUP(A1315,data!$AE$2:$AF$1780,2,),"")</f>
        <v>135.46</v>
      </c>
      <c r="M1315">
        <f>IFERROR(VLOOKUP(A1315,data!$AI$2:$AJ$2619,2,),"")</f>
        <v>1334.83</v>
      </c>
      <c r="N1315">
        <f>IFERROR(VLOOKUP(A1315,data!$AM$2:$AN$2619,2,),"")</f>
        <v>256.63</v>
      </c>
      <c r="O1315">
        <f>IFERROR(VLOOKUP(A1315,data!$AQ$2:$AR$1960,2,),"")</f>
        <v>1168.49</v>
      </c>
    </row>
    <row r="1316" spans="1:15">
      <c r="A1316" s="1">
        <v>44168</v>
      </c>
      <c r="B1316">
        <f>IFERROR(VLOOKUP(A1316,data!$C$2:$D$2529,2,),"")</f>
        <v>7567.44</v>
      </c>
      <c r="C1316">
        <f>IFERROR(VLOOKUP(A1316,data!$G$2:$H$2526,2,),"")</f>
        <v>6783.17</v>
      </c>
      <c r="D1316">
        <f>IFERROR(VLOOKUP(A1316,data!$K$2:$L$2526,2,),"")</f>
        <v>830.2</v>
      </c>
      <c r="E1316">
        <f>IFERROR(VLOOKUP(A1316,data!$O$2:$P$2526,2,),"")</f>
        <v>488.51</v>
      </c>
      <c r="F1316">
        <f>IFERROR(VLOOKUP(A1316,data!$S$2:$T$2526,2,),"")</f>
        <v>390.54</v>
      </c>
      <c r="G1316">
        <f>IFERROR(VLOOKUP(A1316,data!$U$2:$V$2509,2,),"")</f>
        <v>224.4</v>
      </c>
      <c r="H1316">
        <f>IFERROR(VLOOKUP(A1316,data!$W$2:$X$2517,2,),"")</f>
        <v>483.1</v>
      </c>
      <c r="I1316">
        <f>IFERROR(VLOOKUP(A1316,data!$Y$2:$Z$2540,2,),"")</f>
        <v>538.19000000000005</v>
      </c>
      <c r="J1316">
        <f>IFERROR(VLOOKUP(A1316,data!$AA$2:$AB$2510,2,),"")</f>
        <v>148.5</v>
      </c>
      <c r="K1316">
        <f>IFERROR(VLOOKUP(A1316,data!$AC$2:$AD$2613,2,),"")</f>
        <v>127.6</v>
      </c>
      <c r="L1316">
        <f>IFERROR(VLOOKUP(A1316,data!$AE$2:$AF$1780,2,),"")</f>
        <v>135.93</v>
      </c>
      <c r="M1316">
        <f>IFERROR(VLOOKUP(A1316,data!$AI$2:$AJ$2619,2,),"")</f>
        <v>1348.51</v>
      </c>
      <c r="N1316">
        <f>IFERROR(VLOOKUP(A1316,data!$AM$2:$AN$2619,2,),"")</f>
        <v>258.69</v>
      </c>
      <c r="O1316">
        <f>IFERROR(VLOOKUP(A1316,data!$AQ$2:$AR$1960,2,),"")</f>
        <v>1181</v>
      </c>
    </row>
    <row r="1317" spans="1:15">
      <c r="A1317" s="1">
        <v>44169</v>
      </c>
      <c r="B1317">
        <f>IFERROR(VLOOKUP(A1317,data!$C$2:$D$2529,2,),"")</f>
        <v>7634.77</v>
      </c>
      <c r="C1317">
        <f>IFERROR(VLOOKUP(A1317,data!$G$2:$H$2526,2,),"")</f>
        <v>6840.69</v>
      </c>
      <c r="D1317">
        <f>IFERROR(VLOOKUP(A1317,data!$K$2:$L$2526,2,),"")</f>
        <v>839.59</v>
      </c>
      <c r="E1317">
        <f>IFERROR(VLOOKUP(A1317,data!$O$2:$P$2526,2,),"")</f>
        <v>494.98</v>
      </c>
      <c r="F1317">
        <f>IFERROR(VLOOKUP(A1317,data!$S$2:$T$2526,2,),"")</f>
        <v>393.48</v>
      </c>
      <c r="G1317">
        <f>IFERROR(VLOOKUP(A1317,data!$U$2:$V$2509,2,),"")</f>
        <v>223.78</v>
      </c>
      <c r="H1317">
        <f>IFERROR(VLOOKUP(A1317,data!$W$2:$X$2517,2,),"")</f>
        <v>481.4</v>
      </c>
      <c r="I1317">
        <f>IFERROR(VLOOKUP(A1317,data!$Y$2:$Z$2540,2,),"")</f>
        <v>535.70000000000005</v>
      </c>
      <c r="J1317">
        <f>IFERROR(VLOOKUP(A1317,data!$AA$2:$AB$2510,2,),"")</f>
        <v>148.44999999999999</v>
      </c>
      <c r="K1317">
        <f>IFERROR(VLOOKUP(A1317,data!$AC$2:$AD$2613,2,),"")</f>
        <v>127.41</v>
      </c>
      <c r="L1317">
        <f>IFERROR(VLOOKUP(A1317,data!$AE$2:$AF$1780,2,),"")</f>
        <v>135.24</v>
      </c>
      <c r="M1317">
        <f>IFERROR(VLOOKUP(A1317,data!$AI$2:$AJ$2619,2,),"")</f>
        <v>1372.32</v>
      </c>
      <c r="N1317">
        <f>IFERROR(VLOOKUP(A1317,data!$AM$2:$AN$2619,2,),"")</f>
        <v>262.44</v>
      </c>
      <c r="O1317">
        <f>IFERROR(VLOOKUP(A1317,data!$AQ$2:$AR$1960,2,),"")</f>
        <v>1202.5899999999999</v>
      </c>
    </row>
    <row r="1318" spans="1:15">
      <c r="A1318" s="1">
        <v>44172</v>
      </c>
      <c r="B1318">
        <f>IFERROR(VLOOKUP(A1318,data!$C$2:$D$2529,2,),"")</f>
        <v>7620</v>
      </c>
      <c r="C1318">
        <f>IFERROR(VLOOKUP(A1318,data!$G$2:$H$2526,2,),"")</f>
        <v>6833.2</v>
      </c>
      <c r="D1318">
        <f>IFERROR(VLOOKUP(A1318,data!$K$2:$L$2526,2,),"")</f>
        <v>833.68</v>
      </c>
      <c r="E1318">
        <f>IFERROR(VLOOKUP(A1318,data!$O$2:$P$2526,2,),"")</f>
        <v>490.32</v>
      </c>
      <c r="F1318">
        <f>IFERROR(VLOOKUP(A1318,data!$S$2:$T$2526,2,),"")</f>
        <v>392.82</v>
      </c>
      <c r="G1318">
        <f>IFERROR(VLOOKUP(A1318,data!$U$2:$V$2509,2,),"")</f>
        <v>224.21</v>
      </c>
      <c r="H1318">
        <f>IFERROR(VLOOKUP(A1318,data!$W$2:$X$2517,2,),"")</f>
        <v>482.58</v>
      </c>
      <c r="I1318">
        <f>IFERROR(VLOOKUP(A1318,data!$Y$2:$Z$2540,2,),"")</f>
        <v>537.36</v>
      </c>
      <c r="J1318">
        <f>IFERROR(VLOOKUP(A1318,data!$AA$2:$AB$2510,2,),"")</f>
        <v>148.47</v>
      </c>
      <c r="K1318">
        <f>IFERROR(VLOOKUP(A1318,data!$AC$2:$AD$2613,2,),"")</f>
        <v>127.58</v>
      </c>
      <c r="L1318">
        <f>IFERROR(VLOOKUP(A1318,data!$AE$2:$AF$1780,2,),"")</f>
        <v>135.66999999999999</v>
      </c>
      <c r="M1318">
        <f>IFERROR(VLOOKUP(A1318,data!$AI$2:$AJ$2619,2,),"")</f>
        <v>1360.04</v>
      </c>
      <c r="N1318">
        <f>IFERROR(VLOOKUP(A1318,data!$AM$2:$AN$2619,2,),"")</f>
        <v>259.87</v>
      </c>
      <c r="O1318">
        <f>IFERROR(VLOOKUP(A1318,data!$AQ$2:$AR$1960,2,),"")</f>
        <v>1190.32</v>
      </c>
    </row>
    <row r="1319" spans="1:15">
      <c r="A1319" s="1">
        <v>44173</v>
      </c>
      <c r="B1319">
        <f>IFERROR(VLOOKUP(A1319,data!$C$2:$D$2529,2,),"")</f>
        <v>7641.43</v>
      </c>
      <c r="C1319">
        <f>IFERROR(VLOOKUP(A1319,data!$G$2:$H$2526,2,),"")</f>
        <v>6856.77</v>
      </c>
      <c r="D1319">
        <f>IFERROR(VLOOKUP(A1319,data!$K$2:$L$2526,2,),"")</f>
        <v>833.18</v>
      </c>
      <c r="E1319">
        <f>IFERROR(VLOOKUP(A1319,data!$O$2:$P$2526,2,),"")</f>
        <v>487.89</v>
      </c>
      <c r="F1319">
        <f>IFERROR(VLOOKUP(A1319,data!$S$2:$T$2526,2,),"")</f>
        <v>393.76</v>
      </c>
      <c r="G1319">
        <f>IFERROR(VLOOKUP(A1319,data!$U$2:$V$2509,2,),"")</f>
        <v>224.28</v>
      </c>
      <c r="H1319">
        <f>IFERROR(VLOOKUP(A1319,data!$W$2:$X$2517,2,),"")</f>
        <v>483.05</v>
      </c>
      <c r="I1319">
        <f>IFERROR(VLOOKUP(A1319,data!$Y$2:$Z$2540,2,),"")</f>
        <v>537.04</v>
      </c>
      <c r="J1319">
        <f>IFERROR(VLOOKUP(A1319,data!$AA$2:$AB$2510,2,),"")</f>
        <v>148.46</v>
      </c>
      <c r="K1319">
        <f>IFERROR(VLOOKUP(A1319,data!$AC$2:$AD$2613,2,),"")</f>
        <v>127.69</v>
      </c>
      <c r="L1319">
        <f>IFERROR(VLOOKUP(A1319,data!$AE$2:$AF$1780,2,),"")</f>
        <v>135.57</v>
      </c>
      <c r="M1319">
        <f>IFERROR(VLOOKUP(A1319,data!$AI$2:$AJ$2619,2,),"")</f>
        <v>1354.29</v>
      </c>
      <c r="N1319">
        <f>IFERROR(VLOOKUP(A1319,data!$AM$2:$AN$2619,2,),"")</f>
        <v>258.85000000000002</v>
      </c>
      <c r="O1319">
        <f>IFERROR(VLOOKUP(A1319,data!$AQ$2:$AR$1960,2,),"")</f>
        <v>1183.6099999999999</v>
      </c>
    </row>
    <row r="1320" spans="1:15">
      <c r="A1320" s="1">
        <v>44174</v>
      </c>
      <c r="B1320">
        <f>IFERROR(VLOOKUP(A1320,data!$C$2:$D$2529,2,),"")</f>
        <v>7581.06</v>
      </c>
      <c r="C1320">
        <f>IFERROR(VLOOKUP(A1320,data!$G$2:$H$2526,2,),"")</f>
        <v>6798</v>
      </c>
      <c r="D1320">
        <f>IFERROR(VLOOKUP(A1320,data!$K$2:$L$2526,2,),"")</f>
        <v>831.61</v>
      </c>
      <c r="E1320">
        <f>IFERROR(VLOOKUP(A1320,data!$O$2:$P$2526,2,),"")</f>
        <v>483.12</v>
      </c>
      <c r="F1320">
        <f>IFERROR(VLOOKUP(A1320,data!$S$2:$T$2526,2,),"")</f>
        <v>390.38</v>
      </c>
      <c r="G1320">
        <f>IFERROR(VLOOKUP(A1320,data!$U$2:$V$2509,2,),"")</f>
        <v>224.02</v>
      </c>
      <c r="H1320">
        <f>IFERROR(VLOOKUP(A1320,data!$W$2:$X$2517,2,),"")</f>
        <v>482.6</v>
      </c>
      <c r="I1320">
        <f>IFERROR(VLOOKUP(A1320,data!$Y$2:$Z$2540,2,),"")</f>
        <v>535.61</v>
      </c>
      <c r="J1320">
        <f>IFERROR(VLOOKUP(A1320,data!$AA$2:$AB$2510,2,),"")</f>
        <v>148.43</v>
      </c>
      <c r="K1320">
        <f>IFERROR(VLOOKUP(A1320,data!$AC$2:$AD$2613,2,),"")</f>
        <v>127.56</v>
      </c>
      <c r="L1320">
        <f>IFERROR(VLOOKUP(A1320,data!$AE$2:$AF$1780,2,),"")</f>
        <v>135.19999999999999</v>
      </c>
      <c r="M1320">
        <f>IFERROR(VLOOKUP(A1320,data!$AI$2:$AJ$2619,2,),"")</f>
        <v>1347.12</v>
      </c>
      <c r="N1320">
        <f>IFERROR(VLOOKUP(A1320,data!$AM$2:$AN$2619,2,),"")</f>
        <v>257.13</v>
      </c>
      <c r="O1320">
        <f>IFERROR(VLOOKUP(A1320,data!$AQ$2:$AR$1960,2,),"")</f>
        <v>1178.53</v>
      </c>
    </row>
    <row r="1321" spans="1:15">
      <c r="A1321" s="1">
        <v>44175</v>
      </c>
      <c r="B1321">
        <f>IFERROR(VLOOKUP(A1321,data!$C$2:$D$2529,2,),"")</f>
        <v>7571.87</v>
      </c>
      <c r="C1321">
        <f>IFERROR(VLOOKUP(A1321,data!$G$2:$H$2526,2,),"")</f>
        <v>6788.1</v>
      </c>
      <c r="D1321">
        <f>IFERROR(VLOOKUP(A1321,data!$K$2:$L$2526,2,),"")</f>
        <v>832.99</v>
      </c>
      <c r="E1321">
        <f>IFERROR(VLOOKUP(A1321,data!$O$2:$P$2526,2,),"")</f>
        <v>480.78</v>
      </c>
      <c r="F1321">
        <f>IFERROR(VLOOKUP(A1321,data!$S$2:$T$2526,2,),"")</f>
        <v>389.4</v>
      </c>
      <c r="G1321">
        <f>IFERROR(VLOOKUP(A1321,data!$U$2:$V$2509,2,),"")</f>
        <v>224.44</v>
      </c>
      <c r="H1321">
        <f>IFERROR(VLOOKUP(A1321,data!$W$2:$X$2517,2,),"")</f>
        <v>483.67</v>
      </c>
      <c r="I1321">
        <f>IFERROR(VLOOKUP(A1321,data!$Y$2:$Z$2540,2,),"")</f>
        <v>537.05999999999995</v>
      </c>
      <c r="J1321">
        <f>IFERROR(VLOOKUP(A1321,data!$AA$2:$AB$2510,2,),"")</f>
        <v>148.53</v>
      </c>
      <c r="K1321">
        <f>IFERROR(VLOOKUP(A1321,data!$AC$2:$AD$2613,2,),"")</f>
        <v>127.76</v>
      </c>
      <c r="L1321">
        <f>IFERROR(VLOOKUP(A1321,data!$AE$2:$AF$1780,2,),"")</f>
        <v>135.59</v>
      </c>
      <c r="M1321">
        <f>IFERROR(VLOOKUP(A1321,data!$AI$2:$AJ$2619,2,),"")</f>
        <v>1339.34</v>
      </c>
      <c r="N1321">
        <f>IFERROR(VLOOKUP(A1321,data!$AM$2:$AN$2619,2,),"")</f>
        <v>255.87</v>
      </c>
      <c r="O1321">
        <f>IFERROR(VLOOKUP(A1321,data!$AQ$2:$AR$1960,2,),"")</f>
        <v>1169.48</v>
      </c>
    </row>
    <row r="1322" spans="1:15">
      <c r="A1322" s="1">
        <v>44176</v>
      </c>
      <c r="B1322">
        <f>IFERROR(VLOOKUP(A1322,data!$C$2:$D$2529,2,),"")</f>
        <v>7562.46</v>
      </c>
      <c r="C1322">
        <f>IFERROR(VLOOKUP(A1322,data!$G$2:$H$2526,2,),"")</f>
        <v>6786.31</v>
      </c>
      <c r="D1322">
        <f>IFERROR(VLOOKUP(A1322,data!$K$2:$L$2526,2,),"")</f>
        <v>825.01</v>
      </c>
      <c r="E1322">
        <f>IFERROR(VLOOKUP(A1322,data!$O$2:$P$2526,2,),"")</f>
        <v>480.77</v>
      </c>
      <c r="F1322">
        <f>IFERROR(VLOOKUP(A1322,data!$S$2:$T$2526,2,),"")</f>
        <v>388.52</v>
      </c>
      <c r="G1322">
        <f>IFERROR(VLOOKUP(A1322,data!$U$2:$V$2509,2,),"")</f>
        <v>224.63</v>
      </c>
      <c r="H1322">
        <f>IFERROR(VLOOKUP(A1322,data!$W$2:$X$2517,2,),"")</f>
        <v>484.25</v>
      </c>
      <c r="I1322">
        <f>IFERROR(VLOOKUP(A1322,data!$Y$2:$Z$2540,2,),"")</f>
        <v>537.48</v>
      </c>
      <c r="J1322">
        <f>IFERROR(VLOOKUP(A1322,data!$AA$2:$AB$2510,2,),"")</f>
        <v>148.57</v>
      </c>
      <c r="K1322">
        <f>IFERROR(VLOOKUP(A1322,data!$AC$2:$AD$2613,2,),"")</f>
        <v>127.84</v>
      </c>
      <c r="L1322">
        <f>IFERROR(VLOOKUP(A1322,data!$AE$2:$AF$1780,2,),"")</f>
        <v>135.69999999999999</v>
      </c>
      <c r="M1322">
        <f>IFERROR(VLOOKUP(A1322,data!$AI$2:$AJ$2619,2,),"")</f>
        <v>1338.31</v>
      </c>
      <c r="N1322">
        <f>IFERROR(VLOOKUP(A1322,data!$AM$2:$AN$2619,2,),"")</f>
        <v>255.82</v>
      </c>
      <c r="O1322">
        <f>IFERROR(VLOOKUP(A1322,data!$AQ$2:$AR$1960,2,),"")</f>
        <v>1166.69</v>
      </c>
    </row>
    <row r="1323" spans="1:15">
      <c r="A1323" s="1">
        <v>44179</v>
      </c>
      <c r="B1323">
        <f>IFERROR(VLOOKUP(A1323,data!$C$2:$D$2529,2,),"")</f>
        <v>7530.87</v>
      </c>
      <c r="C1323">
        <f>IFERROR(VLOOKUP(A1323,data!$G$2:$H$2526,2,),"")</f>
        <v>6764.97</v>
      </c>
      <c r="D1323">
        <f>IFERROR(VLOOKUP(A1323,data!$K$2:$L$2526,2,),"")</f>
        <v>815.01</v>
      </c>
      <c r="E1323">
        <f>IFERROR(VLOOKUP(A1323,data!$O$2:$P$2526,2,),"")</f>
        <v>477.5</v>
      </c>
      <c r="F1323">
        <f>IFERROR(VLOOKUP(A1323,data!$S$2:$T$2526,2,),"")</f>
        <v>387.29</v>
      </c>
      <c r="G1323">
        <f>IFERROR(VLOOKUP(A1323,data!$U$2:$V$2509,2,),"")</f>
        <v>224.61</v>
      </c>
      <c r="H1323">
        <f>IFERROR(VLOOKUP(A1323,data!$W$2:$X$2517,2,),"")</f>
        <v>484.03</v>
      </c>
      <c r="I1323">
        <f>IFERROR(VLOOKUP(A1323,data!$Y$2:$Z$2540,2,),"")</f>
        <v>537.29999999999995</v>
      </c>
      <c r="J1323">
        <f>IFERROR(VLOOKUP(A1323,data!$AA$2:$AB$2510,2,),"")</f>
        <v>148.61000000000001</v>
      </c>
      <c r="K1323">
        <f>IFERROR(VLOOKUP(A1323,data!$AC$2:$AD$2613,2,),"")</f>
        <v>127.86</v>
      </c>
      <c r="L1323">
        <f>IFERROR(VLOOKUP(A1323,data!$AE$2:$AF$1780,2,),"")</f>
        <v>135.65</v>
      </c>
      <c r="M1323">
        <f>IFERROR(VLOOKUP(A1323,data!$AI$2:$AJ$2619,2,),"")</f>
        <v>1332.31</v>
      </c>
      <c r="N1323">
        <f>IFERROR(VLOOKUP(A1323,data!$AM$2:$AN$2619,2,),"")</f>
        <v>254.51</v>
      </c>
      <c r="O1323">
        <f>IFERROR(VLOOKUP(A1323,data!$AQ$2:$AR$1960,2,),"")</f>
        <v>1158.48</v>
      </c>
    </row>
    <row r="1324" spans="1:15">
      <c r="A1324" s="1">
        <v>44180</v>
      </c>
      <c r="B1324">
        <f>IFERROR(VLOOKUP(A1324,data!$C$2:$D$2529,2,),"")</f>
        <v>7628.28</v>
      </c>
      <c r="C1324">
        <f>IFERROR(VLOOKUP(A1324,data!$G$2:$H$2526,2,),"")</f>
        <v>6848.46</v>
      </c>
      <c r="D1324">
        <f>IFERROR(VLOOKUP(A1324,data!$K$2:$L$2526,2,),"")</f>
        <v>828.73</v>
      </c>
      <c r="E1324">
        <f>IFERROR(VLOOKUP(A1324,data!$O$2:$P$2526,2,),"")</f>
        <v>485.81</v>
      </c>
      <c r="F1324">
        <f>IFERROR(VLOOKUP(A1324,data!$S$2:$T$2526,2,),"")</f>
        <v>392.19</v>
      </c>
      <c r="G1324">
        <f>IFERROR(VLOOKUP(A1324,data!$U$2:$V$2509,2,),"")</f>
        <v>224.51</v>
      </c>
      <c r="H1324">
        <f>IFERROR(VLOOKUP(A1324,data!$W$2:$X$2517,2,),"")</f>
        <v>483.65</v>
      </c>
      <c r="I1324">
        <f>IFERROR(VLOOKUP(A1324,data!$Y$2:$Z$2540,2,),"")</f>
        <v>537.03</v>
      </c>
      <c r="J1324">
        <f>IFERROR(VLOOKUP(A1324,data!$AA$2:$AB$2510,2,),"")</f>
        <v>148.66</v>
      </c>
      <c r="K1324">
        <f>IFERROR(VLOOKUP(A1324,data!$AC$2:$AD$2613,2,),"")</f>
        <v>127.88</v>
      </c>
      <c r="L1324">
        <f>IFERROR(VLOOKUP(A1324,data!$AE$2:$AF$1780,2,),"")</f>
        <v>135.57</v>
      </c>
      <c r="M1324">
        <f>IFERROR(VLOOKUP(A1324,data!$AI$2:$AJ$2619,2,),"")</f>
        <v>1364.93</v>
      </c>
      <c r="N1324">
        <f>IFERROR(VLOOKUP(A1324,data!$AM$2:$AN$2619,2,),"")</f>
        <v>259.87</v>
      </c>
      <c r="O1324">
        <f>IFERROR(VLOOKUP(A1324,data!$AQ$2:$AR$1960,2,),"")</f>
        <v>1188.6300000000001</v>
      </c>
    </row>
    <row r="1325" spans="1:15">
      <c r="A1325" s="1">
        <v>44181</v>
      </c>
      <c r="B1325">
        <f>IFERROR(VLOOKUP(A1325,data!$C$2:$D$2529,2,),"")</f>
        <v>7641.82</v>
      </c>
      <c r="C1325">
        <f>IFERROR(VLOOKUP(A1325,data!$G$2:$H$2526,2,),"")</f>
        <v>6861.41</v>
      </c>
      <c r="D1325">
        <f>IFERROR(VLOOKUP(A1325,data!$K$2:$L$2526,2,),"")</f>
        <v>829.72</v>
      </c>
      <c r="E1325">
        <f>IFERROR(VLOOKUP(A1325,data!$O$2:$P$2526,2,),"")</f>
        <v>485.87</v>
      </c>
      <c r="F1325">
        <f>IFERROR(VLOOKUP(A1325,data!$S$2:$T$2526,2,),"")</f>
        <v>392.92</v>
      </c>
      <c r="G1325">
        <f>IFERROR(VLOOKUP(A1325,data!$U$2:$V$2509,2,),"")</f>
        <v>224.51</v>
      </c>
      <c r="H1325">
        <f>IFERROR(VLOOKUP(A1325,data!$W$2:$X$2517,2,),"")</f>
        <v>483.36</v>
      </c>
      <c r="I1325">
        <f>IFERROR(VLOOKUP(A1325,data!$Y$2:$Z$2540,2,),"")</f>
        <v>537.27</v>
      </c>
      <c r="J1325">
        <f>IFERROR(VLOOKUP(A1325,data!$AA$2:$AB$2510,2,),"")</f>
        <v>148.69</v>
      </c>
      <c r="K1325">
        <f>IFERROR(VLOOKUP(A1325,data!$AC$2:$AD$2613,2,),"")</f>
        <v>127.88</v>
      </c>
      <c r="L1325">
        <f>IFERROR(VLOOKUP(A1325,data!$AE$2:$AF$1780,2,),"")</f>
        <v>135.63</v>
      </c>
      <c r="M1325">
        <f>IFERROR(VLOOKUP(A1325,data!$AI$2:$AJ$2619,2,),"")</f>
        <v>1363.93</v>
      </c>
      <c r="N1325">
        <f>IFERROR(VLOOKUP(A1325,data!$AM$2:$AN$2619,2,),"")</f>
        <v>259.92</v>
      </c>
      <c r="O1325">
        <f>IFERROR(VLOOKUP(A1325,data!$AQ$2:$AR$1960,2,),"")</f>
        <v>1187.57</v>
      </c>
    </row>
    <row r="1326" spans="1:15">
      <c r="A1326" s="1">
        <v>44182</v>
      </c>
      <c r="B1326">
        <f>IFERROR(VLOOKUP(A1326,data!$C$2:$D$2529,2,),"")</f>
        <v>7686.18</v>
      </c>
      <c r="C1326">
        <f>IFERROR(VLOOKUP(A1326,data!$G$2:$H$2526,2,),"")</f>
        <v>6901.67</v>
      </c>
      <c r="D1326">
        <f>IFERROR(VLOOKUP(A1326,data!$K$2:$L$2526,2,),"")</f>
        <v>832.76</v>
      </c>
      <c r="E1326">
        <f>IFERROR(VLOOKUP(A1326,data!$O$2:$P$2526,2,),"")</f>
        <v>492.04</v>
      </c>
      <c r="F1326">
        <f>IFERROR(VLOOKUP(A1326,data!$S$2:$T$2526,2,),"")</f>
        <v>394.92</v>
      </c>
      <c r="G1326">
        <f>IFERROR(VLOOKUP(A1326,data!$U$2:$V$2509,2,),"")</f>
        <v>224.48</v>
      </c>
      <c r="H1326">
        <f>IFERROR(VLOOKUP(A1326,data!$W$2:$X$2517,2,),"")</f>
        <v>483.01</v>
      </c>
      <c r="I1326">
        <f>IFERROR(VLOOKUP(A1326,data!$Y$2:$Z$2540,2,),"")</f>
        <v>537.21</v>
      </c>
      <c r="J1326">
        <f>IFERROR(VLOOKUP(A1326,data!$AA$2:$AB$2510,2,),"")</f>
        <v>148.86000000000001</v>
      </c>
      <c r="K1326">
        <f>IFERROR(VLOOKUP(A1326,data!$AC$2:$AD$2613,2,),"")</f>
        <v>127.8</v>
      </c>
      <c r="L1326">
        <f>IFERROR(VLOOKUP(A1326,data!$AE$2:$AF$1780,2,),"")</f>
        <v>135.61000000000001</v>
      </c>
      <c r="M1326">
        <f>IFERROR(VLOOKUP(A1326,data!$AI$2:$AJ$2619,2,),"")</f>
        <v>1377.05</v>
      </c>
      <c r="N1326">
        <f>IFERROR(VLOOKUP(A1326,data!$AM$2:$AN$2619,2,),"")</f>
        <v>262.70999999999998</v>
      </c>
      <c r="O1326">
        <f>IFERROR(VLOOKUP(A1326,data!$AQ$2:$AR$1960,2,),"")</f>
        <v>1196.94</v>
      </c>
    </row>
    <row r="1327" spans="1:15">
      <c r="A1327" s="1">
        <v>44183</v>
      </c>
      <c r="B1327">
        <f>IFERROR(VLOOKUP(A1327,data!$C$2:$D$2529,2,),"")</f>
        <v>7659.75</v>
      </c>
      <c r="C1327">
        <f>IFERROR(VLOOKUP(A1327,data!$G$2:$H$2526,2,),"")</f>
        <v>6884.49</v>
      </c>
      <c r="D1327">
        <f>IFERROR(VLOOKUP(A1327,data!$K$2:$L$2526,2,),"")</f>
        <v>826.25</v>
      </c>
      <c r="E1327">
        <f>IFERROR(VLOOKUP(A1327,data!$O$2:$P$2526,2,),"")</f>
        <v>483.05</v>
      </c>
      <c r="F1327">
        <f>IFERROR(VLOOKUP(A1327,data!$S$2:$T$2526,2,),"")</f>
        <v>392.98</v>
      </c>
      <c r="G1327">
        <f>IFERROR(VLOOKUP(A1327,data!$U$2:$V$2509,2,),"")</f>
        <v>224.4</v>
      </c>
      <c r="H1327">
        <f>IFERROR(VLOOKUP(A1327,data!$W$2:$X$2517,2,),"")</f>
        <v>482.7</v>
      </c>
      <c r="I1327">
        <f>IFERROR(VLOOKUP(A1327,data!$Y$2:$Z$2540,2,),"")</f>
        <v>536.9</v>
      </c>
      <c r="J1327">
        <f>IFERROR(VLOOKUP(A1327,data!$AA$2:$AB$2510,2,),"")</f>
        <v>148.88999999999999</v>
      </c>
      <c r="K1327">
        <f>IFERROR(VLOOKUP(A1327,data!$AC$2:$AD$2613,2,),"")</f>
        <v>127.81</v>
      </c>
      <c r="L1327">
        <f>IFERROR(VLOOKUP(A1327,data!$AE$2:$AF$1780,2,),"")</f>
        <v>135.53</v>
      </c>
      <c r="M1327">
        <f>IFERROR(VLOOKUP(A1327,data!$AI$2:$AJ$2619,2,),"")</f>
        <v>1345.31</v>
      </c>
      <c r="N1327">
        <f>IFERROR(VLOOKUP(A1327,data!$AM$2:$AN$2619,2,),"")</f>
        <v>257.26</v>
      </c>
      <c r="O1327">
        <f>IFERROR(VLOOKUP(A1327,data!$AQ$2:$AR$1960,2,),"")</f>
        <v>1166.57</v>
      </c>
    </row>
    <row r="1328" spans="1:15">
      <c r="A1328" s="1">
        <v>44186</v>
      </c>
      <c r="B1328">
        <f>IFERROR(VLOOKUP(A1328,data!$C$2:$D$2529,2,),"")</f>
        <v>7630.07</v>
      </c>
      <c r="C1328">
        <f>IFERROR(VLOOKUP(A1328,data!$G$2:$H$2526,2,),"")</f>
        <v>6845.55</v>
      </c>
      <c r="D1328">
        <f>IFERROR(VLOOKUP(A1328,data!$K$2:$L$2526,2,),"")</f>
        <v>836.49</v>
      </c>
      <c r="E1328">
        <f>IFERROR(VLOOKUP(A1328,data!$O$2:$P$2526,2,),"")</f>
        <v>479.22</v>
      </c>
      <c r="F1328">
        <f>IFERROR(VLOOKUP(A1328,data!$S$2:$T$2526,2,),"")</f>
        <v>392.55</v>
      </c>
      <c r="G1328">
        <f>IFERROR(VLOOKUP(A1328,data!$U$2:$V$2509,2,),"")</f>
        <v>224.55</v>
      </c>
      <c r="H1328">
        <f>IFERROR(VLOOKUP(A1328,data!$W$2:$X$2517,2,),"")</f>
        <v>483.12</v>
      </c>
      <c r="I1328">
        <f>IFERROR(VLOOKUP(A1328,data!$Y$2:$Z$2540,2,),"")</f>
        <v>537.22</v>
      </c>
      <c r="J1328">
        <f>IFERROR(VLOOKUP(A1328,data!$AA$2:$AB$2510,2,),"")</f>
        <v>148.88999999999999</v>
      </c>
      <c r="K1328">
        <f>IFERROR(VLOOKUP(A1328,data!$AC$2:$AD$2613,2,),"")</f>
        <v>127.86</v>
      </c>
      <c r="L1328">
        <f>IFERROR(VLOOKUP(A1328,data!$AE$2:$AF$1780,2,),"")</f>
        <v>135.63999999999999</v>
      </c>
      <c r="M1328">
        <f>IFERROR(VLOOKUP(A1328,data!$AI$2:$AJ$2619,2,),"")</f>
        <v>1337.49</v>
      </c>
      <c r="N1328">
        <f>IFERROR(VLOOKUP(A1328,data!$AM$2:$AN$2619,2,),"")</f>
        <v>255.65</v>
      </c>
      <c r="O1328">
        <f>IFERROR(VLOOKUP(A1328,data!$AQ$2:$AR$1960,2,),"")</f>
        <v>1158.69</v>
      </c>
    </row>
    <row r="1329" spans="1:15">
      <c r="A1329" s="1">
        <v>44187</v>
      </c>
      <c r="B1329">
        <f>IFERROR(VLOOKUP(A1329,data!$C$2:$D$2529,2,),"")</f>
        <v>7614.83</v>
      </c>
      <c r="C1329">
        <f>IFERROR(VLOOKUP(A1329,data!$G$2:$H$2526,2,),"")</f>
        <v>6836.54</v>
      </c>
      <c r="D1329">
        <f>IFERROR(VLOOKUP(A1329,data!$K$2:$L$2526,2,),"")</f>
        <v>828.42</v>
      </c>
      <c r="E1329">
        <f>IFERROR(VLOOKUP(A1329,data!$O$2:$P$2526,2,),"")</f>
        <v>482.16</v>
      </c>
      <c r="F1329">
        <f>IFERROR(VLOOKUP(A1329,data!$S$2:$T$2526,2,),"")</f>
        <v>391.81</v>
      </c>
      <c r="G1329">
        <f>IFERROR(VLOOKUP(A1329,data!$U$2:$V$2509,2,),"")</f>
        <v>224.78</v>
      </c>
      <c r="H1329">
        <f>IFERROR(VLOOKUP(A1329,data!$W$2:$X$2517,2,),"")</f>
        <v>483.73</v>
      </c>
      <c r="I1329">
        <f>IFERROR(VLOOKUP(A1329,data!$Y$2:$Z$2540,2,),"")</f>
        <v>537.91999999999996</v>
      </c>
      <c r="J1329">
        <f>IFERROR(VLOOKUP(A1329,data!$AA$2:$AB$2510,2,),"")</f>
        <v>148.91</v>
      </c>
      <c r="K1329">
        <f>IFERROR(VLOOKUP(A1329,data!$AC$2:$AD$2613,2,),"")</f>
        <v>127.98</v>
      </c>
      <c r="L1329">
        <f>IFERROR(VLOOKUP(A1329,data!$AE$2:$AF$1780,2,),"")</f>
        <v>135.82</v>
      </c>
      <c r="M1329">
        <f>IFERROR(VLOOKUP(A1329,data!$AI$2:$AJ$2619,2,),"")</f>
        <v>1349.87</v>
      </c>
      <c r="N1329">
        <f>IFERROR(VLOOKUP(A1329,data!$AM$2:$AN$2619,2,),"")</f>
        <v>257.68</v>
      </c>
      <c r="O1329">
        <f>IFERROR(VLOOKUP(A1329,data!$AQ$2:$AR$1960,2,),"")</f>
        <v>1166.83</v>
      </c>
    </row>
    <row r="1330" spans="1:15">
      <c r="A1330" s="1">
        <v>44188</v>
      </c>
      <c r="B1330">
        <f>IFERROR(VLOOKUP(A1330,data!$C$2:$D$2529,2,),"")</f>
        <v>7620.63</v>
      </c>
      <c r="C1330">
        <f>IFERROR(VLOOKUP(A1330,data!$G$2:$H$2526,2,),"")</f>
        <v>6831.34</v>
      </c>
      <c r="D1330">
        <f>IFERROR(VLOOKUP(A1330,data!$K$2:$L$2526,2,),"")</f>
        <v>841.69</v>
      </c>
      <c r="E1330">
        <f>IFERROR(VLOOKUP(A1330,data!$O$2:$P$2526,2,),"")</f>
        <v>477.82</v>
      </c>
      <c r="F1330">
        <f>IFERROR(VLOOKUP(A1330,data!$S$2:$T$2526,2,),"")</f>
        <v>391.87</v>
      </c>
      <c r="G1330">
        <f>IFERROR(VLOOKUP(A1330,data!$U$2:$V$2509,2,),"")</f>
        <v>224.51</v>
      </c>
      <c r="H1330">
        <f>IFERROR(VLOOKUP(A1330,data!$W$2:$X$2517,2,),"")</f>
        <v>482.98</v>
      </c>
      <c r="I1330">
        <f>IFERROR(VLOOKUP(A1330,data!$Y$2:$Z$2540,2,),"")</f>
        <v>537.11</v>
      </c>
      <c r="J1330">
        <f>IFERROR(VLOOKUP(A1330,data!$AA$2:$AB$2510,2,),"")</f>
        <v>148.84</v>
      </c>
      <c r="K1330">
        <f>IFERROR(VLOOKUP(A1330,data!$AC$2:$AD$2613,2,),"")</f>
        <v>127.86</v>
      </c>
      <c r="L1330">
        <f>IFERROR(VLOOKUP(A1330,data!$AE$2:$AF$1780,2,),"")</f>
        <v>135.59</v>
      </c>
      <c r="M1330">
        <f>IFERROR(VLOOKUP(A1330,data!$AI$2:$AJ$2619,2,),"")</f>
        <v>1339.51</v>
      </c>
      <c r="N1330">
        <f>IFERROR(VLOOKUP(A1330,data!$AM$2:$AN$2619,2,),"")</f>
        <v>255.71</v>
      </c>
      <c r="O1330">
        <f>IFERROR(VLOOKUP(A1330,data!$AQ$2:$AR$1960,2,),"")</f>
        <v>1158.8399999999999</v>
      </c>
    </row>
    <row r="1331" spans="1:15">
      <c r="A1331" s="1">
        <v>44189</v>
      </c>
      <c r="B1331">
        <f>IFERROR(VLOOKUP(A1331,data!$C$2:$D$2529,2,),"")</f>
        <v>7648.39</v>
      </c>
      <c r="C1331">
        <f>IFERROR(VLOOKUP(A1331,data!$G$2:$H$2526,2,),"")</f>
        <v>6857.33</v>
      </c>
      <c r="D1331">
        <f>IFERROR(VLOOKUP(A1331,data!$K$2:$L$2526,2,),"")</f>
        <v>842.56</v>
      </c>
      <c r="E1331">
        <f>IFERROR(VLOOKUP(A1331,data!$O$2:$P$2526,2,),"")</f>
        <v>482.17</v>
      </c>
      <c r="F1331">
        <f>IFERROR(VLOOKUP(A1331,data!$S$2:$T$2526,2,),"")</f>
        <v>393.18</v>
      </c>
      <c r="G1331">
        <f>IFERROR(VLOOKUP(A1331,data!$U$2:$V$2509,2,),"")</f>
        <v>224.71</v>
      </c>
      <c r="H1331">
        <f>IFERROR(VLOOKUP(A1331,data!$W$2:$X$2517,2,),"")</f>
        <v>483.42</v>
      </c>
      <c r="I1331">
        <f>IFERROR(VLOOKUP(A1331,data!$Y$2:$Z$2540,2,),"")</f>
        <v>537.91999999999996</v>
      </c>
      <c r="J1331">
        <f>IFERROR(VLOOKUP(A1331,data!$AA$2:$AB$2510,2,),"")</f>
        <v>148.86000000000001</v>
      </c>
      <c r="K1331">
        <f>IFERROR(VLOOKUP(A1331,data!$AC$2:$AD$2613,2,),"")</f>
        <v>128.01</v>
      </c>
      <c r="L1331">
        <f>IFERROR(VLOOKUP(A1331,data!$AE$2:$AF$1780,2,),"")</f>
        <v>135.79</v>
      </c>
      <c r="M1331">
        <f>IFERROR(VLOOKUP(A1331,data!$AI$2:$AJ$2619,2,),"")</f>
        <v>1351.55</v>
      </c>
      <c r="N1331">
        <f>IFERROR(VLOOKUP(A1331,data!$AM$2:$AN$2619,2,),"")</f>
        <v>258</v>
      </c>
      <c r="O1331">
        <f>IFERROR(VLOOKUP(A1331,data!$AQ$2:$AR$1960,2,),"")</f>
        <v>1169.99</v>
      </c>
    </row>
    <row r="1332" spans="1:15">
      <c r="A1332" s="1">
        <v>44193</v>
      </c>
      <c r="B1332">
        <f>IFERROR(VLOOKUP(A1332,data!$C$2:$D$2529,2,),"")</f>
        <v>7715.1</v>
      </c>
      <c r="C1332">
        <f>IFERROR(VLOOKUP(A1332,data!$G$2:$H$2526,2,),"")</f>
        <v>6920.13</v>
      </c>
      <c r="D1332">
        <f>IFERROR(VLOOKUP(A1332,data!$K$2:$L$2526,2,),"")</f>
        <v>846.85</v>
      </c>
      <c r="E1332">
        <f>IFERROR(VLOOKUP(A1332,data!$O$2:$P$2526,2,),"")</f>
        <v>486.29</v>
      </c>
      <c r="F1332">
        <f>IFERROR(VLOOKUP(A1332,data!$S$2:$T$2526,2,),"")</f>
        <v>397.29</v>
      </c>
      <c r="G1332">
        <f>IFERROR(VLOOKUP(A1332,data!$U$2:$V$2509,2,),"")</f>
        <v>224.77</v>
      </c>
      <c r="H1332">
        <f>IFERROR(VLOOKUP(A1332,data!$W$2:$X$2517,2,),"")</f>
        <v>483.48</v>
      </c>
      <c r="I1332">
        <f>IFERROR(VLOOKUP(A1332,data!$Y$2:$Z$2540,2,),"")</f>
        <v>538.26</v>
      </c>
      <c r="J1332">
        <f>IFERROR(VLOOKUP(A1332,data!$AA$2:$AB$2510,2,),"")</f>
        <v>148.9</v>
      </c>
      <c r="K1332">
        <f>IFERROR(VLOOKUP(A1332,data!$AC$2:$AD$2613,2,),"")</f>
        <v>128.04</v>
      </c>
      <c r="L1332">
        <f>IFERROR(VLOOKUP(A1332,data!$AE$2:$AF$1780,2,),"")</f>
        <v>135.86000000000001</v>
      </c>
      <c r="M1332">
        <f>IFERROR(VLOOKUP(A1332,data!$AI$2:$AJ$2619,2,),"")</f>
        <v>1361.57</v>
      </c>
      <c r="N1332">
        <f>IFERROR(VLOOKUP(A1332,data!$AM$2:$AN$2619,2,),"")</f>
        <v>260.04000000000002</v>
      </c>
      <c r="O1332">
        <f>IFERROR(VLOOKUP(A1332,data!$AQ$2:$AR$1960,2,),"")</f>
        <v>1180.76</v>
      </c>
    </row>
    <row r="1333" spans="1:15">
      <c r="A1333" s="1">
        <v>44194</v>
      </c>
      <c r="B1333">
        <f>IFERROR(VLOOKUP(A1333,data!$C$2:$D$2529,2,),"")</f>
        <v>7697.93</v>
      </c>
      <c r="C1333">
        <f>IFERROR(VLOOKUP(A1333,data!$G$2:$H$2526,2,),"")</f>
        <v>6906.64</v>
      </c>
      <c r="D1333">
        <f>IFERROR(VLOOKUP(A1333,data!$K$2:$L$2526,2,),"")</f>
        <v>843.95</v>
      </c>
      <c r="E1333">
        <f>IFERROR(VLOOKUP(A1333,data!$O$2:$P$2526,2,),"")</f>
        <v>482.85</v>
      </c>
      <c r="F1333">
        <f>IFERROR(VLOOKUP(A1333,data!$S$2:$T$2526,2,),"")</f>
        <v>396.47</v>
      </c>
      <c r="G1333">
        <f>IFERROR(VLOOKUP(A1333,data!$U$2:$V$2509,2,),"")</f>
        <v>224.79</v>
      </c>
      <c r="H1333">
        <f>IFERROR(VLOOKUP(A1333,data!$W$2:$X$2517,2,),"")</f>
        <v>483.39</v>
      </c>
      <c r="I1333">
        <f>IFERROR(VLOOKUP(A1333,data!$Y$2:$Z$2540,2,),"")</f>
        <v>538.6</v>
      </c>
      <c r="J1333">
        <f>IFERROR(VLOOKUP(A1333,data!$AA$2:$AB$2510,2,),"")</f>
        <v>148.91999999999999</v>
      </c>
      <c r="K1333">
        <f>IFERROR(VLOOKUP(A1333,data!$AC$2:$AD$2613,2,),"")</f>
        <v>128.05000000000001</v>
      </c>
      <c r="L1333">
        <f>IFERROR(VLOOKUP(A1333,data!$AE$2:$AF$1780,2,),"")</f>
        <v>135.93</v>
      </c>
      <c r="M1333">
        <f>IFERROR(VLOOKUP(A1333,data!$AI$2:$AJ$2619,2,),"")</f>
        <v>1348.98</v>
      </c>
      <c r="N1333">
        <f>IFERROR(VLOOKUP(A1333,data!$AM$2:$AN$2619,2,),"")</f>
        <v>257.88</v>
      </c>
      <c r="O1333">
        <f>IFERROR(VLOOKUP(A1333,data!$AQ$2:$AR$1960,2,),"")</f>
        <v>1168.33</v>
      </c>
    </row>
    <row r="1334" spans="1:15">
      <c r="A1334" s="1">
        <v>44195</v>
      </c>
      <c r="B1334">
        <f>IFERROR(VLOOKUP(A1334,data!$C$2:$D$2529,2,),"")</f>
        <v>7709.1</v>
      </c>
      <c r="C1334">
        <f>IFERROR(VLOOKUP(A1334,data!$G$2:$H$2526,2,),"")</f>
        <v>6913.85</v>
      </c>
      <c r="D1334">
        <f>IFERROR(VLOOKUP(A1334,data!$K$2:$L$2526,2,),"")</f>
        <v>847.54</v>
      </c>
      <c r="E1334">
        <f>IFERROR(VLOOKUP(A1334,data!$O$2:$P$2526,2,),"")</f>
        <v>484.89</v>
      </c>
      <c r="F1334">
        <f>IFERROR(VLOOKUP(A1334,data!$S$2:$T$2526,2,),"")</f>
        <v>395.91</v>
      </c>
      <c r="G1334">
        <f>IFERROR(VLOOKUP(A1334,data!$U$2:$V$2509,2,),"")</f>
        <v>224.91</v>
      </c>
      <c r="H1334">
        <f>IFERROR(VLOOKUP(A1334,data!$W$2:$X$2517,2,),"")</f>
        <v>483.62</v>
      </c>
      <c r="I1334">
        <f>IFERROR(VLOOKUP(A1334,data!$Y$2:$Z$2540,2,),"")</f>
        <v>539.29999999999995</v>
      </c>
      <c r="J1334">
        <f>IFERROR(VLOOKUP(A1334,data!$AA$2:$AB$2510,2,),"")</f>
        <v>148.91999999999999</v>
      </c>
      <c r="K1334">
        <f>IFERROR(VLOOKUP(A1334,data!$AC$2:$AD$2613,2,),"")</f>
        <v>128.1</v>
      </c>
      <c r="L1334">
        <f>IFERROR(VLOOKUP(A1334,data!$AE$2:$AF$1780,2,),"")</f>
        <v>136.1</v>
      </c>
      <c r="M1334">
        <f>IFERROR(VLOOKUP(A1334,data!$AI$2:$AJ$2619,2,),"")</f>
        <v>1356.56</v>
      </c>
      <c r="N1334">
        <f>IFERROR(VLOOKUP(A1334,data!$AM$2:$AN$2619,2,),"")</f>
        <v>259.11</v>
      </c>
      <c r="O1334">
        <f>IFERROR(VLOOKUP(A1334,data!$AQ$2:$AR$1960,2,),"")</f>
        <v>1177.6600000000001</v>
      </c>
    </row>
    <row r="1335" spans="1:15">
      <c r="A1335" s="1">
        <v>44196</v>
      </c>
      <c r="B1335">
        <f>IFERROR(VLOOKUP(A1335,data!$C$2:$D$2529,2,),"")</f>
        <v>7759.35</v>
      </c>
      <c r="C1335">
        <f>IFERROR(VLOOKUP(A1335,data!$G$2:$H$2526,2,),"")</f>
        <v>6951.99</v>
      </c>
      <c r="D1335">
        <f>IFERROR(VLOOKUP(A1335,data!$K$2:$L$2526,2,),"")</f>
        <v>858.8</v>
      </c>
      <c r="E1335">
        <f>IFERROR(VLOOKUP(A1335,data!$O$2:$P$2526,2,),"")</f>
        <v>491.49</v>
      </c>
      <c r="F1335">
        <f>IFERROR(VLOOKUP(A1335,data!$S$2:$T$2526,2,),"")</f>
        <v>398.29</v>
      </c>
      <c r="G1335">
        <f>IFERROR(VLOOKUP(A1335,data!$U$2:$V$2509,2,),"")</f>
        <v>224.96</v>
      </c>
      <c r="H1335">
        <f>IFERROR(VLOOKUP(A1335,data!$W$2:$X$2517,2,),"")</f>
        <v>483.85</v>
      </c>
      <c r="I1335">
        <f>IFERROR(VLOOKUP(A1335,data!$Y$2:$Z$2540,2,),"")</f>
        <v>539.99</v>
      </c>
      <c r="J1335">
        <f>IFERROR(VLOOKUP(A1335,data!$AA$2:$AB$2510,2,),"")</f>
        <v>148.63</v>
      </c>
      <c r="K1335">
        <f>IFERROR(VLOOKUP(A1335,data!$AC$2:$AD$2613,2,),"")</f>
        <v>128.21</v>
      </c>
      <c r="L1335">
        <f>IFERROR(VLOOKUP(A1335,data!$AE$2:$AF$1780,2,),"")</f>
        <v>136.28</v>
      </c>
      <c r="M1335">
        <f>IFERROR(VLOOKUP(A1335,data!$AI$2:$AJ$2619,2,),"")</f>
        <v>1369.9</v>
      </c>
      <c r="N1335">
        <f>IFERROR(VLOOKUP(A1335,data!$AM$2:$AN$2619,2,),"")</f>
        <v>262.01</v>
      </c>
      <c r="O1335">
        <f>IFERROR(VLOOKUP(A1335,data!$AQ$2:$AR$1960,2,),"")</f>
        <v>1189.3599999999999</v>
      </c>
    </row>
    <row r="1336" spans="1:15">
      <c r="A1336" s="1">
        <v>44200</v>
      </c>
      <c r="B1336">
        <f>IFERROR(VLOOKUP(A1336,data!$C$2:$D$2529,2,),"")</f>
        <v>7645.27</v>
      </c>
      <c r="C1336">
        <f>IFERROR(VLOOKUP(A1336,data!$G$2:$H$2526,2,),"")</f>
        <v>6852.29</v>
      </c>
      <c r="D1336">
        <f>IFERROR(VLOOKUP(A1336,data!$K$2:$L$2526,2,),"")</f>
        <v>847.22</v>
      </c>
      <c r="E1336">
        <f>IFERROR(VLOOKUP(A1336,data!$O$2:$P$2526,2,),"")</f>
        <v>475.3</v>
      </c>
      <c r="F1336">
        <f>IFERROR(VLOOKUP(A1336,data!$S$2:$T$2526,2,),"")</f>
        <v>392.4</v>
      </c>
      <c r="G1336">
        <f>IFERROR(VLOOKUP(A1336,data!$U$2:$V$2509,2,),"")</f>
        <v>225.03</v>
      </c>
      <c r="H1336">
        <f>IFERROR(VLOOKUP(A1336,data!$W$2:$X$2517,2,),"")</f>
        <v>483.9</v>
      </c>
      <c r="I1336">
        <f>IFERROR(VLOOKUP(A1336,data!$Y$2:$Z$2540,2,),"")</f>
        <v>539.66</v>
      </c>
      <c r="J1336">
        <f>IFERROR(VLOOKUP(A1336,data!$AA$2:$AB$2510,2,),"")</f>
        <v>148.91999999999999</v>
      </c>
      <c r="K1336">
        <f>IFERROR(VLOOKUP(A1336,data!$AC$2:$AD$2613,2,),"")</f>
        <v>128.26</v>
      </c>
      <c r="L1336">
        <f>IFERROR(VLOOKUP(A1336,data!$AE$2:$AF$1780,2,),"")</f>
        <v>136.19</v>
      </c>
      <c r="M1336">
        <f>IFERROR(VLOOKUP(A1336,data!$AI$2:$AJ$2619,2,),"")</f>
        <v>1320.13</v>
      </c>
      <c r="N1336">
        <f>IFERROR(VLOOKUP(A1336,data!$AM$2:$AN$2619,2,),"")</f>
        <v>253.22</v>
      </c>
      <c r="O1336">
        <f>IFERROR(VLOOKUP(A1336,data!$AQ$2:$AR$1960,2,),"")</f>
        <v>1145.9000000000001</v>
      </c>
    </row>
    <row r="1337" spans="1:15">
      <c r="A1337" s="1">
        <v>44201</v>
      </c>
      <c r="B1337">
        <f>IFERROR(VLOOKUP(A1337,data!$C$2:$D$2529,2,),"")</f>
        <v>7700.34</v>
      </c>
      <c r="C1337">
        <f>IFERROR(VLOOKUP(A1337,data!$G$2:$H$2526,2,),"")</f>
        <v>6905.33</v>
      </c>
      <c r="D1337">
        <f>IFERROR(VLOOKUP(A1337,data!$K$2:$L$2526,2,),"")</f>
        <v>851.07</v>
      </c>
      <c r="E1337">
        <f>IFERROR(VLOOKUP(A1337,data!$O$2:$P$2526,2,),"")</f>
        <v>474.93</v>
      </c>
      <c r="F1337">
        <f>IFERROR(VLOOKUP(A1337,data!$S$2:$T$2526,2,),"")</f>
        <v>395.03</v>
      </c>
      <c r="G1337">
        <f>IFERROR(VLOOKUP(A1337,data!$U$2:$V$2509,2,),"")</f>
        <v>224.63</v>
      </c>
      <c r="H1337">
        <f>IFERROR(VLOOKUP(A1337,data!$W$2:$X$2517,2,),"")</f>
        <v>483.01</v>
      </c>
      <c r="I1337">
        <f>IFERROR(VLOOKUP(A1337,data!$Y$2:$Z$2540,2,),"")</f>
        <v>537.82000000000005</v>
      </c>
      <c r="J1337">
        <f>IFERROR(VLOOKUP(A1337,data!$AA$2:$AB$2510,2,),"")</f>
        <v>148.87</v>
      </c>
      <c r="K1337">
        <f>IFERROR(VLOOKUP(A1337,data!$AC$2:$AD$2613,2,),"")</f>
        <v>128.13</v>
      </c>
      <c r="L1337">
        <f>IFERROR(VLOOKUP(A1337,data!$AE$2:$AF$1780,2,),"")</f>
        <v>135.69999999999999</v>
      </c>
      <c r="M1337">
        <f>IFERROR(VLOOKUP(A1337,data!$AI$2:$AJ$2619,2,),"")</f>
        <v>1320.33</v>
      </c>
      <c r="N1337">
        <f>IFERROR(VLOOKUP(A1337,data!$AM$2:$AN$2619,2,),"")</f>
        <v>253.51</v>
      </c>
      <c r="O1337">
        <f>IFERROR(VLOOKUP(A1337,data!$AQ$2:$AR$1960,2,),"")</f>
        <v>1145.1400000000001</v>
      </c>
    </row>
    <row r="1338" spans="1:15">
      <c r="A1338" s="1">
        <v>44202</v>
      </c>
      <c r="B1338">
        <f>IFERROR(VLOOKUP(A1338,data!$C$2:$D$2529,2,),"")</f>
        <v>7744.43</v>
      </c>
      <c r="C1338">
        <f>IFERROR(VLOOKUP(A1338,data!$G$2:$H$2526,2,),"")</f>
        <v>6915.69</v>
      </c>
      <c r="D1338">
        <f>IFERROR(VLOOKUP(A1338,data!$K$2:$L$2526,2,),"")</f>
        <v>888.2</v>
      </c>
      <c r="E1338">
        <f>IFERROR(VLOOKUP(A1338,data!$O$2:$P$2526,2,),"")</f>
        <v>472.32</v>
      </c>
      <c r="F1338">
        <f>IFERROR(VLOOKUP(A1338,data!$S$2:$T$2526,2,),"")</f>
        <v>396.09</v>
      </c>
      <c r="G1338">
        <f>IFERROR(VLOOKUP(A1338,data!$U$2:$V$2509,2,),"")</f>
        <v>223.72</v>
      </c>
      <c r="H1338">
        <f>IFERROR(VLOOKUP(A1338,data!$W$2:$X$2517,2,),"")</f>
        <v>480.61</v>
      </c>
      <c r="I1338">
        <f>IFERROR(VLOOKUP(A1338,data!$Y$2:$Z$2540,2,),"")</f>
        <v>534.23</v>
      </c>
      <c r="J1338">
        <f>IFERROR(VLOOKUP(A1338,data!$AA$2:$AB$2510,2,),"")</f>
        <v>148.86000000000001</v>
      </c>
      <c r="K1338">
        <f>IFERROR(VLOOKUP(A1338,data!$AC$2:$AD$2613,2,),"")</f>
        <v>127.68</v>
      </c>
      <c r="L1338">
        <f>IFERROR(VLOOKUP(A1338,data!$AE$2:$AF$1780,2,),"")</f>
        <v>134.76</v>
      </c>
      <c r="M1338">
        <f>IFERROR(VLOOKUP(A1338,data!$AI$2:$AJ$2619,2,),"")</f>
        <v>1329.6</v>
      </c>
      <c r="N1338">
        <f>IFERROR(VLOOKUP(A1338,data!$AM$2:$AN$2619,2,),"")</f>
        <v>253.87</v>
      </c>
      <c r="O1338">
        <f>IFERROR(VLOOKUP(A1338,data!$AQ$2:$AR$1960,2,),"")</f>
        <v>1157.72</v>
      </c>
    </row>
    <row r="1339" spans="1:15">
      <c r="A1339" s="1">
        <v>44203</v>
      </c>
      <c r="B1339">
        <f>IFERROR(VLOOKUP(A1339,data!$C$2:$D$2529,2,),"")</f>
        <v>7861.1</v>
      </c>
      <c r="C1339">
        <f>IFERROR(VLOOKUP(A1339,data!$G$2:$H$2526,2,),"")</f>
        <v>7021.67</v>
      </c>
      <c r="D1339">
        <f>IFERROR(VLOOKUP(A1339,data!$K$2:$L$2526,2,),"")</f>
        <v>902.02</v>
      </c>
      <c r="E1339">
        <f>IFERROR(VLOOKUP(A1339,data!$O$2:$P$2526,2,),"")</f>
        <v>473.78</v>
      </c>
      <c r="F1339">
        <f>IFERROR(VLOOKUP(A1339,data!$S$2:$T$2526,2,),"")</f>
        <v>402.15</v>
      </c>
      <c r="G1339">
        <f>IFERROR(VLOOKUP(A1339,data!$U$2:$V$2509,2,),"")</f>
        <v>223.3</v>
      </c>
      <c r="H1339">
        <f>IFERROR(VLOOKUP(A1339,data!$W$2:$X$2517,2,),"")</f>
        <v>479.51</v>
      </c>
      <c r="I1339">
        <f>IFERROR(VLOOKUP(A1339,data!$Y$2:$Z$2540,2,),"")</f>
        <v>533.14</v>
      </c>
      <c r="J1339">
        <f>IFERROR(VLOOKUP(A1339,data!$AA$2:$AB$2510,2,),"")</f>
        <v>148.84</v>
      </c>
      <c r="K1339">
        <f>IFERROR(VLOOKUP(A1339,data!$AC$2:$AD$2613,2,),"")</f>
        <v>127.41</v>
      </c>
      <c r="L1339">
        <f>IFERROR(VLOOKUP(A1339,data!$AE$2:$AF$1780,2,),"")</f>
        <v>134.49</v>
      </c>
      <c r="M1339">
        <f>IFERROR(VLOOKUP(A1339,data!$AI$2:$AJ$2619,2,),"")</f>
        <v>1323.46</v>
      </c>
      <c r="N1339">
        <f>IFERROR(VLOOKUP(A1339,data!$AM$2:$AN$2619,2,),"")</f>
        <v>253.35</v>
      </c>
      <c r="O1339">
        <f>IFERROR(VLOOKUP(A1339,data!$AQ$2:$AR$1960,2,),"")</f>
        <v>1151.02</v>
      </c>
    </row>
    <row r="1340" spans="1:15">
      <c r="A1340" s="1">
        <v>44204</v>
      </c>
      <c r="B1340">
        <f>IFERROR(VLOOKUP(A1340,data!$C$2:$D$2529,2,),"")</f>
        <v>7905.28</v>
      </c>
      <c r="C1340">
        <f>IFERROR(VLOOKUP(A1340,data!$G$2:$H$2526,2,),"")</f>
        <v>7066.69</v>
      </c>
      <c r="D1340">
        <f>IFERROR(VLOOKUP(A1340,data!$K$2:$L$2526,2,),"")</f>
        <v>900.31</v>
      </c>
      <c r="E1340">
        <f>IFERROR(VLOOKUP(A1340,data!$O$2:$P$2526,2,),"")</f>
        <v>479</v>
      </c>
      <c r="F1340">
        <f>IFERROR(VLOOKUP(A1340,data!$S$2:$T$2526,2,),"")</f>
        <v>404</v>
      </c>
      <c r="G1340">
        <f>IFERROR(VLOOKUP(A1340,data!$U$2:$V$2509,2,),"")</f>
        <v>223.06</v>
      </c>
      <c r="H1340">
        <f>IFERROR(VLOOKUP(A1340,data!$W$2:$X$2517,2,),"")</f>
        <v>478.88</v>
      </c>
      <c r="I1340">
        <f>IFERROR(VLOOKUP(A1340,data!$Y$2:$Z$2540,2,),"")</f>
        <v>532.46</v>
      </c>
      <c r="J1340">
        <f>IFERROR(VLOOKUP(A1340,data!$AA$2:$AB$2510,2,),"")</f>
        <v>148.74</v>
      </c>
      <c r="K1340">
        <f>IFERROR(VLOOKUP(A1340,data!$AC$2:$AD$2613,2,),"")</f>
        <v>127.26</v>
      </c>
      <c r="L1340">
        <f>IFERROR(VLOOKUP(A1340,data!$AE$2:$AF$1780,2,),"")</f>
        <v>134.30000000000001</v>
      </c>
      <c r="M1340">
        <f>IFERROR(VLOOKUP(A1340,data!$AI$2:$AJ$2619,2,),"")</f>
        <v>1334.72</v>
      </c>
      <c r="N1340">
        <f>IFERROR(VLOOKUP(A1340,data!$AM$2:$AN$2619,2,),"")</f>
        <v>255.67</v>
      </c>
      <c r="O1340">
        <f>IFERROR(VLOOKUP(A1340,data!$AQ$2:$AR$1960,2,),"")</f>
        <v>1159.07</v>
      </c>
    </row>
    <row r="1341" spans="1:15">
      <c r="A1341" s="1">
        <v>44207</v>
      </c>
      <c r="B1341">
        <f>IFERROR(VLOOKUP(A1341,data!$C$2:$D$2529,2,),"")</f>
        <v>7853.45</v>
      </c>
      <c r="C1341">
        <f>IFERROR(VLOOKUP(A1341,data!$G$2:$H$2526,2,),"")</f>
        <v>7012.81</v>
      </c>
      <c r="D1341">
        <f>IFERROR(VLOOKUP(A1341,data!$K$2:$L$2526,2,),"")</f>
        <v>904.15</v>
      </c>
      <c r="E1341">
        <f>IFERROR(VLOOKUP(A1341,data!$O$2:$P$2526,2,),"")</f>
        <v>471.07</v>
      </c>
      <c r="F1341">
        <f>IFERROR(VLOOKUP(A1341,data!$S$2:$T$2526,2,),"")</f>
        <v>401.49</v>
      </c>
      <c r="G1341">
        <f>IFERROR(VLOOKUP(A1341,data!$U$2:$V$2509,2,),"")</f>
        <v>222.93</v>
      </c>
      <c r="H1341">
        <f>IFERROR(VLOOKUP(A1341,data!$W$2:$X$2517,2,),"")</f>
        <v>478.55</v>
      </c>
      <c r="I1341">
        <f>IFERROR(VLOOKUP(A1341,data!$Y$2:$Z$2540,2,),"")</f>
        <v>532.01</v>
      </c>
      <c r="J1341">
        <f>IFERROR(VLOOKUP(A1341,data!$AA$2:$AB$2510,2,),"")</f>
        <v>148.68</v>
      </c>
      <c r="K1341">
        <f>IFERROR(VLOOKUP(A1341,data!$AC$2:$AD$2613,2,),"")</f>
        <v>127.18</v>
      </c>
      <c r="L1341">
        <f>IFERROR(VLOOKUP(A1341,data!$AE$2:$AF$1780,2,),"")</f>
        <v>134.19</v>
      </c>
      <c r="M1341">
        <f>IFERROR(VLOOKUP(A1341,data!$AI$2:$AJ$2619,2,),"")</f>
        <v>1316.96</v>
      </c>
      <c r="N1341">
        <f>IFERROR(VLOOKUP(A1341,data!$AM$2:$AN$2619,2,),"")</f>
        <v>251.88</v>
      </c>
      <c r="O1341">
        <f>IFERROR(VLOOKUP(A1341,data!$AQ$2:$AR$1960,2,),"")</f>
        <v>1142.51</v>
      </c>
    </row>
    <row r="1342" spans="1:15">
      <c r="A1342" s="1">
        <v>44208</v>
      </c>
      <c r="B1342">
        <f>IFERROR(VLOOKUP(A1342,data!$C$2:$D$2529,2,),"")</f>
        <v>7856.72</v>
      </c>
      <c r="C1342">
        <f>IFERROR(VLOOKUP(A1342,data!$G$2:$H$2526,2,),"")</f>
        <v>7006.75</v>
      </c>
      <c r="D1342">
        <f>IFERROR(VLOOKUP(A1342,data!$K$2:$L$2526,2,),"")</f>
        <v>913.78</v>
      </c>
      <c r="E1342">
        <f>IFERROR(VLOOKUP(A1342,data!$O$2:$P$2526,2,),"")</f>
        <v>471.34</v>
      </c>
      <c r="F1342">
        <f>IFERROR(VLOOKUP(A1342,data!$S$2:$T$2526,2,),"")</f>
        <v>401.11</v>
      </c>
      <c r="G1342">
        <f>IFERROR(VLOOKUP(A1342,data!$U$2:$V$2509,2,),"")</f>
        <v>222.93</v>
      </c>
      <c r="H1342">
        <f>IFERROR(VLOOKUP(A1342,data!$W$2:$X$2517,2,),"")</f>
        <v>478.49</v>
      </c>
      <c r="I1342">
        <f>IFERROR(VLOOKUP(A1342,data!$Y$2:$Z$2540,2,),"")</f>
        <v>531.88</v>
      </c>
      <c r="J1342">
        <f>IFERROR(VLOOKUP(A1342,data!$AA$2:$AB$2510,2,),"")</f>
        <v>148.78</v>
      </c>
      <c r="K1342">
        <f>IFERROR(VLOOKUP(A1342,data!$AC$2:$AD$2613,2,),"")</f>
        <v>127.13</v>
      </c>
      <c r="L1342">
        <f>IFERROR(VLOOKUP(A1342,data!$AE$2:$AF$1780,2,),"")</f>
        <v>134.19</v>
      </c>
      <c r="M1342">
        <f>IFERROR(VLOOKUP(A1342,data!$AI$2:$AJ$2619,2,),"")</f>
        <v>1321.82</v>
      </c>
      <c r="N1342">
        <f>IFERROR(VLOOKUP(A1342,data!$AM$2:$AN$2619,2,),"")</f>
        <v>252.35</v>
      </c>
      <c r="O1342">
        <f>IFERROR(VLOOKUP(A1342,data!$AQ$2:$AR$1960,2,),"")</f>
        <v>1150.05</v>
      </c>
    </row>
    <row r="1343" spans="1:15">
      <c r="A1343" s="1">
        <v>44209</v>
      </c>
      <c r="B1343">
        <f>IFERROR(VLOOKUP(A1343,data!$C$2:$D$2529,2,),"")</f>
        <v>7874.75</v>
      </c>
      <c r="C1343">
        <f>IFERROR(VLOOKUP(A1343,data!$G$2:$H$2526,2,),"")</f>
        <v>7024.03</v>
      </c>
      <c r="D1343">
        <f>IFERROR(VLOOKUP(A1343,data!$K$2:$L$2526,2,),"")</f>
        <v>912.42</v>
      </c>
      <c r="E1343">
        <f>IFERROR(VLOOKUP(A1343,data!$O$2:$P$2526,2,),"")</f>
        <v>477.89</v>
      </c>
      <c r="F1343">
        <f>IFERROR(VLOOKUP(A1343,data!$S$2:$T$2526,2,),"")</f>
        <v>402.42</v>
      </c>
      <c r="G1343">
        <f>IFERROR(VLOOKUP(A1343,data!$U$2:$V$2509,2,),"")</f>
        <v>223.48</v>
      </c>
      <c r="H1343">
        <f>IFERROR(VLOOKUP(A1343,data!$W$2:$X$2517,2,),"")</f>
        <v>479.7</v>
      </c>
      <c r="I1343">
        <f>IFERROR(VLOOKUP(A1343,data!$Y$2:$Z$2540,2,),"")</f>
        <v>534.28</v>
      </c>
      <c r="J1343">
        <f>IFERROR(VLOOKUP(A1343,data!$AA$2:$AB$2510,2,),"")</f>
        <v>148.88</v>
      </c>
      <c r="K1343">
        <f>IFERROR(VLOOKUP(A1343,data!$AC$2:$AD$2613,2,),"")</f>
        <v>127.34</v>
      </c>
      <c r="L1343">
        <f>IFERROR(VLOOKUP(A1343,data!$AE$2:$AF$1780,2,),"")</f>
        <v>134.81</v>
      </c>
      <c r="M1343">
        <f>IFERROR(VLOOKUP(A1343,data!$AI$2:$AJ$2619,2,),"")</f>
        <v>1342.98</v>
      </c>
      <c r="N1343">
        <f>IFERROR(VLOOKUP(A1343,data!$AM$2:$AN$2619,2,),"")</f>
        <v>255.88</v>
      </c>
      <c r="O1343">
        <f>IFERROR(VLOOKUP(A1343,data!$AQ$2:$AR$1960,2,),"")</f>
        <v>1169.6199999999999</v>
      </c>
    </row>
    <row r="1344" spans="1:15">
      <c r="A1344" s="1">
        <v>44210</v>
      </c>
      <c r="B1344">
        <f>IFERROR(VLOOKUP(A1344,data!$C$2:$D$2529,2,),"")</f>
        <v>7846.1</v>
      </c>
      <c r="C1344">
        <f>IFERROR(VLOOKUP(A1344,data!$G$2:$H$2526,2,),"")</f>
        <v>6988.92</v>
      </c>
      <c r="D1344">
        <f>IFERROR(VLOOKUP(A1344,data!$K$2:$L$2526,2,),"")</f>
        <v>917.03</v>
      </c>
      <c r="E1344">
        <f>IFERROR(VLOOKUP(A1344,data!$O$2:$P$2526,2,),"")</f>
        <v>480.93</v>
      </c>
      <c r="F1344">
        <f>IFERROR(VLOOKUP(A1344,data!$S$2:$T$2526,2,),"")</f>
        <v>400.6</v>
      </c>
      <c r="G1344">
        <f>IFERROR(VLOOKUP(A1344,data!$U$2:$V$2509,2,),"")</f>
        <v>223.23</v>
      </c>
      <c r="H1344">
        <f>IFERROR(VLOOKUP(A1344,data!$W$2:$X$2517,2,),"")</f>
        <v>478.81</v>
      </c>
      <c r="I1344">
        <f>IFERROR(VLOOKUP(A1344,data!$Y$2:$Z$2540,2,),"")</f>
        <v>533.53</v>
      </c>
      <c r="J1344">
        <f>IFERROR(VLOOKUP(A1344,data!$AA$2:$AB$2510,2,),"")</f>
        <v>148.9</v>
      </c>
      <c r="K1344">
        <f>IFERROR(VLOOKUP(A1344,data!$AC$2:$AD$2613,2,),"")</f>
        <v>127.28</v>
      </c>
      <c r="L1344">
        <f>IFERROR(VLOOKUP(A1344,data!$AE$2:$AF$1780,2,),"")</f>
        <v>134.59</v>
      </c>
      <c r="M1344">
        <f>IFERROR(VLOOKUP(A1344,data!$AI$2:$AJ$2619,2,),"")</f>
        <v>1352.29</v>
      </c>
      <c r="N1344">
        <f>IFERROR(VLOOKUP(A1344,data!$AM$2:$AN$2619,2,),"")</f>
        <v>257.47000000000003</v>
      </c>
      <c r="O1344">
        <f>IFERROR(VLOOKUP(A1344,data!$AQ$2:$AR$1960,2,),"")</f>
        <v>1180.51</v>
      </c>
    </row>
    <row r="1345" spans="1:15">
      <c r="A1345" s="1">
        <v>44211</v>
      </c>
      <c r="B1345">
        <f>IFERROR(VLOOKUP(A1345,data!$C$2:$D$2529,2,),"")</f>
        <v>7789.79</v>
      </c>
      <c r="C1345">
        <f>IFERROR(VLOOKUP(A1345,data!$G$2:$H$2526,2,),"")</f>
        <v>6944.09</v>
      </c>
      <c r="D1345">
        <f>IFERROR(VLOOKUP(A1345,data!$K$2:$L$2526,2,),"")</f>
        <v>900.7</v>
      </c>
      <c r="E1345">
        <f>IFERROR(VLOOKUP(A1345,data!$O$2:$P$2526,2,),"")</f>
        <v>487.96</v>
      </c>
      <c r="F1345">
        <f>IFERROR(VLOOKUP(A1345,data!$S$2:$T$2526,2,),"")</f>
        <v>397.86</v>
      </c>
      <c r="G1345">
        <f>IFERROR(VLOOKUP(A1345,data!$U$2:$V$2509,2,),"")</f>
        <v>223.51</v>
      </c>
      <c r="H1345">
        <f>IFERROR(VLOOKUP(A1345,data!$W$2:$X$2517,2,),"")</f>
        <v>479.43</v>
      </c>
      <c r="I1345">
        <f>IFERROR(VLOOKUP(A1345,data!$Y$2:$Z$2540,2,),"")</f>
        <v>534.42999999999995</v>
      </c>
      <c r="J1345">
        <f>IFERROR(VLOOKUP(A1345,data!$AA$2:$AB$2510,2,),"")</f>
        <v>149.01</v>
      </c>
      <c r="K1345">
        <f>IFERROR(VLOOKUP(A1345,data!$AC$2:$AD$2613,2,),"")</f>
        <v>127.46</v>
      </c>
      <c r="L1345">
        <f>IFERROR(VLOOKUP(A1345,data!$AE$2:$AF$1780,2,),"")</f>
        <v>134.82</v>
      </c>
      <c r="M1345">
        <f>IFERROR(VLOOKUP(A1345,data!$AI$2:$AJ$2619,2,),"")</f>
        <v>1367.4</v>
      </c>
      <c r="N1345">
        <f>IFERROR(VLOOKUP(A1345,data!$AM$2:$AN$2619,2,),"")</f>
        <v>260.58999999999997</v>
      </c>
      <c r="O1345">
        <f>IFERROR(VLOOKUP(A1345,data!$AQ$2:$AR$1960,2,),"")</f>
        <v>1193.1199999999999</v>
      </c>
    </row>
    <row r="1346" spans="1:15">
      <c r="A1346" s="1">
        <v>44215</v>
      </c>
      <c r="B1346">
        <f>IFERROR(VLOOKUP(A1346,data!$C$2:$D$2529,2,),"")</f>
        <v>7853.47</v>
      </c>
      <c r="C1346">
        <f>IFERROR(VLOOKUP(A1346,data!$G$2:$H$2526,2,),"")</f>
        <v>7006.82</v>
      </c>
      <c r="D1346">
        <f>IFERROR(VLOOKUP(A1346,data!$K$2:$L$2526,2,),"")</f>
        <v>904.58</v>
      </c>
      <c r="E1346">
        <f>IFERROR(VLOOKUP(A1346,data!$O$2:$P$2526,2,),"")</f>
        <v>485.31</v>
      </c>
      <c r="F1346">
        <f>IFERROR(VLOOKUP(A1346,data!$S$2:$T$2526,2,),"")</f>
        <v>401.06</v>
      </c>
      <c r="G1346">
        <f>IFERROR(VLOOKUP(A1346,data!$U$2:$V$2509,2,),"")</f>
        <v>223.74</v>
      </c>
      <c r="H1346">
        <f>IFERROR(VLOOKUP(A1346,data!$W$2:$X$2517,2,),"")</f>
        <v>479.87</v>
      </c>
      <c r="I1346">
        <f>IFERROR(VLOOKUP(A1346,data!$Y$2:$Z$2540,2,),"")</f>
        <v>535.39</v>
      </c>
      <c r="J1346">
        <f>IFERROR(VLOOKUP(A1346,data!$AA$2:$AB$2510,2,),"")</f>
        <v>149.03</v>
      </c>
      <c r="K1346">
        <f>IFERROR(VLOOKUP(A1346,data!$AC$2:$AD$2613,2,),"")</f>
        <v>127.64</v>
      </c>
      <c r="L1346">
        <f>IFERROR(VLOOKUP(A1346,data!$AE$2:$AF$1780,2,),"")</f>
        <v>135.05000000000001</v>
      </c>
      <c r="M1346">
        <f>IFERROR(VLOOKUP(A1346,data!$AI$2:$AJ$2619,2,),"")</f>
        <v>1360.27</v>
      </c>
      <c r="N1346">
        <f>IFERROR(VLOOKUP(A1346,data!$AM$2:$AN$2619,2,),"")</f>
        <v>259.49</v>
      </c>
      <c r="O1346">
        <f>IFERROR(VLOOKUP(A1346,data!$AQ$2:$AR$1960,2,),"")</f>
        <v>1185</v>
      </c>
    </row>
    <row r="1347" spans="1:15">
      <c r="A1347" s="1">
        <v>44216</v>
      </c>
      <c r="B1347">
        <f>IFERROR(VLOOKUP(A1347,data!$C$2:$D$2529,2,),"")</f>
        <v>7962.92</v>
      </c>
      <c r="C1347">
        <f>IFERROR(VLOOKUP(A1347,data!$G$2:$H$2526,2,),"")</f>
        <v>7119.67</v>
      </c>
      <c r="D1347">
        <f>IFERROR(VLOOKUP(A1347,data!$K$2:$L$2526,2,),"")</f>
        <v>900.35</v>
      </c>
      <c r="E1347">
        <f>IFERROR(VLOOKUP(A1347,data!$O$2:$P$2526,2,),"")</f>
        <v>494.89</v>
      </c>
      <c r="F1347">
        <f>IFERROR(VLOOKUP(A1347,data!$S$2:$T$2526,2,),"")</f>
        <v>407.33</v>
      </c>
      <c r="G1347">
        <f>IFERROR(VLOOKUP(A1347,data!$U$2:$V$2509,2,),"")</f>
        <v>223.81</v>
      </c>
      <c r="H1347">
        <f>IFERROR(VLOOKUP(A1347,data!$W$2:$X$2517,2,),"")</f>
        <v>479.96</v>
      </c>
      <c r="I1347">
        <f>IFERROR(VLOOKUP(A1347,data!$Y$2:$Z$2540,2,),"")</f>
        <v>535.66</v>
      </c>
      <c r="J1347">
        <f>IFERROR(VLOOKUP(A1347,data!$AA$2:$AB$2510,2,),"")</f>
        <v>149.06</v>
      </c>
      <c r="K1347">
        <f>IFERROR(VLOOKUP(A1347,data!$AC$2:$AD$2613,2,),"")</f>
        <v>127.7</v>
      </c>
      <c r="L1347">
        <f>IFERROR(VLOOKUP(A1347,data!$AE$2:$AF$1780,2,),"")</f>
        <v>135.09</v>
      </c>
      <c r="M1347">
        <f>IFERROR(VLOOKUP(A1347,data!$AI$2:$AJ$2619,2,),"")</f>
        <v>1387.8</v>
      </c>
      <c r="N1347">
        <f>IFERROR(VLOOKUP(A1347,data!$AM$2:$AN$2619,2,),"")</f>
        <v>264.47000000000003</v>
      </c>
      <c r="O1347">
        <f>IFERROR(VLOOKUP(A1347,data!$AQ$2:$AR$1960,2,),"")</f>
        <v>1209.1500000000001</v>
      </c>
    </row>
    <row r="1348" spans="1:15">
      <c r="A1348" s="1">
        <v>44217</v>
      </c>
      <c r="B1348">
        <f>IFERROR(VLOOKUP(A1348,data!$C$2:$D$2529,2,),"")</f>
        <v>7966.11</v>
      </c>
      <c r="C1348">
        <f>IFERROR(VLOOKUP(A1348,data!$G$2:$H$2526,2,),"")</f>
        <v>7132.79</v>
      </c>
      <c r="D1348">
        <f>IFERROR(VLOOKUP(A1348,data!$K$2:$L$2526,2,),"")</f>
        <v>890.86</v>
      </c>
      <c r="E1348">
        <f>IFERROR(VLOOKUP(A1348,data!$O$2:$P$2526,2,),"")</f>
        <v>493.21</v>
      </c>
      <c r="F1348">
        <f>IFERROR(VLOOKUP(A1348,data!$S$2:$T$2526,2,),"")</f>
        <v>408.54</v>
      </c>
      <c r="G1348">
        <f>IFERROR(VLOOKUP(A1348,data!$U$2:$V$2509,2,),"")</f>
        <v>223.57</v>
      </c>
      <c r="H1348">
        <f>IFERROR(VLOOKUP(A1348,data!$W$2:$X$2517,2,),"")</f>
        <v>479.35</v>
      </c>
      <c r="I1348">
        <f>IFERROR(VLOOKUP(A1348,data!$Y$2:$Z$2540,2,),"")</f>
        <v>534.67999999999995</v>
      </c>
      <c r="J1348">
        <f>IFERROR(VLOOKUP(A1348,data!$AA$2:$AB$2510,2,),"")</f>
        <v>149.07</v>
      </c>
      <c r="K1348">
        <f>IFERROR(VLOOKUP(A1348,data!$AC$2:$AD$2613,2,),"")</f>
        <v>127.6</v>
      </c>
      <c r="L1348">
        <f>IFERROR(VLOOKUP(A1348,data!$AE$2:$AF$1780,2,),"")</f>
        <v>134.83000000000001</v>
      </c>
      <c r="M1348">
        <f>IFERROR(VLOOKUP(A1348,data!$AI$2:$AJ$2619,2,),"")</f>
        <v>1379.11</v>
      </c>
      <c r="N1348">
        <f>IFERROR(VLOOKUP(A1348,data!$AM$2:$AN$2619,2,),"")</f>
        <v>263.06</v>
      </c>
      <c r="O1348">
        <f>IFERROR(VLOOKUP(A1348,data!$AQ$2:$AR$1960,2,),"")</f>
        <v>1202.03</v>
      </c>
    </row>
    <row r="1349" spans="1:15">
      <c r="A1349" s="1">
        <v>44218</v>
      </c>
      <c r="B1349">
        <f>IFERROR(VLOOKUP(A1349,data!$C$2:$D$2529,2,),"")</f>
        <v>7942.2</v>
      </c>
      <c r="C1349">
        <f>IFERROR(VLOOKUP(A1349,data!$G$2:$H$2526,2,),"")</f>
        <v>7113.85</v>
      </c>
      <c r="D1349">
        <f>IFERROR(VLOOKUP(A1349,data!$K$2:$L$2526,2,),"")</f>
        <v>884.42</v>
      </c>
      <c r="E1349">
        <f>IFERROR(VLOOKUP(A1349,data!$O$2:$P$2526,2,),"")</f>
        <v>494.72</v>
      </c>
      <c r="F1349">
        <f>IFERROR(VLOOKUP(A1349,data!$S$2:$T$2526,2,),"")</f>
        <v>407.4</v>
      </c>
      <c r="G1349">
        <f>IFERROR(VLOOKUP(A1349,data!$U$2:$V$2509,2,),"")</f>
        <v>223.6</v>
      </c>
      <c r="H1349">
        <f>IFERROR(VLOOKUP(A1349,data!$W$2:$X$2517,2,),"")</f>
        <v>479.68</v>
      </c>
      <c r="I1349">
        <f>IFERROR(VLOOKUP(A1349,data!$Y$2:$Z$2540,2,),"")</f>
        <v>534.22</v>
      </c>
      <c r="J1349">
        <f>IFERROR(VLOOKUP(A1349,data!$AA$2:$AB$2510,2,),"")</f>
        <v>149.02000000000001</v>
      </c>
      <c r="K1349">
        <f>IFERROR(VLOOKUP(A1349,data!$AC$2:$AD$2613,2,),"")</f>
        <v>127.64</v>
      </c>
      <c r="L1349">
        <f>IFERROR(VLOOKUP(A1349,data!$AE$2:$AF$1780,2,),"")</f>
        <v>134.74</v>
      </c>
      <c r="M1349">
        <f>IFERROR(VLOOKUP(A1349,data!$AI$2:$AJ$2619,2,),"")</f>
        <v>1382.91</v>
      </c>
      <c r="N1349">
        <f>IFERROR(VLOOKUP(A1349,data!$AM$2:$AN$2619,2,),"")</f>
        <v>263.75</v>
      </c>
      <c r="O1349">
        <f>IFERROR(VLOOKUP(A1349,data!$AQ$2:$AR$1960,2,),"")</f>
        <v>1205.3399999999999</v>
      </c>
    </row>
    <row r="1350" spans="1:15">
      <c r="A1350" s="1">
        <v>44221</v>
      </c>
      <c r="B1350">
        <f>IFERROR(VLOOKUP(A1350,data!$C$2:$D$2529,2,),"")</f>
        <v>7970.92</v>
      </c>
      <c r="C1350">
        <f>IFERROR(VLOOKUP(A1350,data!$G$2:$H$2526,2,),"")</f>
        <v>7148.31</v>
      </c>
      <c r="D1350">
        <f>IFERROR(VLOOKUP(A1350,data!$K$2:$L$2526,2,),"")</f>
        <v>877.66</v>
      </c>
      <c r="E1350">
        <f>IFERROR(VLOOKUP(A1350,data!$O$2:$P$2526,2,),"")</f>
        <v>498.79</v>
      </c>
      <c r="F1350">
        <f>IFERROR(VLOOKUP(A1350,data!$S$2:$T$2526,2,),"")</f>
        <v>408.77</v>
      </c>
      <c r="G1350">
        <f>IFERROR(VLOOKUP(A1350,data!$U$2:$V$2509,2,),"")</f>
        <v>224.07</v>
      </c>
      <c r="H1350">
        <f>IFERROR(VLOOKUP(A1350,data!$W$2:$X$2517,2,),"")</f>
        <v>481.05</v>
      </c>
      <c r="I1350">
        <f>IFERROR(VLOOKUP(A1350,data!$Y$2:$Z$2540,2,),"")</f>
        <v>535.72</v>
      </c>
      <c r="J1350">
        <f>IFERROR(VLOOKUP(A1350,data!$AA$2:$AB$2510,2,),"")</f>
        <v>149.02000000000001</v>
      </c>
      <c r="K1350">
        <f>IFERROR(VLOOKUP(A1350,data!$AC$2:$AD$2613,2,),"")</f>
        <v>127.9</v>
      </c>
      <c r="L1350">
        <f>IFERROR(VLOOKUP(A1350,data!$AE$2:$AF$1780,2,),"")</f>
        <v>135.12</v>
      </c>
      <c r="M1350">
        <f>IFERROR(VLOOKUP(A1350,data!$AI$2:$AJ$2619,2,),"")</f>
        <v>1390.09</v>
      </c>
      <c r="N1350">
        <f>IFERROR(VLOOKUP(A1350,data!$AM$2:$AN$2619,2,),"")</f>
        <v>265.54000000000002</v>
      </c>
      <c r="O1350">
        <f>IFERROR(VLOOKUP(A1350,data!$AQ$2:$AR$1960,2,),"")</f>
        <v>1212.47</v>
      </c>
    </row>
    <row r="1351" spans="1:15">
      <c r="A1351" s="1">
        <v>44222</v>
      </c>
      <c r="B1351">
        <f>IFERROR(VLOOKUP(A1351,data!$C$2:$D$2529,2,),"")</f>
        <v>7959.1</v>
      </c>
      <c r="C1351">
        <f>IFERROR(VLOOKUP(A1351,data!$G$2:$H$2526,2,),"")</f>
        <v>7140.72</v>
      </c>
      <c r="D1351">
        <f>IFERROR(VLOOKUP(A1351,data!$K$2:$L$2526,2,),"")</f>
        <v>870.64</v>
      </c>
      <c r="E1351">
        <f>IFERROR(VLOOKUP(A1351,data!$O$2:$P$2526,2,),"")</f>
        <v>504.46</v>
      </c>
      <c r="F1351">
        <f>IFERROR(VLOOKUP(A1351,data!$S$2:$T$2526,2,),"")</f>
        <v>408.91</v>
      </c>
      <c r="G1351">
        <f>IFERROR(VLOOKUP(A1351,data!$U$2:$V$2509,2,),"")</f>
        <v>224.02</v>
      </c>
      <c r="H1351">
        <f>IFERROR(VLOOKUP(A1351,data!$W$2:$X$2517,2,),"")</f>
        <v>480.9</v>
      </c>
      <c r="I1351">
        <f>IFERROR(VLOOKUP(A1351,data!$Y$2:$Z$2540,2,),"")</f>
        <v>535.41999999999996</v>
      </c>
      <c r="J1351">
        <f>IFERROR(VLOOKUP(A1351,data!$AA$2:$AB$2510,2,),"")</f>
        <v>149.04</v>
      </c>
      <c r="K1351">
        <f>IFERROR(VLOOKUP(A1351,data!$AC$2:$AD$2613,2,),"")</f>
        <v>127.91</v>
      </c>
      <c r="L1351">
        <f>IFERROR(VLOOKUP(A1351,data!$AE$2:$AF$1780,2,),"")</f>
        <v>135.04</v>
      </c>
      <c r="M1351">
        <f>IFERROR(VLOOKUP(A1351,data!$AI$2:$AJ$2619,2,),"")</f>
        <v>1401.92</v>
      </c>
      <c r="N1351">
        <f>IFERROR(VLOOKUP(A1351,data!$AM$2:$AN$2619,2,),"")</f>
        <v>267.91000000000003</v>
      </c>
      <c r="O1351">
        <f>IFERROR(VLOOKUP(A1351,data!$AQ$2:$AR$1960,2,),"")</f>
        <v>1224.52</v>
      </c>
    </row>
    <row r="1352" spans="1:15">
      <c r="A1352" s="1">
        <v>44223</v>
      </c>
      <c r="B1352">
        <f>IFERROR(VLOOKUP(A1352,data!$C$2:$D$2529,2,),"")</f>
        <v>7754.74</v>
      </c>
      <c r="C1352">
        <f>IFERROR(VLOOKUP(A1352,data!$G$2:$H$2526,2,),"")</f>
        <v>6958.16</v>
      </c>
      <c r="D1352">
        <f>IFERROR(VLOOKUP(A1352,data!$K$2:$L$2526,2,),"")</f>
        <v>845.06</v>
      </c>
      <c r="E1352">
        <f>IFERROR(VLOOKUP(A1352,data!$O$2:$P$2526,2,),"")</f>
        <v>497.46</v>
      </c>
      <c r="F1352">
        <f>IFERROR(VLOOKUP(A1352,data!$S$2:$T$2526,2,),"")</f>
        <v>398.38</v>
      </c>
      <c r="G1352">
        <f>IFERROR(VLOOKUP(A1352,data!$U$2:$V$2509,2,),"")</f>
        <v>224.15</v>
      </c>
      <c r="H1352">
        <f>IFERROR(VLOOKUP(A1352,data!$W$2:$X$2517,2,),"")</f>
        <v>481.25</v>
      </c>
      <c r="I1352">
        <f>IFERROR(VLOOKUP(A1352,data!$Y$2:$Z$2540,2,),"")</f>
        <v>535.51</v>
      </c>
      <c r="J1352">
        <f>IFERROR(VLOOKUP(A1352,data!$AA$2:$AB$2510,2,),"")</f>
        <v>149.15</v>
      </c>
      <c r="K1352">
        <f>IFERROR(VLOOKUP(A1352,data!$AC$2:$AD$2613,2,),"")</f>
        <v>127.95</v>
      </c>
      <c r="L1352">
        <f>IFERROR(VLOOKUP(A1352,data!$AE$2:$AF$1780,2,),"")</f>
        <v>135.09</v>
      </c>
      <c r="M1352">
        <f>IFERROR(VLOOKUP(A1352,data!$AI$2:$AJ$2619,2,),"")</f>
        <v>1378.7</v>
      </c>
      <c r="N1352">
        <f>IFERROR(VLOOKUP(A1352,data!$AM$2:$AN$2619,2,),"")</f>
        <v>263.29000000000002</v>
      </c>
      <c r="O1352">
        <f>IFERROR(VLOOKUP(A1352,data!$AQ$2:$AR$1960,2,),"")</f>
        <v>1204.01</v>
      </c>
    </row>
    <row r="1353" spans="1:15">
      <c r="A1353" s="1">
        <v>44224</v>
      </c>
      <c r="B1353">
        <f>IFERROR(VLOOKUP(A1353,data!$C$2:$D$2529,2,),"")</f>
        <v>7831.22</v>
      </c>
      <c r="C1353">
        <f>IFERROR(VLOOKUP(A1353,data!$G$2:$H$2526,2,),"")</f>
        <v>7020.32</v>
      </c>
      <c r="D1353">
        <f>IFERROR(VLOOKUP(A1353,data!$K$2:$L$2526,2,),"")</f>
        <v>861.4</v>
      </c>
      <c r="E1353">
        <f>IFERROR(VLOOKUP(A1353,data!$O$2:$P$2526,2,),"")</f>
        <v>499.08</v>
      </c>
      <c r="F1353">
        <f>IFERROR(VLOOKUP(A1353,data!$S$2:$T$2526,2,),"")</f>
        <v>401.93</v>
      </c>
      <c r="G1353">
        <f>IFERROR(VLOOKUP(A1353,data!$U$2:$V$2509,2,),"")</f>
        <v>223.88</v>
      </c>
      <c r="H1353">
        <f>IFERROR(VLOOKUP(A1353,data!$W$2:$X$2517,2,),"")</f>
        <v>480.53</v>
      </c>
      <c r="I1353">
        <f>IFERROR(VLOOKUP(A1353,data!$Y$2:$Z$2540,2,),"")</f>
        <v>534.66</v>
      </c>
      <c r="J1353">
        <f>IFERROR(VLOOKUP(A1353,data!$AA$2:$AB$2510,2,),"")</f>
        <v>149.15</v>
      </c>
      <c r="K1353">
        <f>IFERROR(VLOOKUP(A1353,data!$AC$2:$AD$2613,2,),"")</f>
        <v>127.82</v>
      </c>
      <c r="L1353">
        <f>IFERROR(VLOOKUP(A1353,data!$AE$2:$AF$1780,2,),"")</f>
        <v>134.86000000000001</v>
      </c>
      <c r="M1353">
        <f>IFERROR(VLOOKUP(A1353,data!$AI$2:$AJ$2619,2,),"")</f>
        <v>1388.02</v>
      </c>
      <c r="N1353">
        <f>IFERROR(VLOOKUP(A1353,data!$AM$2:$AN$2619,2,),"")</f>
        <v>264.7</v>
      </c>
      <c r="O1353">
        <f>IFERROR(VLOOKUP(A1353,data!$AQ$2:$AR$1960,2,),"")</f>
        <v>1212.0899999999999</v>
      </c>
    </row>
    <row r="1354" spans="1:15">
      <c r="A1354" s="1">
        <v>44225</v>
      </c>
      <c r="B1354">
        <f>IFERROR(VLOOKUP(A1354,data!$C$2:$D$2529,2,),"")</f>
        <v>7681.01</v>
      </c>
      <c r="C1354">
        <f>IFERROR(VLOOKUP(A1354,data!$G$2:$H$2526,2,),"")</f>
        <v>6884.28</v>
      </c>
      <c r="D1354">
        <f>IFERROR(VLOOKUP(A1354,data!$K$2:$L$2526,2,),"")</f>
        <v>844.45</v>
      </c>
      <c r="E1354">
        <f>IFERROR(VLOOKUP(A1354,data!$O$2:$P$2526,2,),"")</f>
        <v>494.09</v>
      </c>
      <c r="F1354">
        <f>IFERROR(VLOOKUP(A1354,data!$S$2:$T$2526,2,),"")</f>
        <v>394.34</v>
      </c>
      <c r="G1354">
        <f>IFERROR(VLOOKUP(A1354,data!$U$2:$V$2509,2,),"")</f>
        <v>223.59</v>
      </c>
      <c r="H1354">
        <f>IFERROR(VLOOKUP(A1354,data!$W$2:$X$2517,2,),"")</f>
        <v>479.98</v>
      </c>
      <c r="I1354">
        <f>IFERROR(VLOOKUP(A1354,data!$Y$2:$Z$2540,2,),"")</f>
        <v>533.77</v>
      </c>
      <c r="J1354">
        <f>IFERROR(VLOOKUP(A1354,data!$AA$2:$AB$2510,2,),"")</f>
        <v>148.87</v>
      </c>
      <c r="K1354">
        <f>IFERROR(VLOOKUP(A1354,data!$AC$2:$AD$2613,2,),"")</f>
        <v>127.79</v>
      </c>
      <c r="L1354">
        <f>IFERROR(VLOOKUP(A1354,data!$AE$2:$AF$1780,2,),"")</f>
        <v>134.63999999999999</v>
      </c>
      <c r="M1354">
        <f>IFERROR(VLOOKUP(A1354,data!$AI$2:$AJ$2619,2,),"")</f>
        <v>1371.9</v>
      </c>
      <c r="N1354">
        <f>IFERROR(VLOOKUP(A1354,data!$AM$2:$AN$2619,2,),"")</f>
        <v>261.83999999999997</v>
      </c>
      <c r="O1354">
        <f>IFERROR(VLOOKUP(A1354,data!$AQ$2:$AR$1960,2,),"")</f>
        <v>1194.6199999999999</v>
      </c>
    </row>
    <row r="1355" spans="1:15">
      <c r="A1355" s="1">
        <v>44228</v>
      </c>
      <c r="B1355">
        <f>IFERROR(VLOOKUP(A1355,data!$C$2:$D$2529,2,),"")</f>
        <v>7804.31</v>
      </c>
      <c r="C1355">
        <f>IFERROR(VLOOKUP(A1355,data!$G$2:$H$2526,2,),"")</f>
        <v>6997.51</v>
      </c>
      <c r="D1355">
        <f>IFERROR(VLOOKUP(A1355,data!$K$2:$L$2526,2,),"")</f>
        <v>853.88</v>
      </c>
      <c r="E1355">
        <f>IFERROR(VLOOKUP(A1355,data!$O$2:$P$2526,2,),"")</f>
        <v>505.27</v>
      </c>
      <c r="F1355">
        <f>IFERROR(VLOOKUP(A1355,data!$S$2:$T$2526,2,),"")</f>
        <v>400.66</v>
      </c>
      <c r="G1355">
        <f>IFERROR(VLOOKUP(A1355,data!$U$2:$V$2509,2,),"")</f>
        <v>223.75</v>
      </c>
      <c r="H1355">
        <f>IFERROR(VLOOKUP(A1355,data!$W$2:$X$2517,2,),"")</f>
        <v>480.2</v>
      </c>
      <c r="I1355">
        <f>IFERROR(VLOOKUP(A1355,data!$Y$2:$Z$2540,2,),"")</f>
        <v>534.01</v>
      </c>
      <c r="J1355">
        <f>IFERROR(VLOOKUP(A1355,data!$AA$2:$AB$2510,2,),"")</f>
        <v>149.16</v>
      </c>
      <c r="K1355">
        <f>IFERROR(VLOOKUP(A1355,data!$AC$2:$AD$2613,2,),"")</f>
        <v>127.85</v>
      </c>
      <c r="L1355">
        <f>IFERROR(VLOOKUP(A1355,data!$AE$2:$AF$1780,2,),"")</f>
        <v>134.69999999999999</v>
      </c>
      <c r="M1355">
        <f>IFERROR(VLOOKUP(A1355,data!$AI$2:$AJ$2619,2,),"")</f>
        <v>1398.94</v>
      </c>
      <c r="N1355">
        <f>IFERROR(VLOOKUP(A1355,data!$AM$2:$AN$2619,2,),"")</f>
        <v>267.74</v>
      </c>
      <c r="O1355">
        <f>IFERROR(VLOOKUP(A1355,data!$AQ$2:$AR$1960,2,),"")</f>
        <v>1215.08</v>
      </c>
    </row>
    <row r="1356" spans="1:15">
      <c r="A1356" s="1">
        <v>44229</v>
      </c>
      <c r="B1356">
        <f>IFERROR(VLOOKUP(A1356,data!$C$2:$D$2529,2,),"")</f>
        <v>7912.87</v>
      </c>
      <c r="C1356">
        <f>IFERROR(VLOOKUP(A1356,data!$G$2:$H$2526,2,),"")</f>
        <v>7087.96</v>
      </c>
      <c r="D1356">
        <f>IFERROR(VLOOKUP(A1356,data!$K$2:$L$2526,2,),"")</f>
        <v>874.9</v>
      </c>
      <c r="E1356">
        <f>IFERROR(VLOOKUP(A1356,data!$O$2:$P$2526,2,),"")</f>
        <v>507.35</v>
      </c>
      <c r="F1356">
        <f>IFERROR(VLOOKUP(A1356,data!$S$2:$T$2526,2,),"")</f>
        <v>405.84</v>
      </c>
      <c r="G1356">
        <f>IFERROR(VLOOKUP(A1356,data!$U$2:$V$2509,2,),"")</f>
        <v>223.45</v>
      </c>
      <c r="H1356">
        <f>IFERROR(VLOOKUP(A1356,data!$W$2:$X$2517,2,),"")</f>
        <v>479.41</v>
      </c>
      <c r="I1356">
        <f>IFERROR(VLOOKUP(A1356,data!$Y$2:$Z$2540,2,),"")</f>
        <v>533.08000000000004</v>
      </c>
      <c r="J1356">
        <f>IFERROR(VLOOKUP(A1356,data!$AA$2:$AB$2510,2,),"")</f>
        <v>149.1</v>
      </c>
      <c r="K1356">
        <f>IFERROR(VLOOKUP(A1356,data!$AC$2:$AD$2613,2,),"")</f>
        <v>127.73</v>
      </c>
      <c r="L1356">
        <f>IFERROR(VLOOKUP(A1356,data!$AE$2:$AF$1780,2,),"")</f>
        <v>134.41</v>
      </c>
      <c r="M1356">
        <f>IFERROR(VLOOKUP(A1356,data!$AI$2:$AJ$2619,2,),"")</f>
        <v>1404.3</v>
      </c>
      <c r="N1356">
        <f>IFERROR(VLOOKUP(A1356,data!$AM$2:$AN$2619,2,),"")</f>
        <v>268.93</v>
      </c>
      <c r="O1356">
        <f>IFERROR(VLOOKUP(A1356,data!$AQ$2:$AR$1960,2,),"")</f>
        <v>1217.78</v>
      </c>
    </row>
    <row r="1357" spans="1:15">
      <c r="A1357" s="1">
        <v>44230</v>
      </c>
      <c r="B1357">
        <f>IFERROR(VLOOKUP(A1357,data!$C$2:$D$2529,2,),"")</f>
        <v>7920.85</v>
      </c>
      <c r="C1357">
        <f>IFERROR(VLOOKUP(A1357,data!$G$2:$H$2526,2,),"")</f>
        <v>7092.57</v>
      </c>
      <c r="D1357">
        <f>IFERROR(VLOOKUP(A1357,data!$K$2:$L$2526,2,),"")</f>
        <v>879.38</v>
      </c>
      <c r="E1357">
        <f>IFERROR(VLOOKUP(A1357,data!$O$2:$P$2526,2,),"")</f>
        <v>505.46</v>
      </c>
      <c r="F1357">
        <f>IFERROR(VLOOKUP(A1357,data!$S$2:$T$2526,2,),"")</f>
        <v>406.8</v>
      </c>
      <c r="G1357">
        <f>IFERROR(VLOOKUP(A1357,data!$U$2:$V$2509,2,),"")</f>
        <v>223.11</v>
      </c>
      <c r="H1357">
        <f>IFERROR(VLOOKUP(A1357,data!$W$2:$X$2517,2,),"")</f>
        <v>478.42</v>
      </c>
      <c r="I1357">
        <f>IFERROR(VLOOKUP(A1357,data!$Y$2:$Z$2540,2,),"")</f>
        <v>531.95000000000005</v>
      </c>
      <c r="J1357">
        <f>IFERROR(VLOOKUP(A1357,data!$AA$2:$AB$2510,2,),"")</f>
        <v>149.1</v>
      </c>
      <c r="K1357">
        <f>IFERROR(VLOOKUP(A1357,data!$AC$2:$AD$2613,2,),"")</f>
        <v>127.59</v>
      </c>
      <c r="L1357">
        <f>IFERROR(VLOOKUP(A1357,data!$AE$2:$AF$1780,2,),"")</f>
        <v>134.1</v>
      </c>
      <c r="M1357">
        <f>IFERROR(VLOOKUP(A1357,data!$AI$2:$AJ$2619,2,),"")</f>
        <v>1403.18</v>
      </c>
      <c r="N1357">
        <f>IFERROR(VLOOKUP(A1357,data!$AM$2:$AN$2619,2,),"")</f>
        <v>268.22000000000003</v>
      </c>
      <c r="O1357">
        <f>IFERROR(VLOOKUP(A1357,data!$AQ$2:$AR$1960,2,),"")</f>
        <v>1220.02</v>
      </c>
    </row>
    <row r="1358" spans="1:15">
      <c r="A1358" s="1">
        <v>44231</v>
      </c>
      <c r="B1358">
        <f>IFERROR(VLOOKUP(A1358,data!$C$2:$D$2529,2,),"")</f>
        <v>8007.62</v>
      </c>
      <c r="C1358">
        <f>IFERROR(VLOOKUP(A1358,data!$G$2:$H$2526,2,),"")</f>
        <v>7161.2</v>
      </c>
      <c r="D1358">
        <f>IFERROR(VLOOKUP(A1358,data!$K$2:$L$2526,2,),"")</f>
        <v>899.62</v>
      </c>
      <c r="E1358">
        <f>IFERROR(VLOOKUP(A1358,data!$O$2:$P$2526,2,),"")</f>
        <v>507.96</v>
      </c>
      <c r="F1358">
        <f>IFERROR(VLOOKUP(A1358,data!$S$2:$T$2526,2,),"")</f>
        <v>410.27</v>
      </c>
      <c r="G1358">
        <f>IFERROR(VLOOKUP(A1358,data!$U$2:$V$2509,2,),"")</f>
        <v>223.06</v>
      </c>
      <c r="H1358">
        <f>IFERROR(VLOOKUP(A1358,data!$W$2:$X$2517,2,),"")</f>
        <v>478.21</v>
      </c>
      <c r="I1358">
        <f>IFERROR(VLOOKUP(A1358,data!$Y$2:$Z$2540,2,),"")</f>
        <v>532.04999999999995</v>
      </c>
      <c r="J1358">
        <f>IFERROR(VLOOKUP(A1358,data!$AA$2:$AB$2510,2,),"")</f>
        <v>149.12</v>
      </c>
      <c r="K1358">
        <f>IFERROR(VLOOKUP(A1358,data!$AC$2:$AD$2613,2,),"")</f>
        <v>127.54</v>
      </c>
      <c r="L1358">
        <f>IFERROR(VLOOKUP(A1358,data!$AE$2:$AF$1780,2,),"")</f>
        <v>134.11000000000001</v>
      </c>
      <c r="M1358">
        <f>IFERROR(VLOOKUP(A1358,data!$AI$2:$AJ$2619,2,),"")</f>
        <v>1411.73</v>
      </c>
      <c r="N1358">
        <f>IFERROR(VLOOKUP(A1358,data!$AM$2:$AN$2619,2,),"")</f>
        <v>269.58</v>
      </c>
      <c r="O1358">
        <f>IFERROR(VLOOKUP(A1358,data!$AQ$2:$AR$1960,2,),"")</f>
        <v>1230.27</v>
      </c>
    </row>
    <row r="1359" spans="1:15">
      <c r="A1359" s="1">
        <v>44232</v>
      </c>
      <c r="B1359">
        <f>IFERROR(VLOOKUP(A1359,data!$C$2:$D$2529,2,),"")</f>
        <v>8039.67</v>
      </c>
      <c r="C1359">
        <f>IFERROR(VLOOKUP(A1359,data!$G$2:$H$2526,2,),"")</f>
        <v>7192.71</v>
      </c>
      <c r="D1359">
        <f>IFERROR(VLOOKUP(A1359,data!$K$2:$L$2526,2,),"")</f>
        <v>900.39</v>
      </c>
      <c r="E1359">
        <f>IFERROR(VLOOKUP(A1359,data!$O$2:$P$2526,2,),"")</f>
        <v>509.71</v>
      </c>
      <c r="F1359">
        <f>IFERROR(VLOOKUP(A1359,data!$S$2:$T$2526,2,),"")</f>
        <v>411.99</v>
      </c>
      <c r="G1359">
        <f>IFERROR(VLOOKUP(A1359,data!$U$2:$V$2509,2,),"")</f>
        <v>222.79</v>
      </c>
      <c r="H1359">
        <f>IFERROR(VLOOKUP(A1359,data!$W$2:$X$2517,2,),"")</f>
        <v>477.34</v>
      </c>
      <c r="I1359">
        <f>IFERROR(VLOOKUP(A1359,data!$Y$2:$Z$2540,2,),"")</f>
        <v>531.29</v>
      </c>
      <c r="J1359">
        <f>IFERROR(VLOOKUP(A1359,data!$AA$2:$AB$2510,2,),"")</f>
        <v>149.11000000000001</v>
      </c>
      <c r="K1359">
        <f>IFERROR(VLOOKUP(A1359,data!$AC$2:$AD$2613,2,),"")</f>
        <v>127.45</v>
      </c>
      <c r="L1359">
        <f>IFERROR(VLOOKUP(A1359,data!$AE$2:$AF$1780,2,),"")</f>
        <v>133.88999999999999</v>
      </c>
      <c r="M1359">
        <f>IFERROR(VLOOKUP(A1359,data!$AI$2:$AJ$2619,2,),"")</f>
        <v>1418.11</v>
      </c>
      <c r="N1359">
        <f>IFERROR(VLOOKUP(A1359,data!$AM$2:$AN$2619,2,),"")</f>
        <v>270.67</v>
      </c>
      <c r="O1359">
        <f>IFERROR(VLOOKUP(A1359,data!$AQ$2:$AR$1960,2,),"")</f>
        <v>1235.29</v>
      </c>
    </row>
    <row r="1360" spans="1:15">
      <c r="A1360" s="1">
        <v>44235</v>
      </c>
      <c r="B1360">
        <f>IFERROR(VLOOKUP(A1360,data!$C$2:$D$2529,2,),"")</f>
        <v>8099.33</v>
      </c>
      <c r="C1360">
        <f>IFERROR(VLOOKUP(A1360,data!$G$2:$H$2526,2,),"")</f>
        <v>7242.95</v>
      </c>
      <c r="D1360">
        <f>IFERROR(VLOOKUP(A1360,data!$K$2:$L$2526,2,),"")</f>
        <v>911.39</v>
      </c>
      <c r="E1360">
        <f>IFERROR(VLOOKUP(A1360,data!$O$2:$P$2526,2,),"")</f>
        <v>510.84</v>
      </c>
      <c r="F1360">
        <f>IFERROR(VLOOKUP(A1360,data!$S$2:$T$2526,2,),"")</f>
        <v>414.38</v>
      </c>
      <c r="G1360">
        <f>IFERROR(VLOOKUP(A1360,data!$U$2:$V$2509,2,),"")</f>
        <v>222.97</v>
      </c>
      <c r="H1360">
        <f>IFERROR(VLOOKUP(A1360,data!$W$2:$X$2517,2,),"")</f>
        <v>477.67</v>
      </c>
      <c r="I1360">
        <f>IFERROR(VLOOKUP(A1360,data!$Y$2:$Z$2540,2,),"")</f>
        <v>532.29999999999995</v>
      </c>
      <c r="J1360">
        <f>IFERROR(VLOOKUP(A1360,data!$AA$2:$AB$2510,2,),"")</f>
        <v>149.12</v>
      </c>
      <c r="K1360">
        <f>IFERROR(VLOOKUP(A1360,data!$AC$2:$AD$2613,2,),"")</f>
        <v>127.48</v>
      </c>
      <c r="L1360">
        <f>IFERROR(VLOOKUP(A1360,data!$AE$2:$AF$1780,2,),"")</f>
        <v>134.13999999999999</v>
      </c>
      <c r="M1360">
        <f>IFERROR(VLOOKUP(A1360,data!$AI$2:$AJ$2619,2,),"")</f>
        <v>1425.64</v>
      </c>
      <c r="N1360">
        <f>IFERROR(VLOOKUP(A1360,data!$AM$2:$AN$2619,2,),"")</f>
        <v>271.74</v>
      </c>
      <c r="O1360">
        <f>IFERROR(VLOOKUP(A1360,data!$AQ$2:$AR$1960,2,),"")</f>
        <v>1244.1099999999999</v>
      </c>
    </row>
    <row r="1361" spans="1:15">
      <c r="A1361" s="1">
        <v>44236</v>
      </c>
      <c r="B1361">
        <f>IFERROR(VLOOKUP(A1361,data!$C$2:$D$2529,2,),"")</f>
        <v>8091.7</v>
      </c>
      <c r="C1361">
        <f>IFERROR(VLOOKUP(A1361,data!$G$2:$H$2526,2,),"")</f>
        <v>7233.23</v>
      </c>
      <c r="D1361">
        <f>IFERROR(VLOOKUP(A1361,data!$K$2:$L$2526,2,),"")</f>
        <v>912.35</v>
      </c>
      <c r="E1361">
        <f>IFERROR(VLOOKUP(A1361,data!$O$2:$P$2526,2,),"")</f>
        <v>513.25</v>
      </c>
      <c r="F1361">
        <f>IFERROR(VLOOKUP(A1361,data!$S$2:$T$2526,2,),"")</f>
        <v>413.82</v>
      </c>
      <c r="G1361">
        <f>IFERROR(VLOOKUP(A1361,data!$U$2:$V$2509,2,),"")</f>
        <v>223.1</v>
      </c>
      <c r="H1361">
        <f>IFERROR(VLOOKUP(A1361,data!$W$2:$X$2517,2,),"")</f>
        <v>477.78</v>
      </c>
      <c r="I1361">
        <f>IFERROR(VLOOKUP(A1361,data!$Y$2:$Z$2540,2,),"")</f>
        <v>532.89</v>
      </c>
      <c r="J1361">
        <f>IFERROR(VLOOKUP(A1361,data!$AA$2:$AB$2510,2,),"")</f>
        <v>149.24</v>
      </c>
      <c r="K1361">
        <f>IFERROR(VLOOKUP(A1361,data!$AC$2:$AD$2613,2,),"")</f>
        <v>127.56</v>
      </c>
      <c r="L1361">
        <f>IFERROR(VLOOKUP(A1361,data!$AE$2:$AF$1780,2,),"")</f>
        <v>134.27000000000001</v>
      </c>
      <c r="M1361">
        <f>IFERROR(VLOOKUP(A1361,data!$AI$2:$AJ$2619,2,),"")</f>
        <v>1432.62</v>
      </c>
      <c r="N1361">
        <f>IFERROR(VLOOKUP(A1361,data!$AM$2:$AN$2619,2,),"")</f>
        <v>272.83999999999997</v>
      </c>
      <c r="O1361">
        <f>IFERROR(VLOOKUP(A1361,data!$AQ$2:$AR$1960,2,),"")</f>
        <v>1250.46</v>
      </c>
    </row>
    <row r="1362" spans="1:15">
      <c r="A1362" s="1">
        <v>44237</v>
      </c>
      <c r="B1362">
        <f>IFERROR(VLOOKUP(A1362,data!$C$2:$D$2529,2,),"")</f>
        <v>8089.11</v>
      </c>
      <c r="C1362">
        <f>IFERROR(VLOOKUP(A1362,data!$G$2:$H$2526,2,),"")</f>
        <v>7229.9</v>
      </c>
      <c r="D1362">
        <f>IFERROR(VLOOKUP(A1362,data!$K$2:$L$2526,2,),"")</f>
        <v>911.79</v>
      </c>
      <c r="E1362">
        <f>IFERROR(VLOOKUP(A1362,data!$O$2:$P$2526,2,),"")</f>
        <v>516.33000000000004</v>
      </c>
      <c r="F1362">
        <f>IFERROR(VLOOKUP(A1362,data!$S$2:$T$2526,2,),"")</f>
        <v>413.99</v>
      </c>
      <c r="G1362">
        <f>IFERROR(VLOOKUP(A1362,data!$U$2:$V$2509,2,),"")</f>
        <v>223.41</v>
      </c>
      <c r="H1362">
        <f>IFERROR(VLOOKUP(A1362,data!$W$2:$X$2517,2,),"")</f>
        <v>478.6</v>
      </c>
      <c r="I1362">
        <f>IFERROR(VLOOKUP(A1362,data!$Y$2:$Z$2540,2,),"")</f>
        <v>534.01</v>
      </c>
      <c r="J1362">
        <f>IFERROR(VLOOKUP(A1362,data!$AA$2:$AB$2510,2,),"")</f>
        <v>149.21</v>
      </c>
      <c r="K1362">
        <f>IFERROR(VLOOKUP(A1362,data!$AC$2:$AD$2613,2,),"")</f>
        <v>127.74</v>
      </c>
      <c r="L1362">
        <f>IFERROR(VLOOKUP(A1362,data!$AE$2:$AF$1780,2,),"")</f>
        <v>134.55000000000001</v>
      </c>
      <c r="M1362">
        <f>IFERROR(VLOOKUP(A1362,data!$AI$2:$AJ$2619,2,),"")</f>
        <v>1444.19</v>
      </c>
      <c r="N1362">
        <f>IFERROR(VLOOKUP(A1362,data!$AM$2:$AN$2619,2,),"")</f>
        <v>274.49</v>
      </c>
      <c r="O1362">
        <f>IFERROR(VLOOKUP(A1362,data!$AQ$2:$AR$1960,2,),"")</f>
        <v>1262.44</v>
      </c>
    </row>
    <row r="1363" spans="1:15">
      <c r="A1363" s="1">
        <v>44238</v>
      </c>
      <c r="B1363">
        <f>IFERROR(VLOOKUP(A1363,data!$C$2:$D$2529,2,),"")</f>
        <v>8104.19</v>
      </c>
      <c r="C1363">
        <f>IFERROR(VLOOKUP(A1363,data!$G$2:$H$2526,2,),"")</f>
        <v>7247.35</v>
      </c>
      <c r="D1363">
        <f>IFERROR(VLOOKUP(A1363,data!$K$2:$L$2526,2,),"")</f>
        <v>910.02</v>
      </c>
      <c r="E1363">
        <f>IFERROR(VLOOKUP(A1363,data!$O$2:$P$2526,2,),"")</f>
        <v>515.74</v>
      </c>
      <c r="F1363">
        <f>IFERROR(VLOOKUP(A1363,data!$S$2:$T$2526,2,),"")</f>
        <v>414.92</v>
      </c>
      <c r="G1363">
        <f>IFERROR(VLOOKUP(A1363,data!$U$2:$V$2509,2,),"")</f>
        <v>223.21</v>
      </c>
      <c r="H1363">
        <f>IFERROR(VLOOKUP(A1363,data!$W$2:$X$2517,2,),"")</f>
        <v>478.09</v>
      </c>
      <c r="I1363">
        <f>IFERROR(VLOOKUP(A1363,data!$Y$2:$Z$2540,2,),"")</f>
        <v>533.35</v>
      </c>
      <c r="J1363">
        <f>IFERROR(VLOOKUP(A1363,data!$AA$2:$AB$2510,2,),"")</f>
        <v>149.13</v>
      </c>
      <c r="K1363">
        <f>IFERROR(VLOOKUP(A1363,data!$AC$2:$AD$2613,2,),"")</f>
        <v>127.69</v>
      </c>
      <c r="L1363">
        <f>IFERROR(VLOOKUP(A1363,data!$AE$2:$AF$1780,2,),"")</f>
        <v>134.36000000000001</v>
      </c>
      <c r="M1363">
        <f>IFERROR(VLOOKUP(A1363,data!$AI$2:$AJ$2619,2,),"")</f>
        <v>1448.55</v>
      </c>
      <c r="N1363">
        <f>IFERROR(VLOOKUP(A1363,data!$AM$2:$AN$2619,2,),"")</f>
        <v>274.63</v>
      </c>
      <c r="O1363">
        <f>IFERROR(VLOOKUP(A1363,data!$AQ$2:$AR$1960,2,),"")</f>
        <v>1272.47</v>
      </c>
    </row>
    <row r="1364" spans="1:15">
      <c r="A1364" s="1">
        <v>44239</v>
      </c>
      <c r="B1364">
        <f>IFERROR(VLOOKUP(A1364,data!$C$2:$D$2529,2,),"")</f>
        <v>8142.79</v>
      </c>
      <c r="C1364">
        <f>IFERROR(VLOOKUP(A1364,data!$G$2:$H$2526,2,),"")</f>
        <v>7278.66</v>
      </c>
      <c r="D1364">
        <f>IFERROR(VLOOKUP(A1364,data!$K$2:$L$2526,2,),"")</f>
        <v>918.76</v>
      </c>
      <c r="E1364">
        <f>IFERROR(VLOOKUP(A1364,data!$O$2:$P$2526,2,),"")</f>
        <v>515.5</v>
      </c>
      <c r="F1364">
        <f>IFERROR(VLOOKUP(A1364,data!$S$2:$T$2526,2,),"")</f>
        <v>416.36</v>
      </c>
      <c r="G1364">
        <f>IFERROR(VLOOKUP(A1364,data!$U$2:$V$2509,2,),"")</f>
        <v>222.65</v>
      </c>
      <c r="H1364">
        <f>IFERROR(VLOOKUP(A1364,data!$W$2:$X$2517,2,),"")</f>
        <v>476.72</v>
      </c>
      <c r="I1364">
        <f>IFERROR(VLOOKUP(A1364,data!$Y$2:$Z$2540,2,),"")</f>
        <v>531.37</v>
      </c>
      <c r="J1364">
        <f>IFERROR(VLOOKUP(A1364,data!$AA$2:$AB$2510,2,),"")</f>
        <v>148.99</v>
      </c>
      <c r="K1364">
        <f>IFERROR(VLOOKUP(A1364,data!$AC$2:$AD$2613,2,),"")</f>
        <v>127.5</v>
      </c>
      <c r="L1364">
        <f>IFERROR(VLOOKUP(A1364,data!$AE$2:$AF$1780,2,),"")</f>
        <v>133.85</v>
      </c>
      <c r="M1364">
        <f>IFERROR(VLOOKUP(A1364,data!$AI$2:$AJ$2619,2,),"")</f>
        <v>1446.93</v>
      </c>
      <c r="N1364">
        <f>IFERROR(VLOOKUP(A1364,data!$AM$2:$AN$2619,2,),"")</f>
        <v>274.66000000000003</v>
      </c>
      <c r="O1364">
        <f>IFERROR(VLOOKUP(A1364,data!$AQ$2:$AR$1960,2,),"")</f>
        <v>1271.1199999999999</v>
      </c>
    </row>
    <row r="1365" spans="1:15">
      <c r="A1365" s="1">
        <v>44243</v>
      </c>
      <c r="B1365">
        <f>IFERROR(VLOOKUP(A1365,data!$C$2:$D$2529,2,),"")</f>
        <v>8139.16</v>
      </c>
      <c r="C1365">
        <f>IFERROR(VLOOKUP(A1365,data!$G$2:$H$2526,2,),"")</f>
        <v>7261.25</v>
      </c>
      <c r="D1365">
        <f>IFERROR(VLOOKUP(A1365,data!$K$2:$L$2526,2,),"")</f>
        <v>935.15</v>
      </c>
      <c r="E1365">
        <f>IFERROR(VLOOKUP(A1365,data!$O$2:$P$2526,2,),"")</f>
        <v>510.01</v>
      </c>
      <c r="F1365">
        <f>IFERROR(VLOOKUP(A1365,data!$S$2:$T$2526,2,),"")</f>
        <v>416.09</v>
      </c>
      <c r="G1365">
        <f>IFERROR(VLOOKUP(A1365,data!$U$2:$V$2509,2,),"")</f>
        <v>221.87</v>
      </c>
      <c r="H1365">
        <f>IFERROR(VLOOKUP(A1365,data!$W$2:$X$2517,2,),"")</f>
        <v>474.75</v>
      </c>
      <c r="I1365">
        <f>IFERROR(VLOOKUP(A1365,data!$Y$2:$Z$2540,2,),"")</f>
        <v>529.04</v>
      </c>
      <c r="J1365">
        <f>IFERROR(VLOOKUP(A1365,data!$AA$2:$AB$2510,2,),"")</f>
        <v>148.72999999999999</v>
      </c>
      <c r="K1365">
        <f>IFERROR(VLOOKUP(A1365,data!$AC$2:$AD$2613,2,),"")</f>
        <v>127.1</v>
      </c>
      <c r="L1365">
        <f>IFERROR(VLOOKUP(A1365,data!$AE$2:$AF$1780,2,),"")</f>
        <v>133.24</v>
      </c>
      <c r="M1365">
        <f>IFERROR(VLOOKUP(A1365,data!$AI$2:$AJ$2619,2,),"")</f>
        <v>1435.91</v>
      </c>
      <c r="N1365">
        <f>IFERROR(VLOOKUP(A1365,data!$AM$2:$AN$2619,2,),"")</f>
        <v>272.38</v>
      </c>
      <c r="O1365">
        <f>IFERROR(VLOOKUP(A1365,data!$AQ$2:$AR$1960,2,),"")</f>
        <v>1262.5999999999999</v>
      </c>
    </row>
    <row r="1366" spans="1:15">
      <c r="A1366" s="1">
        <v>44244</v>
      </c>
      <c r="B1366">
        <f>IFERROR(VLOOKUP(A1366,data!$C$2:$D$2529,2,),"")</f>
        <v>8137.88</v>
      </c>
      <c r="C1366">
        <f>IFERROR(VLOOKUP(A1366,data!$G$2:$H$2526,2,),"")</f>
        <v>7256.51</v>
      </c>
      <c r="D1366">
        <f>IFERROR(VLOOKUP(A1366,data!$K$2:$L$2526,2,),"")</f>
        <v>938.53</v>
      </c>
      <c r="E1366">
        <f>IFERROR(VLOOKUP(A1366,data!$O$2:$P$2526,2,),"")</f>
        <v>510.42</v>
      </c>
      <c r="F1366">
        <f>IFERROR(VLOOKUP(A1366,data!$S$2:$T$2526,2,),"")</f>
        <v>415.95</v>
      </c>
      <c r="G1366">
        <f>IFERROR(VLOOKUP(A1366,data!$U$2:$V$2509,2,),"")</f>
        <v>222.11</v>
      </c>
      <c r="H1366">
        <f>IFERROR(VLOOKUP(A1366,data!$W$2:$X$2517,2,),"")</f>
        <v>475.28</v>
      </c>
      <c r="I1366">
        <f>IFERROR(VLOOKUP(A1366,data!$Y$2:$Z$2540,2,),"")</f>
        <v>530.26</v>
      </c>
      <c r="J1366">
        <f>IFERROR(VLOOKUP(A1366,data!$AA$2:$AB$2510,2,),"")</f>
        <v>148.81</v>
      </c>
      <c r="K1366">
        <f>IFERROR(VLOOKUP(A1366,data!$AC$2:$AD$2613,2,),"")</f>
        <v>127.13</v>
      </c>
      <c r="L1366">
        <f>IFERROR(VLOOKUP(A1366,data!$AE$2:$AF$1780,2,),"")</f>
        <v>133.56</v>
      </c>
      <c r="M1366">
        <f>IFERROR(VLOOKUP(A1366,data!$AI$2:$AJ$2619,2,),"")</f>
        <v>1433.52</v>
      </c>
      <c r="N1366">
        <f>IFERROR(VLOOKUP(A1366,data!$AM$2:$AN$2619,2,),"")</f>
        <v>272.08</v>
      </c>
      <c r="O1366">
        <f>IFERROR(VLOOKUP(A1366,data!$AQ$2:$AR$1960,2,),"")</f>
        <v>1260.27</v>
      </c>
    </row>
    <row r="1367" spans="1:15">
      <c r="A1367" s="1">
        <v>44245</v>
      </c>
      <c r="B1367">
        <f>IFERROR(VLOOKUP(A1367,data!$C$2:$D$2529,2,),"")</f>
        <v>8102.24</v>
      </c>
      <c r="C1367">
        <f>IFERROR(VLOOKUP(A1367,data!$G$2:$H$2526,2,),"")</f>
        <v>7224.41</v>
      </c>
      <c r="D1367">
        <f>IFERROR(VLOOKUP(A1367,data!$K$2:$L$2526,2,),"")</f>
        <v>933.89</v>
      </c>
      <c r="E1367">
        <f>IFERROR(VLOOKUP(A1367,data!$O$2:$P$2526,2,),"")</f>
        <v>510.3</v>
      </c>
      <c r="F1367">
        <f>IFERROR(VLOOKUP(A1367,data!$S$2:$T$2526,2,),"")</f>
        <v>414.45</v>
      </c>
      <c r="G1367">
        <f>IFERROR(VLOOKUP(A1367,data!$U$2:$V$2509,2,),"")</f>
        <v>222.14</v>
      </c>
      <c r="H1367">
        <f>IFERROR(VLOOKUP(A1367,data!$W$2:$X$2517,2,),"")</f>
        <v>475.07</v>
      </c>
      <c r="I1367">
        <f>IFERROR(VLOOKUP(A1367,data!$Y$2:$Z$2540,2,),"")</f>
        <v>530.37</v>
      </c>
      <c r="J1367">
        <f>IFERROR(VLOOKUP(A1367,data!$AA$2:$AB$2510,2,),"")</f>
        <v>148.94</v>
      </c>
      <c r="K1367">
        <f>IFERROR(VLOOKUP(A1367,data!$AC$2:$AD$2613,2,),"")</f>
        <v>127.16</v>
      </c>
      <c r="L1367">
        <f>IFERROR(VLOOKUP(A1367,data!$AE$2:$AF$1780,2,),"")</f>
        <v>133.61000000000001</v>
      </c>
      <c r="M1367">
        <f>IFERROR(VLOOKUP(A1367,data!$AI$2:$AJ$2619,2,),"")</f>
        <v>1425.3</v>
      </c>
      <c r="N1367">
        <f>IFERROR(VLOOKUP(A1367,data!$AM$2:$AN$2619,2,),"")</f>
        <v>271.18</v>
      </c>
      <c r="O1367">
        <f>IFERROR(VLOOKUP(A1367,data!$AQ$2:$AR$1960,2,),"")</f>
        <v>1255.48</v>
      </c>
    </row>
    <row r="1368" spans="1:15">
      <c r="A1368" s="1">
        <v>44246</v>
      </c>
      <c r="B1368">
        <f>IFERROR(VLOOKUP(A1368,data!$C$2:$D$2529,2,),"")</f>
        <v>8087.68</v>
      </c>
      <c r="C1368">
        <f>IFERROR(VLOOKUP(A1368,data!$G$2:$H$2526,2,),"")</f>
        <v>7198.41</v>
      </c>
      <c r="D1368">
        <f>IFERROR(VLOOKUP(A1368,data!$K$2:$L$2526,2,),"")</f>
        <v>944.72</v>
      </c>
      <c r="E1368">
        <f>IFERROR(VLOOKUP(A1368,data!$O$2:$P$2526,2,),"")</f>
        <v>511.77</v>
      </c>
      <c r="F1368">
        <f>IFERROR(VLOOKUP(A1368,data!$S$2:$T$2526,2,),"")</f>
        <v>412.99</v>
      </c>
      <c r="G1368">
        <f>IFERROR(VLOOKUP(A1368,data!$U$2:$V$2509,2,),"")</f>
        <v>221.54</v>
      </c>
      <c r="H1368">
        <f>IFERROR(VLOOKUP(A1368,data!$W$2:$X$2517,2,),"")</f>
        <v>473.61</v>
      </c>
      <c r="I1368">
        <f>IFERROR(VLOOKUP(A1368,data!$Y$2:$Z$2540,2,),"")</f>
        <v>528.25</v>
      </c>
      <c r="J1368">
        <f>IFERROR(VLOOKUP(A1368,data!$AA$2:$AB$2510,2,),"")</f>
        <v>148.80000000000001</v>
      </c>
      <c r="K1368">
        <f>IFERROR(VLOOKUP(A1368,data!$AC$2:$AD$2613,2,),"")</f>
        <v>126.96</v>
      </c>
      <c r="L1368">
        <f>IFERROR(VLOOKUP(A1368,data!$AE$2:$AF$1780,2,),"")</f>
        <v>133.05000000000001</v>
      </c>
      <c r="M1368">
        <f>IFERROR(VLOOKUP(A1368,data!$AI$2:$AJ$2619,2,),"")</f>
        <v>1432.04</v>
      </c>
      <c r="N1368">
        <f>IFERROR(VLOOKUP(A1368,data!$AM$2:$AN$2619,2,),"")</f>
        <v>272.36</v>
      </c>
      <c r="O1368">
        <f>IFERROR(VLOOKUP(A1368,data!$AQ$2:$AR$1960,2,),"")</f>
        <v>1261.25</v>
      </c>
    </row>
    <row r="1369" spans="1:15">
      <c r="A1369" s="1">
        <v>44249</v>
      </c>
      <c r="B1369">
        <f>IFERROR(VLOOKUP(A1369,data!$C$2:$D$2529,2,),"")</f>
        <v>8025.81</v>
      </c>
      <c r="C1369">
        <f>IFERROR(VLOOKUP(A1369,data!$G$2:$H$2526,2,),"")</f>
        <v>7124.81</v>
      </c>
      <c r="D1369">
        <f>IFERROR(VLOOKUP(A1369,data!$K$2:$L$2526,2,),"")</f>
        <v>953.95</v>
      </c>
      <c r="E1369">
        <f>IFERROR(VLOOKUP(A1369,data!$O$2:$P$2526,2,),"")</f>
        <v>514.54999999999995</v>
      </c>
      <c r="F1369">
        <f>IFERROR(VLOOKUP(A1369,data!$S$2:$T$2526,2,),"")</f>
        <v>409.49</v>
      </c>
      <c r="G1369">
        <f>IFERROR(VLOOKUP(A1369,data!$U$2:$V$2509,2,),"")</f>
        <v>221.06</v>
      </c>
      <c r="H1369">
        <f>IFERROR(VLOOKUP(A1369,data!$W$2:$X$2517,2,),"")</f>
        <v>472.87</v>
      </c>
      <c r="I1369">
        <f>IFERROR(VLOOKUP(A1369,data!$Y$2:$Z$2540,2,),"")</f>
        <v>526.28</v>
      </c>
      <c r="J1369">
        <f>IFERROR(VLOOKUP(A1369,data!$AA$2:$AB$2510,2,),"")</f>
        <v>148.63</v>
      </c>
      <c r="K1369">
        <f>IFERROR(VLOOKUP(A1369,data!$AC$2:$AD$2613,2,),"")</f>
        <v>126.65</v>
      </c>
      <c r="L1369">
        <f>IFERROR(VLOOKUP(A1369,data!$AE$2:$AF$1780,2,),"")</f>
        <v>132.55000000000001</v>
      </c>
      <c r="M1369">
        <f>IFERROR(VLOOKUP(A1369,data!$AI$2:$AJ$2619,2,),"")</f>
        <v>1445.97</v>
      </c>
      <c r="N1369">
        <f>IFERROR(VLOOKUP(A1369,data!$AM$2:$AN$2619,2,),"")</f>
        <v>274.41000000000003</v>
      </c>
      <c r="O1369">
        <f>IFERROR(VLOOKUP(A1369,data!$AQ$2:$AR$1960,2,),"")</f>
        <v>1277.3599999999999</v>
      </c>
    </row>
    <row r="1370" spans="1:15">
      <c r="A1370" s="1">
        <v>44250</v>
      </c>
      <c r="B1370">
        <f>IFERROR(VLOOKUP(A1370,data!$C$2:$D$2529,2,),"")</f>
        <v>8036.06</v>
      </c>
      <c r="C1370">
        <f>IFERROR(VLOOKUP(A1370,data!$G$2:$H$2526,2,),"")</f>
        <v>7130.01</v>
      </c>
      <c r="D1370">
        <f>IFERROR(VLOOKUP(A1370,data!$K$2:$L$2526,2,),"")</f>
        <v>958.74</v>
      </c>
      <c r="E1370">
        <f>IFERROR(VLOOKUP(A1370,data!$O$2:$P$2526,2,),"")</f>
        <v>516.33000000000004</v>
      </c>
      <c r="F1370">
        <f>IFERROR(VLOOKUP(A1370,data!$S$2:$T$2526,2,),"")</f>
        <v>409.67</v>
      </c>
      <c r="G1370">
        <f>IFERROR(VLOOKUP(A1370,data!$U$2:$V$2509,2,),"")</f>
        <v>220.91</v>
      </c>
      <c r="H1370">
        <f>IFERROR(VLOOKUP(A1370,data!$W$2:$X$2517,2,),"")</f>
        <v>472.81</v>
      </c>
      <c r="I1370">
        <f>IFERROR(VLOOKUP(A1370,data!$Y$2:$Z$2540,2,),"")</f>
        <v>525.24</v>
      </c>
      <c r="J1370">
        <f>IFERROR(VLOOKUP(A1370,data!$AA$2:$AB$2510,2,),"")</f>
        <v>148.56</v>
      </c>
      <c r="K1370">
        <f>IFERROR(VLOOKUP(A1370,data!$AC$2:$AD$2613,2,),"")</f>
        <v>126.65</v>
      </c>
      <c r="L1370">
        <f>IFERROR(VLOOKUP(A1370,data!$AE$2:$AF$1780,2,),"")</f>
        <v>132.29</v>
      </c>
      <c r="M1370">
        <f>IFERROR(VLOOKUP(A1370,data!$AI$2:$AJ$2619,2,),"")</f>
        <v>1462.56</v>
      </c>
      <c r="N1370">
        <f>IFERROR(VLOOKUP(A1370,data!$AM$2:$AN$2619,2,),"")</f>
        <v>275.95</v>
      </c>
      <c r="O1370">
        <f>IFERROR(VLOOKUP(A1370,data!$AQ$2:$AR$1960,2,),"")</f>
        <v>1294.9000000000001</v>
      </c>
    </row>
    <row r="1371" spans="1:15">
      <c r="A1371" s="1">
        <v>44251</v>
      </c>
      <c r="B1371">
        <f>IFERROR(VLOOKUP(A1371,data!$C$2:$D$2529,2,),"")</f>
        <v>8127.38</v>
      </c>
      <c r="C1371">
        <f>IFERROR(VLOOKUP(A1371,data!$G$2:$H$2526,2,),"")</f>
        <v>7204.08</v>
      </c>
      <c r="D1371">
        <f>IFERROR(VLOOKUP(A1371,data!$K$2:$L$2526,2,),"")</f>
        <v>978.04</v>
      </c>
      <c r="E1371">
        <f>IFERROR(VLOOKUP(A1371,data!$O$2:$P$2526,2,),"")</f>
        <v>519.17999999999995</v>
      </c>
      <c r="F1371">
        <f>IFERROR(VLOOKUP(A1371,data!$S$2:$T$2526,2,),"")</f>
        <v>413.3</v>
      </c>
      <c r="G1371">
        <f>IFERROR(VLOOKUP(A1371,data!$U$2:$V$2509,2,),"")</f>
        <v>220.6</v>
      </c>
      <c r="H1371">
        <f>IFERROR(VLOOKUP(A1371,data!$W$2:$X$2517,2,),"")</f>
        <v>472.06</v>
      </c>
      <c r="I1371">
        <f>IFERROR(VLOOKUP(A1371,data!$Y$2:$Z$2540,2,),"")</f>
        <v>524.09</v>
      </c>
      <c r="J1371">
        <f>IFERROR(VLOOKUP(A1371,data!$AA$2:$AB$2510,2,),"")</f>
        <v>148.46</v>
      </c>
      <c r="K1371">
        <f>IFERROR(VLOOKUP(A1371,data!$AC$2:$AD$2613,2,),"")</f>
        <v>126.6</v>
      </c>
      <c r="L1371">
        <f>IFERROR(VLOOKUP(A1371,data!$AE$2:$AF$1780,2,),"")</f>
        <v>132</v>
      </c>
      <c r="M1371">
        <f>IFERROR(VLOOKUP(A1371,data!$AI$2:$AJ$2619,2,),"")</f>
        <v>1475</v>
      </c>
      <c r="N1371">
        <f>IFERROR(VLOOKUP(A1371,data!$AM$2:$AN$2619,2,),"")</f>
        <v>278.17</v>
      </c>
      <c r="O1371">
        <f>IFERROR(VLOOKUP(A1371,data!$AQ$2:$AR$1960,2,),"")</f>
        <v>1308.6500000000001</v>
      </c>
    </row>
    <row r="1372" spans="1:15">
      <c r="A1372" s="1">
        <v>44252</v>
      </c>
      <c r="B1372">
        <f>IFERROR(VLOOKUP(A1372,data!$C$2:$D$2529,2,),"")</f>
        <v>7929.56</v>
      </c>
      <c r="C1372">
        <f>IFERROR(VLOOKUP(A1372,data!$G$2:$H$2526,2,),"")</f>
        <v>7021.13</v>
      </c>
      <c r="D1372">
        <f>IFERROR(VLOOKUP(A1372,data!$K$2:$L$2526,2,),"")</f>
        <v>960.33</v>
      </c>
      <c r="E1372">
        <f>IFERROR(VLOOKUP(A1372,data!$O$2:$P$2526,2,),"")</f>
        <v>510.94</v>
      </c>
      <c r="F1372">
        <f>IFERROR(VLOOKUP(A1372,data!$S$2:$T$2526,2,),"")</f>
        <v>403.5</v>
      </c>
      <c r="G1372">
        <f>IFERROR(VLOOKUP(A1372,data!$U$2:$V$2509,2,),"")</f>
        <v>219.05</v>
      </c>
      <c r="H1372">
        <f>IFERROR(VLOOKUP(A1372,data!$W$2:$X$2517,2,),"")</f>
        <v>468.51</v>
      </c>
      <c r="I1372">
        <f>IFERROR(VLOOKUP(A1372,data!$Y$2:$Z$2540,2,),"")</f>
        <v>519.22</v>
      </c>
      <c r="J1372">
        <f>IFERROR(VLOOKUP(A1372,data!$AA$2:$AB$2510,2,),"")</f>
        <v>147.83000000000001</v>
      </c>
      <c r="K1372">
        <f>IFERROR(VLOOKUP(A1372,data!$AC$2:$AD$2613,2,),"")</f>
        <v>125.8</v>
      </c>
      <c r="L1372">
        <f>IFERROR(VLOOKUP(A1372,data!$AE$2:$AF$1780,2,),"")</f>
        <v>130.76</v>
      </c>
      <c r="M1372">
        <f>IFERROR(VLOOKUP(A1372,data!$AI$2:$AJ$2619,2,),"")</f>
        <v>1446.33</v>
      </c>
      <c r="N1372">
        <f>IFERROR(VLOOKUP(A1372,data!$AM$2:$AN$2619,2,),"")</f>
        <v>273.39999999999998</v>
      </c>
      <c r="O1372">
        <f>IFERROR(VLOOKUP(A1372,data!$AQ$2:$AR$1960,2,),"")</f>
        <v>1279.05</v>
      </c>
    </row>
    <row r="1373" spans="1:15">
      <c r="A1373" s="1">
        <v>44253</v>
      </c>
      <c r="B1373">
        <f>IFERROR(VLOOKUP(A1373,data!$C$2:$D$2529,2,),"")</f>
        <v>7892.81</v>
      </c>
      <c r="C1373">
        <f>IFERROR(VLOOKUP(A1373,data!$G$2:$H$2526,2,),"")</f>
        <v>7005.2</v>
      </c>
      <c r="D1373">
        <f>IFERROR(VLOOKUP(A1373,data!$K$2:$L$2526,2,),"")</f>
        <v>941.48</v>
      </c>
      <c r="E1373">
        <f>IFERROR(VLOOKUP(A1373,data!$O$2:$P$2526,2,),"")</f>
        <v>501.7</v>
      </c>
      <c r="F1373">
        <f>IFERROR(VLOOKUP(A1373,data!$S$2:$T$2526,2,),"")</f>
        <v>401.98</v>
      </c>
      <c r="G1373">
        <f>IFERROR(VLOOKUP(A1373,data!$U$2:$V$2509,2,),"")</f>
        <v>220.52</v>
      </c>
      <c r="H1373">
        <f>IFERROR(VLOOKUP(A1373,data!$W$2:$X$2517,2,),"")</f>
        <v>472.27</v>
      </c>
      <c r="I1373">
        <f>IFERROR(VLOOKUP(A1373,data!$Y$2:$Z$2540,2,),"")</f>
        <v>525.17999999999995</v>
      </c>
      <c r="J1373">
        <f>IFERROR(VLOOKUP(A1373,data!$AA$2:$AB$2510,2,),"")</f>
        <v>147.80000000000001</v>
      </c>
      <c r="K1373">
        <f>IFERROR(VLOOKUP(A1373,data!$AC$2:$AD$2613,2,),"")</f>
        <v>126.4</v>
      </c>
      <c r="L1373">
        <f>IFERROR(VLOOKUP(A1373,data!$AE$2:$AF$1780,2,),"")</f>
        <v>132.32</v>
      </c>
      <c r="M1373">
        <f>IFERROR(VLOOKUP(A1373,data!$AI$2:$AJ$2619,2,),"")</f>
        <v>1426.22</v>
      </c>
      <c r="N1373">
        <f>IFERROR(VLOOKUP(A1373,data!$AM$2:$AN$2619,2,),"")</f>
        <v>268.95999999999998</v>
      </c>
      <c r="O1373">
        <f>IFERROR(VLOOKUP(A1373,data!$AQ$2:$AR$1960,2,),"")</f>
        <v>1257.27</v>
      </c>
    </row>
    <row r="1374" spans="1:15">
      <c r="A1374" s="1">
        <v>44256</v>
      </c>
      <c r="B1374">
        <f>IFERROR(VLOOKUP(A1374,data!$C$2:$D$2529,2,),"")</f>
        <v>8080.78</v>
      </c>
      <c r="C1374">
        <f>IFERROR(VLOOKUP(A1374,data!$G$2:$H$2526,2,),"")</f>
        <v>7169.5</v>
      </c>
      <c r="D1374">
        <f>IFERROR(VLOOKUP(A1374,data!$K$2:$L$2526,2,),"")</f>
        <v>971.05</v>
      </c>
      <c r="E1374">
        <f>IFERROR(VLOOKUP(A1374,data!$O$2:$P$2526,2,),"")</f>
        <v>502.48</v>
      </c>
      <c r="F1374">
        <f>IFERROR(VLOOKUP(A1374,data!$S$2:$T$2526,2,),"")</f>
        <v>411.35</v>
      </c>
      <c r="G1374">
        <f>IFERROR(VLOOKUP(A1374,data!$U$2:$V$2509,2,),"")</f>
        <v>220.25</v>
      </c>
      <c r="H1374">
        <f>IFERROR(VLOOKUP(A1374,data!$W$2:$X$2517,2,),"")</f>
        <v>471.27</v>
      </c>
      <c r="I1374">
        <f>IFERROR(VLOOKUP(A1374,data!$Y$2:$Z$2540,2,),"")</f>
        <v>523.91</v>
      </c>
      <c r="J1374">
        <f>IFERROR(VLOOKUP(A1374,data!$AA$2:$AB$2510,2,),"")</f>
        <v>148.11000000000001</v>
      </c>
      <c r="K1374">
        <f>IFERROR(VLOOKUP(A1374,data!$AC$2:$AD$2613,2,),"")</f>
        <v>126.26</v>
      </c>
      <c r="L1374">
        <f>IFERROR(VLOOKUP(A1374,data!$AE$2:$AF$1780,2,),"")</f>
        <v>131.97999999999999</v>
      </c>
      <c r="M1374">
        <f>IFERROR(VLOOKUP(A1374,data!$AI$2:$AJ$2619,2,),"")</f>
        <v>1433.37</v>
      </c>
      <c r="N1374">
        <f>IFERROR(VLOOKUP(A1374,data!$AM$2:$AN$2619,2,),"")</f>
        <v>269.72000000000003</v>
      </c>
      <c r="O1374">
        <f>IFERROR(VLOOKUP(A1374,data!$AQ$2:$AR$1960,2,),"")</f>
        <v>1264.77</v>
      </c>
    </row>
    <row r="1375" spans="1:15">
      <c r="A1375" s="1">
        <v>44257</v>
      </c>
      <c r="B1375">
        <f>IFERROR(VLOOKUP(A1375,data!$C$2:$D$2529,2,),"")</f>
        <v>8015.54</v>
      </c>
      <c r="C1375">
        <f>IFERROR(VLOOKUP(A1375,data!$G$2:$H$2526,2,),"")</f>
        <v>7106.63</v>
      </c>
      <c r="D1375">
        <f>IFERROR(VLOOKUP(A1375,data!$K$2:$L$2526,2,),"")</f>
        <v>968.16</v>
      </c>
      <c r="E1375">
        <f>IFERROR(VLOOKUP(A1375,data!$O$2:$P$2526,2,),"")</f>
        <v>498.91</v>
      </c>
      <c r="F1375">
        <f>IFERROR(VLOOKUP(A1375,data!$S$2:$T$2526,2,),"")</f>
        <v>407.95</v>
      </c>
      <c r="G1375">
        <f>IFERROR(VLOOKUP(A1375,data!$U$2:$V$2509,2,),"")</f>
        <v>220.46</v>
      </c>
      <c r="H1375">
        <f>IFERROR(VLOOKUP(A1375,data!$W$2:$X$2517,2,),"")</f>
        <v>471.64</v>
      </c>
      <c r="I1375">
        <f>IFERROR(VLOOKUP(A1375,data!$Y$2:$Z$2540,2,),"")</f>
        <v>524.29</v>
      </c>
      <c r="J1375">
        <f>IFERROR(VLOOKUP(A1375,data!$AA$2:$AB$2510,2,),"")</f>
        <v>148.33000000000001</v>
      </c>
      <c r="K1375">
        <f>IFERROR(VLOOKUP(A1375,data!$AC$2:$AD$2613,2,),"")</f>
        <v>126.36</v>
      </c>
      <c r="L1375">
        <f>IFERROR(VLOOKUP(A1375,data!$AE$2:$AF$1780,2,),"")</f>
        <v>132.08000000000001</v>
      </c>
      <c r="M1375">
        <f>IFERROR(VLOOKUP(A1375,data!$AI$2:$AJ$2619,2,),"")</f>
        <v>1423.31</v>
      </c>
      <c r="N1375">
        <f>IFERROR(VLOOKUP(A1375,data!$AM$2:$AN$2619,2,),"")</f>
        <v>267.3</v>
      </c>
      <c r="O1375">
        <f>IFERROR(VLOOKUP(A1375,data!$AQ$2:$AR$1960,2,),"")</f>
        <v>1257.17</v>
      </c>
    </row>
    <row r="1376" spans="1:15">
      <c r="A1376" s="1">
        <v>44258</v>
      </c>
      <c r="B1376">
        <f>IFERROR(VLOOKUP(A1376,data!$C$2:$D$2529,2,),"")</f>
        <v>7911.21</v>
      </c>
      <c r="C1376">
        <f>IFERROR(VLOOKUP(A1376,data!$G$2:$H$2526,2,),"")</f>
        <v>6994.57</v>
      </c>
      <c r="D1376">
        <f>IFERROR(VLOOKUP(A1376,data!$K$2:$L$2526,2,),"")</f>
        <v>975.51</v>
      </c>
      <c r="E1376">
        <f>IFERROR(VLOOKUP(A1376,data!$O$2:$P$2526,2,),"")</f>
        <v>493.07</v>
      </c>
      <c r="F1376">
        <f>IFERROR(VLOOKUP(A1376,data!$S$2:$T$2526,2,),"")</f>
        <v>402.38</v>
      </c>
      <c r="G1376">
        <f>IFERROR(VLOOKUP(A1376,data!$U$2:$V$2509,2,),"")</f>
        <v>219.87</v>
      </c>
      <c r="H1376">
        <f>IFERROR(VLOOKUP(A1376,data!$W$2:$X$2517,2,),"")</f>
        <v>470.1</v>
      </c>
      <c r="I1376">
        <f>IFERROR(VLOOKUP(A1376,data!$Y$2:$Z$2540,2,),"")</f>
        <v>522.07000000000005</v>
      </c>
      <c r="J1376">
        <f>IFERROR(VLOOKUP(A1376,data!$AA$2:$AB$2510,2,),"")</f>
        <v>148.33000000000001</v>
      </c>
      <c r="K1376">
        <f>IFERROR(VLOOKUP(A1376,data!$AC$2:$AD$2613,2,),"")</f>
        <v>126.08</v>
      </c>
      <c r="L1376">
        <f>IFERROR(VLOOKUP(A1376,data!$AE$2:$AF$1780,2,),"")</f>
        <v>131.5</v>
      </c>
      <c r="M1376">
        <f>IFERROR(VLOOKUP(A1376,data!$AI$2:$AJ$2619,2,),"")</f>
        <v>1420.8</v>
      </c>
      <c r="N1376">
        <f>IFERROR(VLOOKUP(A1376,data!$AM$2:$AN$2619,2,),"")</f>
        <v>265.76</v>
      </c>
      <c r="O1376">
        <f>IFERROR(VLOOKUP(A1376,data!$AQ$2:$AR$1960,2,),"")</f>
        <v>1259.57</v>
      </c>
    </row>
    <row r="1377" spans="1:15">
      <c r="A1377" s="1">
        <v>44259</v>
      </c>
      <c r="B1377">
        <f>IFERROR(VLOOKUP(A1377,data!$C$2:$D$2529,2,),"")</f>
        <v>7806.45</v>
      </c>
      <c r="C1377">
        <f>IFERROR(VLOOKUP(A1377,data!$G$2:$H$2526,2,),"")</f>
        <v>6899.19</v>
      </c>
      <c r="D1377">
        <f>IFERROR(VLOOKUP(A1377,data!$K$2:$L$2526,2,),"")</f>
        <v>964.31</v>
      </c>
      <c r="E1377">
        <f>IFERROR(VLOOKUP(A1377,data!$O$2:$P$2526,2,),"")</f>
        <v>489.33</v>
      </c>
      <c r="F1377">
        <f>IFERROR(VLOOKUP(A1377,data!$S$2:$T$2526,2,),"")</f>
        <v>398.26</v>
      </c>
      <c r="G1377">
        <f>IFERROR(VLOOKUP(A1377,data!$U$2:$V$2509,2,),"")</f>
        <v>219.32</v>
      </c>
      <c r="H1377">
        <f>IFERROR(VLOOKUP(A1377,data!$W$2:$X$2517,2,),"")</f>
        <v>469.03</v>
      </c>
      <c r="I1377">
        <f>IFERROR(VLOOKUP(A1377,data!$Y$2:$Z$2540,2,),"")</f>
        <v>520.17999999999995</v>
      </c>
      <c r="J1377">
        <f>IFERROR(VLOOKUP(A1377,data!$AA$2:$AB$2510,2,),"")</f>
        <v>148.04</v>
      </c>
      <c r="K1377">
        <f>IFERROR(VLOOKUP(A1377,data!$AC$2:$AD$2613,2,),"")</f>
        <v>125.82</v>
      </c>
      <c r="L1377">
        <f>IFERROR(VLOOKUP(A1377,data!$AE$2:$AF$1780,2,),"")</f>
        <v>131.05000000000001</v>
      </c>
      <c r="M1377">
        <f>IFERROR(VLOOKUP(A1377,data!$AI$2:$AJ$2619,2,),"")</f>
        <v>1406.27</v>
      </c>
      <c r="N1377">
        <f>IFERROR(VLOOKUP(A1377,data!$AM$2:$AN$2619,2,),"")</f>
        <v>263.23</v>
      </c>
      <c r="O1377">
        <f>IFERROR(VLOOKUP(A1377,data!$AQ$2:$AR$1960,2,),"")</f>
        <v>1247.27</v>
      </c>
    </row>
    <row r="1378" spans="1:15">
      <c r="A1378" s="1">
        <v>44260</v>
      </c>
      <c r="B1378">
        <f>IFERROR(VLOOKUP(A1378,data!$C$2:$D$2529,2,),"")</f>
        <v>7958.98</v>
      </c>
      <c r="C1378">
        <f>IFERROR(VLOOKUP(A1378,data!$G$2:$H$2526,2,),"")</f>
        <v>7035.96</v>
      </c>
      <c r="D1378">
        <f>IFERROR(VLOOKUP(A1378,data!$K$2:$L$2526,2,),"")</f>
        <v>982.7</v>
      </c>
      <c r="E1378">
        <f>IFERROR(VLOOKUP(A1378,data!$O$2:$P$2526,2,),"")</f>
        <v>494.98</v>
      </c>
      <c r="F1378">
        <f>IFERROR(VLOOKUP(A1378,data!$S$2:$T$2526,2,),"")</f>
        <v>405.93</v>
      </c>
      <c r="G1378">
        <f>IFERROR(VLOOKUP(A1378,data!$U$2:$V$2509,2,),"")</f>
        <v>219.03</v>
      </c>
      <c r="H1378">
        <f>IFERROR(VLOOKUP(A1378,data!$W$2:$X$2517,2,),"")</f>
        <v>468.92</v>
      </c>
      <c r="I1378">
        <f>IFERROR(VLOOKUP(A1378,data!$Y$2:$Z$2540,2,),"")</f>
        <v>518.25</v>
      </c>
      <c r="J1378">
        <f>IFERROR(VLOOKUP(A1378,data!$AA$2:$AB$2510,2,),"")</f>
        <v>148.04</v>
      </c>
      <c r="K1378">
        <f>IFERROR(VLOOKUP(A1378,data!$AC$2:$AD$2613,2,),"")</f>
        <v>125.54</v>
      </c>
      <c r="L1378">
        <f>IFERROR(VLOOKUP(A1378,data!$AE$2:$AF$1780,2,),"")</f>
        <v>130.54</v>
      </c>
      <c r="M1378">
        <f>IFERROR(VLOOKUP(A1378,data!$AI$2:$AJ$2619,2,),"")</f>
        <v>1424.39</v>
      </c>
      <c r="N1378">
        <f>IFERROR(VLOOKUP(A1378,data!$AM$2:$AN$2619,2,),"")</f>
        <v>266.33999999999997</v>
      </c>
      <c r="O1378">
        <f>IFERROR(VLOOKUP(A1378,data!$AQ$2:$AR$1960,2,),"")</f>
        <v>1263.25</v>
      </c>
    </row>
    <row r="1379" spans="1:15">
      <c r="A1379" s="1">
        <v>44263</v>
      </c>
      <c r="B1379">
        <f>IFERROR(VLOOKUP(A1379,data!$C$2:$D$2529,2,),"")</f>
        <v>7916.41</v>
      </c>
      <c r="C1379">
        <f>IFERROR(VLOOKUP(A1379,data!$G$2:$H$2526,2,),"")</f>
        <v>6978.9</v>
      </c>
      <c r="D1379">
        <f>IFERROR(VLOOKUP(A1379,data!$K$2:$L$2526,2,),"")</f>
        <v>995.39</v>
      </c>
      <c r="E1379">
        <f>IFERROR(VLOOKUP(A1379,data!$O$2:$P$2526,2,),"")</f>
        <v>497.6</v>
      </c>
      <c r="F1379">
        <f>IFERROR(VLOOKUP(A1379,data!$S$2:$T$2526,2,),"")</f>
        <v>402.88</v>
      </c>
      <c r="G1379">
        <f>IFERROR(VLOOKUP(A1379,data!$U$2:$V$2509,2,),"")</f>
        <v>218.47</v>
      </c>
      <c r="H1379">
        <f>IFERROR(VLOOKUP(A1379,data!$W$2:$X$2517,2,),"")</f>
        <v>467.76</v>
      </c>
      <c r="I1379">
        <f>IFERROR(VLOOKUP(A1379,data!$Y$2:$Z$2540,2,),"")</f>
        <v>516.26</v>
      </c>
      <c r="J1379">
        <f>IFERROR(VLOOKUP(A1379,data!$AA$2:$AB$2510,2,),"")</f>
        <v>147.94999999999999</v>
      </c>
      <c r="K1379">
        <f>IFERROR(VLOOKUP(A1379,data!$AC$2:$AD$2613,2,),"")</f>
        <v>125.2</v>
      </c>
      <c r="L1379">
        <f>IFERROR(VLOOKUP(A1379,data!$AE$2:$AF$1780,2,),"")</f>
        <v>130.05000000000001</v>
      </c>
      <c r="M1379">
        <f>IFERROR(VLOOKUP(A1379,data!$AI$2:$AJ$2619,2,),"")</f>
        <v>1441.95</v>
      </c>
      <c r="N1379">
        <f>IFERROR(VLOOKUP(A1379,data!$AM$2:$AN$2619,2,),"")</f>
        <v>268.68</v>
      </c>
      <c r="O1379">
        <f>IFERROR(VLOOKUP(A1379,data!$AQ$2:$AR$1960,2,),"")</f>
        <v>1284.1199999999999</v>
      </c>
    </row>
    <row r="1380" spans="1:15">
      <c r="A1380" s="1">
        <v>44264</v>
      </c>
      <c r="B1380">
        <f>IFERROR(VLOOKUP(A1380,data!$C$2:$D$2529,2,),"")</f>
        <v>8029.2</v>
      </c>
      <c r="C1380">
        <f>IFERROR(VLOOKUP(A1380,data!$G$2:$H$2526,2,),"")</f>
        <v>7100.82</v>
      </c>
      <c r="D1380">
        <f>IFERROR(VLOOKUP(A1380,data!$K$2:$L$2526,2,),"")</f>
        <v>987.02</v>
      </c>
      <c r="E1380">
        <f>IFERROR(VLOOKUP(A1380,data!$O$2:$P$2526,2,),"")</f>
        <v>502.99</v>
      </c>
      <c r="F1380">
        <f>IFERROR(VLOOKUP(A1380,data!$S$2:$T$2526,2,),"")</f>
        <v>408.67</v>
      </c>
      <c r="G1380">
        <f>IFERROR(VLOOKUP(A1380,data!$U$2:$V$2509,2,),"")</f>
        <v>218.95</v>
      </c>
      <c r="H1380">
        <f>IFERROR(VLOOKUP(A1380,data!$W$2:$X$2517,2,),"")</f>
        <v>469.24</v>
      </c>
      <c r="I1380">
        <f>IFERROR(VLOOKUP(A1380,data!$Y$2:$Z$2540,2,),"")</f>
        <v>517.39</v>
      </c>
      <c r="J1380">
        <f>IFERROR(VLOOKUP(A1380,data!$AA$2:$AB$2510,2,),"")</f>
        <v>148.09</v>
      </c>
      <c r="K1380">
        <f>IFERROR(VLOOKUP(A1380,data!$AC$2:$AD$2613,2,),"")</f>
        <v>125.34</v>
      </c>
      <c r="L1380">
        <f>IFERROR(VLOOKUP(A1380,data!$AE$2:$AF$1780,2,),"")</f>
        <v>130.35</v>
      </c>
      <c r="M1380">
        <f>IFERROR(VLOOKUP(A1380,data!$AI$2:$AJ$2619,2,),"")</f>
        <v>1447.05</v>
      </c>
      <c r="N1380">
        <f>IFERROR(VLOOKUP(A1380,data!$AM$2:$AN$2619,2,),"")</f>
        <v>270.51</v>
      </c>
      <c r="O1380">
        <f>IFERROR(VLOOKUP(A1380,data!$AQ$2:$AR$1960,2,),"")</f>
        <v>1285.1099999999999</v>
      </c>
    </row>
    <row r="1381" spans="1:15">
      <c r="A1381" s="1">
        <v>44265</v>
      </c>
      <c r="B1381">
        <f>IFERROR(VLOOKUP(A1381,data!$C$2:$D$2529,2,),"")</f>
        <v>8078.05</v>
      </c>
      <c r="C1381">
        <f>IFERROR(VLOOKUP(A1381,data!$G$2:$H$2526,2,),"")</f>
        <v>7130.78</v>
      </c>
      <c r="D1381">
        <f>IFERROR(VLOOKUP(A1381,data!$K$2:$L$2526,2,),"")</f>
        <v>1005.94</v>
      </c>
      <c r="E1381">
        <f>IFERROR(VLOOKUP(A1381,data!$O$2:$P$2526,2,),"")</f>
        <v>507.95</v>
      </c>
      <c r="F1381">
        <f>IFERROR(VLOOKUP(A1381,data!$S$2:$T$2526,2,),"")</f>
        <v>410.83</v>
      </c>
      <c r="G1381">
        <f>IFERROR(VLOOKUP(A1381,data!$U$2:$V$2509,2,),"")</f>
        <v>219.18</v>
      </c>
      <c r="H1381">
        <f>IFERROR(VLOOKUP(A1381,data!$W$2:$X$2517,2,),"")</f>
        <v>469.71</v>
      </c>
      <c r="I1381">
        <f>IFERROR(VLOOKUP(A1381,data!$Y$2:$Z$2540,2,),"")</f>
        <v>518.34</v>
      </c>
      <c r="J1381">
        <f>IFERROR(VLOOKUP(A1381,data!$AA$2:$AB$2510,2,),"")</f>
        <v>148.09</v>
      </c>
      <c r="K1381">
        <f>IFERROR(VLOOKUP(A1381,data!$AC$2:$AD$2613,2,),"")</f>
        <v>125.46</v>
      </c>
      <c r="L1381">
        <f>IFERROR(VLOOKUP(A1381,data!$AE$2:$AF$1780,2,),"")</f>
        <v>130.61000000000001</v>
      </c>
      <c r="M1381">
        <f>IFERROR(VLOOKUP(A1381,data!$AI$2:$AJ$2619,2,),"")</f>
        <v>1461.15</v>
      </c>
      <c r="N1381">
        <f>IFERROR(VLOOKUP(A1381,data!$AM$2:$AN$2619,2,),"")</f>
        <v>273.14999999999998</v>
      </c>
      <c r="O1381">
        <f>IFERROR(VLOOKUP(A1381,data!$AQ$2:$AR$1960,2,),"")</f>
        <v>1296.49</v>
      </c>
    </row>
    <row r="1382" spans="1:15">
      <c r="A1382" s="1">
        <v>44266</v>
      </c>
      <c r="B1382">
        <f>IFERROR(VLOOKUP(A1382,data!$C$2:$D$2529,2,),"")</f>
        <v>8162.58</v>
      </c>
      <c r="C1382">
        <f>IFERROR(VLOOKUP(A1382,data!$G$2:$H$2526,2,),"")</f>
        <v>7217.36</v>
      </c>
      <c r="D1382">
        <f>IFERROR(VLOOKUP(A1382,data!$K$2:$L$2526,2,),"")</f>
        <v>1003.17</v>
      </c>
      <c r="E1382">
        <f>IFERROR(VLOOKUP(A1382,data!$O$2:$P$2526,2,),"")</f>
        <v>515.58000000000004</v>
      </c>
      <c r="F1382">
        <f>IFERROR(VLOOKUP(A1382,data!$S$2:$T$2526,2,),"")</f>
        <v>415.43</v>
      </c>
      <c r="G1382">
        <f>IFERROR(VLOOKUP(A1382,data!$U$2:$V$2509,2,),"")</f>
        <v>219.15</v>
      </c>
      <c r="H1382">
        <f>IFERROR(VLOOKUP(A1382,data!$W$2:$X$2517,2,),"")</f>
        <v>469.27</v>
      </c>
      <c r="I1382">
        <f>IFERROR(VLOOKUP(A1382,data!$Y$2:$Z$2540,2,),"")</f>
        <v>518.52</v>
      </c>
      <c r="J1382">
        <f>IFERROR(VLOOKUP(A1382,data!$AA$2:$AB$2510,2,),"")</f>
        <v>148.15</v>
      </c>
      <c r="K1382">
        <f>IFERROR(VLOOKUP(A1382,data!$AC$2:$AD$2613,2,),"")</f>
        <v>125.49</v>
      </c>
      <c r="L1382">
        <f>IFERROR(VLOOKUP(A1382,data!$AE$2:$AF$1780,2,),"")</f>
        <v>130.63</v>
      </c>
      <c r="M1382">
        <f>IFERROR(VLOOKUP(A1382,data!$AI$2:$AJ$2619,2,),"")</f>
        <v>1469.54</v>
      </c>
      <c r="N1382">
        <f>IFERROR(VLOOKUP(A1382,data!$AM$2:$AN$2619,2,),"")</f>
        <v>276</v>
      </c>
      <c r="O1382">
        <f>IFERROR(VLOOKUP(A1382,data!$AQ$2:$AR$1960,2,),"")</f>
        <v>1303.0999999999999</v>
      </c>
    </row>
    <row r="1383" spans="1:15">
      <c r="A1383" s="1">
        <v>44267</v>
      </c>
      <c r="B1383">
        <f>IFERROR(VLOOKUP(A1383,data!$C$2:$D$2529,2,),"")</f>
        <v>8172.9</v>
      </c>
      <c r="C1383">
        <f>IFERROR(VLOOKUP(A1383,data!$G$2:$H$2526,2,),"")</f>
        <v>7214</v>
      </c>
      <c r="D1383">
        <f>IFERROR(VLOOKUP(A1383,data!$K$2:$L$2526,2,),"")</f>
        <v>1014.11</v>
      </c>
      <c r="E1383">
        <f>IFERROR(VLOOKUP(A1383,data!$O$2:$P$2526,2,),"")</f>
        <v>524.16999999999996</v>
      </c>
      <c r="F1383">
        <f>IFERROR(VLOOKUP(A1383,data!$S$2:$T$2526,2,),"")</f>
        <v>415.53</v>
      </c>
      <c r="G1383">
        <f>IFERROR(VLOOKUP(A1383,data!$U$2:$V$2509,2,),"")</f>
        <v>218.15</v>
      </c>
      <c r="H1383">
        <f>IFERROR(VLOOKUP(A1383,data!$W$2:$X$2517,2,),"")</f>
        <v>466.83</v>
      </c>
      <c r="I1383">
        <f>IFERROR(VLOOKUP(A1383,data!$Y$2:$Z$2540,2,),"")</f>
        <v>515.07000000000005</v>
      </c>
      <c r="J1383">
        <f>IFERROR(VLOOKUP(A1383,data!$AA$2:$AB$2510,2,),"")</f>
        <v>147.9</v>
      </c>
      <c r="K1383">
        <f>IFERROR(VLOOKUP(A1383,data!$AC$2:$AD$2613,2,),"")</f>
        <v>125.02</v>
      </c>
      <c r="L1383">
        <f>IFERROR(VLOOKUP(A1383,data!$AE$2:$AF$1780,2,),"")</f>
        <v>129.75</v>
      </c>
      <c r="M1383">
        <f>IFERROR(VLOOKUP(A1383,data!$AI$2:$AJ$2619,2,),"")</f>
        <v>1497.79</v>
      </c>
      <c r="N1383">
        <f>IFERROR(VLOOKUP(A1383,data!$AM$2:$AN$2619,2,),"")</f>
        <v>280.97000000000003</v>
      </c>
      <c r="O1383">
        <f>IFERROR(VLOOKUP(A1383,data!$AQ$2:$AR$1960,2,),"")</f>
        <v>1327.55</v>
      </c>
    </row>
    <row r="1384" spans="1:15">
      <c r="A1384" s="1">
        <v>44270</v>
      </c>
      <c r="B1384">
        <f>IFERROR(VLOOKUP(A1384,data!$C$2:$D$2529,2,),"")</f>
        <v>8226.32</v>
      </c>
      <c r="C1384">
        <f>IFERROR(VLOOKUP(A1384,data!$G$2:$H$2526,2,),"")</f>
        <v>7271.82</v>
      </c>
      <c r="D1384">
        <f>IFERROR(VLOOKUP(A1384,data!$K$2:$L$2526,2,),"")</f>
        <v>1008.5</v>
      </c>
      <c r="E1384">
        <f>IFERROR(VLOOKUP(A1384,data!$O$2:$P$2526,2,),"")</f>
        <v>530.58000000000004</v>
      </c>
      <c r="F1384">
        <f>IFERROR(VLOOKUP(A1384,data!$S$2:$T$2526,2,),"")</f>
        <v>418.74</v>
      </c>
      <c r="G1384">
        <f>IFERROR(VLOOKUP(A1384,data!$U$2:$V$2509,2,),"")</f>
        <v>218.33</v>
      </c>
      <c r="H1384">
        <f>IFERROR(VLOOKUP(A1384,data!$W$2:$X$2517,2,),"")</f>
        <v>467.41</v>
      </c>
      <c r="I1384">
        <f>IFERROR(VLOOKUP(A1384,data!$Y$2:$Z$2540,2,),"")</f>
        <v>515.69000000000005</v>
      </c>
      <c r="J1384">
        <f>IFERROR(VLOOKUP(A1384,data!$AA$2:$AB$2510,2,),"")</f>
        <v>147.83000000000001</v>
      </c>
      <c r="K1384">
        <f>IFERROR(VLOOKUP(A1384,data!$AC$2:$AD$2613,2,),"")</f>
        <v>125.15</v>
      </c>
      <c r="L1384">
        <f>IFERROR(VLOOKUP(A1384,data!$AE$2:$AF$1780,2,),"")</f>
        <v>129.91999999999999</v>
      </c>
      <c r="M1384">
        <f>IFERROR(VLOOKUP(A1384,data!$AI$2:$AJ$2619,2,),"")</f>
        <v>1518.48</v>
      </c>
      <c r="N1384">
        <f>IFERROR(VLOOKUP(A1384,data!$AM$2:$AN$2619,2,),"")</f>
        <v>284.97000000000003</v>
      </c>
      <c r="O1384">
        <f>IFERROR(VLOOKUP(A1384,data!$AQ$2:$AR$1960,2,),"")</f>
        <v>1346.09</v>
      </c>
    </row>
    <row r="1385" spans="1:15">
      <c r="A1385" s="1">
        <v>44271</v>
      </c>
      <c r="B1385">
        <f>IFERROR(VLOOKUP(A1385,data!$C$2:$D$2529,2,),"")</f>
        <v>8213.6299999999992</v>
      </c>
      <c r="C1385">
        <f>IFERROR(VLOOKUP(A1385,data!$G$2:$H$2526,2,),"")</f>
        <v>7269.74</v>
      </c>
      <c r="D1385">
        <f>IFERROR(VLOOKUP(A1385,data!$K$2:$L$2526,2,),"")</f>
        <v>997.22</v>
      </c>
      <c r="E1385">
        <f>IFERROR(VLOOKUP(A1385,data!$O$2:$P$2526,2,),"")</f>
        <v>530.47</v>
      </c>
      <c r="F1385">
        <f>IFERROR(VLOOKUP(A1385,data!$S$2:$T$2526,2,),"")</f>
        <v>419.4</v>
      </c>
      <c r="G1385">
        <f>IFERROR(VLOOKUP(A1385,data!$U$2:$V$2509,2,),"")</f>
        <v>218.28</v>
      </c>
      <c r="H1385">
        <f>IFERROR(VLOOKUP(A1385,data!$W$2:$X$2517,2,),"")</f>
        <v>467.22</v>
      </c>
      <c r="I1385">
        <f>IFERROR(VLOOKUP(A1385,data!$Y$2:$Z$2540,2,),"")</f>
        <v>515.38</v>
      </c>
      <c r="J1385">
        <f>IFERROR(VLOOKUP(A1385,data!$AA$2:$AB$2510,2,),"")</f>
        <v>147.86000000000001</v>
      </c>
      <c r="K1385">
        <f>IFERROR(VLOOKUP(A1385,data!$AC$2:$AD$2613,2,),"")</f>
        <v>125.17</v>
      </c>
      <c r="L1385">
        <f>IFERROR(VLOOKUP(A1385,data!$AE$2:$AF$1780,2,),"")</f>
        <v>129.85</v>
      </c>
      <c r="M1385">
        <f>IFERROR(VLOOKUP(A1385,data!$AI$2:$AJ$2619,2,),"")</f>
        <v>1506.57</v>
      </c>
      <c r="N1385">
        <f>IFERROR(VLOOKUP(A1385,data!$AM$2:$AN$2619,2,),"")</f>
        <v>283.95</v>
      </c>
      <c r="O1385">
        <f>IFERROR(VLOOKUP(A1385,data!$AQ$2:$AR$1960,2,),"")</f>
        <v>1335.39</v>
      </c>
    </row>
    <row r="1386" spans="1:15">
      <c r="A1386" s="1">
        <v>44272</v>
      </c>
      <c r="B1386">
        <f>IFERROR(VLOOKUP(A1386,data!$C$2:$D$2529,2,),"")</f>
        <v>8237.35</v>
      </c>
      <c r="C1386">
        <f>IFERROR(VLOOKUP(A1386,data!$G$2:$H$2526,2,),"")</f>
        <v>7288.14</v>
      </c>
      <c r="D1386">
        <f>IFERROR(VLOOKUP(A1386,data!$K$2:$L$2526,2,),"")</f>
        <v>1003.74</v>
      </c>
      <c r="E1386">
        <f>IFERROR(VLOOKUP(A1386,data!$O$2:$P$2526,2,),"")</f>
        <v>529.63</v>
      </c>
      <c r="F1386">
        <f>IFERROR(VLOOKUP(A1386,data!$S$2:$T$2526,2,),"")</f>
        <v>420.3</v>
      </c>
      <c r="G1386">
        <f>IFERROR(VLOOKUP(A1386,data!$U$2:$V$2509,2,),"")</f>
        <v>218.12</v>
      </c>
      <c r="H1386">
        <f>IFERROR(VLOOKUP(A1386,data!$W$2:$X$2517,2,),"")</f>
        <v>466.78</v>
      </c>
      <c r="I1386">
        <f>IFERROR(VLOOKUP(A1386,data!$Y$2:$Z$2540,2,),"")</f>
        <v>514.34</v>
      </c>
      <c r="J1386">
        <f>IFERROR(VLOOKUP(A1386,data!$AA$2:$AB$2510,2,),"")</f>
        <v>147.91</v>
      </c>
      <c r="K1386">
        <f>IFERROR(VLOOKUP(A1386,data!$AC$2:$AD$2613,2,),"")</f>
        <v>125.07</v>
      </c>
      <c r="L1386">
        <f>IFERROR(VLOOKUP(A1386,data!$AE$2:$AF$1780,2,),"")</f>
        <v>129.62</v>
      </c>
      <c r="M1386">
        <f>IFERROR(VLOOKUP(A1386,data!$AI$2:$AJ$2619,2,),"")</f>
        <v>1507.32</v>
      </c>
      <c r="N1386">
        <f>IFERROR(VLOOKUP(A1386,data!$AM$2:$AN$2619,2,),"")</f>
        <v>284.11</v>
      </c>
      <c r="O1386">
        <f>IFERROR(VLOOKUP(A1386,data!$AQ$2:$AR$1960,2,),"")</f>
        <v>1336.74</v>
      </c>
    </row>
    <row r="1387" spans="1:15">
      <c r="A1387" s="1">
        <v>44273</v>
      </c>
      <c r="B1387">
        <f>IFERROR(VLOOKUP(A1387,data!$C$2:$D$2529,2,),"")</f>
        <v>8116.17</v>
      </c>
      <c r="C1387">
        <f>IFERROR(VLOOKUP(A1387,data!$G$2:$H$2526,2,),"")</f>
        <v>7159.44</v>
      </c>
      <c r="D1387">
        <f>IFERROR(VLOOKUP(A1387,data!$K$2:$L$2526,2,),"")</f>
        <v>1009.48</v>
      </c>
      <c r="E1387">
        <f>IFERROR(VLOOKUP(A1387,data!$O$2:$P$2526,2,),"")</f>
        <v>526.03</v>
      </c>
      <c r="F1387">
        <f>IFERROR(VLOOKUP(A1387,data!$S$2:$T$2526,2,),"")</f>
        <v>414.53</v>
      </c>
      <c r="G1387">
        <f>IFERROR(VLOOKUP(A1387,data!$U$2:$V$2509,2,),"")</f>
        <v>217.49</v>
      </c>
      <c r="H1387">
        <f>IFERROR(VLOOKUP(A1387,data!$W$2:$X$2517,2,),"")</f>
        <v>465.34</v>
      </c>
      <c r="I1387">
        <f>IFERROR(VLOOKUP(A1387,data!$Y$2:$Z$2540,2,),"")</f>
        <v>512.41</v>
      </c>
      <c r="J1387">
        <f>IFERROR(VLOOKUP(A1387,data!$AA$2:$AB$2510,2,),"")</f>
        <v>147.61000000000001</v>
      </c>
      <c r="K1387">
        <f>IFERROR(VLOOKUP(A1387,data!$AC$2:$AD$2613,2,),"")</f>
        <v>124.75</v>
      </c>
      <c r="L1387">
        <f>IFERROR(VLOOKUP(A1387,data!$AE$2:$AF$1780,2,),"")</f>
        <v>129.15</v>
      </c>
      <c r="M1387">
        <f>IFERROR(VLOOKUP(A1387,data!$AI$2:$AJ$2619,2,),"")</f>
        <v>1494</v>
      </c>
      <c r="N1387">
        <f>IFERROR(VLOOKUP(A1387,data!$AM$2:$AN$2619,2,),"")</f>
        <v>281.62</v>
      </c>
      <c r="O1387">
        <f>IFERROR(VLOOKUP(A1387,data!$AQ$2:$AR$1960,2,),"")</f>
        <v>1327.02</v>
      </c>
    </row>
    <row r="1388" spans="1:15">
      <c r="A1388" s="1">
        <v>44274</v>
      </c>
      <c r="B1388">
        <f>IFERROR(VLOOKUP(A1388,data!$C$2:$D$2529,2,),"")</f>
        <v>8112.13</v>
      </c>
      <c r="C1388">
        <f>IFERROR(VLOOKUP(A1388,data!$G$2:$H$2526,2,),"")</f>
        <v>7169.61</v>
      </c>
      <c r="D1388">
        <f>IFERROR(VLOOKUP(A1388,data!$K$2:$L$2526,2,),"")</f>
        <v>997.39</v>
      </c>
      <c r="E1388">
        <f>IFERROR(VLOOKUP(A1388,data!$O$2:$P$2526,2,),"")</f>
        <v>519.37</v>
      </c>
      <c r="F1388">
        <f>IFERROR(VLOOKUP(A1388,data!$S$2:$T$2526,2,),"")</f>
        <v>414.31</v>
      </c>
      <c r="G1388">
        <f>IFERROR(VLOOKUP(A1388,data!$U$2:$V$2509,2,),"")</f>
        <v>217.64</v>
      </c>
      <c r="H1388">
        <f>IFERROR(VLOOKUP(A1388,data!$W$2:$X$2517,2,),"")</f>
        <v>465.63</v>
      </c>
      <c r="I1388">
        <f>IFERROR(VLOOKUP(A1388,data!$Y$2:$Z$2540,2,),"")</f>
        <v>513.34</v>
      </c>
      <c r="J1388">
        <f>IFERROR(VLOOKUP(A1388,data!$AA$2:$AB$2510,2,),"")</f>
        <v>147.53</v>
      </c>
      <c r="K1388">
        <f>IFERROR(VLOOKUP(A1388,data!$AC$2:$AD$2613,2,),"")</f>
        <v>124.79</v>
      </c>
      <c r="L1388">
        <f>IFERROR(VLOOKUP(A1388,data!$AE$2:$AF$1780,2,),"")</f>
        <v>129.4</v>
      </c>
      <c r="M1388">
        <f>IFERROR(VLOOKUP(A1388,data!$AI$2:$AJ$2619,2,),"")</f>
        <v>1468.75</v>
      </c>
      <c r="N1388">
        <f>IFERROR(VLOOKUP(A1388,data!$AM$2:$AN$2619,2,),"")</f>
        <v>277.56</v>
      </c>
      <c r="O1388">
        <f>IFERROR(VLOOKUP(A1388,data!$AQ$2:$AR$1960,2,),"")</f>
        <v>1301.6600000000001</v>
      </c>
    </row>
    <row r="1389" spans="1:15">
      <c r="A1389" s="1">
        <v>44277</v>
      </c>
      <c r="B1389">
        <f>IFERROR(VLOOKUP(A1389,data!$C$2:$D$2529,2,),"")</f>
        <v>8169.14</v>
      </c>
      <c r="C1389">
        <f>IFERROR(VLOOKUP(A1389,data!$G$2:$H$2526,2,),"")</f>
        <v>7238.34</v>
      </c>
      <c r="D1389">
        <f>IFERROR(VLOOKUP(A1389,data!$K$2:$L$2526,2,),"")</f>
        <v>984.44</v>
      </c>
      <c r="E1389">
        <f>IFERROR(VLOOKUP(A1389,data!$O$2:$P$2526,2,),"")</f>
        <v>525.16</v>
      </c>
      <c r="F1389">
        <f>IFERROR(VLOOKUP(A1389,data!$S$2:$T$2526,2,),"")</f>
        <v>418.11</v>
      </c>
      <c r="G1389">
        <f>IFERROR(VLOOKUP(A1389,data!$U$2:$V$2509,2,),"")</f>
        <v>218.12</v>
      </c>
      <c r="H1389">
        <f>IFERROR(VLOOKUP(A1389,data!$W$2:$X$2517,2,),"")</f>
        <v>466.79</v>
      </c>
      <c r="I1389">
        <f>IFERROR(VLOOKUP(A1389,data!$Y$2:$Z$2540,2,),"")</f>
        <v>515.13</v>
      </c>
      <c r="J1389">
        <f>IFERROR(VLOOKUP(A1389,data!$AA$2:$AB$2510,2,),"")</f>
        <v>147.63999999999999</v>
      </c>
      <c r="K1389">
        <f>IFERROR(VLOOKUP(A1389,data!$AC$2:$AD$2613,2,),"")</f>
        <v>124.99</v>
      </c>
      <c r="L1389">
        <f>IFERROR(VLOOKUP(A1389,data!$AE$2:$AF$1780,2,),"")</f>
        <v>129.82</v>
      </c>
      <c r="M1389">
        <f>IFERROR(VLOOKUP(A1389,data!$AI$2:$AJ$2619,2,),"")</f>
        <v>1477.09</v>
      </c>
      <c r="N1389">
        <f>IFERROR(VLOOKUP(A1389,data!$AM$2:$AN$2619,2,),"")</f>
        <v>279.69</v>
      </c>
      <c r="O1389">
        <f>IFERROR(VLOOKUP(A1389,data!$AQ$2:$AR$1960,2,),"")</f>
        <v>1307.54</v>
      </c>
    </row>
    <row r="1390" spans="1:15">
      <c r="A1390" s="1">
        <v>44278</v>
      </c>
      <c r="B1390">
        <f>IFERROR(VLOOKUP(A1390,data!$C$2:$D$2529,2,),"")</f>
        <v>8106.83</v>
      </c>
      <c r="C1390">
        <f>IFERROR(VLOOKUP(A1390,data!$G$2:$H$2526,2,),"")</f>
        <v>7186.99</v>
      </c>
      <c r="D1390">
        <f>IFERROR(VLOOKUP(A1390,data!$K$2:$L$2526,2,),"")</f>
        <v>970.56</v>
      </c>
      <c r="E1390">
        <f>IFERROR(VLOOKUP(A1390,data!$O$2:$P$2526,2,),"")</f>
        <v>526.98</v>
      </c>
      <c r="F1390">
        <f>IFERROR(VLOOKUP(A1390,data!$S$2:$T$2526,2,),"")</f>
        <v>415.64</v>
      </c>
      <c r="G1390">
        <f>IFERROR(VLOOKUP(A1390,data!$U$2:$V$2509,2,),"")</f>
        <v>218.68</v>
      </c>
      <c r="H1390">
        <f>IFERROR(VLOOKUP(A1390,data!$W$2:$X$2517,2,),"")</f>
        <v>468</v>
      </c>
      <c r="I1390">
        <f>IFERROR(VLOOKUP(A1390,data!$Y$2:$Z$2540,2,),"")</f>
        <v>516.91999999999996</v>
      </c>
      <c r="J1390">
        <f>IFERROR(VLOOKUP(A1390,data!$AA$2:$AB$2510,2,),"")</f>
        <v>147.87</v>
      </c>
      <c r="K1390">
        <f>IFERROR(VLOOKUP(A1390,data!$AC$2:$AD$2613,2,),"")</f>
        <v>125.27</v>
      </c>
      <c r="L1390">
        <f>IFERROR(VLOOKUP(A1390,data!$AE$2:$AF$1780,2,),"")</f>
        <v>130.27000000000001</v>
      </c>
      <c r="M1390">
        <f>IFERROR(VLOOKUP(A1390,data!$AI$2:$AJ$2619,2,),"")</f>
        <v>1474.75</v>
      </c>
      <c r="N1390">
        <f>IFERROR(VLOOKUP(A1390,data!$AM$2:$AN$2619,2,),"")</f>
        <v>279.58999999999997</v>
      </c>
      <c r="O1390">
        <f>IFERROR(VLOOKUP(A1390,data!$AQ$2:$AR$1960,2,),"")</f>
        <v>1304.3499999999999</v>
      </c>
    </row>
    <row r="1391" spans="1:15">
      <c r="A1391" s="1">
        <v>44279</v>
      </c>
      <c r="B1391">
        <f>IFERROR(VLOOKUP(A1391,data!$C$2:$D$2529,2,),"")</f>
        <v>8063</v>
      </c>
      <c r="C1391">
        <f>IFERROR(VLOOKUP(A1391,data!$G$2:$H$2526,2,),"")</f>
        <v>7139</v>
      </c>
      <c r="D1391">
        <f>IFERROR(VLOOKUP(A1391,data!$K$2:$L$2526,2,),"")</f>
        <v>974.79</v>
      </c>
      <c r="E1391">
        <f>IFERROR(VLOOKUP(A1391,data!$O$2:$P$2526,2,),"")</f>
        <v>524.20000000000005</v>
      </c>
      <c r="F1391">
        <f>IFERROR(VLOOKUP(A1391,data!$S$2:$T$2526,2,),"")</f>
        <v>413.05</v>
      </c>
      <c r="G1391">
        <f>IFERROR(VLOOKUP(A1391,data!$U$2:$V$2509,2,),"")</f>
        <v>218.9</v>
      </c>
      <c r="H1391">
        <f>IFERROR(VLOOKUP(A1391,data!$W$2:$X$2517,2,),"")</f>
        <v>468.53</v>
      </c>
      <c r="I1391">
        <f>IFERROR(VLOOKUP(A1391,data!$Y$2:$Z$2540,2,),"")</f>
        <v>517.58000000000004</v>
      </c>
      <c r="J1391">
        <f>IFERROR(VLOOKUP(A1391,data!$AA$2:$AB$2510,2,),"")</f>
        <v>147.91999999999999</v>
      </c>
      <c r="K1391">
        <f>IFERROR(VLOOKUP(A1391,data!$AC$2:$AD$2613,2,),"")</f>
        <v>125.37</v>
      </c>
      <c r="L1391">
        <f>IFERROR(VLOOKUP(A1391,data!$AE$2:$AF$1780,2,),"")</f>
        <v>130.41999999999999</v>
      </c>
      <c r="M1391">
        <f>IFERROR(VLOOKUP(A1391,data!$AI$2:$AJ$2619,2,),"")</f>
        <v>1469.53</v>
      </c>
      <c r="N1391">
        <f>IFERROR(VLOOKUP(A1391,data!$AM$2:$AN$2619,2,),"")</f>
        <v>278.36</v>
      </c>
      <c r="O1391">
        <f>IFERROR(VLOOKUP(A1391,data!$AQ$2:$AR$1960,2,),"")</f>
        <v>1301.3699999999999</v>
      </c>
    </row>
    <row r="1392" spans="1:15">
      <c r="A1392" s="1">
        <v>44280</v>
      </c>
      <c r="B1392">
        <f>IFERROR(VLOOKUP(A1392,data!$C$2:$D$2529,2,),"")</f>
        <v>8105.51</v>
      </c>
      <c r="C1392">
        <f>IFERROR(VLOOKUP(A1392,data!$G$2:$H$2526,2,),"")</f>
        <v>7166.29</v>
      </c>
      <c r="D1392">
        <f>IFERROR(VLOOKUP(A1392,data!$K$2:$L$2526,2,),"")</f>
        <v>990.14</v>
      </c>
      <c r="E1392">
        <f>IFERROR(VLOOKUP(A1392,data!$O$2:$P$2526,2,),"")</f>
        <v>528.30999999999995</v>
      </c>
      <c r="F1392">
        <f>IFERROR(VLOOKUP(A1392,data!$S$2:$T$2526,2,),"")</f>
        <v>414.85</v>
      </c>
      <c r="G1392">
        <f>IFERROR(VLOOKUP(A1392,data!$U$2:$V$2509,2,),"")</f>
        <v>218.65</v>
      </c>
      <c r="H1392">
        <f>IFERROR(VLOOKUP(A1392,data!$W$2:$X$2517,2,),"")</f>
        <v>467.97</v>
      </c>
      <c r="I1392">
        <f>IFERROR(VLOOKUP(A1392,data!$Y$2:$Z$2540,2,),"")</f>
        <v>516.66999999999996</v>
      </c>
      <c r="J1392">
        <f>IFERROR(VLOOKUP(A1392,data!$AA$2:$AB$2510,2,),"")</f>
        <v>147.91</v>
      </c>
      <c r="K1392">
        <f>IFERROR(VLOOKUP(A1392,data!$AC$2:$AD$2613,2,),"")</f>
        <v>125.3</v>
      </c>
      <c r="L1392">
        <f>IFERROR(VLOOKUP(A1392,data!$AE$2:$AF$1780,2,),"")</f>
        <v>130.18</v>
      </c>
      <c r="M1392">
        <f>IFERROR(VLOOKUP(A1392,data!$AI$2:$AJ$2619,2,),"")</f>
        <v>1483.91</v>
      </c>
      <c r="N1392">
        <f>IFERROR(VLOOKUP(A1392,data!$AM$2:$AN$2619,2,),"")</f>
        <v>280.83</v>
      </c>
      <c r="O1392">
        <f>IFERROR(VLOOKUP(A1392,data!$AQ$2:$AR$1960,2,),"")</f>
        <v>1314.72</v>
      </c>
    </row>
    <row r="1393" spans="1:15">
      <c r="A1393" s="1">
        <v>44281</v>
      </c>
      <c r="B1393">
        <f>IFERROR(VLOOKUP(A1393,data!$C$2:$D$2529,2,),"")</f>
        <v>8240.3799999999992</v>
      </c>
      <c r="C1393">
        <f>IFERROR(VLOOKUP(A1393,data!$G$2:$H$2526,2,),"")</f>
        <v>7283.48</v>
      </c>
      <c r="D1393">
        <f>IFERROR(VLOOKUP(A1393,data!$K$2:$L$2526,2,),"")</f>
        <v>1006.98</v>
      </c>
      <c r="E1393">
        <f>IFERROR(VLOOKUP(A1393,data!$O$2:$P$2526,2,),"")</f>
        <v>541.47</v>
      </c>
      <c r="F1393">
        <f>IFERROR(VLOOKUP(A1393,data!$S$2:$T$2526,2,),"")</f>
        <v>422.22</v>
      </c>
      <c r="G1393">
        <f>IFERROR(VLOOKUP(A1393,data!$U$2:$V$2509,2,),"")</f>
        <v>218.31</v>
      </c>
      <c r="H1393">
        <f>IFERROR(VLOOKUP(A1393,data!$W$2:$X$2517,2,),"")</f>
        <v>467.25</v>
      </c>
      <c r="I1393">
        <f>IFERROR(VLOOKUP(A1393,data!$Y$2:$Z$2540,2,),"")</f>
        <v>515.9</v>
      </c>
      <c r="J1393">
        <f>IFERROR(VLOOKUP(A1393,data!$AA$2:$AB$2510,2,),"")</f>
        <v>147.63</v>
      </c>
      <c r="K1393">
        <f>IFERROR(VLOOKUP(A1393,data!$AC$2:$AD$2613,2,),"")</f>
        <v>125.16</v>
      </c>
      <c r="L1393">
        <f>IFERROR(VLOOKUP(A1393,data!$AE$2:$AF$1780,2,),"")</f>
        <v>129.97999999999999</v>
      </c>
      <c r="M1393">
        <f>IFERROR(VLOOKUP(A1393,data!$AI$2:$AJ$2619,2,),"")</f>
        <v>1509.67</v>
      </c>
      <c r="N1393">
        <f>IFERROR(VLOOKUP(A1393,data!$AM$2:$AN$2619,2,),"")</f>
        <v>286.88</v>
      </c>
      <c r="O1393">
        <f>IFERROR(VLOOKUP(A1393,data!$AQ$2:$AR$1960,2,),"")</f>
        <v>1338.22</v>
      </c>
    </row>
    <row r="1394" spans="1:15">
      <c r="A1394" s="1">
        <v>44284</v>
      </c>
      <c r="B1394">
        <f>IFERROR(VLOOKUP(A1394,data!$C$2:$D$2529,2,),"")</f>
        <v>8233.24</v>
      </c>
      <c r="C1394">
        <f>IFERROR(VLOOKUP(A1394,data!$G$2:$H$2526,2,),"")</f>
        <v>7285.49</v>
      </c>
      <c r="D1394">
        <f>IFERROR(VLOOKUP(A1394,data!$K$2:$L$2526,2,),"")</f>
        <v>997.66</v>
      </c>
      <c r="E1394">
        <f>IFERROR(VLOOKUP(A1394,data!$O$2:$P$2526,2,),"")</f>
        <v>540.53</v>
      </c>
      <c r="F1394">
        <f>IFERROR(VLOOKUP(A1394,data!$S$2:$T$2526,2,),"")</f>
        <v>422.58</v>
      </c>
      <c r="G1394">
        <f>IFERROR(VLOOKUP(A1394,data!$U$2:$V$2509,2,),"")</f>
        <v>217.98</v>
      </c>
      <c r="H1394">
        <f>IFERROR(VLOOKUP(A1394,data!$W$2:$X$2517,2,),"")</f>
        <v>466.33</v>
      </c>
      <c r="I1394">
        <f>IFERROR(VLOOKUP(A1394,data!$Y$2:$Z$2540,2,),"")</f>
        <v>515.09</v>
      </c>
      <c r="J1394">
        <f>IFERROR(VLOOKUP(A1394,data!$AA$2:$AB$2510,2,),"")</f>
        <v>147.53</v>
      </c>
      <c r="K1394">
        <f>IFERROR(VLOOKUP(A1394,data!$AC$2:$AD$2613,2,),"")</f>
        <v>125.08</v>
      </c>
      <c r="L1394">
        <f>IFERROR(VLOOKUP(A1394,data!$AE$2:$AF$1780,2,),"")</f>
        <v>129.75</v>
      </c>
      <c r="M1394">
        <f>IFERROR(VLOOKUP(A1394,data!$AI$2:$AJ$2619,2,),"")</f>
        <v>1499.43</v>
      </c>
      <c r="N1394">
        <f>IFERROR(VLOOKUP(A1394,data!$AM$2:$AN$2619,2,),"")</f>
        <v>285.63</v>
      </c>
      <c r="O1394">
        <f>IFERROR(VLOOKUP(A1394,data!$AQ$2:$AR$1960,2,),"")</f>
        <v>1327.85</v>
      </c>
    </row>
    <row r="1395" spans="1:15">
      <c r="A1395" s="1">
        <v>44285</v>
      </c>
      <c r="B1395">
        <f>IFERROR(VLOOKUP(A1395,data!$C$2:$D$2529,2,),"")</f>
        <v>8208.1</v>
      </c>
      <c r="C1395">
        <f>IFERROR(VLOOKUP(A1395,data!$G$2:$H$2526,2,),"")</f>
        <v>7253.43</v>
      </c>
      <c r="D1395">
        <f>IFERROR(VLOOKUP(A1395,data!$K$2:$L$2526,2,),"")</f>
        <v>1005.04</v>
      </c>
      <c r="E1395">
        <f>IFERROR(VLOOKUP(A1395,data!$O$2:$P$2526,2,),"")</f>
        <v>538.29999999999995</v>
      </c>
      <c r="F1395">
        <f>IFERROR(VLOOKUP(A1395,data!$S$2:$T$2526,2,),"")</f>
        <v>420.7</v>
      </c>
      <c r="G1395">
        <f>IFERROR(VLOOKUP(A1395,data!$U$2:$V$2509,2,),"")</f>
        <v>218.09</v>
      </c>
      <c r="H1395">
        <f>IFERROR(VLOOKUP(A1395,data!$W$2:$X$2517,2,),"")</f>
        <v>466.54</v>
      </c>
      <c r="I1395">
        <f>IFERROR(VLOOKUP(A1395,data!$Y$2:$Z$2540,2,),"")</f>
        <v>515.84</v>
      </c>
      <c r="J1395">
        <f>IFERROR(VLOOKUP(A1395,data!$AA$2:$AB$2510,2,),"")</f>
        <v>147.52000000000001</v>
      </c>
      <c r="K1395">
        <f>IFERROR(VLOOKUP(A1395,data!$AC$2:$AD$2613,2,),"")</f>
        <v>125</v>
      </c>
      <c r="L1395">
        <f>IFERROR(VLOOKUP(A1395,data!$AE$2:$AF$1780,2,),"")</f>
        <v>129.94999999999999</v>
      </c>
      <c r="M1395">
        <f>IFERROR(VLOOKUP(A1395,data!$AI$2:$AJ$2619,2,),"")</f>
        <v>1504.05</v>
      </c>
      <c r="N1395">
        <f>IFERROR(VLOOKUP(A1395,data!$AM$2:$AN$2619,2,),"")</f>
        <v>285.44</v>
      </c>
      <c r="O1395">
        <f>IFERROR(VLOOKUP(A1395,data!$AQ$2:$AR$1960,2,),"")</f>
        <v>1333.47</v>
      </c>
    </row>
    <row r="1396" spans="1:15">
      <c r="A1396" s="1">
        <v>44286</v>
      </c>
      <c r="B1396">
        <f>IFERROR(VLOOKUP(A1396,data!$C$2:$D$2529,2,),"")</f>
        <v>8238.48</v>
      </c>
      <c r="C1396">
        <f>IFERROR(VLOOKUP(A1396,data!$G$2:$H$2526,2,),"")</f>
        <v>7294.15</v>
      </c>
      <c r="D1396">
        <f>IFERROR(VLOOKUP(A1396,data!$K$2:$L$2526,2,),"")</f>
        <v>996.13</v>
      </c>
      <c r="E1396">
        <f>IFERROR(VLOOKUP(A1396,data!$O$2:$P$2526,2,),"")</f>
        <v>535.84</v>
      </c>
      <c r="F1396">
        <f>IFERROR(VLOOKUP(A1396,data!$S$2:$T$2526,2,),"")</f>
        <v>422.51</v>
      </c>
      <c r="G1396">
        <f>IFERROR(VLOOKUP(A1396,data!$U$2:$V$2509,2,),"")</f>
        <v>217.94</v>
      </c>
      <c r="H1396">
        <f>IFERROR(VLOOKUP(A1396,data!$W$2:$X$2517,2,),"")</f>
        <v>466.01</v>
      </c>
      <c r="I1396">
        <f>IFERROR(VLOOKUP(A1396,data!$Y$2:$Z$2540,2,),"")</f>
        <v>516.46</v>
      </c>
      <c r="J1396">
        <f>IFERROR(VLOOKUP(A1396,data!$AA$2:$AB$2510,2,),"")</f>
        <v>147.22999999999999</v>
      </c>
      <c r="K1396">
        <f>IFERROR(VLOOKUP(A1396,data!$AC$2:$AD$2613,2,),"")</f>
        <v>125</v>
      </c>
      <c r="L1396">
        <f>IFERROR(VLOOKUP(A1396,data!$AE$2:$AF$1780,2,),"")</f>
        <v>130.08000000000001</v>
      </c>
      <c r="M1396">
        <f>IFERROR(VLOOKUP(A1396,data!$AI$2:$AJ$2619,2,),"")</f>
        <v>1489.43</v>
      </c>
      <c r="N1396">
        <f>IFERROR(VLOOKUP(A1396,data!$AM$2:$AN$2619,2,),"")</f>
        <v>283.62</v>
      </c>
      <c r="O1396">
        <f>IFERROR(VLOOKUP(A1396,data!$AQ$2:$AR$1960,2,),"")</f>
        <v>1316.96</v>
      </c>
    </row>
    <row r="1397" spans="1:15">
      <c r="A1397" s="1">
        <v>44287</v>
      </c>
      <c r="B1397">
        <f>IFERROR(VLOOKUP(A1397,data!$C$2:$D$2529,2,),"")</f>
        <v>8335.91</v>
      </c>
      <c r="C1397">
        <f>IFERROR(VLOOKUP(A1397,data!$G$2:$H$2526,2,),"")</f>
        <v>7378.64</v>
      </c>
      <c r="D1397">
        <f>IFERROR(VLOOKUP(A1397,data!$K$2:$L$2526,2,),"")</f>
        <v>1008.9</v>
      </c>
      <c r="E1397">
        <f>IFERROR(VLOOKUP(A1397,data!$O$2:$P$2526,2,),"")</f>
        <v>544.29</v>
      </c>
      <c r="F1397">
        <f>IFERROR(VLOOKUP(A1397,data!$S$2:$T$2526,2,),"")</f>
        <v>427.62</v>
      </c>
      <c r="G1397">
        <f>IFERROR(VLOOKUP(A1397,data!$U$2:$V$2509,2,),"")</f>
        <v>218.68</v>
      </c>
      <c r="H1397">
        <f>IFERROR(VLOOKUP(A1397,data!$W$2:$X$2517,2,),"")</f>
        <v>467.38</v>
      </c>
      <c r="I1397">
        <f>IFERROR(VLOOKUP(A1397,data!$Y$2:$Z$2540,2,),"")</f>
        <v>519.52</v>
      </c>
      <c r="J1397">
        <f>IFERROR(VLOOKUP(A1397,data!$AA$2:$AB$2510,2,),"")</f>
        <v>147.55000000000001</v>
      </c>
      <c r="K1397">
        <f>IFERROR(VLOOKUP(A1397,data!$AC$2:$AD$2613,2,),"")</f>
        <v>125.32</v>
      </c>
      <c r="L1397">
        <f>IFERROR(VLOOKUP(A1397,data!$AE$2:$AF$1780,2,),"")</f>
        <v>130.85</v>
      </c>
      <c r="M1397">
        <f>IFERROR(VLOOKUP(A1397,data!$AI$2:$AJ$2619,2,),"")</f>
        <v>1520.09</v>
      </c>
      <c r="N1397">
        <f>IFERROR(VLOOKUP(A1397,data!$AM$2:$AN$2619,2,),"")</f>
        <v>288.99</v>
      </c>
      <c r="O1397">
        <f>IFERROR(VLOOKUP(A1397,data!$AQ$2:$AR$1960,2,),"")</f>
        <v>1345.27</v>
      </c>
    </row>
    <row r="1398" spans="1:15">
      <c r="A1398" s="1">
        <v>44291</v>
      </c>
      <c r="B1398">
        <f>IFERROR(VLOOKUP(A1398,data!$C$2:$D$2529,2,),"")</f>
        <v>8457.4</v>
      </c>
      <c r="C1398">
        <f>IFERROR(VLOOKUP(A1398,data!$G$2:$H$2526,2,),"")</f>
        <v>7494.24</v>
      </c>
      <c r="D1398">
        <f>IFERROR(VLOOKUP(A1398,data!$K$2:$L$2526,2,),"")</f>
        <v>1017.1</v>
      </c>
      <c r="E1398">
        <f>IFERROR(VLOOKUP(A1398,data!$O$2:$P$2526,2,),"")</f>
        <v>547.59</v>
      </c>
      <c r="F1398">
        <f>IFERROR(VLOOKUP(A1398,data!$S$2:$T$2526,2,),"")</f>
        <v>434.58</v>
      </c>
      <c r="G1398">
        <f>IFERROR(VLOOKUP(A1398,data!$U$2:$V$2509,2,),"")</f>
        <v>218.51</v>
      </c>
      <c r="H1398">
        <f>IFERROR(VLOOKUP(A1398,data!$W$2:$X$2517,2,),"")</f>
        <v>466.76</v>
      </c>
      <c r="I1398">
        <f>IFERROR(VLOOKUP(A1398,data!$Y$2:$Z$2540,2,),"")</f>
        <v>519.22</v>
      </c>
      <c r="J1398">
        <f>IFERROR(VLOOKUP(A1398,data!$AA$2:$AB$2510,2,),"")</f>
        <v>147.55000000000001</v>
      </c>
      <c r="K1398">
        <f>IFERROR(VLOOKUP(A1398,data!$AC$2:$AD$2613,2,),"")</f>
        <v>125.26</v>
      </c>
      <c r="L1398">
        <f>IFERROR(VLOOKUP(A1398,data!$AE$2:$AF$1780,2,),"")</f>
        <v>130.72999999999999</v>
      </c>
      <c r="M1398">
        <f>IFERROR(VLOOKUP(A1398,data!$AI$2:$AJ$2619,2,),"")</f>
        <v>1521.18</v>
      </c>
      <c r="N1398">
        <f>IFERROR(VLOOKUP(A1398,data!$AM$2:$AN$2619,2,),"")</f>
        <v>290.05</v>
      </c>
      <c r="O1398">
        <f>IFERROR(VLOOKUP(A1398,data!$AQ$2:$AR$1960,2,),"")</f>
        <v>1343.53</v>
      </c>
    </row>
    <row r="1399" spans="1:15">
      <c r="A1399" s="1">
        <v>44292</v>
      </c>
      <c r="B1399">
        <f>IFERROR(VLOOKUP(A1399,data!$C$2:$D$2529,2,),"")</f>
        <v>8449.5400000000009</v>
      </c>
      <c r="C1399">
        <f>IFERROR(VLOOKUP(A1399,data!$G$2:$H$2526,2,),"")</f>
        <v>7486.79</v>
      </c>
      <c r="D1399">
        <f>IFERROR(VLOOKUP(A1399,data!$K$2:$L$2526,2,),"")</f>
        <v>1016.07</v>
      </c>
      <c r="E1399">
        <f>IFERROR(VLOOKUP(A1399,data!$O$2:$P$2526,2,),"")</f>
        <v>548.55999999999995</v>
      </c>
      <c r="F1399">
        <f>IFERROR(VLOOKUP(A1399,data!$S$2:$T$2526,2,),"")</f>
        <v>433.91</v>
      </c>
      <c r="G1399">
        <f>IFERROR(VLOOKUP(A1399,data!$U$2:$V$2509,2,),"")</f>
        <v>219.02</v>
      </c>
      <c r="H1399">
        <f>IFERROR(VLOOKUP(A1399,data!$W$2:$X$2517,2,),"")</f>
        <v>467.96</v>
      </c>
      <c r="I1399">
        <f>IFERROR(VLOOKUP(A1399,data!$Y$2:$Z$2540,2,),"")</f>
        <v>520.78</v>
      </c>
      <c r="J1399">
        <f>IFERROR(VLOOKUP(A1399,data!$AA$2:$AB$2510,2,),"")</f>
        <v>147.75</v>
      </c>
      <c r="K1399">
        <f>IFERROR(VLOOKUP(A1399,data!$AC$2:$AD$2613,2,),"")</f>
        <v>125.5</v>
      </c>
      <c r="L1399">
        <f>IFERROR(VLOOKUP(A1399,data!$AE$2:$AF$1780,2,),"")</f>
        <v>131.12</v>
      </c>
      <c r="M1399">
        <f>IFERROR(VLOOKUP(A1399,data!$AI$2:$AJ$2619,2,),"")</f>
        <v>1528.27</v>
      </c>
      <c r="N1399">
        <f>IFERROR(VLOOKUP(A1399,data!$AM$2:$AN$2619,2,),"")</f>
        <v>291.02</v>
      </c>
      <c r="O1399">
        <f>IFERROR(VLOOKUP(A1399,data!$AQ$2:$AR$1960,2,),"")</f>
        <v>1350.6</v>
      </c>
    </row>
    <row r="1400" spans="1:15">
      <c r="A1400" s="1">
        <v>44293</v>
      </c>
      <c r="B1400">
        <f>IFERROR(VLOOKUP(A1400,data!$C$2:$D$2529,2,),"")</f>
        <v>8462.18</v>
      </c>
      <c r="C1400">
        <f>IFERROR(VLOOKUP(A1400,data!$G$2:$H$2526,2,),"")</f>
        <v>7495.45</v>
      </c>
      <c r="D1400">
        <f>IFERROR(VLOOKUP(A1400,data!$K$2:$L$2526,2,),"")</f>
        <v>1020.23</v>
      </c>
      <c r="E1400">
        <f>IFERROR(VLOOKUP(A1400,data!$O$2:$P$2526,2,),"")</f>
        <v>549.37</v>
      </c>
      <c r="F1400">
        <f>IFERROR(VLOOKUP(A1400,data!$S$2:$T$2526,2,),"")</f>
        <v>435.36</v>
      </c>
      <c r="G1400">
        <f>IFERROR(VLOOKUP(A1400,data!$U$2:$V$2509,2,),"")</f>
        <v>218.82</v>
      </c>
      <c r="H1400">
        <f>IFERROR(VLOOKUP(A1400,data!$W$2:$X$2517,2,),"")</f>
        <v>467.47</v>
      </c>
      <c r="I1400">
        <f>IFERROR(VLOOKUP(A1400,data!$Y$2:$Z$2540,2,),"")</f>
        <v>520.08000000000004</v>
      </c>
      <c r="J1400">
        <f>IFERROR(VLOOKUP(A1400,data!$AA$2:$AB$2510,2,),"")</f>
        <v>147.69999999999999</v>
      </c>
      <c r="K1400">
        <f>IFERROR(VLOOKUP(A1400,data!$AC$2:$AD$2613,2,),"")</f>
        <v>125.51</v>
      </c>
      <c r="L1400">
        <f>IFERROR(VLOOKUP(A1400,data!$AE$2:$AF$1780,2,),"")</f>
        <v>130.91999999999999</v>
      </c>
      <c r="M1400">
        <f>IFERROR(VLOOKUP(A1400,data!$AI$2:$AJ$2619,2,),"")</f>
        <v>1530.15</v>
      </c>
      <c r="N1400">
        <f>IFERROR(VLOOKUP(A1400,data!$AM$2:$AN$2619,2,),"")</f>
        <v>291.29000000000002</v>
      </c>
      <c r="O1400">
        <f>IFERROR(VLOOKUP(A1400,data!$AQ$2:$AR$1960,2,),"")</f>
        <v>1353.96</v>
      </c>
    </row>
    <row r="1401" spans="1:15">
      <c r="A1401" s="1">
        <v>44294</v>
      </c>
      <c r="B1401">
        <f>IFERROR(VLOOKUP(A1401,data!$C$2:$D$2529,2,),"")</f>
        <v>8499.85</v>
      </c>
      <c r="C1401">
        <f>IFERROR(VLOOKUP(A1401,data!$G$2:$H$2526,2,),"")</f>
        <v>7535.26</v>
      </c>
      <c r="D1401">
        <f>IFERROR(VLOOKUP(A1401,data!$K$2:$L$2526,2,),"")</f>
        <v>1020.17</v>
      </c>
      <c r="E1401">
        <f>IFERROR(VLOOKUP(A1401,data!$O$2:$P$2526,2,),"")</f>
        <v>546.62</v>
      </c>
      <c r="F1401">
        <f>IFERROR(VLOOKUP(A1401,data!$S$2:$T$2526,2,),"")</f>
        <v>437.15</v>
      </c>
      <c r="G1401">
        <f>IFERROR(VLOOKUP(A1401,data!$U$2:$V$2509,2,),"")</f>
        <v>219.25</v>
      </c>
      <c r="H1401">
        <f>IFERROR(VLOOKUP(A1401,data!$W$2:$X$2517,2,),"")</f>
        <v>468.44</v>
      </c>
      <c r="I1401">
        <f>IFERROR(VLOOKUP(A1401,data!$Y$2:$Z$2540,2,),"")</f>
        <v>521.61</v>
      </c>
      <c r="J1401">
        <f>IFERROR(VLOOKUP(A1401,data!$AA$2:$AB$2510,2,),"")</f>
        <v>147.83000000000001</v>
      </c>
      <c r="K1401">
        <f>IFERROR(VLOOKUP(A1401,data!$AC$2:$AD$2613,2,),"")</f>
        <v>125.73</v>
      </c>
      <c r="L1401">
        <f>IFERROR(VLOOKUP(A1401,data!$AE$2:$AF$1780,2,),"")</f>
        <v>131.31</v>
      </c>
      <c r="M1401">
        <f>IFERROR(VLOOKUP(A1401,data!$AI$2:$AJ$2619,2,),"")</f>
        <v>1525.23</v>
      </c>
      <c r="N1401">
        <f>IFERROR(VLOOKUP(A1401,data!$AM$2:$AN$2619,2,),"")</f>
        <v>290.07</v>
      </c>
      <c r="O1401">
        <f>IFERROR(VLOOKUP(A1401,data!$AQ$2:$AR$1960,2,),"")</f>
        <v>1347.63</v>
      </c>
    </row>
    <row r="1402" spans="1:15">
      <c r="A1402" s="1">
        <v>44295</v>
      </c>
      <c r="B1402">
        <f>IFERROR(VLOOKUP(A1402,data!$C$2:$D$2529,2,),"")</f>
        <v>8565.57</v>
      </c>
      <c r="C1402">
        <f>IFERROR(VLOOKUP(A1402,data!$G$2:$H$2526,2,),"")</f>
        <v>7594.02</v>
      </c>
      <c r="D1402">
        <f>IFERROR(VLOOKUP(A1402,data!$K$2:$L$2526,2,),"")</f>
        <v>1028.94</v>
      </c>
      <c r="E1402">
        <f>IFERROR(VLOOKUP(A1402,data!$O$2:$P$2526,2,),"")</f>
        <v>547.39</v>
      </c>
      <c r="F1402">
        <f>IFERROR(VLOOKUP(A1402,data!$S$2:$T$2526,2,),"")</f>
        <v>441.17</v>
      </c>
      <c r="G1402">
        <f>IFERROR(VLOOKUP(A1402,data!$U$2:$V$2509,2,),"")</f>
        <v>219.02</v>
      </c>
      <c r="H1402">
        <f>IFERROR(VLOOKUP(A1402,data!$W$2:$X$2517,2,),"")</f>
        <v>467.84</v>
      </c>
      <c r="I1402">
        <f>IFERROR(VLOOKUP(A1402,data!$Y$2:$Z$2540,2,),"")</f>
        <v>520.83000000000004</v>
      </c>
      <c r="J1402">
        <f>IFERROR(VLOOKUP(A1402,data!$AA$2:$AB$2510,2,),"")</f>
        <v>147.81</v>
      </c>
      <c r="K1402">
        <f>IFERROR(VLOOKUP(A1402,data!$AC$2:$AD$2613,2,),"")</f>
        <v>125.63</v>
      </c>
      <c r="L1402">
        <f>IFERROR(VLOOKUP(A1402,data!$AE$2:$AF$1780,2,),"")</f>
        <v>131.1</v>
      </c>
      <c r="M1402">
        <f>IFERROR(VLOOKUP(A1402,data!$AI$2:$AJ$2619,2,),"")</f>
        <v>1524.25</v>
      </c>
      <c r="N1402">
        <f>IFERROR(VLOOKUP(A1402,data!$AM$2:$AN$2619,2,),"")</f>
        <v>289.77</v>
      </c>
      <c r="O1402">
        <f>IFERROR(VLOOKUP(A1402,data!$AQ$2:$AR$1960,2,),"")</f>
        <v>1348.04</v>
      </c>
    </row>
    <row r="1403" spans="1:15">
      <c r="A1403" s="1">
        <v>44298</v>
      </c>
      <c r="B1403">
        <f>IFERROR(VLOOKUP(A1403,data!$C$2:$D$2529,2,),"")</f>
        <v>8564.0300000000007</v>
      </c>
      <c r="C1403">
        <f>IFERROR(VLOOKUP(A1403,data!$G$2:$H$2526,2,),"")</f>
        <v>7586.83</v>
      </c>
      <c r="D1403">
        <f>IFERROR(VLOOKUP(A1403,data!$K$2:$L$2526,2,),"")</f>
        <v>1033.4100000000001</v>
      </c>
      <c r="E1403">
        <f>IFERROR(VLOOKUP(A1403,data!$O$2:$P$2526,2,),"")</f>
        <v>550.76</v>
      </c>
      <c r="F1403">
        <f>IFERROR(VLOOKUP(A1403,data!$S$2:$T$2526,2,),"")</f>
        <v>440.66</v>
      </c>
      <c r="G1403">
        <f>IFERROR(VLOOKUP(A1403,data!$U$2:$V$2509,2,),"")</f>
        <v>219.01</v>
      </c>
      <c r="H1403">
        <f>IFERROR(VLOOKUP(A1403,data!$W$2:$X$2517,2,),"")</f>
        <v>467.67</v>
      </c>
      <c r="I1403">
        <f>IFERROR(VLOOKUP(A1403,data!$Y$2:$Z$2540,2,),"")</f>
        <v>520.79</v>
      </c>
      <c r="J1403">
        <f>IFERROR(VLOOKUP(A1403,data!$AA$2:$AB$2510,2,),"")</f>
        <v>147.87</v>
      </c>
      <c r="K1403">
        <f>IFERROR(VLOOKUP(A1403,data!$AC$2:$AD$2613,2,),"")</f>
        <v>125.62</v>
      </c>
      <c r="L1403">
        <f>IFERROR(VLOOKUP(A1403,data!$AE$2:$AF$1780,2,),"")</f>
        <v>131.1</v>
      </c>
      <c r="M1403">
        <f>IFERROR(VLOOKUP(A1403,data!$AI$2:$AJ$2619,2,),"")</f>
        <v>1531.19</v>
      </c>
      <c r="N1403">
        <f>IFERROR(VLOOKUP(A1403,data!$AM$2:$AN$2619,2,),"")</f>
        <v>291.38</v>
      </c>
      <c r="O1403">
        <f>IFERROR(VLOOKUP(A1403,data!$AQ$2:$AR$1960,2,),"")</f>
        <v>1354.09</v>
      </c>
    </row>
    <row r="1404" spans="1:15">
      <c r="A1404" s="1">
        <v>44299</v>
      </c>
      <c r="B1404">
        <f>IFERROR(VLOOKUP(A1404,data!$C$2:$D$2529,2,),"")</f>
        <v>8592.25</v>
      </c>
      <c r="C1404">
        <f>IFERROR(VLOOKUP(A1404,data!$G$2:$H$2526,2,),"")</f>
        <v>7623.6</v>
      </c>
      <c r="D1404">
        <f>IFERROR(VLOOKUP(A1404,data!$K$2:$L$2526,2,),"")</f>
        <v>1023.89</v>
      </c>
      <c r="E1404">
        <f>IFERROR(VLOOKUP(A1404,data!$O$2:$P$2526,2,),"")</f>
        <v>554.24</v>
      </c>
      <c r="F1404">
        <f>IFERROR(VLOOKUP(A1404,data!$S$2:$T$2526,2,),"")</f>
        <v>441.77</v>
      </c>
      <c r="G1404">
        <f>IFERROR(VLOOKUP(A1404,data!$U$2:$V$2509,2,),"")</f>
        <v>219.45</v>
      </c>
      <c r="H1404">
        <f>IFERROR(VLOOKUP(A1404,data!$W$2:$X$2517,2,),"")</f>
        <v>468.7</v>
      </c>
      <c r="I1404">
        <f>IFERROR(VLOOKUP(A1404,data!$Y$2:$Z$2540,2,),"")</f>
        <v>521.95000000000005</v>
      </c>
      <c r="J1404">
        <f>IFERROR(VLOOKUP(A1404,data!$AA$2:$AB$2510,2,),"")</f>
        <v>148.18</v>
      </c>
      <c r="K1404">
        <f>IFERROR(VLOOKUP(A1404,data!$AC$2:$AD$2613,2,),"")</f>
        <v>125.77</v>
      </c>
      <c r="L1404">
        <f>IFERROR(VLOOKUP(A1404,data!$AE$2:$AF$1780,2,),"")</f>
        <v>131.41999999999999</v>
      </c>
      <c r="M1404">
        <f>IFERROR(VLOOKUP(A1404,data!$AI$2:$AJ$2619,2,),"")</f>
        <v>1542.91</v>
      </c>
      <c r="N1404">
        <f>IFERROR(VLOOKUP(A1404,data!$AM$2:$AN$2619,2,),"")</f>
        <v>293.35000000000002</v>
      </c>
      <c r="O1404">
        <f>IFERROR(VLOOKUP(A1404,data!$AQ$2:$AR$1960,2,),"")</f>
        <v>1362.55</v>
      </c>
    </row>
    <row r="1405" spans="1:15">
      <c r="A1405" s="1">
        <v>44300</v>
      </c>
      <c r="B1405">
        <f>IFERROR(VLOOKUP(A1405,data!$C$2:$D$2529,2,),"")</f>
        <v>8558.16</v>
      </c>
      <c r="C1405">
        <f>IFERROR(VLOOKUP(A1405,data!$G$2:$H$2526,2,),"")</f>
        <v>7583.53</v>
      </c>
      <c r="D1405">
        <f>IFERROR(VLOOKUP(A1405,data!$K$2:$L$2526,2,),"")</f>
        <v>1030.68</v>
      </c>
      <c r="E1405">
        <f>IFERROR(VLOOKUP(A1405,data!$O$2:$P$2526,2,),"")</f>
        <v>550.47</v>
      </c>
      <c r="F1405">
        <f>IFERROR(VLOOKUP(A1405,data!$S$2:$T$2526,2,),"")</f>
        <v>439.81</v>
      </c>
      <c r="G1405">
        <f>IFERROR(VLOOKUP(A1405,data!$U$2:$V$2509,2,),"")</f>
        <v>219.34</v>
      </c>
      <c r="H1405">
        <f>IFERROR(VLOOKUP(A1405,data!$W$2:$X$2517,2,),"")</f>
        <v>468.34</v>
      </c>
      <c r="I1405">
        <f>IFERROR(VLOOKUP(A1405,data!$Y$2:$Z$2540,2,),"")</f>
        <v>521.97</v>
      </c>
      <c r="J1405">
        <f>IFERROR(VLOOKUP(A1405,data!$AA$2:$AB$2510,2,),"")</f>
        <v>148.11000000000001</v>
      </c>
      <c r="K1405">
        <f>IFERROR(VLOOKUP(A1405,data!$AC$2:$AD$2613,2,),"")</f>
        <v>125.79</v>
      </c>
      <c r="L1405">
        <f>IFERROR(VLOOKUP(A1405,data!$AE$2:$AF$1780,2,),"")</f>
        <v>131.41</v>
      </c>
      <c r="M1405">
        <f>IFERROR(VLOOKUP(A1405,data!$AI$2:$AJ$2619,2,),"")</f>
        <v>1529.98</v>
      </c>
      <c r="N1405">
        <f>IFERROR(VLOOKUP(A1405,data!$AM$2:$AN$2619,2,),"")</f>
        <v>291.20999999999998</v>
      </c>
      <c r="O1405">
        <f>IFERROR(VLOOKUP(A1405,data!$AQ$2:$AR$1960,2,),"")</f>
        <v>1351.75</v>
      </c>
    </row>
    <row r="1406" spans="1:15">
      <c r="A1406" s="1">
        <v>44301</v>
      </c>
      <c r="B1406">
        <f>IFERROR(VLOOKUP(A1406,data!$C$2:$D$2529,2,),"")</f>
        <v>8653.2900000000009</v>
      </c>
      <c r="C1406">
        <f>IFERROR(VLOOKUP(A1406,data!$G$2:$H$2526,2,),"")</f>
        <v>7677.97</v>
      </c>
      <c r="D1406">
        <f>IFERROR(VLOOKUP(A1406,data!$K$2:$L$2526,2,),"")</f>
        <v>1029.72</v>
      </c>
      <c r="E1406">
        <f>IFERROR(VLOOKUP(A1406,data!$O$2:$P$2526,2,),"")</f>
        <v>561.24</v>
      </c>
      <c r="F1406">
        <f>IFERROR(VLOOKUP(A1406,data!$S$2:$T$2526,2,),"")</f>
        <v>445.37</v>
      </c>
      <c r="G1406">
        <f>IFERROR(VLOOKUP(A1406,data!$U$2:$V$2509,2,),"")</f>
        <v>220.13</v>
      </c>
      <c r="H1406">
        <f>IFERROR(VLOOKUP(A1406,data!$W$2:$X$2517,2,),"")</f>
        <v>470.2</v>
      </c>
      <c r="I1406">
        <f>IFERROR(VLOOKUP(A1406,data!$Y$2:$Z$2540,2,),"")</f>
        <v>524.49</v>
      </c>
      <c r="J1406">
        <f>IFERROR(VLOOKUP(A1406,data!$AA$2:$AB$2510,2,),"")</f>
        <v>148.38</v>
      </c>
      <c r="K1406">
        <f>IFERROR(VLOOKUP(A1406,data!$AC$2:$AD$2613,2,),"")</f>
        <v>126.19</v>
      </c>
      <c r="L1406">
        <f>IFERROR(VLOOKUP(A1406,data!$AE$2:$AF$1780,2,),"")</f>
        <v>132.06</v>
      </c>
      <c r="M1406">
        <f>IFERROR(VLOOKUP(A1406,data!$AI$2:$AJ$2619,2,),"")</f>
        <v>1556.6</v>
      </c>
      <c r="N1406">
        <f>IFERROR(VLOOKUP(A1406,data!$AM$2:$AN$2619,2,),"")</f>
        <v>296.48</v>
      </c>
      <c r="O1406">
        <f>IFERROR(VLOOKUP(A1406,data!$AQ$2:$AR$1960,2,),"")</f>
        <v>1373.97</v>
      </c>
    </row>
    <row r="1407" spans="1:15">
      <c r="A1407" s="1">
        <v>44302</v>
      </c>
      <c r="B1407">
        <f>IFERROR(VLOOKUP(A1407,data!$C$2:$D$2529,2,),"")</f>
        <v>8684.51</v>
      </c>
      <c r="C1407">
        <f>IFERROR(VLOOKUP(A1407,data!$G$2:$H$2526,2,),"")</f>
        <v>7703.14</v>
      </c>
      <c r="D1407">
        <f>IFERROR(VLOOKUP(A1407,data!$K$2:$L$2526,2,),"")</f>
        <v>1036.49</v>
      </c>
      <c r="E1407">
        <f>IFERROR(VLOOKUP(A1407,data!$O$2:$P$2526,2,),"")</f>
        <v>562.20000000000005</v>
      </c>
      <c r="F1407">
        <f>IFERROR(VLOOKUP(A1407,data!$S$2:$T$2526,2,),"")</f>
        <v>446.61</v>
      </c>
      <c r="G1407">
        <f>IFERROR(VLOOKUP(A1407,data!$U$2:$V$2509,2,),"")</f>
        <v>219.77</v>
      </c>
      <c r="H1407">
        <f>IFERROR(VLOOKUP(A1407,data!$W$2:$X$2517,2,),"")</f>
        <v>469.33</v>
      </c>
      <c r="I1407">
        <f>IFERROR(VLOOKUP(A1407,data!$Y$2:$Z$2540,2,),"")</f>
        <v>523.16</v>
      </c>
      <c r="J1407">
        <f>IFERROR(VLOOKUP(A1407,data!$AA$2:$AB$2510,2,),"")</f>
        <v>148.27000000000001</v>
      </c>
      <c r="K1407">
        <f>IFERROR(VLOOKUP(A1407,data!$AC$2:$AD$2613,2,),"")</f>
        <v>126.03</v>
      </c>
      <c r="L1407">
        <f>IFERROR(VLOOKUP(A1407,data!$AE$2:$AF$1780,2,),"")</f>
        <v>131.68</v>
      </c>
      <c r="M1407">
        <f>IFERROR(VLOOKUP(A1407,data!$AI$2:$AJ$2619,2,),"")</f>
        <v>1558.92</v>
      </c>
      <c r="N1407">
        <f>IFERROR(VLOOKUP(A1407,data!$AM$2:$AN$2619,2,),"")</f>
        <v>297.19</v>
      </c>
      <c r="O1407">
        <f>IFERROR(VLOOKUP(A1407,data!$AQ$2:$AR$1960,2,),"")</f>
        <v>1377.23</v>
      </c>
    </row>
    <row r="1408" spans="1:15">
      <c r="A1408" s="1">
        <v>44305</v>
      </c>
      <c r="B1408">
        <f>IFERROR(VLOOKUP(A1408,data!$C$2:$D$2529,2,),"")</f>
        <v>8638.42</v>
      </c>
      <c r="C1408">
        <f>IFERROR(VLOOKUP(A1408,data!$G$2:$H$2526,2,),"")</f>
        <v>7658.02</v>
      </c>
      <c r="D1408">
        <f>IFERROR(VLOOKUP(A1408,data!$K$2:$L$2526,2,),"")</f>
        <v>1033.53</v>
      </c>
      <c r="E1408">
        <f>IFERROR(VLOOKUP(A1408,data!$O$2:$P$2526,2,),"")</f>
        <v>563.83000000000004</v>
      </c>
      <c r="F1408">
        <f>IFERROR(VLOOKUP(A1408,data!$S$2:$T$2526,2,),"")</f>
        <v>444.61</v>
      </c>
      <c r="G1408">
        <f>IFERROR(VLOOKUP(A1408,data!$U$2:$V$2509,2,),"")</f>
        <v>219.65</v>
      </c>
      <c r="H1408">
        <f>IFERROR(VLOOKUP(A1408,data!$W$2:$X$2517,2,),"")</f>
        <v>469.15</v>
      </c>
      <c r="I1408">
        <f>IFERROR(VLOOKUP(A1408,data!$Y$2:$Z$2540,2,),"")</f>
        <v>522.28</v>
      </c>
      <c r="J1408">
        <f>IFERROR(VLOOKUP(A1408,data!$AA$2:$AB$2510,2,),"")</f>
        <v>148.24</v>
      </c>
      <c r="K1408">
        <f>IFERROR(VLOOKUP(A1408,data!$AC$2:$AD$2613,2,),"")</f>
        <v>126.06</v>
      </c>
      <c r="L1408">
        <f>IFERROR(VLOOKUP(A1408,data!$AE$2:$AF$1780,2,),"")</f>
        <v>131.44999999999999</v>
      </c>
      <c r="M1408">
        <f>IFERROR(VLOOKUP(A1408,data!$AI$2:$AJ$2619,2,),"")</f>
        <v>1564.45</v>
      </c>
      <c r="N1408">
        <f>IFERROR(VLOOKUP(A1408,data!$AM$2:$AN$2619,2,),"")</f>
        <v>298.01</v>
      </c>
      <c r="O1408">
        <f>IFERROR(VLOOKUP(A1408,data!$AQ$2:$AR$1960,2,),"")</f>
        <v>1380.75</v>
      </c>
    </row>
    <row r="1409" spans="1:15">
      <c r="A1409" s="1">
        <v>44306</v>
      </c>
      <c r="B1409">
        <f>IFERROR(VLOOKUP(A1409,data!$C$2:$D$2529,2,),"")</f>
        <v>8579.9500000000007</v>
      </c>
      <c r="C1409">
        <f>IFERROR(VLOOKUP(A1409,data!$G$2:$H$2526,2,),"")</f>
        <v>7613.53</v>
      </c>
      <c r="D1409">
        <f>IFERROR(VLOOKUP(A1409,data!$K$2:$L$2526,2,),"")</f>
        <v>1014.79</v>
      </c>
      <c r="E1409">
        <f>IFERROR(VLOOKUP(A1409,data!$O$2:$P$2526,2,),"")</f>
        <v>570.16999999999996</v>
      </c>
      <c r="F1409">
        <f>IFERROR(VLOOKUP(A1409,data!$S$2:$T$2526,2,),"")</f>
        <v>441.56</v>
      </c>
      <c r="G1409">
        <f>IFERROR(VLOOKUP(A1409,data!$U$2:$V$2509,2,),"")</f>
        <v>219.92</v>
      </c>
      <c r="H1409">
        <f>IFERROR(VLOOKUP(A1409,data!$W$2:$X$2517,2,),"")</f>
        <v>469.91</v>
      </c>
      <c r="I1409">
        <f>IFERROR(VLOOKUP(A1409,data!$Y$2:$Z$2540,2,),"")</f>
        <v>522.75</v>
      </c>
      <c r="J1409">
        <f>IFERROR(VLOOKUP(A1409,data!$AA$2:$AB$2510,2,),"")</f>
        <v>148.36000000000001</v>
      </c>
      <c r="K1409">
        <f>IFERROR(VLOOKUP(A1409,data!$AC$2:$AD$2613,2,),"")</f>
        <v>126.16</v>
      </c>
      <c r="L1409">
        <f>IFERROR(VLOOKUP(A1409,data!$AE$2:$AF$1780,2,),"")</f>
        <v>131.6</v>
      </c>
      <c r="M1409">
        <f>IFERROR(VLOOKUP(A1409,data!$AI$2:$AJ$2619,2,),"")</f>
        <v>1579.12</v>
      </c>
      <c r="N1409">
        <f>IFERROR(VLOOKUP(A1409,data!$AM$2:$AN$2619,2,),"")</f>
        <v>300.87</v>
      </c>
      <c r="O1409">
        <f>IFERROR(VLOOKUP(A1409,data!$AQ$2:$AR$1960,2,),"")</f>
        <v>1392.8</v>
      </c>
    </row>
    <row r="1410" spans="1:15">
      <c r="A1410" s="1">
        <v>44307</v>
      </c>
      <c r="B1410">
        <f>IFERROR(VLOOKUP(A1410,data!$C$2:$D$2529,2,),"")</f>
        <v>8659.7999999999993</v>
      </c>
      <c r="C1410">
        <f>IFERROR(VLOOKUP(A1410,data!$G$2:$H$2526,2,),"")</f>
        <v>7681.11</v>
      </c>
      <c r="D1410">
        <f>IFERROR(VLOOKUP(A1410,data!$K$2:$L$2526,2,),"")</f>
        <v>1028.8699999999999</v>
      </c>
      <c r="E1410">
        <f>IFERROR(VLOOKUP(A1410,data!$O$2:$P$2526,2,),"")</f>
        <v>572.46</v>
      </c>
      <c r="F1410">
        <f>IFERROR(VLOOKUP(A1410,data!$S$2:$T$2526,2,),"")</f>
        <v>445.34</v>
      </c>
      <c r="G1410">
        <f>IFERROR(VLOOKUP(A1410,data!$U$2:$V$2509,2,),"")</f>
        <v>220.03</v>
      </c>
      <c r="H1410">
        <f>IFERROR(VLOOKUP(A1410,data!$W$2:$X$2517,2,),"")</f>
        <v>470.08</v>
      </c>
      <c r="I1410">
        <f>IFERROR(VLOOKUP(A1410,data!$Y$2:$Z$2540,2,),"")</f>
        <v>523.22</v>
      </c>
      <c r="J1410">
        <f>IFERROR(VLOOKUP(A1410,data!$AA$2:$AB$2510,2,),"")</f>
        <v>148.44</v>
      </c>
      <c r="K1410">
        <f>IFERROR(VLOOKUP(A1410,data!$AC$2:$AD$2613,2,),"")</f>
        <v>126.2</v>
      </c>
      <c r="L1410">
        <f>IFERROR(VLOOKUP(A1410,data!$AE$2:$AF$1780,2,),"")</f>
        <v>131.72</v>
      </c>
      <c r="M1410">
        <f>IFERROR(VLOOKUP(A1410,data!$AI$2:$AJ$2619,2,),"")</f>
        <v>1591.01</v>
      </c>
      <c r="N1410">
        <f>IFERROR(VLOOKUP(A1410,data!$AM$2:$AN$2619,2,),"")</f>
        <v>302.52999999999997</v>
      </c>
      <c r="O1410">
        <f>IFERROR(VLOOKUP(A1410,data!$AQ$2:$AR$1960,2,),"")</f>
        <v>1404.42</v>
      </c>
    </row>
    <row r="1411" spans="1:15">
      <c r="A1411" s="1">
        <v>44308</v>
      </c>
      <c r="B1411">
        <f>IFERROR(VLOOKUP(A1411,data!$C$2:$D$2529,2,),"")</f>
        <v>8580.73</v>
      </c>
      <c r="C1411">
        <f>IFERROR(VLOOKUP(A1411,data!$G$2:$H$2526,2,),"")</f>
        <v>7611.7</v>
      </c>
      <c r="D1411">
        <f>IFERROR(VLOOKUP(A1411,data!$K$2:$L$2526,2,),"")</f>
        <v>1017.48</v>
      </c>
      <c r="E1411">
        <f>IFERROR(VLOOKUP(A1411,data!$O$2:$P$2526,2,),"")</f>
        <v>570.30999999999995</v>
      </c>
      <c r="F1411">
        <f>IFERROR(VLOOKUP(A1411,data!$S$2:$T$2526,2,),"")</f>
        <v>441.44</v>
      </c>
      <c r="G1411">
        <f>IFERROR(VLOOKUP(A1411,data!$U$2:$V$2509,2,),"")</f>
        <v>220.18</v>
      </c>
      <c r="H1411">
        <f>IFERROR(VLOOKUP(A1411,data!$W$2:$X$2517,2,),"")</f>
        <v>470.41</v>
      </c>
      <c r="I1411">
        <f>IFERROR(VLOOKUP(A1411,data!$Y$2:$Z$2540,2,),"")</f>
        <v>523.92999999999995</v>
      </c>
      <c r="J1411">
        <f>IFERROR(VLOOKUP(A1411,data!$AA$2:$AB$2510,2,),"")</f>
        <v>148.47</v>
      </c>
      <c r="K1411">
        <f>IFERROR(VLOOKUP(A1411,data!$AC$2:$AD$2613,2,),"")</f>
        <v>126.24</v>
      </c>
      <c r="L1411">
        <f>IFERROR(VLOOKUP(A1411,data!$AE$2:$AF$1780,2,),"")</f>
        <v>131.9</v>
      </c>
      <c r="M1411">
        <f>IFERROR(VLOOKUP(A1411,data!$AI$2:$AJ$2619,2,),"")</f>
        <v>1581.02</v>
      </c>
      <c r="N1411">
        <f>IFERROR(VLOOKUP(A1411,data!$AM$2:$AN$2619,2,),"")</f>
        <v>301.14</v>
      </c>
      <c r="O1411">
        <f>IFERROR(VLOOKUP(A1411,data!$AQ$2:$AR$1960,2,),"")</f>
        <v>1394.84</v>
      </c>
    </row>
    <row r="1412" spans="1:15">
      <c r="A1412" s="1">
        <v>44309</v>
      </c>
      <c r="B1412">
        <f>IFERROR(VLOOKUP(A1412,data!$C$2:$D$2529,2,),"")</f>
        <v>8674.7999999999993</v>
      </c>
      <c r="C1412">
        <f>IFERROR(VLOOKUP(A1412,data!$G$2:$H$2526,2,),"")</f>
        <v>7688.94</v>
      </c>
      <c r="D1412">
        <f>IFERROR(VLOOKUP(A1412,data!$K$2:$L$2526,2,),"")</f>
        <v>1036.27</v>
      </c>
      <c r="E1412">
        <f>IFERROR(VLOOKUP(A1412,data!$O$2:$P$2526,2,),"")</f>
        <v>573.63</v>
      </c>
      <c r="F1412">
        <f>IFERROR(VLOOKUP(A1412,data!$S$2:$T$2526,2,),"")</f>
        <v>446.35</v>
      </c>
      <c r="G1412">
        <f>IFERROR(VLOOKUP(A1412,data!$U$2:$V$2509,2,),"")</f>
        <v>220.04</v>
      </c>
      <c r="H1412">
        <f>IFERROR(VLOOKUP(A1412,data!$W$2:$X$2517,2,),"")</f>
        <v>470.04</v>
      </c>
      <c r="I1412">
        <f>IFERROR(VLOOKUP(A1412,data!$Y$2:$Z$2540,2,),"")</f>
        <v>523.77</v>
      </c>
      <c r="J1412">
        <f>IFERROR(VLOOKUP(A1412,data!$AA$2:$AB$2510,2,),"")</f>
        <v>148.4</v>
      </c>
      <c r="K1412">
        <f>IFERROR(VLOOKUP(A1412,data!$AC$2:$AD$2613,2,),"")</f>
        <v>126.18</v>
      </c>
      <c r="L1412">
        <f>IFERROR(VLOOKUP(A1412,data!$AE$2:$AF$1780,2,),"")</f>
        <v>131.85</v>
      </c>
      <c r="M1412">
        <f>IFERROR(VLOOKUP(A1412,data!$AI$2:$AJ$2619,2,),"")</f>
        <v>1586.67</v>
      </c>
      <c r="N1412">
        <f>IFERROR(VLOOKUP(A1412,data!$AM$2:$AN$2619,2,),"")</f>
        <v>302.67</v>
      </c>
      <c r="O1412">
        <f>IFERROR(VLOOKUP(A1412,data!$AQ$2:$AR$1960,2,),"")</f>
        <v>1400.63</v>
      </c>
    </row>
    <row r="1413" spans="1:15">
      <c r="A1413" s="1">
        <v>44312</v>
      </c>
      <c r="B1413">
        <f>IFERROR(VLOOKUP(A1413,data!$C$2:$D$2529,2,),"")</f>
        <v>8690.26</v>
      </c>
      <c r="C1413">
        <f>IFERROR(VLOOKUP(A1413,data!$G$2:$H$2526,2,),"")</f>
        <v>7701.03</v>
      </c>
      <c r="D1413">
        <f>IFERROR(VLOOKUP(A1413,data!$K$2:$L$2526,2,),"")</f>
        <v>1039.73</v>
      </c>
      <c r="E1413">
        <f>IFERROR(VLOOKUP(A1413,data!$O$2:$P$2526,2,),"")</f>
        <v>574.79999999999995</v>
      </c>
      <c r="F1413">
        <f>IFERROR(VLOOKUP(A1413,data!$S$2:$T$2526,2,),"")</f>
        <v>446.89</v>
      </c>
      <c r="G1413">
        <f>IFERROR(VLOOKUP(A1413,data!$U$2:$V$2509,2,),"")</f>
        <v>219.97</v>
      </c>
      <c r="H1413">
        <f>IFERROR(VLOOKUP(A1413,data!$W$2:$X$2517,2,),"")</f>
        <v>469.84</v>
      </c>
      <c r="I1413">
        <f>IFERROR(VLOOKUP(A1413,data!$Y$2:$Z$2540,2,),"")</f>
        <v>523.9</v>
      </c>
      <c r="J1413">
        <f>IFERROR(VLOOKUP(A1413,data!$AA$2:$AB$2510,2,),"")</f>
        <v>148.31</v>
      </c>
      <c r="K1413">
        <f>IFERROR(VLOOKUP(A1413,data!$AC$2:$AD$2613,2,),"")</f>
        <v>126.11</v>
      </c>
      <c r="L1413">
        <f>IFERROR(VLOOKUP(A1413,data!$AE$2:$AF$1780,2,),"")</f>
        <v>131.87</v>
      </c>
      <c r="M1413">
        <f>IFERROR(VLOOKUP(A1413,data!$AI$2:$AJ$2619,2,),"")</f>
        <v>1592.6</v>
      </c>
      <c r="N1413">
        <f>IFERROR(VLOOKUP(A1413,data!$AM$2:$AN$2619,2,),"")</f>
        <v>303.56</v>
      </c>
      <c r="O1413">
        <f>IFERROR(VLOOKUP(A1413,data!$AQ$2:$AR$1960,2,),"")</f>
        <v>1407.26</v>
      </c>
    </row>
    <row r="1414" spans="1:15">
      <c r="A1414" s="1">
        <v>44313</v>
      </c>
      <c r="B1414">
        <f>IFERROR(VLOOKUP(A1414,data!$C$2:$D$2529,2,),"")</f>
        <v>8688.4500000000007</v>
      </c>
      <c r="C1414">
        <f>IFERROR(VLOOKUP(A1414,data!$G$2:$H$2526,2,),"")</f>
        <v>7690.13</v>
      </c>
      <c r="D1414">
        <f>IFERROR(VLOOKUP(A1414,data!$K$2:$L$2526,2,),"")</f>
        <v>1049.2</v>
      </c>
      <c r="E1414">
        <f>IFERROR(VLOOKUP(A1414,data!$O$2:$P$2526,2,),"")</f>
        <v>574.65</v>
      </c>
      <c r="F1414">
        <f>IFERROR(VLOOKUP(A1414,data!$S$2:$T$2526,2,),"")</f>
        <v>447.32</v>
      </c>
      <c r="G1414">
        <f>IFERROR(VLOOKUP(A1414,data!$U$2:$V$2509,2,),"")</f>
        <v>219.49</v>
      </c>
      <c r="H1414">
        <f>IFERROR(VLOOKUP(A1414,data!$W$2:$X$2517,2,),"")</f>
        <v>468.77</v>
      </c>
      <c r="I1414">
        <f>IFERROR(VLOOKUP(A1414,data!$Y$2:$Z$2540,2,),"")</f>
        <v>522.41</v>
      </c>
      <c r="J1414">
        <f>IFERROR(VLOOKUP(A1414,data!$AA$2:$AB$2510,2,),"")</f>
        <v>148.13</v>
      </c>
      <c r="K1414">
        <f>IFERROR(VLOOKUP(A1414,data!$AC$2:$AD$2613,2,),"")</f>
        <v>125.94</v>
      </c>
      <c r="L1414">
        <f>IFERROR(VLOOKUP(A1414,data!$AE$2:$AF$1780,2,),"")</f>
        <v>131.47999999999999</v>
      </c>
      <c r="M1414">
        <f>IFERROR(VLOOKUP(A1414,data!$AI$2:$AJ$2619,2,),"")</f>
        <v>1593.44</v>
      </c>
      <c r="N1414">
        <f>IFERROR(VLOOKUP(A1414,data!$AM$2:$AN$2619,2,),"")</f>
        <v>303.52</v>
      </c>
      <c r="O1414">
        <f>IFERROR(VLOOKUP(A1414,data!$AQ$2:$AR$1960,2,),"")</f>
        <v>1409.7</v>
      </c>
    </row>
    <row r="1415" spans="1:15">
      <c r="A1415" s="1">
        <v>44314</v>
      </c>
      <c r="B1415">
        <f>IFERROR(VLOOKUP(A1415,data!$C$2:$D$2529,2,),"")</f>
        <v>8681.17</v>
      </c>
      <c r="C1415">
        <f>IFERROR(VLOOKUP(A1415,data!$G$2:$H$2526,2,),"")</f>
        <v>7680.52</v>
      </c>
      <c r="D1415">
        <f>IFERROR(VLOOKUP(A1415,data!$K$2:$L$2526,2,),"")</f>
        <v>1052.2</v>
      </c>
      <c r="E1415">
        <f>IFERROR(VLOOKUP(A1415,data!$O$2:$P$2526,2,),"")</f>
        <v>572.70000000000005</v>
      </c>
      <c r="F1415">
        <f>IFERROR(VLOOKUP(A1415,data!$S$2:$T$2526,2,),"")</f>
        <v>447.02</v>
      </c>
      <c r="G1415">
        <f>IFERROR(VLOOKUP(A1415,data!$U$2:$V$2509,2,),"")</f>
        <v>219.6</v>
      </c>
      <c r="H1415">
        <f>IFERROR(VLOOKUP(A1415,data!$W$2:$X$2517,2,),"")</f>
        <v>469.09</v>
      </c>
      <c r="I1415">
        <f>IFERROR(VLOOKUP(A1415,data!$Y$2:$Z$2540,2,),"")</f>
        <v>522.70000000000005</v>
      </c>
      <c r="J1415">
        <f>IFERROR(VLOOKUP(A1415,data!$AA$2:$AB$2510,2,),"")</f>
        <v>148.15</v>
      </c>
      <c r="K1415">
        <f>IFERROR(VLOOKUP(A1415,data!$AC$2:$AD$2613,2,),"")</f>
        <v>125.94</v>
      </c>
      <c r="L1415">
        <f>IFERROR(VLOOKUP(A1415,data!$AE$2:$AF$1780,2,),"")</f>
        <v>131.57</v>
      </c>
      <c r="M1415">
        <f>IFERROR(VLOOKUP(A1415,data!$AI$2:$AJ$2619,2,),"")</f>
        <v>1588.48</v>
      </c>
      <c r="N1415">
        <f>IFERROR(VLOOKUP(A1415,data!$AM$2:$AN$2619,2,),"")</f>
        <v>302.89999999999998</v>
      </c>
      <c r="O1415">
        <f>IFERROR(VLOOKUP(A1415,data!$AQ$2:$AR$1960,2,),"")</f>
        <v>1405.04</v>
      </c>
    </row>
    <row r="1416" spans="1:15">
      <c r="A1416" s="1">
        <v>44315</v>
      </c>
      <c r="B1416">
        <f>IFERROR(VLOOKUP(A1416,data!$C$2:$D$2529,2,),"")</f>
        <v>8740.35</v>
      </c>
      <c r="C1416">
        <f>IFERROR(VLOOKUP(A1416,data!$G$2:$H$2526,2,),"")</f>
        <v>7721.24</v>
      </c>
      <c r="D1416">
        <f>IFERROR(VLOOKUP(A1416,data!$K$2:$L$2526,2,),"")</f>
        <v>1071.47</v>
      </c>
      <c r="E1416">
        <f>IFERROR(VLOOKUP(A1416,data!$O$2:$P$2526,2,),"")</f>
        <v>576.61</v>
      </c>
      <c r="F1416">
        <f>IFERROR(VLOOKUP(A1416,data!$S$2:$T$2526,2,),"")</f>
        <v>450.93</v>
      </c>
      <c r="G1416">
        <f>IFERROR(VLOOKUP(A1416,data!$U$2:$V$2509,2,),"")</f>
        <v>219.5</v>
      </c>
      <c r="H1416">
        <f>IFERROR(VLOOKUP(A1416,data!$W$2:$X$2517,2,),"")</f>
        <v>468.73</v>
      </c>
      <c r="I1416">
        <f>IFERROR(VLOOKUP(A1416,data!$Y$2:$Z$2540,2,),"")</f>
        <v>522.11</v>
      </c>
      <c r="J1416">
        <f>IFERROR(VLOOKUP(A1416,data!$AA$2:$AB$2510,2,),"")</f>
        <v>148.24</v>
      </c>
      <c r="K1416">
        <f>IFERROR(VLOOKUP(A1416,data!$AC$2:$AD$2613,2,),"")</f>
        <v>125.93</v>
      </c>
      <c r="L1416">
        <f>IFERROR(VLOOKUP(A1416,data!$AE$2:$AF$1780,2,),"")</f>
        <v>131.41</v>
      </c>
      <c r="M1416">
        <f>IFERROR(VLOOKUP(A1416,data!$AI$2:$AJ$2619,2,),"")</f>
        <v>1602.64</v>
      </c>
      <c r="N1416">
        <f>IFERROR(VLOOKUP(A1416,data!$AM$2:$AN$2619,2,),"")</f>
        <v>305.19</v>
      </c>
      <c r="O1416">
        <f>IFERROR(VLOOKUP(A1416,data!$AQ$2:$AR$1960,2,),"")</f>
        <v>1419.19</v>
      </c>
    </row>
    <row r="1417" spans="1:15">
      <c r="A1417" s="1">
        <v>44316</v>
      </c>
      <c r="B1417">
        <f>IFERROR(VLOOKUP(A1417,data!$C$2:$D$2529,2,),"")</f>
        <v>8678.16</v>
      </c>
      <c r="C1417">
        <f>IFERROR(VLOOKUP(A1417,data!$G$2:$H$2526,2,),"")</f>
        <v>7665.48</v>
      </c>
      <c r="D1417">
        <f>IFERROR(VLOOKUP(A1417,data!$K$2:$L$2526,2,),"")</f>
        <v>1061.5899999999999</v>
      </c>
      <c r="E1417">
        <f>IFERROR(VLOOKUP(A1417,data!$O$2:$P$2526,2,),"")</f>
        <v>580.22</v>
      </c>
      <c r="F1417">
        <f>IFERROR(VLOOKUP(A1417,data!$S$2:$T$2526,2,),"")</f>
        <v>447.36</v>
      </c>
      <c r="G1417">
        <f>IFERROR(VLOOKUP(A1417,data!$U$2:$V$2509,2,),"")</f>
        <v>219.56</v>
      </c>
      <c r="H1417">
        <f>IFERROR(VLOOKUP(A1417,data!$W$2:$X$2517,2,),"")</f>
        <v>469.05</v>
      </c>
      <c r="I1417">
        <f>IFERROR(VLOOKUP(A1417,data!$Y$2:$Z$2540,2,),"")</f>
        <v>522.70000000000005</v>
      </c>
      <c r="J1417">
        <f>IFERROR(VLOOKUP(A1417,data!$AA$2:$AB$2510,2,),"")</f>
        <v>147.97999999999999</v>
      </c>
      <c r="K1417">
        <f>IFERROR(VLOOKUP(A1417,data!$AC$2:$AD$2613,2,),"")</f>
        <v>126.01</v>
      </c>
      <c r="L1417">
        <f>IFERROR(VLOOKUP(A1417,data!$AE$2:$AF$1780,2,),"")</f>
        <v>131.55000000000001</v>
      </c>
      <c r="M1417">
        <f>IFERROR(VLOOKUP(A1417,data!$AI$2:$AJ$2619,2,),"")</f>
        <v>1609.2</v>
      </c>
      <c r="N1417">
        <f>IFERROR(VLOOKUP(A1417,data!$AM$2:$AN$2619,2,),"")</f>
        <v>306.57</v>
      </c>
      <c r="O1417">
        <f>IFERROR(VLOOKUP(A1417,data!$AQ$2:$AR$1960,2,),"")</f>
        <v>1423.75</v>
      </c>
    </row>
    <row r="1418" spans="1:15">
      <c r="A1418" s="1">
        <v>44319</v>
      </c>
      <c r="B1418">
        <f>IFERROR(VLOOKUP(A1418,data!$C$2:$D$2529,2,),"")</f>
        <v>8702.02</v>
      </c>
      <c r="C1418">
        <f>IFERROR(VLOOKUP(A1418,data!$G$2:$H$2526,2,),"")</f>
        <v>7685.62</v>
      </c>
      <c r="D1418">
        <f>IFERROR(VLOOKUP(A1418,data!$K$2:$L$2526,2,),"")</f>
        <v>1067.25</v>
      </c>
      <c r="E1418">
        <f>IFERROR(VLOOKUP(A1418,data!$O$2:$P$2526,2,),"")</f>
        <v>577.45000000000005</v>
      </c>
      <c r="F1418">
        <f>IFERROR(VLOOKUP(A1418,data!$S$2:$T$2526,2,),"")</f>
        <v>448.44</v>
      </c>
      <c r="G1418">
        <f>IFERROR(VLOOKUP(A1418,data!$U$2:$V$2509,2,),"")</f>
        <v>219.73</v>
      </c>
      <c r="H1418">
        <f>IFERROR(VLOOKUP(A1418,data!$W$2:$X$2517,2,),"")</f>
        <v>469.32</v>
      </c>
      <c r="I1418">
        <f>IFERROR(VLOOKUP(A1418,data!$Y$2:$Z$2540,2,),"")</f>
        <v>523.13</v>
      </c>
      <c r="J1418">
        <f>IFERROR(VLOOKUP(A1418,data!$AA$2:$AB$2510,2,),"")</f>
        <v>148.18</v>
      </c>
      <c r="K1418">
        <f>IFERROR(VLOOKUP(A1418,data!$AC$2:$AD$2613,2,),"")</f>
        <v>126.11</v>
      </c>
      <c r="L1418">
        <f>IFERROR(VLOOKUP(A1418,data!$AE$2:$AF$1780,2,),"")</f>
        <v>131.66</v>
      </c>
      <c r="M1418">
        <f>IFERROR(VLOOKUP(A1418,data!$AI$2:$AJ$2619,2,),"")</f>
        <v>1603.93</v>
      </c>
      <c r="N1418">
        <f>IFERROR(VLOOKUP(A1418,data!$AM$2:$AN$2619,2,),"")</f>
        <v>305.55</v>
      </c>
      <c r="O1418">
        <f>IFERROR(VLOOKUP(A1418,data!$AQ$2:$AR$1960,2,),"")</f>
        <v>1419.58</v>
      </c>
    </row>
    <row r="1419" spans="1:15">
      <c r="A1419" s="1">
        <v>44320</v>
      </c>
      <c r="B1419">
        <f>IFERROR(VLOOKUP(A1419,data!$C$2:$D$2529,2,),"")</f>
        <v>8643.91</v>
      </c>
      <c r="C1419">
        <f>IFERROR(VLOOKUP(A1419,data!$G$2:$H$2526,2,),"")</f>
        <v>7620.18</v>
      </c>
      <c r="D1419">
        <f>IFERROR(VLOOKUP(A1419,data!$K$2:$L$2526,2,),"")</f>
        <v>1074.68</v>
      </c>
      <c r="E1419">
        <f>IFERROR(VLOOKUP(A1419,data!$O$2:$P$2526,2,),"")</f>
        <v>573.94000000000005</v>
      </c>
      <c r="F1419">
        <f>IFERROR(VLOOKUP(A1419,data!$S$2:$T$2526,2,),"")</f>
        <v>444.97</v>
      </c>
      <c r="G1419">
        <f>IFERROR(VLOOKUP(A1419,data!$U$2:$V$2509,2,),"")</f>
        <v>219.92</v>
      </c>
      <c r="H1419">
        <f>IFERROR(VLOOKUP(A1419,data!$W$2:$X$2517,2,),"")</f>
        <v>469.91</v>
      </c>
      <c r="I1419">
        <f>IFERROR(VLOOKUP(A1419,data!$Y$2:$Z$2540,2,),"")</f>
        <v>523.88</v>
      </c>
      <c r="J1419">
        <f>IFERROR(VLOOKUP(A1419,data!$AA$2:$AB$2510,2,),"")</f>
        <v>148.09</v>
      </c>
      <c r="K1419">
        <f>IFERROR(VLOOKUP(A1419,data!$AC$2:$AD$2613,2,),"")</f>
        <v>126.16</v>
      </c>
      <c r="L1419">
        <f>IFERROR(VLOOKUP(A1419,data!$AE$2:$AF$1780,2,),"")</f>
        <v>131.87</v>
      </c>
      <c r="M1419">
        <f>IFERROR(VLOOKUP(A1419,data!$AI$2:$AJ$2619,2,),"")</f>
        <v>1596.66</v>
      </c>
      <c r="N1419">
        <f>IFERROR(VLOOKUP(A1419,data!$AM$2:$AN$2619,2,),"")</f>
        <v>303.66000000000003</v>
      </c>
      <c r="O1419">
        <f>IFERROR(VLOOKUP(A1419,data!$AQ$2:$AR$1960,2,),"")</f>
        <v>1413.53</v>
      </c>
    </row>
    <row r="1420" spans="1:15">
      <c r="A1420" s="1">
        <v>44321</v>
      </c>
      <c r="B1420">
        <f>IFERROR(VLOOKUP(A1420,data!$C$2:$D$2529,2,),"")</f>
        <v>8650.0400000000009</v>
      </c>
      <c r="C1420">
        <f>IFERROR(VLOOKUP(A1420,data!$G$2:$H$2526,2,),"")</f>
        <v>7620.16</v>
      </c>
      <c r="D1420">
        <f>IFERROR(VLOOKUP(A1420,data!$K$2:$L$2526,2,),"")</f>
        <v>1084.76</v>
      </c>
      <c r="E1420">
        <f>IFERROR(VLOOKUP(A1420,data!$O$2:$P$2526,2,),"")</f>
        <v>565.23</v>
      </c>
      <c r="F1420">
        <f>IFERROR(VLOOKUP(A1420,data!$S$2:$T$2526,2,),"")</f>
        <v>445.74</v>
      </c>
      <c r="G1420">
        <f>IFERROR(VLOOKUP(A1420,data!$U$2:$V$2509,2,),"")</f>
        <v>220.06</v>
      </c>
      <c r="H1420">
        <f>IFERROR(VLOOKUP(A1420,data!$W$2:$X$2517,2,),"")</f>
        <v>470.26</v>
      </c>
      <c r="I1420">
        <f>IFERROR(VLOOKUP(A1420,data!$Y$2:$Z$2540,2,),"")</f>
        <v>524.47</v>
      </c>
      <c r="J1420">
        <f>IFERROR(VLOOKUP(A1420,data!$AA$2:$AB$2510,2,),"")</f>
        <v>148.05000000000001</v>
      </c>
      <c r="K1420">
        <f>IFERROR(VLOOKUP(A1420,data!$AC$2:$AD$2613,2,),"")</f>
        <v>126.22</v>
      </c>
      <c r="L1420">
        <f>IFERROR(VLOOKUP(A1420,data!$AE$2:$AF$1780,2,),"")</f>
        <v>132.01</v>
      </c>
      <c r="M1420">
        <f>IFERROR(VLOOKUP(A1420,data!$AI$2:$AJ$2619,2,),"")</f>
        <v>1565.91</v>
      </c>
      <c r="N1420">
        <f>IFERROR(VLOOKUP(A1420,data!$AM$2:$AN$2619,2,),"")</f>
        <v>298.68</v>
      </c>
      <c r="O1420">
        <f>IFERROR(VLOOKUP(A1420,data!$AQ$2:$AR$1960,2,),"")</f>
        <v>1386.53</v>
      </c>
    </row>
    <row r="1421" spans="1:15">
      <c r="A1421" s="1">
        <v>44322</v>
      </c>
      <c r="B1421">
        <f>IFERROR(VLOOKUP(A1421,data!$C$2:$D$2529,2,),"")</f>
        <v>8722.0400000000009</v>
      </c>
      <c r="C1421">
        <f>IFERROR(VLOOKUP(A1421,data!$G$2:$H$2526,2,),"")</f>
        <v>7677.89</v>
      </c>
      <c r="D1421">
        <f>IFERROR(VLOOKUP(A1421,data!$K$2:$L$2526,2,),"")</f>
        <v>1100.4000000000001</v>
      </c>
      <c r="E1421">
        <f>IFERROR(VLOOKUP(A1421,data!$O$2:$P$2526,2,),"")</f>
        <v>568.24</v>
      </c>
      <c r="F1421">
        <f>IFERROR(VLOOKUP(A1421,data!$S$2:$T$2526,2,),"")</f>
        <v>449.96</v>
      </c>
      <c r="G1421">
        <f>IFERROR(VLOOKUP(A1421,data!$U$2:$V$2509,2,),"")</f>
        <v>220.16</v>
      </c>
      <c r="H1421">
        <f>IFERROR(VLOOKUP(A1421,data!$W$2:$X$2517,2,),"")</f>
        <v>470.4</v>
      </c>
      <c r="I1421">
        <f>IFERROR(VLOOKUP(A1421,data!$Y$2:$Z$2540,2,),"")</f>
        <v>524.94000000000005</v>
      </c>
      <c r="J1421">
        <f>IFERROR(VLOOKUP(A1421,data!$AA$2:$AB$2510,2,),"")</f>
        <v>148.06</v>
      </c>
      <c r="K1421">
        <f>IFERROR(VLOOKUP(A1421,data!$AC$2:$AD$2613,2,),"")</f>
        <v>126.3</v>
      </c>
      <c r="L1421">
        <f>IFERROR(VLOOKUP(A1421,data!$AE$2:$AF$1780,2,),"")</f>
        <v>132.12</v>
      </c>
      <c r="M1421">
        <f>IFERROR(VLOOKUP(A1421,data!$AI$2:$AJ$2619,2,),"")</f>
        <v>1581.78</v>
      </c>
      <c r="N1421">
        <f>IFERROR(VLOOKUP(A1421,data!$AM$2:$AN$2619,2,),"")</f>
        <v>300.52999999999997</v>
      </c>
      <c r="O1421">
        <f>IFERROR(VLOOKUP(A1421,data!$AQ$2:$AR$1960,2,),"")</f>
        <v>1401.79</v>
      </c>
    </row>
    <row r="1422" spans="1:15">
      <c r="A1422" s="1">
        <v>44323</v>
      </c>
      <c r="B1422">
        <f>IFERROR(VLOOKUP(A1422,data!$C$2:$D$2529,2,),"")</f>
        <v>8787.82</v>
      </c>
      <c r="C1422">
        <f>IFERROR(VLOOKUP(A1422,data!$G$2:$H$2526,2,),"")</f>
        <v>7736.96</v>
      </c>
      <c r="D1422">
        <f>IFERROR(VLOOKUP(A1422,data!$K$2:$L$2526,2,),"")</f>
        <v>1106.3699999999999</v>
      </c>
      <c r="E1422">
        <f>IFERROR(VLOOKUP(A1422,data!$O$2:$P$2526,2,),"")</f>
        <v>575.27</v>
      </c>
      <c r="F1422">
        <f>IFERROR(VLOOKUP(A1422,data!$S$2:$T$2526,2,),"")</f>
        <v>453.17</v>
      </c>
      <c r="G1422">
        <f>IFERROR(VLOOKUP(A1422,data!$U$2:$V$2509,2,),"")</f>
        <v>220.14</v>
      </c>
      <c r="H1422">
        <f>IFERROR(VLOOKUP(A1422,data!$W$2:$X$2517,2,),"")</f>
        <v>470.27</v>
      </c>
      <c r="I1422">
        <f>IFERROR(VLOOKUP(A1422,data!$Y$2:$Z$2540,2,),"")</f>
        <v>524.83000000000004</v>
      </c>
      <c r="J1422">
        <f>IFERROR(VLOOKUP(A1422,data!$AA$2:$AB$2510,2,),"")</f>
        <v>148.09</v>
      </c>
      <c r="K1422">
        <f>IFERROR(VLOOKUP(A1422,data!$AC$2:$AD$2613,2,),"")</f>
        <v>126.37</v>
      </c>
      <c r="L1422">
        <f>IFERROR(VLOOKUP(A1422,data!$AE$2:$AF$1780,2,),"")</f>
        <v>132.09</v>
      </c>
      <c r="M1422">
        <f>IFERROR(VLOOKUP(A1422,data!$AI$2:$AJ$2619,2,),"")</f>
        <v>1601.46</v>
      </c>
      <c r="N1422">
        <f>IFERROR(VLOOKUP(A1422,data!$AM$2:$AN$2619,2,),"")</f>
        <v>304.32</v>
      </c>
      <c r="O1422">
        <f>IFERROR(VLOOKUP(A1422,data!$AQ$2:$AR$1960,2,),"")</f>
        <v>1418.76</v>
      </c>
    </row>
    <row r="1423" spans="1:15">
      <c r="A1423" s="1">
        <v>44326</v>
      </c>
      <c r="B1423">
        <f>IFERROR(VLOOKUP(A1423,data!$C$2:$D$2529,2,),"")</f>
        <v>8696.2900000000009</v>
      </c>
      <c r="C1423">
        <f>IFERROR(VLOOKUP(A1423,data!$G$2:$H$2526,2,),"")</f>
        <v>7643.27</v>
      </c>
      <c r="D1423">
        <f>IFERROR(VLOOKUP(A1423,data!$K$2:$L$2526,2,),"")</f>
        <v>1105.18</v>
      </c>
      <c r="E1423">
        <f>IFERROR(VLOOKUP(A1423,data!$O$2:$P$2526,2,),"")</f>
        <v>577.44000000000005</v>
      </c>
      <c r="F1423">
        <f>IFERROR(VLOOKUP(A1423,data!$S$2:$T$2526,2,),"")</f>
        <v>448.63</v>
      </c>
      <c r="G1423">
        <f>IFERROR(VLOOKUP(A1423,data!$U$2:$V$2509,2,),"")</f>
        <v>219.8</v>
      </c>
      <c r="H1423">
        <f>IFERROR(VLOOKUP(A1423,data!$W$2:$X$2517,2,),"")</f>
        <v>469.38</v>
      </c>
      <c r="I1423">
        <f>IFERROR(VLOOKUP(A1423,data!$Y$2:$Z$2540,2,),"")</f>
        <v>523.51</v>
      </c>
      <c r="J1423">
        <f>IFERROR(VLOOKUP(A1423,data!$AA$2:$AB$2510,2,),"")</f>
        <v>148.01</v>
      </c>
      <c r="K1423">
        <f>IFERROR(VLOOKUP(A1423,data!$AC$2:$AD$2613,2,),"")</f>
        <v>126.26</v>
      </c>
      <c r="L1423">
        <f>IFERROR(VLOOKUP(A1423,data!$AE$2:$AF$1780,2,),"")</f>
        <v>131.74</v>
      </c>
      <c r="M1423">
        <f>IFERROR(VLOOKUP(A1423,data!$AI$2:$AJ$2619,2,),"")</f>
        <v>1600.42</v>
      </c>
      <c r="N1423">
        <f>IFERROR(VLOOKUP(A1423,data!$AM$2:$AN$2619,2,),"")</f>
        <v>304.38</v>
      </c>
      <c r="O1423">
        <f>IFERROR(VLOOKUP(A1423,data!$AQ$2:$AR$1960,2,),"")</f>
        <v>1418.23</v>
      </c>
    </row>
    <row r="1424" spans="1:15">
      <c r="A1424" s="1">
        <v>44327</v>
      </c>
      <c r="B1424">
        <f>IFERROR(VLOOKUP(A1424,data!$C$2:$D$2529,2,),"")</f>
        <v>8620.98</v>
      </c>
      <c r="C1424">
        <f>IFERROR(VLOOKUP(A1424,data!$G$2:$H$2526,2,),"")</f>
        <v>7586.17</v>
      </c>
      <c r="D1424">
        <f>IFERROR(VLOOKUP(A1424,data!$K$2:$L$2526,2,),"")</f>
        <v>1086.73</v>
      </c>
      <c r="E1424">
        <f>IFERROR(VLOOKUP(A1424,data!$O$2:$P$2526,2,),"")</f>
        <v>571</v>
      </c>
      <c r="F1424">
        <f>IFERROR(VLOOKUP(A1424,data!$S$2:$T$2526,2,),"")</f>
        <v>444.43</v>
      </c>
      <c r="G1424">
        <f>IFERROR(VLOOKUP(A1424,data!$U$2:$V$2509,2,),"")</f>
        <v>219.48</v>
      </c>
      <c r="H1424">
        <f>IFERROR(VLOOKUP(A1424,data!$W$2:$X$2517,2,),"")</f>
        <v>468.77</v>
      </c>
      <c r="I1424">
        <f>IFERROR(VLOOKUP(A1424,data!$Y$2:$Z$2540,2,),"")</f>
        <v>522.21</v>
      </c>
      <c r="J1424">
        <f>IFERROR(VLOOKUP(A1424,data!$AA$2:$AB$2510,2,),"")</f>
        <v>147.84</v>
      </c>
      <c r="K1424">
        <f>IFERROR(VLOOKUP(A1424,data!$AC$2:$AD$2613,2,),"")</f>
        <v>126.13</v>
      </c>
      <c r="L1424">
        <f>IFERROR(VLOOKUP(A1424,data!$AE$2:$AF$1780,2,),"")</f>
        <v>131.41999999999999</v>
      </c>
      <c r="M1424">
        <f>IFERROR(VLOOKUP(A1424,data!$AI$2:$AJ$2619,2,),"")</f>
        <v>1579.15</v>
      </c>
      <c r="N1424">
        <f>IFERROR(VLOOKUP(A1424,data!$AM$2:$AN$2619,2,),"")</f>
        <v>300.64</v>
      </c>
      <c r="O1424">
        <f>IFERROR(VLOOKUP(A1424,data!$AQ$2:$AR$1960,2,),"")</f>
        <v>1398.53</v>
      </c>
    </row>
    <row r="1425" spans="1:15">
      <c r="A1425" s="1">
        <v>44328</v>
      </c>
      <c r="B1425">
        <f>IFERROR(VLOOKUP(A1425,data!$C$2:$D$2529,2,),"")</f>
        <v>8437.24</v>
      </c>
      <c r="C1425">
        <f>IFERROR(VLOOKUP(A1425,data!$G$2:$H$2526,2,),"")</f>
        <v>7416.26</v>
      </c>
      <c r="D1425">
        <f>IFERROR(VLOOKUP(A1425,data!$K$2:$L$2526,2,),"")</f>
        <v>1072.67</v>
      </c>
      <c r="E1425">
        <f>IFERROR(VLOOKUP(A1425,data!$O$2:$P$2526,2,),"")</f>
        <v>557.47</v>
      </c>
      <c r="F1425">
        <f>IFERROR(VLOOKUP(A1425,data!$S$2:$T$2526,2,),"")</f>
        <v>435</v>
      </c>
      <c r="G1425">
        <f>IFERROR(VLOOKUP(A1425,data!$U$2:$V$2509,2,),"")</f>
        <v>218.83</v>
      </c>
      <c r="H1425">
        <f>IFERROR(VLOOKUP(A1425,data!$W$2:$X$2517,2,),"")</f>
        <v>467.33</v>
      </c>
      <c r="I1425">
        <f>IFERROR(VLOOKUP(A1425,data!$Y$2:$Z$2540,2,),"")</f>
        <v>519.85</v>
      </c>
      <c r="J1425">
        <f>IFERROR(VLOOKUP(A1425,data!$AA$2:$AB$2510,2,),"")</f>
        <v>147.63</v>
      </c>
      <c r="K1425">
        <f>IFERROR(VLOOKUP(A1425,data!$AC$2:$AD$2613,2,),"")</f>
        <v>125.82</v>
      </c>
      <c r="L1425">
        <f>IFERROR(VLOOKUP(A1425,data!$AE$2:$AF$1780,2,),"")</f>
        <v>130.82</v>
      </c>
      <c r="M1425">
        <f>IFERROR(VLOOKUP(A1425,data!$AI$2:$AJ$2619,2,),"")</f>
        <v>1540.28</v>
      </c>
      <c r="N1425">
        <f>IFERROR(VLOOKUP(A1425,data!$AM$2:$AN$2619,2,),"")</f>
        <v>293.20999999999998</v>
      </c>
      <c r="O1425">
        <f>IFERROR(VLOOKUP(A1425,data!$AQ$2:$AR$1960,2,),"")</f>
        <v>1363.47</v>
      </c>
    </row>
    <row r="1426" spans="1:15">
      <c r="A1426" s="1">
        <v>44329</v>
      </c>
      <c r="B1426">
        <f>IFERROR(VLOOKUP(A1426,data!$C$2:$D$2529,2,),"")</f>
        <v>8541.39</v>
      </c>
      <c r="C1426">
        <f>IFERROR(VLOOKUP(A1426,data!$G$2:$H$2526,2,),"")</f>
        <v>7501.08</v>
      </c>
      <c r="D1426">
        <f>IFERROR(VLOOKUP(A1426,data!$K$2:$L$2526,2,),"")</f>
        <v>1093.01</v>
      </c>
      <c r="E1426">
        <f>IFERROR(VLOOKUP(A1426,data!$O$2:$P$2526,2,),"")</f>
        <v>564.1</v>
      </c>
      <c r="F1426">
        <f>IFERROR(VLOOKUP(A1426,data!$S$2:$T$2526,2,),"")</f>
        <v>440.5</v>
      </c>
      <c r="G1426">
        <f>IFERROR(VLOOKUP(A1426,data!$U$2:$V$2509,2,),"")</f>
        <v>219.01</v>
      </c>
      <c r="H1426">
        <f>IFERROR(VLOOKUP(A1426,data!$W$2:$X$2517,2,),"")</f>
        <v>467.84</v>
      </c>
      <c r="I1426">
        <f>IFERROR(VLOOKUP(A1426,data!$Y$2:$Z$2540,2,),"")</f>
        <v>520.38</v>
      </c>
      <c r="J1426">
        <f>IFERROR(VLOOKUP(A1426,data!$AA$2:$AB$2510,2,),"")</f>
        <v>147.72</v>
      </c>
      <c r="K1426">
        <f>IFERROR(VLOOKUP(A1426,data!$AC$2:$AD$2613,2,),"")</f>
        <v>125.91</v>
      </c>
      <c r="L1426">
        <f>IFERROR(VLOOKUP(A1426,data!$AE$2:$AF$1780,2,),"")</f>
        <v>130.99</v>
      </c>
      <c r="M1426">
        <f>IFERROR(VLOOKUP(A1426,data!$AI$2:$AJ$2619,2,),"")</f>
        <v>1562.52</v>
      </c>
      <c r="N1426">
        <f>IFERROR(VLOOKUP(A1426,data!$AM$2:$AN$2619,2,),"")</f>
        <v>297.01</v>
      </c>
      <c r="O1426">
        <f>IFERROR(VLOOKUP(A1426,data!$AQ$2:$AR$1960,2,),"")</f>
        <v>1383.44</v>
      </c>
    </row>
    <row r="1427" spans="1:15">
      <c r="A1427" s="1">
        <v>44330</v>
      </c>
      <c r="B1427">
        <f>IFERROR(VLOOKUP(A1427,data!$C$2:$D$2529,2,),"")</f>
        <v>8669.49</v>
      </c>
      <c r="C1427">
        <f>IFERROR(VLOOKUP(A1427,data!$G$2:$H$2526,2,),"")</f>
        <v>7614.19</v>
      </c>
      <c r="D1427">
        <f>IFERROR(VLOOKUP(A1427,data!$K$2:$L$2526,2,),"")</f>
        <v>1109.9000000000001</v>
      </c>
      <c r="E1427">
        <f>IFERROR(VLOOKUP(A1427,data!$O$2:$P$2526,2,),"")</f>
        <v>569.79999999999995</v>
      </c>
      <c r="F1427">
        <f>IFERROR(VLOOKUP(A1427,data!$S$2:$T$2526,2,),"")</f>
        <v>446.64</v>
      </c>
      <c r="G1427">
        <f>IFERROR(VLOOKUP(A1427,data!$U$2:$V$2509,2,),"")</f>
        <v>219.45</v>
      </c>
      <c r="H1427">
        <f>IFERROR(VLOOKUP(A1427,data!$W$2:$X$2517,2,),"")</f>
        <v>468.65</v>
      </c>
      <c r="I1427">
        <f>IFERROR(VLOOKUP(A1427,data!$Y$2:$Z$2540,2,),"")</f>
        <v>522.34</v>
      </c>
      <c r="J1427">
        <f>IFERROR(VLOOKUP(A1427,data!$AA$2:$AB$2510,2,),"")</f>
        <v>147.78</v>
      </c>
      <c r="K1427">
        <f>IFERROR(VLOOKUP(A1427,data!$AC$2:$AD$2613,2,),"")</f>
        <v>126.09</v>
      </c>
      <c r="L1427">
        <f>IFERROR(VLOOKUP(A1427,data!$AE$2:$AF$1780,2,),"")</f>
        <v>131.47999999999999</v>
      </c>
      <c r="M1427">
        <f>IFERROR(VLOOKUP(A1427,data!$AI$2:$AJ$2619,2,),"")</f>
        <v>1581.16</v>
      </c>
      <c r="N1427">
        <f>IFERROR(VLOOKUP(A1427,data!$AM$2:$AN$2619,2,),"")</f>
        <v>300.45999999999998</v>
      </c>
      <c r="O1427">
        <f>IFERROR(VLOOKUP(A1427,data!$AQ$2:$AR$1960,2,),"")</f>
        <v>1400.06</v>
      </c>
    </row>
    <row r="1428" spans="1:15">
      <c r="A1428" s="1">
        <v>44333</v>
      </c>
      <c r="B1428">
        <f>IFERROR(VLOOKUP(A1428,data!$C$2:$D$2529,2,),"")</f>
        <v>8647.57</v>
      </c>
      <c r="C1428">
        <f>IFERROR(VLOOKUP(A1428,data!$G$2:$H$2526,2,),"")</f>
        <v>7590.29</v>
      </c>
      <c r="D1428">
        <f>IFERROR(VLOOKUP(A1428,data!$K$2:$L$2526,2,),"")</f>
        <v>1111.3499999999999</v>
      </c>
      <c r="E1428">
        <f>IFERROR(VLOOKUP(A1428,data!$O$2:$P$2526,2,),"")</f>
        <v>569.76</v>
      </c>
      <c r="F1428">
        <f>IFERROR(VLOOKUP(A1428,data!$S$2:$T$2526,2,),"")</f>
        <v>445.19</v>
      </c>
      <c r="G1428">
        <f>IFERROR(VLOOKUP(A1428,data!$U$2:$V$2509,2,),"")</f>
        <v>219.38</v>
      </c>
      <c r="H1428">
        <f>IFERROR(VLOOKUP(A1428,data!$W$2:$X$2517,2,),"")</f>
        <v>468.39</v>
      </c>
      <c r="I1428">
        <f>IFERROR(VLOOKUP(A1428,data!$Y$2:$Z$2540,2,),"")</f>
        <v>522.29</v>
      </c>
      <c r="J1428">
        <f>IFERROR(VLOOKUP(A1428,data!$AA$2:$AB$2510,2,),"")</f>
        <v>147.72</v>
      </c>
      <c r="K1428">
        <f>IFERROR(VLOOKUP(A1428,data!$AC$2:$AD$2613,2,),"")</f>
        <v>126.04</v>
      </c>
      <c r="L1428">
        <f>IFERROR(VLOOKUP(A1428,data!$AE$2:$AF$1780,2,),"")</f>
        <v>131.46</v>
      </c>
      <c r="M1428">
        <f>IFERROR(VLOOKUP(A1428,data!$AI$2:$AJ$2619,2,),"")</f>
        <v>1581.39</v>
      </c>
      <c r="N1428">
        <f>IFERROR(VLOOKUP(A1428,data!$AM$2:$AN$2619,2,),"")</f>
        <v>300.44</v>
      </c>
      <c r="O1428">
        <f>IFERROR(VLOOKUP(A1428,data!$AQ$2:$AR$1960,2,),"")</f>
        <v>1400.03</v>
      </c>
    </row>
    <row r="1429" spans="1:15">
      <c r="A1429" s="1">
        <v>44334</v>
      </c>
      <c r="B1429">
        <f>IFERROR(VLOOKUP(A1429,data!$C$2:$D$2529,2,),"")</f>
        <v>8574.98</v>
      </c>
      <c r="C1429">
        <f>IFERROR(VLOOKUP(A1429,data!$G$2:$H$2526,2,),"")</f>
        <v>7529.63</v>
      </c>
      <c r="D1429">
        <f>IFERROR(VLOOKUP(A1429,data!$K$2:$L$2526,2,),"")</f>
        <v>1096.46</v>
      </c>
      <c r="E1429">
        <f>IFERROR(VLOOKUP(A1429,data!$O$2:$P$2526,2,),"")</f>
        <v>570.89</v>
      </c>
      <c r="F1429">
        <f>IFERROR(VLOOKUP(A1429,data!$S$2:$T$2526,2,),"")</f>
        <v>441.38</v>
      </c>
      <c r="G1429">
        <f>IFERROR(VLOOKUP(A1429,data!$U$2:$V$2509,2,),"")</f>
        <v>219.34</v>
      </c>
      <c r="H1429">
        <f>IFERROR(VLOOKUP(A1429,data!$W$2:$X$2517,2,),"")</f>
        <v>468.32</v>
      </c>
      <c r="I1429">
        <f>IFERROR(VLOOKUP(A1429,data!$Y$2:$Z$2540,2,),"")</f>
        <v>522.04</v>
      </c>
      <c r="J1429">
        <f>IFERROR(VLOOKUP(A1429,data!$AA$2:$AB$2510,2,),"")</f>
        <v>147.75</v>
      </c>
      <c r="K1429">
        <f>IFERROR(VLOOKUP(A1429,data!$AC$2:$AD$2613,2,),"")</f>
        <v>126.05</v>
      </c>
      <c r="L1429">
        <f>IFERROR(VLOOKUP(A1429,data!$AE$2:$AF$1780,2,),"")</f>
        <v>131.41</v>
      </c>
      <c r="M1429">
        <f>IFERROR(VLOOKUP(A1429,data!$AI$2:$AJ$2619,2,),"")</f>
        <v>1583.8</v>
      </c>
      <c r="N1429">
        <f>IFERROR(VLOOKUP(A1429,data!$AM$2:$AN$2619,2,),"")</f>
        <v>300.83999999999997</v>
      </c>
      <c r="O1429">
        <f>IFERROR(VLOOKUP(A1429,data!$AQ$2:$AR$1960,2,),"")</f>
        <v>1403.3</v>
      </c>
    </row>
    <row r="1430" spans="1:15">
      <c r="A1430" s="1">
        <v>44335</v>
      </c>
      <c r="B1430">
        <f>IFERROR(VLOOKUP(A1430,data!$C$2:$D$2529,2,),"")</f>
        <v>8550.9500000000007</v>
      </c>
      <c r="C1430">
        <f>IFERROR(VLOOKUP(A1430,data!$G$2:$H$2526,2,),"")</f>
        <v>7512.48</v>
      </c>
      <c r="D1430">
        <f>IFERROR(VLOOKUP(A1430,data!$K$2:$L$2526,2,),"")</f>
        <v>1089.56</v>
      </c>
      <c r="E1430">
        <f>IFERROR(VLOOKUP(A1430,data!$O$2:$P$2526,2,),"")</f>
        <v>568.54999999999995</v>
      </c>
      <c r="F1430">
        <f>IFERROR(VLOOKUP(A1430,data!$S$2:$T$2526,2,),"")</f>
        <v>440</v>
      </c>
      <c r="G1430">
        <f>IFERROR(VLOOKUP(A1430,data!$U$2:$V$2509,2,),"")</f>
        <v>219.04</v>
      </c>
      <c r="H1430">
        <f>IFERROR(VLOOKUP(A1430,data!$W$2:$X$2517,2,),"")</f>
        <v>467.7</v>
      </c>
      <c r="I1430">
        <f>IFERROR(VLOOKUP(A1430,data!$Y$2:$Z$2540,2,),"")</f>
        <v>520.9</v>
      </c>
      <c r="J1430">
        <f>IFERROR(VLOOKUP(A1430,data!$AA$2:$AB$2510,2,),"")</f>
        <v>147.66</v>
      </c>
      <c r="K1430">
        <f>IFERROR(VLOOKUP(A1430,data!$AC$2:$AD$2613,2,),"")</f>
        <v>125.91</v>
      </c>
      <c r="L1430">
        <f>IFERROR(VLOOKUP(A1430,data!$AE$2:$AF$1780,2,),"")</f>
        <v>131.13</v>
      </c>
      <c r="M1430">
        <f>IFERROR(VLOOKUP(A1430,data!$AI$2:$AJ$2619,2,),"")</f>
        <v>1577.7</v>
      </c>
      <c r="N1430">
        <f>IFERROR(VLOOKUP(A1430,data!$AM$2:$AN$2619,2,),"")</f>
        <v>299.68</v>
      </c>
      <c r="O1430">
        <f>IFERROR(VLOOKUP(A1430,data!$AQ$2:$AR$1960,2,),"")</f>
        <v>1396.8</v>
      </c>
    </row>
    <row r="1431" spans="1:15">
      <c r="A1431" s="1">
        <v>44336</v>
      </c>
      <c r="B1431">
        <f>IFERROR(VLOOKUP(A1431,data!$C$2:$D$2529,2,),"")</f>
        <v>8641.98</v>
      </c>
      <c r="C1431">
        <f>IFERROR(VLOOKUP(A1431,data!$G$2:$H$2526,2,),"")</f>
        <v>7602.03</v>
      </c>
      <c r="D1431">
        <f>IFERROR(VLOOKUP(A1431,data!$K$2:$L$2526,2,),"")</f>
        <v>1090.57</v>
      </c>
      <c r="E1431">
        <f>IFERROR(VLOOKUP(A1431,data!$O$2:$P$2526,2,),"")</f>
        <v>576.17999999999995</v>
      </c>
      <c r="F1431">
        <f>IFERROR(VLOOKUP(A1431,data!$S$2:$T$2526,2,),"")</f>
        <v>444.55</v>
      </c>
      <c r="G1431">
        <f>IFERROR(VLOOKUP(A1431,data!$U$2:$V$2509,2,),"")</f>
        <v>219.51</v>
      </c>
      <c r="H1431">
        <f>IFERROR(VLOOKUP(A1431,data!$W$2:$X$2517,2,),"")</f>
        <v>468.83</v>
      </c>
      <c r="I1431">
        <f>IFERROR(VLOOKUP(A1431,data!$Y$2:$Z$2540,2,),"")</f>
        <v>522.59</v>
      </c>
      <c r="J1431">
        <f>IFERROR(VLOOKUP(A1431,data!$AA$2:$AB$2510,2,),"")</f>
        <v>147.77000000000001</v>
      </c>
      <c r="K1431">
        <f>IFERROR(VLOOKUP(A1431,data!$AC$2:$AD$2613,2,),"")</f>
        <v>126.07</v>
      </c>
      <c r="L1431">
        <f>IFERROR(VLOOKUP(A1431,data!$AE$2:$AF$1780,2,),"")</f>
        <v>131.58000000000001</v>
      </c>
      <c r="M1431">
        <f>IFERROR(VLOOKUP(A1431,data!$AI$2:$AJ$2619,2,),"")</f>
        <v>1593.93</v>
      </c>
      <c r="N1431">
        <f>IFERROR(VLOOKUP(A1431,data!$AM$2:$AN$2619,2,),"")</f>
        <v>303.10000000000002</v>
      </c>
      <c r="O1431">
        <f>IFERROR(VLOOKUP(A1431,data!$AQ$2:$AR$1960,2,),"")</f>
        <v>1409.82</v>
      </c>
    </row>
    <row r="1432" spans="1:15">
      <c r="A1432" s="1">
        <v>44337</v>
      </c>
      <c r="B1432">
        <f>IFERROR(VLOOKUP(A1432,data!$C$2:$D$2529,2,),"")</f>
        <v>8635.5499999999993</v>
      </c>
      <c r="C1432">
        <f>IFERROR(VLOOKUP(A1432,data!$G$2:$H$2526,2,),"")</f>
        <v>7586.39</v>
      </c>
      <c r="D1432">
        <f>IFERROR(VLOOKUP(A1432,data!$K$2:$L$2526,2,),"")</f>
        <v>1100.3699999999999</v>
      </c>
      <c r="E1432">
        <f>IFERROR(VLOOKUP(A1432,data!$O$2:$P$2526,2,),"")</f>
        <v>575.16999999999996</v>
      </c>
      <c r="F1432">
        <f>IFERROR(VLOOKUP(A1432,data!$S$2:$T$2526,2,),"")</f>
        <v>444.4</v>
      </c>
      <c r="G1432">
        <f>IFERROR(VLOOKUP(A1432,data!$U$2:$V$2509,2,),"")</f>
        <v>219.63</v>
      </c>
      <c r="H1432">
        <f>IFERROR(VLOOKUP(A1432,data!$W$2:$X$2517,2,),"")</f>
        <v>468.99</v>
      </c>
      <c r="I1432">
        <f>IFERROR(VLOOKUP(A1432,data!$Y$2:$Z$2540,2,),"")</f>
        <v>523.24</v>
      </c>
      <c r="J1432">
        <f>IFERROR(VLOOKUP(A1432,data!$AA$2:$AB$2510,2,),"")</f>
        <v>147.81</v>
      </c>
      <c r="K1432">
        <f>IFERROR(VLOOKUP(A1432,data!$AC$2:$AD$2613,2,),"")</f>
        <v>126.13</v>
      </c>
      <c r="L1432">
        <f>IFERROR(VLOOKUP(A1432,data!$AE$2:$AF$1780,2,),"")</f>
        <v>131.72999999999999</v>
      </c>
      <c r="M1432">
        <f>IFERROR(VLOOKUP(A1432,data!$AI$2:$AJ$2619,2,),"")</f>
        <v>1592.38</v>
      </c>
      <c r="N1432">
        <f>IFERROR(VLOOKUP(A1432,data!$AM$2:$AN$2619,2,),"")</f>
        <v>302.74</v>
      </c>
      <c r="O1432">
        <f>IFERROR(VLOOKUP(A1432,data!$AQ$2:$AR$1960,2,),"")</f>
        <v>1409.3</v>
      </c>
    </row>
    <row r="1433" spans="1:15">
      <c r="A1433" s="1">
        <v>44340</v>
      </c>
      <c r="B1433">
        <f>IFERROR(VLOOKUP(A1433,data!$C$2:$D$2529,2,),"")</f>
        <v>8722</v>
      </c>
      <c r="C1433">
        <f>IFERROR(VLOOKUP(A1433,data!$G$2:$H$2526,2,),"")</f>
        <v>7667.77</v>
      </c>
      <c r="D1433">
        <f>IFERROR(VLOOKUP(A1433,data!$K$2:$L$2526,2,),"")</f>
        <v>1105.6099999999999</v>
      </c>
      <c r="E1433">
        <f>IFERROR(VLOOKUP(A1433,data!$O$2:$P$2526,2,),"")</f>
        <v>581.25</v>
      </c>
      <c r="F1433">
        <f>IFERROR(VLOOKUP(A1433,data!$S$2:$T$2526,2,),"")</f>
        <v>448.77</v>
      </c>
      <c r="G1433">
        <f>IFERROR(VLOOKUP(A1433,data!$U$2:$V$2509,2,),"")</f>
        <v>219.88</v>
      </c>
      <c r="H1433">
        <f>IFERROR(VLOOKUP(A1433,data!$W$2:$X$2517,2,),"")</f>
        <v>469.45</v>
      </c>
      <c r="I1433">
        <f>IFERROR(VLOOKUP(A1433,data!$Y$2:$Z$2540,2,),"")</f>
        <v>524.17999999999995</v>
      </c>
      <c r="J1433">
        <f>IFERROR(VLOOKUP(A1433,data!$AA$2:$AB$2510,2,),"")</f>
        <v>147.91</v>
      </c>
      <c r="K1433">
        <f>IFERROR(VLOOKUP(A1433,data!$AC$2:$AD$2613,2,),"")</f>
        <v>126.27</v>
      </c>
      <c r="L1433">
        <f>IFERROR(VLOOKUP(A1433,data!$AE$2:$AF$1780,2,),"")</f>
        <v>131.96</v>
      </c>
      <c r="M1433">
        <f>IFERROR(VLOOKUP(A1433,data!$AI$2:$AJ$2619,2,),"")</f>
        <v>1611.41</v>
      </c>
      <c r="N1433">
        <f>IFERROR(VLOOKUP(A1433,data!$AM$2:$AN$2619,2,),"")</f>
        <v>306.17</v>
      </c>
      <c r="O1433">
        <f>IFERROR(VLOOKUP(A1433,data!$AQ$2:$AR$1960,2,),"")</f>
        <v>1427.61</v>
      </c>
    </row>
    <row r="1434" spans="1:15">
      <c r="A1434" s="1">
        <v>44341</v>
      </c>
      <c r="B1434">
        <f>IFERROR(VLOOKUP(A1434,data!$C$2:$D$2529,2,),"")</f>
        <v>8703.59</v>
      </c>
      <c r="C1434">
        <f>IFERROR(VLOOKUP(A1434,data!$G$2:$H$2526,2,),"")</f>
        <v>7658.32</v>
      </c>
      <c r="D1434">
        <f>IFERROR(VLOOKUP(A1434,data!$K$2:$L$2526,2,),"")</f>
        <v>1095.06</v>
      </c>
      <c r="E1434">
        <f>IFERROR(VLOOKUP(A1434,data!$O$2:$P$2526,2,),"")</f>
        <v>583.04</v>
      </c>
      <c r="F1434">
        <f>IFERROR(VLOOKUP(A1434,data!$S$2:$T$2526,2,),"")</f>
        <v>448.09</v>
      </c>
      <c r="G1434">
        <f>IFERROR(VLOOKUP(A1434,data!$U$2:$V$2509,2,),"")</f>
        <v>220.42</v>
      </c>
      <c r="H1434">
        <f>IFERROR(VLOOKUP(A1434,data!$W$2:$X$2517,2,),"")</f>
        <v>470.65</v>
      </c>
      <c r="I1434">
        <f>IFERROR(VLOOKUP(A1434,data!$Y$2:$Z$2540,2,),"")</f>
        <v>526.19000000000005</v>
      </c>
      <c r="J1434">
        <f>IFERROR(VLOOKUP(A1434,data!$AA$2:$AB$2510,2,),"")</f>
        <v>148.03</v>
      </c>
      <c r="K1434">
        <f>IFERROR(VLOOKUP(A1434,data!$AC$2:$AD$2613,2,),"")</f>
        <v>126.54</v>
      </c>
      <c r="L1434">
        <f>IFERROR(VLOOKUP(A1434,data!$AE$2:$AF$1780,2,),"")</f>
        <v>132.47999999999999</v>
      </c>
      <c r="M1434">
        <f>IFERROR(VLOOKUP(A1434,data!$AI$2:$AJ$2619,2,),"")</f>
        <v>1611.82</v>
      </c>
      <c r="N1434">
        <f>IFERROR(VLOOKUP(A1434,data!$AM$2:$AN$2619,2,),"")</f>
        <v>306.52</v>
      </c>
      <c r="O1434">
        <f>IFERROR(VLOOKUP(A1434,data!$AQ$2:$AR$1960,2,),"")</f>
        <v>1426.92</v>
      </c>
    </row>
    <row r="1435" spans="1:15">
      <c r="A1435" s="1">
        <v>44342</v>
      </c>
      <c r="B1435">
        <f>IFERROR(VLOOKUP(A1435,data!$C$2:$D$2529,2,),"")</f>
        <v>8720.0400000000009</v>
      </c>
      <c r="C1435">
        <f>IFERROR(VLOOKUP(A1435,data!$G$2:$H$2526,2,),"")</f>
        <v>7671.18</v>
      </c>
      <c r="D1435">
        <f>IFERROR(VLOOKUP(A1435,data!$K$2:$L$2526,2,),"")</f>
        <v>1098.72</v>
      </c>
      <c r="E1435">
        <f>IFERROR(VLOOKUP(A1435,data!$O$2:$P$2526,2,),"")</f>
        <v>584.35</v>
      </c>
      <c r="F1435">
        <f>IFERROR(VLOOKUP(A1435,data!$S$2:$T$2526,2,),"")</f>
        <v>448.98</v>
      </c>
      <c r="G1435">
        <f>IFERROR(VLOOKUP(A1435,data!$U$2:$V$2509,2,),"")</f>
        <v>220.33</v>
      </c>
      <c r="H1435">
        <f>IFERROR(VLOOKUP(A1435,data!$W$2:$X$2517,2,),"")</f>
        <v>470.39</v>
      </c>
      <c r="I1435">
        <f>IFERROR(VLOOKUP(A1435,data!$Y$2:$Z$2540,2,),"")</f>
        <v>526.11</v>
      </c>
      <c r="J1435">
        <f>IFERROR(VLOOKUP(A1435,data!$AA$2:$AB$2510,2,),"")</f>
        <v>147.94999999999999</v>
      </c>
      <c r="K1435">
        <f>IFERROR(VLOOKUP(A1435,data!$AC$2:$AD$2613,2,),"")</f>
        <v>126.59</v>
      </c>
      <c r="L1435">
        <f>IFERROR(VLOOKUP(A1435,data!$AE$2:$AF$1780,2,),"")</f>
        <v>132.44</v>
      </c>
      <c r="M1435">
        <f>IFERROR(VLOOKUP(A1435,data!$AI$2:$AJ$2619,2,),"")</f>
        <v>1617.96</v>
      </c>
      <c r="N1435">
        <f>IFERROR(VLOOKUP(A1435,data!$AM$2:$AN$2619,2,),"")</f>
        <v>307.75</v>
      </c>
      <c r="O1435">
        <f>IFERROR(VLOOKUP(A1435,data!$AQ$2:$AR$1960,2,),"")</f>
        <v>1432.67</v>
      </c>
    </row>
    <row r="1436" spans="1:15">
      <c r="A1436" s="1">
        <v>44343</v>
      </c>
      <c r="B1436">
        <f>IFERROR(VLOOKUP(A1436,data!$C$2:$D$2529,2,),"")</f>
        <v>8730.9699999999993</v>
      </c>
      <c r="C1436">
        <f>IFERROR(VLOOKUP(A1436,data!$G$2:$H$2526,2,),"")</f>
        <v>7670.2</v>
      </c>
      <c r="D1436">
        <f>IFERROR(VLOOKUP(A1436,data!$K$2:$L$2526,2,),"")</f>
        <v>1111.79</v>
      </c>
      <c r="E1436">
        <f>IFERROR(VLOOKUP(A1436,data!$O$2:$P$2526,2,),"")</f>
        <v>583.41</v>
      </c>
      <c r="F1436">
        <f>IFERROR(VLOOKUP(A1436,data!$S$2:$T$2526,2,),"")</f>
        <v>448.76</v>
      </c>
      <c r="G1436">
        <f>IFERROR(VLOOKUP(A1436,data!$U$2:$V$2509,2,),"")</f>
        <v>220.19</v>
      </c>
      <c r="H1436">
        <f>IFERROR(VLOOKUP(A1436,data!$W$2:$X$2517,2,),"")</f>
        <v>470.19</v>
      </c>
      <c r="I1436">
        <f>IFERROR(VLOOKUP(A1436,data!$Y$2:$Z$2540,2,),"")</f>
        <v>525.70000000000005</v>
      </c>
      <c r="J1436">
        <f>IFERROR(VLOOKUP(A1436,data!$AA$2:$AB$2510,2,),"")</f>
        <v>147.78</v>
      </c>
      <c r="K1436">
        <f>IFERROR(VLOOKUP(A1436,data!$AC$2:$AD$2613,2,),"")</f>
        <v>126.57</v>
      </c>
      <c r="L1436">
        <f>IFERROR(VLOOKUP(A1436,data!$AE$2:$AF$1780,2,),"")</f>
        <v>132.33000000000001</v>
      </c>
      <c r="M1436">
        <f>IFERROR(VLOOKUP(A1436,data!$AI$2:$AJ$2619,2,),"")</f>
        <v>1611.1</v>
      </c>
      <c r="N1436">
        <f>IFERROR(VLOOKUP(A1436,data!$AM$2:$AN$2619,2,),"")</f>
        <v>306.81</v>
      </c>
      <c r="O1436">
        <f>IFERROR(VLOOKUP(A1436,data!$AQ$2:$AR$1960,2,),"")</f>
        <v>1428.15</v>
      </c>
    </row>
    <row r="1437" spans="1:15">
      <c r="A1437" s="1">
        <v>44344</v>
      </c>
      <c r="B1437">
        <f>IFERROR(VLOOKUP(A1437,data!$C$2:$D$2529,2,),"")</f>
        <v>8738.77</v>
      </c>
      <c r="C1437">
        <f>IFERROR(VLOOKUP(A1437,data!$G$2:$H$2526,2,),"")</f>
        <v>7676.13</v>
      </c>
      <c r="D1437">
        <f>IFERROR(VLOOKUP(A1437,data!$K$2:$L$2526,2,),"")</f>
        <v>1112.4100000000001</v>
      </c>
      <c r="E1437">
        <f>IFERROR(VLOOKUP(A1437,data!$O$2:$P$2526,2,),"")</f>
        <v>587.25</v>
      </c>
      <c r="F1437">
        <f>IFERROR(VLOOKUP(A1437,data!$S$2:$T$2526,2,),"")</f>
        <v>449.49</v>
      </c>
      <c r="G1437">
        <f>IFERROR(VLOOKUP(A1437,data!$U$2:$V$2509,2,),"")</f>
        <v>220.05</v>
      </c>
      <c r="H1437">
        <f>IFERROR(VLOOKUP(A1437,data!$W$2:$X$2517,2,),"")</f>
        <v>470.01</v>
      </c>
      <c r="I1437">
        <f>IFERROR(VLOOKUP(A1437,data!$Y$2:$Z$2540,2,),"")</f>
        <v>525.44000000000005</v>
      </c>
      <c r="J1437">
        <f>IFERROR(VLOOKUP(A1437,data!$AA$2:$AB$2510,2,),"")</f>
        <v>147.5</v>
      </c>
      <c r="K1437">
        <f>IFERROR(VLOOKUP(A1437,data!$AC$2:$AD$2613,2,),"")</f>
        <v>126.54</v>
      </c>
      <c r="L1437">
        <f>IFERROR(VLOOKUP(A1437,data!$AE$2:$AF$1780,2,),"")</f>
        <v>132.25</v>
      </c>
      <c r="M1437">
        <f>IFERROR(VLOOKUP(A1437,data!$AI$2:$AJ$2619,2,),"")</f>
        <v>1624.09</v>
      </c>
      <c r="N1437">
        <f>IFERROR(VLOOKUP(A1437,data!$AM$2:$AN$2619,2,),"")</f>
        <v>308.89999999999998</v>
      </c>
      <c r="O1437">
        <f>IFERROR(VLOOKUP(A1437,data!$AQ$2:$AR$1960,2,),"")</f>
        <v>1440.68</v>
      </c>
    </row>
    <row r="1438" spans="1:15">
      <c r="A1438" s="1">
        <v>44348</v>
      </c>
      <c r="B1438">
        <f>IFERROR(VLOOKUP(A1438,data!$C$2:$D$2529,2,),"")</f>
        <v>8734.74</v>
      </c>
      <c r="C1438">
        <f>IFERROR(VLOOKUP(A1438,data!$G$2:$H$2526,2,),"")</f>
        <v>7661.11</v>
      </c>
      <c r="D1438">
        <f>IFERROR(VLOOKUP(A1438,data!$K$2:$L$2526,2,),"")</f>
        <v>1119.71</v>
      </c>
      <c r="E1438">
        <f>IFERROR(VLOOKUP(A1438,data!$O$2:$P$2526,2,),"")</f>
        <v>597.15</v>
      </c>
      <c r="F1438">
        <f>IFERROR(VLOOKUP(A1438,data!$S$2:$T$2526,2,),"")</f>
        <v>448.92</v>
      </c>
      <c r="G1438">
        <f>IFERROR(VLOOKUP(A1438,data!$U$2:$V$2509,2,),"")</f>
        <v>220.01</v>
      </c>
      <c r="H1438">
        <f>IFERROR(VLOOKUP(A1438,data!$W$2:$X$2517,2,),"")</f>
        <v>469.77</v>
      </c>
      <c r="I1438">
        <f>IFERROR(VLOOKUP(A1438,data!$Y$2:$Z$2540,2,),"")</f>
        <v>525.16999999999996</v>
      </c>
      <c r="J1438">
        <f>IFERROR(VLOOKUP(A1438,data!$AA$2:$AB$2510,2,),"")</f>
        <v>147.63</v>
      </c>
      <c r="K1438">
        <f>IFERROR(VLOOKUP(A1438,data!$AC$2:$AD$2613,2,),"")</f>
        <v>126.55</v>
      </c>
      <c r="L1438">
        <f>IFERROR(VLOOKUP(A1438,data!$AE$2:$AF$1780,2,),"")</f>
        <v>132.16999999999999</v>
      </c>
      <c r="M1438">
        <f>IFERROR(VLOOKUP(A1438,data!$AI$2:$AJ$2619,2,),"")</f>
        <v>1655.58</v>
      </c>
      <c r="N1438">
        <f>IFERROR(VLOOKUP(A1438,data!$AM$2:$AN$2619,2,),"")</f>
        <v>314.42</v>
      </c>
      <c r="O1438">
        <f>IFERROR(VLOOKUP(A1438,data!$AQ$2:$AR$1960,2,),"")</f>
        <v>1471.89</v>
      </c>
    </row>
    <row r="1439" spans="1:15">
      <c r="A1439" s="1">
        <v>44349</v>
      </c>
      <c r="B1439">
        <f>IFERROR(VLOOKUP(A1439,data!$C$2:$D$2529,2,),"")</f>
        <v>8748.2999999999993</v>
      </c>
      <c r="C1439">
        <f>IFERROR(VLOOKUP(A1439,data!$G$2:$H$2526,2,),"")</f>
        <v>7670.41</v>
      </c>
      <c r="D1439">
        <f>IFERROR(VLOOKUP(A1439,data!$K$2:$L$2526,2,),"")</f>
        <v>1121.1099999999999</v>
      </c>
      <c r="E1439">
        <f>IFERROR(VLOOKUP(A1439,data!$O$2:$P$2526,2,),"")</f>
        <v>605.54999999999995</v>
      </c>
      <c r="F1439">
        <f>IFERROR(VLOOKUP(A1439,data!$S$2:$T$2526,2,),"")</f>
        <v>449.77</v>
      </c>
      <c r="G1439">
        <f>IFERROR(VLOOKUP(A1439,data!$U$2:$V$2509,2,),"")</f>
        <v>220.15</v>
      </c>
      <c r="H1439">
        <f>IFERROR(VLOOKUP(A1439,data!$W$2:$X$2517,2,),"")</f>
        <v>470.05</v>
      </c>
      <c r="I1439">
        <f>IFERROR(VLOOKUP(A1439,data!$Y$2:$Z$2540,2,),"")</f>
        <v>525.92999999999995</v>
      </c>
      <c r="J1439">
        <f>IFERROR(VLOOKUP(A1439,data!$AA$2:$AB$2510,2,),"")</f>
        <v>147.63999999999999</v>
      </c>
      <c r="K1439">
        <f>IFERROR(VLOOKUP(A1439,data!$AC$2:$AD$2613,2,),"")</f>
        <v>126.64</v>
      </c>
      <c r="L1439">
        <f>IFERROR(VLOOKUP(A1439,data!$AE$2:$AF$1780,2,),"")</f>
        <v>132.36000000000001</v>
      </c>
      <c r="M1439">
        <f>IFERROR(VLOOKUP(A1439,data!$AI$2:$AJ$2619,2,),"")</f>
        <v>1676.45</v>
      </c>
      <c r="N1439">
        <f>IFERROR(VLOOKUP(A1439,data!$AM$2:$AN$2619,2,),"")</f>
        <v>318.39</v>
      </c>
      <c r="O1439">
        <f>IFERROR(VLOOKUP(A1439,data!$AQ$2:$AR$1960,2,),"")</f>
        <v>1490.05</v>
      </c>
    </row>
    <row r="1440" spans="1:15">
      <c r="A1440" s="1">
        <v>44350</v>
      </c>
      <c r="B1440">
        <f>IFERROR(VLOOKUP(A1440,data!$C$2:$D$2529,2,),"")</f>
        <v>8717.9699999999993</v>
      </c>
      <c r="C1440">
        <f>IFERROR(VLOOKUP(A1440,data!$G$2:$H$2526,2,),"")</f>
        <v>7636.49</v>
      </c>
      <c r="D1440">
        <f>IFERROR(VLOOKUP(A1440,data!$K$2:$L$2526,2,),"")</f>
        <v>1124.47</v>
      </c>
      <c r="E1440">
        <f>IFERROR(VLOOKUP(A1440,data!$O$2:$P$2526,2,),"")</f>
        <v>604.4</v>
      </c>
      <c r="F1440">
        <f>IFERROR(VLOOKUP(A1440,data!$S$2:$T$2526,2,),"")</f>
        <v>448.47</v>
      </c>
      <c r="G1440">
        <f>IFERROR(VLOOKUP(A1440,data!$U$2:$V$2509,2,),"")</f>
        <v>219.84</v>
      </c>
      <c r="H1440">
        <f>IFERROR(VLOOKUP(A1440,data!$W$2:$X$2517,2,),"")</f>
        <v>469.34</v>
      </c>
      <c r="I1440">
        <f>IFERROR(VLOOKUP(A1440,data!$Y$2:$Z$2540,2,),"")</f>
        <v>524.98</v>
      </c>
      <c r="J1440">
        <f>IFERROR(VLOOKUP(A1440,data!$AA$2:$AB$2510,2,),"")</f>
        <v>147.52000000000001</v>
      </c>
      <c r="K1440">
        <f>IFERROR(VLOOKUP(A1440,data!$AC$2:$AD$2613,2,),"")</f>
        <v>126.47</v>
      </c>
      <c r="L1440">
        <f>IFERROR(VLOOKUP(A1440,data!$AE$2:$AF$1780,2,),"")</f>
        <v>132.09</v>
      </c>
      <c r="M1440">
        <f>IFERROR(VLOOKUP(A1440,data!$AI$2:$AJ$2619,2,),"")</f>
        <v>1671.5</v>
      </c>
      <c r="N1440">
        <f>IFERROR(VLOOKUP(A1440,data!$AM$2:$AN$2619,2,),"")</f>
        <v>317.31</v>
      </c>
      <c r="O1440">
        <f>IFERROR(VLOOKUP(A1440,data!$AQ$2:$AR$1960,2,),"")</f>
        <v>1482.46</v>
      </c>
    </row>
    <row r="1441" spans="1:15">
      <c r="A1441" s="1">
        <v>44351</v>
      </c>
      <c r="B1441">
        <f>IFERROR(VLOOKUP(A1441,data!$C$2:$D$2529,2,),"")</f>
        <v>8795.08</v>
      </c>
      <c r="C1441">
        <f>IFERROR(VLOOKUP(A1441,data!$G$2:$H$2526,2,),"")</f>
        <v>7713.39</v>
      </c>
      <c r="D1441">
        <f>IFERROR(VLOOKUP(A1441,data!$K$2:$L$2526,2,),"")</f>
        <v>1126.53</v>
      </c>
      <c r="E1441">
        <f>IFERROR(VLOOKUP(A1441,data!$O$2:$P$2526,2,),"")</f>
        <v>605.15</v>
      </c>
      <c r="F1441">
        <f>IFERROR(VLOOKUP(A1441,data!$S$2:$T$2526,2,),"")</f>
        <v>452.78</v>
      </c>
      <c r="G1441">
        <f>IFERROR(VLOOKUP(A1441,data!$U$2:$V$2509,2,),"")</f>
        <v>220.54</v>
      </c>
      <c r="H1441">
        <f>IFERROR(VLOOKUP(A1441,data!$W$2:$X$2517,2,),"")</f>
        <v>471.03</v>
      </c>
      <c r="I1441">
        <f>IFERROR(VLOOKUP(A1441,data!$Y$2:$Z$2540,2,),"")</f>
        <v>527.30999999999995</v>
      </c>
      <c r="J1441">
        <f>IFERROR(VLOOKUP(A1441,data!$AA$2:$AB$2510,2,),"")</f>
        <v>147.72999999999999</v>
      </c>
      <c r="K1441">
        <f>IFERROR(VLOOKUP(A1441,data!$AC$2:$AD$2613,2,),"")</f>
        <v>126.75</v>
      </c>
      <c r="L1441">
        <f>IFERROR(VLOOKUP(A1441,data!$AE$2:$AF$1780,2,),"")</f>
        <v>132.69999999999999</v>
      </c>
      <c r="M1441">
        <f>IFERROR(VLOOKUP(A1441,data!$AI$2:$AJ$2619,2,),"")</f>
        <v>1670.5</v>
      </c>
      <c r="N1441">
        <f>IFERROR(VLOOKUP(A1441,data!$AM$2:$AN$2619,2,),"")</f>
        <v>317.49</v>
      </c>
      <c r="O1441">
        <f>IFERROR(VLOOKUP(A1441,data!$AQ$2:$AR$1960,2,),"")</f>
        <v>1479.24</v>
      </c>
    </row>
    <row r="1442" spans="1:15">
      <c r="A1442" s="1">
        <v>44354</v>
      </c>
      <c r="B1442">
        <f>IFERROR(VLOOKUP(A1442,data!$C$2:$D$2529,2,),"")</f>
        <v>8788.2800000000007</v>
      </c>
      <c r="C1442">
        <f>IFERROR(VLOOKUP(A1442,data!$G$2:$H$2526,2,),"")</f>
        <v>7711.06</v>
      </c>
      <c r="D1442">
        <f>IFERROR(VLOOKUP(A1442,data!$K$2:$L$2526,2,),"")</f>
        <v>1119.45</v>
      </c>
      <c r="E1442">
        <f>IFERROR(VLOOKUP(A1442,data!$O$2:$P$2526,2,),"")</f>
        <v>610.69000000000005</v>
      </c>
      <c r="F1442">
        <f>IFERROR(VLOOKUP(A1442,data!$S$2:$T$2526,2,),"")</f>
        <v>452.51</v>
      </c>
      <c r="G1442">
        <f>IFERROR(VLOOKUP(A1442,data!$U$2:$V$2509,2,),"")</f>
        <v>220.45</v>
      </c>
      <c r="H1442">
        <f>IFERROR(VLOOKUP(A1442,data!$W$2:$X$2517,2,),"")</f>
        <v>470.74</v>
      </c>
      <c r="I1442">
        <f>IFERROR(VLOOKUP(A1442,data!$Y$2:$Z$2540,2,),"")</f>
        <v>527.04</v>
      </c>
      <c r="J1442">
        <f>IFERROR(VLOOKUP(A1442,data!$AA$2:$AB$2510,2,),"")</f>
        <v>147.72</v>
      </c>
      <c r="K1442">
        <f>IFERROR(VLOOKUP(A1442,data!$AC$2:$AD$2613,2,),"")</f>
        <v>126.69</v>
      </c>
      <c r="L1442">
        <f>IFERROR(VLOOKUP(A1442,data!$AE$2:$AF$1780,2,),"")</f>
        <v>132.62</v>
      </c>
      <c r="M1442">
        <f>IFERROR(VLOOKUP(A1442,data!$AI$2:$AJ$2619,2,),"")</f>
        <v>1692.9</v>
      </c>
      <c r="N1442">
        <f>IFERROR(VLOOKUP(A1442,data!$AM$2:$AN$2619,2,),"")</f>
        <v>321.39999999999998</v>
      </c>
      <c r="O1442">
        <f>IFERROR(VLOOKUP(A1442,data!$AQ$2:$AR$1960,2,),"")</f>
        <v>1499.05</v>
      </c>
    </row>
    <row r="1443" spans="1:15">
      <c r="A1443" s="1">
        <v>44355</v>
      </c>
      <c r="B1443">
        <f>IFERROR(VLOOKUP(A1443,data!$C$2:$D$2529,2,),"")</f>
        <v>8790</v>
      </c>
      <c r="C1443">
        <f>IFERROR(VLOOKUP(A1443,data!$G$2:$H$2526,2,),"")</f>
        <v>7713.71</v>
      </c>
      <c r="D1443">
        <f>IFERROR(VLOOKUP(A1443,data!$K$2:$L$2526,2,),"")</f>
        <v>1117.24</v>
      </c>
      <c r="E1443">
        <f>IFERROR(VLOOKUP(A1443,data!$O$2:$P$2526,2,),"")</f>
        <v>613.87</v>
      </c>
      <c r="F1443">
        <f>IFERROR(VLOOKUP(A1443,data!$S$2:$T$2526,2,),"")</f>
        <v>452.66</v>
      </c>
      <c r="G1443">
        <f>IFERROR(VLOOKUP(A1443,data!$U$2:$V$2509,2,),"")</f>
        <v>220.81</v>
      </c>
      <c r="H1443">
        <f>IFERROR(VLOOKUP(A1443,data!$W$2:$X$2517,2,),"")</f>
        <v>471.57</v>
      </c>
      <c r="I1443">
        <f>IFERROR(VLOOKUP(A1443,data!$Y$2:$Z$2540,2,),"")</f>
        <v>528.41999999999996</v>
      </c>
      <c r="J1443">
        <f>IFERROR(VLOOKUP(A1443,data!$AA$2:$AB$2510,2,),"")</f>
        <v>147.77000000000001</v>
      </c>
      <c r="K1443">
        <f>IFERROR(VLOOKUP(A1443,data!$AC$2:$AD$2613,2,),"")</f>
        <v>126.93</v>
      </c>
      <c r="L1443">
        <f>IFERROR(VLOOKUP(A1443,data!$AE$2:$AF$1780,2,),"")</f>
        <v>132.96</v>
      </c>
      <c r="M1443">
        <f>IFERROR(VLOOKUP(A1443,data!$AI$2:$AJ$2619,2,),"")</f>
        <v>1709.33</v>
      </c>
      <c r="N1443">
        <f>IFERROR(VLOOKUP(A1443,data!$AM$2:$AN$2619,2,),"")</f>
        <v>323.52999999999997</v>
      </c>
      <c r="O1443">
        <f>IFERROR(VLOOKUP(A1443,data!$AQ$2:$AR$1960,2,),"")</f>
        <v>1510.18</v>
      </c>
    </row>
    <row r="1444" spans="1:15">
      <c r="A1444" s="1">
        <v>44356</v>
      </c>
      <c r="B1444">
        <f>IFERROR(VLOOKUP(A1444,data!$C$2:$D$2529,2,),"")</f>
        <v>8774.31</v>
      </c>
      <c r="C1444">
        <f>IFERROR(VLOOKUP(A1444,data!$G$2:$H$2526,2,),"")</f>
        <v>7708.44</v>
      </c>
      <c r="D1444">
        <f>IFERROR(VLOOKUP(A1444,data!$K$2:$L$2526,2,),"")</f>
        <v>1105.5899999999999</v>
      </c>
      <c r="E1444">
        <f>IFERROR(VLOOKUP(A1444,data!$O$2:$P$2526,2,),"")</f>
        <v>614.83000000000004</v>
      </c>
      <c r="F1444">
        <f>IFERROR(VLOOKUP(A1444,data!$S$2:$T$2526,2,),"")</f>
        <v>451.79</v>
      </c>
      <c r="G1444">
        <f>IFERROR(VLOOKUP(A1444,data!$U$2:$V$2509,2,),"")</f>
        <v>221.27</v>
      </c>
      <c r="H1444">
        <f>IFERROR(VLOOKUP(A1444,data!$W$2:$X$2517,2,),"")</f>
        <v>472.57</v>
      </c>
      <c r="I1444">
        <f>IFERROR(VLOOKUP(A1444,data!$Y$2:$Z$2540,2,),"")</f>
        <v>530.20000000000005</v>
      </c>
      <c r="J1444">
        <f>IFERROR(VLOOKUP(A1444,data!$AA$2:$AB$2510,2,),"")</f>
        <v>147.87</v>
      </c>
      <c r="K1444">
        <f>IFERROR(VLOOKUP(A1444,data!$AC$2:$AD$2613,2,),"")</f>
        <v>127.18</v>
      </c>
      <c r="L1444">
        <f>IFERROR(VLOOKUP(A1444,data!$AE$2:$AF$1780,2,),"")</f>
        <v>133.4</v>
      </c>
      <c r="M1444">
        <f>IFERROR(VLOOKUP(A1444,data!$AI$2:$AJ$2619,2,),"")</f>
        <v>1712.79</v>
      </c>
      <c r="N1444">
        <f>IFERROR(VLOOKUP(A1444,data!$AM$2:$AN$2619,2,),"")</f>
        <v>324.3</v>
      </c>
      <c r="O1444">
        <f>IFERROR(VLOOKUP(A1444,data!$AQ$2:$AR$1960,2,),"")</f>
        <v>1513.29</v>
      </c>
    </row>
    <row r="1445" spans="1:15">
      <c r="A1445" s="1">
        <v>44357</v>
      </c>
      <c r="B1445">
        <f>IFERROR(VLOOKUP(A1445,data!$C$2:$D$2529,2,),"")</f>
        <v>8815.56</v>
      </c>
      <c r="C1445">
        <f>IFERROR(VLOOKUP(A1445,data!$G$2:$H$2526,2,),"")</f>
        <v>7760.41</v>
      </c>
      <c r="D1445">
        <f>IFERROR(VLOOKUP(A1445,data!$K$2:$L$2526,2,),"")</f>
        <v>1093.26</v>
      </c>
      <c r="E1445">
        <f>IFERROR(VLOOKUP(A1445,data!$O$2:$P$2526,2,),"")</f>
        <v>620.67999999999995</v>
      </c>
      <c r="F1445">
        <f>IFERROR(VLOOKUP(A1445,data!$S$2:$T$2526,2,),"")</f>
        <v>453.92</v>
      </c>
      <c r="G1445">
        <f>IFERROR(VLOOKUP(A1445,data!$U$2:$V$2509,2,),"")</f>
        <v>221.7</v>
      </c>
      <c r="H1445">
        <f>IFERROR(VLOOKUP(A1445,data!$W$2:$X$2517,2,),"")</f>
        <v>473.43</v>
      </c>
      <c r="I1445">
        <f>IFERROR(VLOOKUP(A1445,data!$Y$2:$Z$2540,2,),"")</f>
        <v>531.70000000000005</v>
      </c>
      <c r="J1445">
        <f>IFERROR(VLOOKUP(A1445,data!$AA$2:$AB$2510,2,),"")</f>
        <v>147.97999999999999</v>
      </c>
      <c r="K1445">
        <f>IFERROR(VLOOKUP(A1445,data!$AC$2:$AD$2613,2,),"")</f>
        <v>127.43</v>
      </c>
      <c r="L1445">
        <f>IFERROR(VLOOKUP(A1445,data!$AE$2:$AF$1780,2,),"")</f>
        <v>133.79</v>
      </c>
      <c r="M1445">
        <f>IFERROR(VLOOKUP(A1445,data!$AI$2:$AJ$2619,2,),"")</f>
        <v>1726.69</v>
      </c>
      <c r="N1445">
        <f>IFERROR(VLOOKUP(A1445,data!$AM$2:$AN$2619,2,),"")</f>
        <v>326.93</v>
      </c>
      <c r="O1445">
        <f>IFERROR(VLOOKUP(A1445,data!$AQ$2:$AR$1960,2,),"")</f>
        <v>1526.1</v>
      </c>
    </row>
    <row r="1446" spans="1:15">
      <c r="A1446" s="1">
        <v>44358</v>
      </c>
      <c r="B1446">
        <f>IFERROR(VLOOKUP(A1446,data!$C$2:$D$2529,2,),"")</f>
        <v>8832.94</v>
      </c>
      <c r="C1446">
        <f>IFERROR(VLOOKUP(A1446,data!$G$2:$H$2526,2,),"")</f>
        <v>7773.17</v>
      </c>
      <c r="D1446">
        <f>IFERROR(VLOOKUP(A1446,data!$K$2:$L$2526,2,),"")</f>
        <v>1099.8800000000001</v>
      </c>
      <c r="E1446">
        <f>IFERROR(VLOOKUP(A1446,data!$O$2:$P$2526,2,),"")</f>
        <v>617.39</v>
      </c>
      <c r="F1446">
        <f>IFERROR(VLOOKUP(A1446,data!$S$2:$T$2526,2,),"")</f>
        <v>454.97</v>
      </c>
      <c r="G1446">
        <f>IFERROR(VLOOKUP(A1446,data!$U$2:$V$2509,2,),"")</f>
        <v>221.56</v>
      </c>
      <c r="H1446">
        <f>IFERROR(VLOOKUP(A1446,data!$W$2:$X$2517,2,),"")</f>
        <v>473.01</v>
      </c>
      <c r="I1446">
        <f>IFERROR(VLOOKUP(A1446,data!$Y$2:$Z$2540,2,),"")</f>
        <v>531.52</v>
      </c>
      <c r="J1446">
        <f>IFERROR(VLOOKUP(A1446,data!$AA$2:$AB$2510,2,),"")</f>
        <v>147.91</v>
      </c>
      <c r="K1446">
        <f>IFERROR(VLOOKUP(A1446,data!$AC$2:$AD$2613,2,),"")</f>
        <v>127.39</v>
      </c>
      <c r="L1446">
        <f>IFERROR(VLOOKUP(A1446,data!$AE$2:$AF$1780,2,),"")</f>
        <v>133.72999999999999</v>
      </c>
      <c r="M1446">
        <f>IFERROR(VLOOKUP(A1446,data!$AI$2:$AJ$2619,2,),"")</f>
        <v>1720.9</v>
      </c>
      <c r="N1446">
        <f>IFERROR(VLOOKUP(A1446,data!$AM$2:$AN$2619,2,),"")</f>
        <v>325.42</v>
      </c>
      <c r="O1446">
        <f>IFERROR(VLOOKUP(A1446,data!$AQ$2:$AR$1960,2,),"")</f>
        <v>1522.21</v>
      </c>
    </row>
    <row r="1447" spans="1:15">
      <c r="A1447" s="1">
        <v>44361</v>
      </c>
      <c r="B1447">
        <f>IFERROR(VLOOKUP(A1447,data!$C$2:$D$2529,2,),"")</f>
        <v>8851.17</v>
      </c>
      <c r="C1447">
        <f>IFERROR(VLOOKUP(A1447,data!$G$2:$H$2526,2,),"")</f>
        <v>7801.36</v>
      </c>
      <c r="D1447">
        <f>IFERROR(VLOOKUP(A1447,data!$K$2:$L$2526,2,),"")</f>
        <v>1088.72</v>
      </c>
      <c r="E1447">
        <f>IFERROR(VLOOKUP(A1447,data!$O$2:$P$2526,2,),"")</f>
        <v>620.66999999999996</v>
      </c>
      <c r="F1447">
        <f>IFERROR(VLOOKUP(A1447,data!$S$2:$T$2526,2,),"")</f>
        <v>456.17</v>
      </c>
      <c r="G1447">
        <f>IFERROR(VLOOKUP(A1447,data!$U$2:$V$2509,2,),"")</f>
        <v>221.14</v>
      </c>
      <c r="H1447">
        <f>IFERROR(VLOOKUP(A1447,data!$W$2:$X$2517,2,),"")</f>
        <v>472.02</v>
      </c>
      <c r="I1447">
        <f>IFERROR(VLOOKUP(A1447,data!$Y$2:$Z$2540,2,),"")</f>
        <v>530.30999999999995</v>
      </c>
      <c r="J1447">
        <f>IFERROR(VLOOKUP(A1447,data!$AA$2:$AB$2510,2,),"")</f>
        <v>147.72</v>
      </c>
      <c r="K1447">
        <f>IFERROR(VLOOKUP(A1447,data!$AC$2:$AD$2613,2,),"")</f>
        <v>127.21</v>
      </c>
      <c r="L1447">
        <f>IFERROR(VLOOKUP(A1447,data!$AE$2:$AF$1780,2,),"")</f>
        <v>133.4</v>
      </c>
      <c r="M1447">
        <f>IFERROR(VLOOKUP(A1447,data!$AI$2:$AJ$2619,2,),"")</f>
        <v>1727.98</v>
      </c>
      <c r="N1447">
        <f>IFERROR(VLOOKUP(A1447,data!$AM$2:$AN$2619,2,),"")</f>
        <v>326.87</v>
      </c>
      <c r="O1447">
        <f>IFERROR(VLOOKUP(A1447,data!$AQ$2:$AR$1960,2,),"")</f>
        <v>1527.85</v>
      </c>
    </row>
    <row r="1448" spans="1:15">
      <c r="A1448" s="1">
        <v>44362</v>
      </c>
      <c r="B1448">
        <f>IFERROR(VLOOKUP(A1448,data!$C$2:$D$2529,2,),"")</f>
        <v>8833.68</v>
      </c>
      <c r="C1448">
        <f>IFERROR(VLOOKUP(A1448,data!$G$2:$H$2526,2,),"")</f>
        <v>7783.33</v>
      </c>
      <c r="D1448">
        <f>IFERROR(VLOOKUP(A1448,data!$K$2:$L$2526,2,),"")</f>
        <v>1091.26</v>
      </c>
      <c r="E1448">
        <f>IFERROR(VLOOKUP(A1448,data!$O$2:$P$2526,2,),"")</f>
        <v>614.54</v>
      </c>
      <c r="F1448">
        <f>IFERROR(VLOOKUP(A1448,data!$S$2:$T$2526,2,),"")</f>
        <v>454.62</v>
      </c>
      <c r="G1448">
        <f>IFERROR(VLOOKUP(A1448,data!$U$2:$V$2509,2,),"")</f>
        <v>221.12</v>
      </c>
      <c r="H1448">
        <f>IFERROR(VLOOKUP(A1448,data!$W$2:$X$2517,2,),"")</f>
        <v>471.95</v>
      </c>
      <c r="I1448">
        <f>IFERROR(VLOOKUP(A1448,data!$Y$2:$Z$2540,2,),"")</f>
        <v>530.30999999999995</v>
      </c>
      <c r="J1448">
        <f>IFERROR(VLOOKUP(A1448,data!$AA$2:$AB$2510,2,),"")</f>
        <v>147.71</v>
      </c>
      <c r="K1448">
        <f>IFERROR(VLOOKUP(A1448,data!$AC$2:$AD$2613,2,),"")</f>
        <v>127.21</v>
      </c>
      <c r="L1448">
        <f>IFERROR(VLOOKUP(A1448,data!$AE$2:$AF$1780,2,),"")</f>
        <v>133.4</v>
      </c>
      <c r="M1448">
        <f>IFERROR(VLOOKUP(A1448,data!$AI$2:$AJ$2619,2,),"")</f>
        <v>1705.87</v>
      </c>
      <c r="N1448">
        <f>IFERROR(VLOOKUP(A1448,data!$AM$2:$AN$2619,2,),"")</f>
        <v>323.33</v>
      </c>
      <c r="O1448">
        <f>IFERROR(VLOOKUP(A1448,data!$AQ$2:$AR$1960,2,),"")</f>
        <v>1507.48</v>
      </c>
    </row>
    <row r="1449" spans="1:15">
      <c r="A1449" s="1">
        <v>44363</v>
      </c>
      <c r="B1449">
        <f>IFERROR(VLOOKUP(A1449,data!$C$2:$D$2529,2,),"")</f>
        <v>8786.18</v>
      </c>
      <c r="C1449">
        <f>IFERROR(VLOOKUP(A1449,data!$G$2:$H$2526,2,),"")</f>
        <v>7738.04</v>
      </c>
      <c r="D1449">
        <f>IFERROR(VLOOKUP(A1449,data!$K$2:$L$2526,2,),"")</f>
        <v>1089.81</v>
      </c>
      <c r="E1449">
        <f>IFERROR(VLOOKUP(A1449,data!$O$2:$P$2526,2,),"")</f>
        <v>609.12</v>
      </c>
      <c r="F1449">
        <f>IFERROR(VLOOKUP(A1449,data!$S$2:$T$2526,2,),"")</f>
        <v>452.61</v>
      </c>
      <c r="G1449">
        <f>IFERROR(VLOOKUP(A1449,data!$U$2:$V$2509,2,),"")</f>
        <v>220.6</v>
      </c>
      <c r="H1449">
        <f>IFERROR(VLOOKUP(A1449,data!$W$2:$X$2517,2,),"")</f>
        <v>470.63</v>
      </c>
      <c r="I1449">
        <f>IFERROR(VLOOKUP(A1449,data!$Y$2:$Z$2540,2,),"")</f>
        <v>529.24</v>
      </c>
      <c r="J1449">
        <f>IFERROR(VLOOKUP(A1449,data!$AA$2:$AB$2510,2,),"")</f>
        <v>147.43</v>
      </c>
      <c r="K1449">
        <f>IFERROR(VLOOKUP(A1449,data!$AC$2:$AD$2613,2,),"")</f>
        <v>126.91</v>
      </c>
      <c r="L1449">
        <f>IFERROR(VLOOKUP(A1449,data!$AE$2:$AF$1780,2,),"")</f>
        <v>133.11000000000001</v>
      </c>
      <c r="M1449">
        <f>IFERROR(VLOOKUP(A1449,data!$AI$2:$AJ$2619,2,),"")</f>
        <v>1693.05</v>
      </c>
      <c r="N1449">
        <f>IFERROR(VLOOKUP(A1449,data!$AM$2:$AN$2619,2,),"")</f>
        <v>320.70999999999998</v>
      </c>
      <c r="O1449">
        <f>IFERROR(VLOOKUP(A1449,data!$AQ$2:$AR$1960,2,),"")</f>
        <v>1494.98</v>
      </c>
    </row>
    <row r="1450" spans="1:15">
      <c r="A1450" s="1">
        <v>44364</v>
      </c>
      <c r="B1450">
        <f>IFERROR(VLOOKUP(A1450,data!$C$2:$D$2529,2,),"")</f>
        <v>8782.58</v>
      </c>
      <c r="C1450">
        <f>IFERROR(VLOOKUP(A1450,data!$G$2:$H$2526,2,),"")</f>
        <v>7764.13</v>
      </c>
      <c r="D1450">
        <f>IFERROR(VLOOKUP(A1450,data!$K$2:$L$2526,2,),"")</f>
        <v>1057.9000000000001</v>
      </c>
      <c r="E1450">
        <f>IFERROR(VLOOKUP(A1450,data!$O$2:$P$2526,2,),"")</f>
        <v>611.57000000000005</v>
      </c>
      <c r="F1450">
        <f>IFERROR(VLOOKUP(A1450,data!$S$2:$T$2526,2,),"")</f>
        <v>452.38</v>
      </c>
      <c r="G1450">
        <f>IFERROR(VLOOKUP(A1450,data!$U$2:$V$2509,2,),"")</f>
        <v>221.15</v>
      </c>
      <c r="H1450">
        <f>IFERROR(VLOOKUP(A1450,data!$W$2:$X$2517,2,),"")</f>
        <v>472.03</v>
      </c>
      <c r="I1450">
        <f>IFERROR(VLOOKUP(A1450,data!$Y$2:$Z$2540,2,),"")</f>
        <v>531.35</v>
      </c>
      <c r="J1450">
        <f>IFERROR(VLOOKUP(A1450,data!$AA$2:$AB$2510,2,),"")</f>
        <v>147.47</v>
      </c>
      <c r="K1450">
        <f>IFERROR(VLOOKUP(A1450,data!$AC$2:$AD$2613,2,),"")</f>
        <v>127.01</v>
      </c>
      <c r="L1450">
        <f>IFERROR(VLOOKUP(A1450,data!$AE$2:$AF$1780,2,),"")</f>
        <v>133.68</v>
      </c>
      <c r="M1450">
        <f>IFERROR(VLOOKUP(A1450,data!$AI$2:$AJ$2619,2,),"")</f>
        <v>1689.79</v>
      </c>
      <c r="N1450">
        <f>IFERROR(VLOOKUP(A1450,data!$AM$2:$AN$2619,2,),"")</f>
        <v>320.95</v>
      </c>
      <c r="O1450">
        <f>IFERROR(VLOOKUP(A1450,data!$AQ$2:$AR$1960,2,),"")</f>
        <v>1491.23</v>
      </c>
    </row>
    <row r="1451" spans="1:15">
      <c r="A1451" s="1">
        <v>44365</v>
      </c>
      <c r="B1451">
        <f>IFERROR(VLOOKUP(A1451,data!$C$2:$D$2529,2,),"")</f>
        <v>8667.76</v>
      </c>
      <c r="C1451">
        <f>IFERROR(VLOOKUP(A1451,data!$G$2:$H$2526,2,),"")</f>
        <v>7674.69</v>
      </c>
      <c r="D1451">
        <f>IFERROR(VLOOKUP(A1451,data!$K$2:$L$2526,2,),"")</f>
        <v>1032</v>
      </c>
      <c r="E1451">
        <f>IFERROR(VLOOKUP(A1451,data!$O$2:$P$2526,2,),"")</f>
        <v>602.41</v>
      </c>
      <c r="F1451">
        <f>IFERROR(VLOOKUP(A1451,data!$S$2:$T$2526,2,),"")</f>
        <v>446.62</v>
      </c>
      <c r="G1451">
        <f>IFERROR(VLOOKUP(A1451,data!$U$2:$V$2509,2,),"")</f>
        <v>221.9</v>
      </c>
      <c r="H1451">
        <f>IFERROR(VLOOKUP(A1451,data!$W$2:$X$2517,2,),"")</f>
        <v>473.66</v>
      </c>
      <c r="I1451">
        <f>IFERROR(VLOOKUP(A1451,data!$Y$2:$Z$2540,2,),"")</f>
        <v>534.49</v>
      </c>
      <c r="J1451">
        <f>IFERROR(VLOOKUP(A1451,data!$AA$2:$AB$2510,2,),"")</f>
        <v>147.47999999999999</v>
      </c>
      <c r="K1451">
        <f>IFERROR(VLOOKUP(A1451,data!$AC$2:$AD$2613,2,),"")</f>
        <v>127.35</v>
      </c>
      <c r="L1451">
        <f>IFERROR(VLOOKUP(A1451,data!$AE$2:$AF$1780,2,),"")</f>
        <v>134.49</v>
      </c>
      <c r="M1451">
        <f>IFERROR(VLOOKUP(A1451,data!$AI$2:$AJ$2619,2,),"")</f>
        <v>1659.89</v>
      </c>
      <c r="N1451">
        <f>IFERROR(VLOOKUP(A1451,data!$AM$2:$AN$2619,2,),"")</f>
        <v>315.54000000000002</v>
      </c>
      <c r="O1451">
        <f>IFERROR(VLOOKUP(A1451,data!$AQ$2:$AR$1960,2,),"")</f>
        <v>1461.94</v>
      </c>
    </row>
    <row r="1452" spans="1:15">
      <c r="A1452" s="1">
        <v>44368</v>
      </c>
      <c r="B1452">
        <f>IFERROR(VLOOKUP(A1452,data!$C$2:$D$2529,2,),"")</f>
        <v>8789.52</v>
      </c>
      <c r="C1452">
        <f>IFERROR(VLOOKUP(A1452,data!$G$2:$H$2526,2,),"")</f>
        <v>7771.93</v>
      </c>
      <c r="D1452">
        <f>IFERROR(VLOOKUP(A1452,data!$K$2:$L$2526,2,),"")</f>
        <v>1056.23</v>
      </c>
      <c r="E1452">
        <f>IFERROR(VLOOKUP(A1452,data!$O$2:$P$2526,2,),"")</f>
        <v>614.03</v>
      </c>
      <c r="F1452">
        <f>IFERROR(VLOOKUP(A1452,data!$S$2:$T$2526,2,),"")</f>
        <v>452.38</v>
      </c>
      <c r="G1452">
        <f>IFERROR(VLOOKUP(A1452,data!$U$2:$V$2509,2,),"")</f>
        <v>221.34</v>
      </c>
      <c r="H1452">
        <f>IFERROR(VLOOKUP(A1452,data!$W$2:$X$2517,2,),"")</f>
        <v>472.24</v>
      </c>
      <c r="I1452">
        <f>IFERROR(VLOOKUP(A1452,data!$Y$2:$Z$2540,2,),"")</f>
        <v>532.30999999999995</v>
      </c>
      <c r="J1452">
        <f>IFERROR(VLOOKUP(A1452,data!$AA$2:$AB$2510,2,),"")</f>
        <v>147.41</v>
      </c>
      <c r="K1452">
        <f>IFERROR(VLOOKUP(A1452,data!$AC$2:$AD$2613,2,),"")</f>
        <v>127.22</v>
      </c>
      <c r="L1452">
        <f>IFERROR(VLOOKUP(A1452,data!$AE$2:$AF$1780,2,),"")</f>
        <v>133.9</v>
      </c>
      <c r="M1452">
        <f>IFERROR(VLOOKUP(A1452,data!$AI$2:$AJ$2619,2,),"")</f>
        <v>1696.65</v>
      </c>
      <c r="N1452">
        <f>IFERROR(VLOOKUP(A1452,data!$AM$2:$AN$2619,2,),"")</f>
        <v>321.94</v>
      </c>
      <c r="O1452">
        <f>IFERROR(VLOOKUP(A1452,data!$AQ$2:$AR$1960,2,),"")</f>
        <v>1497.45</v>
      </c>
    </row>
    <row r="1453" spans="1:15">
      <c r="A1453" s="1">
        <v>44369</v>
      </c>
      <c r="B1453">
        <f>IFERROR(VLOOKUP(A1453,data!$C$2:$D$2529,2,),"")</f>
        <v>8834.56</v>
      </c>
      <c r="C1453">
        <f>IFERROR(VLOOKUP(A1453,data!$G$2:$H$2526,2,),"")</f>
        <v>7818.18</v>
      </c>
      <c r="D1453">
        <f>IFERROR(VLOOKUP(A1453,data!$K$2:$L$2526,2,),"")</f>
        <v>1057.33</v>
      </c>
      <c r="E1453">
        <f>IFERROR(VLOOKUP(A1453,data!$O$2:$P$2526,2,),"")</f>
        <v>611.30999999999995</v>
      </c>
      <c r="F1453">
        <f>IFERROR(VLOOKUP(A1453,data!$S$2:$T$2526,2,),"")</f>
        <v>454.79</v>
      </c>
      <c r="G1453">
        <f>IFERROR(VLOOKUP(A1453,data!$U$2:$V$2509,2,),"")</f>
        <v>221.54</v>
      </c>
      <c r="H1453">
        <f>IFERROR(VLOOKUP(A1453,data!$W$2:$X$2517,2,),"")</f>
        <v>472.75</v>
      </c>
      <c r="I1453">
        <f>IFERROR(VLOOKUP(A1453,data!$Y$2:$Z$2540,2,),"")</f>
        <v>532.79</v>
      </c>
      <c r="J1453">
        <f>IFERROR(VLOOKUP(A1453,data!$AA$2:$AB$2510,2,),"")</f>
        <v>147.53</v>
      </c>
      <c r="K1453">
        <f>IFERROR(VLOOKUP(A1453,data!$AC$2:$AD$2613,2,),"")</f>
        <v>127.37</v>
      </c>
      <c r="L1453">
        <f>IFERROR(VLOOKUP(A1453,data!$AE$2:$AF$1780,2,),"")</f>
        <v>134.03</v>
      </c>
      <c r="M1453">
        <f>IFERROR(VLOOKUP(A1453,data!$AI$2:$AJ$2619,2,),"")</f>
        <v>1686.82</v>
      </c>
      <c r="N1453">
        <f>IFERROR(VLOOKUP(A1453,data!$AM$2:$AN$2619,2,),"")</f>
        <v>320.23</v>
      </c>
      <c r="O1453">
        <f>IFERROR(VLOOKUP(A1453,data!$AQ$2:$AR$1960,2,),"")</f>
        <v>1488.56</v>
      </c>
    </row>
    <row r="1454" spans="1:15">
      <c r="A1454" s="1">
        <v>44370</v>
      </c>
      <c r="B1454">
        <f>IFERROR(VLOOKUP(A1454,data!$C$2:$D$2529,2,),"")</f>
        <v>8825.01</v>
      </c>
      <c r="C1454">
        <f>IFERROR(VLOOKUP(A1454,data!$G$2:$H$2526,2,),"")</f>
        <v>7806.47</v>
      </c>
      <c r="D1454">
        <f>IFERROR(VLOOKUP(A1454,data!$K$2:$L$2526,2,),"")</f>
        <v>1060.22</v>
      </c>
      <c r="E1454">
        <f>IFERROR(VLOOKUP(A1454,data!$O$2:$P$2526,2,),"")</f>
        <v>609.09</v>
      </c>
      <c r="F1454">
        <f>IFERROR(VLOOKUP(A1454,data!$S$2:$T$2526,2,),"")</f>
        <v>454.37</v>
      </c>
      <c r="G1454">
        <f>IFERROR(VLOOKUP(A1454,data!$U$2:$V$2509,2,),"")</f>
        <v>221.35</v>
      </c>
      <c r="H1454">
        <f>IFERROR(VLOOKUP(A1454,data!$W$2:$X$2517,2,),"")</f>
        <v>472.22</v>
      </c>
      <c r="I1454">
        <f>IFERROR(VLOOKUP(A1454,data!$Y$2:$Z$2540,2,),"")</f>
        <v>532.14</v>
      </c>
      <c r="J1454">
        <f>IFERROR(VLOOKUP(A1454,data!$AA$2:$AB$2510,2,),"")</f>
        <v>147.57</v>
      </c>
      <c r="K1454">
        <f>IFERROR(VLOOKUP(A1454,data!$AC$2:$AD$2613,2,),"")</f>
        <v>127.25</v>
      </c>
      <c r="L1454">
        <f>IFERROR(VLOOKUP(A1454,data!$AE$2:$AF$1780,2,),"")</f>
        <v>133.85</v>
      </c>
      <c r="M1454">
        <f>IFERROR(VLOOKUP(A1454,data!$AI$2:$AJ$2619,2,),"")</f>
        <v>1685.22</v>
      </c>
      <c r="N1454">
        <f>IFERROR(VLOOKUP(A1454,data!$AM$2:$AN$2619,2,),"")</f>
        <v>319.52999999999997</v>
      </c>
      <c r="O1454">
        <f>IFERROR(VLOOKUP(A1454,data!$AQ$2:$AR$1960,2,),"")</f>
        <v>1490.04</v>
      </c>
    </row>
    <row r="1455" spans="1:15">
      <c r="A1455" s="1">
        <v>44371</v>
      </c>
      <c r="B1455">
        <f>IFERROR(VLOOKUP(A1455,data!$C$2:$D$2529,2,),"")</f>
        <v>8877.06</v>
      </c>
      <c r="C1455">
        <f>IFERROR(VLOOKUP(A1455,data!$G$2:$H$2526,2,),"")</f>
        <v>7848.66</v>
      </c>
      <c r="D1455">
        <f>IFERROR(VLOOKUP(A1455,data!$K$2:$L$2526,2,),"")</f>
        <v>1073.06</v>
      </c>
      <c r="E1455">
        <f>IFERROR(VLOOKUP(A1455,data!$O$2:$P$2526,2,),"")</f>
        <v>606.37</v>
      </c>
      <c r="F1455">
        <f>IFERROR(VLOOKUP(A1455,data!$S$2:$T$2526,2,),"")</f>
        <v>456.97</v>
      </c>
      <c r="G1455">
        <f>IFERROR(VLOOKUP(A1455,data!$U$2:$V$2509,2,),"")</f>
        <v>221.38</v>
      </c>
      <c r="H1455">
        <f>IFERROR(VLOOKUP(A1455,data!$W$2:$X$2517,2,),"")</f>
        <v>472.29</v>
      </c>
      <c r="I1455">
        <f>IFERROR(VLOOKUP(A1455,data!$Y$2:$Z$2540,2,),"")</f>
        <v>532.34</v>
      </c>
      <c r="J1455">
        <f>IFERROR(VLOOKUP(A1455,data!$AA$2:$AB$2510,2,),"")</f>
        <v>147.59</v>
      </c>
      <c r="K1455">
        <f>IFERROR(VLOOKUP(A1455,data!$AC$2:$AD$2613,2,),"")</f>
        <v>127.26</v>
      </c>
      <c r="L1455">
        <f>IFERROR(VLOOKUP(A1455,data!$AE$2:$AF$1780,2,),"")</f>
        <v>133.88999999999999</v>
      </c>
      <c r="M1455">
        <f>IFERROR(VLOOKUP(A1455,data!$AI$2:$AJ$2619,2,),"")</f>
        <v>1678.73</v>
      </c>
      <c r="N1455">
        <f>IFERROR(VLOOKUP(A1455,data!$AM$2:$AN$2619,2,),"")</f>
        <v>318.57</v>
      </c>
      <c r="O1455">
        <f>IFERROR(VLOOKUP(A1455,data!$AQ$2:$AR$1960,2,),"")</f>
        <v>1486.02</v>
      </c>
    </row>
    <row r="1456" spans="1:15">
      <c r="A1456" s="1">
        <v>44372</v>
      </c>
      <c r="B1456">
        <f>IFERROR(VLOOKUP(A1456,data!$C$2:$D$2529,2,),"")</f>
        <v>8906.7900000000009</v>
      </c>
      <c r="C1456">
        <f>IFERROR(VLOOKUP(A1456,data!$G$2:$H$2526,2,),"")</f>
        <v>7864.71</v>
      </c>
      <c r="D1456">
        <f>IFERROR(VLOOKUP(A1456,data!$K$2:$L$2526,2,),"")</f>
        <v>1086.49</v>
      </c>
      <c r="E1456">
        <f>IFERROR(VLOOKUP(A1456,data!$O$2:$P$2526,2,),"")</f>
        <v>610.41999999999996</v>
      </c>
      <c r="F1456">
        <f>IFERROR(VLOOKUP(A1456,data!$S$2:$T$2526,2,),"")</f>
        <v>458.36</v>
      </c>
      <c r="G1456">
        <f>IFERROR(VLOOKUP(A1456,data!$U$2:$V$2509,2,),"")</f>
        <v>221.08</v>
      </c>
      <c r="H1456">
        <f>IFERROR(VLOOKUP(A1456,data!$W$2:$X$2517,2,),"")</f>
        <v>471.28</v>
      </c>
      <c r="I1456">
        <f>IFERROR(VLOOKUP(A1456,data!$Y$2:$Z$2540,2,),"")</f>
        <v>531.9</v>
      </c>
      <c r="J1456">
        <f>IFERROR(VLOOKUP(A1456,data!$AA$2:$AB$2510,2,),"")</f>
        <v>147.49</v>
      </c>
      <c r="K1456">
        <f>IFERROR(VLOOKUP(A1456,data!$AC$2:$AD$2613,2,),"")</f>
        <v>127.2</v>
      </c>
      <c r="L1456">
        <f>IFERROR(VLOOKUP(A1456,data!$AE$2:$AF$1780,2,),"")</f>
        <v>133.75</v>
      </c>
      <c r="M1456">
        <f>IFERROR(VLOOKUP(A1456,data!$AI$2:$AJ$2619,2,),"")</f>
        <v>1691.98</v>
      </c>
      <c r="N1456">
        <f>IFERROR(VLOOKUP(A1456,data!$AM$2:$AN$2619,2,),"")</f>
        <v>321.07</v>
      </c>
      <c r="O1456">
        <f>IFERROR(VLOOKUP(A1456,data!$AQ$2:$AR$1960,2,),"")</f>
        <v>1497.51</v>
      </c>
    </row>
    <row r="1457" spans="1:15">
      <c r="A1457" s="1">
        <v>44375</v>
      </c>
      <c r="B1457">
        <f>IFERROR(VLOOKUP(A1457,data!$C$2:$D$2529,2,),"")</f>
        <v>8927.4</v>
      </c>
      <c r="C1457">
        <f>IFERROR(VLOOKUP(A1457,data!$G$2:$H$2526,2,),"")</f>
        <v>7894.11</v>
      </c>
      <c r="D1457">
        <f>IFERROR(VLOOKUP(A1457,data!$K$2:$L$2526,2,),"")</f>
        <v>1077.72</v>
      </c>
      <c r="E1457">
        <f>IFERROR(VLOOKUP(A1457,data!$O$2:$P$2526,2,),"")</f>
        <v>610.9</v>
      </c>
      <c r="F1457">
        <f>IFERROR(VLOOKUP(A1457,data!$S$2:$T$2526,2,),"")</f>
        <v>460</v>
      </c>
      <c r="G1457">
        <f>IFERROR(VLOOKUP(A1457,data!$U$2:$V$2509,2,),"")</f>
        <v>221.57</v>
      </c>
      <c r="H1457">
        <f>IFERROR(VLOOKUP(A1457,data!$W$2:$X$2517,2,),"")</f>
        <v>472.46</v>
      </c>
      <c r="I1457">
        <f>IFERROR(VLOOKUP(A1457,data!$Y$2:$Z$2540,2,),"")</f>
        <v>533.41999999999996</v>
      </c>
      <c r="J1457">
        <f>IFERROR(VLOOKUP(A1457,data!$AA$2:$AB$2510,2,),"")</f>
        <v>147.66999999999999</v>
      </c>
      <c r="K1457">
        <f>IFERROR(VLOOKUP(A1457,data!$AC$2:$AD$2613,2,),"")</f>
        <v>127.38</v>
      </c>
      <c r="L1457">
        <f>IFERROR(VLOOKUP(A1457,data!$AE$2:$AF$1780,2,),"")</f>
        <v>134.13999999999999</v>
      </c>
      <c r="M1457">
        <f>IFERROR(VLOOKUP(A1457,data!$AI$2:$AJ$2619,2,),"")</f>
        <v>1680.14</v>
      </c>
      <c r="N1457">
        <f>IFERROR(VLOOKUP(A1457,data!$AM$2:$AN$2619,2,),"")</f>
        <v>319.89999999999998</v>
      </c>
      <c r="O1457">
        <f>IFERROR(VLOOKUP(A1457,data!$AQ$2:$AR$1960,2,),"")</f>
        <v>1484.1</v>
      </c>
    </row>
    <row r="1458" spans="1:15">
      <c r="A1458" s="1">
        <v>44376</v>
      </c>
      <c r="B1458">
        <f>IFERROR(VLOOKUP(A1458,data!$C$2:$D$2529,2,),"")</f>
        <v>8930.67</v>
      </c>
      <c r="C1458">
        <f>IFERROR(VLOOKUP(A1458,data!$G$2:$H$2526,2,),"")</f>
        <v>7900.84</v>
      </c>
      <c r="D1458">
        <f>IFERROR(VLOOKUP(A1458,data!$K$2:$L$2526,2,),"")</f>
        <v>1074.3800000000001</v>
      </c>
      <c r="E1458">
        <f>IFERROR(VLOOKUP(A1458,data!$O$2:$P$2526,2,),"")</f>
        <v>610.45000000000005</v>
      </c>
      <c r="F1458">
        <f>IFERROR(VLOOKUP(A1458,data!$S$2:$T$2526,2,),"")</f>
        <v>460.65</v>
      </c>
      <c r="G1458">
        <f>IFERROR(VLOOKUP(A1458,data!$U$2:$V$2509,2,),"")</f>
        <v>221.7</v>
      </c>
      <c r="H1458">
        <f>IFERROR(VLOOKUP(A1458,data!$W$2:$X$2517,2,),"")</f>
        <v>472.66</v>
      </c>
      <c r="I1458">
        <f>IFERROR(VLOOKUP(A1458,data!$Y$2:$Z$2540,2,),"")</f>
        <v>533.97</v>
      </c>
      <c r="J1458">
        <f>IFERROR(VLOOKUP(A1458,data!$AA$2:$AB$2510,2,),"")</f>
        <v>147.71</v>
      </c>
      <c r="K1458">
        <f>IFERROR(VLOOKUP(A1458,data!$AC$2:$AD$2613,2,),"")</f>
        <v>127.41</v>
      </c>
      <c r="L1458">
        <f>IFERROR(VLOOKUP(A1458,data!$AE$2:$AF$1780,2,),"")</f>
        <v>134.27000000000001</v>
      </c>
      <c r="M1458">
        <f>IFERROR(VLOOKUP(A1458,data!$AI$2:$AJ$2619,2,),"")</f>
        <v>1676.28</v>
      </c>
      <c r="N1458">
        <f>IFERROR(VLOOKUP(A1458,data!$AM$2:$AN$2619,2,),"")</f>
        <v>319.39</v>
      </c>
      <c r="O1458">
        <f>IFERROR(VLOOKUP(A1458,data!$AQ$2:$AR$1960,2,),"")</f>
        <v>1480.54</v>
      </c>
    </row>
    <row r="1459" spans="1:15">
      <c r="A1459" s="1">
        <v>44377</v>
      </c>
      <c r="B1459">
        <f>IFERROR(VLOOKUP(A1459,data!$C$2:$D$2529,2,),"")</f>
        <v>8942.7800000000007</v>
      </c>
      <c r="C1459">
        <f>IFERROR(VLOOKUP(A1459,data!$G$2:$H$2526,2,),"")</f>
        <v>7910.16</v>
      </c>
      <c r="D1459">
        <f>IFERROR(VLOOKUP(A1459,data!$K$2:$L$2526,2,),"")</f>
        <v>1079.44</v>
      </c>
      <c r="E1459">
        <f>IFERROR(VLOOKUP(A1459,data!$O$2:$P$2526,2,),"")</f>
        <v>605.98</v>
      </c>
      <c r="F1459">
        <f>IFERROR(VLOOKUP(A1459,data!$S$2:$T$2526,2,),"")</f>
        <v>461.48</v>
      </c>
      <c r="G1459">
        <f>IFERROR(VLOOKUP(A1459,data!$U$2:$V$2509,2,),"")</f>
        <v>221.81</v>
      </c>
      <c r="H1459">
        <f>IFERROR(VLOOKUP(A1459,data!$W$2:$X$2517,2,),"")</f>
        <v>473.14</v>
      </c>
      <c r="I1459">
        <f>IFERROR(VLOOKUP(A1459,data!$Y$2:$Z$2540,2,),"")</f>
        <v>534.75</v>
      </c>
      <c r="J1459">
        <f>IFERROR(VLOOKUP(A1459,data!$AA$2:$AB$2510,2,),"")</f>
        <v>147.47</v>
      </c>
      <c r="K1459">
        <f>IFERROR(VLOOKUP(A1459,data!$AC$2:$AD$2613,2,),"")</f>
        <v>127.5</v>
      </c>
      <c r="L1459">
        <f>IFERROR(VLOOKUP(A1459,data!$AE$2:$AF$1780,2,),"")</f>
        <v>134.46</v>
      </c>
      <c r="M1459">
        <f>IFERROR(VLOOKUP(A1459,data!$AI$2:$AJ$2619,2,),"")</f>
        <v>1667.24</v>
      </c>
      <c r="N1459">
        <f>IFERROR(VLOOKUP(A1459,data!$AM$2:$AN$2619,2,),"")</f>
        <v>317.55</v>
      </c>
      <c r="O1459">
        <f>IFERROR(VLOOKUP(A1459,data!$AQ$2:$AR$1960,2,),"")</f>
        <v>1471.45</v>
      </c>
    </row>
    <row r="1460" spans="1:15">
      <c r="A1460" s="1">
        <v>44378</v>
      </c>
      <c r="B1460">
        <f>IFERROR(VLOOKUP(A1460,data!$C$2:$D$2529,2,),"")</f>
        <v>8990.08</v>
      </c>
      <c r="C1460">
        <f>IFERROR(VLOOKUP(A1460,data!$G$2:$H$2526,2,),"")</f>
        <v>7949.8</v>
      </c>
      <c r="D1460">
        <f>IFERROR(VLOOKUP(A1460,data!$K$2:$L$2526,2,),"")</f>
        <v>1087.8599999999999</v>
      </c>
      <c r="E1460">
        <f>IFERROR(VLOOKUP(A1460,data!$O$2:$P$2526,2,),"")</f>
        <v>608.16999999999996</v>
      </c>
      <c r="F1460">
        <f>IFERROR(VLOOKUP(A1460,data!$S$2:$T$2526,2,),"")</f>
        <v>463.56</v>
      </c>
      <c r="G1460">
        <f>IFERROR(VLOOKUP(A1460,data!$U$2:$V$2509,2,),"")</f>
        <v>221.76</v>
      </c>
      <c r="H1460">
        <f>IFERROR(VLOOKUP(A1460,data!$W$2:$X$2517,2,),"")</f>
        <v>473.02</v>
      </c>
      <c r="I1460">
        <f>IFERROR(VLOOKUP(A1460,data!$Y$2:$Z$2540,2,),"")</f>
        <v>534.54</v>
      </c>
      <c r="J1460">
        <f>IFERROR(VLOOKUP(A1460,data!$AA$2:$AB$2510,2,),"")</f>
        <v>147.53</v>
      </c>
      <c r="K1460">
        <f>IFERROR(VLOOKUP(A1460,data!$AC$2:$AD$2613,2,),"")</f>
        <v>127.45</v>
      </c>
      <c r="L1460">
        <f>IFERROR(VLOOKUP(A1460,data!$AE$2:$AF$1780,2,),"")</f>
        <v>134.38</v>
      </c>
      <c r="M1460">
        <f>IFERROR(VLOOKUP(A1460,data!$AI$2:$AJ$2619,2,),"")</f>
        <v>1675.06</v>
      </c>
      <c r="N1460">
        <f>IFERROR(VLOOKUP(A1460,data!$AM$2:$AN$2619,2,),"")</f>
        <v>318.74</v>
      </c>
      <c r="O1460">
        <f>IFERROR(VLOOKUP(A1460,data!$AQ$2:$AR$1960,2,),"")</f>
        <v>1480.28</v>
      </c>
    </row>
    <row r="1461" spans="1:15">
      <c r="A1461" s="1">
        <v>44379</v>
      </c>
      <c r="B1461">
        <f>IFERROR(VLOOKUP(A1461,data!$C$2:$D$2529,2,),"")</f>
        <v>9058.66</v>
      </c>
      <c r="C1461">
        <f>IFERROR(VLOOKUP(A1461,data!$G$2:$H$2526,2,),"")</f>
        <v>8020.43</v>
      </c>
      <c r="D1461">
        <f>IFERROR(VLOOKUP(A1461,data!$K$2:$L$2526,2,),"")</f>
        <v>1086.3699999999999</v>
      </c>
      <c r="E1461">
        <f>IFERROR(VLOOKUP(A1461,data!$O$2:$P$2526,2,),"")</f>
        <v>611.30999999999995</v>
      </c>
      <c r="F1461">
        <f>IFERROR(VLOOKUP(A1461,data!$S$2:$T$2526,2,),"")</f>
        <v>467.77</v>
      </c>
      <c r="G1461">
        <f>IFERROR(VLOOKUP(A1461,data!$U$2:$V$2509,2,),"")</f>
        <v>222.11</v>
      </c>
      <c r="H1461">
        <f>IFERROR(VLOOKUP(A1461,data!$W$2:$X$2517,2,),"")</f>
        <v>473.85</v>
      </c>
      <c r="I1461">
        <f>IFERROR(VLOOKUP(A1461,data!$Y$2:$Z$2540,2,),"")</f>
        <v>535.64</v>
      </c>
      <c r="J1461">
        <f>IFERROR(VLOOKUP(A1461,data!$AA$2:$AB$2510,2,),"")</f>
        <v>147.63999999999999</v>
      </c>
      <c r="K1461">
        <f>IFERROR(VLOOKUP(A1461,data!$AC$2:$AD$2613,2,),"")</f>
        <v>127.6</v>
      </c>
      <c r="L1461">
        <f>IFERROR(VLOOKUP(A1461,data!$AE$2:$AF$1780,2,),"")</f>
        <v>134.66</v>
      </c>
      <c r="M1461">
        <f>IFERROR(VLOOKUP(A1461,data!$AI$2:$AJ$2619,2,),"")</f>
        <v>1681.63</v>
      </c>
      <c r="N1461">
        <f>IFERROR(VLOOKUP(A1461,data!$AM$2:$AN$2619,2,),"")</f>
        <v>320.32</v>
      </c>
      <c r="O1461">
        <f>IFERROR(VLOOKUP(A1461,data!$AQ$2:$AR$1960,2,),"")</f>
        <v>1485.53</v>
      </c>
    </row>
    <row r="1462" spans="1:15">
      <c r="A1462" s="1">
        <v>44383</v>
      </c>
      <c r="B1462">
        <f>IFERROR(VLOOKUP(A1462,data!$C$2:$D$2529,2,),"")</f>
        <v>9040.76</v>
      </c>
      <c r="C1462">
        <f>IFERROR(VLOOKUP(A1462,data!$G$2:$H$2526,2,),"")</f>
        <v>8016.18</v>
      </c>
      <c r="D1462">
        <f>IFERROR(VLOOKUP(A1462,data!$K$2:$L$2526,2,),"")</f>
        <v>1069.52</v>
      </c>
      <c r="E1462">
        <f>IFERROR(VLOOKUP(A1462,data!$O$2:$P$2526,2,),"")</f>
        <v>616.52</v>
      </c>
      <c r="F1462">
        <f>IFERROR(VLOOKUP(A1462,data!$S$2:$T$2526,2,),"")</f>
        <v>467.13</v>
      </c>
      <c r="G1462">
        <f>IFERROR(VLOOKUP(A1462,data!$U$2:$V$2509,2,),"")</f>
        <v>222.62</v>
      </c>
      <c r="H1462">
        <f>IFERROR(VLOOKUP(A1462,data!$W$2:$X$2517,2,),"")</f>
        <v>475.07</v>
      </c>
      <c r="I1462">
        <f>IFERROR(VLOOKUP(A1462,data!$Y$2:$Z$2540,2,),"")</f>
        <v>537.28</v>
      </c>
      <c r="J1462">
        <f>IFERROR(VLOOKUP(A1462,data!$AA$2:$AB$2510,2,),"")</f>
        <v>147.77000000000001</v>
      </c>
      <c r="K1462">
        <f>IFERROR(VLOOKUP(A1462,data!$AC$2:$AD$2613,2,),"")</f>
        <v>127.92</v>
      </c>
      <c r="L1462">
        <f>IFERROR(VLOOKUP(A1462,data!$AE$2:$AF$1780,2,),"")</f>
        <v>135.08000000000001</v>
      </c>
      <c r="M1462">
        <f>IFERROR(VLOOKUP(A1462,data!$AI$2:$AJ$2619,2,),"")</f>
        <v>1694.94</v>
      </c>
      <c r="N1462">
        <f>IFERROR(VLOOKUP(A1462,data!$AM$2:$AN$2619,2,),"")</f>
        <v>322.89999999999998</v>
      </c>
      <c r="O1462">
        <f>IFERROR(VLOOKUP(A1462,data!$AQ$2:$AR$1960,2,),"")</f>
        <v>1494.96</v>
      </c>
    </row>
    <row r="1463" spans="1:15">
      <c r="A1463" s="1">
        <v>44384</v>
      </c>
      <c r="B1463">
        <f>IFERROR(VLOOKUP(A1463,data!$C$2:$D$2529,2,),"")</f>
        <v>9071.14</v>
      </c>
      <c r="C1463">
        <f>IFERROR(VLOOKUP(A1463,data!$G$2:$H$2526,2,),"")</f>
        <v>8045.22</v>
      </c>
      <c r="D1463">
        <f>IFERROR(VLOOKUP(A1463,data!$K$2:$L$2526,2,),"")</f>
        <v>1070.44</v>
      </c>
      <c r="E1463">
        <f>IFERROR(VLOOKUP(A1463,data!$O$2:$P$2526,2,),"")</f>
        <v>619.77</v>
      </c>
      <c r="F1463">
        <f>IFERROR(VLOOKUP(A1463,data!$S$2:$T$2526,2,),"")</f>
        <v>469.14</v>
      </c>
      <c r="G1463">
        <f>IFERROR(VLOOKUP(A1463,data!$U$2:$V$2509,2,),"")</f>
        <v>223.21</v>
      </c>
      <c r="H1463">
        <f>IFERROR(VLOOKUP(A1463,data!$W$2:$X$2517,2,),"")</f>
        <v>476.63</v>
      </c>
      <c r="I1463">
        <f>IFERROR(VLOOKUP(A1463,data!$Y$2:$Z$2540,2,),"")</f>
        <v>539.38</v>
      </c>
      <c r="J1463">
        <f>IFERROR(VLOOKUP(A1463,data!$AA$2:$AB$2510,2,),"")</f>
        <v>147.82</v>
      </c>
      <c r="K1463">
        <f>IFERROR(VLOOKUP(A1463,data!$AC$2:$AD$2613,2,),"")</f>
        <v>128.19999999999999</v>
      </c>
      <c r="L1463">
        <f>IFERROR(VLOOKUP(A1463,data!$AE$2:$AF$1780,2,),"")</f>
        <v>135.6</v>
      </c>
      <c r="M1463">
        <f>IFERROR(VLOOKUP(A1463,data!$AI$2:$AJ$2619,2,),"")</f>
        <v>1696.51</v>
      </c>
      <c r="N1463">
        <f>IFERROR(VLOOKUP(A1463,data!$AM$2:$AN$2619,2,),"")</f>
        <v>323.83</v>
      </c>
      <c r="O1463">
        <f>IFERROR(VLOOKUP(A1463,data!$AQ$2:$AR$1960,2,),"")</f>
        <v>1496.25</v>
      </c>
    </row>
    <row r="1464" spans="1:15">
      <c r="A1464" s="1">
        <v>44385</v>
      </c>
      <c r="B1464">
        <f>IFERROR(VLOOKUP(A1464,data!$C$2:$D$2529,2,),"")</f>
        <v>8995.26</v>
      </c>
      <c r="C1464">
        <f>IFERROR(VLOOKUP(A1464,data!$G$2:$H$2526,2,),"")</f>
        <v>7987.68</v>
      </c>
      <c r="D1464">
        <f>IFERROR(VLOOKUP(A1464,data!$K$2:$L$2526,2,),"")</f>
        <v>1049.4100000000001</v>
      </c>
      <c r="E1464">
        <f>IFERROR(VLOOKUP(A1464,data!$O$2:$P$2526,2,),"")</f>
        <v>619.28</v>
      </c>
      <c r="F1464">
        <f>IFERROR(VLOOKUP(A1464,data!$S$2:$T$2526,2,),"")</f>
        <v>465.35</v>
      </c>
      <c r="G1464">
        <f>IFERROR(VLOOKUP(A1464,data!$U$2:$V$2509,2,),"")</f>
        <v>223.48</v>
      </c>
      <c r="H1464">
        <f>IFERROR(VLOOKUP(A1464,data!$W$2:$X$2517,2,),"")</f>
        <v>477.42</v>
      </c>
      <c r="I1464">
        <f>IFERROR(VLOOKUP(A1464,data!$Y$2:$Z$2540,2,),"")</f>
        <v>539.69000000000005</v>
      </c>
      <c r="J1464">
        <f>IFERROR(VLOOKUP(A1464,data!$AA$2:$AB$2510,2,),"")</f>
        <v>147.96</v>
      </c>
      <c r="K1464">
        <f>IFERROR(VLOOKUP(A1464,data!$AC$2:$AD$2613,2,),"")</f>
        <v>128.27000000000001</v>
      </c>
      <c r="L1464">
        <f>IFERROR(VLOOKUP(A1464,data!$AE$2:$AF$1780,2,),"")</f>
        <v>135.68</v>
      </c>
      <c r="M1464">
        <f>IFERROR(VLOOKUP(A1464,data!$AI$2:$AJ$2619,2,),"")</f>
        <v>1691.94</v>
      </c>
      <c r="N1464">
        <f>IFERROR(VLOOKUP(A1464,data!$AM$2:$AN$2619,2,),"")</f>
        <v>323.02999999999997</v>
      </c>
      <c r="O1464">
        <f>IFERROR(VLOOKUP(A1464,data!$AQ$2:$AR$1960,2,),"")</f>
        <v>1493.63</v>
      </c>
    </row>
    <row r="1465" spans="1:15">
      <c r="A1465" s="1">
        <v>44386</v>
      </c>
      <c r="B1465">
        <f>IFERROR(VLOOKUP(A1465,data!$C$2:$D$2529,2,),"")</f>
        <v>9096.84</v>
      </c>
      <c r="C1465">
        <f>IFERROR(VLOOKUP(A1465,data!$G$2:$H$2526,2,),"")</f>
        <v>8059.84</v>
      </c>
      <c r="D1465">
        <f>IFERROR(VLOOKUP(A1465,data!$K$2:$L$2526,2,),"")</f>
        <v>1079.54</v>
      </c>
      <c r="E1465">
        <f>IFERROR(VLOOKUP(A1465,data!$O$2:$P$2526,2,),"")</f>
        <v>627.53</v>
      </c>
      <c r="F1465">
        <f>IFERROR(VLOOKUP(A1465,data!$S$2:$T$2526,2,),"")</f>
        <v>470.11</v>
      </c>
      <c r="G1465">
        <f>IFERROR(VLOOKUP(A1465,data!$U$2:$V$2509,2,),"")</f>
        <v>222.75</v>
      </c>
      <c r="H1465">
        <f>IFERROR(VLOOKUP(A1465,data!$W$2:$X$2517,2,),"")</f>
        <v>475.67</v>
      </c>
      <c r="I1465">
        <f>IFERROR(VLOOKUP(A1465,data!$Y$2:$Z$2540,2,),"")</f>
        <v>537.15</v>
      </c>
      <c r="J1465">
        <f>IFERROR(VLOOKUP(A1465,data!$AA$2:$AB$2510,2,),"")</f>
        <v>147.80000000000001</v>
      </c>
      <c r="K1465">
        <f>IFERROR(VLOOKUP(A1465,data!$AC$2:$AD$2613,2,),"")</f>
        <v>127.94</v>
      </c>
      <c r="L1465">
        <f>IFERROR(VLOOKUP(A1465,data!$AE$2:$AF$1780,2,),"")</f>
        <v>135.01</v>
      </c>
      <c r="M1465">
        <f>IFERROR(VLOOKUP(A1465,data!$AI$2:$AJ$2619,2,),"")</f>
        <v>1723.83</v>
      </c>
      <c r="N1465">
        <f>IFERROR(VLOOKUP(A1465,data!$AM$2:$AN$2619,2,),"")</f>
        <v>328.31</v>
      </c>
      <c r="O1465">
        <f>IFERROR(VLOOKUP(A1465,data!$AQ$2:$AR$1960,2,),"")</f>
        <v>1524.73</v>
      </c>
    </row>
    <row r="1466" spans="1:15">
      <c r="A1466" s="1">
        <v>44389</v>
      </c>
      <c r="B1466">
        <f>IFERROR(VLOOKUP(A1466,data!$C$2:$D$2529,2,),"")</f>
        <v>9128.2199999999993</v>
      </c>
      <c r="C1466">
        <f>IFERROR(VLOOKUP(A1466,data!$G$2:$H$2526,2,),"")</f>
        <v>8080</v>
      </c>
      <c r="D1466">
        <f>IFERROR(VLOOKUP(A1466,data!$K$2:$L$2526,2,),"")</f>
        <v>1089.93</v>
      </c>
      <c r="E1466">
        <f>IFERROR(VLOOKUP(A1466,data!$O$2:$P$2526,2,),"")</f>
        <v>632.91</v>
      </c>
      <c r="F1466">
        <f>IFERROR(VLOOKUP(A1466,data!$S$2:$T$2526,2,),"")</f>
        <v>472.2</v>
      </c>
      <c r="G1466">
        <f>IFERROR(VLOOKUP(A1466,data!$U$2:$V$2509,2,),"")</f>
        <v>222.7</v>
      </c>
      <c r="H1466">
        <f>IFERROR(VLOOKUP(A1466,data!$W$2:$X$2517,2,),"")</f>
        <v>475.48</v>
      </c>
      <c r="I1466">
        <f>IFERROR(VLOOKUP(A1466,data!$Y$2:$Z$2540,2,),"")</f>
        <v>537.01</v>
      </c>
      <c r="J1466">
        <f>IFERROR(VLOOKUP(A1466,data!$AA$2:$AB$2510,2,),"")</f>
        <v>147.85</v>
      </c>
      <c r="K1466">
        <f>IFERROR(VLOOKUP(A1466,data!$AC$2:$AD$2613,2,),"")</f>
        <v>127.9</v>
      </c>
      <c r="L1466">
        <f>IFERROR(VLOOKUP(A1466,data!$AE$2:$AF$1780,2,),"")</f>
        <v>134.97</v>
      </c>
      <c r="M1466">
        <f>IFERROR(VLOOKUP(A1466,data!$AI$2:$AJ$2619,2,),"")</f>
        <v>1741.47</v>
      </c>
      <c r="N1466">
        <f>IFERROR(VLOOKUP(A1466,data!$AM$2:$AN$2619,2,),"")</f>
        <v>331.3</v>
      </c>
      <c r="O1466">
        <f>IFERROR(VLOOKUP(A1466,data!$AQ$2:$AR$1960,2,),"")</f>
        <v>1540.81</v>
      </c>
    </row>
    <row r="1467" spans="1:15">
      <c r="A1467" s="1">
        <v>44390</v>
      </c>
      <c r="B1467">
        <f>IFERROR(VLOOKUP(A1467,data!$C$2:$D$2529,2,),"")</f>
        <v>9096.15</v>
      </c>
      <c r="C1467">
        <f>IFERROR(VLOOKUP(A1467,data!$G$2:$H$2526,2,),"")</f>
        <v>8061.45</v>
      </c>
      <c r="D1467">
        <f>IFERROR(VLOOKUP(A1467,data!$K$2:$L$2526,2,),"")</f>
        <v>1078.33</v>
      </c>
      <c r="E1467">
        <f>IFERROR(VLOOKUP(A1467,data!$O$2:$P$2526,2,),"")</f>
        <v>624.58000000000004</v>
      </c>
      <c r="F1467">
        <f>IFERROR(VLOOKUP(A1467,data!$S$2:$T$2526,2,),"")</f>
        <v>470.95</v>
      </c>
      <c r="G1467">
        <f>IFERROR(VLOOKUP(A1467,data!$U$2:$V$2509,2,),"")</f>
        <v>222.24</v>
      </c>
      <c r="H1467">
        <f>IFERROR(VLOOKUP(A1467,data!$W$2:$X$2517,2,),"")</f>
        <v>474.33</v>
      </c>
      <c r="I1467">
        <f>IFERROR(VLOOKUP(A1467,data!$Y$2:$Z$2540,2,),"")</f>
        <v>535.6</v>
      </c>
      <c r="J1467">
        <f>IFERROR(VLOOKUP(A1467,data!$AA$2:$AB$2510,2,),"")</f>
        <v>147.75</v>
      </c>
      <c r="K1467">
        <f>IFERROR(VLOOKUP(A1467,data!$AC$2:$AD$2613,2,),"")</f>
        <v>127.73</v>
      </c>
      <c r="L1467">
        <f>IFERROR(VLOOKUP(A1467,data!$AE$2:$AF$1780,2,),"")</f>
        <v>134.6</v>
      </c>
      <c r="M1467">
        <f>IFERROR(VLOOKUP(A1467,data!$AI$2:$AJ$2619,2,),"")</f>
        <v>1715.33</v>
      </c>
      <c r="N1467">
        <f>IFERROR(VLOOKUP(A1467,data!$AM$2:$AN$2619,2,),"")</f>
        <v>326.58999999999997</v>
      </c>
      <c r="O1467">
        <f>IFERROR(VLOOKUP(A1467,data!$AQ$2:$AR$1960,2,),"")</f>
        <v>1516.64</v>
      </c>
    </row>
    <row r="1468" spans="1:15">
      <c r="A1468" s="1">
        <v>44391</v>
      </c>
      <c r="B1468">
        <f>IFERROR(VLOOKUP(A1468,data!$C$2:$D$2529,2,),"")</f>
        <v>9107.85</v>
      </c>
      <c r="C1468">
        <f>IFERROR(VLOOKUP(A1468,data!$G$2:$H$2526,2,),"")</f>
        <v>8076.39</v>
      </c>
      <c r="D1468">
        <f>IFERROR(VLOOKUP(A1468,data!$K$2:$L$2526,2,),"")</f>
        <v>1073</v>
      </c>
      <c r="E1468">
        <f>IFERROR(VLOOKUP(A1468,data!$O$2:$P$2526,2,),"")</f>
        <v>630.19000000000005</v>
      </c>
      <c r="F1468">
        <f>IFERROR(VLOOKUP(A1468,data!$S$2:$T$2526,2,),"")</f>
        <v>471.61</v>
      </c>
      <c r="G1468">
        <f>IFERROR(VLOOKUP(A1468,data!$U$2:$V$2509,2,),"")</f>
        <v>222.91</v>
      </c>
      <c r="H1468">
        <f>IFERROR(VLOOKUP(A1468,data!$W$2:$X$2517,2,),"")</f>
        <v>475.87</v>
      </c>
      <c r="I1468">
        <f>IFERROR(VLOOKUP(A1468,data!$Y$2:$Z$2540,2,),"")</f>
        <v>537.75</v>
      </c>
      <c r="J1468">
        <f>IFERROR(VLOOKUP(A1468,data!$AA$2:$AB$2510,2,),"")</f>
        <v>147.97</v>
      </c>
      <c r="K1468">
        <f>IFERROR(VLOOKUP(A1468,data!$AC$2:$AD$2613,2,),"")</f>
        <v>128.03</v>
      </c>
      <c r="L1468">
        <f>IFERROR(VLOOKUP(A1468,data!$AE$2:$AF$1780,2,),"")</f>
        <v>135.16999999999999</v>
      </c>
      <c r="M1468">
        <f>IFERROR(VLOOKUP(A1468,data!$AI$2:$AJ$2619,2,),"")</f>
        <v>1730.49</v>
      </c>
      <c r="N1468">
        <f>IFERROR(VLOOKUP(A1468,data!$AM$2:$AN$2619,2,),"")</f>
        <v>329.36</v>
      </c>
      <c r="O1468">
        <f>IFERROR(VLOOKUP(A1468,data!$AQ$2:$AR$1960,2,),"")</f>
        <v>1530.87</v>
      </c>
    </row>
    <row r="1469" spans="1:15">
      <c r="A1469" s="1">
        <v>44392</v>
      </c>
      <c r="B1469">
        <f>IFERROR(VLOOKUP(A1469,data!$C$2:$D$2529,2,),"")</f>
        <v>9078.33</v>
      </c>
      <c r="C1469">
        <f>IFERROR(VLOOKUP(A1469,data!$G$2:$H$2526,2,),"")</f>
        <v>8041.73</v>
      </c>
      <c r="D1469">
        <f>IFERROR(VLOOKUP(A1469,data!$K$2:$L$2526,2,),"")</f>
        <v>1077.18</v>
      </c>
      <c r="E1469">
        <f>IFERROR(VLOOKUP(A1469,data!$O$2:$P$2526,2,),"")</f>
        <v>631.05999999999995</v>
      </c>
      <c r="F1469">
        <f>IFERROR(VLOOKUP(A1469,data!$S$2:$T$2526,2,),"")</f>
        <v>470.2</v>
      </c>
      <c r="G1469">
        <f>IFERROR(VLOOKUP(A1469,data!$U$2:$V$2509,2,),"")</f>
        <v>223.43</v>
      </c>
      <c r="H1469">
        <f>IFERROR(VLOOKUP(A1469,data!$W$2:$X$2517,2,),"")</f>
        <v>477.08</v>
      </c>
      <c r="I1469">
        <f>IFERROR(VLOOKUP(A1469,data!$Y$2:$Z$2540,2,),"")</f>
        <v>539.34</v>
      </c>
      <c r="J1469">
        <f>IFERROR(VLOOKUP(A1469,data!$AA$2:$AB$2510,2,),"")</f>
        <v>148.1</v>
      </c>
      <c r="K1469">
        <f>IFERROR(VLOOKUP(A1469,data!$AC$2:$AD$2613,2,),"")</f>
        <v>128.26</v>
      </c>
      <c r="L1469">
        <f>IFERROR(VLOOKUP(A1469,data!$AE$2:$AF$1780,2,),"")</f>
        <v>135.6</v>
      </c>
      <c r="M1469">
        <f>IFERROR(VLOOKUP(A1469,data!$AI$2:$AJ$2619,2,),"")</f>
        <v>1734.39</v>
      </c>
      <c r="N1469">
        <f>IFERROR(VLOOKUP(A1469,data!$AM$2:$AN$2619,2,),"")</f>
        <v>329.97</v>
      </c>
      <c r="O1469">
        <f>IFERROR(VLOOKUP(A1469,data!$AQ$2:$AR$1960,2,),"")</f>
        <v>1533.75</v>
      </c>
    </row>
    <row r="1470" spans="1:15">
      <c r="A1470" s="1">
        <v>44393</v>
      </c>
      <c r="B1470">
        <f>IFERROR(VLOOKUP(A1470,data!$C$2:$D$2529,2,),"")</f>
        <v>9009.89</v>
      </c>
      <c r="C1470">
        <f>IFERROR(VLOOKUP(A1470,data!$G$2:$H$2526,2,),"")</f>
        <v>7985.04</v>
      </c>
      <c r="D1470">
        <f>IFERROR(VLOOKUP(A1470,data!$K$2:$L$2526,2,),"")</f>
        <v>1062.75</v>
      </c>
      <c r="E1470">
        <f>IFERROR(VLOOKUP(A1470,data!$O$2:$P$2526,2,),"")</f>
        <v>631.72</v>
      </c>
      <c r="F1470">
        <f>IFERROR(VLOOKUP(A1470,data!$S$2:$T$2526,2,),"")</f>
        <v>466.69</v>
      </c>
      <c r="G1470">
        <f>IFERROR(VLOOKUP(A1470,data!$U$2:$V$2509,2,),"")</f>
        <v>223.31</v>
      </c>
      <c r="H1470">
        <f>IFERROR(VLOOKUP(A1470,data!$W$2:$X$2517,2,),"")</f>
        <v>476.86</v>
      </c>
      <c r="I1470">
        <f>IFERROR(VLOOKUP(A1470,data!$Y$2:$Z$2540,2,),"")</f>
        <v>538.91</v>
      </c>
      <c r="J1470">
        <f>IFERROR(VLOOKUP(A1470,data!$AA$2:$AB$2510,2,),"")</f>
        <v>148.02000000000001</v>
      </c>
      <c r="K1470">
        <f>IFERROR(VLOOKUP(A1470,data!$AC$2:$AD$2613,2,),"")</f>
        <v>128.27000000000001</v>
      </c>
      <c r="L1470">
        <f>IFERROR(VLOOKUP(A1470,data!$AE$2:$AF$1780,2,),"")</f>
        <v>135.49</v>
      </c>
      <c r="M1470">
        <f>IFERROR(VLOOKUP(A1470,data!$AI$2:$AJ$2619,2,),"")</f>
        <v>1734.88</v>
      </c>
      <c r="N1470">
        <f>IFERROR(VLOOKUP(A1470,data!$AM$2:$AN$2619,2,),"")</f>
        <v>330.13</v>
      </c>
      <c r="O1470">
        <f>IFERROR(VLOOKUP(A1470,data!$AQ$2:$AR$1960,2,),"")</f>
        <v>1534.56</v>
      </c>
    </row>
    <row r="1471" spans="1:15">
      <c r="A1471" s="1">
        <v>44396</v>
      </c>
      <c r="B1471">
        <f>IFERROR(VLOOKUP(A1471,data!$C$2:$D$2529,2,),"")</f>
        <v>8867.07</v>
      </c>
      <c r="C1471">
        <f>IFERROR(VLOOKUP(A1471,data!$G$2:$H$2526,2,),"")</f>
        <v>7870.83</v>
      </c>
      <c r="D1471">
        <f>IFERROR(VLOOKUP(A1471,data!$K$2:$L$2526,2,),"")</f>
        <v>1033.02</v>
      </c>
      <c r="E1471">
        <f>IFERROR(VLOOKUP(A1471,data!$O$2:$P$2526,2,),"")</f>
        <v>621.70000000000005</v>
      </c>
      <c r="F1471">
        <f>IFERROR(VLOOKUP(A1471,data!$S$2:$T$2526,2,),"")</f>
        <v>459.56</v>
      </c>
      <c r="G1471">
        <f>IFERROR(VLOOKUP(A1471,data!$U$2:$V$2509,2,),"")</f>
        <v>224.33</v>
      </c>
      <c r="H1471">
        <f>IFERROR(VLOOKUP(A1471,data!$W$2:$X$2517,2,),"")</f>
        <v>479.68</v>
      </c>
      <c r="I1471">
        <f>IFERROR(VLOOKUP(A1471,data!$Y$2:$Z$2540,2,),"")</f>
        <v>541.42999999999995</v>
      </c>
      <c r="J1471">
        <f>IFERROR(VLOOKUP(A1471,data!$AA$2:$AB$2510,2,),"")</f>
        <v>148.31</v>
      </c>
      <c r="K1471">
        <f>IFERROR(VLOOKUP(A1471,data!$AC$2:$AD$2613,2,),"")</f>
        <v>128.79</v>
      </c>
      <c r="L1471">
        <f>IFERROR(VLOOKUP(A1471,data!$AE$2:$AF$1780,2,),"")</f>
        <v>136.19999999999999</v>
      </c>
      <c r="M1471">
        <f>IFERROR(VLOOKUP(A1471,data!$AI$2:$AJ$2619,2,),"")</f>
        <v>1698.26</v>
      </c>
      <c r="N1471">
        <f>IFERROR(VLOOKUP(A1471,data!$AM$2:$AN$2619,2,),"")</f>
        <v>323.98</v>
      </c>
      <c r="O1471">
        <f>IFERROR(VLOOKUP(A1471,data!$AQ$2:$AR$1960,2,),"")</f>
        <v>1499.2</v>
      </c>
    </row>
    <row r="1472" spans="1:15">
      <c r="A1472" s="1">
        <v>44397</v>
      </c>
      <c r="B1472">
        <f>IFERROR(VLOOKUP(A1472,data!$C$2:$D$2529,2,),"")</f>
        <v>9001.77</v>
      </c>
      <c r="C1472">
        <f>IFERROR(VLOOKUP(A1472,data!$G$2:$H$2526,2,),"")</f>
        <v>7980.63</v>
      </c>
      <c r="D1472">
        <f>IFERROR(VLOOKUP(A1472,data!$K$2:$L$2526,2,),"")</f>
        <v>1057.99</v>
      </c>
      <c r="E1472">
        <f>IFERROR(VLOOKUP(A1472,data!$O$2:$P$2526,2,),"")</f>
        <v>633.38</v>
      </c>
      <c r="F1472">
        <f>IFERROR(VLOOKUP(A1472,data!$S$2:$T$2526,2,),"")</f>
        <v>466.07</v>
      </c>
      <c r="G1472">
        <f>IFERROR(VLOOKUP(A1472,data!$U$2:$V$2509,2,),"")</f>
        <v>224.03</v>
      </c>
      <c r="H1472">
        <f>IFERROR(VLOOKUP(A1472,data!$W$2:$X$2517,2,),"")</f>
        <v>478.99</v>
      </c>
      <c r="I1472">
        <f>IFERROR(VLOOKUP(A1472,data!$Y$2:$Z$2540,2,),"")</f>
        <v>540.03</v>
      </c>
      <c r="J1472">
        <f>IFERROR(VLOOKUP(A1472,data!$AA$2:$AB$2510,2,),"")</f>
        <v>148.34</v>
      </c>
      <c r="K1472">
        <f>IFERROR(VLOOKUP(A1472,data!$AC$2:$AD$2613,2,),"")</f>
        <v>128.61000000000001</v>
      </c>
      <c r="L1472">
        <f>IFERROR(VLOOKUP(A1472,data!$AE$2:$AF$1780,2,),"")</f>
        <v>135.83000000000001</v>
      </c>
      <c r="M1472">
        <f>IFERROR(VLOOKUP(A1472,data!$AI$2:$AJ$2619,2,),"")</f>
        <v>1742.96</v>
      </c>
      <c r="N1472">
        <f>IFERROR(VLOOKUP(A1472,data!$AM$2:$AN$2619,2,),"")</f>
        <v>331.35</v>
      </c>
      <c r="O1472">
        <f>IFERROR(VLOOKUP(A1472,data!$AQ$2:$AR$1960,2,),"")</f>
        <v>1541.31</v>
      </c>
    </row>
    <row r="1473" spans="1:15">
      <c r="A1473" s="1">
        <v>44398</v>
      </c>
      <c r="B1473">
        <f>IFERROR(VLOOKUP(A1473,data!$C$2:$D$2529,2,),"")</f>
        <v>9075.9699999999993</v>
      </c>
      <c r="C1473">
        <f>IFERROR(VLOOKUP(A1473,data!$G$2:$H$2526,2,),"")</f>
        <v>8040.36</v>
      </c>
      <c r="D1473">
        <f>IFERROR(VLOOKUP(A1473,data!$K$2:$L$2526,2,),"")</f>
        <v>1076.06</v>
      </c>
      <c r="E1473">
        <f>IFERROR(VLOOKUP(A1473,data!$O$2:$P$2526,2,),"")</f>
        <v>631.15</v>
      </c>
      <c r="F1473">
        <f>IFERROR(VLOOKUP(A1473,data!$S$2:$T$2526,2,),"")</f>
        <v>469.48</v>
      </c>
      <c r="G1473">
        <f>IFERROR(VLOOKUP(A1473,data!$U$2:$V$2509,2,),"")</f>
        <v>223.39</v>
      </c>
      <c r="H1473">
        <f>IFERROR(VLOOKUP(A1473,data!$W$2:$X$2517,2,),"")</f>
        <v>477.28</v>
      </c>
      <c r="I1473">
        <f>IFERROR(VLOOKUP(A1473,data!$Y$2:$Z$2540,2,),"")</f>
        <v>538.49</v>
      </c>
      <c r="J1473">
        <f>IFERROR(VLOOKUP(A1473,data!$AA$2:$AB$2510,2,),"")</f>
        <v>148.13</v>
      </c>
      <c r="K1473">
        <f>IFERROR(VLOOKUP(A1473,data!$AC$2:$AD$2613,2,),"")</f>
        <v>128.29</v>
      </c>
      <c r="L1473">
        <f>IFERROR(VLOOKUP(A1473,data!$AE$2:$AF$1780,2,),"")</f>
        <v>135.4</v>
      </c>
      <c r="M1473">
        <f>IFERROR(VLOOKUP(A1473,data!$AI$2:$AJ$2619,2,),"")</f>
        <v>1743.64</v>
      </c>
      <c r="N1473">
        <f>IFERROR(VLOOKUP(A1473,data!$AM$2:$AN$2619,2,),"")</f>
        <v>331.02</v>
      </c>
      <c r="O1473">
        <f>IFERROR(VLOOKUP(A1473,data!$AQ$2:$AR$1960,2,),"")</f>
        <v>1543.55</v>
      </c>
    </row>
    <row r="1474" spans="1:15">
      <c r="A1474" s="1">
        <v>44399</v>
      </c>
      <c r="B1474">
        <f>IFERROR(VLOOKUP(A1474,data!$C$2:$D$2529,2,),"")</f>
        <v>9094.9500000000007</v>
      </c>
      <c r="C1474">
        <f>IFERROR(VLOOKUP(A1474,data!$G$2:$H$2526,2,),"")</f>
        <v>8072.21</v>
      </c>
      <c r="D1474">
        <f>IFERROR(VLOOKUP(A1474,data!$K$2:$L$2526,2,),"")</f>
        <v>1064.9100000000001</v>
      </c>
      <c r="E1474">
        <f>IFERROR(VLOOKUP(A1474,data!$O$2:$P$2526,2,),"")</f>
        <v>626.82000000000005</v>
      </c>
      <c r="F1474">
        <f>IFERROR(VLOOKUP(A1474,data!$S$2:$T$2526,2,),"")</f>
        <v>470.57</v>
      </c>
      <c r="G1474">
        <f>IFERROR(VLOOKUP(A1474,data!$U$2:$V$2509,2,),"")</f>
        <v>223.85</v>
      </c>
      <c r="H1474">
        <f>IFERROR(VLOOKUP(A1474,data!$W$2:$X$2517,2,),"")</f>
        <v>478.34</v>
      </c>
      <c r="I1474">
        <f>IFERROR(VLOOKUP(A1474,data!$Y$2:$Z$2540,2,),"")</f>
        <v>540.27</v>
      </c>
      <c r="J1474">
        <f>IFERROR(VLOOKUP(A1474,data!$AA$2:$AB$2510,2,),"")</f>
        <v>148.24</v>
      </c>
      <c r="K1474">
        <f>IFERROR(VLOOKUP(A1474,data!$AC$2:$AD$2613,2,),"")</f>
        <v>128.47</v>
      </c>
      <c r="L1474">
        <f>IFERROR(VLOOKUP(A1474,data!$AE$2:$AF$1780,2,),"")</f>
        <v>135.85</v>
      </c>
      <c r="M1474">
        <f>IFERROR(VLOOKUP(A1474,data!$AI$2:$AJ$2619,2,),"")</f>
        <v>1729.53</v>
      </c>
      <c r="N1474">
        <f>IFERROR(VLOOKUP(A1474,data!$AM$2:$AN$2619,2,),"")</f>
        <v>328.14</v>
      </c>
      <c r="O1474">
        <f>IFERROR(VLOOKUP(A1474,data!$AQ$2:$AR$1960,2,),"")</f>
        <v>1529.86</v>
      </c>
    </row>
    <row r="1475" spans="1:15">
      <c r="A1475" s="1">
        <v>44400</v>
      </c>
      <c r="B1475">
        <f>IFERROR(VLOOKUP(A1475,data!$C$2:$D$2529,2,),"")</f>
        <v>9187.64</v>
      </c>
      <c r="C1475">
        <f>IFERROR(VLOOKUP(A1475,data!$G$2:$H$2526,2,),"")</f>
        <v>8163.9</v>
      </c>
      <c r="D1475">
        <f>IFERROR(VLOOKUP(A1475,data!$K$2:$L$2526,2,),"")</f>
        <v>1066.27</v>
      </c>
      <c r="E1475">
        <f>IFERROR(VLOOKUP(A1475,data!$O$2:$P$2526,2,),"")</f>
        <v>632.32000000000005</v>
      </c>
      <c r="F1475">
        <f>IFERROR(VLOOKUP(A1475,data!$S$2:$T$2526,2,),"")</f>
        <v>474.63</v>
      </c>
      <c r="G1475">
        <f>IFERROR(VLOOKUP(A1475,data!$U$2:$V$2509,2,),"")</f>
        <v>223.64</v>
      </c>
      <c r="H1475">
        <f>IFERROR(VLOOKUP(A1475,data!$W$2:$X$2517,2,),"")</f>
        <v>477.66</v>
      </c>
      <c r="I1475">
        <f>IFERROR(VLOOKUP(A1475,data!$Y$2:$Z$2540,2,),"")</f>
        <v>539.51</v>
      </c>
      <c r="J1475">
        <f>IFERROR(VLOOKUP(A1475,data!$AA$2:$AB$2510,2,),"")</f>
        <v>148.30000000000001</v>
      </c>
      <c r="K1475">
        <f>IFERROR(VLOOKUP(A1475,data!$AC$2:$AD$2613,2,),"")</f>
        <v>128.35</v>
      </c>
      <c r="L1475">
        <f>IFERROR(VLOOKUP(A1475,data!$AE$2:$AF$1780,2,),"")</f>
        <v>135.63999999999999</v>
      </c>
      <c r="M1475">
        <f>IFERROR(VLOOKUP(A1475,data!$AI$2:$AJ$2619,2,),"")</f>
        <v>1743.64</v>
      </c>
      <c r="N1475">
        <f>IFERROR(VLOOKUP(A1475,data!$AM$2:$AN$2619,2,),"")</f>
        <v>331</v>
      </c>
      <c r="O1475">
        <f>IFERROR(VLOOKUP(A1475,data!$AQ$2:$AR$1960,2,),"")</f>
        <v>1540.21</v>
      </c>
    </row>
    <row r="1476" spans="1:15">
      <c r="A1476" s="1">
        <v>44403</v>
      </c>
      <c r="B1476">
        <f>IFERROR(VLOOKUP(A1476,data!$C$2:$D$2529,2,),"")</f>
        <v>9209.6299999999992</v>
      </c>
      <c r="C1476">
        <f>IFERROR(VLOOKUP(A1476,data!$G$2:$H$2526,2,),"")</f>
        <v>8180.86</v>
      </c>
      <c r="D1476">
        <f>IFERROR(VLOOKUP(A1476,data!$K$2:$L$2526,2,),"")</f>
        <v>1072.1500000000001</v>
      </c>
      <c r="E1476">
        <f>IFERROR(VLOOKUP(A1476,data!$O$2:$P$2526,2,),"")</f>
        <v>632.33000000000004</v>
      </c>
      <c r="F1476">
        <f>IFERROR(VLOOKUP(A1476,data!$S$2:$T$2526,2,),"")</f>
        <v>475.96</v>
      </c>
      <c r="G1476">
        <f>IFERROR(VLOOKUP(A1476,data!$U$2:$V$2509,2,),"")</f>
        <v>223.55</v>
      </c>
      <c r="H1476">
        <f>IFERROR(VLOOKUP(A1476,data!$W$2:$X$2517,2,),"")</f>
        <v>477.39</v>
      </c>
      <c r="I1476">
        <f>IFERROR(VLOOKUP(A1476,data!$Y$2:$Z$2540,2,),"")</f>
        <v>539.30999999999995</v>
      </c>
      <c r="J1476">
        <f>IFERROR(VLOOKUP(A1476,data!$AA$2:$AB$2510,2,),"")</f>
        <v>148.33000000000001</v>
      </c>
      <c r="K1476">
        <f>IFERROR(VLOOKUP(A1476,data!$AC$2:$AD$2613,2,),"")</f>
        <v>128.29</v>
      </c>
      <c r="L1476">
        <f>IFERROR(VLOOKUP(A1476,data!$AE$2:$AF$1780,2,),"")</f>
        <v>135.58000000000001</v>
      </c>
      <c r="M1476">
        <f>IFERROR(VLOOKUP(A1476,data!$AI$2:$AJ$2619,2,),"")</f>
        <v>1743.47</v>
      </c>
      <c r="N1476">
        <f>IFERROR(VLOOKUP(A1476,data!$AM$2:$AN$2619,2,),"")</f>
        <v>330.86</v>
      </c>
      <c r="O1476">
        <f>IFERROR(VLOOKUP(A1476,data!$AQ$2:$AR$1960,2,),"")</f>
        <v>1541.54</v>
      </c>
    </row>
    <row r="1477" spans="1:15">
      <c r="A1477" s="1">
        <v>44404</v>
      </c>
      <c r="B1477">
        <f>IFERROR(VLOOKUP(A1477,data!$C$2:$D$2529,2,),"")</f>
        <v>9166.27</v>
      </c>
      <c r="C1477">
        <f>IFERROR(VLOOKUP(A1477,data!$G$2:$H$2526,2,),"")</f>
        <v>8133.85</v>
      </c>
      <c r="D1477">
        <f>IFERROR(VLOOKUP(A1477,data!$K$2:$L$2526,2,),"")</f>
        <v>1072.6500000000001</v>
      </c>
      <c r="E1477">
        <f>IFERROR(VLOOKUP(A1477,data!$O$2:$P$2526,2,),"")</f>
        <v>637.48</v>
      </c>
      <c r="F1477">
        <f>IFERROR(VLOOKUP(A1477,data!$S$2:$T$2526,2,),"")</f>
        <v>473.12</v>
      </c>
      <c r="G1477">
        <f>IFERROR(VLOOKUP(A1477,data!$U$2:$V$2509,2,),"")</f>
        <v>224.06</v>
      </c>
      <c r="H1477">
        <f>IFERROR(VLOOKUP(A1477,data!$W$2:$X$2517,2,),"")</f>
        <v>478.66</v>
      </c>
      <c r="I1477">
        <f>IFERROR(VLOOKUP(A1477,data!$Y$2:$Z$2540,2,),"")</f>
        <v>541.13</v>
      </c>
      <c r="J1477">
        <f>IFERROR(VLOOKUP(A1477,data!$AA$2:$AB$2510,2,),"")</f>
        <v>148.41</v>
      </c>
      <c r="K1477">
        <f>IFERROR(VLOOKUP(A1477,data!$AC$2:$AD$2613,2,),"")</f>
        <v>128.43</v>
      </c>
      <c r="L1477">
        <f>IFERROR(VLOOKUP(A1477,data!$AE$2:$AF$1780,2,),"")</f>
        <v>136.07</v>
      </c>
      <c r="M1477">
        <f>IFERROR(VLOOKUP(A1477,data!$AI$2:$AJ$2619,2,),"")</f>
        <v>1752.65</v>
      </c>
      <c r="N1477">
        <f>IFERROR(VLOOKUP(A1477,data!$AM$2:$AN$2619,2,),"")</f>
        <v>332.82</v>
      </c>
      <c r="O1477">
        <f>IFERROR(VLOOKUP(A1477,data!$AQ$2:$AR$1960,2,),"")</f>
        <v>1549.19</v>
      </c>
    </row>
    <row r="1478" spans="1:15">
      <c r="A1478" s="1">
        <v>44405</v>
      </c>
      <c r="B1478">
        <f>IFERROR(VLOOKUP(A1478,data!$C$2:$D$2529,2,),"")</f>
        <v>9164.6200000000008</v>
      </c>
      <c r="C1478">
        <f>IFERROR(VLOOKUP(A1478,data!$G$2:$H$2526,2,),"")</f>
        <v>8135.77</v>
      </c>
      <c r="D1478">
        <f>IFERROR(VLOOKUP(A1478,data!$K$2:$L$2526,2,),"")</f>
        <v>1070.5</v>
      </c>
      <c r="E1478">
        <f>IFERROR(VLOOKUP(A1478,data!$O$2:$P$2526,2,),"")</f>
        <v>633.48</v>
      </c>
      <c r="F1478">
        <f>IFERROR(VLOOKUP(A1478,data!$S$2:$T$2526,2,),"")</f>
        <v>472.13</v>
      </c>
      <c r="G1478">
        <f>IFERROR(VLOOKUP(A1478,data!$U$2:$V$2509,2,),"")</f>
        <v>224.13</v>
      </c>
      <c r="H1478">
        <f>IFERROR(VLOOKUP(A1478,data!$W$2:$X$2517,2,),"")</f>
        <v>478.78</v>
      </c>
      <c r="I1478">
        <f>IFERROR(VLOOKUP(A1478,data!$Y$2:$Z$2540,2,),"")</f>
        <v>541.67999999999995</v>
      </c>
      <c r="J1478">
        <f>IFERROR(VLOOKUP(A1478,data!$AA$2:$AB$2510,2,),"")</f>
        <v>148.35</v>
      </c>
      <c r="K1478">
        <f>IFERROR(VLOOKUP(A1478,data!$AC$2:$AD$2613,2,),"")</f>
        <v>128.46</v>
      </c>
      <c r="L1478">
        <f>IFERROR(VLOOKUP(A1478,data!$AE$2:$AF$1780,2,),"")</f>
        <v>136.21</v>
      </c>
      <c r="M1478">
        <f>IFERROR(VLOOKUP(A1478,data!$AI$2:$AJ$2619,2,),"")</f>
        <v>1745.67</v>
      </c>
      <c r="N1478">
        <f>IFERROR(VLOOKUP(A1478,data!$AM$2:$AN$2619,2,),"")</f>
        <v>331.31</v>
      </c>
      <c r="O1478">
        <f>IFERROR(VLOOKUP(A1478,data!$AQ$2:$AR$1960,2,),"")</f>
        <v>1542.13</v>
      </c>
    </row>
    <row r="1479" spans="1:15">
      <c r="A1479" s="1">
        <v>44406</v>
      </c>
      <c r="B1479">
        <f>IFERROR(VLOOKUP(A1479,data!$C$2:$D$2529,2,),"")</f>
        <v>9204.25</v>
      </c>
      <c r="C1479">
        <f>IFERROR(VLOOKUP(A1479,data!$G$2:$H$2526,2,),"")</f>
        <v>8165.77</v>
      </c>
      <c r="D1479">
        <f>IFERROR(VLOOKUP(A1479,data!$K$2:$L$2526,2,),"")</f>
        <v>1082.26</v>
      </c>
      <c r="E1479">
        <f>IFERROR(VLOOKUP(A1479,data!$O$2:$P$2526,2,),"")</f>
        <v>631.99</v>
      </c>
      <c r="F1479">
        <f>IFERROR(VLOOKUP(A1479,data!$S$2:$T$2526,2,),"")</f>
        <v>474.94</v>
      </c>
      <c r="G1479">
        <f>IFERROR(VLOOKUP(A1479,data!$U$2:$V$2509,2,),"")</f>
        <v>223.84</v>
      </c>
      <c r="H1479">
        <f>IFERROR(VLOOKUP(A1479,data!$W$2:$X$2517,2,),"")</f>
        <v>477.96</v>
      </c>
      <c r="I1479">
        <f>IFERROR(VLOOKUP(A1479,data!$Y$2:$Z$2540,2,),"")</f>
        <v>540.62</v>
      </c>
      <c r="J1479">
        <f>IFERROR(VLOOKUP(A1479,data!$AA$2:$AB$2510,2,),"")</f>
        <v>148.41</v>
      </c>
      <c r="K1479">
        <f>IFERROR(VLOOKUP(A1479,data!$AC$2:$AD$2613,2,),"")</f>
        <v>128.26</v>
      </c>
      <c r="L1479">
        <f>IFERROR(VLOOKUP(A1479,data!$AE$2:$AF$1780,2,),"")</f>
        <v>135.91999999999999</v>
      </c>
      <c r="M1479">
        <f>IFERROR(VLOOKUP(A1479,data!$AI$2:$AJ$2619,2,),"")</f>
        <v>1743.76</v>
      </c>
      <c r="N1479">
        <f>IFERROR(VLOOKUP(A1479,data!$AM$2:$AN$2619,2,),"")</f>
        <v>330.93</v>
      </c>
      <c r="O1479">
        <f>IFERROR(VLOOKUP(A1479,data!$AQ$2:$AR$1960,2,),"")</f>
        <v>1547.33</v>
      </c>
    </row>
    <row r="1480" spans="1:15">
      <c r="A1480" s="1">
        <v>44407</v>
      </c>
      <c r="B1480">
        <f>IFERROR(VLOOKUP(A1480,data!$C$2:$D$2529,2,),"")</f>
        <v>9155.2099999999991</v>
      </c>
      <c r="C1480">
        <f>IFERROR(VLOOKUP(A1480,data!$G$2:$H$2526,2,),"")</f>
        <v>8121.85</v>
      </c>
      <c r="D1480">
        <f>IFERROR(VLOOKUP(A1480,data!$K$2:$L$2526,2,),"")</f>
        <v>1074.72</v>
      </c>
      <c r="E1480">
        <f>IFERROR(VLOOKUP(A1480,data!$O$2:$P$2526,2,),"")</f>
        <v>634.08000000000004</v>
      </c>
      <c r="F1480">
        <f>IFERROR(VLOOKUP(A1480,data!$S$2:$T$2526,2,),"")</f>
        <v>472.17</v>
      </c>
      <c r="G1480">
        <f>IFERROR(VLOOKUP(A1480,data!$U$2:$V$2509,2,),"")</f>
        <v>224.09</v>
      </c>
      <c r="H1480">
        <f>IFERROR(VLOOKUP(A1480,data!$W$2:$X$2517,2,),"")</f>
        <v>478.77</v>
      </c>
      <c r="I1480">
        <f>IFERROR(VLOOKUP(A1480,data!$Y$2:$Z$2540,2,),"")</f>
        <v>541.76</v>
      </c>
      <c r="J1480">
        <f>IFERROR(VLOOKUP(A1480,data!$AA$2:$AB$2510,2,),"")</f>
        <v>148.22</v>
      </c>
      <c r="K1480">
        <f>IFERROR(VLOOKUP(A1480,data!$AC$2:$AD$2613,2,),"")</f>
        <v>128.46</v>
      </c>
      <c r="L1480">
        <f>IFERROR(VLOOKUP(A1480,data!$AE$2:$AF$1780,2,),"")</f>
        <v>136.22</v>
      </c>
      <c r="M1480">
        <f>IFERROR(VLOOKUP(A1480,data!$AI$2:$AJ$2619,2,),"")</f>
        <v>1748.43</v>
      </c>
      <c r="N1480">
        <f>IFERROR(VLOOKUP(A1480,data!$AM$2:$AN$2619,2,),"")</f>
        <v>331.51</v>
      </c>
      <c r="O1480">
        <f>IFERROR(VLOOKUP(A1480,data!$AQ$2:$AR$1960,2,),"")</f>
        <v>1546.75</v>
      </c>
    </row>
    <row r="1481" spans="1:15">
      <c r="A1481" s="1">
        <v>44410</v>
      </c>
      <c r="B1481">
        <f>IFERROR(VLOOKUP(A1481,data!$C$2:$D$2529,2,),"")</f>
        <v>9138.36</v>
      </c>
      <c r="C1481">
        <f>IFERROR(VLOOKUP(A1481,data!$G$2:$H$2526,2,),"")</f>
        <v>8105.41</v>
      </c>
      <c r="D1481">
        <f>IFERROR(VLOOKUP(A1481,data!$K$2:$L$2526,2,),"")</f>
        <v>1073.8</v>
      </c>
      <c r="E1481">
        <f>IFERROR(VLOOKUP(A1481,data!$O$2:$P$2526,2,),"")</f>
        <v>634.12</v>
      </c>
      <c r="F1481">
        <f>IFERROR(VLOOKUP(A1481,data!$S$2:$T$2526,2,),"")</f>
        <v>471.57</v>
      </c>
      <c r="G1481">
        <f>IFERROR(VLOOKUP(A1481,data!$U$2:$V$2509,2,),"")</f>
        <v>224.69</v>
      </c>
      <c r="H1481">
        <f>IFERROR(VLOOKUP(A1481,data!$W$2:$X$2517,2,),"")</f>
        <v>480.08</v>
      </c>
      <c r="I1481">
        <f>IFERROR(VLOOKUP(A1481,data!$Y$2:$Z$2540,2,),"")</f>
        <v>543.5</v>
      </c>
      <c r="J1481">
        <f>IFERROR(VLOOKUP(A1481,data!$AA$2:$AB$2510,2,),"")</f>
        <v>148.55000000000001</v>
      </c>
      <c r="K1481">
        <f>IFERROR(VLOOKUP(A1481,data!$AC$2:$AD$2613,2,),"")</f>
        <v>128.77000000000001</v>
      </c>
      <c r="L1481">
        <f>IFERROR(VLOOKUP(A1481,data!$AE$2:$AF$1780,2,),"")</f>
        <v>136.66999999999999</v>
      </c>
      <c r="M1481">
        <f>IFERROR(VLOOKUP(A1481,data!$AI$2:$AJ$2619,2,),"")</f>
        <v>1741.76</v>
      </c>
      <c r="N1481">
        <f>IFERROR(VLOOKUP(A1481,data!$AM$2:$AN$2619,2,),"")</f>
        <v>330.69</v>
      </c>
      <c r="O1481">
        <f>IFERROR(VLOOKUP(A1481,data!$AQ$2:$AR$1960,2,),"")</f>
        <v>1542.22</v>
      </c>
    </row>
    <row r="1482" spans="1:15">
      <c r="A1482" s="1">
        <v>44411</v>
      </c>
      <c r="B1482">
        <f>IFERROR(VLOOKUP(A1482,data!$C$2:$D$2529,2,),"")</f>
        <v>9213.35</v>
      </c>
      <c r="C1482">
        <f>IFERROR(VLOOKUP(A1482,data!$G$2:$H$2526,2,),"")</f>
        <v>8169.66</v>
      </c>
      <c r="D1482">
        <f>IFERROR(VLOOKUP(A1482,data!$K$2:$L$2526,2,),"")</f>
        <v>1085.94</v>
      </c>
      <c r="E1482">
        <f>IFERROR(VLOOKUP(A1482,data!$O$2:$P$2526,2,),"")</f>
        <v>636.94000000000005</v>
      </c>
      <c r="F1482">
        <f>IFERROR(VLOOKUP(A1482,data!$S$2:$T$2526,2,),"")</f>
        <v>475.13</v>
      </c>
      <c r="G1482">
        <f>IFERROR(VLOOKUP(A1482,data!$U$2:$V$2509,2,),"")</f>
        <v>224.69</v>
      </c>
      <c r="H1482">
        <f>IFERROR(VLOOKUP(A1482,data!$W$2:$X$2517,2,),"")</f>
        <v>480.18</v>
      </c>
      <c r="I1482">
        <f>IFERROR(VLOOKUP(A1482,data!$Y$2:$Z$2540,2,),"")</f>
        <v>543.28</v>
      </c>
      <c r="J1482">
        <f>IFERROR(VLOOKUP(A1482,data!$AA$2:$AB$2510,2,),"")</f>
        <v>148.52000000000001</v>
      </c>
      <c r="K1482">
        <f>IFERROR(VLOOKUP(A1482,data!$AC$2:$AD$2613,2,),"")</f>
        <v>128.81</v>
      </c>
      <c r="L1482">
        <f>IFERROR(VLOOKUP(A1482,data!$AE$2:$AF$1780,2,),"")</f>
        <v>136.63</v>
      </c>
      <c r="M1482">
        <f>IFERROR(VLOOKUP(A1482,data!$AI$2:$AJ$2619,2,),"")</f>
        <v>1743.76</v>
      </c>
      <c r="N1482">
        <f>IFERROR(VLOOKUP(A1482,data!$AM$2:$AN$2619,2,),"")</f>
        <v>331.37</v>
      </c>
      <c r="O1482">
        <f>IFERROR(VLOOKUP(A1482,data!$AQ$2:$AR$1960,2,),"")</f>
        <v>1545.08</v>
      </c>
    </row>
    <row r="1483" spans="1:15">
      <c r="A1483" s="1">
        <v>44412</v>
      </c>
      <c r="B1483">
        <f>IFERROR(VLOOKUP(A1483,data!$C$2:$D$2529,2,),"")</f>
        <v>9170.76</v>
      </c>
      <c r="C1483">
        <f>IFERROR(VLOOKUP(A1483,data!$G$2:$H$2526,2,),"")</f>
        <v>8134.69</v>
      </c>
      <c r="D1483">
        <f>IFERROR(VLOOKUP(A1483,data!$K$2:$L$2526,2,),"")</f>
        <v>1077.7</v>
      </c>
      <c r="E1483">
        <f>IFERROR(VLOOKUP(A1483,data!$O$2:$P$2526,2,),"")</f>
        <v>634.74</v>
      </c>
      <c r="F1483">
        <f>IFERROR(VLOOKUP(A1483,data!$S$2:$T$2526,2,),"")</f>
        <v>472.43</v>
      </c>
      <c r="G1483">
        <f>IFERROR(VLOOKUP(A1483,data!$U$2:$V$2509,2,),"")</f>
        <v>224.71</v>
      </c>
      <c r="H1483">
        <f>IFERROR(VLOOKUP(A1483,data!$W$2:$X$2517,2,),"")</f>
        <v>480.19</v>
      </c>
      <c r="I1483">
        <f>IFERROR(VLOOKUP(A1483,data!$Y$2:$Z$2540,2,),"")</f>
        <v>543.22</v>
      </c>
      <c r="J1483">
        <f>IFERROR(VLOOKUP(A1483,data!$AA$2:$AB$2510,2,),"")</f>
        <v>148.49</v>
      </c>
      <c r="K1483">
        <f>IFERROR(VLOOKUP(A1483,data!$AC$2:$AD$2613,2,),"")</f>
        <v>128.83000000000001</v>
      </c>
      <c r="L1483">
        <f>IFERROR(VLOOKUP(A1483,data!$AE$2:$AF$1780,2,),"")</f>
        <v>136.62</v>
      </c>
      <c r="M1483">
        <f>IFERROR(VLOOKUP(A1483,data!$AI$2:$AJ$2619,2,),"")</f>
        <v>1731.71</v>
      </c>
      <c r="N1483">
        <f>IFERROR(VLOOKUP(A1483,data!$AM$2:$AN$2619,2,),"")</f>
        <v>329.57</v>
      </c>
      <c r="O1483">
        <f>IFERROR(VLOOKUP(A1483,data!$AQ$2:$AR$1960,2,),"")</f>
        <v>1531.82</v>
      </c>
    </row>
    <row r="1484" spans="1:15">
      <c r="A1484" s="1">
        <v>44413</v>
      </c>
      <c r="B1484">
        <f>IFERROR(VLOOKUP(A1484,data!$C$2:$D$2529,2,),"")</f>
        <v>9226.49</v>
      </c>
      <c r="C1484">
        <f>IFERROR(VLOOKUP(A1484,data!$G$2:$H$2526,2,),"")</f>
        <v>8176.85</v>
      </c>
      <c r="D1484">
        <f>IFERROR(VLOOKUP(A1484,data!$K$2:$L$2526,2,),"")</f>
        <v>1091.28</v>
      </c>
      <c r="E1484">
        <f>IFERROR(VLOOKUP(A1484,data!$O$2:$P$2526,2,),"")</f>
        <v>639.98</v>
      </c>
      <c r="F1484">
        <f>IFERROR(VLOOKUP(A1484,data!$S$2:$T$2526,2,),"")</f>
        <v>475.24</v>
      </c>
      <c r="G1484">
        <f>IFERROR(VLOOKUP(A1484,data!$U$2:$V$2509,2,),"")</f>
        <v>224.27</v>
      </c>
      <c r="H1484">
        <f>IFERROR(VLOOKUP(A1484,data!$W$2:$X$2517,2,),"")</f>
        <v>479.16</v>
      </c>
      <c r="I1484">
        <f>IFERROR(VLOOKUP(A1484,data!$Y$2:$Z$2540,2,),"")</f>
        <v>541.85</v>
      </c>
      <c r="J1484">
        <f>IFERROR(VLOOKUP(A1484,data!$AA$2:$AB$2510,2,),"")</f>
        <v>148.33000000000001</v>
      </c>
      <c r="K1484">
        <f>IFERROR(VLOOKUP(A1484,data!$AC$2:$AD$2613,2,),"")</f>
        <v>128.66</v>
      </c>
      <c r="L1484">
        <f>IFERROR(VLOOKUP(A1484,data!$AE$2:$AF$1780,2,),"")</f>
        <v>136.25</v>
      </c>
      <c r="M1484">
        <f>IFERROR(VLOOKUP(A1484,data!$AI$2:$AJ$2619,2,),"")</f>
        <v>1757.59</v>
      </c>
      <c r="N1484">
        <f>IFERROR(VLOOKUP(A1484,data!$AM$2:$AN$2619,2,),"")</f>
        <v>333.34</v>
      </c>
      <c r="O1484">
        <f>IFERROR(VLOOKUP(A1484,data!$AQ$2:$AR$1960,2,),"")</f>
        <v>1555.99</v>
      </c>
    </row>
    <row r="1485" spans="1:15">
      <c r="A1485" s="1">
        <v>44414</v>
      </c>
      <c r="B1485">
        <f>IFERROR(VLOOKUP(A1485,data!$C$2:$D$2529,2,),"")</f>
        <v>9243.0300000000007</v>
      </c>
      <c r="C1485">
        <f>IFERROR(VLOOKUP(A1485,data!$G$2:$H$2526,2,),"")</f>
        <v>8173.21</v>
      </c>
      <c r="D1485">
        <f>IFERROR(VLOOKUP(A1485,data!$K$2:$L$2526,2,),"")</f>
        <v>1113.3599999999999</v>
      </c>
      <c r="E1485">
        <f>IFERROR(VLOOKUP(A1485,data!$O$2:$P$2526,2,),"")</f>
        <v>638.66</v>
      </c>
      <c r="F1485">
        <f>IFERROR(VLOOKUP(A1485,data!$S$2:$T$2526,2,),"")</f>
        <v>475.71</v>
      </c>
      <c r="G1485">
        <f>IFERROR(VLOOKUP(A1485,data!$U$2:$V$2509,2,),"")</f>
        <v>223.43</v>
      </c>
      <c r="H1485">
        <f>IFERROR(VLOOKUP(A1485,data!$W$2:$X$2517,2,),"")</f>
        <v>477.07</v>
      </c>
      <c r="I1485">
        <f>IFERROR(VLOOKUP(A1485,data!$Y$2:$Z$2540,2,),"")</f>
        <v>538.97</v>
      </c>
      <c r="J1485">
        <f>IFERROR(VLOOKUP(A1485,data!$AA$2:$AB$2510,2,),"")</f>
        <v>148.16</v>
      </c>
      <c r="K1485">
        <f>IFERROR(VLOOKUP(A1485,data!$AC$2:$AD$2613,2,),"")</f>
        <v>128.28</v>
      </c>
      <c r="L1485">
        <f>IFERROR(VLOOKUP(A1485,data!$AE$2:$AF$1780,2,),"")</f>
        <v>135.49</v>
      </c>
      <c r="M1485">
        <f>IFERROR(VLOOKUP(A1485,data!$AI$2:$AJ$2619,2,),"")</f>
        <v>1754.08</v>
      </c>
      <c r="N1485">
        <f>IFERROR(VLOOKUP(A1485,data!$AM$2:$AN$2619,2,),"")</f>
        <v>332.92</v>
      </c>
      <c r="O1485">
        <f>IFERROR(VLOOKUP(A1485,data!$AQ$2:$AR$1960,2,),"")</f>
        <v>1554.16</v>
      </c>
    </row>
    <row r="1486" spans="1:15">
      <c r="A1486" s="1">
        <v>44417</v>
      </c>
      <c r="B1486">
        <f>IFERROR(VLOOKUP(A1486,data!$C$2:$D$2529,2,),"")</f>
        <v>9235.0499999999993</v>
      </c>
      <c r="C1486">
        <f>IFERROR(VLOOKUP(A1486,data!$G$2:$H$2526,2,),"")</f>
        <v>8162.75</v>
      </c>
      <c r="D1486">
        <f>IFERROR(VLOOKUP(A1486,data!$K$2:$L$2526,2,),"")</f>
        <v>1116.81</v>
      </c>
      <c r="E1486">
        <f>IFERROR(VLOOKUP(A1486,data!$O$2:$P$2526,2,),"")</f>
        <v>635.99</v>
      </c>
      <c r="F1486">
        <f>IFERROR(VLOOKUP(A1486,data!$S$2:$T$2526,2,),"")</f>
        <v>475.22</v>
      </c>
      <c r="G1486">
        <f>IFERROR(VLOOKUP(A1486,data!$U$2:$V$2509,2,),"")</f>
        <v>223.13</v>
      </c>
      <c r="H1486">
        <f>IFERROR(VLOOKUP(A1486,data!$W$2:$X$2517,2,),"")</f>
        <v>476.54</v>
      </c>
      <c r="I1486">
        <f>IFERROR(VLOOKUP(A1486,data!$Y$2:$Z$2540,2,),"")</f>
        <v>537.70000000000005</v>
      </c>
      <c r="J1486">
        <f>IFERROR(VLOOKUP(A1486,data!$AA$2:$AB$2510,2,),"")</f>
        <v>148.08000000000001</v>
      </c>
      <c r="K1486">
        <f>IFERROR(VLOOKUP(A1486,data!$AC$2:$AD$2613,2,),"")</f>
        <v>128.1</v>
      </c>
      <c r="L1486">
        <f>IFERROR(VLOOKUP(A1486,data!$AE$2:$AF$1780,2,),"")</f>
        <v>135.16999999999999</v>
      </c>
      <c r="M1486">
        <f>IFERROR(VLOOKUP(A1486,data!$AI$2:$AJ$2619,2,),"")</f>
        <v>1744.84</v>
      </c>
      <c r="N1486">
        <f>IFERROR(VLOOKUP(A1486,data!$AM$2:$AN$2619,2,),"")</f>
        <v>331.12</v>
      </c>
      <c r="O1486">
        <f>IFERROR(VLOOKUP(A1486,data!$AQ$2:$AR$1960,2,),"")</f>
        <v>1546.16</v>
      </c>
    </row>
    <row r="1487" spans="1:15">
      <c r="A1487" s="1">
        <v>44418</v>
      </c>
      <c r="B1487">
        <f>IFERROR(VLOOKUP(A1487,data!$C$2:$D$2529,2,),"")</f>
        <v>9244.2199999999993</v>
      </c>
      <c r="C1487">
        <f>IFERROR(VLOOKUP(A1487,data!$G$2:$H$2526,2,),"")</f>
        <v>8164.09</v>
      </c>
      <c r="D1487">
        <f>IFERROR(VLOOKUP(A1487,data!$K$2:$L$2526,2,),"")</f>
        <v>1128.07</v>
      </c>
      <c r="E1487">
        <f>IFERROR(VLOOKUP(A1487,data!$O$2:$P$2526,2,),"")</f>
        <v>629.07000000000005</v>
      </c>
      <c r="F1487">
        <f>IFERROR(VLOOKUP(A1487,data!$S$2:$T$2526,2,),"")</f>
        <v>475.85</v>
      </c>
      <c r="G1487">
        <f>IFERROR(VLOOKUP(A1487,data!$U$2:$V$2509,2,),"")</f>
        <v>222.82</v>
      </c>
      <c r="H1487">
        <f>IFERROR(VLOOKUP(A1487,data!$W$2:$X$2517,2,),"")</f>
        <v>475.88</v>
      </c>
      <c r="I1487">
        <f>IFERROR(VLOOKUP(A1487,data!$Y$2:$Z$2540,2,),"")</f>
        <v>536.52</v>
      </c>
      <c r="J1487">
        <f>IFERROR(VLOOKUP(A1487,data!$AA$2:$AB$2510,2,),"")</f>
        <v>147.97999999999999</v>
      </c>
      <c r="K1487">
        <f>IFERROR(VLOOKUP(A1487,data!$AC$2:$AD$2613,2,),"")</f>
        <v>127.94</v>
      </c>
      <c r="L1487">
        <f>IFERROR(VLOOKUP(A1487,data!$AE$2:$AF$1780,2,),"")</f>
        <v>134.87</v>
      </c>
      <c r="M1487">
        <f>IFERROR(VLOOKUP(A1487,data!$AI$2:$AJ$2619,2,),"")</f>
        <v>1727.04</v>
      </c>
      <c r="N1487">
        <f>IFERROR(VLOOKUP(A1487,data!$AM$2:$AN$2619,2,),"")</f>
        <v>327.56</v>
      </c>
      <c r="O1487">
        <f>IFERROR(VLOOKUP(A1487,data!$AQ$2:$AR$1960,2,),"")</f>
        <v>1531.19</v>
      </c>
    </row>
    <row r="1488" spans="1:15">
      <c r="A1488" s="1">
        <v>44419</v>
      </c>
      <c r="B1488">
        <f>IFERROR(VLOOKUP(A1488,data!$C$2:$D$2529,2,),"")</f>
        <v>9267.4</v>
      </c>
      <c r="C1488">
        <f>IFERROR(VLOOKUP(A1488,data!$G$2:$H$2526,2,),"")</f>
        <v>8174.01</v>
      </c>
      <c r="D1488">
        <f>IFERROR(VLOOKUP(A1488,data!$K$2:$L$2526,2,),"")</f>
        <v>1141.23</v>
      </c>
      <c r="E1488">
        <f>IFERROR(VLOOKUP(A1488,data!$O$2:$P$2526,2,),"")</f>
        <v>632.35</v>
      </c>
      <c r="F1488">
        <f>IFERROR(VLOOKUP(A1488,data!$S$2:$T$2526,2,),"")</f>
        <v>477.43</v>
      </c>
      <c r="G1488">
        <f>IFERROR(VLOOKUP(A1488,data!$U$2:$V$2509,2,),"")</f>
        <v>222.9</v>
      </c>
      <c r="H1488">
        <f>IFERROR(VLOOKUP(A1488,data!$W$2:$X$2517,2,),"")</f>
        <v>476.03</v>
      </c>
      <c r="I1488">
        <f>IFERROR(VLOOKUP(A1488,data!$Y$2:$Z$2540,2,),"")</f>
        <v>536.28</v>
      </c>
      <c r="J1488">
        <f>IFERROR(VLOOKUP(A1488,data!$AA$2:$AB$2510,2,),"")</f>
        <v>148.15</v>
      </c>
      <c r="K1488">
        <f>IFERROR(VLOOKUP(A1488,data!$AC$2:$AD$2613,2,),"")</f>
        <v>127.96</v>
      </c>
      <c r="L1488">
        <f>IFERROR(VLOOKUP(A1488,data!$AE$2:$AF$1780,2,),"")</f>
        <v>134.83000000000001</v>
      </c>
      <c r="M1488">
        <f>IFERROR(VLOOKUP(A1488,data!$AI$2:$AJ$2619,2,),"")</f>
        <v>1737.6</v>
      </c>
      <c r="N1488">
        <f>IFERROR(VLOOKUP(A1488,data!$AM$2:$AN$2619,2,),"")</f>
        <v>329.78</v>
      </c>
      <c r="O1488">
        <f>IFERROR(VLOOKUP(A1488,data!$AQ$2:$AR$1960,2,),"")</f>
        <v>1538.44</v>
      </c>
    </row>
    <row r="1489" spans="1:15">
      <c r="A1489" s="1">
        <v>44420</v>
      </c>
      <c r="B1489">
        <f>IFERROR(VLOOKUP(A1489,data!$C$2:$D$2529,2,),"")</f>
        <v>9297.2000000000007</v>
      </c>
      <c r="C1489">
        <f>IFERROR(VLOOKUP(A1489,data!$G$2:$H$2526,2,),"")</f>
        <v>8202.07</v>
      </c>
      <c r="D1489">
        <f>IFERROR(VLOOKUP(A1489,data!$K$2:$L$2526,2,),"")</f>
        <v>1142.97</v>
      </c>
      <c r="E1489">
        <f>IFERROR(VLOOKUP(A1489,data!$O$2:$P$2526,2,),"")</f>
        <v>634.55999999999995</v>
      </c>
      <c r="F1489">
        <f>IFERROR(VLOOKUP(A1489,data!$S$2:$T$2526,2,),"")</f>
        <v>479.5</v>
      </c>
      <c r="G1489">
        <f>IFERROR(VLOOKUP(A1489,data!$U$2:$V$2509,2,),"")</f>
        <v>222.82</v>
      </c>
      <c r="H1489">
        <f>IFERROR(VLOOKUP(A1489,data!$W$2:$X$2517,2,),"")</f>
        <v>475.77</v>
      </c>
      <c r="I1489">
        <f>IFERROR(VLOOKUP(A1489,data!$Y$2:$Z$2540,2,),"")</f>
        <v>536.05999999999995</v>
      </c>
      <c r="J1489">
        <f>IFERROR(VLOOKUP(A1489,data!$AA$2:$AB$2510,2,),"")</f>
        <v>148.18</v>
      </c>
      <c r="K1489">
        <f>IFERROR(VLOOKUP(A1489,data!$AC$2:$AD$2613,2,),"")</f>
        <v>127.96</v>
      </c>
      <c r="L1489">
        <f>IFERROR(VLOOKUP(A1489,data!$AE$2:$AF$1780,2,),"")</f>
        <v>134.77000000000001</v>
      </c>
      <c r="M1489">
        <f>IFERROR(VLOOKUP(A1489,data!$AI$2:$AJ$2619,2,),"")</f>
        <v>1739.39</v>
      </c>
      <c r="N1489">
        <f>IFERROR(VLOOKUP(A1489,data!$AM$2:$AN$2619,2,),"")</f>
        <v>330.5</v>
      </c>
      <c r="O1489">
        <f>IFERROR(VLOOKUP(A1489,data!$AQ$2:$AR$1960,2,),"")</f>
        <v>1539.66</v>
      </c>
    </row>
    <row r="1490" spans="1:15">
      <c r="A1490" s="1">
        <v>44421</v>
      </c>
      <c r="B1490">
        <f>IFERROR(VLOOKUP(A1490,data!$C$2:$D$2529,2,),"")</f>
        <v>9312.51</v>
      </c>
      <c r="C1490">
        <f>IFERROR(VLOOKUP(A1490,data!$G$2:$H$2526,2,),"")</f>
        <v>8224.0400000000009</v>
      </c>
      <c r="D1490">
        <f>IFERROR(VLOOKUP(A1490,data!$K$2:$L$2526,2,),"")</f>
        <v>1134.6600000000001</v>
      </c>
      <c r="E1490">
        <f>IFERROR(VLOOKUP(A1490,data!$O$2:$P$2526,2,),"")</f>
        <v>638.92999999999995</v>
      </c>
      <c r="F1490">
        <f>IFERROR(VLOOKUP(A1490,data!$S$2:$T$2526,2,),"")</f>
        <v>480.46</v>
      </c>
      <c r="G1490">
        <f>IFERROR(VLOOKUP(A1490,data!$U$2:$V$2509,2,),"")</f>
        <v>223.53</v>
      </c>
      <c r="H1490">
        <f>IFERROR(VLOOKUP(A1490,data!$W$2:$X$2517,2,),"")</f>
        <v>477.54</v>
      </c>
      <c r="I1490">
        <f>IFERROR(VLOOKUP(A1490,data!$Y$2:$Z$2540,2,),"")</f>
        <v>538.46</v>
      </c>
      <c r="J1490">
        <f>IFERROR(VLOOKUP(A1490,data!$AA$2:$AB$2510,2,),"")</f>
        <v>148.28</v>
      </c>
      <c r="K1490">
        <f>IFERROR(VLOOKUP(A1490,data!$AC$2:$AD$2613,2,),"")</f>
        <v>128.31</v>
      </c>
      <c r="L1490">
        <f>IFERROR(VLOOKUP(A1490,data!$AE$2:$AF$1780,2,),"")</f>
        <v>135.38999999999999</v>
      </c>
      <c r="M1490">
        <f>IFERROR(VLOOKUP(A1490,data!$AI$2:$AJ$2619,2,),"")</f>
        <v>1750.01</v>
      </c>
      <c r="N1490">
        <f>IFERROR(VLOOKUP(A1490,data!$AM$2:$AN$2619,2,),"")</f>
        <v>332.58</v>
      </c>
      <c r="O1490">
        <f>IFERROR(VLOOKUP(A1490,data!$AQ$2:$AR$1960,2,),"")</f>
        <v>1550.67</v>
      </c>
    </row>
    <row r="1491" spans="1:15">
      <c r="A1491" s="1">
        <v>44424</v>
      </c>
      <c r="B1491">
        <f>IFERROR(VLOOKUP(A1491,data!$C$2:$D$2529,2,),"")</f>
        <v>9337.18</v>
      </c>
      <c r="C1491">
        <f>IFERROR(VLOOKUP(A1491,data!$G$2:$H$2526,2,),"")</f>
        <v>8250.94</v>
      </c>
      <c r="D1491">
        <f>IFERROR(VLOOKUP(A1491,data!$K$2:$L$2526,2,),"")</f>
        <v>1132.71</v>
      </c>
      <c r="E1491">
        <f>IFERROR(VLOOKUP(A1491,data!$O$2:$P$2526,2,),"")</f>
        <v>639.70000000000005</v>
      </c>
      <c r="F1491">
        <f>IFERROR(VLOOKUP(A1491,data!$S$2:$T$2526,2,),"")</f>
        <v>481.88</v>
      </c>
      <c r="G1491">
        <f>IFERROR(VLOOKUP(A1491,data!$U$2:$V$2509,2,),"")</f>
        <v>223.81</v>
      </c>
      <c r="H1491">
        <f>IFERROR(VLOOKUP(A1491,data!$W$2:$X$2517,2,),"")</f>
        <v>478.13</v>
      </c>
      <c r="I1491">
        <f>IFERROR(VLOOKUP(A1491,data!$Y$2:$Z$2540,2,),"")</f>
        <v>539.61</v>
      </c>
      <c r="J1491">
        <f>IFERROR(VLOOKUP(A1491,data!$AA$2:$AB$2510,2,),"")</f>
        <v>148.34</v>
      </c>
      <c r="K1491">
        <f>IFERROR(VLOOKUP(A1491,data!$AC$2:$AD$2613,2,),"")</f>
        <v>128.52000000000001</v>
      </c>
      <c r="L1491">
        <f>IFERROR(VLOOKUP(A1491,data!$AE$2:$AF$1780,2,),"")</f>
        <v>135.69</v>
      </c>
      <c r="M1491">
        <f>IFERROR(VLOOKUP(A1491,data!$AI$2:$AJ$2619,2,),"")</f>
        <v>1749.26</v>
      </c>
      <c r="N1491">
        <f>IFERROR(VLOOKUP(A1491,data!$AM$2:$AN$2619,2,),"")</f>
        <v>332.42</v>
      </c>
      <c r="O1491">
        <f>IFERROR(VLOOKUP(A1491,data!$AQ$2:$AR$1960,2,),"")</f>
        <v>1549.9</v>
      </c>
    </row>
    <row r="1492" spans="1:15">
      <c r="A1492" s="1">
        <v>44425</v>
      </c>
      <c r="B1492">
        <f>IFERROR(VLOOKUP(A1492,data!$C$2:$D$2529,2,),"")</f>
        <v>9271.83</v>
      </c>
      <c r="C1492">
        <f>IFERROR(VLOOKUP(A1492,data!$G$2:$H$2526,2,),"")</f>
        <v>8192.52</v>
      </c>
      <c r="D1492">
        <f>IFERROR(VLOOKUP(A1492,data!$K$2:$L$2526,2,),"")</f>
        <v>1123.22</v>
      </c>
      <c r="E1492">
        <f>IFERROR(VLOOKUP(A1492,data!$O$2:$P$2526,2,),"")</f>
        <v>640.77</v>
      </c>
      <c r="F1492">
        <f>IFERROR(VLOOKUP(A1492,data!$S$2:$T$2526,2,),"")</f>
        <v>478.13</v>
      </c>
      <c r="G1492">
        <f>IFERROR(VLOOKUP(A1492,data!$U$2:$V$2509,2,),"")</f>
        <v>223.73</v>
      </c>
      <c r="H1492">
        <f>IFERROR(VLOOKUP(A1492,data!$W$2:$X$2517,2,),"")</f>
        <v>478</v>
      </c>
      <c r="I1492">
        <f>IFERROR(VLOOKUP(A1492,data!$Y$2:$Z$2540,2,),"")</f>
        <v>539.22</v>
      </c>
      <c r="J1492">
        <f>IFERROR(VLOOKUP(A1492,data!$AA$2:$AB$2510,2,),"")</f>
        <v>148.26</v>
      </c>
      <c r="K1492">
        <f>IFERROR(VLOOKUP(A1492,data!$AC$2:$AD$2613,2,),"")</f>
        <v>128.44</v>
      </c>
      <c r="L1492">
        <f>IFERROR(VLOOKUP(A1492,data!$AE$2:$AF$1780,2,),"")</f>
        <v>135.59</v>
      </c>
      <c r="M1492">
        <f>IFERROR(VLOOKUP(A1492,data!$AI$2:$AJ$2619,2,),"")</f>
        <v>1745.36</v>
      </c>
      <c r="N1492">
        <f>IFERROR(VLOOKUP(A1492,data!$AM$2:$AN$2619,2,),"")</f>
        <v>332.36</v>
      </c>
      <c r="O1492">
        <f>IFERROR(VLOOKUP(A1492,data!$AQ$2:$AR$1960,2,),"")</f>
        <v>1545.02</v>
      </c>
    </row>
    <row r="1493" spans="1:15">
      <c r="A1493" s="1">
        <v>44426</v>
      </c>
      <c r="B1493">
        <f>IFERROR(VLOOKUP(A1493,data!$C$2:$D$2529,2,),"")</f>
        <v>9173.93</v>
      </c>
      <c r="C1493">
        <f>IFERROR(VLOOKUP(A1493,data!$G$2:$H$2526,2,),"")</f>
        <v>8107.16</v>
      </c>
      <c r="D1493">
        <f>IFERROR(VLOOKUP(A1493,data!$K$2:$L$2526,2,),"")</f>
        <v>1110.23</v>
      </c>
      <c r="E1493">
        <f>IFERROR(VLOOKUP(A1493,data!$O$2:$P$2526,2,),"")</f>
        <v>633.83000000000004</v>
      </c>
      <c r="F1493">
        <f>IFERROR(VLOOKUP(A1493,data!$S$2:$T$2526,2,),"")</f>
        <v>473.32</v>
      </c>
      <c r="G1493">
        <f>IFERROR(VLOOKUP(A1493,data!$U$2:$V$2509,2,),"")</f>
        <v>223.75</v>
      </c>
      <c r="H1493">
        <f>IFERROR(VLOOKUP(A1493,data!$W$2:$X$2517,2,),"")</f>
        <v>478.15</v>
      </c>
      <c r="I1493">
        <f>IFERROR(VLOOKUP(A1493,data!$Y$2:$Z$2540,2,),"")</f>
        <v>539.29</v>
      </c>
      <c r="J1493">
        <f>IFERROR(VLOOKUP(A1493,data!$AA$2:$AB$2510,2,),"")</f>
        <v>148.22999999999999</v>
      </c>
      <c r="K1493">
        <f>IFERROR(VLOOKUP(A1493,data!$AC$2:$AD$2613,2,),"")</f>
        <v>128.41</v>
      </c>
      <c r="L1493">
        <f>IFERROR(VLOOKUP(A1493,data!$AE$2:$AF$1780,2,),"")</f>
        <v>135.59</v>
      </c>
      <c r="M1493">
        <f>IFERROR(VLOOKUP(A1493,data!$AI$2:$AJ$2619,2,),"")</f>
        <v>1730.57</v>
      </c>
      <c r="N1493">
        <f>IFERROR(VLOOKUP(A1493,data!$AM$2:$AN$2619,2,),"")</f>
        <v>329.33</v>
      </c>
      <c r="O1493">
        <f>IFERROR(VLOOKUP(A1493,data!$AQ$2:$AR$1960,2,),"")</f>
        <v>1531.71</v>
      </c>
    </row>
    <row r="1494" spans="1:15">
      <c r="A1494" s="1">
        <v>44427</v>
      </c>
      <c r="B1494">
        <f>IFERROR(VLOOKUP(A1494,data!$C$2:$D$2529,2,),"")</f>
        <v>9186.07</v>
      </c>
      <c r="C1494">
        <f>IFERROR(VLOOKUP(A1494,data!$G$2:$H$2526,2,),"")</f>
        <v>8125.4</v>
      </c>
      <c r="D1494">
        <f>IFERROR(VLOOKUP(A1494,data!$K$2:$L$2526,2,),"")</f>
        <v>1101.81</v>
      </c>
      <c r="E1494">
        <f>IFERROR(VLOOKUP(A1494,data!$O$2:$P$2526,2,),"")</f>
        <v>639.67999999999995</v>
      </c>
      <c r="F1494">
        <f>IFERROR(VLOOKUP(A1494,data!$S$2:$T$2526,2,),"")</f>
        <v>474.21</v>
      </c>
      <c r="G1494">
        <f>IFERROR(VLOOKUP(A1494,data!$U$2:$V$2509,2,),"")</f>
        <v>224.04</v>
      </c>
      <c r="H1494">
        <f>IFERROR(VLOOKUP(A1494,data!$W$2:$X$2517,2,),"")</f>
        <v>478.92</v>
      </c>
      <c r="I1494">
        <f>IFERROR(VLOOKUP(A1494,data!$Y$2:$Z$2540,2,),"")</f>
        <v>540.04999999999995</v>
      </c>
      <c r="J1494">
        <f>IFERROR(VLOOKUP(A1494,data!$AA$2:$AB$2510,2,),"")</f>
        <v>148.29</v>
      </c>
      <c r="K1494">
        <f>IFERROR(VLOOKUP(A1494,data!$AC$2:$AD$2613,2,),"")</f>
        <v>128.53</v>
      </c>
      <c r="L1494">
        <f>IFERROR(VLOOKUP(A1494,data!$AE$2:$AF$1780,2,),"")</f>
        <v>135.80000000000001</v>
      </c>
      <c r="M1494">
        <f>IFERROR(VLOOKUP(A1494,data!$AI$2:$AJ$2619,2,),"")</f>
        <v>1735.33</v>
      </c>
      <c r="N1494">
        <f>IFERROR(VLOOKUP(A1494,data!$AM$2:$AN$2619,2,),"")</f>
        <v>331.12</v>
      </c>
      <c r="O1494">
        <f>IFERROR(VLOOKUP(A1494,data!$AQ$2:$AR$1960,2,),"")</f>
        <v>1534.88</v>
      </c>
    </row>
    <row r="1495" spans="1:15">
      <c r="A1495" s="1">
        <v>44428</v>
      </c>
      <c r="B1495">
        <f>IFERROR(VLOOKUP(A1495,data!$C$2:$D$2529,2,),"")</f>
        <v>9261.31</v>
      </c>
      <c r="C1495">
        <f>IFERROR(VLOOKUP(A1495,data!$G$2:$H$2526,2,),"")</f>
        <v>8194.9699999999993</v>
      </c>
      <c r="D1495">
        <f>IFERROR(VLOOKUP(A1495,data!$K$2:$L$2526,2,),"")</f>
        <v>1108.6300000000001</v>
      </c>
      <c r="E1495">
        <f>IFERROR(VLOOKUP(A1495,data!$O$2:$P$2526,2,),"")</f>
        <v>642.59</v>
      </c>
      <c r="F1495">
        <f>IFERROR(VLOOKUP(A1495,data!$S$2:$T$2526,2,),"")</f>
        <v>478.49</v>
      </c>
      <c r="G1495">
        <f>IFERROR(VLOOKUP(A1495,data!$U$2:$V$2509,2,),"")</f>
        <v>223.96</v>
      </c>
      <c r="H1495">
        <f>IFERROR(VLOOKUP(A1495,data!$W$2:$X$2517,2,),"")</f>
        <v>478.77</v>
      </c>
      <c r="I1495">
        <f>IFERROR(VLOOKUP(A1495,data!$Y$2:$Z$2540,2,),"")</f>
        <v>539.89</v>
      </c>
      <c r="J1495">
        <f>IFERROR(VLOOKUP(A1495,data!$AA$2:$AB$2510,2,),"")</f>
        <v>148.19</v>
      </c>
      <c r="K1495">
        <f>IFERROR(VLOOKUP(A1495,data!$AC$2:$AD$2613,2,),"")</f>
        <v>128.5</v>
      </c>
      <c r="L1495">
        <f>IFERROR(VLOOKUP(A1495,data!$AE$2:$AF$1780,2,),"")</f>
        <v>135.76</v>
      </c>
      <c r="M1495">
        <f>IFERROR(VLOOKUP(A1495,data!$AI$2:$AJ$2619,2,),"")</f>
        <v>1744.04</v>
      </c>
      <c r="N1495">
        <f>IFERROR(VLOOKUP(A1495,data!$AM$2:$AN$2619,2,),"")</f>
        <v>332.8</v>
      </c>
      <c r="O1495">
        <f>IFERROR(VLOOKUP(A1495,data!$AQ$2:$AR$1960,2,),"")</f>
        <v>1542.66</v>
      </c>
    </row>
    <row r="1496" spans="1:15">
      <c r="A1496" s="1">
        <v>44431</v>
      </c>
      <c r="B1496">
        <f>IFERROR(VLOOKUP(A1496,data!$C$2:$D$2529,2,),"")</f>
        <v>9341.09</v>
      </c>
      <c r="C1496">
        <f>IFERROR(VLOOKUP(A1496,data!$G$2:$H$2526,2,),"")</f>
        <v>8269.4699999999993</v>
      </c>
      <c r="D1496">
        <f>IFERROR(VLOOKUP(A1496,data!$K$2:$L$2526,2,),"")</f>
        <v>1117.43</v>
      </c>
      <c r="E1496">
        <f>IFERROR(VLOOKUP(A1496,data!$O$2:$P$2526,2,),"")</f>
        <v>640</v>
      </c>
      <c r="F1496">
        <f>IFERROR(VLOOKUP(A1496,data!$S$2:$T$2526,2,),"")</f>
        <v>482.68</v>
      </c>
      <c r="G1496">
        <f>IFERROR(VLOOKUP(A1496,data!$U$2:$V$2509,2,),"")</f>
        <v>224.05</v>
      </c>
      <c r="H1496">
        <f>IFERROR(VLOOKUP(A1496,data!$W$2:$X$2517,2,),"")</f>
        <v>478.87</v>
      </c>
      <c r="I1496">
        <f>IFERROR(VLOOKUP(A1496,data!$Y$2:$Z$2540,2,),"")</f>
        <v>540.24</v>
      </c>
      <c r="J1496">
        <f>IFERROR(VLOOKUP(A1496,data!$AA$2:$AB$2510,2,),"")</f>
        <v>148.29</v>
      </c>
      <c r="K1496">
        <f>IFERROR(VLOOKUP(A1496,data!$AC$2:$AD$2613,2,),"")</f>
        <v>128.55000000000001</v>
      </c>
      <c r="L1496">
        <f>IFERROR(VLOOKUP(A1496,data!$AE$2:$AF$1780,2,),"")</f>
        <v>135.83000000000001</v>
      </c>
      <c r="M1496">
        <f>IFERROR(VLOOKUP(A1496,data!$AI$2:$AJ$2619,2,),"")</f>
        <v>1739.8</v>
      </c>
      <c r="N1496">
        <f>IFERROR(VLOOKUP(A1496,data!$AM$2:$AN$2619,2,),"")</f>
        <v>331.72</v>
      </c>
      <c r="O1496">
        <f>IFERROR(VLOOKUP(A1496,data!$AQ$2:$AR$1960,2,),"")</f>
        <v>1538.5</v>
      </c>
    </row>
    <row r="1497" spans="1:15">
      <c r="A1497" s="1">
        <v>44432</v>
      </c>
      <c r="B1497">
        <f>IFERROR(VLOOKUP(A1497,data!$C$2:$D$2529,2,),"")</f>
        <v>9355.11</v>
      </c>
      <c r="C1497">
        <f>IFERROR(VLOOKUP(A1497,data!$G$2:$H$2526,2,),"")</f>
        <v>8278.49</v>
      </c>
      <c r="D1497">
        <f>IFERROR(VLOOKUP(A1497,data!$K$2:$L$2526,2,),"")</f>
        <v>1124.92</v>
      </c>
      <c r="E1497">
        <f>IFERROR(VLOOKUP(A1497,data!$O$2:$P$2526,2,),"")</f>
        <v>635.38</v>
      </c>
      <c r="F1497">
        <f>IFERROR(VLOOKUP(A1497,data!$S$2:$T$2526,2,),"")</f>
        <v>483.44</v>
      </c>
      <c r="G1497">
        <f>IFERROR(VLOOKUP(A1497,data!$U$2:$V$2509,2,),"")</f>
        <v>223.71</v>
      </c>
      <c r="H1497">
        <f>IFERROR(VLOOKUP(A1497,data!$W$2:$X$2517,2,),"")</f>
        <v>477.96</v>
      </c>
      <c r="I1497">
        <f>IFERROR(VLOOKUP(A1497,data!$Y$2:$Z$2540,2,),"")</f>
        <v>539.25</v>
      </c>
      <c r="J1497">
        <f>IFERROR(VLOOKUP(A1497,data!$AA$2:$AB$2510,2,),"")</f>
        <v>148.27000000000001</v>
      </c>
      <c r="K1497">
        <f>IFERROR(VLOOKUP(A1497,data!$AC$2:$AD$2613,2,),"")</f>
        <v>128.41</v>
      </c>
      <c r="L1497">
        <f>IFERROR(VLOOKUP(A1497,data!$AE$2:$AF$1780,2,),"")</f>
        <v>135.55000000000001</v>
      </c>
      <c r="M1497">
        <f>IFERROR(VLOOKUP(A1497,data!$AI$2:$AJ$2619,2,),"")</f>
        <v>1734.79</v>
      </c>
      <c r="N1497">
        <f>IFERROR(VLOOKUP(A1497,data!$AM$2:$AN$2619,2,),"")</f>
        <v>330.16</v>
      </c>
      <c r="O1497">
        <f>IFERROR(VLOOKUP(A1497,data!$AQ$2:$AR$1960,2,),"")</f>
        <v>1534.97</v>
      </c>
    </row>
    <row r="1498" spans="1:15">
      <c r="A1498" s="1">
        <v>44433</v>
      </c>
      <c r="B1498">
        <f>IFERROR(VLOOKUP(A1498,data!$C$2:$D$2529,2,),"")</f>
        <v>9376</v>
      </c>
      <c r="C1498">
        <f>IFERROR(VLOOKUP(A1498,data!$G$2:$H$2526,2,),"")</f>
        <v>8287.26</v>
      </c>
      <c r="D1498">
        <f>IFERROR(VLOOKUP(A1498,data!$K$2:$L$2526,2,),"")</f>
        <v>1138.5899999999999</v>
      </c>
      <c r="E1498">
        <f>IFERROR(VLOOKUP(A1498,data!$O$2:$P$2526,2,),"")</f>
        <v>634.29999999999995</v>
      </c>
      <c r="F1498">
        <f>IFERROR(VLOOKUP(A1498,data!$S$2:$T$2526,2,),"")</f>
        <v>484.43</v>
      </c>
      <c r="G1498">
        <f>IFERROR(VLOOKUP(A1498,data!$U$2:$V$2509,2,),"")</f>
        <v>223.29</v>
      </c>
      <c r="H1498">
        <f>IFERROR(VLOOKUP(A1498,data!$W$2:$X$2517,2,),"")</f>
        <v>476.85</v>
      </c>
      <c r="I1498">
        <f>IFERROR(VLOOKUP(A1498,data!$Y$2:$Z$2540,2,),"")</f>
        <v>537.97</v>
      </c>
      <c r="J1498">
        <f>IFERROR(VLOOKUP(A1498,data!$AA$2:$AB$2510,2,),"")</f>
        <v>148.15</v>
      </c>
      <c r="K1498">
        <f>IFERROR(VLOOKUP(A1498,data!$AC$2:$AD$2613,2,),"")</f>
        <v>128.22999999999999</v>
      </c>
      <c r="L1498">
        <f>IFERROR(VLOOKUP(A1498,data!$AE$2:$AF$1780,2,),"")</f>
        <v>135.19999999999999</v>
      </c>
      <c r="M1498">
        <f>IFERROR(VLOOKUP(A1498,data!$AI$2:$AJ$2619,2,),"")</f>
        <v>1735.48</v>
      </c>
      <c r="N1498">
        <f>IFERROR(VLOOKUP(A1498,data!$AM$2:$AN$2619,2,),"")</f>
        <v>329.93</v>
      </c>
      <c r="O1498">
        <f>IFERROR(VLOOKUP(A1498,data!$AQ$2:$AR$1960,2,),"")</f>
        <v>1537.13</v>
      </c>
    </row>
    <row r="1499" spans="1:15">
      <c r="A1499" s="1">
        <v>44434</v>
      </c>
      <c r="B1499">
        <f>IFERROR(VLOOKUP(A1499,data!$C$2:$D$2529,2,),"")</f>
        <v>9321.74</v>
      </c>
      <c r="C1499">
        <f>IFERROR(VLOOKUP(A1499,data!$G$2:$H$2526,2,),"")</f>
        <v>8237.16</v>
      </c>
      <c r="D1499">
        <f>IFERROR(VLOOKUP(A1499,data!$K$2:$L$2526,2,),"")</f>
        <v>1132.48</v>
      </c>
      <c r="E1499">
        <f>IFERROR(VLOOKUP(A1499,data!$O$2:$P$2526,2,),"")</f>
        <v>634.91999999999996</v>
      </c>
      <c r="F1499">
        <f>IFERROR(VLOOKUP(A1499,data!$S$2:$T$2526,2,),"")</f>
        <v>481.79</v>
      </c>
      <c r="G1499">
        <f>IFERROR(VLOOKUP(A1499,data!$U$2:$V$2509,2,),"")</f>
        <v>223.38</v>
      </c>
      <c r="H1499">
        <f>IFERROR(VLOOKUP(A1499,data!$W$2:$X$2517,2,),"")</f>
        <v>477.09</v>
      </c>
      <c r="I1499">
        <f>IFERROR(VLOOKUP(A1499,data!$Y$2:$Z$2540,2,),"")</f>
        <v>538.44000000000005</v>
      </c>
      <c r="J1499">
        <f>IFERROR(VLOOKUP(A1499,data!$AA$2:$AB$2510,2,),"")</f>
        <v>148.11000000000001</v>
      </c>
      <c r="K1499">
        <f>IFERROR(VLOOKUP(A1499,data!$AC$2:$AD$2613,2,),"")</f>
        <v>128.27000000000001</v>
      </c>
      <c r="L1499">
        <f>IFERROR(VLOOKUP(A1499,data!$AE$2:$AF$1780,2,),"")</f>
        <v>135.32</v>
      </c>
      <c r="M1499">
        <f>IFERROR(VLOOKUP(A1499,data!$AI$2:$AJ$2619,2,),"")</f>
        <v>1736.8</v>
      </c>
      <c r="N1499">
        <f>IFERROR(VLOOKUP(A1499,data!$AM$2:$AN$2619,2,),"")</f>
        <v>330.07</v>
      </c>
      <c r="O1499">
        <f>IFERROR(VLOOKUP(A1499,data!$AQ$2:$AR$1960,2,),"")</f>
        <v>1535.78</v>
      </c>
    </row>
    <row r="1500" spans="1:15">
      <c r="A1500" s="1">
        <v>44435</v>
      </c>
      <c r="B1500">
        <f>IFERROR(VLOOKUP(A1500,data!$C$2:$D$2529,2,),"")</f>
        <v>9404.15</v>
      </c>
      <c r="C1500">
        <f>IFERROR(VLOOKUP(A1500,data!$G$2:$H$2526,2,),"")</f>
        <v>8305.3799999999992</v>
      </c>
      <c r="D1500">
        <f>IFERROR(VLOOKUP(A1500,data!$K$2:$L$2526,2,),"")</f>
        <v>1147.3399999999999</v>
      </c>
      <c r="E1500">
        <f>IFERROR(VLOOKUP(A1500,data!$O$2:$P$2526,2,),"")</f>
        <v>640.42999999999995</v>
      </c>
      <c r="F1500">
        <f>IFERROR(VLOOKUP(A1500,data!$S$2:$T$2526,2,),"")</f>
        <v>485.77</v>
      </c>
      <c r="G1500">
        <f>IFERROR(VLOOKUP(A1500,data!$U$2:$V$2509,2,),"")</f>
        <v>223.81</v>
      </c>
      <c r="H1500">
        <f>IFERROR(VLOOKUP(A1500,data!$W$2:$X$2517,2,),"")</f>
        <v>478.04</v>
      </c>
      <c r="I1500">
        <f>IFERROR(VLOOKUP(A1500,data!$Y$2:$Z$2540,2,),"")</f>
        <v>539.94000000000005</v>
      </c>
      <c r="J1500">
        <f>IFERROR(VLOOKUP(A1500,data!$AA$2:$AB$2510,2,),"")</f>
        <v>148.28</v>
      </c>
      <c r="K1500">
        <f>IFERROR(VLOOKUP(A1500,data!$AC$2:$AD$2613,2,),"")</f>
        <v>128.5</v>
      </c>
      <c r="L1500">
        <f>IFERROR(VLOOKUP(A1500,data!$AE$2:$AF$1780,2,),"")</f>
        <v>135.69</v>
      </c>
      <c r="M1500">
        <f>IFERROR(VLOOKUP(A1500,data!$AI$2:$AJ$2619,2,),"")</f>
        <v>1754.97</v>
      </c>
      <c r="N1500">
        <f>IFERROR(VLOOKUP(A1500,data!$AM$2:$AN$2619,2,),"")</f>
        <v>333.47</v>
      </c>
      <c r="O1500">
        <f>IFERROR(VLOOKUP(A1500,data!$AQ$2:$AR$1960,2,),"")</f>
        <v>1552.47</v>
      </c>
    </row>
    <row r="1501" spans="1:15">
      <c r="A1501" s="1">
        <v>44438</v>
      </c>
      <c r="B1501">
        <f>IFERROR(VLOOKUP(A1501,data!$C$2:$D$2529,2,),"")</f>
        <v>9445.24</v>
      </c>
      <c r="C1501">
        <f>IFERROR(VLOOKUP(A1501,data!$G$2:$H$2526,2,),"")</f>
        <v>8360.68</v>
      </c>
      <c r="D1501">
        <f>IFERROR(VLOOKUP(A1501,data!$K$2:$L$2526,2,),"")</f>
        <v>1130.6300000000001</v>
      </c>
      <c r="E1501">
        <f>IFERROR(VLOOKUP(A1501,data!$O$2:$P$2526,2,),"")</f>
        <v>647.83000000000004</v>
      </c>
      <c r="F1501">
        <f>IFERROR(VLOOKUP(A1501,data!$S$2:$T$2526,2,),"")</f>
        <v>488.19</v>
      </c>
      <c r="G1501">
        <f>IFERROR(VLOOKUP(A1501,data!$U$2:$V$2509,2,),"")</f>
        <v>224.11</v>
      </c>
      <c r="H1501">
        <f>IFERROR(VLOOKUP(A1501,data!$W$2:$X$2517,2,),"")</f>
        <v>478.65</v>
      </c>
      <c r="I1501">
        <f>IFERROR(VLOOKUP(A1501,data!$Y$2:$Z$2540,2,),"")</f>
        <v>541.1</v>
      </c>
      <c r="J1501">
        <f>IFERROR(VLOOKUP(A1501,data!$AA$2:$AB$2510,2,),"")</f>
        <v>148.35</v>
      </c>
      <c r="K1501">
        <f>IFERROR(VLOOKUP(A1501,data!$AC$2:$AD$2613,2,),"")</f>
        <v>128.69999999999999</v>
      </c>
      <c r="L1501">
        <f>IFERROR(VLOOKUP(A1501,data!$AE$2:$AF$1780,2,),"")</f>
        <v>135.97999999999999</v>
      </c>
      <c r="M1501">
        <f>IFERROR(VLOOKUP(A1501,data!$AI$2:$AJ$2619,2,),"")</f>
        <v>1770.67</v>
      </c>
      <c r="N1501">
        <f>IFERROR(VLOOKUP(A1501,data!$AM$2:$AN$2619,2,),"")</f>
        <v>336.85</v>
      </c>
      <c r="O1501">
        <f>IFERROR(VLOOKUP(A1501,data!$AQ$2:$AR$1960,2,),"")</f>
        <v>1565.16</v>
      </c>
    </row>
    <row r="1502" spans="1:15">
      <c r="A1502" s="1">
        <v>44439</v>
      </c>
      <c r="B1502">
        <f>IFERROR(VLOOKUP(A1502,data!$C$2:$D$2529,2,),"")</f>
        <v>9433.58</v>
      </c>
      <c r="C1502">
        <f>IFERROR(VLOOKUP(A1502,data!$G$2:$H$2526,2,),"")</f>
        <v>8347.7800000000007</v>
      </c>
      <c r="D1502">
        <f>IFERROR(VLOOKUP(A1502,data!$K$2:$L$2526,2,),"")</f>
        <v>1129.94</v>
      </c>
      <c r="E1502">
        <f>IFERROR(VLOOKUP(A1502,data!$O$2:$P$2526,2,),"")</f>
        <v>651.88</v>
      </c>
      <c r="F1502">
        <f>IFERROR(VLOOKUP(A1502,data!$S$2:$T$2526,2,),"")</f>
        <v>487.97</v>
      </c>
      <c r="G1502">
        <f>IFERROR(VLOOKUP(A1502,data!$U$2:$V$2509,2,),"")</f>
        <v>223.83</v>
      </c>
      <c r="H1502">
        <f>IFERROR(VLOOKUP(A1502,data!$W$2:$X$2517,2,),"")</f>
        <v>478.04</v>
      </c>
      <c r="I1502">
        <f>IFERROR(VLOOKUP(A1502,data!$Y$2:$Z$2540,2,),"")</f>
        <v>540.59</v>
      </c>
      <c r="J1502">
        <f>IFERROR(VLOOKUP(A1502,data!$AA$2:$AB$2510,2,),"")</f>
        <v>148.08000000000001</v>
      </c>
      <c r="K1502">
        <f>IFERROR(VLOOKUP(A1502,data!$AC$2:$AD$2613,2,),"")</f>
        <v>128.62</v>
      </c>
      <c r="L1502">
        <f>IFERROR(VLOOKUP(A1502,data!$AE$2:$AF$1780,2,),"")</f>
        <v>135.83000000000001</v>
      </c>
      <c r="M1502">
        <f>IFERROR(VLOOKUP(A1502,data!$AI$2:$AJ$2619,2,),"")</f>
        <v>1781.09</v>
      </c>
      <c r="N1502">
        <f>IFERROR(VLOOKUP(A1502,data!$AM$2:$AN$2619,2,),"")</f>
        <v>338.64</v>
      </c>
      <c r="O1502">
        <f>IFERROR(VLOOKUP(A1502,data!$AQ$2:$AR$1960,2,),"")</f>
        <v>1574.84</v>
      </c>
    </row>
    <row r="1503" spans="1:15">
      <c r="A1503" s="1">
        <v>44440</v>
      </c>
      <c r="B1503">
        <f>IFERROR(VLOOKUP(A1503,data!$C$2:$D$2529,2,),"")</f>
        <v>9437.15</v>
      </c>
      <c r="C1503">
        <f>IFERROR(VLOOKUP(A1503,data!$G$2:$H$2526,2,),"")</f>
        <v>8353.81</v>
      </c>
      <c r="D1503">
        <f>IFERROR(VLOOKUP(A1503,data!$K$2:$L$2526,2,),"")</f>
        <v>1122.99</v>
      </c>
      <c r="E1503">
        <f>IFERROR(VLOOKUP(A1503,data!$O$2:$P$2526,2,),"")</f>
        <v>662.88</v>
      </c>
      <c r="F1503">
        <f>IFERROR(VLOOKUP(A1503,data!$S$2:$T$2526,2,),"")</f>
        <v>487.92</v>
      </c>
      <c r="G1503">
        <f>IFERROR(VLOOKUP(A1503,data!$U$2:$V$2509,2,),"")</f>
        <v>223.87</v>
      </c>
      <c r="H1503">
        <f>IFERROR(VLOOKUP(A1503,data!$W$2:$X$2517,2,),"")</f>
        <v>478.1</v>
      </c>
      <c r="I1503">
        <f>IFERROR(VLOOKUP(A1503,data!$Y$2:$Z$2540,2,),"")</f>
        <v>540.42999999999995</v>
      </c>
      <c r="J1503">
        <f>IFERROR(VLOOKUP(A1503,data!$AA$2:$AB$2510,2,),"")</f>
        <v>148.21</v>
      </c>
      <c r="K1503">
        <f>IFERROR(VLOOKUP(A1503,data!$AC$2:$AD$2613,2,),"")</f>
        <v>128.63</v>
      </c>
      <c r="L1503">
        <f>IFERROR(VLOOKUP(A1503,data!$AE$2:$AF$1780,2,),"")</f>
        <v>135.79</v>
      </c>
      <c r="M1503">
        <f>IFERROR(VLOOKUP(A1503,data!$AI$2:$AJ$2619,2,),"")</f>
        <v>1807.43</v>
      </c>
      <c r="N1503">
        <f>IFERROR(VLOOKUP(A1503,data!$AM$2:$AN$2619,2,),"")</f>
        <v>343.83</v>
      </c>
      <c r="O1503">
        <f>IFERROR(VLOOKUP(A1503,data!$AQ$2:$AR$1960,2,),"")</f>
        <v>1597.24</v>
      </c>
    </row>
    <row r="1504" spans="1:15">
      <c r="A1504" s="1">
        <v>44441</v>
      </c>
      <c r="B1504">
        <f>IFERROR(VLOOKUP(A1504,data!$C$2:$D$2529,2,),"")</f>
        <v>9465.4699999999993</v>
      </c>
      <c r="C1504">
        <f>IFERROR(VLOOKUP(A1504,data!$G$2:$H$2526,2,),"")</f>
        <v>8378.18</v>
      </c>
      <c r="D1504">
        <f>IFERROR(VLOOKUP(A1504,data!$K$2:$L$2526,2,),"")</f>
        <v>1126.67</v>
      </c>
      <c r="E1504">
        <f>IFERROR(VLOOKUP(A1504,data!$O$2:$P$2526,2,),"")</f>
        <v>665.87</v>
      </c>
      <c r="F1504">
        <f>IFERROR(VLOOKUP(A1504,data!$S$2:$T$2526,2,),"")</f>
        <v>489.24</v>
      </c>
      <c r="G1504">
        <f>IFERROR(VLOOKUP(A1504,data!$U$2:$V$2509,2,),"")</f>
        <v>224.08</v>
      </c>
      <c r="H1504">
        <f>IFERROR(VLOOKUP(A1504,data!$W$2:$X$2517,2,),"")</f>
        <v>478.54</v>
      </c>
      <c r="I1504">
        <f>IFERROR(VLOOKUP(A1504,data!$Y$2:$Z$2540,2,),"")</f>
        <v>541.39</v>
      </c>
      <c r="J1504">
        <f>IFERROR(VLOOKUP(A1504,data!$AA$2:$AB$2510,2,),"")</f>
        <v>148.21</v>
      </c>
      <c r="K1504">
        <f>IFERROR(VLOOKUP(A1504,data!$AC$2:$AD$2613,2,),"")</f>
        <v>128.69999999999999</v>
      </c>
      <c r="L1504">
        <f>IFERROR(VLOOKUP(A1504,data!$AE$2:$AF$1780,2,),"")</f>
        <v>136.01</v>
      </c>
      <c r="M1504">
        <f>IFERROR(VLOOKUP(A1504,data!$AI$2:$AJ$2619,2,),"")</f>
        <v>1817.31</v>
      </c>
      <c r="N1504">
        <f>IFERROR(VLOOKUP(A1504,data!$AM$2:$AN$2619,2,),"")</f>
        <v>345.75</v>
      </c>
      <c r="O1504">
        <f>IFERROR(VLOOKUP(A1504,data!$AQ$2:$AR$1960,2,),"")</f>
        <v>1603.97</v>
      </c>
    </row>
    <row r="1505" spans="1:15">
      <c r="A1505" s="1">
        <v>44442</v>
      </c>
      <c r="B1505">
        <f>IFERROR(VLOOKUP(A1505,data!$C$2:$D$2529,2,),"")</f>
        <v>9462.5400000000009</v>
      </c>
      <c r="C1505">
        <f>IFERROR(VLOOKUP(A1505,data!$G$2:$H$2526,2,),"")</f>
        <v>8381.2199999999993</v>
      </c>
      <c r="D1505">
        <f>IFERROR(VLOOKUP(A1505,data!$K$2:$L$2526,2,),"")</f>
        <v>1120.24</v>
      </c>
      <c r="E1505">
        <f>IFERROR(VLOOKUP(A1505,data!$O$2:$P$2526,2,),"")</f>
        <v>666.15</v>
      </c>
      <c r="F1505">
        <f>IFERROR(VLOOKUP(A1505,data!$S$2:$T$2526,2,),"")</f>
        <v>489.34</v>
      </c>
      <c r="G1505">
        <f>IFERROR(VLOOKUP(A1505,data!$U$2:$V$2509,2,),"")</f>
        <v>223.72</v>
      </c>
      <c r="H1505">
        <f>IFERROR(VLOOKUP(A1505,data!$W$2:$X$2517,2,),"")</f>
        <v>477.59</v>
      </c>
      <c r="I1505">
        <f>IFERROR(VLOOKUP(A1505,data!$Y$2:$Z$2540,2,),"")</f>
        <v>539.99</v>
      </c>
      <c r="J1505">
        <f>IFERROR(VLOOKUP(A1505,data!$AA$2:$AB$2510,2,),"")</f>
        <v>148.24</v>
      </c>
      <c r="K1505">
        <f>IFERROR(VLOOKUP(A1505,data!$AC$2:$AD$2613,2,),"")</f>
        <v>128.54</v>
      </c>
      <c r="L1505">
        <f>IFERROR(VLOOKUP(A1505,data!$AE$2:$AF$1780,2,),"")</f>
        <v>135.65</v>
      </c>
      <c r="M1505">
        <f>IFERROR(VLOOKUP(A1505,data!$AI$2:$AJ$2619,2,),"")</f>
        <v>1816.15</v>
      </c>
      <c r="N1505">
        <f>IFERROR(VLOOKUP(A1505,data!$AM$2:$AN$2619,2,),"")</f>
        <v>345.76</v>
      </c>
      <c r="O1505">
        <f>IFERROR(VLOOKUP(A1505,data!$AQ$2:$AR$1960,2,),"")</f>
        <v>1600.44</v>
      </c>
    </row>
    <row r="1506" spans="1:15">
      <c r="A1506" s="1">
        <v>44446</v>
      </c>
      <c r="B1506">
        <f>IFERROR(VLOOKUP(A1506,data!$C$2:$D$2529,2,),"")</f>
        <v>9430.68</v>
      </c>
      <c r="C1506">
        <f>IFERROR(VLOOKUP(A1506,data!$G$2:$H$2526,2,),"")</f>
        <v>8357.5400000000009</v>
      </c>
      <c r="D1506">
        <f>IFERROR(VLOOKUP(A1506,data!$K$2:$L$2526,2,),"")</f>
        <v>1113.9000000000001</v>
      </c>
      <c r="E1506">
        <f>IFERROR(VLOOKUP(A1506,data!$O$2:$P$2526,2,),"")</f>
        <v>658.6</v>
      </c>
      <c r="F1506">
        <f>IFERROR(VLOOKUP(A1506,data!$S$2:$T$2526,2,),"")</f>
        <v>487.68</v>
      </c>
      <c r="G1506">
        <f>IFERROR(VLOOKUP(A1506,data!$U$2:$V$2509,2,),"")</f>
        <v>223.28</v>
      </c>
      <c r="H1506">
        <f>IFERROR(VLOOKUP(A1506,data!$W$2:$X$2517,2,),"")</f>
        <v>476.54</v>
      </c>
      <c r="I1506">
        <f>IFERROR(VLOOKUP(A1506,data!$Y$2:$Z$2540,2,),"")</f>
        <v>538.25</v>
      </c>
      <c r="J1506">
        <f>IFERROR(VLOOKUP(A1506,data!$AA$2:$AB$2510,2,),"")</f>
        <v>148.18</v>
      </c>
      <c r="K1506">
        <f>IFERROR(VLOOKUP(A1506,data!$AC$2:$AD$2613,2,),"")</f>
        <v>128.30000000000001</v>
      </c>
      <c r="L1506">
        <f>IFERROR(VLOOKUP(A1506,data!$AE$2:$AF$1780,2,),"")</f>
        <v>135.21</v>
      </c>
      <c r="M1506">
        <f>IFERROR(VLOOKUP(A1506,data!$AI$2:$AJ$2619,2,),"")</f>
        <v>1795.09</v>
      </c>
      <c r="N1506">
        <f>IFERROR(VLOOKUP(A1506,data!$AM$2:$AN$2619,2,),"")</f>
        <v>341.8</v>
      </c>
      <c r="O1506">
        <f>IFERROR(VLOOKUP(A1506,data!$AQ$2:$AR$1960,2,),"")</f>
        <v>1581.09</v>
      </c>
    </row>
    <row r="1507" spans="1:15">
      <c r="A1507" s="1">
        <v>44447</v>
      </c>
      <c r="B1507">
        <f>IFERROR(VLOOKUP(A1507,data!$C$2:$D$2529,2,),"")</f>
        <v>9418.57</v>
      </c>
      <c r="C1507">
        <f>IFERROR(VLOOKUP(A1507,data!$G$2:$H$2526,2,),"")</f>
        <v>8347.1299999999992</v>
      </c>
      <c r="D1507">
        <f>IFERROR(VLOOKUP(A1507,data!$K$2:$L$2526,2,),"")</f>
        <v>1110.1500000000001</v>
      </c>
      <c r="E1507">
        <f>IFERROR(VLOOKUP(A1507,data!$O$2:$P$2526,2,),"")</f>
        <v>662.62</v>
      </c>
      <c r="F1507">
        <f>IFERROR(VLOOKUP(A1507,data!$S$2:$T$2526,2,),"")</f>
        <v>487.24</v>
      </c>
      <c r="G1507">
        <f>IFERROR(VLOOKUP(A1507,data!$U$2:$V$2509,2,),"")</f>
        <v>223.56</v>
      </c>
      <c r="H1507">
        <f>IFERROR(VLOOKUP(A1507,data!$W$2:$X$2517,2,),"")</f>
        <v>477.28</v>
      </c>
      <c r="I1507">
        <f>IFERROR(VLOOKUP(A1507,data!$Y$2:$Z$2540,2,),"")</f>
        <v>539.13</v>
      </c>
      <c r="J1507">
        <f>IFERROR(VLOOKUP(A1507,data!$AA$2:$AB$2510,2,),"")</f>
        <v>148.24</v>
      </c>
      <c r="K1507">
        <f>IFERROR(VLOOKUP(A1507,data!$AC$2:$AD$2613,2,),"")</f>
        <v>128.41</v>
      </c>
      <c r="L1507">
        <f>IFERROR(VLOOKUP(A1507,data!$AE$2:$AF$1780,2,),"")</f>
        <v>135.44999999999999</v>
      </c>
      <c r="M1507">
        <f>IFERROR(VLOOKUP(A1507,data!$AI$2:$AJ$2619,2,),"")</f>
        <v>1805.62</v>
      </c>
      <c r="N1507">
        <f>IFERROR(VLOOKUP(A1507,data!$AM$2:$AN$2619,2,),"")</f>
        <v>343.84</v>
      </c>
      <c r="O1507">
        <f>IFERROR(VLOOKUP(A1507,data!$AQ$2:$AR$1960,2,),"")</f>
        <v>1590.62</v>
      </c>
    </row>
    <row r="1508" spans="1:15">
      <c r="A1508" s="1">
        <v>44448</v>
      </c>
      <c r="B1508">
        <f>IFERROR(VLOOKUP(A1508,data!$C$2:$D$2529,2,),"")</f>
        <v>9375.99</v>
      </c>
      <c r="C1508">
        <f>IFERROR(VLOOKUP(A1508,data!$G$2:$H$2526,2,),"")</f>
        <v>8306.07</v>
      </c>
      <c r="D1508">
        <f>IFERROR(VLOOKUP(A1508,data!$K$2:$L$2526,2,),"")</f>
        <v>1113.0999999999999</v>
      </c>
      <c r="E1508">
        <f>IFERROR(VLOOKUP(A1508,data!$O$2:$P$2526,2,),"")</f>
        <v>648.6</v>
      </c>
      <c r="F1508">
        <f>IFERROR(VLOOKUP(A1508,data!$S$2:$T$2526,2,),"")</f>
        <v>484.61</v>
      </c>
      <c r="G1508">
        <f>IFERROR(VLOOKUP(A1508,data!$U$2:$V$2509,2,),"")</f>
        <v>224.13</v>
      </c>
      <c r="H1508">
        <f>IFERROR(VLOOKUP(A1508,data!$W$2:$X$2517,2,),"")</f>
        <v>478.57</v>
      </c>
      <c r="I1508">
        <f>IFERROR(VLOOKUP(A1508,data!$Y$2:$Z$2540,2,),"")</f>
        <v>541.29</v>
      </c>
      <c r="J1508">
        <f>IFERROR(VLOOKUP(A1508,data!$AA$2:$AB$2510,2,),"")</f>
        <v>148.36000000000001</v>
      </c>
      <c r="K1508">
        <f>IFERROR(VLOOKUP(A1508,data!$AC$2:$AD$2613,2,),"")</f>
        <v>128.66999999999999</v>
      </c>
      <c r="L1508">
        <f>IFERROR(VLOOKUP(A1508,data!$AE$2:$AF$1780,2,),"")</f>
        <v>136</v>
      </c>
      <c r="M1508">
        <f>IFERROR(VLOOKUP(A1508,data!$AI$2:$AJ$2619,2,),"")</f>
        <v>1766.28</v>
      </c>
      <c r="N1508">
        <f>IFERROR(VLOOKUP(A1508,data!$AM$2:$AN$2619,2,),"")</f>
        <v>336.42</v>
      </c>
      <c r="O1508">
        <f>IFERROR(VLOOKUP(A1508,data!$AQ$2:$AR$1960,2,),"")</f>
        <v>1557.46</v>
      </c>
    </row>
    <row r="1509" spans="1:15">
      <c r="A1509" s="1">
        <v>44449</v>
      </c>
      <c r="B1509">
        <f>IFERROR(VLOOKUP(A1509,data!$C$2:$D$2529,2,),"")</f>
        <v>9304.0300000000007</v>
      </c>
      <c r="C1509">
        <f>IFERROR(VLOOKUP(A1509,data!$G$2:$H$2526,2,),"")</f>
        <v>8242.25</v>
      </c>
      <c r="D1509">
        <f>IFERROR(VLOOKUP(A1509,data!$K$2:$L$2526,2,),"")</f>
        <v>1105.8699999999999</v>
      </c>
      <c r="E1509">
        <f>IFERROR(VLOOKUP(A1509,data!$O$2:$P$2526,2,),"")</f>
        <v>640.6</v>
      </c>
      <c r="F1509">
        <f>IFERROR(VLOOKUP(A1509,data!$S$2:$T$2526,2,),"")</f>
        <v>480.67</v>
      </c>
      <c r="G1509">
        <f>IFERROR(VLOOKUP(A1509,data!$U$2:$V$2509,2,),"")</f>
        <v>223.76</v>
      </c>
      <c r="H1509">
        <f>IFERROR(VLOOKUP(A1509,data!$W$2:$X$2517,2,),"")</f>
        <v>477.5</v>
      </c>
      <c r="I1509">
        <f>IFERROR(VLOOKUP(A1509,data!$Y$2:$Z$2540,2,),"")</f>
        <v>540.20000000000005</v>
      </c>
      <c r="J1509">
        <f>IFERROR(VLOOKUP(A1509,data!$AA$2:$AB$2510,2,),"")</f>
        <v>148.34</v>
      </c>
      <c r="K1509">
        <f>IFERROR(VLOOKUP(A1509,data!$AC$2:$AD$2613,2,),"")</f>
        <v>128.53</v>
      </c>
      <c r="L1509">
        <f>IFERROR(VLOOKUP(A1509,data!$AE$2:$AF$1780,2,),"")</f>
        <v>135.69999999999999</v>
      </c>
      <c r="M1509">
        <f>IFERROR(VLOOKUP(A1509,data!$AI$2:$AJ$2619,2,),"")</f>
        <v>1741.58</v>
      </c>
      <c r="N1509">
        <f>IFERROR(VLOOKUP(A1509,data!$AM$2:$AN$2619,2,),"")</f>
        <v>331.7</v>
      </c>
      <c r="O1509">
        <f>IFERROR(VLOOKUP(A1509,data!$AQ$2:$AR$1960,2,),"")</f>
        <v>1535.79</v>
      </c>
    </row>
    <row r="1510" spans="1:15">
      <c r="A1510" s="1">
        <v>44452</v>
      </c>
      <c r="B1510">
        <f>IFERROR(VLOOKUP(A1510,data!$C$2:$D$2529,2,),"")</f>
        <v>9325.2900000000009</v>
      </c>
      <c r="C1510">
        <f>IFERROR(VLOOKUP(A1510,data!$G$2:$H$2526,2,),"")</f>
        <v>8250.83</v>
      </c>
      <c r="D1510">
        <f>IFERROR(VLOOKUP(A1510,data!$K$2:$L$2526,2,),"")</f>
        <v>1118.43</v>
      </c>
      <c r="E1510">
        <f>IFERROR(VLOOKUP(A1510,data!$O$2:$P$2526,2,),"")</f>
        <v>643.69000000000005</v>
      </c>
      <c r="F1510">
        <f>IFERROR(VLOOKUP(A1510,data!$S$2:$T$2526,2,),"")</f>
        <v>482.59</v>
      </c>
      <c r="G1510">
        <f>IFERROR(VLOOKUP(A1510,data!$U$2:$V$2509,2,),"")</f>
        <v>224.08</v>
      </c>
      <c r="H1510">
        <f>IFERROR(VLOOKUP(A1510,data!$W$2:$X$2517,2,),"")</f>
        <v>478.18</v>
      </c>
      <c r="I1510">
        <f>IFERROR(VLOOKUP(A1510,data!$Y$2:$Z$2540,2,),"")</f>
        <v>541.74</v>
      </c>
      <c r="J1510">
        <f>IFERROR(VLOOKUP(A1510,data!$AA$2:$AB$2510,2,),"")</f>
        <v>148.36000000000001</v>
      </c>
      <c r="K1510">
        <f>IFERROR(VLOOKUP(A1510,data!$AC$2:$AD$2613,2,),"")</f>
        <v>128.69</v>
      </c>
      <c r="L1510">
        <f>IFERROR(VLOOKUP(A1510,data!$AE$2:$AF$1780,2,),"")</f>
        <v>136.09</v>
      </c>
      <c r="M1510">
        <f>IFERROR(VLOOKUP(A1510,data!$AI$2:$AJ$2619,2,),"")</f>
        <v>1754.34</v>
      </c>
      <c r="N1510">
        <f>IFERROR(VLOOKUP(A1510,data!$AM$2:$AN$2619,2,),"")</f>
        <v>333.9</v>
      </c>
      <c r="O1510">
        <f>IFERROR(VLOOKUP(A1510,data!$AQ$2:$AR$1960,2,),"")</f>
        <v>1549.54</v>
      </c>
    </row>
    <row r="1511" spans="1:15">
      <c r="A1511" s="1">
        <v>44453</v>
      </c>
      <c r="B1511">
        <f>IFERROR(VLOOKUP(A1511,data!$C$2:$D$2529,2,),"")</f>
        <v>9273.99</v>
      </c>
      <c r="C1511">
        <f>IFERROR(VLOOKUP(A1511,data!$G$2:$H$2526,2,),"")</f>
        <v>8213.61</v>
      </c>
      <c r="D1511">
        <f>IFERROR(VLOOKUP(A1511,data!$K$2:$L$2526,2,),"")</f>
        <v>1102.76</v>
      </c>
      <c r="E1511">
        <f>IFERROR(VLOOKUP(A1511,data!$O$2:$P$2526,2,),"")</f>
        <v>642.57000000000005</v>
      </c>
      <c r="F1511">
        <f>IFERROR(VLOOKUP(A1511,data!$S$2:$T$2526,2,),"")</f>
        <v>479.73</v>
      </c>
      <c r="G1511">
        <f>IFERROR(VLOOKUP(A1511,data!$U$2:$V$2509,2,),"")</f>
        <v>224.63</v>
      </c>
      <c r="H1511">
        <f>IFERROR(VLOOKUP(A1511,data!$W$2:$X$2517,2,),"")</f>
        <v>479.47</v>
      </c>
      <c r="I1511">
        <f>IFERROR(VLOOKUP(A1511,data!$Y$2:$Z$2540,2,),"")</f>
        <v>543.53</v>
      </c>
      <c r="J1511">
        <f>IFERROR(VLOOKUP(A1511,data!$AA$2:$AB$2510,2,),"")</f>
        <v>148.55000000000001</v>
      </c>
      <c r="K1511">
        <f>IFERROR(VLOOKUP(A1511,data!$AC$2:$AD$2613,2,),"")</f>
        <v>128.9</v>
      </c>
      <c r="L1511">
        <f>IFERROR(VLOOKUP(A1511,data!$AE$2:$AF$1780,2,),"")</f>
        <v>136.55000000000001</v>
      </c>
      <c r="M1511">
        <f>IFERROR(VLOOKUP(A1511,data!$AI$2:$AJ$2619,2,),"")</f>
        <v>1748.08</v>
      </c>
      <c r="N1511">
        <f>IFERROR(VLOOKUP(A1511,data!$AM$2:$AN$2619,2,),"")</f>
        <v>333.18</v>
      </c>
      <c r="O1511">
        <f>IFERROR(VLOOKUP(A1511,data!$AQ$2:$AR$1960,2,),"")</f>
        <v>1545.24</v>
      </c>
    </row>
    <row r="1512" spans="1:15">
      <c r="A1512" s="1">
        <v>44454</v>
      </c>
      <c r="B1512">
        <f>IFERROR(VLOOKUP(A1512,data!$C$2:$D$2529,2,),"")</f>
        <v>9352.83</v>
      </c>
      <c r="C1512">
        <f>IFERROR(VLOOKUP(A1512,data!$G$2:$H$2526,2,),"")</f>
        <v>8283.5499999999993</v>
      </c>
      <c r="D1512">
        <f>IFERROR(VLOOKUP(A1512,data!$K$2:$L$2526,2,),"")</f>
        <v>1113.18</v>
      </c>
      <c r="E1512">
        <f>IFERROR(VLOOKUP(A1512,data!$O$2:$P$2526,2,),"")</f>
        <v>645.20000000000005</v>
      </c>
      <c r="F1512">
        <f>IFERROR(VLOOKUP(A1512,data!$S$2:$T$2526,2,),"")</f>
        <v>484.03</v>
      </c>
      <c r="G1512">
        <f>IFERROR(VLOOKUP(A1512,data!$U$2:$V$2509,2,),"")</f>
        <v>224.42</v>
      </c>
      <c r="H1512">
        <f>IFERROR(VLOOKUP(A1512,data!$W$2:$X$2517,2,),"")</f>
        <v>478.99</v>
      </c>
      <c r="I1512">
        <f>IFERROR(VLOOKUP(A1512,data!$Y$2:$Z$2540,2,),"")</f>
        <v>542.87</v>
      </c>
      <c r="J1512">
        <f>IFERROR(VLOOKUP(A1512,data!$AA$2:$AB$2510,2,),"")</f>
        <v>148.44999999999999</v>
      </c>
      <c r="K1512">
        <f>IFERROR(VLOOKUP(A1512,data!$AC$2:$AD$2613,2,),"")</f>
        <v>128.79</v>
      </c>
      <c r="L1512">
        <f>IFERROR(VLOOKUP(A1512,data!$AE$2:$AF$1780,2,),"")</f>
        <v>136.38</v>
      </c>
      <c r="M1512">
        <f>IFERROR(VLOOKUP(A1512,data!$AI$2:$AJ$2619,2,),"")</f>
        <v>1753.58</v>
      </c>
      <c r="N1512">
        <f>IFERROR(VLOOKUP(A1512,data!$AM$2:$AN$2619,2,),"")</f>
        <v>334.24</v>
      </c>
      <c r="O1512">
        <f>IFERROR(VLOOKUP(A1512,data!$AQ$2:$AR$1960,2,),"")</f>
        <v>1550.6</v>
      </c>
    </row>
    <row r="1513" spans="1:15">
      <c r="A1513" s="1">
        <v>44455</v>
      </c>
      <c r="B1513">
        <f>IFERROR(VLOOKUP(A1513,data!$C$2:$D$2529,2,),"")</f>
        <v>9338.61</v>
      </c>
      <c r="C1513">
        <f>IFERROR(VLOOKUP(A1513,data!$G$2:$H$2526,2,),"")</f>
        <v>8270.84</v>
      </c>
      <c r="D1513">
        <f>IFERROR(VLOOKUP(A1513,data!$K$2:$L$2526,2,),"")</f>
        <v>1110.67</v>
      </c>
      <c r="E1513">
        <f>IFERROR(VLOOKUP(A1513,data!$O$2:$P$2526,2,),"")</f>
        <v>646.5</v>
      </c>
      <c r="F1513">
        <f>IFERROR(VLOOKUP(A1513,data!$S$2:$T$2526,2,),"")</f>
        <v>483.43</v>
      </c>
      <c r="G1513">
        <f>IFERROR(VLOOKUP(A1513,data!$U$2:$V$2509,2,),"")</f>
        <v>224.05</v>
      </c>
      <c r="H1513">
        <f>IFERROR(VLOOKUP(A1513,data!$W$2:$X$2517,2,),"")</f>
        <v>478.17</v>
      </c>
      <c r="I1513">
        <f>IFERROR(VLOOKUP(A1513,data!$Y$2:$Z$2540,2,),"")</f>
        <v>541.65</v>
      </c>
      <c r="J1513">
        <f>IFERROR(VLOOKUP(A1513,data!$AA$2:$AB$2510,2,),"")</f>
        <v>148.27000000000001</v>
      </c>
      <c r="K1513">
        <f>IFERROR(VLOOKUP(A1513,data!$AC$2:$AD$2613,2,),"")</f>
        <v>128.57</v>
      </c>
      <c r="L1513">
        <f>IFERROR(VLOOKUP(A1513,data!$AE$2:$AF$1780,2,),"")</f>
        <v>136.06</v>
      </c>
      <c r="M1513">
        <f>IFERROR(VLOOKUP(A1513,data!$AI$2:$AJ$2619,2,),"")</f>
        <v>1755.86</v>
      </c>
      <c r="N1513">
        <f>IFERROR(VLOOKUP(A1513,data!$AM$2:$AN$2619,2,),"")</f>
        <v>334.75</v>
      </c>
      <c r="O1513">
        <f>IFERROR(VLOOKUP(A1513,data!$AQ$2:$AR$1960,2,),"")</f>
        <v>1551.52</v>
      </c>
    </row>
    <row r="1514" spans="1:15">
      <c r="A1514" s="1">
        <v>44456</v>
      </c>
      <c r="B1514">
        <f>IFERROR(VLOOKUP(A1514,data!$C$2:$D$2529,2,),"")</f>
        <v>9253.57</v>
      </c>
      <c r="C1514">
        <f>IFERROR(VLOOKUP(A1514,data!$G$2:$H$2526,2,),"")</f>
        <v>8191.13</v>
      </c>
      <c r="D1514">
        <f>IFERROR(VLOOKUP(A1514,data!$K$2:$L$2526,2,),"")</f>
        <v>1105.24</v>
      </c>
      <c r="E1514">
        <f>IFERROR(VLOOKUP(A1514,data!$O$2:$P$2526,2,),"")</f>
        <v>640.38</v>
      </c>
      <c r="F1514">
        <f>IFERROR(VLOOKUP(A1514,data!$S$2:$T$2526,2,),"")</f>
        <v>479.36</v>
      </c>
      <c r="G1514">
        <f>IFERROR(VLOOKUP(A1514,data!$U$2:$V$2509,2,),"")</f>
        <v>223.74</v>
      </c>
      <c r="H1514">
        <f>IFERROR(VLOOKUP(A1514,data!$W$2:$X$2517,2,),"")</f>
        <v>477.34</v>
      </c>
      <c r="I1514">
        <f>IFERROR(VLOOKUP(A1514,data!$Y$2:$Z$2540,2,),"")</f>
        <v>540.74</v>
      </c>
      <c r="J1514">
        <f>IFERROR(VLOOKUP(A1514,data!$AA$2:$AB$2510,2,),"")</f>
        <v>148.21</v>
      </c>
      <c r="K1514">
        <f>IFERROR(VLOOKUP(A1514,data!$AC$2:$AD$2613,2,),"")</f>
        <v>128.35</v>
      </c>
      <c r="L1514">
        <f>IFERROR(VLOOKUP(A1514,data!$AE$2:$AF$1780,2,),"")</f>
        <v>135.82</v>
      </c>
      <c r="M1514">
        <f>IFERROR(VLOOKUP(A1514,data!$AI$2:$AJ$2619,2,),"")</f>
        <v>1736.8</v>
      </c>
      <c r="N1514">
        <f>IFERROR(VLOOKUP(A1514,data!$AM$2:$AN$2619,2,),"")</f>
        <v>331.51</v>
      </c>
      <c r="O1514">
        <f>IFERROR(VLOOKUP(A1514,data!$AQ$2:$AR$1960,2,),"")</f>
        <v>1530.37</v>
      </c>
    </row>
    <row r="1515" spans="1:15">
      <c r="A1515" s="1">
        <v>44459</v>
      </c>
      <c r="B1515">
        <f>IFERROR(VLOOKUP(A1515,data!$C$2:$D$2529,2,),"")</f>
        <v>9096.52</v>
      </c>
      <c r="C1515">
        <f>IFERROR(VLOOKUP(A1515,data!$G$2:$H$2526,2,),"")</f>
        <v>8054.92</v>
      </c>
      <c r="D1515">
        <f>IFERROR(VLOOKUP(A1515,data!$K$2:$L$2526,2,),"")</f>
        <v>1080.69</v>
      </c>
      <c r="E1515">
        <f>IFERROR(VLOOKUP(A1515,data!$O$2:$P$2526,2,),"")</f>
        <v>636.38</v>
      </c>
      <c r="F1515">
        <f>IFERROR(VLOOKUP(A1515,data!$S$2:$T$2526,2,),"")</f>
        <v>470.43</v>
      </c>
      <c r="G1515">
        <f>IFERROR(VLOOKUP(A1515,data!$U$2:$V$2509,2,),"")</f>
        <v>224.35</v>
      </c>
      <c r="H1515">
        <f>IFERROR(VLOOKUP(A1515,data!$W$2:$X$2517,2,),"")</f>
        <v>478.99</v>
      </c>
      <c r="I1515">
        <f>IFERROR(VLOOKUP(A1515,data!$Y$2:$Z$2540,2,),"")</f>
        <v>542.6</v>
      </c>
      <c r="J1515">
        <f>IFERROR(VLOOKUP(A1515,data!$AA$2:$AB$2510,2,),"")</f>
        <v>148.38</v>
      </c>
      <c r="K1515">
        <f>IFERROR(VLOOKUP(A1515,data!$AC$2:$AD$2613,2,),"")</f>
        <v>128.47999999999999</v>
      </c>
      <c r="L1515">
        <f>IFERROR(VLOOKUP(A1515,data!$AE$2:$AF$1780,2,),"")</f>
        <v>136.34</v>
      </c>
      <c r="M1515">
        <f>IFERROR(VLOOKUP(A1515,data!$AI$2:$AJ$2619,2,),"")</f>
        <v>1729.87</v>
      </c>
      <c r="N1515">
        <f>IFERROR(VLOOKUP(A1515,data!$AM$2:$AN$2619,2,),"")</f>
        <v>329.97</v>
      </c>
      <c r="O1515">
        <f>IFERROR(VLOOKUP(A1515,data!$AQ$2:$AR$1960,2,),"")</f>
        <v>1526.2</v>
      </c>
    </row>
    <row r="1516" spans="1:15">
      <c r="A1516" s="1">
        <v>44460</v>
      </c>
      <c r="B1516">
        <f>IFERROR(VLOOKUP(A1516,data!$C$2:$D$2529,2,),"")</f>
        <v>9089.5499999999993</v>
      </c>
      <c r="C1516">
        <f>IFERROR(VLOOKUP(A1516,data!$G$2:$H$2526,2,),"")</f>
        <v>8049.36</v>
      </c>
      <c r="D1516">
        <f>IFERROR(VLOOKUP(A1516,data!$K$2:$L$2526,2,),"")</f>
        <v>1079.1300000000001</v>
      </c>
      <c r="E1516">
        <f>IFERROR(VLOOKUP(A1516,data!$O$2:$P$2526,2,),"")</f>
        <v>636.11</v>
      </c>
      <c r="F1516">
        <f>IFERROR(VLOOKUP(A1516,data!$S$2:$T$2526,2,),"")</f>
        <v>470.01</v>
      </c>
      <c r="G1516">
        <f>IFERROR(VLOOKUP(A1516,data!$U$2:$V$2509,2,),"")</f>
        <v>224.28</v>
      </c>
      <c r="H1516">
        <f>IFERROR(VLOOKUP(A1516,data!$W$2:$X$2517,2,),"")</f>
        <v>478.86</v>
      </c>
      <c r="I1516">
        <f>IFERROR(VLOOKUP(A1516,data!$Y$2:$Z$2540,2,),"")</f>
        <v>542.46</v>
      </c>
      <c r="J1516">
        <f>IFERROR(VLOOKUP(A1516,data!$AA$2:$AB$2510,2,),"")</f>
        <v>148.30000000000001</v>
      </c>
      <c r="K1516">
        <f>IFERROR(VLOOKUP(A1516,data!$AC$2:$AD$2613,2,),"")</f>
        <v>128.43</v>
      </c>
      <c r="L1516">
        <f>IFERROR(VLOOKUP(A1516,data!$AE$2:$AF$1780,2,),"")</f>
        <v>136.29</v>
      </c>
      <c r="M1516">
        <f>IFERROR(VLOOKUP(A1516,data!$AI$2:$AJ$2619,2,),"")</f>
        <v>1729.33</v>
      </c>
      <c r="N1516">
        <f>IFERROR(VLOOKUP(A1516,data!$AM$2:$AN$2619,2,),"")</f>
        <v>330.04</v>
      </c>
      <c r="O1516">
        <f>IFERROR(VLOOKUP(A1516,data!$AQ$2:$AR$1960,2,),"")</f>
        <v>1526.09</v>
      </c>
    </row>
    <row r="1517" spans="1:15">
      <c r="A1517" s="1">
        <v>44461</v>
      </c>
      <c r="B1517">
        <f>IFERROR(VLOOKUP(A1517,data!$C$2:$D$2529,2,),"")</f>
        <v>9176.08</v>
      </c>
      <c r="C1517">
        <f>IFERROR(VLOOKUP(A1517,data!$G$2:$H$2526,2,),"")</f>
        <v>8119.64</v>
      </c>
      <c r="D1517">
        <f>IFERROR(VLOOKUP(A1517,data!$K$2:$L$2526,2,),"")</f>
        <v>1096.2</v>
      </c>
      <c r="E1517">
        <f>IFERROR(VLOOKUP(A1517,data!$O$2:$P$2526,2,),"")</f>
        <v>641.92999999999995</v>
      </c>
      <c r="F1517">
        <f>IFERROR(VLOOKUP(A1517,data!$S$2:$T$2526,2,),"")</f>
        <v>474.63</v>
      </c>
      <c r="G1517">
        <f>IFERROR(VLOOKUP(A1517,data!$U$2:$V$2509,2,),"")</f>
        <v>224.42</v>
      </c>
      <c r="H1517">
        <f>IFERROR(VLOOKUP(A1517,data!$W$2:$X$2517,2,),"")</f>
        <v>479.16</v>
      </c>
      <c r="I1517">
        <f>IFERROR(VLOOKUP(A1517,data!$Y$2:$Z$2540,2,),"")</f>
        <v>543.45000000000005</v>
      </c>
      <c r="J1517">
        <f>IFERROR(VLOOKUP(A1517,data!$AA$2:$AB$2510,2,),"")</f>
        <v>148.19999999999999</v>
      </c>
      <c r="K1517">
        <f>IFERROR(VLOOKUP(A1517,data!$AC$2:$AD$2613,2,),"")</f>
        <v>128.47999999999999</v>
      </c>
      <c r="L1517">
        <f>IFERROR(VLOOKUP(A1517,data!$AE$2:$AF$1780,2,),"")</f>
        <v>136.53</v>
      </c>
      <c r="M1517">
        <f>IFERROR(VLOOKUP(A1517,data!$AI$2:$AJ$2619,2,),"")</f>
        <v>1745.73</v>
      </c>
      <c r="N1517">
        <f>IFERROR(VLOOKUP(A1517,data!$AM$2:$AN$2619,2,),"")</f>
        <v>333.06</v>
      </c>
      <c r="O1517">
        <f>IFERROR(VLOOKUP(A1517,data!$AQ$2:$AR$1960,2,),"")</f>
        <v>1541.39</v>
      </c>
    </row>
    <row r="1518" spans="1:15">
      <c r="A1518" s="1">
        <v>44462</v>
      </c>
      <c r="B1518">
        <f>IFERROR(VLOOKUP(A1518,data!$C$2:$D$2529,2,),"")</f>
        <v>9287.7999999999993</v>
      </c>
      <c r="C1518">
        <f>IFERROR(VLOOKUP(A1518,data!$G$2:$H$2526,2,),"")</f>
        <v>8209.6299999999992</v>
      </c>
      <c r="D1518">
        <f>IFERROR(VLOOKUP(A1518,data!$K$2:$L$2526,2,),"")</f>
        <v>1123.57</v>
      </c>
      <c r="E1518">
        <f>IFERROR(VLOOKUP(A1518,data!$O$2:$P$2526,2,),"")</f>
        <v>638.47</v>
      </c>
      <c r="F1518">
        <f>IFERROR(VLOOKUP(A1518,data!$S$2:$T$2526,2,),"")</f>
        <v>480.44</v>
      </c>
      <c r="G1518">
        <f>IFERROR(VLOOKUP(A1518,data!$U$2:$V$2509,2,),"")</f>
        <v>223.31</v>
      </c>
      <c r="H1518">
        <f>IFERROR(VLOOKUP(A1518,data!$W$2:$X$2517,2,),"")</f>
        <v>476.28</v>
      </c>
      <c r="I1518">
        <f>IFERROR(VLOOKUP(A1518,data!$Y$2:$Z$2540,2,),"")</f>
        <v>539.98</v>
      </c>
      <c r="J1518">
        <f>IFERROR(VLOOKUP(A1518,data!$AA$2:$AB$2510,2,),"")</f>
        <v>147.94</v>
      </c>
      <c r="K1518">
        <f>IFERROR(VLOOKUP(A1518,data!$AC$2:$AD$2613,2,),"")</f>
        <v>128.01</v>
      </c>
      <c r="L1518">
        <f>IFERROR(VLOOKUP(A1518,data!$AE$2:$AF$1780,2,),"")</f>
        <v>135.62</v>
      </c>
      <c r="M1518">
        <f>IFERROR(VLOOKUP(A1518,data!$AI$2:$AJ$2619,2,),"")</f>
        <v>1744.09</v>
      </c>
      <c r="N1518">
        <f>IFERROR(VLOOKUP(A1518,data!$AM$2:$AN$2619,2,),"")</f>
        <v>332.01</v>
      </c>
      <c r="O1518">
        <f>IFERROR(VLOOKUP(A1518,data!$AQ$2:$AR$1960,2,),"")</f>
        <v>1541.31</v>
      </c>
    </row>
    <row r="1519" spans="1:15">
      <c r="A1519" s="1">
        <v>44463</v>
      </c>
      <c r="B1519">
        <f>IFERROR(VLOOKUP(A1519,data!$C$2:$D$2529,2,),"")</f>
        <v>9301.49</v>
      </c>
      <c r="C1519">
        <f>IFERROR(VLOOKUP(A1519,data!$G$2:$H$2526,2,),"")</f>
        <v>8220.7999999999993</v>
      </c>
      <c r="D1519">
        <f>IFERROR(VLOOKUP(A1519,data!$K$2:$L$2526,2,),"")</f>
        <v>1129.71</v>
      </c>
      <c r="E1519">
        <f>IFERROR(VLOOKUP(A1519,data!$O$2:$P$2526,2,),"")</f>
        <v>630.9</v>
      </c>
      <c r="F1519">
        <f>IFERROR(VLOOKUP(A1519,data!$S$2:$T$2526,2,),"")</f>
        <v>480.88</v>
      </c>
      <c r="G1519">
        <f>IFERROR(VLOOKUP(A1519,data!$U$2:$V$2509,2,),"")</f>
        <v>222.89</v>
      </c>
      <c r="H1519">
        <f>IFERROR(VLOOKUP(A1519,data!$W$2:$X$2517,2,),"")</f>
        <v>475.13</v>
      </c>
      <c r="I1519">
        <f>IFERROR(VLOOKUP(A1519,data!$Y$2:$Z$2540,2,),"")</f>
        <v>538.74</v>
      </c>
      <c r="J1519">
        <f>IFERROR(VLOOKUP(A1519,data!$AA$2:$AB$2510,2,),"")</f>
        <v>147.88999999999999</v>
      </c>
      <c r="K1519">
        <f>IFERROR(VLOOKUP(A1519,data!$AC$2:$AD$2613,2,),"")</f>
        <v>127.84</v>
      </c>
      <c r="L1519">
        <f>IFERROR(VLOOKUP(A1519,data!$AE$2:$AF$1780,2,),"")</f>
        <v>135.31</v>
      </c>
      <c r="M1519">
        <f>IFERROR(VLOOKUP(A1519,data!$AI$2:$AJ$2619,2,),"")</f>
        <v>1725.14</v>
      </c>
      <c r="N1519">
        <f>IFERROR(VLOOKUP(A1519,data!$AM$2:$AN$2619,2,),"")</f>
        <v>328.06</v>
      </c>
      <c r="O1519">
        <f>IFERROR(VLOOKUP(A1519,data!$AQ$2:$AR$1960,2,),"")</f>
        <v>1526.57</v>
      </c>
    </row>
    <row r="1520" spans="1:15">
      <c r="A1520" s="1">
        <v>44466</v>
      </c>
      <c r="B1520">
        <f>IFERROR(VLOOKUP(A1520,data!$C$2:$D$2529,2,),"")</f>
        <v>9275.8700000000008</v>
      </c>
      <c r="C1520">
        <f>IFERROR(VLOOKUP(A1520,data!$G$2:$H$2526,2,),"")</f>
        <v>8184.57</v>
      </c>
      <c r="D1520">
        <f>IFERROR(VLOOKUP(A1520,data!$K$2:$L$2526,2,),"")</f>
        <v>1144.5</v>
      </c>
      <c r="E1520">
        <f>IFERROR(VLOOKUP(A1520,data!$O$2:$P$2526,2,),"")</f>
        <v>620.51</v>
      </c>
      <c r="F1520">
        <f>IFERROR(VLOOKUP(A1520,data!$S$2:$T$2526,2,),"")</f>
        <v>479.69</v>
      </c>
      <c r="G1520">
        <f>IFERROR(VLOOKUP(A1520,data!$U$2:$V$2509,2,),"")</f>
        <v>222.65</v>
      </c>
      <c r="H1520">
        <f>IFERROR(VLOOKUP(A1520,data!$W$2:$X$2517,2,),"")</f>
        <v>474.48</v>
      </c>
      <c r="I1520">
        <f>IFERROR(VLOOKUP(A1520,data!$Y$2:$Z$2540,2,),"")</f>
        <v>538.09</v>
      </c>
      <c r="J1520">
        <f>IFERROR(VLOOKUP(A1520,data!$AA$2:$AB$2510,2,),"")</f>
        <v>147.84</v>
      </c>
      <c r="K1520">
        <f>IFERROR(VLOOKUP(A1520,data!$AC$2:$AD$2613,2,),"")</f>
        <v>127.66</v>
      </c>
      <c r="L1520">
        <f>IFERROR(VLOOKUP(A1520,data!$AE$2:$AF$1780,2,),"")</f>
        <v>135.16</v>
      </c>
      <c r="M1520">
        <f>IFERROR(VLOOKUP(A1520,data!$AI$2:$AJ$2619,2,),"")</f>
        <v>1703.53</v>
      </c>
      <c r="N1520">
        <f>IFERROR(VLOOKUP(A1520,data!$AM$2:$AN$2619,2,),"")</f>
        <v>323.38</v>
      </c>
      <c r="O1520">
        <f>IFERROR(VLOOKUP(A1520,data!$AQ$2:$AR$1960,2,),"")</f>
        <v>1509.54</v>
      </c>
    </row>
    <row r="1521" spans="1:15">
      <c r="A1521" s="1">
        <v>44467</v>
      </c>
      <c r="B1521">
        <f>IFERROR(VLOOKUP(A1521,data!$C$2:$D$2529,2,),"")</f>
        <v>9087.4699999999993</v>
      </c>
      <c r="C1521">
        <f>IFERROR(VLOOKUP(A1521,data!$G$2:$H$2526,2,),"")</f>
        <v>8010.07</v>
      </c>
      <c r="D1521">
        <f>IFERROR(VLOOKUP(A1521,data!$K$2:$L$2526,2,),"")</f>
        <v>1126.3699999999999</v>
      </c>
      <c r="E1521">
        <f>IFERROR(VLOOKUP(A1521,data!$O$2:$P$2526,2,),"")</f>
        <v>616.67999999999995</v>
      </c>
      <c r="F1521">
        <f>IFERROR(VLOOKUP(A1521,data!$S$2:$T$2526,2,),"")</f>
        <v>470.05</v>
      </c>
      <c r="G1521">
        <f>IFERROR(VLOOKUP(A1521,data!$U$2:$V$2509,2,),"")</f>
        <v>221.93</v>
      </c>
      <c r="H1521">
        <f>IFERROR(VLOOKUP(A1521,data!$W$2:$X$2517,2,),"")</f>
        <v>472.9</v>
      </c>
      <c r="I1521">
        <f>IFERROR(VLOOKUP(A1521,data!$Y$2:$Z$2540,2,),"")</f>
        <v>535.27</v>
      </c>
      <c r="J1521">
        <f>IFERROR(VLOOKUP(A1521,data!$AA$2:$AB$2510,2,),"")</f>
        <v>147.69</v>
      </c>
      <c r="K1521">
        <f>IFERROR(VLOOKUP(A1521,data!$AC$2:$AD$2613,2,),"")</f>
        <v>127.3</v>
      </c>
      <c r="L1521">
        <f>IFERROR(VLOOKUP(A1521,data!$AE$2:$AF$1780,2,),"")</f>
        <v>134.47999999999999</v>
      </c>
      <c r="M1521">
        <f>IFERROR(VLOOKUP(A1521,data!$AI$2:$AJ$2619,2,),"")</f>
        <v>1698.64</v>
      </c>
      <c r="N1521">
        <f>IFERROR(VLOOKUP(A1521,data!$AM$2:$AN$2619,2,),"")</f>
        <v>321.60000000000002</v>
      </c>
      <c r="O1521">
        <f>IFERROR(VLOOKUP(A1521,data!$AQ$2:$AR$1960,2,),"")</f>
        <v>1505.6</v>
      </c>
    </row>
    <row r="1522" spans="1:15">
      <c r="A1522" s="1">
        <v>44468</v>
      </c>
      <c r="B1522">
        <f>IFERROR(VLOOKUP(A1522,data!$C$2:$D$2529,2,),"")</f>
        <v>9102.6200000000008</v>
      </c>
      <c r="C1522">
        <f>IFERROR(VLOOKUP(A1522,data!$G$2:$H$2526,2,),"")</f>
        <v>8023.04</v>
      </c>
      <c r="D1522">
        <f>IFERROR(VLOOKUP(A1522,data!$K$2:$L$2526,2,),"")</f>
        <v>1127.28</v>
      </c>
      <c r="E1522">
        <f>IFERROR(VLOOKUP(A1522,data!$O$2:$P$2526,2,),"")</f>
        <v>621.04999999999995</v>
      </c>
      <c r="F1522">
        <f>IFERROR(VLOOKUP(A1522,data!$S$2:$T$2526,2,),"")</f>
        <v>470.65</v>
      </c>
      <c r="G1522">
        <f>IFERROR(VLOOKUP(A1522,data!$U$2:$V$2509,2,),"")</f>
        <v>222.07</v>
      </c>
      <c r="H1522">
        <f>IFERROR(VLOOKUP(A1522,data!$W$2:$X$2517,2,),"")</f>
        <v>473.32</v>
      </c>
      <c r="I1522">
        <f>IFERROR(VLOOKUP(A1522,data!$Y$2:$Z$2540,2,),"")</f>
        <v>535.79999999999995</v>
      </c>
      <c r="J1522">
        <f>IFERROR(VLOOKUP(A1522,data!$AA$2:$AB$2510,2,),"")</f>
        <v>147.68</v>
      </c>
      <c r="K1522">
        <f>IFERROR(VLOOKUP(A1522,data!$AC$2:$AD$2613,2,),"")</f>
        <v>127.38</v>
      </c>
      <c r="L1522">
        <f>IFERROR(VLOOKUP(A1522,data!$AE$2:$AF$1780,2,),"")</f>
        <v>134.61000000000001</v>
      </c>
      <c r="M1522">
        <f>IFERROR(VLOOKUP(A1522,data!$AI$2:$AJ$2619,2,),"")</f>
        <v>1711.96</v>
      </c>
      <c r="N1522">
        <f>IFERROR(VLOOKUP(A1522,data!$AM$2:$AN$2619,2,),"")</f>
        <v>323.89999999999998</v>
      </c>
      <c r="O1522">
        <f>IFERROR(VLOOKUP(A1522,data!$AQ$2:$AR$1960,2,),"")</f>
        <v>1517.48</v>
      </c>
    </row>
    <row r="1523" spans="1:15">
      <c r="A1523" s="1">
        <v>44469</v>
      </c>
      <c r="B1523">
        <f>IFERROR(VLOOKUP(A1523,data!$C$2:$D$2529,2,),"")</f>
        <v>8994.83</v>
      </c>
      <c r="C1523">
        <f>IFERROR(VLOOKUP(A1523,data!$G$2:$H$2526,2,),"")</f>
        <v>7933.59</v>
      </c>
      <c r="D1523">
        <f>IFERROR(VLOOKUP(A1523,data!$K$2:$L$2526,2,),"")</f>
        <v>1109.05</v>
      </c>
      <c r="E1523">
        <f>IFERROR(VLOOKUP(A1523,data!$O$2:$P$2526,2,),"")</f>
        <v>611.30999999999995</v>
      </c>
      <c r="F1523">
        <f>IFERROR(VLOOKUP(A1523,data!$S$2:$T$2526,2,),"")</f>
        <v>464.81</v>
      </c>
      <c r="G1523">
        <f>IFERROR(VLOOKUP(A1523,data!$U$2:$V$2509,2,),"")</f>
        <v>222.05</v>
      </c>
      <c r="H1523">
        <f>IFERROR(VLOOKUP(A1523,data!$W$2:$X$2517,2,),"")</f>
        <v>473.48</v>
      </c>
      <c r="I1523">
        <f>IFERROR(VLOOKUP(A1523,data!$Y$2:$Z$2540,2,),"")</f>
        <v>535.37</v>
      </c>
      <c r="J1523">
        <f>IFERROR(VLOOKUP(A1523,data!$AA$2:$AB$2510,2,),"")</f>
        <v>147.62</v>
      </c>
      <c r="K1523">
        <f>IFERROR(VLOOKUP(A1523,data!$AC$2:$AD$2613,2,),"")</f>
        <v>127.3</v>
      </c>
      <c r="L1523">
        <f>IFERROR(VLOOKUP(A1523,data!$AE$2:$AF$1780,2,),"")</f>
        <v>134.51</v>
      </c>
      <c r="M1523">
        <f>IFERROR(VLOOKUP(A1523,data!$AI$2:$AJ$2619,2,),"")</f>
        <v>1683.46</v>
      </c>
      <c r="N1523">
        <f>IFERROR(VLOOKUP(A1523,data!$AM$2:$AN$2619,2,),"")</f>
        <v>318.56</v>
      </c>
      <c r="O1523">
        <f>IFERROR(VLOOKUP(A1523,data!$AQ$2:$AR$1960,2,),"")</f>
        <v>1492.46</v>
      </c>
    </row>
    <row r="1524" spans="1:15">
      <c r="A1524" s="1">
        <v>44470</v>
      </c>
      <c r="B1524">
        <f>IFERROR(VLOOKUP(A1524,data!$C$2:$D$2529,2,),"")</f>
        <v>9098.25</v>
      </c>
      <c r="C1524">
        <f>IFERROR(VLOOKUP(A1524,data!$G$2:$H$2526,2,),"")</f>
        <v>8020.36</v>
      </c>
      <c r="D1524">
        <f>IFERROR(VLOOKUP(A1524,data!$K$2:$L$2526,2,),"")</f>
        <v>1126.71</v>
      </c>
      <c r="E1524">
        <f>IFERROR(VLOOKUP(A1524,data!$O$2:$P$2526,2,),"")</f>
        <v>617.80999999999995</v>
      </c>
      <c r="F1524">
        <f>IFERROR(VLOOKUP(A1524,data!$S$2:$T$2526,2,),"")</f>
        <v>470.36</v>
      </c>
      <c r="G1524">
        <f>IFERROR(VLOOKUP(A1524,data!$U$2:$V$2509,2,),"")</f>
        <v>222.59</v>
      </c>
      <c r="H1524">
        <f>IFERROR(VLOOKUP(A1524,data!$W$2:$X$2517,2,),"")</f>
        <v>474.65</v>
      </c>
      <c r="I1524">
        <f>IFERROR(VLOOKUP(A1524,data!$Y$2:$Z$2540,2,),"")</f>
        <v>536.73</v>
      </c>
      <c r="J1524">
        <f>IFERROR(VLOOKUP(A1524,data!$AA$2:$AB$2510,2,),"")</f>
        <v>148.03</v>
      </c>
      <c r="K1524">
        <f>IFERROR(VLOOKUP(A1524,data!$AC$2:$AD$2613,2,),"")</f>
        <v>127.54</v>
      </c>
      <c r="L1524">
        <f>IFERROR(VLOOKUP(A1524,data!$AE$2:$AF$1780,2,),"")</f>
        <v>134.88</v>
      </c>
      <c r="M1524">
        <f>IFERROR(VLOOKUP(A1524,data!$AI$2:$AJ$2619,2,),"")</f>
        <v>1709.31</v>
      </c>
      <c r="N1524">
        <f>IFERROR(VLOOKUP(A1524,data!$AM$2:$AN$2619,2,),"")</f>
        <v>322.73</v>
      </c>
      <c r="O1524">
        <f>IFERROR(VLOOKUP(A1524,data!$AQ$2:$AR$1960,2,),"")</f>
        <v>1516.99</v>
      </c>
    </row>
    <row r="1525" spans="1:15">
      <c r="A1525" s="1">
        <v>44473</v>
      </c>
      <c r="B1525">
        <f>IFERROR(VLOOKUP(A1525,data!$C$2:$D$2529,2,),"")</f>
        <v>8980.64</v>
      </c>
      <c r="C1525">
        <f>IFERROR(VLOOKUP(A1525,data!$G$2:$H$2526,2,),"")</f>
        <v>7907.34</v>
      </c>
      <c r="D1525">
        <f>IFERROR(VLOOKUP(A1525,data!$K$2:$L$2526,2,),"")</f>
        <v>1118.3900000000001</v>
      </c>
      <c r="E1525">
        <f>IFERROR(VLOOKUP(A1525,data!$O$2:$P$2526,2,),"")</f>
        <v>618.62</v>
      </c>
      <c r="F1525">
        <f>IFERROR(VLOOKUP(A1525,data!$S$2:$T$2526,2,),"")</f>
        <v>464.62</v>
      </c>
      <c r="G1525">
        <f>IFERROR(VLOOKUP(A1525,data!$U$2:$V$2509,2,),"")</f>
        <v>222.45</v>
      </c>
      <c r="H1525">
        <f>IFERROR(VLOOKUP(A1525,data!$W$2:$X$2517,2,),"")</f>
        <v>474.33</v>
      </c>
      <c r="I1525">
        <f>IFERROR(VLOOKUP(A1525,data!$Y$2:$Z$2540,2,),"")</f>
        <v>536.29</v>
      </c>
      <c r="J1525">
        <f>IFERROR(VLOOKUP(A1525,data!$AA$2:$AB$2510,2,),"")</f>
        <v>147.99</v>
      </c>
      <c r="K1525">
        <f>IFERROR(VLOOKUP(A1525,data!$AC$2:$AD$2613,2,),"")</f>
        <v>127.45</v>
      </c>
      <c r="L1525">
        <f>IFERROR(VLOOKUP(A1525,data!$AE$2:$AF$1780,2,),"")</f>
        <v>134.77000000000001</v>
      </c>
      <c r="M1525">
        <f>IFERROR(VLOOKUP(A1525,data!$AI$2:$AJ$2619,2,),"")</f>
        <v>1712.09</v>
      </c>
      <c r="N1525">
        <f>IFERROR(VLOOKUP(A1525,data!$AM$2:$AN$2619,2,),"")</f>
        <v>323.22000000000003</v>
      </c>
      <c r="O1525">
        <f>IFERROR(VLOOKUP(A1525,data!$AQ$2:$AR$1960,2,),"")</f>
        <v>1521.07</v>
      </c>
    </row>
    <row r="1526" spans="1:15">
      <c r="A1526" s="1">
        <v>44474</v>
      </c>
      <c r="B1526">
        <f>IFERROR(VLOOKUP(A1526,data!$C$2:$D$2529,2,),"")</f>
        <v>9076.19</v>
      </c>
      <c r="C1526">
        <f>IFERROR(VLOOKUP(A1526,data!$G$2:$H$2526,2,),"")</f>
        <v>7987.82</v>
      </c>
      <c r="D1526">
        <f>IFERROR(VLOOKUP(A1526,data!$K$2:$L$2526,2,),"")</f>
        <v>1139.04</v>
      </c>
      <c r="E1526">
        <f>IFERROR(VLOOKUP(A1526,data!$O$2:$P$2526,2,),"")</f>
        <v>613.30999999999995</v>
      </c>
      <c r="F1526">
        <f>IFERROR(VLOOKUP(A1526,data!$S$2:$T$2526,2,),"")</f>
        <v>469.47</v>
      </c>
      <c r="G1526">
        <f>IFERROR(VLOOKUP(A1526,data!$U$2:$V$2509,2,),"")</f>
        <v>221.93</v>
      </c>
      <c r="H1526">
        <f>IFERROR(VLOOKUP(A1526,data!$W$2:$X$2517,2,),"")</f>
        <v>473.2</v>
      </c>
      <c r="I1526">
        <f>IFERROR(VLOOKUP(A1526,data!$Y$2:$Z$2540,2,),"")</f>
        <v>534.72</v>
      </c>
      <c r="J1526">
        <f>IFERROR(VLOOKUP(A1526,data!$AA$2:$AB$2510,2,),"")</f>
        <v>147.72</v>
      </c>
      <c r="K1526">
        <f>IFERROR(VLOOKUP(A1526,data!$AC$2:$AD$2613,2,),"")</f>
        <v>127.14</v>
      </c>
      <c r="L1526">
        <f>IFERROR(VLOOKUP(A1526,data!$AE$2:$AF$1780,2,),"")</f>
        <v>134.36000000000001</v>
      </c>
      <c r="M1526">
        <f>IFERROR(VLOOKUP(A1526,data!$AI$2:$AJ$2619,2,),"")</f>
        <v>1696.6</v>
      </c>
      <c r="N1526">
        <f>IFERROR(VLOOKUP(A1526,data!$AM$2:$AN$2619,2,),"")</f>
        <v>320.52999999999997</v>
      </c>
      <c r="O1526">
        <f>IFERROR(VLOOKUP(A1526,data!$AQ$2:$AR$1960,2,),"")</f>
        <v>1508.89</v>
      </c>
    </row>
    <row r="1527" spans="1:15">
      <c r="A1527" s="1">
        <v>44475</v>
      </c>
      <c r="B1527">
        <f>IFERROR(VLOOKUP(A1527,data!$C$2:$D$2529,2,),"")</f>
        <v>9113.4500000000007</v>
      </c>
      <c r="C1527">
        <f>IFERROR(VLOOKUP(A1527,data!$G$2:$H$2526,2,),"")</f>
        <v>8021.97</v>
      </c>
      <c r="D1527">
        <f>IFERROR(VLOOKUP(A1527,data!$K$2:$L$2526,2,),"")</f>
        <v>1140.8399999999999</v>
      </c>
      <c r="E1527">
        <f>IFERROR(VLOOKUP(A1527,data!$O$2:$P$2526,2,),"")</f>
        <v>619.35</v>
      </c>
      <c r="F1527">
        <f>IFERROR(VLOOKUP(A1527,data!$S$2:$T$2526,2,),"")</f>
        <v>471.69</v>
      </c>
      <c r="G1527">
        <f>IFERROR(VLOOKUP(A1527,data!$U$2:$V$2509,2,),"")</f>
        <v>222</v>
      </c>
      <c r="H1527">
        <f>IFERROR(VLOOKUP(A1527,data!$W$2:$X$2517,2,),"")</f>
        <v>473.56</v>
      </c>
      <c r="I1527">
        <f>IFERROR(VLOOKUP(A1527,data!$Y$2:$Z$2540,2,),"")</f>
        <v>534.85</v>
      </c>
      <c r="J1527">
        <f>IFERROR(VLOOKUP(A1527,data!$AA$2:$AB$2510,2,),"")</f>
        <v>147.69</v>
      </c>
      <c r="K1527">
        <f>IFERROR(VLOOKUP(A1527,data!$AC$2:$AD$2613,2,),"")</f>
        <v>127</v>
      </c>
      <c r="L1527">
        <f>IFERROR(VLOOKUP(A1527,data!$AE$2:$AF$1780,2,),"")</f>
        <v>134.43</v>
      </c>
      <c r="M1527">
        <f>IFERROR(VLOOKUP(A1527,data!$AI$2:$AJ$2619,2,),"")</f>
        <v>1715.49</v>
      </c>
      <c r="N1527">
        <f>IFERROR(VLOOKUP(A1527,data!$AM$2:$AN$2619,2,),"")</f>
        <v>324.13</v>
      </c>
      <c r="O1527">
        <f>IFERROR(VLOOKUP(A1527,data!$AQ$2:$AR$1960,2,),"")</f>
        <v>1526.04</v>
      </c>
    </row>
    <row r="1528" spans="1:15">
      <c r="A1528" s="1">
        <v>44476</v>
      </c>
      <c r="B1528">
        <f>IFERROR(VLOOKUP(A1528,data!$C$2:$D$2529,2,),"")</f>
        <v>9191.19</v>
      </c>
      <c r="C1528">
        <f>IFERROR(VLOOKUP(A1528,data!$G$2:$H$2526,2,),"")</f>
        <v>8094.79</v>
      </c>
      <c r="D1528">
        <f>IFERROR(VLOOKUP(A1528,data!$K$2:$L$2526,2,),"")</f>
        <v>1147.69</v>
      </c>
      <c r="E1528">
        <f>IFERROR(VLOOKUP(A1528,data!$O$2:$P$2526,2,),"")</f>
        <v>620.34</v>
      </c>
      <c r="F1528">
        <f>IFERROR(VLOOKUP(A1528,data!$S$2:$T$2526,2,),"")</f>
        <v>476.42</v>
      </c>
      <c r="G1528">
        <f>IFERROR(VLOOKUP(A1528,data!$U$2:$V$2509,2,),"")</f>
        <v>221.46</v>
      </c>
      <c r="H1528">
        <f>IFERROR(VLOOKUP(A1528,data!$W$2:$X$2517,2,),"")</f>
        <v>472.23</v>
      </c>
      <c r="I1528">
        <f>IFERROR(VLOOKUP(A1528,data!$Y$2:$Z$2540,2,),"")</f>
        <v>533.02</v>
      </c>
      <c r="J1528">
        <f>IFERROR(VLOOKUP(A1528,data!$AA$2:$AB$2510,2,),"")</f>
        <v>147.59</v>
      </c>
      <c r="K1528">
        <f>IFERROR(VLOOKUP(A1528,data!$AC$2:$AD$2613,2,),"")</f>
        <v>126.66</v>
      </c>
      <c r="L1528">
        <f>IFERROR(VLOOKUP(A1528,data!$AE$2:$AF$1780,2,),"")</f>
        <v>133.93</v>
      </c>
      <c r="M1528">
        <f>IFERROR(VLOOKUP(A1528,data!$AI$2:$AJ$2619,2,),"")</f>
        <v>1721.33</v>
      </c>
      <c r="N1528">
        <f>IFERROR(VLOOKUP(A1528,data!$AM$2:$AN$2619,2,),"")</f>
        <v>324.79000000000002</v>
      </c>
      <c r="O1528">
        <f>IFERROR(VLOOKUP(A1528,data!$AQ$2:$AR$1960,2,),"")</f>
        <v>1531.12</v>
      </c>
    </row>
    <row r="1529" spans="1:15">
      <c r="A1529" s="1">
        <v>44477</v>
      </c>
      <c r="B1529">
        <f>IFERROR(VLOOKUP(A1529,data!$C$2:$D$2529,2,),"")</f>
        <v>9173.74</v>
      </c>
      <c r="C1529">
        <f>IFERROR(VLOOKUP(A1529,data!$G$2:$H$2526,2,),"")</f>
        <v>8074.41</v>
      </c>
      <c r="D1529">
        <f>IFERROR(VLOOKUP(A1529,data!$K$2:$L$2526,2,),"")</f>
        <v>1153.18</v>
      </c>
      <c r="E1529">
        <f>IFERROR(VLOOKUP(A1529,data!$O$2:$P$2526,2,),"")</f>
        <v>613.39</v>
      </c>
      <c r="F1529">
        <f>IFERROR(VLOOKUP(A1529,data!$S$2:$T$2526,2,),"")</f>
        <v>475.59</v>
      </c>
      <c r="G1529">
        <f>IFERROR(VLOOKUP(A1529,data!$U$2:$V$2509,2,),"")</f>
        <v>221.03</v>
      </c>
      <c r="H1529">
        <f>IFERROR(VLOOKUP(A1529,data!$W$2:$X$2517,2,),"")</f>
        <v>471.35</v>
      </c>
      <c r="I1529">
        <f>IFERROR(VLOOKUP(A1529,data!$Y$2:$Z$2540,2,),"")</f>
        <v>531.35</v>
      </c>
      <c r="J1529">
        <f>IFERROR(VLOOKUP(A1529,data!$AA$2:$AB$2510,2,),"")</f>
        <v>147.47999999999999</v>
      </c>
      <c r="K1529">
        <f>IFERROR(VLOOKUP(A1529,data!$AC$2:$AD$2613,2,),"")</f>
        <v>126.23</v>
      </c>
      <c r="L1529">
        <f>IFERROR(VLOOKUP(A1529,data!$AE$2:$AF$1780,2,),"")</f>
        <v>133.51</v>
      </c>
      <c r="M1529">
        <f>IFERROR(VLOOKUP(A1529,data!$AI$2:$AJ$2619,2,),"")</f>
        <v>1707.42</v>
      </c>
      <c r="N1529">
        <f>IFERROR(VLOOKUP(A1529,data!$AM$2:$AN$2619,2,),"")</f>
        <v>321.77</v>
      </c>
      <c r="O1529">
        <f>IFERROR(VLOOKUP(A1529,data!$AQ$2:$AR$1960,2,),"")</f>
        <v>1519.94</v>
      </c>
    </row>
    <row r="1530" spans="1:15">
      <c r="A1530" s="1">
        <v>44481</v>
      </c>
      <c r="B1530">
        <f>IFERROR(VLOOKUP(A1530,data!$C$2:$D$2529,2,),"")</f>
        <v>9088.73</v>
      </c>
      <c r="C1530">
        <f>IFERROR(VLOOKUP(A1530,data!$G$2:$H$2526,2,),"")</f>
        <v>7998.03</v>
      </c>
      <c r="D1530">
        <f>IFERROR(VLOOKUP(A1530,data!$K$2:$L$2526,2,),"")</f>
        <v>1137.99</v>
      </c>
      <c r="E1530">
        <f>IFERROR(VLOOKUP(A1530,data!$O$2:$P$2526,2,),"")</f>
        <v>622.65</v>
      </c>
      <c r="F1530">
        <f>IFERROR(VLOOKUP(A1530,data!$S$2:$T$2526,2,),"")</f>
        <v>471.16</v>
      </c>
      <c r="G1530">
        <f>IFERROR(VLOOKUP(A1530,data!$U$2:$V$2509,2,),"")</f>
        <v>221.44</v>
      </c>
      <c r="H1530">
        <f>IFERROR(VLOOKUP(A1530,data!$W$2:$X$2517,2,),"")</f>
        <v>472.49</v>
      </c>
      <c r="I1530">
        <f>IFERROR(VLOOKUP(A1530,data!$Y$2:$Z$2540,2,),"")</f>
        <v>532.97</v>
      </c>
      <c r="J1530">
        <f>IFERROR(VLOOKUP(A1530,data!$AA$2:$AB$2510,2,),"")</f>
        <v>147.44</v>
      </c>
      <c r="K1530">
        <f>IFERROR(VLOOKUP(A1530,data!$AC$2:$AD$2613,2,),"")</f>
        <v>125.87</v>
      </c>
      <c r="L1530">
        <f>IFERROR(VLOOKUP(A1530,data!$AE$2:$AF$1780,2,),"")</f>
        <v>133.94</v>
      </c>
      <c r="M1530">
        <f>IFERROR(VLOOKUP(A1530,data!$AI$2:$AJ$2619,2,),"")</f>
        <v>1736.22</v>
      </c>
      <c r="N1530">
        <f>IFERROR(VLOOKUP(A1530,data!$AM$2:$AN$2619,2,),"")</f>
        <v>326.82</v>
      </c>
      <c r="O1530">
        <f>IFERROR(VLOOKUP(A1530,data!$AQ$2:$AR$1960,2,),"")</f>
        <v>1545.61</v>
      </c>
    </row>
    <row r="1531" spans="1:15">
      <c r="A1531" s="1">
        <v>44482</v>
      </c>
      <c r="B1531">
        <f>IFERROR(VLOOKUP(A1531,data!$C$2:$D$2529,2,),"")</f>
        <v>9116.39</v>
      </c>
      <c r="C1531">
        <f>IFERROR(VLOOKUP(A1531,data!$G$2:$H$2526,2,),"")</f>
        <v>8031.95</v>
      </c>
      <c r="D1531">
        <f>IFERROR(VLOOKUP(A1531,data!$K$2:$L$2526,2,),"")</f>
        <v>1130.7</v>
      </c>
      <c r="E1531">
        <f>IFERROR(VLOOKUP(A1531,data!$O$2:$P$2526,2,),"")</f>
        <v>626.07000000000005</v>
      </c>
      <c r="F1531">
        <f>IFERROR(VLOOKUP(A1531,data!$S$2:$T$2526,2,),"")</f>
        <v>472.5</v>
      </c>
      <c r="G1531">
        <f>IFERROR(VLOOKUP(A1531,data!$U$2:$V$2509,2,),"")</f>
        <v>221.81</v>
      </c>
      <c r="H1531">
        <f>IFERROR(VLOOKUP(A1531,data!$W$2:$X$2517,2,),"")</f>
        <v>473.25</v>
      </c>
      <c r="I1531">
        <f>IFERROR(VLOOKUP(A1531,data!$Y$2:$Z$2540,2,),"")</f>
        <v>534.38</v>
      </c>
      <c r="J1531">
        <f>IFERROR(VLOOKUP(A1531,data!$AA$2:$AB$2510,2,),"")</f>
        <v>147.57</v>
      </c>
      <c r="K1531">
        <f>IFERROR(VLOOKUP(A1531,data!$AC$2:$AD$2613,2,),"")</f>
        <v>126</v>
      </c>
      <c r="L1531">
        <f>IFERROR(VLOOKUP(A1531,data!$AE$2:$AF$1780,2,),"")</f>
        <v>134.29</v>
      </c>
      <c r="M1531">
        <f>IFERROR(VLOOKUP(A1531,data!$AI$2:$AJ$2619,2,),"")</f>
        <v>1752.28</v>
      </c>
      <c r="N1531">
        <f>IFERROR(VLOOKUP(A1531,data!$AM$2:$AN$2619,2,),"")</f>
        <v>328.97</v>
      </c>
      <c r="O1531">
        <f>IFERROR(VLOOKUP(A1531,data!$AQ$2:$AR$1960,2,),"")</f>
        <v>1560.58</v>
      </c>
    </row>
    <row r="1532" spans="1:15">
      <c r="A1532" s="1">
        <v>44483</v>
      </c>
      <c r="B1532">
        <f>IFERROR(VLOOKUP(A1532,data!$C$2:$D$2529,2,),"")</f>
        <v>9272.9699999999993</v>
      </c>
      <c r="C1532">
        <f>IFERROR(VLOOKUP(A1532,data!$G$2:$H$2526,2,),"")</f>
        <v>8170.63</v>
      </c>
      <c r="D1532">
        <f>IFERROR(VLOOKUP(A1532,data!$K$2:$L$2526,2,),"")</f>
        <v>1150.1500000000001</v>
      </c>
      <c r="E1532">
        <f>IFERROR(VLOOKUP(A1532,data!$O$2:$P$2526,2,),"")</f>
        <v>634.89</v>
      </c>
      <c r="F1532">
        <f>IFERROR(VLOOKUP(A1532,data!$S$2:$T$2526,2,),"")</f>
        <v>481.31</v>
      </c>
      <c r="G1532">
        <f>IFERROR(VLOOKUP(A1532,data!$U$2:$V$2509,2,),"")</f>
        <v>222.14</v>
      </c>
      <c r="H1532">
        <f>IFERROR(VLOOKUP(A1532,data!$W$2:$X$2517,2,),"")</f>
        <v>473.81</v>
      </c>
      <c r="I1532">
        <f>IFERROR(VLOOKUP(A1532,data!$Y$2:$Z$2540,2,),"")</f>
        <v>535.62</v>
      </c>
      <c r="J1532">
        <f>IFERROR(VLOOKUP(A1532,data!$AA$2:$AB$2510,2,),"")</f>
        <v>147.79</v>
      </c>
      <c r="K1532">
        <f>IFERROR(VLOOKUP(A1532,data!$AC$2:$AD$2613,2,),"")</f>
        <v>126.19</v>
      </c>
      <c r="L1532">
        <f>IFERROR(VLOOKUP(A1532,data!$AE$2:$AF$1780,2,),"")</f>
        <v>134.58000000000001</v>
      </c>
      <c r="M1532">
        <f>IFERROR(VLOOKUP(A1532,data!$AI$2:$AJ$2619,2,),"")</f>
        <v>1773.92</v>
      </c>
      <c r="N1532">
        <f>IFERROR(VLOOKUP(A1532,data!$AM$2:$AN$2619,2,),"")</f>
        <v>332.84</v>
      </c>
      <c r="O1532">
        <f>IFERROR(VLOOKUP(A1532,data!$AQ$2:$AR$1960,2,),"")</f>
        <v>1581.31</v>
      </c>
    </row>
    <row r="1533" spans="1:15">
      <c r="A1533" s="1">
        <v>44484</v>
      </c>
      <c r="B1533">
        <f>IFERROR(VLOOKUP(A1533,data!$C$2:$D$2529,2,),"")</f>
        <v>9342.15</v>
      </c>
      <c r="C1533">
        <f>IFERROR(VLOOKUP(A1533,data!$G$2:$H$2526,2,),"")</f>
        <v>8225.07</v>
      </c>
      <c r="D1533">
        <f>IFERROR(VLOOKUP(A1533,data!$K$2:$L$2526,2,),"")</f>
        <v>1167.5</v>
      </c>
      <c r="E1533">
        <f>IFERROR(VLOOKUP(A1533,data!$O$2:$P$2526,2,),"")</f>
        <v>635.07000000000005</v>
      </c>
      <c r="F1533">
        <f>IFERROR(VLOOKUP(A1533,data!$S$2:$T$2526,2,),"")</f>
        <v>485.63</v>
      </c>
      <c r="G1533">
        <f>IFERROR(VLOOKUP(A1533,data!$U$2:$V$2509,2,),"")</f>
        <v>221.67</v>
      </c>
      <c r="H1533">
        <f>IFERROR(VLOOKUP(A1533,data!$W$2:$X$2517,2,),"")</f>
        <v>472.54</v>
      </c>
      <c r="I1533">
        <f>IFERROR(VLOOKUP(A1533,data!$Y$2:$Z$2540,2,),"")</f>
        <v>534.44000000000005</v>
      </c>
      <c r="J1533">
        <f>IFERROR(VLOOKUP(A1533,data!$AA$2:$AB$2510,2,),"")</f>
        <v>147.58000000000001</v>
      </c>
      <c r="K1533">
        <f>IFERROR(VLOOKUP(A1533,data!$AC$2:$AD$2613,2,),"")</f>
        <v>126.07</v>
      </c>
      <c r="L1533">
        <f>IFERROR(VLOOKUP(A1533,data!$AE$2:$AF$1780,2,),"")</f>
        <v>134.25</v>
      </c>
      <c r="M1533">
        <f>IFERROR(VLOOKUP(A1533,data!$AI$2:$AJ$2619,2,),"")</f>
        <v>1774.97</v>
      </c>
      <c r="N1533">
        <f>IFERROR(VLOOKUP(A1533,data!$AM$2:$AN$2619,2,),"")</f>
        <v>332.81</v>
      </c>
      <c r="O1533">
        <f>IFERROR(VLOOKUP(A1533,data!$AQ$2:$AR$1960,2,),"")</f>
        <v>1580.41</v>
      </c>
    </row>
    <row r="1534" spans="1:15">
      <c r="A1534" s="1">
        <v>44487</v>
      </c>
      <c r="B1534">
        <f>IFERROR(VLOOKUP(A1534,data!$C$2:$D$2529,2,),"")</f>
        <v>9373.68</v>
      </c>
      <c r="C1534">
        <f>IFERROR(VLOOKUP(A1534,data!$G$2:$H$2526,2,),"")</f>
        <v>8256.76</v>
      </c>
      <c r="D1534">
        <f>IFERROR(VLOOKUP(A1534,data!$K$2:$L$2526,2,),"")</f>
        <v>1167.5899999999999</v>
      </c>
      <c r="E1534">
        <f>IFERROR(VLOOKUP(A1534,data!$O$2:$P$2526,2,),"")</f>
        <v>636.46</v>
      </c>
      <c r="F1534">
        <f>IFERROR(VLOOKUP(A1534,data!$S$2:$T$2526,2,),"")</f>
        <v>486.88</v>
      </c>
      <c r="G1534">
        <f>IFERROR(VLOOKUP(A1534,data!$U$2:$V$2509,2,),"")</f>
        <v>221.67</v>
      </c>
      <c r="H1534">
        <f>IFERROR(VLOOKUP(A1534,data!$W$2:$X$2517,2,),"")</f>
        <v>472.5</v>
      </c>
      <c r="I1534">
        <f>IFERROR(VLOOKUP(A1534,data!$Y$2:$Z$2540,2,),"")</f>
        <v>534.79</v>
      </c>
      <c r="J1534">
        <f>IFERROR(VLOOKUP(A1534,data!$AA$2:$AB$2510,2,),"")</f>
        <v>147.47999999999999</v>
      </c>
      <c r="K1534">
        <f>IFERROR(VLOOKUP(A1534,data!$AC$2:$AD$2613,2,),"")</f>
        <v>126.17</v>
      </c>
      <c r="L1534">
        <f>IFERROR(VLOOKUP(A1534,data!$AE$2:$AF$1780,2,),"")</f>
        <v>134.33000000000001</v>
      </c>
      <c r="M1534">
        <f>IFERROR(VLOOKUP(A1534,data!$AI$2:$AJ$2619,2,),"")</f>
        <v>1782.75</v>
      </c>
      <c r="N1534">
        <f>IFERROR(VLOOKUP(A1534,data!$AM$2:$AN$2619,2,),"")</f>
        <v>333.6</v>
      </c>
      <c r="O1534">
        <f>IFERROR(VLOOKUP(A1534,data!$AQ$2:$AR$1960,2,),"")</f>
        <v>1591.13</v>
      </c>
    </row>
    <row r="1535" spans="1:15">
      <c r="A1535" s="1">
        <v>44488</v>
      </c>
      <c r="B1535">
        <f>IFERROR(VLOOKUP(A1535,data!$C$2:$D$2529,2,),"")</f>
        <v>9443.1200000000008</v>
      </c>
      <c r="C1535">
        <f>IFERROR(VLOOKUP(A1535,data!$G$2:$H$2526,2,),"")</f>
        <v>8316.0400000000009</v>
      </c>
      <c r="D1535">
        <f>IFERROR(VLOOKUP(A1535,data!$K$2:$L$2526,2,),"")</f>
        <v>1179.1300000000001</v>
      </c>
      <c r="E1535">
        <f>IFERROR(VLOOKUP(A1535,data!$O$2:$P$2526,2,),"")</f>
        <v>638.99</v>
      </c>
      <c r="F1535">
        <f>IFERROR(VLOOKUP(A1535,data!$S$2:$T$2526,2,),"")</f>
        <v>490.18</v>
      </c>
      <c r="G1535">
        <f>IFERROR(VLOOKUP(A1535,data!$U$2:$V$2509,2,),"")</f>
        <v>221.16</v>
      </c>
      <c r="H1535">
        <f>IFERROR(VLOOKUP(A1535,data!$W$2:$X$2517,2,),"")</f>
        <v>471.27</v>
      </c>
      <c r="I1535">
        <f>IFERROR(VLOOKUP(A1535,data!$Y$2:$Z$2540,2,),"")</f>
        <v>532.84</v>
      </c>
      <c r="J1535">
        <f>IFERROR(VLOOKUP(A1535,data!$AA$2:$AB$2510,2,),"")</f>
        <v>147.44</v>
      </c>
      <c r="K1535">
        <f>IFERROR(VLOOKUP(A1535,data!$AC$2:$AD$2613,2,),"")</f>
        <v>125.97</v>
      </c>
      <c r="L1535">
        <f>IFERROR(VLOOKUP(A1535,data!$AE$2:$AF$1780,2,),"")</f>
        <v>133.83000000000001</v>
      </c>
      <c r="M1535">
        <f>IFERROR(VLOOKUP(A1535,data!$AI$2:$AJ$2619,2,),"")</f>
        <v>1776.81</v>
      </c>
      <c r="N1535">
        <f>IFERROR(VLOOKUP(A1535,data!$AM$2:$AN$2619,2,),"")</f>
        <v>333.83</v>
      </c>
      <c r="O1535">
        <f>IFERROR(VLOOKUP(A1535,data!$AQ$2:$AR$1960,2,),"")</f>
        <v>1583.94</v>
      </c>
    </row>
    <row r="1536" spans="1:15">
      <c r="A1536" s="1">
        <v>44489</v>
      </c>
      <c r="B1536">
        <f>IFERROR(VLOOKUP(A1536,data!$C$2:$D$2529,2,),"")</f>
        <v>9477.82</v>
      </c>
      <c r="C1536">
        <f>IFERROR(VLOOKUP(A1536,data!$G$2:$H$2526,2,),"")</f>
        <v>8338.84</v>
      </c>
      <c r="D1536">
        <f>IFERROR(VLOOKUP(A1536,data!$K$2:$L$2526,2,),"")</f>
        <v>1188.55</v>
      </c>
      <c r="E1536">
        <f>IFERROR(VLOOKUP(A1536,data!$O$2:$P$2526,2,),"")</f>
        <v>648.9</v>
      </c>
      <c r="F1536">
        <f>IFERROR(VLOOKUP(A1536,data!$S$2:$T$2526,2,),"")</f>
        <v>492.2</v>
      </c>
      <c r="G1536">
        <f>IFERROR(VLOOKUP(A1536,data!$U$2:$V$2509,2,),"")</f>
        <v>220.95</v>
      </c>
      <c r="H1536">
        <f>IFERROR(VLOOKUP(A1536,data!$W$2:$X$2517,2,),"")</f>
        <v>470.78</v>
      </c>
      <c r="I1536">
        <f>IFERROR(VLOOKUP(A1536,data!$Y$2:$Z$2540,2,),"")</f>
        <v>531.86</v>
      </c>
      <c r="J1536">
        <f>IFERROR(VLOOKUP(A1536,data!$AA$2:$AB$2510,2,),"")</f>
        <v>147.47</v>
      </c>
      <c r="K1536">
        <f>IFERROR(VLOOKUP(A1536,data!$AC$2:$AD$2613,2,),"")</f>
        <v>126.03</v>
      </c>
      <c r="L1536">
        <f>IFERROR(VLOOKUP(A1536,data!$AE$2:$AF$1780,2,),"")</f>
        <v>133.58000000000001</v>
      </c>
      <c r="M1536">
        <f>IFERROR(VLOOKUP(A1536,data!$AI$2:$AJ$2619,2,),"")</f>
        <v>1805.9</v>
      </c>
      <c r="N1536">
        <f>IFERROR(VLOOKUP(A1536,data!$AM$2:$AN$2619,2,),"")</f>
        <v>339.03</v>
      </c>
      <c r="O1536">
        <f>IFERROR(VLOOKUP(A1536,data!$AQ$2:$AR$1960,2,),"")</f>
        <v>1611.14</v>
      </c>
    </row>
    <row r="1537" spans="1:15">
      <c r="A1537" s="1">
        <v>44490</v>
      </c>
      <c r="B1537">
        <f>IFERROR(VLOOKUP(A1537,data!$C$2:$D$2529,2,),"")</f>
        <v>9506.91</v>
      </c>
      <c r="C1537">
        <f>IFERROR(VLOOKUP(A1537,data!$G$2:$H$2526,2,),"")</f>
        <v>8371.76</v>
      </c>
      <c r="D1537">
        <f>IFERROR(VLOOKUP(A1537,data!$K$2:$L$2526,2,),"")</f>
        <v>1184.33</v>
      </c>
      <c r="E1537">
        <f>IFERROR(VLOOKUP(A1537,data!$O$2:$P$2526,2,),"")</f>
        <v>651.22</v>
      </c>
      <c r="F1537">
        <f>IFERROR(VLOOKUP(A1537,data!$S$2:$T$2526,2,),"")</f>
        <v>494.24</v>
      </c>
      <c r="G1537">
        <f>IFERROR(VLOOKUP(A1537,data!$U$2:$V$2509,2,),"")</f>
        <v>220.58</v>
      </c>
      <c r="H1537">
        <f>IFERROR(VLOOKUP(A1537,data!$W$2:$X$2517,2,),"")</f>
        <v>470</v>
      </c>
      <c r="I1537">
        <f>IFERROR(VLOOKUP(A1537,data!$Y$2:$Z$2540,2,),"")</f>
        <v>530.94000000000005</v>
      </c>
      <c r="J1537">
        <f>IFERROR(VLOOKUP(A1537,data!$AA$2:$AB$2510,2,),"")</f>
        <v>147.22</v>
      </c>
      <c r="K1537">
        <f>IFERROR(VLOOKUP(A1537,data!$AC$2:$AD$2613,2,),"")</f>
        <v>125.73</v>
      </c>
      <c r="L1537">
        <f>IFERROR(VLOOKUP(A1537,data!$AE$2:$AF$1780,2,),"")</f>
        <v>133.32</v>
      </c>
      <c r="M1537">
        <f>IFERROR(VLOOKUP(A1537,data!$AI$2:$AJ$2619,2,),"")</f>
        <v>1804.69</v>
      </c>
      <c r="N1537">
        <f>IFERROR(VLOOKUP(A1537,data!$AM$2:$AN$2619,2,),"")</f>
        <v>339.54</v>
      </c>
      <c r="O1537">
        <f>IFERROR(VLOOKUP(A1537,data!$AQ$2:$AR$1960,2,),"")</f>
        <v>1608.04</v>
      </c>
    </row>
    <row r="1538" spans="1:15">
      <c r="A1538" s="1">
        <v>44491</v>
      </c>
      <c r="B1538">
        <f>IFERROR(VLOOKUP(A1538,data!$C$2:$D$2529,2,),"")</f>
        <v>9496.86</v>
      </c>
      <c r="C1538">
        <f>IFERROR(VLOOKUP(A1538,data!$G$2:$H$2526,2,),"")</f>
        <v>8344.94</v>
      </c>
      <c r="D1538">
        <f>IFERROR(VLOOKUP(A1538,data!$K$2:$L$2526,2,),"")</f>
        <v>1200.02</v>
      </c>
      <c r="E1538">
        <f>IFERROR(VLOOKUP(A1538,data!$O$2:$P$2526,2,),"")</f>
        <v>655.49</v>
      </c>
      <c r="F1538">
        <f>IFERROR(VLOOKUP(A1538,data!$S$2:$T$2526,2,),"")</f>
        <v>493.81</v>
      </c>
      <c r="G1538">
        <f>IFERROR(VLOOKUP(A1538,data!$U$2:$V$2509,2,),"")</f>
        <v>220.95</v>
      </c>
      <c r="H1538">
        <f>IFERROR(VLOOKUP(A1538,data!$W$2:$X$2517,2,),"")</f>
        <v>471</v>
      </c>
      <c r="I1538">
        <f>IFERROR(VLOOKUP(A1538,data!$Y$2:$Z$2540,2,),"")</f>
        <v>532.48</v>
      </c>
      <c r="J1538">
        <f>IFERROR(VLOOKUP(A1538,data!$AA$2:$AB$2510,2,),"")</f>
        <v>147.13</v>
      </c>
      <c r="K1538">
        <f>IFERROR(VLOOKUP(A1538,data!$AC$2:$AD$2613,2,),"")</f>
        <v>125.87</v>
      </c>
      <c r="L1538">
        <f>IFERROR(VLOOKUP(A1538,data!$AE$2:$AF$1780,2,),"")</f>
        <v>133.72999999999999</v>
      </c>
      <c r="M1538">
        <f>IFERROR(VLOOKUP(A1538,data!$AI$2:$AJ$2619,2,),"")</f>
        <v>1808.79</v>
      </c>
      <c r="N1538">
        <f>IFERROR(VLOOKUP(A1538,data!$AM$2:$AN$2619,2,),"")</f>
        <v>340.99</v>
      </c>
      <c r="O1538">
        <f>IFERROR(VLOOKUP(A1538,data!$AQ$2:$AR$1960,2,),"")</f>
        <v>1610.76</v>
      </c>
    </row>
    <row r="1539" spans="1:15">
      <c r="A1539" s="1">
        <v>44494</v>
      </c>
      <c r="B1539">
        <f>IFERROR(VLOOKUP(A1539,data!$C$2:$D$2529,2,),"")</f>
        <v>9541.99</v>
      </c>
      <c r="C1539">
        <f>IFERROR(VLOOKUP(A1539,data!$G$2:$H$2526,2,),"")</f>
        <v>8392.16</v>
      </c>
      <c r="D1539">
        <f>IFERROR(VLOOKUP(A1539,data!$K$2:$L$2526,2,),"")</f>
        <v>1198.1600000000001</v>
      </c>
      <c r="E1539">
        <f>IFERROR(VLOOKUP(A1539,data!$O$2:$P$2526,2,),"")</f>
        <v>657.55</v>
      </c>
      <c r="F1539">
        <f>IFERROR(VLOOKUP(A1539,data!$S$2:$T$2526,2,),"")</f>
        <v>496.78</v>
      </c>
      <c r="G1539">
        <f>IFERROR(VLOOKUP(A1539,data!$U$2:$V$2509,2,),"")</f>
        <v>221.11</v>
      </c>
      <c r="H1539">
        <f>IFERROR(VLOOKUP(A1539,data!$W$2:$X$2517,2,),"")</f>
        <v>471.23</v>
      </c>
      <c r="I1539">
        <f>IFERROR(VLOOKUP(A1539,data!$Y$2:$Z$2540,2,),"")</f>
        <v>532.71</v>
      </c>
      <c r="J1539">
        <f>IFERROR(VLOOKUP(A1539,data!$AA$2:$AB$2510,2,),"")</f>
        <v>147.33000000000001</v>
      </c>
      <c r="K1539">
        <f>IFERROR(VLOOKUP(A1539,data!$AC$2:$AD$2613,2,),"")</f>
        <v>125.98</v>
      </c>
      <c r="L1539">
        <f>IFERROR(VLOOKUP(A1539,data!$AE$2:$AF$1780,2,),"")</f>
        <v>133.79</v>
      </c>
      <c r="M1539">
        <f>IFERROR(VLOOKUP(A1539,data!$AI$2:$AJ$2619,2,),"")</f>
        <v>1813.95</v>
      </c>
      <c r="N1539">
        <f>IFERROR(VLOOKUP(A1539,data!$AM$2:$AN$2619,2,),"")</f>
        <v>341.87</v>
      </c>
      <c r="O1539">
        <f>IFERROR(VLOOKUP(A1539,data!$AQ$2:$AR$1960,2,),"")</f>
        <v>1615.57</v>
      </c>
    </row>
    <row r="1540" spans="1:15">
      <c r="A1540" s="1">
        <v>44495</v>
      </c>
      <c r="B1540">
        <f>IFERROR(VLOOKUP(A1540,data!$C$2:$D$2529,2,),"")</f>
        <v>9559.39</v>
      </c>
      <c r="C1540">
        <f>IFERROR(VLOOKUP(A1540,data!$G$2:$H$2526,2,),"")</f>
        <v>8406.98</v>
      </c>
      <c r="D1540">
        <f>IFERROR(VLOOKUP(A1540,data!$K$2:$L$2526,2,),"")</f>
        <v>1200.0999999999999</v>
      </c>
      <c r="E1540">
        <f>IFERROR(VLOOKUP(A1540,data!$O$2:$P$2526,2,),"")</f>
        <v>660.58</v>
      </c>
      <c r="F1540">
        <f>IFERROR(VLOOKUP(A1540,data!$S$2:$T$2526,2,),"")</f>
        <v>498.95</v>
      </c>
      <c r="G1540">
        <f>IFERROR(VLOOKUP(A1540,data!$U$2:$V$2509,2,),"")</f>
        <v>221.43</v>
      </c>
      <c r="H1540">
        <f>IFERROR(VLOOKUP(A1540,data!$W$2:$X$2517,2,),"")</f>
        <v>471.87</v>
      </c>
      <c r="I1540">
        <f>IFERROR(VLOOKUP(A1540,data!$Y$2:$Z$2540,2,),"")</f>
        <v>534.13</v>
      </c>
      <c r="J1540">
        <f>IFERROR(VLOOKUP(A1540,data!$AA$2:$AB$2510,2,),"")</f>
        <v>147.41</v>
      </c>
      <c r="K1540">
        <f>IFERROR(VLOOKUP(A1540,data!$AC$2:$AD$2613,2,),"")</f>
        <v>126.03</v>
      </c>
      <c r="L1540">
        <f>IFERROR(VLOOKUP(A1540,data!$AE$2:$AF$1780,2,),"")</f>
        <v>134.15</v>
      </c>
      <c r="M1540">
        <f>IFERROR(VLOOKUP(A1540,data!$AI$2:$AJ$2619,2,),"")</f>
        <v>1818.99</v>
      </c>
      <c r="N1540">
        <f>IFERROR(VLOOKUP(A1540,data!$AM$2:$AN$2619,2,),"")</f>
        <v>342.99</v>
      </c>
      <c r="O1540">
        <f>IFERROR(VLOOKUP(A1540,data!$AQ$2:$AR$1960,2,),"")</f>
        <v>1619.81</v>
      </c>
    </row>
    <row r="1541" spans="1:15">
      <c r="A1541" s="1">
        <v>44496</v>
      </c>
      <c r="B1541">
        <f>IFERROR(VLOOKUP(A1541,data!$C$2:$D$2529,2,),"")</f>
        <v>9511.27</v>
      </c>
      <c r="C1541">
        <f>IFERROR(VLOOKUP(A1541,data!$G$2:$H$2526,2,),"")</f>
        <v>8378.74</v>
      </c>
      <c r="D1541">
        <f>IFERROR(VLOOKUP(A1541,data!$K$2:$L$2526,2,),"")</f>
        <v>1179.8</v>
      </c>
      <c r="E1541">
        <f>IFERROR(VLOOKUP(A1541,data!$O$2:$P$2526,2,),"")</f>
        <v>655.79</v>
      </c>
      <c r="F1541">
        <f>IFERROR(VLOOKUP(A1541,data!$S$2:$T$2526,2,),"")</f>
        <v>498.31</v>
      </c>
      <c r="G1541">
        <f>IFERROR(VLOOKUP(A1541,data!$U$2:$V$2509,2,),"")</f>
        <v>222.25</v>
      </c>
      <c r="H1541">
        <f>IFERROR(VLOOKUP(A1541,data!$W$2:$X$2517,2,),"")</f>
        <v>473.75</v>
      </c>
      <c r="I1541">
        <f>IFERROR(VLOOKUP(A1541,data!$Y$2:$Z$2540,2,),"")</f>
        <v>537.1</v>
      </c>
      <c r="J1541">
        <f>IFERROR(VLOOKUP(A1541,data!$AA$2:$AB$2510,2,),"")</f>
        <v>147.65</v>
      </c>
      <c r="K1541">
        <f>IFERROR(VLOOKUP(A1541,data!$AC$2:$AD$2613,2,),"")</f>
        <v>126.46</v>
      </c>
      <c r="L1541">
        <f>IFERROR(VLOOKUP(A1541,data!$AE$2:$AF$1780,2,),"")</f>
        <v>134.88999999999999</v>
      </c>
      <c r="M1541">
        <f>IFERROR(VLOOKUP(A1541,data!$AI$2:$AJ$2619,2,),"")</f>
        <v>1806.2</v>
      </c>
      <c r="N1541">
        <f>IFERROR(VLOOKUP(A1541,data!$AM$2:$AN$2619,2,),"")</f>
        <v>340.29</v>
      </c>
      <c r="O1541">
        <f>IFERROR(VLOOKUP(A1541,data!$AQ$2:$AR$1960,2,),"")</f>
        <v>1608.26</v>
      </c>
    </row>
    <row r="1542" spans="1:15">
      <c r="A1542" s="1">
        <v>44497</v>
      </c>
      <c r="B1542">
        <f>IFERROR(VLOOKUP(A1542,data!$C$2:$D$2529,2,),"")</f>
        <v>9605.23</v>
      </c>
      <c r="C1542">
        <f>IFERROR(VLOOKUP(A1542,data!$G$2:$H$2526,2,),"")</f>
        <v>8457.19</v>
      </c>
      <c r="D1542">
        <f>IFERROR(VLOOKUP(A1542,data!$K$2:$L$2526,2,),"")</f>
        <v>1194.73</v>
      </c>
      <c r="E1542">
        <f>IFERROR(VLOOKUP(A1542,data!$O$2:$P$2526,2,),"")</f>
        <v>665.39</v>
      </c>
      <c r="F1542">
        <f>IFERROR(VLOOKUP(A1542,data!$S$2:$T$2526,2,),"")</f>
        <v>503.68</v>
      </c>
      <c r="G1542">
        <f>IFERROR(VLOOKUP(A1542,data!$U$2:$V$2509,2,),"")</f>
        <v>221.91</v>
      </c>
      <c r="H1542">
        <f>IFERROR(VLOOKUP(A1542,data!$W$2:$X$2517,2,),"")</f>
        <v>472.98</v>
      </c>
      <c r="I1542">
        <f>IFERROR(VLOOKUP(A1542,data!$Y$2:$Z$2540,2,),"")</f>
        <v>535.95000000000005</v>
      </c>
      <c r="J1542">
        <f>IFERROR(VLOOKUP(A1542,data!$AA$2:$AB$2510,2,),"")</f>
        <v>147.46</v>
      </c>
      <c r="K1542">
        <f>IFERROR(VLOOKUP(A1542,data!$AC$2:$AD$2613,2,),"")</f>
        <v>126.26</v>
      </c>
      <c r="L1542">
        <f>IFERROR(VLOOKUP(A1542,data!$AE$2:$AF$1780,2,),"")</f>
        <v>134.58000000000001</v>
      </c>
      <c r="M1542">
        <f>IFERROR(VLOOKUP(A1542,data!$AI$2:$AJ$2619,2,),"")</f>
        <v>1833.87</v>
      </c>
      <c r="N1542">
        <f>IFERROR(VLOOKUP(A1542,data!$AM$2:$AN$2619,2,),"")</f>
        <v>345.12</v>
      </c>
      <c r="O1542">
        <f>IFERROR(VLOOKUP(A1542,data!$AQ$2:$AR$1960,2,),"")</f>
        <v>1631.37</v>
      </c>
    </row>
    <row r="1543" spans="1:15">
      <c r="A1543" s="1">
        <v>44498</v>
      </c>
      <c r="B1543">
        <f>IFERROR(VLOOKUP(A1543,data!$C$2:$D$2529,2,),"")</f>
        <v>9625.02</v>
      </c>
      <c r="C1543">
        <f>IFERROR(VLOOKUP(A1543,data!$G$2:$H$2526,2,),"")</f>
        <v>8485.06</v>
      </c>
      <c r="D1543">
        <f>IFERROR(VLOOKUP(A1543,data!$K$2:$L$2526,2,),"")</f>
        <v>1189.98</v>
      </c>
      <c r="E1543">
        <f>IFERROR(VLOOKUP(A1543,data!$O$2:$P$2526,2,),"")</f>
        <v>657.46</v>
      </c>
      <c r="F1543">
        <f>IFERROR(VLOOKUP(A1543,data!$S$2:$T$2526,2,),"")</f>
        <v>505.25</v>
      </c>
      <c r="G1543">
        <f>IFERROR(VLOOKUP(A1543,data!$U$2:$V$2509,2,),"")</f>
        <v>221.95</v>
      </c>
      <c r="H1543">
        <f>IFERROR(VLOOKUP(A1543,data!$W$2:$X$2517,2,),"")</f>
        <v>473.13</v>
      </c>
      <c r="I1543">
        <f>IFERROR(VLOOKUP(A1543,data!$Y$2:$Z$2540,2,),"")</f>
        <v>536.21</v>
      </c>
      <c r="J1543">
        <f>IFERROR(VLOOKUP(A1543,data!$AA$2:$AB$2510,2,),"")</f>
        <v>147.30000000000001</v>
      </c>
      <c r="K1543">
        <f>IFERROR(VLOOKUP(A1543,data!$AC$2:$AD$2613,2,),"")</f>
        <v>126.31</v>
      </c>
      <c r="L1543">
        <f>IFERROR(VLOOKUP(A1543,data!$AE$2:$AF$1780,2,),"")</f>
        <v>134.65</v>
      </c>
      <c r="M1543">
        <f>IFERROR(VLOOKUP(A1543,data!$AI$2:$AJ$2619,2,),"")</f>
        <v>1813.82</v>
      </c>
      <c r="N1543">
        <f>IFERROR(VLOOKUP(A1543,data!$AM$2:$AN$2619,2,),"")</f>
        <v>341.21</v>
      </c>
      <c r="O1543">
        <f>IFERROR(VLOOKUP(A1543,data!$AQ$2:$AR$1960,2,),"")</f>
        <v>1613.7</v>
      </c>
    </row>
    <row r="1544" spans="1:15">
      <c r="A1544" s="1">
        <v>44501</v>
      </c>
      <c r="B1544">
        <f>IFERROR(VLOOKUP(A1544,data!$C$2:$D$2529,2,),"")</f>
        <v>9642.44</v>
      </c>
      <c r="C1544">
        <f>IFERROR(VLOOKUP(A1544,data!$G$2:$H$2526,2,),"")</f>
        <v>8501.42</v>
      </c>
      <c r="D1544">
        <f>IFERROR(VLOOKUP(A1544,data!$K$2:$L$2526,2,),"")</f>
        <v>1191</v>
      </c>
      <c r="E1544">
        <f>IFERROR(VLOOKUP(A1544,data!$O$2:$P$2526,2,),"")</f>
        <v>658.84</v>
      </c>
      <c r="F1544">
        <f>IFERROR(VLOOKUP(A1544,data!$S$2:$T$2526,2,),"")</f>
        <v>506.16</v>
      </c>
      <c r="G1544">
        <f>IFERROR(VLOOKUP(A1544,data!$U$2:$V$2509,2,),"")</f>
        <v>221.78</v>
      </c>
      <c r="H1544">
        <f>IFERROR(VLOOKUP(A1544,data!$W$2:$X$2517,2,),"")</f>
        <v>472.74</v>
      </c>
      <c r="I1544">
        <f>IFERROR(VLOOKUP(A1544,data!$Y$2:$Z$2540,2,),"")</f>
        <v>535.23</v>
      </c>
      <c r="J1544">
        <f>IFERROR(VLOOKUP(A1544,data!$AA$2:$AB$2510,2,),"")</f>
        <v>147.44</v>
      </c>
      <c r="K1544">
        <f>IFERROR(VLOOKUP(A1544,data!$AC$2:$AD$2613,2,),"")</f>
        <v>126.05</v>
      </c>
      <c r="L1544">
        <f>IFERROR(VLOOKUP(A1544,data!$AE$2:$AF$1780,2,),"")</f>
        <v>134.41</v>
      </c>
      <c r="M1544">
        <f>IFERROR(VLOOKUP(A1544,data!$AI$2:$AJ$2619,2,),"")</f>
        <v>1825.07</v>
      </c>
      <c r="N1544">
        <f>IFERROR(VLOOKUP(A1544,data!$AM$2:$AN$2619,2,),"")</f>
        <v>343.48</v>
      </c>
      <c r="O1544">
        <f>IFERROR(VLOOKUP(A1544,data!$AQ$2:$AR$1960,2,),"")</f>
        <v>1623.3</v>
      </c>
    </row>
    <row r="1545" spans="1:15">
      <c r="A1545" s="1">
        <v>44502</v>
      </c>
      <c r="B1545">
        <f>IFERROR(VLOOKUP(A1545,data!$C$2:$D$2529,2,),"")</f>
        <v>9677.9500000000007</v>
      </c>
      <c r="C1545">
        <f>IFERROR(VLOOKUP(A1545,data!$G$2:$H$2526,2,),"")</f>
        <v>8533.5</v>
      </c>
      <c r="D1545">
        <f>IFERROR(VLOOKUP(A1545,data!$K$2:$L$2526,2,),"")</f>
        <v>1193.01</v>
      </c>
      <c r="E1545">
        <f>IFERROR(VLOOKUP(A1545,data!$O$2:$P$2526,2,),"")</f>
        <v>664.99</v>
      </c>
      <c r="F1545">
        <f>IFERROR(VLOOKUP(A1545,data!$S$2:$T$2526,2,),"")</f>
        <v>508.18</v>
      </c>
      <c r="G1545">
        <f>IFERROR(VLOOKUP(A1545,data!$U$2:$V$2509,2,),"")</f>
        <v>222.11</v>
      </c>
      <c r="H1545">
        <f>IFERROR(VLOOKUP(A1545,data!$W$2:$X$2517,2,),"")</f>
        <v>473.62</v>
      </c>
      <c r="I1545">
        <f>IFERROR(VLOOKUP(A1545,data!$Y$2:$Z$2540,2,),"")</f>
        <v>536.35</v>
      </c>
      <c r="J1545">
        <f>IFERROR(VLOOKUP(A1545,data!$AA$2:$AB$2510,2,),"")</f>
        <v>147.51</v>
      </c>
      <c r="K1545">
        <f>IFERROR(VLOOKUP(A1545,data!$AC$2:$AD$2613,2,),"")</f>
        <v>126.1</v>
      </c>
      <c r="L1545">
        <f>IFERROR(VLOOKUP(A1545,data!$AE$2:$AF$1780,2,),"")</f>
        <v>134.69999999999999</v>
      </c>
      <c r="M1545">
        <f>IFERROR(VLOOKUP(A1545,data!$AI$2:$AJ$2619,2,),"")</f>
        <v>1838.65</v>
      </c>
      <c r="N1545">
        <f>IFERROR(VLOOKUP(A1545,data!$AM$2:$AN$2619,2,),"")</f>
        <v>345.85</v>
      </c>
      <c r="O1545">
        <f>IFERROR(VLOOKUP(A1545,data!$AQ$2:$AR$1960,2,),"")</f>
        <v>1637.75</v>
      </c>
    </row>
    <row r="1546" spans="1:15">
      <c r="A1546" s="1">
        <v>44503</v>
      </c>
      <c r="B1546">
        <f>IFERROR(VLOOKUP(A1546,data!$C$2:$D$2529,2,),"")</f>
        <v>9740.4699999999993</v>
      </c>
      <c r="C1546">
        <f>IFERROR(VLOOKUP(A1546,data!$G$2:$H$2526,2,),"")</f>
        <v>8591.59</v>
      </c>
      <c r="D1546">
        <f>IFERROR(VLOOKUP(A1546,data!$K$2:$L$2526,2,),"")</f>
        <v>1197.71</v>
      </c>
      <c r="E1546">
        <f>IFERROR(VLOOKUP(A1546,data!$O$2:$P$2526,2,),"")</f>
        <v>668.99</v>
      </c>
      <c r="F1546">
        <f>IFERROR(VLOOKUP(A1546,data!$S$2:$T$2526,2,),"")</f>
        <v>511.77</v>
      </c>
      <c r="G1546">
        <f>IFERROR(VLOOKUP(A1546,data!$U$2:$V$2509,2,),"")</f>
        <v>221.66</v>
      </c>
      <c r="H1546">
        <f>IFERROR(VLOOKUP(A1546,data!$W$2:$X$2517,2,),"")</f>
        <v>472.48</v>
      </c>
      <c r="I1546">
        <f>IFERROR(VLOOKUP(A1546,data!$Y$2:$Z$2540,2,),"")</f>
        <v>535.02</v>
      </c>
      <c r="J1546">
        <f>IFERROR(VLOOKUP(A1546,data!$AA$2:$AB$2510,2,),"")</f>
        <v>147.4</v>
      </c>
      <c r="K1546">
        <f>IFERROR(VLOOKUP(A1546,data!$AC$2:$AD$2613,2,),"")</f>
        <v>125.88</v>
      </c>
      <c r="L1546">
        <f>IFERROR(VLOOKUP(A1546,data!$AE$2:$AF$1780,2,),"")</f>
        <v>134.35</v>
      </c>
      <c r="M1546">
        <f>IFERROR(VLOOKUP(A1546,data!$AI$2:$AJ$2619,2,),"")</f>
        <v>1852.97</v>
      </c>
      <c r="N1546">
        <f>IFERROR(VLOOKUP(A1546,data!$AM$2:$AN$2619,2,),"")</f>
        <v>348.22</v>
      </c>
      <c r="O1546">
        <f>IFERROR(VLOOKUP(A1546,data!$AQ$2:$AR$1960,2,),"")</f>
        <v>1651.85</v>
      </c>
    </row>
    <row r="1547" spans="1:15">
      <c r="A1547" s="1">
        <v>44504</v>
      </c>
      <c r="B1547">
        <f>IFERROR(VLOOKUP(A1547,data!$C$2:$D$2529,2,),"")</f>
        <v>9782.48</v>
      </c>
      <c r="C1547">
        <f>IFERROR(VLOOKUP(A1547,data!$G$2:$H$2526,2,),"")</f>
        <v>8652.67</v>
      </c>
      <c r="D1547">
        <f>IFERROR(VLOOKUP(A1547,data!$K$2:$L$2526,2,),"")</f>
        <v>1181.8699999999999</v>
      </c>
      <c r="E1547">
        <f>IFERROR(VLOOKUP(A1547,data!$O$2:$P$2526,2,),"")</f>
        <v>661.35</v>
      </c>
      <c r="F1547">
        <f>IFERROR(VLOOKUP(A1547,data!$S$2:$T$2526,2,),"")</f>
        <v>515.52</v>
      </c>
      <c r="G1547">
        <f>IFERROR(VLOOKUP(A1547,data!$U$2:$V$2509,2,),"")</f>
        <v>222.4</v>
      </c>
      <c r="H1547">
        <f>IFERROR(VLOOKUP(A1547,data!$W$2:$X$2517,2,),"")</f>
        <v>474.16</v>
      </c>
      <c r="I1547">
        <f>IFERROR(VLOOKUP(A1547,data!$Y$2:$Z$2540,2,),"")</f>
        <v>537.54999999999995</v>
      </c>
      <c r="J1547">
        <f>IFERROR(VLOOKUP(A1547,data!$AA$2:$AB$2510,2,),"")</f>
        <v>147.63999999999999</v>
      </c>
      <c r="K1547">
        <f>IFERROR(VLOOKUP(A1547,data!$AC$2:$AD$2613,2,),"")</f>
        <v>126.24</v>
      </c>
      <c r="L1547">
        <f>IFERROR(VLOOKUP(A1547,data!$AE$2:$AF$1780,2,),"")</f>
        <v>135</v>
      </c>
      <c r="M1547">
        <f>IFERROR(VLOOKUP(A1547,data!$AI$2:$AJ$2619,2,),"")</f>
        <v>1829.88</v>
      </c>
      <c r="N1547">
        <f>IFERROR(VLOOKUP(A1547,data!$AM$2:$AN$2619,2,),"")</f>
        <v>344.17</v>
      </c>
      <c r="O1547">
        <f>IFERROR(VLOOKUP(A1547,data!$AQ$2:$AR$1960,2,),"")</f>
        <v>1634.52</v>
      </c>
    </row>
    <row r="1548" spans="1:15">
      <c r="A1548" s="1">
        <v>44505</v>
      </c>
      <c r="B1548">
        <f>IFERROR(VLOOKUP(A1548,data!$C$2:$D$2529,2,),"")</f>
        <v>9819.98</v>
      </c>
      <c r="C1548">
        <f>IFERROR(VLOOKUP(A1548,data!$G$2:$H$2526,2,),"")</f>
        <v>8689.66</v>
      </c>
      <c r="D1548">
        <f>IFERROR(VLOOKUP(A1548,data!$K$2:$L$2526,2,),"")</f>
        <v>1182.72</v>
      </c>
      <c r="E1548">
        <f>IFERROR(VLOOKUP(A1548,data!$O$2:$P$2526,2,),"")</f>
        <v>663.02</v>
      </c>
      <c r="F1548">
        <f>IFERROR(VLOOKUP(A1548,data!$S$2:$T$2526,2,),"")</f>
        <v>516.54999999999995</v>
      </c>
      <c r="G1548">
        <f>IFERROR(VLOOKUP(A1548,data!$U$2:$V$2509,2,),"")</f>
        <v>223.23</v>
      </c>
      <c r="H1548">
        <f>IFERROR(VLOOKUP(A1548,data!$W$2:$X$2517,2,),"")</f>
        <v>475.94</v>
      </c>
      <c r="I1548">
        <f>IFERROR(VLOOKUP(A1548,data!$Y$2:$Z$2540,2,),"")</f>
        <v>540.64</v>
      </c>
      <c r="J1548">
        <f>IFERROR(VLOOKUP(A1548,data!$AA$2:$AB$2510,2,),"")</f>
        <v>147.94</v>
      </c>
      <c r="K1548">
        <f>IFERROR(VLOOKUP(A1548,data!$AC$2:$AD$2613,2,),"")</f>
        <v>126.6</v>
      </c>
      <c r="L1548">
        <f>IFERROR(VLOOKUP(A1548,data!$AE$2:$AF$1780,2,),"")</f>
        <v>135.76</v>
      </c>
      <c r="M1548">
        <f>IFERROR(VLOOKUP(A1548,data!$AI$2:$AJ$2619,2,),"")</f>
        <v>1845.15</v>
      </c>
      <c r="N1548">
        <f>IFERROR(VLOOKUP(A1548,data!$AM$2:$AN$2619,2,),"")</f>
        <v>346.32</v>
      </c>
      <c r="O1548">
        <f>IFERROR(VLOOKUP(A1548,data!$AQ$2:$AR$1960,2,),"")</f>
        <v>1651.41</v>
      </c>
    </row>
    <row r="1549" spans="1:15">
      <c r="A1549" s="1">
        <v>44508</v>
      </c>
      <c r="B1549">
        <f>IFERROR(VLOOKUP(A1549,data!$C$2:$D$2529,2,),"")</f>
        <v>9828.81</v>
      </c>
      <c r="C1549">
        <f>IFERROR(VLOOKUP(A1549,data!$G$2:$H$2526,2,),"")</f>
        <v>8692.85</v>
      </c>
      <c r="D1549">
        <f>IFERROR(VLOOKUP(A1549,data!$K$2:$L$2526,2,),"")</f>
        <v>1188.96</v>
      </c>
      <c r="E1549">
        <f>IFERROR(VLOOKUP(A1549,data!$O$2:$P$2526,2,),"")</f>
        <v>662.91</v>
      </c>
      <c r="F1549">
        <f>IFERROR(VLOOKUP(A1549,data!$S$2:$T$2526,2,),"")</f>
        <v>516.57000000000005</v>
      </c>
      <c r="G1549">
        <f>IFERROR(VLOOKUP(A1549,data!$U$2:$V$2509,2,),"")</f>
        <v>222.9</v>
      </c>
      <c r="H1549">
        <f>IFERROR(VLOOKUP(A1549,data!$W$2:$X$2517,2,),"")</f>
        <v>475.02</v>
      </c>
      <c r="I1549">
        <f>IFERROR(VLOOKUP(A1549,data!$Y$2:$Z$2540,2,),"")</f>
        <v>539.99</v>
      </c>
      <c r="J1549">
        <f>IFERROR(VLOOKUP(A1549,data!$AA$2:$AB$2510,2,),"")</f>
        <v>147.83000000000001</v>
      </c>
      <c r="K1549">
        <f>IFERROR(VLOOKUP(A1549,data!$AC$2:$AD$2613,2,),"")</f>
        <v>126.3</v>
      </c>
      <c r="L1549">
        <f>IFERROR(VLOOKUP(A1549,data!$AE$2:$AF$1780,2,),"")</f>
        <v>135.55000000000001</v>
      </c>
      <c r="M1549">
        <f>IFERROR(VLOOKUP(A1549,data!$AI$2:$AJ$2619,2,),"")</f>
        <v>1840.49</v>
      </c>
      <c r="N1549">
        <f>IFERROR(VLOOKUP(A1549,data!$AM$2:$AN$2619,2,),"")</f>
        <v>345.65</v>
      </c>
      <c r="O1549">
        <f>IFERROR(VLOOKUP(A1549,data!$AQ$2:$AR$1960,2,),"")</f>
        <v>1647.29</v>
      </c>
    </row>
    <row r="1550" spans="1:15">
      <c r="A1550" s="1">
        <v>44509</v>
      </c>
      <c r="B1550">
        <f>IFERROR(VLOOKUP(A1550,data!$C$2:$D$2529,2,),"")</f>
        <v>9795.1200000000008</v>
      </c>
      <c r="C1550">
        <f>IFERROR(VLOOKUP(A1550,data!$G$2:$H$2526,2,),"")</f>
        <v>8663.5</v>
      </c>
      <c r="D1550">
        <f>IFERROR(VLOOKUP(A1550,data!$K$2:$L$2526,2,),"")</f>
        <v>1182.48</v>
      </c>
      <c r="E1550">
        <f>IFERROR(VLOOKUP(A1550,data!$O$2:$P$2526,2,),"")</f>
        <v>665.28</v>
      </c>
      <c r="F1550">
        <f>IFERROR(VLOOKUP(A1550,data!$S$2:$T$2526,2,),"")</f>
        <v>514.33000000000004</v>
      </c>
      <c r="G1550">
        <f>IFERROR(VLOOKUP(A1550,data!$U$2:$V$2509,2,),"")</f>
        <v>223.53</v>
      </c>
      <c r="H1550">
        <f>IFERROR(VLOOKUP(A1550,data!$W$2:$X$2517,2,),"")</f>
        <v>476.66</v>
      </c>
      <c r="I1550">
        <f>IFERROR(VLOOKUP(A1550,data!$Y$2:$Z$2540,2,),"")</f>
        <v>542.13</v>
      </c>
      <c r="J1550">
        <f>IFERROR(VLOOKUP(A1550,data!$AA$2:$AB$2510,2,),"")</f>
        <v>147.94999999999999</v>
      </c>
      <c r="K1550">
        <f>IFERROR(VLOOKUP(A1550,data!$AC$2:$AD$2613,2,),"")</f>
        <v>126.5</v>
      </c>
      <c r="L1550">
        <f>IFERROR(VLOOKUP(A1550,data!$AE$2:$AF$1780,2,),"")</f>
        <v>136.1</v>
      </c>
      <c r="M1550">
        <f>IFERROR(VLOOKUP(A1550,data!$AI$2:$AJ$2619,2,),"")</f>
        <v>1844.22</v>
      </c>
      <c r="N1550">
        <f>IFERROR(VLOOKUP(A1550,data!$AM$2:$AN$2619,2,),"")</f>
        <v>346.42</v>
      </c>
      <c r="O1550">
        <f>IFERROR(VLOOKUP(A1550,data!$AQ$2:$AR$1960,2,),"")</f>
        <v>1650.01</v>
      </c>
    </row>
    <row r="1551" spans="1:15">
      <c r="A1551" s="1">
        <v>44510</v>
      </c>
      <c r="B1551">
        <f>IFERROR(VLOOKUP(A1551,data!$C$2:$D$2529,2,),"")</f>
        <v>9716.7199999999993</v>
      </c>
      <c r="C1551">
        <f>IFERROR(VLOOKUP(A1551,data!$G$2:$H$2526,2,),"")</f>
        <v>8586.3799999999992</v>
      </c>
      <c r="D1551">
        <f>IFERROR(VLOOKUP(A1551,data!$K$2:$L$2526,2,),"")</f>
        <v>1180.3900000000001</v>
      </c>
      <c r="E1551">
        <f>IFERROR(VLOOKUP(A1551,data!$O$2:$P$2526,2,),"")</f>
        <v>662.01</v>
      </c>
      <c r="F1551">
        <f>IFERROR(VLOOKUP(A1551,data!$S$2:$T$2526,2,),"")</f>
        <v>510.5</v>
      </c>
      <c r="G1551">
        <f>IFERROR(VLOOKUP(A1551,data!$U$2:$V$2509,2,),"")</f>
        <v>222.18</v>
      </c>
      <c r="H1551">
        <f>IFERROR(VLOOKUP(A1551,data!$W$2:$X$2517,2,),"")</f>
        <v>473.53</v>
      </c>
      <c r="I1551">
        <f>IFERROR(VLOOKUP(A1551,data!$Y$2:$Z$2540,2,),"")</f>
        <v>537.76</v>
      </c>
      <c r="J1551">
        <f>IFERROR(VLOOKUP(A1551,data!$AA$2:$AB$2510,2,),"")</f>
        <v>147.41999999999999</v>
      </c>
      <c r="K1551">
        <f>IFERROR(VLOOKUP(A1551,data!$AC$2:$AD$2613,2,),"")</f>
        <v>125.92</v>
      </c>
      <c r="L1551">
        <f>IFERROR(VLOOKUP(A1551,data!$AE$2:$AF$1780,2,),"")</f>
        <v>134.97</v>
      </c>
      <c r="M1551">
        <f>IFERROR(VLOOKUP(A1551,data!$AI$2:$AJ$2619,2,),"")</f>
        <v>1841.57</v>
      </c>
      <c r="N1551">
        <f>IFERROR(VLOOKUP(A1551,data!$AM$2:$AN$2619,2,),"")</f>
        <v>345.19</v>
      </c>
      <c r="O1551">
        <f>IFERROR(VLOOKUP(A1551,data!$AQ$2:$AR$1960,2,),"")</f>
        <v>1648.73</v>
      </c>
    </row>
    <row r="1552" spans="1:15">
      <c r="A1552" s="1">
        <v>44512</v>
      </c>
      <c r="B1552">
        <f>IFERROR(VLOOKUP(A1552,data!$C$2:$D$2529,2,),"")</f>
        <v>9793.2199999999993</v>
      </c>
      <c r="C1552">
        <f>IFERROR(VLOOKUP(A1552,data!$G$2:$H$2526,2,),"")</f>
        <v>8658.94</v>
      </c>
      <c r="D1552">
        <f>IFERROR(VLOOKUP(A1552,data!$K$2:$L$2526,2,),"")</f>
        <v>1186.29</v>
      </c>
      <c r="E1552">
        <f>IFERROR(VLOOKUP(A1552,data!$O$2:$P$2526,2,),"")</f>
        <v>662.74</v>
      </c>
      <c r="F1552">
        <f>IFERROR(VLOOKUP(A1552,data!$S$2:$T$2526,2,),"")</f>
        <v>513.35</v>
      </c>
      <c r="G1552">
        <f>IFERROR(VLOOKUP(A1552,data!$U$2:$V$2509,2,),"")</f>
        <v>221.87</v>
      </c>
      <c r="H1552">
        <f>IFERROR(VLOOKUP(A1552,data!$W$2:$X$2517,2,),"")</f>
        <v>472.97</v>
      </c>
      <c r="I1552">
        <f>IFERROR(VLOOKUP(A1552,data!$Y$2:$Z$2540,2,),"")</f>
        <v>536.5</v>
      </c>
      <c r="J1552">
        <f>IFERROR(VLOOKUP(A1552,data!$AA$2:$AB$2510,2,),"")</f>
        <v>147.15</v>
      </c>
      <c r="K1552">
        <f>IFERROR(VLOOKUP(A1552,data!$AC$2:$AD$2613,2,),"")</f>
        <v>126.19</v>
      </c>
      <c r="L1552">
        <f>IFERROR(VLOOKUP(A1552,data!$AE$2:$AF$1780,2,),"")</f>
        <v>134.68</v>
      </c>
      <c r="M1552">
        <f>IFERROR(VLOOKUP(A1552,data!$AI$2:$AJ$2619,2,),"")</f>
        <v>1845.51</v>
      </c>
      <c r="N1552">
        <f>IFERROR(VLOOKUP(A1552,data!$AM$2:$AN$2619,2,),"")</f>
        <v>345.38</v>
      </c>
      <c r="O1552">
        <f>IFERROR(VLOOKUP(A1552,data!$AQ$2:$AR$1960,2,),"")</f>
        <v>1652.71</v>
      </c>
    </row>
    <row r="1553" spans="1:15">
      <c r="A1553" s="1">
        <v>44515</v>
      </c>
      <c r="B1553">
        <f>IFERROR(VLOOKUP(A1553,data!$C$2:$D$2529,2,),"")</f>
        <v>9793.5300000000007</v>
      </c>
      <c r="C1553">
        <f>IFERROR(VLOOKUP(A1553,data!$G$2:$H$2526,2,),"")</f>
        <v>8657.66</v>
      </c>
      <c r="D1553">
        <f>IFERROR(VLOOKUP(A1553,data!$K$2:$L$2526,2,),"")</f>
        <v>1186.56</v>
      </c>
      <c r="E1553">
        <f>IFERROR(VLOOKUP(A1553,data!$O$2:$P$2526,2,),"")</f>
        <v>666.16</v>
      </c>
      <c r="F1553">
        <f>IFERROR(VLOOKUP(A1553,data!$S$2:$T$2526,2,),"")</f>
        <v>512.98</v>
      </c>
      <c r="G1553">
        <f>IFERROR(VLOOKUP(A1553,data!$U$2:$V$2509,2,),"")</f>
        <v>221.2</v>
      </c>
      <c r="H1553">
        <f>IFERROR(VLOOKUP(A1553,data!$W$2:$X$2517,2,),"")</f>
        <v>471.53</v>
      </c>
      <c r="I1553">
        <f>IFERROR(VLOOKUP(A1553,data!$Y$2:$Z$2540,2,),"")</f>
        <v>533.78</v>
      </c>
      <c r="J1553">
        <f>IFERROR(VLOOKUP(A1553,data!$AA$2:$AB$2510,2,),"")</f>
        <v>147.06</v>
      </c>
      <c r="K1553">
        <f>IFERROR(VLOOKUP(A1553,data!$AC$2:$AD$2613,2,),"")</f>
        <v>125.92</v>
      </c>
      <c r="L1553">
        <f>IFERROR(VLOOKUP(A1553,data!$AE$2:$AF$1780,2,),"")</f>
        <v>133.99</v>
      </c>
      <c r="M1553">
        <f>IFERROR(VLOOKUP(A1553,data!$AI$2:$AJ$2619,2,),"")</f>
        <v>1867.89</v>
      </c>
      <c r="N1553">
        <f>IFERROR(VLOOKUP(A1553,data!$AM$2:$AN$2619,2,),"")</f>
        <v>348.03</v>
      </c>
      <c r="O1553">
        <f>IFERROR(VLOOKUP(A1553,data!$AQ$2:$AR$1960,2,),"")</f>
        <v>1670.36</v>
      </c>
    </row>
    <row r="1554" spans="1:15">
      <c r="A1554" s="1">
        <v>44516</v>
      </c>
      <c r="B1554">
        <f>IFERROR(VLOOKUP(A1554,data!$C$2:$D$2529,2,),"")</f>
        <v>9831.91</v>
      </c>
      <c r="C1554">
        <f>IFERROR(VLOOKUP(A1554,data!$G$2:$H$2526,2,),"")</f>
        <v>8700.48</v>
      </c>
      <c r="D1554">
        <f>IFERROR(VLOOKUP(A1554,data!$K$2:$L$2526,2,),"")</f>
        <v>1184.6300000000001</v>
      </c>
      <c r="E1554">
        <f>IFERROR(VLOOKUP(A1554,data!$O$2:$P$2526,2,),"")</f>
        <v>662.01</v>
      </c>
      <c r="F1554">
        <f>IFERROR(VLOOKUP(A1554,data!$S$2:$T$2526,2,),"")</f>
        <v>515.62</v>
      </c>
      <c r="G1554">
        <f>IFERROR(VLOOKUP(A1554,data!$U$2:$V$2509,2,),"")</f>
        <v>221.06</v>
      </c>
      <c r="H1554">
        <f>IFERROR(VLOOKUP(A1554,data!$W$2:$X$2517,2,),"")</f>
        <v>471.32</v>
      </c>
      <c r="I1554">
        <f>IFERROR(VLOOKUP(A1554,data!$Y$2:$Z$2540,2,),"")</f>
        <v>532.76</v>
      </c>
      <c r="J1554">
        <f>IFERROR(VLOOKUP(A1554,data!$AA$2:$AB$2510,2,),"")</f>
        <v>147.09</v>
      </c>
      <c r="K1554">
        <f>IFERROR(VLOOKUP(A1554,data!$AC$2:$AD$2613,2,),"")</f>
        <v>125.75</v>
      </c>
      <c r="L1554">
        <f>IFERROR(VLOOKUP(A1554,data!$AE$2:$AF$1780,2,),"")</f>
        <v>133.74</v>
      </c>
      <c r="M1554">
        <f>IFERROR(VLOOKUP(A1554,data!$AI$2:$AJ$2619,2,),"")</f>
        <v>1854.09</v>
      </c>
      <c r="N1554">
        <f>IFERROR(VLOOKUP(A1554,data!$AM$2:$AN$2619,2,),"")</f>
        <v>345.69</v>
      </c>
      <c r="O1554">
        <f>IFERROR(VLOOKUP(A1554,data!$AQ$2:$AR$1960,2,),"")</f>
        <v>1657.15</v>
      </c>
    </row>
    <row r="1555" spans="1:15">
      <c r="A1555" s="1">
        <v>44517</v>
      </c>
      <c r="B1555">
        <f>IFERROR(VLOOKUP(A1555,data!$C$2:$D$2529,2,),"")</f>
        <v>9808.27</v>
      </c>
      <c r="C1555">
        <f>IFERROR(VLOOKUP(A1555,data!$G$2:$H$2526,2,),"")</f>
        <v>8686.98</v>
      </c>
      <c r="D1555">
        <f>IFERROR(VLOOKUP(A1555,data!$K$2:$L$2526,2,),"")</f>
        <v>1171.48</v>
      </c>
      <c r="E1555">
        <f>IFERROR(VLOOKUP(A1555,data!$O$2:$P$2526,2,),"")</f>
        <v>666.33</v>
      </c>
      <c r="F1555">
        <f>IFERROR(VLOOKUP(A1555,data!$S$2:$T$2526,2,),"")</f>
        <v>514.64</v>
      </c>
      <c r="G1555">
        <f>IFERROR(VLOOKUP(A1555,data!$U$2:$V$2509,2,),"")</f>
        <v>221.48</v>
      </c>
      <c r="H1555">
        <f>IFERROR(VLOOKUP(A1555,data!$W$2:$X$2517,2,),"")</f>
        <v>472.39</v>
      </c>
      <c r="I1555">
        <f>IFERROR(VLOOKUP(A1555,data!$Y$2:$Z$2540,2,),"")</f>
        <v>533.88</v>
      </c>
      <c r="J1555">
        <f>IFERROR(VLOOKUP(A1555,data!$AA$2:$AB$2510,2,),"")</f>
        <v>147.16999999999999</v>
      </c>
      <c r="K1555">
        <f>IFERROR(VLOOKUP(A1555,data!$AC$2:$AD$2613,2,),"")</f>
        <v>125.93</v>
      </c>
      <c r="L1555">
        <f>IFERROR(VLOOKUP(A1555,data!$AE$2:$AF$1780,2,),"")</f>
        <v>134.05000000000001</v>
      </c>
      <c r="M1555">
        <f>IFERROR(VLOOKUP(A1555,data!$AI$2:$AJ$2619,2,),"")</f>
        <v>1863.22</v>
      </c>
      <c r="N1555">
        <f>IFERROR(VLOOKUP(A1555,data!$AM$2:$AN$2619,2,),"")</f>
        <v>347.52</v>
      </c>
      <c r="O1555">
        <f>IFERROR(VLOOKUP(A1555,data!$AQ$2:$AR$1960,2,),"")</f>
        <v>1667.55</v>
      </c>
    </row>
    <row r="1556" spans="1:15">
      <c r="A1556" s="1">
        <v>44518</v>
      </c>
      <c r="B1556">
        <f>IFERROR(VLOOKUP(A1556,data!$C$2:$D$2529,2,),"")</f>
        <v>9842.35</v>
      </c>
      <c r="C1556">
        <f>IFERROR(VLOOKUP(A1556,data!$G$2:$H$2526,2,),"")</f>
        <v>8727.14</v>
      </c>
      <c r="D1556">
        <f>IFERROR(VLOOKUP(A1556,data!$K$2:$L$2526,2,),"")</f>
        <v>1165.8900000000001</v>
      </c>
      <c r="E1556">
        <f>IFERROR(VLOOKUP(A1556,data!$O$2:$P$2526,2,),"")</f>
        <v>666.51</v>
      </c>
      <c r="F1556">
        <f>IFERROR(VLOOKUP(A1556,data!$S$2:$T$2526,2,),"")</f>
        <v>517.79</v>
      </c>
      <c r="G1556">
        <f>IFERROR(VLOOKUP(A1556,data!$U$2:$V$2509,2,),"")</f>
        <v>221.65</v>
      </c>
      <c r="H1556">
        <f>IFERROR(VLOOKUP(A1556,data!$W$2:$X$2517,2,),"")</f>
        <v>472.79</v>
      </c>
      <c r="I1556">
        <f>IFERROR(VLOOKUP(A1556,data!$Y$2:$Z$2540,2,),"")</f>
        <v>534.52</v>
      </c>
      <c r="J1556">
        <f>IFERROR(VLOOKUP(A1556,data!$AA$2:$AB$2510,2,),"")</f>
        <v>147.24</v>
      </c>
      <c r="K1556">
        <f>IFERROR(VLOOKUP(A1556,data!$AC$2:$AD$2613,2,),"")</f>
        <v>125.98</v>
      </c>
      <c r="L1556">
        <f>IFERROR(VLOOKUP(A1556,data!$AE$2:$AF$1780,2,),"")</f>
        <v>134.22</v>
      </c>
      <c r="M1556">
        <f>IFERROR(VLOOKUP(A1556,data!$AI$2:$AJ$2619,2,),"")</f>
        <v>1866.01</v>
      </c>
      <c r="N1556">
        <f>IFERROR(VLOOKUP(A1556,data!$AM$2:$AN$2619,2,),"")</f>
        <v>347.69</v>
      </c>
      <c r="O1556">
        <f>IFERROR(VLOOKUP(A1556,data!$AQ$2:$AR$1960,2,),"")</f>
        <v>1672.26</v>
      </c>
    </row>
    <row r="1557" spans="1:15">
      <c r="A1557" s="1">
        <v>44519</v>
      </c>
      <c r="B1557">
        <f>IFERROR(VLOOKUP(A1557,data!$C$2:$D$2529,2,),"")</f>
        <v>9828.7999999999993</v>
      </c>
      <c r="C1557">
        <f>IFERROR(VLOOKUP(A1557,data!$G$2:$H$2526,2,),"")</f>
        <v>8726.9699999999993</v>
      </c>
      <c r="D1557">
        <f>IFERROR(VLOOKUP(A1557,data!$K$2:$L$2526,2,),"")</f>
        <v>1152.94</v>
      </c>
      <c r="E1557">
        <f>IFERROR(VLOOKUP(A1557,data!$O$2:$P$2526,2,),"")</f>
        <v>662.82</v>
      </c>
      <c r="F1557">
        <f>IFERROR(VLOOKUP(A1557,data!$S$2:$T$2526,2,),"")</f>
        <v>518.16</v>
      </c>
      <c r="G1557">
        <f>IFERROR(VLOOKUP(A1557,data!$U$2:$V$2509,2,),"")</f>
        <v>222.03</v>
      </c>
      <c r="H1557">
        <f>IFERROR(VLOOKUP(A1557,data!$W$2:$X$2517,2,),"")</f>
        <v>473.71</v>
      </c>
      <c r="I1557">
        <f>IFERROR(VLOOKUP(A1557,data!$Y$2:$Z$2540,2,),"")</f>
        <v>535.97</v>
      </c>
      <c r="J1557">
        <f>IFERROR(VLOOKUP(A1557,data!$AA$2:$AB$2510,2,),"")</f>
        <v>147.35</v>
      </c>
      <c r="K1557">
        <f>IFERROR(VLOOKUP(A1557,data!$AC$2:$AD$2613,2,),"")</f>
        <v>126.08</v>
      </c>
      <c r="L1557">
        <f>IFERROR(VLOOKUP(A1557,data!$AE$2:$AF$1780,2,),"")</f>
        <v>134.59</v>
      </c>
      <c r="M1557">
        <f>IFERROR(VLOOKUP(A1557,data!$AI$2:$AJ$2619,2,),"")</f>
        <v>1850.75</v>
      </c>
      <c r="N1557">
        <f>IFERROR(VLOOKUP(A1557,data!$AM$2:$AN$2619,2,),"")</f>
        <v>345.57</v>
      </c>
      <c r="O1557">
        <f>IFERROR(VLOOKUP(A1557,data!$AQ$2:$AR$1960,2,),"")</f>
        <v>1657.36</v>
      </c>
    </row>
    <row r="1558" spans="1:15">
      <c r="A1558" s="1">
        <v>44522</v>
      </c>
      <c r="B1558">
        <f>IFERROR(VLOOKUP(A1558,data!$C$2:$D$2529,2,),"")</f>
        <v>9798.2900000000009</v>
      </c>
      <c r="C1558">
        <f>IFERROR(VLOOKUP(A1558,data!$G$2:$H$2526,2,),"")</f>
        <v>8681.2800000000007</v>
      </c>
      <c r="D1558">
        <f>IFERROR(VLOOKUP(A1558,data!$K$2:$L$2526,2,),"")</f>
        <v>1169.54</v>
      </c>
      <c r="E1558">
        <f>IFERROR(VLOOKUP(A1558,data!$O$2:$P$2526,2,),"")</f>
        <v>659.48</v>
      </c>
      <c r="F1558">
        <f>IFERROR(VLOOKUP(A1558,data!$S$2:$T$2526,2,),"")</f>
        <v>516.95000000000005</v>
      </c>
      <c r="G1558">
        <f>IFERROR(VLOOKUP(A1558,data!$U$2:$V$2509,2,),"")</f>
        <v>221.12</v>
      </c>
      <c r="H1558">
        <f>IFERROR(VLOOKUP(A1558,data!$W$2:$X$2517,2,),"")</f>
        <v>471.59</v>
      </c>
      <c r="I1558">
        <f>IFERROR(VLOOKUP(A1558,data!$Y$2:$Z$2540,2,),"")</f>
        <v>533.08000000000004</v>
      </c>
      <c r="J1558">
        <f>IFERROR(VLOOKUP(A1558,data!$AA$2:$AB$2510,2,),"")</f>
        <v>146.97</v>
      </c>
      <c r="K1558">
        <f>IFERROR(VLOOKUP(A1558,data!$AC$2:$AD$2613,2,),"")</f>
        <v>125.75</v>
      </c>
      <c r="L1558">
        <f>IFERROR(VLOOKUP(A1558,data!$AE$2:$AF$1780,2,),"")</f>
        <v>133.83000000000001</v>
      </c>
      <c r="M1558">
        <f>IFERROR(VLOOKUP(A1558,data!$AI$2:$AJ$2619,2,),"")</f>
        <v>1843.99</v>
      </c>
      <c r="N1558">
        <f>IFERROR(VLOOKUP(A1558,data!$AM$2:$AN$2619,2,),"")</f>
        <v>344.14</v>
      </c>
      <c r="O1558">
        <f>IFERROR(VLOOKUP(A1558,data!$AQ$2:$AR$1960,2,),"")</f>
        <v>1652.39</v>
      </c>
    </row>
    <row r="1559" spans="1:15">
      <c r="A1559" s="1">
        <v>44523</v>
      </c>
      <c r="B1559">
        <f>IFERROR(VLOOKUP(A1559,data!$C$2:$D$2529,2,),"")</f>
        <v>9814.65</v>
      </c>
      <c r="C1559">
        <f>IFERROR(VLOOKUP(A1559,data!$G$2:$H$2526,2,),"")</f>
        <v>8678.0300000000007</v>
      </c>
      <c r="D1559">
        <f>IFERROR(VLOOKUP(A1559,data!$K$2:$L$2526,2,),"")</f>
        <v>1187.69</v>
      </c>
      <c r="E1559">
        <f>IFERROR(VLOOKUP(A1559,data!$O$2:$P$2526,2,),"")</f>
        <v>666.71</v>
      </c>
      <c r="F1559">
        <f>IFERROR(VLOOKUP(A1559,data!$S$2:$T$2526,2,),"")</f>
        <v>517.71</v>
      </c>
      <c r="G1559">
        <f>IFERROR(VLOOKUP(A1559,data!$U$2:$V$2509,2,),"")</f>
        <v>220.35</v>
      </c>
      <c r="H1559">
        <f>IFERROR(VLOOKUP(A1559,data!$W$2:$X$2517,2,),"")</f>
        <v>470.08</v>
      </c>
      <c r="I1559">
        <f>IFERROR(VLOOKUP(A1559,data!$Y$2:$Z$2540,2,),"")</f>
        <v>529.77</v>
      </c>
      <c r="J1559">
        <f>IFERROR(VLOOKUP(A1559,data!$AA$2:$AB$2510,2,),"")</f>
        <v>146.72999999999999</v>
      </c>
      <c r="K1559">
        <f>IFERROR(VLOOKUP(A1559,data!$AC$2:$AD$2613,2,),"")</f>
        <v>125.35</v>
      </c>
      <c r="L1559">
        <f>IFERROR(VLOOKUP(A1559,data!$AE$2:$AF$1780,2,),"")</f>
        <v>133.02000000000001</v>
      </c>
      <c r="M1559">
        <f>IFERROR(VLOOKUP(A1559,data!$AI$2:$AJ$2619,2,),"")</f>
        <v>1856.69</v>
      </c>
      <c r="N1559">
        <f>IFERROR(VLOOKUP(A1559,data!$AM$2:$AN$2619,2,),"")</f>
        <v>346.7</v>
      </c>
      <c r="O1559">
        <f>IFERROR(VLOOKUP(A1559,data!$AQ$2:$AR$1960,2,),"")</f>
        <v>1666.71</v>
      </c>
    </row>
    <row r="1560" spans="1:15">
      <c r="A1560" s="1">
        <v>44524</v>
      </c>
      <c r="B1560">
        <f>IFERROR(VLOOKUP(A1560,data!$C$2:$D$2529,2,),"")</f>
        <v>9837.6</v>
      </c>
      <c r="C1560">
        <f>IFERROR(VLOOKUP(A1560,data!$G$2:$H$2526,2,),"")</f>
        <v>8700.73</v>
      </c>
      <c r="D1560">
        <f>IFERROR(VLOOKUP(A1560,data!$K$2:$L$2526,2,),"")</f>
        <v>1185.02</v>
      </c>
      <c r="E1560">
        <f>IFERROR(VLOOKUP(A1560,data!$O$2:$P$2526,2,),"")</f>
        <v>675.24</v>
      </c>
      <c r="F1560">
        <f>IFERROR(VLOOKUP(A1560,data!$S$2:$T$2526,2,),"")</f>
        <v>518.9</v>
      </c>
      <c r="G1560">
        <f>IFERROR(VLOOKUP(A1560,data!$U$2:$V$2509,2,),"")</f>
        <v>220.78</v>
      </c>
      <c r="H1560">
        <f>IFERROR(VLOOKUP(A1560,data!$W$2:$X$2517,2,),"")</f>
        <v>471.43</v>
      </c>
      <c r="I1560">
        <f>IFERROR(VLOOKUP(A1560,data!$Y$2:$Z$2540,2,),"")</f>
        <v>531.25</v>
      </c>
      <c r="J1560">
        <f>IFERROR(VLOOKUP(A1560,data!$AA$2:$AB$2510,2,),"")</f>
        <v>146.58000000000001</v>
      </c>
      <c r="K1560">
        <f>IFERROR(VLOOKUP(A1560,data!$AC$2:$AD$2613,2,),"")</f>
        <v>125.53</v>
      </c>
      <c r="L1560">
        <f>IFERROR(VLOOKUP(A1560,data!$AE$2:$AF$1780,2,),"")</f>
        <v>133.41999999999999</v>
      </c>
      <c r="M1560">
        <f>IFERROR(VLOOKUP(A1560,data!$AI$2:$AJ$2619,2,),"")</f>
        <v>1878.91</v>
      </c>
      <c r="N1560">
        <f>IFERROR(VLOOKUP(A1560,data!$AM$2:$AN$2619,2,),"")</f>
        <v>350.97</v>
      </c>
      <c r="O1560">
        <f>IFERROR(VLOOKUP(A1560,data!$AQ$2:$AR$1960,2,),"")</f>
        <v>1685.28</v>
      </c>
    </row>
    <row r="1561" spans="1:15">
      <c r="A1561" s="1">
        <v>44526</v>
      </c>
      <c r="B1561">
        <f>IFERROR(VLOOKUP(A1561,data!$C$2:$D$2529,2,),"")</f>
        <v>9614.25</v>
      </c>
      <c r="C1561">
        <f>IFERROR(VLOOKUP(A1561,data!$G$2:$H$2526,2,),"")</f>
        <v>8515.56</v>
      </c>
      <c r="D1561">
        <f>IFERROR(VLOOKUP(A1561,data!$K$2:$L$2526,2,),"")</f>
        <v>1146.23</v>
      </c>
      <c r="E1561">
        <f>IFERROR(VLOOKUP(A1561,data!$O$2:$P$2526,2,),"")</f>
        <v>657.07</v>
      </c>
      <c r="F1561">
        <f>IFERROR(VLOOKUP(A1561,data!$S$2:$T$2526,2,),"")</f>
        <v>506.3</v>
      </c>
      <c r="G1561">
        <f>IFERROR(VLOOKUP(A1561,data!$U$2:$V$2509,2,),"")</f>
        <v>222.39</v>
      </c>
      <c r="H1561">
        <f>IFERROR(VLOOKUP(A1561,data!$W$2:$X$2517,2,),"")</f>
        <v>475.59</v>
      </c>
      <c r="I1561">
        <f>IFERROR(VLOOKUP(A1561,data!$Y$2:$Z$2540,2,),"")</f>
        <v>535.57000000000005</v>
      </c>
      <c r="J1561">
        <f>IFERROR(VLOOKUP(A1561,data!$AA$2:$AB$2510,2,),"")</f>
        <v>147.16999999999999</v>
      </c>
      <c r="K1561">
        <f>IFERROR(VLOOKUP(A1561,data!$AC$2:$AD$2613,2,),"")</f>
        <v>126.16</v>
      </c>
      <c r="L1561">
        <f>IFERROR(VLOOKUP(A1561,data!$AE$2:$AF$1780,2,),"")</f>
        <v>134.63999999999999</v>
      </c>
      <c r="M1561">
        <f>IFERROR(VLOOKUP(A1561,data!$AI$2:$AJ$2619,2,),"")</f>
        <v>1820.85</v>
      </c>
      <c r="N1561">
        <f>IFERROR(VLOOKUP(A1561,data!$AM$2:$AN$2619,2,),"")</f>
        <v>341.22</v>
      </c>
      <c r="O1561">
        <f>IFERROR(VLOOKUP(A1561,data!$AQ$2:$AR$1960,2,),"")</f>
        <v>1627.33</v>
      </c>
    </row>
    <row r="1562" spans="1:15">
      <c r="A1562" s="1">
        <v>44529</v>
      </c>
      <c r="B1562">
        <f>IFERROR(VLOOKUP(A1562,data!$C$2:$D$2529,2,),"")</f>
        <v>9741.7800000000007</v>
      </c>
      <c r="C1562">
        <f>IFERROR(VLOOKUP(A1562,data!$G$2:$H$2526,2,),"")</f>
        <v>8639.34</v>
      </c>
      <c r="D1562">
        <f>IFERROR(VLOOKUP(A1562,data!$K$2:$L$2526,2,),"")</f>
        <v>1149.98</v>
      </c>
      <c r="E1562">
        <f>IFERROR(VLOOKUP(A1562,data!$O$2:$P$2526,2,),"")</f>
        <v>665.83</v>
      </c>
      <c r="F1562">
        <f>IFERROR(VLOOKUP(A1562,data!$S$2:$T$2526,2,),"")</f>
        <v>513.82000000000005</v>
      </c>
      <c r="G1562">
        <f>IFERROR(VLOOKUP(A1562,data!$U$2:$V$2509,2,),"")</f>
        <v>221.99</v>
      </c>
      <c r="H1562">
        <f>IFERROR(VLOOKUP(A1562,data!$W$2:$X$2517,2,),"")</f>
        <v>474.7</v>
      </c>
      <c r="I1562">
        <f>IFERROR(VLOOKUP(A1562,data!$Y$2:$Z$2540,2,),"")</f>
        <v>534</v>
      </c>
      <c r="J1562">
        <f>IFERROR(VLOOKUP(A1562,data!$AA$2:$AB$2510,2,),"")</f>
        <v>147.19</v>
      </c>
      <c r="K1562">
        <f>IFERROR(VLOOKUP(A1562,data!$AC$2:$AD$2613,2,),"")</f>
        <v>125.94</v>
      </c>
      <c r="L1562">
        <f>IFERROR(VLOOKUP(A1562,data!$AE$2:$AF$1780,2,),"")</f>
        <v>134.19999999999999</v>
      </c>
      <c r="M1562">
        <f>IFERROR(VLOOKUP(A1562,data!$AI$2:$AJ$2619,2,),"")</f>
        <v>1838.46</v>
      </c>
      <c r="N1562">
        <f>IFERROR(VLOOKUP(A1562,data!$AM$2:$AN$2619,2,),"")</f>
        <v>344.71</v>
      </c>
      <c r="O1562">
        <f>IFERROR(VLOOKUP(A1562,data!$AQ$2:$AR$1960,2,),"")</f>
        <v>1643.22</v>
      </c>
    </row>
    <row r="1563" spans="1:15">
      <c r="A1563" s="1">
        <v>44530</v>
      </c>
      <c r="B1563">
        <f>IFERROR(VLOOKUP(A1563,data!$C$2:$D$2529,2,),"")</f>
        <v>9558.33</v>
      </c>
      <c r="C1563">
        <f>IFERROR(VLOOKUP(A1563,data!$G$2:$H$2526,2,),"")</f>
        <v>8482.89</v>
      </c>
      <c r="D1563">
        <f>IFERROR(VLOOKUP(A1563,data!$K$2:$L$2526,2,),"")</f>
        <v>1122.3499999999999</v>
      </c>
      <c r="E1563">
        <f>IFERROR(VLOOKUP(A1563,data!$O$2:$P$2526,2,),"")</f>
        <v>651.82000000000005</v>
      </c>
      <c r="F1563">
        <f>IFERROR(VLOOKUP(A1563,data!$S$2:$T$2526,2,),"")</f>
        <v>505.22</v>
      </c>
      <c r="G1563">
        <f>IFERROR(VLOOKUP(A1563,data!$U$2:$V$2509,2,),"")</f>
        <v>222.56</v>
      </c>
      <c r="H1563">
        <f>IFERROR(VLOOKUP(A1563,data!$W$2:$X$2517,2,),"")</f>
        <v>476.35</v>
      </c>
      <c r="I1563">
        <f>IFERROR(VLOOKUP(A1563,data!$Y$2:$Z$2540,2,),"")</f>
        <v>536.22</v>
      </c>
      <c r="J1563">
        <f>IFERROR(VLOOKUP(A1563,data!$AA$2:$AB$2510,2,),"")</f>
        <v>147.13999999999999</v>
      </c>
      <c r="K1563">
        <f>IFERROR(VLOOKUP(A1563,data!$AC$2:$AD$2613,2,),"")</f>
        <v>126.19</v>
      </c>
      <c r="L1563">
        <f>IFERROR(VLOOKUP(A1563,data!$AE$2:$AF$1780,2,),"")</f>
        <v>134.77000000000001</v>
      </c>
      <c r="M1563">
        <f>IFERROR(VLOOKUP(A1563,data!$AI$2:$AJ$2619,2,),"")</f>
        <v>1801.63</v>
      </c>
      <c r="N1563">
        <f>IFERROR(VLOOKUP(A1563,data!$AM$2:$AN$2619,2,),"")</f>
        <v>337.68</v>
      </c>
      <c r="O1563">
        <f>IFERROR(VLOOKUP(A1563,data!$AQ$2:$AR$1960,2,),"")</f>
        <v>1607.99</v>
      </c>
    </row>
    <row r="1564" spans="1:15">
      <c r="A1564" s="1">
        <v>44531</v>
      </c>
      <c r="B1564">
        <f>IFERROR(VLOOKUP(A1564,data!$C$2:$D$2529,2,),"")</f>
        <v>9446.2099999999991</v>
      </c>
      <c r="C1564">
        <f>IFERROR(VLOOKUP(A1564,data!$G$2:$H$2526,2,),"")</f>
        <v>8382.89</v>
      </c>
      <c r="D1564">
        <f>IFERROR(VLOOKUP(A1564,data!$K$2:$L$2526,2,),"")</f>
        <v>1110.1600000000001</v>
      </c>
      <c r="E1564">
        <f>IFERROR(VLOOKUP(A1564,data!$O$2:$P$2526,2,),"")</f>
        <v>643.07000000000005</v>
      </c>
      <c r="F1564">
        <f>IFERROR(VLOOKUP(A1564,data!$S$2:$T$2526,2,),"")</f>
        <v>499.7</v>
      </c>
      <c r="G1564">
        <f>IFERROR(VLOOKUP(A1564,data!$U$2:$V$2509,2,),"")</f>
        <v>222.81</v>
      </c>
      <c r="H1564">
        <f>IFERROR(VLOOKUP(A1564,data!$W$2:$X$2517,2,),"")</f>
        <v>476.91</v>
      </c>
      <c r="I1564">
        <f>IFERROR(VLOOKUP(A1564,data!$Y$2:$Z$2540,2,),"")</f>
        <v>536.91999999999996</v>
      </c>
      <c r="J1564">
        <f>IFERROR(VLOOKUP(A1564,data!$AA$2:$AB$2510,2,),"")</f>
        <v>147.21</v>
      </c>
      <c r="K1564">
        <f>IFERROR(VLOOKUP(A1564,data!$AC$2:$AD$2613,2,),"")</f>
        <v>126.35</v>
      </c>
      <c r="L1564">
        <f>IFERROR(VLOOKUP(A1564,data!$AE$2:$AF$1780,2,),"")</f>
        <v>134.91999999999999</v>
      </c>
      <c r="M1564">
        <f>IFERROR(VLOOKUP(A1564,data!$AI$2:$AJ$2619,2,),"")</f>
        <v>1772.43</v>
      </c>
      <c r="N1564">
        <f>IFERROR(VLOOKUP(A1564,data!$AM$2:$AN$2619,2,),"")</f>
        <v>332.56</v>
      </c>
      <c r="O1564">
        <f>IFERROR(VLOOKUP(A1564,data!$AQ$2:$AR$1960,2,),"")</f>
        <v>1580.04</v>
      </c>
    </row>
    <row r="1565" spans="1:15">
      <c r="A1565" s="1">
        <v>44532</v>
      </c>
      <c r="B1565">
        <f>IFERROR(VLOOKUP(A1565,data!$C$2:$D$2529,2,),"")</f>
        <v>9581.7900000000009</v>
      </c>
      <c r="C1565">
        <f>IFERROR(VLOOKUP(A1565,data!$G$2:$H$2526,2,),"")</f>
        <v>8484.89</v>
      </c>
      <c r="D1565">
        <f>IFERROR(VLOOKUP(A1565,data!$K$2:$L$2526,2,),"")</f>
        <v>1142.1199999999999</v>
      </c>
      <c r="E1565">
        <f>IFERROR(VLOOKUP(A1565,data!$O$2:$P$2526,2,),"")</f>
        <v>660.32</v>
      </c>
      <c r="F1565">
        <f>IFERROR(VLOOKUP(A1565,data!$S$2:$T$2526,2,),"")</f>
        <v>506.57</v>
      </c>
      <c r="G1565">
        <f>IFERROR(VLOOKUP(A1565,data!$U$2:$V$2509,2,),"")</f>
        <v>222.51</v>
      </c>
      <c r="H1565">
        <f>IFERROR(VLOOKUP(A1565,data!$W$2:$X$2517,2,),"")</f>
        <v>476.34</v>
      </c>
      <c r="I1565">
        <f>IFERROR(VLOOKUP(A1565,data!$Y$2:$Z$2540,2,),"")</f>
        <v>536.16</v>
      </c>
      <c r="J1565">
        <f>IFERROR(VLOOKUP(A1565,data!$AA$2:$AB$2510,2,),"")</f>
        <v>147</v>
      </c>
      <c r="K1565">
        <f>IFERROR(VLOOKUP(A1565,data!$AC$2:$AD$2613,2,),"")</f>
        <v>126.17</v>
      </c>
      <c r="L1565">
        <f>IFERROR(VLOOKUP(A1565,data!$AE$2:$AF$1780,2,),"")</f>
        <v>134.69999999999999</v>
      </c>
      <c r="M1565">
        <f>IFERROR(VLOOKUP(A1565,data!$AI$2:$AJ$2619,2,),"")</f>
        <v>1822.89</v>
      </c>
      <c r="N1565">
        <f>IFERROR(VLOOKUP(A1565,data!$AM$2:$AN$2619,2,),"")</f>
        <v>342.06</v>
      </c>
      <c r="O1565">
        <f>IFERROR(VLOOKUP(A1565,data!$AQ$2:$AR$1960,2,),"")</f>
        <v>1628.95</v>
      </c>
    </row>
    <row r="1566" spans="1:15">
      <c r="A1566" s="1">
        <v>44533</v>
      </c>
      <c r="B1566">
        <f>IFERROR(VLOOKUP(A1566,data!$C$2:$D$2529,2,),"")</f>
        <v>9501.2800000000007</v>
      </c>
      <c r="C1566">
        <f>IFERROR(VLOOKUP(A1566,data!$G$2:$H$2526,2,),"")</f>
        <v>8420.06</v>
      </c>
      <c r="D1566">
        <f>IFERROR(VLOOKUP(A1566,data!$K$2:$L$2526,2,),"")</f>
        <v>1124.5</v>
      </c>
      <c r="E1566">
        <f>IFERROR(VLOOKUP(A1566,data!$O$2:$P$2526,2,),"")</f>
        <v>657.63</v>
      </c>
      <c r="F1566">
        <f>IFERROR(VLOOKUP(A1566,data!$S$2:$T$2526,2,),"")</f>
        <v>501.45</v>
      </c>
      <c r="G1566">
        <f>IFERROR(VLOOKUP(A1566,data!$U$2:$V$2509,2,),"")</f>
        <v>223.28</v>
      </c>
      <c r="H1566">
        <f>IFERROR(VLOOKUP(A1566,data!$W$2:$X$2517,2,),"")</f>
        <v>478.03</v>
      </c>
      <c r="I1566">
        <f>IFERROR(VLOOKUP(A1566,data!$Y$2:$Z$2540,2,),"")</f>
        <v>538.80999999999995</v>
      </c>
      <c r="J1566">
        <f>IFERROR(VLOOKUP(A1566,data!$AA$2:$AB$2510,2,),"")</f>
        <v>147.25</v>
      </c>
      <c r="K1566">
        <f>IFERROR(VLOOKUP(A1566,data!$AC$2:$AD$2613,2,),"")</f>
        <v>126.53</v>
      </c>
      <c r="L1566">
        <f>IFERROR(VLOOKUP(A1566,data!$AE$2:$AF$1780,2,),"")</f>
        <v>135.38</v>
      </c>
      <c r="M1566">
        <f>IFERROR(VLOOKUP(A1566,data!$AI$2:$AJ$2619,2,),"")</f>
        <v>1814.47</v>
      </c>
      <c r="N1566">
        <f>IFERROR(VLOOKUP(A1566,data!$AM$2:$AN$2619,2,),"")</f>
        <v>340.73</v>
      </c>
      <c r="O1566">
        <f>IFERROR(VLOOKUP(A1566,data!$AQ$2:$AR$1960,2,),"")</f>
        <v>1621.43</v>
      </c>
    </row>
    <row r="1567" spans="1:15">
      <c r="A1567" s="1">
        <v>44536</v>
      </c>
      <c r="B1567">
        <f>IFERROR(VLOOKUP(A1567,data!$C$2:$D$2529,2,),"")</f>
        <v>9613.02</v>
      </c>
      <c r="C1567">
        <f>IFERROR(VLOOKUP(A1567,data!$G$2:$H$2526,2,),"")</f>
        <v>8515.93</v>
      </c>
      <c r="D1567">
        <f>IFERROR(VLOOKUP(A1567,data!$K$2:$L$2526,2,),"")</f>
        <v>1140.5</v>
      </c>
      <c r="E1567">
        <f>IFERROR(VLOOKUP(A1567,data!$O$2:$P$2526,2,),"")</f>
        <v>666.71</v>
      </c>
      <c r="F1567">
        <f>IFERROR(VLOOKUP(A1567,data!$S$2:$T$2526,2,),"")</f>
        <v>506.99</v>
      </c>
      <c r="G1567">
        <f>IFERROR(VLOOKUP(A1567,data!$U$2:$V$2509,2,),"")</f>
        <v>222.63</v>
      </c>
      <c r="H1567">
        <f>IFERROR(VLOOKUP(A1567,data!$W$2:$X$2517,2,),"")</f>
        <v>476.25</v>
      </c>
      <c r="I1567">
        <f>IFERROR(VLOOKUP(A1567,data!$Y$2:$Z$2540,2,),"")</f>
        <v>537.41</v>
      </c>
      <c r="J1567">
        <f>IFERROR(VLOOKUP(A1567,data!$AA$2:$AB$2510,2,),"")</f>
        <v>146.99</v>
      </c>
      <c r="K1567">
        <f>IFERROR(VLOOKUP(A1567,data!$AC$2:$AD$2613,2,),"")</f>
        <v>126.32</v>
      </c>
      <c r="L1567">
        <f>IFERROR(VLOOKUP(A1567,data!$AE$2:$AF$1780,2,),"")</f>
        <v>134.99</v>
      </c>
      <c r="M1567">
        <f>IFERROR(VLOOKUP(A1567,data!$AI$2:$AJ$2619,2,),"")</f>
        <v>1848.3</v>
      </c>
      <c r="N1567">
        <f>IFERROR(VLOOKUP(A1567,data!$AM$2:$AN$2619,2,),"")</f>
        <v>346.55</v>
      </c>
      <c r="O1567">
        <f>IFERROR(VLOOKUP(A1567,data!$AQ$2:$AR$1960,2,),"")</f>
        <v>1653</v>
      </c>
    </row>
    <row r="1568" spans="1:15">
      <c r="A1568" s="1">
        <v>44537</v>
      </c>
      <c r="B1568">
        <f>IFERROR(VLOOKUP(A1568,data!$C$2:$D$2529,2,),"")</f>
        <v>9812.2000000000007</v>
      </c>
      <c r="C1568">
        <f>IFERROR(VLOOKUP(A1568,data!$G$2:$H$2526,2,),"")</f>
        <v>8696.16</v>
      </c>
      <c r="D1568">
        <f>IFERROR(VLOOKUP(A1568,data!$K$2:$L$2526,2,),"")</f>
        <v>1161.03</v>
      </c>
      <c r="E1568">
        <f>IFERROR(VLOOKUP(A1568,data!$O$2:$P$2526,2,),"")</f>
        <v>678.36</v>
      </c>
      <c r="F1568">
        <f>IFERROR(VLOOKUP(A1568,data!$S$2:$T$2526,2,),"")</f>
        <v>517.73</v>
      </c>
      <c r="G1568">
        <f>IFERROR(VLOOKUP(A1568,data!$U$2:$V$2509,2,),"")</f>
        <v>222.29</v>
      </c>
      <c r="H1568">
        <f>IFERROR(VLOOKUP(A1568,data!$W$2:$X$2517,2,),"")</f>
        <v>474.93</v>
      </c>
      <c r="I1568">
        <f>IFERROR(VLOOKUP(A1568,data!$Y$2:$Z$2540,2,),"")</f>
        <v>537.38</v>
      </c>
      <c r="J1568">
        <f>IFERROR(VLOOKUP(A1568,data!$AA$2:$AB$2510,2,),"")</f>
        <v>146.94999999999999</v>
      </c>
      <c r="K1568">
        <f>IFERROR(VLOOKUP(A1568,data!$AC$2:$AD$2613,2,),"")</f>
        <v>126.2</v>
      </c>
      <c r="L1568">
        <f>IFERROR(VLOOKUP(A1568,data!$AE$2:$AF$1780,2,),"")</f>
        <v>134.91</v>
      </c>
      <c r="M1568">
        <f>IFERROR(VLOOKUP(A1568,data!$AI$2:$AJ$2619,2,),"")</f>
        <v>1869.43</v>
      </c>
      <c r="N1568">
        <f>IFERROR(VLOOKUP(A1568,data!$AM$2:$AN$2619,2,),"")</f>
        <v>351.46</v>
      </c>
      <c r="O1568">
        <f>IFERROR(VLOOKUP(A1568,data!$AQ$2:$AR$1960,2,),"")</f>
        <v>1672.13</v>
      </c>
    </row>
    <row r="1569" spans="1:15">
      <c r="A1569" s="1">
        <v>44538</v>
      </c>
      <c r="B1569">
        <f>IFERROR(VLOOKUP(A1569,data!$C$2:$D$2529,2,),"")</f>
        <v>9842.68</v>
      </c>
      <c r="C1569">
        <f>IFERROR(VLOOKUP(A1569,data!$G$2:$H$2526,2,),"")</f>
        <v>8731.15</v>
      </c>
      <c r="D1569">
        <f>IFERROR(VLOOKUP(A1569,data!$K$2:$L$2526,2,),"")</f>
        <v>1155.74</v>
      </c>
      <c r="E1569">
        <f>IFERROR(VLOOKUP(A1569,data!$O$2:$P$2526,2,),"")</f>
        <v>681.6</v>
      </c>
      <c r="F1569">
        <f>IFERROR(VLOOKUP(A1569,data!$S$2:$T$2526,2,),"")</f>
        <v>519.01</v>
      </c>
      <c r="G1569">
        <f>IFERROR(VLOOKUP(A1569,data!$U$2:$V$2509,2,),"")</f>
        <v>221.69</v>
      </c>
      <c r="H1569">
        <f>IFERROR(VLOOKUP(A1569,data!$W$2:$X$2517,2,),"")</f>
        <v>473.35</v>
      </c>
      <c r="I1569">
        <f>IFERROR(VLOOKUP(A1569,data!$Y$2:$Z$2540,2,),"")</f>
        <v>534.75</v>
      </c>
      <c r="J1569">
        <f>IFERROR(VLOOKUP(A1569,data!$AA$2:$AB$2510,2,),"")</f>
        <v>146.97999999999999</v>
      </c>
      <c r="K1569">
        <f>IFERROR(VLOOKUP(A1569,data!$AC$2:$AD$2613,2,),"")</f>
        <v>125.96</v>
      </c>
      <c r="L1569">
        <f>IFERROR(VLOOKUP(A1569,data!$AE$2:$AF$1780,2,),"")</f>
        <v>134.24</v>
      </c>
      <c r="M1569">
        <f>IFERROR(VLOOKUP(A1569,data!$AI$2:$AJ$2619,2,),"")</f>
        <v>1886.43</v>
      </c>
      <c r="N1569">
        <f>IFERROR(VLOOKUP(A1569,data!$AM$2:$AN$2619,2,),"")</f>
        <v>353.87</v>
      </c>
      <c r="O1569">
        <f>IFERROR(VLOOKUP(A1569,data!$AQ$2:$AR$1960,2,),"")</f>
        <v>1687.96</v>
      </c>
    </row>
    <row r="1570" spans="1:15">
      <c r="A1570" s="1">
        <v>44539</v>
      </c>
      <c r="B1570">
        <f>IFERROR(VLOOKUP(A1570,data!$C$2:$D$2529,2,),"")</f>
        <v>9773.19</v>
      </c>
      <c r="C1570">
        <f>IFERROR(VLOOKUP(A1570,data!$G$2:$H$2526,2,),"")</f>
        <v>8666.1</v>
      </c>
      <c r="D1570">
        <f>IFERROR(VLOOKUP(A1570,data!$K$2:$L$2526,2,),"")</f>
        <v>1152.8900000000001</v>
      </c>
      <c r="E1570">
        <f>IFERROR(VLOOKUP(A1570,data!$O$2:$P$2526,2,),"")</f>
        <v>672.66</v>
      </c>
      <c r="F1570">
        <f>IFERROR(VLOOKUP(A1570,data!$S$2:$T$2526,2,),"")</f>
        <v>515.38</v>
      </c>
      <c r="G1570">
        <f>IFERROR(VLOOKUP(A1570,data!$U$2:$V$2509,2,),"")</f>
        <v>221.91</v>
      </c>
      <c r="H1570">
        <f>IFERROR(VLOOKUP(A1570,data!$W$2:$X$2517,2,),"")</f>
        <v>473.99</v>
      </c>
      <c r="I1570">
        <f>IFERROR(VLOOKUP(A1570,data!$Y$2:$Z$2540,2,),"")</f>
        <v>535.34</v>
      </c>
      <c r="J1570">
        <f>IFERROR(VLOOKUP(A1570,data!$AA$2:$AB$2510,2,),"")</f>
        <v>147.03</v>
      </c>
      <c r="K1570">
        <f>IFERROR(VLOOKUP(A1570,data!$AC$2:$AD$2613,2,),"")</f>
        <v>126.09</v>
      </c>
      <c r="L1570">
        <f>IFERROR(VLOOKUP(A1570,data!$AE$2:$AF$1780,2,),"")</f>
        <v>134.41999999999999</v>
      </c>
      <c r="M1570">
        <f>IFERROR(VLOOKUP(A1570,data!$AI$2:$AJ$2619,2,),"")</f>
        <v>1859.09</v>
      </c>
      <c r="N1570">
        <f>IFERROR(VLOOKUP(A1570,data!$AM$2:$AN$2619,2,),"")</f>
        <v>348.89</v>
      </c>
      <c r="O1570">
        <f>IFERROR(VLOOKUP(A1570,data!$AQ$2:$AR$1960,2,),"")</f>
        <v>1663.68</v>
      </c>
    </row>
    <row r="1571" spans="1:15">
      <c r="A1571" s="1">
        <v>44540</v>
      </c>
      <c r="B1571">
        <f>IFERROR(VLOOKUP(A1571,data!$C$2:$D$2529,2,),"")</f>
        <v>9866.6200000000008</v>
      </c>
      <c r="C1571">
        <f>IFERROR(VLOOKUP(A1571,data!$G$2:$H$2526,2,),"")</f>
        <v>8759.0400000000009</v>
      </c>
      <c r="D1571">
        <f>IFERROR(VLOOKUP(A1571,data!$K$2:$L$2526,2,),"")</f>
        <v>1154.51</v>
      </c>
      <c r="E1571">
        <f>IFERROR(VLOOKUP(A1571,data!$O$2:$P$2526,2,),"")</f>
        <v>676.06</v>
      </c>
      <c r="F1571">
        <f>IFERROR(VLOOKUP(A1571,data!$S$2:$T$2526,2,),"")</f>
        <v>520.45000000000005</v>
      </c>
      <c r="G1571">
        <f>IFERROR(VLOOKUP(A1571,data!$U$2:$V$2509,2,),"")</f>
        <v>221.89</v>
      </c>
      <c r="H1571">
        <f>IFERROR(VLOOKUP(A1571,data!$W$2:$X$2517,2,),"")</f>
        <v>473.95</v>
      </c>
      <c r="I1571">
        <f>IFERROR(VLOOKUP(A1571,data!$Y$2:$Z$2540,2,),"")</f>
        <v>535.05999999999995</v>
      </c>
      <c r="J1571">
        <f>IFERROR(VLOOKUP(A1571,data!$AA$2:$AB$2510,2,),"")</f>
        <v>146.97999999999999</v>
      </c>
      <c r="K1571">
        <f>IFERROR(VLOOKUP(A1571,data!$AC$2:$AD$2613,2,),"")</f>
        <v>126.24</v>
      </c>
      <c r="L1571">
        <f>IFERROR(VLOOKUP(A1571,data!$AE$2:$AF$1780,2,),"")</f>
        <v>134.36000000000001</v>
      </c>
      <c r="M1571">
        <f>IFERROR(VLOOKUP(A1571,data!$AI$2:$AJ$2619,2,),"")</f>
        <v>1860.3</v>
      </c>
      <c r="N1571">
        <f>IFERROR(VLOOKUP(A1571,data!$AM$2:$AN$2619,2,),"")</f>
        <v>349.82</v>
      </c>
      <c r="O1571">
        <f>IFERROR(VLOOKUP(A1571,data!$AQ$2:$AR$1960,2,),"")</f>
        <v>1665.56</v>
      </c>
    </row>
    <row r="1572" spans="1:15">
      <c r="A1572" s="1">
        <v>44543</v>
      </c>
      <c r="B1572">
        <f>IFERROR(VLOOKUP(A1572,data!$C$2:$D$2529,2,),"")</f>
        <v>9776.69</v>
      </c>
      <c r="C1572">
        <f>IFERROR(VLOOKUP(A1572,data!$G$2:$H$2526,2,),"")</f>
        <v>8675.74</v>
      </c>
      <c r="D1572">
        <f>IFERROR(VLOOKUP(A1572,data!$K$2:$L$2526,2,),"")</f>
        <v>1141.25</v>
      </c>
      <c r="E1572">
        <f>IFERROR(VLOOKUP(A1572,data!$O$2:$P$2526,2,),"")</f>
        <v>685.27</v>
      </c>
      <c r="F1572">
        <f>IFERROR(VLOOKUP(A1572,data!$S$2:$T$2526,2,),"")</f>
        <v>514.29999999999995</v>
      </c>
      <c r="G1572">
        <f>IFERROR(VLOOKUP(A1572,data!$U$2:$V$2509,2,),"")</f>
        <v>222.6</v>
      </c>
      <c r="H1572">
        <f>IFERROR(VLOOKUP(A1572,data!$W$2:$X$2517,2,),"")</f>
        <v>475.7</v>
      </c>
      <c r="I1572">
        <f>IFERROR(VLOOKUP(A1572,data!$Y$2:$Z$2540,2,),"")</f>
        <v>537.52</v>
      </c>
      <c r="J1572">
        <f>IFERROR(VLOOKUP(A1572,data!$AA$2:$AB$2510,2,),"")</f>
        <v>147.11000000000001</v>
      </c>
      <c r="K1572">
        <f>IFERROR(VLOOKUP(A1572,data!$AC$2:$AD$2613,2,),"")</f>
        <v>126.58</v>
      </c>
      <c r="L1572">
        <f>IFERROR(VLOOKUP(A1572,data!$AE$2:$AF$1780,2,),"")</f>
        <v>134.99</v>
      </c>
      <c r="M1572">
        <f>IFERROR(VLOOKUP(A1572,data!$AI$2:$AJ$2619,2,),"")</f>
        <v>1876.89</v>
      </c>
      <c r="N1572">
        <f>IFERROR(VLOOKUP(A1572,data!$AM$2:$AN$2619,2,),"")</f>
        <v>353.34</v>
      </c>
      <c r="O1572">
        <f>IFERROR(VLOOKUP(A1572,data!$AQ$2:$AR$1960,2,),"")</f>
        <v>1679.7</v>
      </c>
    </row>
    <row r="1573" spans="1:15">
      <c r="A1573" s="1">
        <v>44544</v>
      </c>
      <c r="B1573">
        <f>IFERROR(VLOOKUP(A1573,data!$C$2:$D$2529,2,),"")</f>
        <v>9705.06</v>
      </c>
      <c r="C1573">
        <f>IFERROR(VLOOKUP(A1573,data!$G$2:$H$2526,2,),"")</f>
        <v>8598.56</v>
      </c>
      <c r="D1573">
        <f>IFERROR(VLOOKUP(A1573,data!$K$2:$L$2526,2,),"")</f>
        <v>1148.3900000000001</v>
      </c>
      <c r="E1573">
        <f>IFERROR(VLOOKUP(A1573,data!$O$2:$P$2526,2,),"")</f>
        <v>677.58</v>
      </c>
      <c r="F1573">
        <f>IFERROR(VLOOKUP(A1573,data!$S$2:$T$2526,2,),"")</f>
        <v>510.1</v>
      </c>
      <c r="G1573">
        <f>IFERROR(VLOOKUP(A1573,data!$U$2:$V$2509,2,),"")</f>
        <v>222.35</v>
      </c>
      <c r="H1573">
        <f>IFERROR(VLOOKUP(A1573,data!$W$2:$X$2517,2,),"")</f>
        <v>475.18</v>
      </c>
      <c r="I1573">
        <f>IFERROR(VLOOKUP(A1573,data!$Y$2:$Z$2540,2,),"")</f>
        <v>536.14</v>
      </c>
      <c r="J1573">
        <f>IFERROR(VLOOKUP(A1573,data!$AA$2:$AB$2510,2,),"")</f>
        <v>147.11000000000001</v>
      </c>
      <c r="K1573">
        <f>IFERROR(VLOOKUP(A1573,data!$AC$2:$AD$2613,2,),"")</f>
        <v>126.43</v>
      </c>
      <c r="L1573">
        <f>IFERROR(VLOOKUP(A1573,data!$AE$2:$AF$1780,2,),"")</f>
        <v>134.63999999999999</v>
      </c>
      <c r="M1573">
        <f>IFERROR(VLOOKUP(A1573,data!$AI$2:$AJ$2619,2,),"")</f>
        <v>1853.33</v>
      </c>
      <c r="N1573">
        <f>IFERROR(VLOOKUP(A1573,data!$AM$2:$AN$2619,2,),"")</f>
        <v>348.95</v>
      </c>
      <c r="O1573">
        <f>IFERROR(VLOOKUP(A1573,data!$AQ$2:$AR$1960,2,),"")</f>
        <v>1659.04</v>
      </c>
    </row>
    <row r="1574" spans="1:15">
      <c r="A1574" s="1">
        <v>44545</v>
      </c>
      <c r="B1574">
        <f>IFERROR(VLOOKUP(A1574,data!$C$2:$D$2529,2,),"")</f>
        <v>9863.92</v>
      </c>
      <c r="C1574">
        <f>IFERROR(VLOOKUP(A1574,data!$G$2:$H$2526,2,),"")</f>
        <v>8753.94</v>
      </c>
      <c r="D1574">
        <f>IFERROR(VLOOKUP(A1574,data!$K$2:$L$2526,2,),"")</f>
        <v>1152.1600000000001</v>
      </c>
      <c r="E1574">
        <f>IFERROR(VLOOKUP(A1574,data!$O$2:$P$2526,2,),"")</f>
        <v>687.64</v>
      </c>
      <c r="F1574">
        <f>IFERROR(VLOOKUP(A1574,data!$S$2:$T$2526,2,),"")</f>
        <v>518.27</v>
      </c>
      <c r="G1574">
        <f>IFERROR(VLOOKUP(A1574,data!$U$2:$V$2509,2,),"")</f>
        <v>221.93</v>
      </c>
      <c r="H1574">
        <f>IFERROR(VLOOKUP(A1574,data!$W$2:$X$2517,2,),"")</f>
        <v>474.3</v>
      </c>
      <c r="I1574">
        <f>IFERROR(VLOOKUP(A1574,data!$Y$2:$Z$2540,2,),"")</f>
        <v>534.44000000000005</v>
      </c>
      <c r="J1574">
        <f>IFERROR(VLOOKUP(A1574,data!$AA$2:$AB$2510,2,),"")</f>
        <v>147.02000000000001</v>
      </c>
      <c r="K1574">
        <f>IFERROR(VLOOKUP(A1574,data!$AC$2:$AD$2613,2,),"")</f>
        <v>126.24</v>
      </c>
      <c r="L1574">
        <f>IFERROR(VLOOKUP(A1574,data!$AE$2:$AF$1780,2,),"")</f>
        <v>134.22</v>
      </c>
      <c r="M1574">
        <f>IFERROR(VLOOKUP(A1574,data!$AI$2:$AJ$2619,2,),"")</f>
        <v>1880.69</v>
      </c>
      <c r="N1574">
        <f>IFERROR(VLOOKUP(A1574,data!$AM$2:$AN$2619,2,),"")</f>
        <v>353.68</v>
      </c>
      <c r="O1574">
        <f>IFERROR(VLOOKUP(A1574,data!$AQ$2:$AR$1960,2,),"")</f>
        <v>1685.8</v>
      </c>
    </row>
    <row r="1575" spans="1:15">
      <c r="A1575" s="1">
        <v>44546</v>
      </c>
      <c r="B1575">
        <f>IFERROR(VLOOKUP(A1575,data!$C$2:$D$2529,2,),"")</f>
        <v>9778.09</v>
      </c>
      <c r="C1575">
        <f>IFERROR(VLOOKUP(A1575,data!$G$2:$H$2526,2,),"")</f>
        <v>8651.49</v>
      </c>
      <c r="D1575">
        <f>IFERROR(VLOOKUP(A1575,data!$K$2:$L$2526,2,),"")</f>
        <v>1166.29</v>
      </c>
      <c r="E1575">
        <f>IFERROR(VLOOKUP(A1575,data!$O$2:$P$2526,2,),"")</f>
        <v>690.42</v>
      </c>
      <c r="F1575">
        <f>IFERROR(VLOOKUP(A1575,data!$S$2:$T$2526,2,),"")</f>
        <v>512.51</v>
      </c>
      <c r="G1575">
        <f>IFERROR(VLOOKUP(A1575,data!$U$2:$V$2509,2,),"")</f>
        <v>222.29</v>
      </c>
      <c r="H1575">
        <f>IFERROR(VLOOKUP(A1575,data!$W$2:$X$2517,2,),"")</f>
        <v>474.98</v>
      </c>
      <c r="I1575">
        <f>IFERROR(VLOOKUP(A1575,data!$Y$2:$Z$2540,2,),"")</f>
        <v>535.53</v>
      </c>
      <c r="J1575">
        <f>IFERROR(VLOOKUP(A1575,data!$AA$2:$AB$2510,2,),"")</f>
        <v>147.29</v>
      </c>
      <c r="K1575">
        <f>IFERROR(VLOOKUP(A1575,data!$AC$2:$AD$2613,2,),"")</f>
        <v>126.43</v>
      </c>
      <c r="L1575">
        <f>IFERROR(VLOOKUP(A1575,data!$AE$2:$AF$1780,2,),"")</f>
        <v>134.5</v>
      </c>
      <c r="M1575">
        <f>IFERROR(VLOOKUP(A1575,data!$AI$2:$AJ$2619,2,),"")</f>
        <v>1876.36</v>
      </c>
      <c r="N1575">
        <f>IFERROR(VLOOKUP(A1575,data!$AM$2:$AN$2619,2,),"")</f>
        <v>353.93</v>
      </c>
      <c r="O1575">
        <f>IFERROR(VLOOKUP(A1575,data!$AQ$2:$AR$1960,2,),"")</f>
        <v>1680.78</v>
      </c>
    </row>
    <row r="1576" spans="1:15">
      <c r="A1576" s="1">
        <v>44547</v>
      </c>
      <c r="B1576">
        <f>IFERROR(VLOOKUP(A1576,data!$C$2:$D$2529,2,),"")</f>
        <v>9678.0300000000007</v>
      </c>
      <c r="C1576">
        <f>IFERROR(VLOOKUP(A1576,data!$G$2:$H$2526,2,),"")</f>
        <v>8574.5</v>
      </c>
      <c r="D1576">
        <f>IFERROR(VLOOKUP(A1576,data!$K$2:$L$2526,2,),"")</f>
        <v>1140.06</v>
      </c>
      <c r="E1576">
        <f>IFERROR(VLOOKUP(A1576,data!$O$2:$P$2526,2,),"")</f>
        <v>688.35</v>
      </c>
      <c r="F1576">
        <f>IFERROR(VLOOKUP(A1576,data!$S$2:$T$2526,2,),"")</f>
        <v>506.92</v>
      </c>
      <c r="G1576">
        <f>IFERROR(VLOOKUP(A1576,data!$U$2:$V$2509,2,),"")</f>
        <v>222.6</v>
      </c>
      <c r="H1576">
        <f>IFERROR(VLOOKUP(A1576,data!$W$2:$X$2517,2,),"")</f>
        <v>475.96</v>
      </c>
      <c r="I1576">
        <f>IFERROR(VLOOKUP(A1576,data!$Y$2:$Z$2540,2,),"")</f>
        <v>536.53</v>
      </c>
      <c r="J1576">
        <f>IFERROR(VLOOKUP(A1576,data!$AA$2:$AB$2510,2,),"")</f>
        <v>147.28</v>
      </c>
      <c r="K1576">
        <f>IFERROR(VLOOKUP(A1576,data!$AC$2:$AD$2613,2,),"")</f>
        <v>126.56</v>
      </c>
      <c r="L1576">
        <f>IFERROR(VLOOKUP(A1576,data!$AE$2:$AF$1780,2,),"")</f>
        <v>134.76</v>
      </c>
      <c r="M1576">
        <f>IFERROR(VLOOKUP(A1576,data!$AI$2:$AJ$2619,2,),"")</f>
        <v>1873.78</v>
      </c>
      <c r="N1576">
        <f>IFERROR(VLOOKUP(A1576,data!$AM$2:$AN$2619,2,),"")</f>
        <v>353.77</v>
      </c>
      <c r="O1576">
        <f>IFERROR(VLOOKUP(A1576,data!$AQ$2:$AR$1960,2,),"")</f>
        <v>1676.14</v>
      </c>
    </row>
    <row r="1577" spans="1:15">
      <c r="A1577" s="1">
        <v>44550</v>
      </c>
      <c r="B1577">
        <f>IFERROR(VLOOKUP(A1577,data!$C$2:$D$2529,2,),"")</f>
        <v>9567.91</v>
      </c>
      <c r="C1577">
        <f>IFERROR(VLOOKUP(A1577,data!$G$2:$H$2526,2,),"")</f>
        <v>8484.0400000000009</v>
      </c>
      <c r="D1577">
        <f>IFERROR(VLOOKUP(A1577,data!$K$2:$L$2526,2,),"")</f>
        <v>1118.3399999999999</v>
      </c>
      <c r="E1577">
        <f>IFERROR(VLOOKUP(A1577,data!$O$2:$P$2526,2,),"")</f>
        <v>683.42</v>
      </c>
      <c r="F1577">
        <f>IFERROR(VLOOKUP(A1577,data!$S$2:$T$2526,2,),"")</f>
        <v>501.33</v>
      </c>
      <c r="G1577">
        <f>IFERROR(VLOOKUP(A1577,data!$U$2:$V$2509,2,),"")</f>
        <v>222.36</v>
      </c>
      <c r="H1577">
        <f>IFERROR(VLOOKUP(A1577,data!$W$2:$X$2517,2,),"")</f>
        <v>475.54</v>
      </c>
      <c r="I1577">
        <f>IFERROR(VLOOKUP(A1577,data!$Y$2:$Z$2540,2,),"")</f>
        <v>535.16999999999996</v>
      </c>
      <c r="J1577">
        <f>IFERROR(VLOOKUP(A1577,data!$AA$2:$AB$2510,2,),"")</f>
        <v>147.24</v>
      </c>
      <c r="K1577">
        <f>IFERROR(VLOOKUP(A1577,data!$AC$2:$AD$2613,2,),"")</f>
        <v>126.43</v>
      </c>
      <c r="L1577">
        <f>IFERROR(VLOOKUP(A1577,data!$AE$2:$AF$1780,2,),"")</f>
        <v>134.41999999999999</v>
      </c>
      <c r="M1577">
        <f>IFERROR(VLOOKUP(A1577,data!$AI$2:$AJ$2619,2,),"")</f>
        <v>1858.46</v>
      </c>
      <c r="N1577">
        <f>IFERROR(VLOOKUP(A1577,data!$AM$2:$AN$2619,2,),"")</f>
        <v>351.06</v>
      </c>
      <c r="O1577">
        <f>IFERROR(VLOOKUP(A1577,data!$AQ$2:$AR$1960,2,),"")</f>
        <v>1660.11</v>
      </c>
    </row>
    <row r="1578" spans="1:15">
      <c r="A1578" s="1">
        <v>44551</v>
      </c>
      <c r="B1578">
        <f>IFERROR(VLOOKUP(A1578,data!$C$2:$D$2529,2,),"")</f>
        <v>9738.73</v>
      </c>
      <c r="C1578">
        <f>IFERROR(VLOOKUP(A1578,data!$G$2:$H$2526,2,),"")</f>
        <v>8636.2000000000007</v>
      </c>
      <c r="D1578">
        <f>IFERROR(VLOOKUP(A1578,data!$K$2:$L$2526,2,),"")</f>
        <v>1140.8699999999999</v>
      </c>
      <c r="E1578">
        <f>IFERROR(VLOOKUP(A1578,data!$O$2:$P$2526,2,),"")</f>
        <v>687.76</v>
      </c>
      <c r="F1578">
        <f>IFERROR(VLOOKUP(A1578,data!$S$2:$T$2526,2,),"")</f>
        <v>509.85</v>
      </c>
      <c r="G1578">
        <f>IFERROR(VLOOKUP(A1578,data!$U$2:$V$2509,2,),"")</f>
        <v>221.97</v>
      </c>
      <c r="H1578">
        <f>IFERROR(VLOOKUP(A1578,data!$W$2:$X$2517,2,),"")</f>
        <v>474.53</v>
      </c>
      <c r="I1578">
        <f>IFERROR(VLOOKUP(A1578,data!$Y$2:$Z$2540,2,),"")</f>
        <v>534.63</v>
      </c>
      <c r="J1578">
        <f>IFERROR(VLOOKUP(A1578,data!$AA$2:$AB$2510,2,),"")</f>
        <v>147.01</v>
      </c>
      <c r="K1578">
        <f>IFERROR(VLOOKUP(A1578,data!$AC$2:$AD$2613,2,),"")</f>
        <v>126.16</v>
      </c>
      <c r="L1578">
        <f>IFERROR(VLOOKUP(A1578,data!$AE$2:$AF$1780,2,),"")</f>
        <v>134.24</v>
      </c>
      <c r="M1578">
        <f>IFERROR(VLOOKUP(A1578,data!$AI$2:$AJ$2619,2,),"")</f>
        <v>1884.16</v>
      </c>
      <c r="N1578">
        <f>IFERROR(VLOOKUP(A1578,data!$AM$2:$AN$2619,2,),"")</f>
        <v>354.71</v>
      </c>
      <c r="O1578">
        <f>IFERROR(VLOOKUP(A1578,data!$AQ$2:$AR$1960,2,),"")</f>
        <v>1685.55</v>
      </c>
    </row>
    <row r="1579" spans="1:15">
      <c r="A1579" s="1">
        <v>44552</v>
      </c>
      <c r="B1579">
        <f>IFERROR(VLOOKUP(A1579,data!$C$2:$D$2529,2,),"")</f>
        <v>9838.9</v>
      </c>
      <c r="C1579">
        <f>IFERROR(VLOOKUP(A1579,data!$G$2:$H$2526,2,),"")</f>
        <v>8731.0499999999993</v>
      </c>
      <c r="D1579">
        <f>IFERROR(VLOOKUP(A1579,data!$K$2:$L$2526,2,),"")</f>
        <v>1146.45</v>
      </c>
      <c r="E1579">
        <f>IFERROR(VLOOKUP(A1579,data!$O$2:$P$2526,2,),"")</f>
        <v>694.3</v>
      </c>
      <c r="F1579">
        <f>IFERROR(VLOOKUP(A1579,data!$S$2:$T$2526,2,),"")</f>
        <v>515.79</v>
      </c>
      <c r="G1579">
        <f>IFERROR(VLOOKUP(A1579,data!$U$2:$V$2509,2,),"")</f>
        <v>222.19</v>
      </c>
      <c r="H1579">
        <f>IFERROR(VLOOKUP(A1579,data!$W$2:$X$2517,2,),"")</f>
        <v>474.98</v>
      </c>
      <c r="I1579">
        <f>IFERROR(VLOOKUP(A1579,data!$Y$2:$Z$2540,2,),"")</f>
        <v>535.79</v>
      </c>
      <c r="J1579">
        <f>IFERROR(VLOOKUP(A1579,data!$AA$2:$AB$2510,2,),"")</f>
        <v>147.07</v>
      </c>
      <c r="K1579">
        <f>IFERROR(VLOOKUP(A1579,data!$AC$2:$AD$2613,2,),"")</f>
        <v>126.28</v>
      </c>
      <c r="L1579">
        <f>IFERROR(VLOOKUP(A1579,data!$AE$2:$AF$1780,2,),"")</f>
        <v>134.52000000000001</v>
      </c>
      <c r="M1579">
        <f>IFERROR(VLOOKUP(A1579,data!$AI$2:$AJ$2619,2,),"")</f>
        <v>1901.72</v>
      </c>
      <c r="N1579">
        <f>IFERROR(VLOOKUP(A1579,data!$AM$2:$AN$2619,2,),"")</f>
        <v>358.16</v>
      </c>
      <c r="O1579">
        <f>IFERROR(VLOOKUP(A1579,data!$AQ$2:$AR$1960,2,),"")</f>
        <v>1700.62</v>
      </c>
    </row>
    <row r="1580" spans="1:15">
      <c r="A1580" s="1">
        <v>44553</v>
      </c>
      <c r="B1580">
        <f>IFERROR(VLOOKUP(A1580,data!$C$2:$D$2529,2,),"")</f>
        <v>9900.2999999999993</v>
      </c>
      <c r="C1580">
        <f>IFERROR(VLOOKUP(A1580,data!$G$2:$H$2526,2,),"")</f>
        <v>8788.91</v>
      </c>
      <c r="D1580">
        <f>IFERROR(VLOOKUP(A1580,data!$K$2:$L$2526,2,),"")</f>
        <v>1152.74</v>
      </c>
      <c r="E1580">
        <f>IFERROR(VLOOKUP(A1580,data!$O$2:$P$2526,2,),"")</f>
        <v>692.19</v>
      </c>
      <c r="F1580">
        <f>IFERROR(VLOOKUP(A1580,data!$S$2:$T$2526,2,),"")</f>
        <v>519.27</v>
      </c>
      <c r="G1580">
        <f>IFERROR(VLOOKUP(A1580,data!$U$2:$V$2509,2,),"")</f>
        <v>221.8</v>
      </c>
      <c r="H1580">
        <f>IFERROR(VLOOKUP(A1580,data!$W$2:$X$2517,2,),"")</f>
        <v>473.9</v>
      </c>
      <c r="I1580">
        <f>IFERROR(VLOOKUP(A1580,data!$Y$2:$Z$2540,2,),"")</f>
        <v>534.64</v>
      </c>
      <c r="J1580">
        <f>IFERROR(VLOOKUP(A1580,data!$AA$2:$AB$2510,2,),"")</f>
        <v>147.03</v>
      </c>
      <c r="K1580">
        <f>IFERROR(VLOOKUP(A1580,data!$AC$2:$AD$2613,2,),"")</f>
        <v>126.11</v>
      </c>
      <c r="L1580">
        <f>IFERROR(VLOOKUP(A1580,data!$AE$2:$AF$1780,2,),"")</f>
        <v>134.21</v>
      </c>
      <c r="M1580">
        <f>IFERROR(VLOOKUP(A1580,data!$AI$2:$AJ$2619,2,),"")</f>
        <v>1898.21</v>
      </c>
      <c r="N1580">
        <f>IFERROR(VLOOKUP(A1580,data!$AM$2:$AN$2619,2,),"")</f>
        <v>357.34</v>
      </c>
      <c r="O1580">
        <f>IFERROR(VLOOKUP(A1580,data!$AQ$2:$AR$1960,2,),"")</f>
        <v>1696.42</v>
      </c>
    </row>
    <row r="1581" spans="1:15">
      <c r="A1581" s="1">
        <v>44557</v>
      </c>
      <c r="B1581">
        <f>IFERROR(VLOOKUP(A1581,data!$C$2:$D$2529,2,),"")</f>
        <v>10037.67</v>
      </c>
      <c r="C1581">
        <f>IFERROR(VLOOKUP(A1581,data!$G$2:$H$2526,2,),"")</f>
        <v>8913.42</v>
      </c>
      <c r="D1581">
        <f>IFERROR(VLOOKUP(A1581,data!$K$2:$L$2526,2,),"")</f>
        <v>1164.1199999999999</v>
      </c>
      <c r="E1581">
        <f>IFERROR(VLOOKUP(A1581,data!$O$2:$P$2526,2,),"")</f>
        <v>706.33</v>
      </c>
      <c r="F1581">
        <f>IFERROR(VLOOKUP(A1581,data!$S$2:$T$2526,2,),"")</f>
        <v>526.62</v>
      </c>
      <c r="G1581">
        <f>IFERROR(VLOOKUP(A1581,data!$U$2:$V$2509,2,),"")</f>
        <v>221.94</v>
      </c>
      <c r="H1581">
        <f>IFERROR(VLOOKUP(A1581,data!$W$2:$X$2517,2,),"")</f>
        <v>474.08</v>
      </c>
      <c r="I1581">
        <f>IFERROR(VLOOKUP(A1581,data!$Y$2:$Z$2540,2,),"")</f>
        <v>535.53</v>
      </c>
      <c r="J1581">
        <f>IFERROR(VLOOKUP(A1581,data!$AA$2:$AB$2510,2,),"")</f>
        <v>147.05000000000001</v>
      </c>
      <c r="K1581">
        <f>IFERROR(VLOOKUP(A1581,data!$AC$2:$AD$2613,2,),"")</f>
        <v>126.2</v>
      </c>
      <c r="L1581">
        <f>IFERROR(VLOOKUP(A1581,data!$AE$2:$AF$1780,2,),"")</f>
        <v>134.41999999999999</v>
      </c>
      <c r="M1581">
        <f>IFERROR(VLOOKUP(A1581,data!$AI$2:$AJ$2619,2,),"")</f>
        <v>1928.7</v>
      </c>
      <c r="N1581">
        <f>IFERROR(VLOOKUP(A1581,data!$AM$2:$AN$2619,2,),"")</f>
        <v>363.67</v>
      </c>
      <c r="O1581">
        <f>IFERROR(VLOOKUP(A1581,data!$AQ$2:$AR$1960,2,),"")</f>
        <v>1724.51</v>
      </c>
    </row>
    <row r="1582" spans="1:15">
      <c r="A1582" s="1">
        <v>44558</v>
      </c>
      <c r="B1582">
        <f>IFERROR(VLOOKUP(A1582,data!$C$2:$D$2529,2,),"")</f>
        <v>10027.530000000001</v>
      </c>
      <c r="C1582">
        <f>IFERROR(VLOOKUP(A1582,data!$G$2:$H$2526,2,),"")</f>
        <v>8901.31</v>
      </c>
      <c r="D1582">
        <f>IFERROR(VLOOKUP(A1582,data!$K$2:$L$2526,2,),"")</f>
        <v>1164.67</v>
      </c>
      <c r="E1582">
        <f>IFERROR(VLOOKUP(A1582,data!$O$2:$P$2526,2,),"")</f>
        <v>709.36</v>
      </c>
      <c r="F1582">
        <f>IFERROR(VLOOKUP(A1582,data!$S$2:$T$2526,2,),"")</f>
        <v>526.19000000000005</v>
      </c>
      <c r="G1582">
        <f>IFERROR(VLOOKUP(A1582,data!$U$2:$V$2509,2,),"")</f>
        <v>221.93</v>
      </c>
      <c r="H1582">
        <f>IFERROR(VLOOKUP(A1582,data!$W$2:$X$2517,2,),"")</f>
        <v>473.83</v>
      </c>
      <c r="I1582">
        <f>IFERROR(VLOOKUP(A1582,data!$Y$2:$Z$2540,2,),"")</f>
        <v>535.69000000000005</v>
      </c>
      <c r="J1582">
        <f>IFERROR(VLOOKUP(A1582,data!$AA$2:$AB$2510,2,),"")</f>
        <v>147.16999999999999</v>
      </c>
      <c r="K1582">
        <f>IFERROR(VLOOKUP(A1582,data!$AC$2:$AD$2613,2,),"")</f>
        <v>126.18</v>
      </c>
      <c r="L1582">
        <f>IFERROR(VLOOKUP(A1582,data!$AE$2:$AF$1780,2,),"")</f>
        <v>134.44999999999999</v>
      </c>
      <c r="M1582">
        <f>IFERROR(VLOOKUP(A1582,data!$AI$2:$AJ$2619,2,),"")</f>
        <v>1935</v>
      </c>
      <c r="N1582">
        <f>IFERROR(VLOOKUP(A1582,data!$AM$2:$AN$2619,2,),"")</f>
        <v>365.17</v>
      </c>
      <c r="O1582">
        <f>IFERROR(VLOOKUP(A1582,data!$AQ$2:$AR$1960,2,),"")</f>
        <v>1729.39</v>
      </c>
    </row>
    <row r="1583" spans="1:15">
      <c r="A1583" s="1">
        <v>44559</v>
      </c>
      <c r="B1583">
        <f>IFERROR(VLOOKUP(A1583,data!$C$2:$D$2529,2,),"")</f>
        <v>10041.61</v>
      </c>
      <c r="C1583">
        <f>IFERROR(VLOOKUP(A1583,data!$G$2:$H$2526,2,),"")</f>
        <v>8914.69</v>
      </c>
      <c r="D1583">
        <f>IFERROR(VLOOKUP(A1583,data!$K$2:$L$2526,2,),"")</f>
        <v>1163.8900000000001</v>
      </c>
      <c r="E1583">
        <f>IFERROR(VLOOKUP(A1583,data!$O$2:$P$2526,2,),"")</f>
        <v>713.9</v>
      </c>
      <c r="F1583">
        <f>IFERROR(VLOOKUP(A1583,data!$S$2:$T$2526,2,),"")</f>
        <v>526.95000000000005</v>
      </c>
      <c r="G1583">
        <f>IFERROR(VLOOKUP(A1583,data!$U$2:$V$2509,2,),"")</f>
        <v>221.36</v>
      </c>
      <c r="H1583">
        <f>IFERROR(VLOOKUP(A1583,data!$W$2:$X$2517,2,),"")</f>
        <v>472.45</v>
      </c>
      <c r="I1583">
        <f>IFERROR(VLOOKUP(A1583,data!$Y$2:$Z$2540,2,),"")</f>
        <v>533.66</v>
      </c>
      <c r="J1583">
        <f>IFERROR(VLOOKUP(A1583,data!$AA$2:$AB$2510,2,),"")</f>
        <v>146.99</v>
      </c>
      <c r="K1583">
        <f>IFERROR(VLOOKUP(A1583,data!$AC$2:$AD$2613,2,),"")</f>
        <v>125.98</v>
      </c>
      <c r="L1583">
        <f>IFERROR(VLOOKUP(A1583,data!$AE$2:$AF$1780,2,),"")</f>
        <v>133.93</v>
      </c>
      <c r="M1583">
        <f>IFERROR(VLOOKUP(A1583,data!$AI$2:$AJ$2619,2,),"")</f>
        <v>1949.26</v>
      </c>
      <c r="N1583">
        <f>IFERROR(VLOOKUP(A1583,data!$AM$2:$AN$2619,2,),"")</f>
        <v>367.67</v>
      </c>
      <c r="O1583">
        <f>IFERROR(VLOOKUP(A1583,data!$AQ$2:$AR$1960,2,),"")</f>
        <v>1742.1</v>
      </c>
    </row>
    <row r="1584" spans="1:15">
      <c r="A1584" s="1">
        <v>44560</v>
      </c>
      <c r="B1584">
        <f>IFERROR(VLOOKUP(A1584,data!$C$2:$D$2529,2,),"")</f>
        <v>10012.51</v>
      </c>
      <c r="C1584">
        <f>IFERROR(VLOOKUP(A1584,data!$G$2:$H$2526,2,),"")</f>
        <v>8886.2999999999993</v>
      </c>
      <c r="D1584">
        <f>IFERROR(VLOOKUP(A1584,data!$K$2:$L$2526,2,),"")</f>
        <v>1161.1500000000001</v>
      </c>
      <c r="E1584">
        <f>IFERROR(VLOOKUP(A1584,data!$O$2:$P$2526,2,),"")</f>
        <v>716.78</v>
      </c>
      <c r="F1584">
        <f>IFERROR(VLOOKUP(A1584,data!$S$2:$T$2526,2,),"")</f>
        <v>524.95000000000005</v>
      </c>
      <c r="G1584">
        <f>IFERROR(VLOOKUP(A1584,data!$U$2:$V$2509,2,),"")</f>
        <v>221.75</v>
      </c>
      <c r="H1584">
        <f>IFERROR(VLOOKUP(A1584,data!$W$2:$X$2517,2,),"")</f>
        <v>473.54</v>
      </c>
      <c r="I1584">
        <f>IFERROR(VLOOKUP(A1584,data!$Y$2:$Z$2540,2,),"")</f>
        <v>535.29</v>
      </c>
      <c r="J1584">
        <f>IFERROR(VLOOKUP(A1584,data!$AA$2:$AB$2510,2,),"")</f>
        <v>146.88</v>
      </c>
      <c r="K1584">
        <f>IFERROR(VLOOKUP(A1584,data!$AC$2:$AD$2613,2,),"")</f>
        <v>126.18</v>
      </c>
      <c r="L1584">
        <f>IFERROR(VLOOKUP(A1584,data!$AE$2:$AF$1780,2,),"")</f>
        <v>134.36000000000001</v>
      </c>
      <c r="M1584">
        <f>IFERROR(VLOOKUP(A1584,data!$AI$2:$AJ$2619,2,),"")</f>
        <v>1955.99</v>
      </c>
      <c r="N1584">
        <f>IFERROR(VLOOKUP(A1584,data!$AM$2:$AN$2619,2,),"")</f>
        <v>369.19</v>
      </c>
      <c r="O1584">
        <f>IFERROR(VLOOKUP(A1584,data!$AQ$2:$AR$1960,2,),"")</f>
        <v>1748.08</v>
      </c>
    </row>
    <row r="1585" spans="1:15">
      <c r="A1585" s="1">
        <v>44561</v>
      </c>
      <c r="B1585">
        <f>IFERROR(VLOOKUP(A1585,data!$C$2:$D$2529,2,),"")</f>
        <v>9986.7000000000007</v>
      </c>
      <c r="C1585">
        <f>IFERROR(VLOOKUP(A1585,data!$G$2:$H$2526,2,),"")</f>
        <v>8860.51</v>
      </c>
      <c r="D1585">
        <f>IFERROR(VLOOKUP(A1585,data!$K$2:$L$2526,2,),"")</f>
        <v>1159.7</v>
      </c>
      <c r="E1585">
        <f>IFERROR(VLOOKUP(A1585,data!$O$2:$P$2526,2,),"")</f>
        <v>718.53</v>
      </c>
      <c r="F1585">
        <f>IFERROR(VLOOKUP(A1585,data!$S$2:$T$2526,2,),"")</f>
        <v>523.62</v>
      </c>
      <c r="G1585">
        <f>IFERROR(VLOOKUP(A1585,data!$U$2:$V$2509,2,),"")</f>
        <v>221.81</v>
      </c>
      <c r="H1585">
        <f>IFERROR(VLOOKUP(A1585,data!$W$2:$X$2517,2,),"")</f>
        <v>473.6</v>
      </c>
      <c r="I1585">
        <f>IFERROR(VLOOKUP(A1585,data!$Y$2:$Z$2540,2,),"")</f>
        <v>535.59</v>
      </c>
      <c r="J1585">
        <f>IFERROR(VLOOKUP(A1585,data!$AA$2:$AB$2510,2,),"")</f>
        <v>146.93</v>
      </c>
      <c r="K1585">
        <f>IFERROR(VLOOKUP(A1585,data!$AC$2:$AD$2613,2,),"")</f>
        <v>126.2</v>
      </c>
      <c r="L1585">
        <f>IFERROR(VLOOKUP(A1585,data!$AE$2:$AF$1780,2,),"")</f>
        <v>134.44</v>
      </c>
      <c r="M1585">
        <f>IFERROR(VLOOKUP(A1585,data!$AI$2:$AJ$2619,2,),"")</f>
        <v>1959.66</v>
      </c>
      <c r="N1585">
        <f>IFERROR(VLOOKUP(A1585,data!$AM$2:$AN$2619,2,),"")</f>
        <v>370</v>
      </c>
      <c r="O1585">
        <f>IFERROR(VLOOKUP(A1585,data!$AQ$2:$AR$1960,2,),"")</f>
        <v>1751.33</v>
      </c>
    </row>
    <row r="1586" spans="1:15">
      <c r="A1586" s="1">
        <v>44564</v>
      </c>
      <c r="B1586">
        <f>IFERROR(VLOOKUP(A1586,data!$C$2:$D$2529,2,),"")</f>
        <v>10050.41</v>
      </c>
      <c r="C1586">
        <f>IFERROR(VLOOKUP(A1586,data!$G$2:$H$2526,2,),"")</f>
        <v>8914.92</v>
      </c>
      <c r="D1586">
        <f>IFERROR(VLOOKUP(A1586,data!$K$2:$L$2526,2,),"")</f>
        <v>1174.1500000000001</v>
      </c>
      <c r="E1586">
        <f>IFERROR(VLOOKUP(A1586,data!$O$2:$P$2526,2,),"")</f>
        <v>711.62</v>
      </c>
      <c r="F1586">
        <f>IFERROR(VLOOKUP(A1586,data!$S$2:$T$2526,2,),"")</f>
        <v>528.74</v>
      </c>
      <c r="G1586">
        <f>IFERROR(VLOOKUP(A1586,data!$U$2:$V$2509,2,),"")</f>
        <v>220.56</v>
      </c>
      <c r="H1586">
        <f>IFERROR(VLOOKUP(A1586,data!$W$2:$X$2517,2,),"")</f>
        <v>470.35</v>
      </c>
      <c r="I1586">
        <f>IFERROR(VLOOKUP(A1586,data!$Y$2:$Z$2540,2,),"")</f>
        <v>531.75</v>
      </c>
      <c r="J1586">
        <f>IFERROR(VLOOKUP(A1586,data!$AA$2:$AB$2510,2,),"")</f>
        <v>146.57</v>
      </c>
      <c r="K1586">
        <f>IFERROR(VLOOKUP(A1586,data!$AC$2:$AD$2613,2,),"")</f>
        <v>125.65</v>
      </c>
      <c r="L1586">
        <f>IFERROR(VLOOKUP(A1586,data!$AE$2:$AF$1780,2,),"")</f>
        <v>133.46</v>
      </c>
      <c r="M1586">
        <f>IFERROR(VLOOKUP(A1586,data!$AI$2:$AJ$2619,2,),"")</f>
        <v>1948.07</v>
      </c>
      <c r="N1586">
        <f>IFERROR(VLOOKUP(A1586,data!$AM$2:$AN$2619,2,),"")</f>
        <v>367.17</v>
      </c>
      <c r="O1586">
        <f>IFERROR(VLOOKUP(A1586,data!$AQ$2:$AR$1960,2,),"")</f>
        <v>1742.76</v>
      </c>
    </row>
    <row r="1587" spans="1:15">
      <c r="A1587" s="1">
        <v>44565</v>
      </c>
      <c r="B1587">
        <f>IFERROR(VLOOKUP(A1587,data!$C$2:$D$2529,2,),"")</f>
        <v>10044.75</v>
      </c>
      <c r="C1587">
        <f>IFERROR(VLOOKUP(A1587,data!$G$2:$H$2526,2,),"")</f>
        <v>8881.36</v>
      </c>
      <c r="D1587">
        <f>IFERROR(VLOOKUP(A1587,data!$K$2:$L$2526,2,),"")</f>
        <v>1204.71</v>
      </c>
      <c r="E1587">
        <f>IFERROR(VLOOKUP(A1587,data!$O$2:$P$2526,2,),"")</f>
        <v>708.9</v>
      </c>
      <c r="F1587">
        <f>IFERROR(VLOOKUP(A1587,data!$S$2:$T$2526,2,),"")</f>
        <v>527.84</v>
      </c>
      <c r="G1587">
        <f>IFERROR(VLOOKUP(A1587,data!$U$2:$V$2509,2,),"")</f>
        <v>220.33</v>
      </c>
      <c r="H1587">
        <f>IFERROR(VLOOKUP(A1587,data!$W$2:$X$2517,2,),"")</f>
        <v>470.07</v>
      </c>
      <c r="I1587">
        <f>IFERROR(VLOOKUP(A1587,data!$Y$2:$Z$2540,2,),"")</f>
        <v>530.51</v>
      </c>
      <c r="J1587">
        <f>IFERROR(VLOOKUP(A1587,data!$AA$2:$AB$2510,2,),"")</f>
        <v>146.44999999999999</v>
      </c>
      <c r="K1587">
        <f>IFERROR(VLOOKUP(A1587,data!$AC$2:$AD$2613,2,),"")</f>
        <v>125.51</v>
      </c>
      <c r="L1587">
        <f>IFERROR(VLOOKUP(A1587,data!$AE$2:$AF$1780,2,),"")</f>
        <v>133.16</v>
      </c>
      <c r="M1587">
        <f>IFERROR(VLOOKUP(A1587,data!$AI$2:$AJ$2619,2,),"")</f>
        <v>1953.05</v>
      </c>
      <c r="N1587">
        <f>IFERROR(VLOOKUP(A1587,data!$AM$2:$AN$2619,2,),"")</f>
        <v>366.81</v>
      </c>
      <c r="O1587">
        <f>IFERROR(VLOOKUP(A1587,data!$AQ$2:$AR$1960,2,),"")</f>
        <v>1749.64</v>
      </c>
    </row>
    <row r="1588" spans="1:15">
      <c r="A1588" s="1">
        <v>44566</v>
      </c>
      <c r="B1588">
        <f>IFERROR(VLOOKUP(A1588,data!$C$2:$D$2529,2,),"")</f>
        <v>9850.7000000000007</v>
      </c>
      <c r="C1588">
        <f>IFERROR(VLOOKUP(A1588,data!$G$2:$H$2526,2,),"")</f>
        <v>8704.8799999999992</v>
      </c>
      <c r="D1588">
        <f>IFERROR(VLOOKUP(A1588,data!$K$2:$L$2526,2,),"")</f>
        <v>1190.45</v>
      </c>
      <c r="E1588">
        <f>IFERROR(VLOOKUP(A1588,data!$O$2:$P$2526,2,),"")</f>
        <v>686.09</v>
      </c>
      <c r="F1588">
        <f>IFERROR(VLOOKUP(A1588,data!$S$2:$T$2526,2,),"")</f>
        <v>517.66</v>
      </c>
      <c r="G1588">
        <f>IFERROR(VLOOKUP(A1588,data!$U$2:$V$2509,2,),"")</f>
        <v>219.82</v>
      </c>
      <c r="H1588">
        <f>IFERROR(VLOOKUP(A1588,data!$W$2:$X$2517,2,),"")</f>
        <v>468.85</v>
      </c>
      <c r="I1588">
        <f>IFERROR(VLOOKUP(A1588,data!$Y$2:$Z$2540,2,),"")</f>
        <v>529.35</v>
      </c>
      <c r="J1588">
        <f>IFERROR(VLOOKUP(A1588,data!$AA$2:$AB$2510,2,),"")</f>
        <v>146.18</v>
      </c>
      <c r="K1588">
        <f>IFERROR(VLOOKUP(A1588,data!$AC$2:$AD$2613,2,),"")</f>
        <v>125.2</v>
      </c>
      <c r="L1588">
        <f>IFERROR(VLOOKUP(A1588,data!$AE$2:$AF$1780,2,),"")</f>
        <v>132.87</v>
      </c>
      <c r="M1588">
        <f>IFERROR(VLOOKUP(A1588,data!$AI$2:$AJ$2619,2,),"")</f>
        <v>1911.38</v>
      </c>
      <c r="N1588">
        <f>IFERROR(VLOOKUP(A1588,data!$AM$2:$AN$2619,2,),"")</f>
        <v>356.42</v>
      </c>
      <c r="O1588">
        <f>IFERROR(VLOOKUP(A1588,data!$AQ$2:$AR$1960,2,),"")</f>
        <v>1714.06</v>
      </c>
    </row>
    <row r="1589" spans="1:15">
      <c r="A1589" s="1">
        <v>44567</v>
      </c>
      <c r="B1589">
        <f>IFERROR(VLOOKUP(A1589,data!$C$2:$D$2529,2,),"")</f>
        <v>9841.92</v>
      </c>
      <c r="C1589">
        <f>IFERROR(VLOOKUP(A1589,data!$G$2:$H$2526,2,),"")</f>
        <v>8678.16</v>
      </c>
      <c r="D1589">
        <f>IFERROR(VLOOKUP(A1589,data!$K$2:$L$2526,2,),"")</f>
        <v>1208.96</v>
      </c>
      <c r="E1589">
        <f>IFERROR(VLOOKUP(A1589,data!$O$2:$P$2526,2,),"")</f>
        <v>686.77</v>
      </c>
      <c r="F1589">
        <f>IFERROR(VLOOKUP(A1589,data!$S$2:$T$2526,2,),"")</f>
        <v>516.39</v>
      </c>
      <c r="G1589">
        <f>IFERROR(VLOOKUP(A1589,data!$U$2:$V$2509,2,),"")</f>
        <v>219.49</v>
      </c>
      <c r="H1589">
        <f>IFERROR(VLOOKUP(A1589,data!$W$2:$X$2517,2,),"")</f>
        <v>468.41</v>
      </c>
      <c r="I1589">
        <f>IFERROR(VLOOKUP(A1589,data!$Y$2:$Z$2540,2,),"")</f>
        <v>528.39</v>
      </c>
      <c r="J1589">
        <f>IFERROR(VLOOKUP(A1589,data!$AA$2:$AB$2510,2,),"")</f>
        <v>145.91999999999999</v>
      </c>
      <c r="K1589">
        <f>IFERROR(VLOOKUP(A1589,data!$AC$2:$AD$2613,2,),"")</f>
        <v>124.92</v>
      </c>
      <c r="L1589">
        <f>IFERROR(VLOOKUP(A1589,data!$AE$2:$AF$1780,2,),"")</f>
        <v>132.65</v>
      </c>
      <c r="M1589">
        <f>IFERROR(VLOOKUP(A1589,data!$AI$2:$AJ$2619,2,),"")</f>
        <v>1912.42</v>
      </c>
      <c r="N1589">
        <f>IFERROR(VLOOKUP(A1589,data!$AM$2:$AN$2619,2,),"")</f>
        <v>357</v>
      </c>
      <c r="O1589">
        <f>IFERROR(VLOOKUP(A1589,data!$AQ$2:$AR$1960,2,),"")</f>
        <v>1718.26</v>
      </c>
    </row>
    <row r="1590" spans="1:15">
      <c r="A1590" s="1">
        <v>44568</v>
      </c>
      <c r="B1590">
        <f>IFERROR(VLOOKUP(A1590,data!$C$2:$D$2529,2,),"")</f>
        <v>9803.85</v>
      </c>
      <c r="C1590">
        <f>IFERROR(VLOOKUP(A1590,data!$G$2:$H$2526,2,),"")</f>
        <v>8627.48</v>
      </c>
      <c r="D1590">
        <f>IFERROR(VLOOKUP(A1590,data!$K$2:$L$2526,2,),"")</f>
        <v>1222.8499999999999</v>
      </c>
      <c r="E1590">
        <f>IFERROR(VLOOKUP(A1590,data!$O$2:$P$2526,2,),"")</f>
        <v>683.07</v>
      </c>
      <c r="F1590">
        <f>IFERROR(VLOOKUP(A1590,data!$S$2:$T$2526,2,),"")</f>
        <v>513.96</v>
      </c>
      <c r="G1590">
        <f>IFERROR(VLOOKUP(A1590,data!$U$2:$V$2509,2,),"")</f>
        <v>219</v>
      </c>
      <c r="H1590">
        <f>IFERROR(VLOOKUP(A1590,data!$W$2:$X$2517,2,),"")</f>
        <v>467.45</v>
      </c>
      <c r="I1590">
        <f>IFERROR(VLOOKUP(A1590,data!$Y$2:$Z$2540,2,),"")</f>
        <v>526.79</v>
      </c>
      <c r="J1590">
        <f>IFERROR(VLOOKUP(A1590,data!$AA$2:$AB$2510,2,),"")</f>
        <v>145.56</v>
      </c>
      <c r="K1590">
        <f>IFERROR(VLOOKUP(A1590,data!$AC$2:$AD$2613,2,),"")</f>
        <v>124.65</v>
      </c>
      <c r="L1590">
        <f>IFERROR(VLOOKUP(A1590,data!$AE$2:$AF$1780,2,),"")</f>
        <v>132.26</v>
      </c>
      <c r="M1590">
        <f>IFERROR(VLOOKUP(A1590,data!$AI$2:$AJ$2619,2,),"")</f>
        <v>1896.18</v>
      </c>
      <c r="N1590">
        <f>IFERROR(VLOOKUP(A1590,data!$AM$2:$AN$2619,2,),"")</f>
        <v>354.91</v>
      </c>
      <c r="O1590">
        <f>IFERROR(VLOOKUP(A1590,data!$AQ$2:$AR$1960,2,),"")</f>
        <v>1703.24</v>
      </c>
    </row>
    <row r="1591" spans="1:15">
      <c r="A1591" s="1">
        <v>44571</v>
      </c>
      <c r="B1591">
        <f>IFERROR(VLOOKUP(A1591,data!$C$2:$D$2529,2,),"")</f>
        <v>9789.7199999999993</v>
      </c>
      <c r="C1591">
        <f>IFERROR(VLOOKUP(A1591,data!$G$2:$H$2526,2,),"")</f>
        <v>8618.0499999999993</v>
      </c>
      <c r="D1591">
        <f>IFERROR(VLOOKUP(A1591,data!$K$2:$L$2526,2,),"")</f>
        <v>1219.19</v>
      </c>
      <c r="E1591">
        <f>IFERROR(VLOOKUP(A1591,data!$O$2:$P$2526,2,),"")</f>
        <v>679.01</v>
      </c>
      <c r="F1591">
        <f>IFERROR(VLOOKUP(A1591,data!$S$2:$T$2526,2,),"")</f>
        <v>513.82000000000005</v>
      </c>
      <c r="G1591">
        <f>IFERROR(VLOOKUP(A1591,data!$U$2:$V$2509,2,),"")</f>
        <v>218.82</v>
      </c>
      <c r="H1591">
        <f>IFERROR(VLOOKUP(A1591,data!$W$2:$X$2517,2,),"")</f>
        <v>467.42</v>
      </c>
      <c r="I1591">
        <f>IFERROR(VLOOKUP(A1591,data!$Y$2:$Z$2540,2,),"")</f>
        <v>526.08000000000004</v>
      </c>
      <c r="J1591">
        <f>IFERROR(VLOOKUP(A1591,data!$AA$2:$AB$2510,2,),"")</f>
        <v>145.27000000000001</v>
      </c>
      <c r="K1591">
        <f>IFERROR(VLOOKUP(A1591,data!$AC$2:$AD$2613,2,),"")</f>
        <v>124.55</v>
      </c>
      <c r="L1591">
        <f>IFERROR(VLOOKUP(A1591,data!$AE$2:$AF$1780,2,),"")</f>
        <v>132.12</v>
      </c>
      <c r="M1591">
        <f>IFERROR(VLOOKUP(A1591,data!$AI$2:$AJ$2619,2,),"")</f>
        <v>1887.94</v>
      </c>
      <c r="N1591">
        <f>IFERROR(VLOOKUP(A1591,data!$AM$2:$AN$2619,2,),"")</f>
        <v>352.81</v>
      </c>
      <c r="O1591">
        <f>IFERROR(VLOOKUP(A1591,data!$AQ$2:$AR$1960,2,),"")</f>
        <v>1696.12</v>
      </c>
    </row>
    <row r="1592" spans="1:15">
      <c r="A1592" s="1">
        <v>44572</v>
      </c>
      <c r="B1592">
        <f>IFERROR(VLOOKUP(A1592,data!$C$2:$D$2529,2,),"")</f>
        <v>9879.39</v>
      </c>
      <c r="C1592">
        <f>IFERROR(VLOOKUP(A1592,data!$G$2:$H$2526,2,),"")</f>
        <v>8700.7900000000009</v>
      </c>
      <c r="D1592">
        <f>IFERROR(VLOOKUP(A1592,data!$K$2:$L$2526,2,),"")</f>
        <v>1229.3900000000001</v>
      </c>
      <c r="E1592">
        <f>IFERROR(VLOOKUP(A1592,data!$O$2:$P$2526,2,),"")</f>
        <v>677.93</v>
      </c>
      <c r="F1592">
        <f>IFERROR(VLOOKUP(A1592,data!$S$2:$T$2526,2,),"")</f>
        <v>518.12</v>
      </c>
      <c r="G1592">
        <f>IFERROR(VLOOKUP(A1592,data!$U$2:$V$2509,2,),"")</f>
        <v>219.18</v>
      </c>
      <c r="H1592">
        <f>IFERROR(VLOOKUP(A1592,data!$W$2:$X$2517,2,),"")</f>
        <v>468.19</v>
      </c>
      <c r="I1592">
        <f>IFERROR(VLOOKUP(A1592,data!$Y$2:$Z$2540,2,),"")</f>
        <v>527.23</v>
      </c>
      <c r="J1592">
        <f>IFERROR(VLOOKUP(A1592,data!$AA$2:$AB$2510,2,),"")</f>
        <v>145.49</v>
      </c>
      <c r="K1592">
        <f>IFERROR(VLOOKUP(A1592,data!$AC$2:$AD$2613,2,),"")</f>
        <v>124.65</v>
      </c>
      <c r="L1592">
        <f>IFERROR(VLOOKUP(A1592,data!$AE$2:$AF$1780,2,),"")</f>
        <v>132.38</v>
      </c>
      <c r="M1592">
        <f>IFERROR(VLOOKUP(A1592,data!$AI$2:$AJ$2619,2,),"")</f>
        <v>1890.31</v>
      </c>
      <c r="N1592">
        <f>IFERROR(VLOOKUP(A1592,data!$AM$2:$AN$2619,2,),"")</f>
        <v>352.63</v>
      </c>
      <c r="O1592">
        <f>IFERROR(VLOOKUP(A1592,data!$AQ$2:$AR$1960,2,),"")</f>
        <v>1697.7</v>
      </c>
    </row>
    <row r="1593" spans="1:15">
      <c r="A1593" s="1">
        <v>44573</v>
      </c>
      <c r="B1593">
        <f>IFERROR(VLOOKUP(A1593,data!$C$2:$D$2529,2,),"")</f>
        <v>9907.3799999999992</v>
      </c>
      <c r="C1593">
        <f>IFERROR(VLOOKUP(A1593,data!$G$2:$H$2526,2,),"")</f>
        <v>8728.24</v>
      </c>
      <c r="D1593">
        <f>IFERROR(VLOOKUP(A1593,data!$K$2:$L$2526,2,),"")</f>
        <v>1229.8900000000001</v>
      </c>
      <c r="E1593">
        <f>IFERROR(VLOOKUP(A1593,data!$O$2:$P$2526,2,),"")</f>
        <v>679.88</v>
      </c>
      <c r="F1593">
        <f>IFERROR(VLOOKUP(A1593,data!$S$2:$T$2526,2,),"")</f>
        <v>520.02</v>
      </c>
      <c r="G1593">
        <f>IFERROR(VLOOKUP(A1593,data!$U$2:$V$2509,2,),"")</f>
        <v>219.09</v>
      </c>
      <c r="H1593">
        <f>IFERROR(VLOOKUP(A1593,data!$W$2:$X$2517,2,),"")</f>
        <v>467.94</v>
      </c>
      <c r="I1593">
        <f>IFERROR(VLOOKUP(A1593,data!$Y$2:$Z$2540,2,),"")</f>
        <v>527.01</v>
      </c>
      <c r="J1593">
        <f>IFERROR(VLOOKUP(A1593,data!$AA$2:$AB$2510,2,),"")</f>
        <v>145.54</v>
      </c>
      <c r="K1593">
        <f>IFERROR(VLOOKUP(A1593,data!$AC$2:$AD$2613,2,),"")</f>
        <v>124.53</v>
      </c>
      <c r="L1593">
        <f>IFERROR(VLOOKUP(A1593,data!$AE$2:$AF$1780,2,),"")</f>
        <v>132.29</v>
      </c>
      <c r="M1593">
        <f>IFERROR(VLOOKUP(A1593,data!$AI$2:$AJ$2619,2,),"")</f>
        <v>1893.57</v>
      </c>
      <c r="N1593">
        <f>IFERROR(VLOOKUP(A1593,data!$AM$2:$AN$2619,2,),"")</f>
        <v>353.15</v>
      </c>
      <c r="O1593">
        <f>IFERROR(VLOOKUP(A1593,data!$AQ$2:$AR$1960,2,),"")</f>
        <v>1701.43</v>
      </c>
    </row>
    <row r="1594" spans="1:15">
      <c r="A1594" s="1">
        <v>44574</v>
      </c>
      <c r="B1594">
        <f>IFERROR(VLOOKUP(A1594,data!$C$2:$D$2529,2,),"")</f>
        <v>9767.35</v>
      </c>
      <c r="C1594">
        <f>IFERROR(VLOOKUP(A1594,data!$G$2:$H$2526,2,),"")</f>
        <v>8590.34</v>
      </c>
      <c r="D1594">
        <f>IFERROR(VLOOKUP(A1594,data!$K$2:$L$2526,2,),"")</f>
        <v>1224.8499999999999</v>
      </c>
      <c r="E1594">
        <f>IFERROR(VLOOKUP(A1594,data!$O$2:$P$2526,2,),"")</f>
        <v>677.62</v>
      </c>
      <c r="F1594">
        <f>IFERROR(VLOOKUP(A1594,data!$S$2:$T$2526,2,),"")</f>
        <v>511.99</v>
      </c>
      <c r="G1594">
        <f>IFERROR(VLOOKUP(A1594,data!$U$2:$V$2509,2,),"")</f>
        <v>219.41</v>
      </c>
      <c r="H1594">
        <f>IFERROR(VLOOKUP(A1594,data!$W$2:$X$2517,2,),"")</f>
        <v>469.03</v>
      </c>
      <c r="I1594">
        <f>IFERROR(VLOOKUP(A1594,data!$Y$2:$Z$2540,2,),"")</f>
        <v>528.04999999999995</v>
      </c>
      <c r="J1594">
        <f>IFERROR(VLOOKUP(A1594,data!$AA$2:$AB$2510,2,),"")</f>
        <v>145.44</v>
      </c>
      <c r="K1594">
        <f>IFERROR(VLOOKUP(A1594,data!$AC$2:$AD$2613,2,),"")</f>
        <v>124.57</v>
      </c>
      <c r="L1594">
        <f>IFERROR(VLOOKUP(A1594,data!$AE$2:$AF$1780,2,),"")</f>
        <v>132.56</v>
      </c>
      <c r="M1594">
        <f>IFERROR(VLOOKUP(A1594,data!$AI$2:$AJ$2619,2,),"")</f>
        <v>1895.27</v>
      </c>
      <c r="N1594">
        <f>IFERROR(VLOOKUP(A1594,data!$AM$2:$AN$2619,2,),"")</f>
        <v>352.81</v>
      </c>
      <c r="O1594">
        <f>IFERROR(VLOOKUP(A1594,data!$AQ$2:$AR$1960,2,),"")</f>
        <v>1706.52</v>
      </c>
    </row>
    <row r="1595" spans="1:15">
      <c r="A1595" s="1">
        <v>44575</v>
      </c>
      <c r="B1595">
        <f>IFERROR(VLOOKUP(A1595,data!$C$2:$D$2529,2,),"")</f>
        <v>9775.5300000000007</v>
      </c>
      <c r="C1595">
        <f>IFERROR(VLOOKUP(A1595,data!$G$2:$H$2526,2,),"")</f>
        <v>8613.3799999999992</v>
      </c>
      <c r="D1595">
        <f>IFERROR(VLOOKUP(A1595,data!$K$2:$L$2526,2,),"")</f>
        <v>1212.6600000000001</v>
      </c>
      <c r="E1595">
        <f>IFERROR(VLOOKUP(A1595,data!$O$2:$P$2526,2,),"")</f>
        <v>669.62</v>
      </c>
      <c r="F1595">
        <f>IFERROR(VLOOKUP(A1595,data!$S$2:$T$2526,2,),"")</f>
        <v>511.92</v>
      </c>
      <c r="G1595">
        <f>IFERROR(VLOOKUP(A1595,data!$U$2:$V$2509,2,),"")</f>
        <v>218.37</v>
      </c>
      <c r="H1595">
        <f>IFERROR(VLOOKUP(A1595,data!$W$2:$X$2517,2,),"")</f>
        <v>466.76</v>
      </c>
      <c r="I1595">
        <f>IFERROR(VLOOKUP(A1595,data!$Y$2:$Z$2540,2,),"")</f>
        <v>524.42999999999995</v>
      </c>
      <c r="J1595">
        <f>IFERROR(VLOOKUP(A1595,data!$AA$2:$AB$2510,2,),"")</f>
        <v>145.12</v>
      </c>
      <c r="K1595">
        <f>IFERROR(VLOOKUP(A1595,data!$AC$2:$AD$2613,2,),"")</f>
        <v>123.91</v>
      </c>
      <c r="L1595">
        <f>IFERROR(VLOOKUP(A1595,data!$AE$2:$AF$1780,2,),"")</f>
        <v>131.63999999999999</v>
      </c>
      <c r="M1595">
        <f>IFERROR(VLOOKUP(A1595,data!$AI$2:$AJ$2619,2,),"")</f>
        <v>1881.74</v>
      </c>
      <c r="N1595">
        <f>IFERROR(VLOOKUP(A1595,data!$AM$2:$AN$2619,2,),"")</f>
        <v>349.51</v>
      </c>
      <c r="O1595">
        <f>IFERROR(VLOOKUP(A1595,data!$AQ$2:$AR$1960,2,),"")</f>
        <v>1692.49</v>
      </c>
    </row>
    <row r="1596" spans="1:15">
      <c r="A1596" s="1">
        <v>44579</v>
      </c>
      <c r="B1596">
        <f>IFERROR(VLOOKUP(A1596,data!$C$2:$D$2529,2,),"")</f>
        <v>9595.93</v>
      </c>
      <c r="C1596">
        <f>IFERROR(VLOOKUP(A1596,data!$G$2:$H$2526,2,),"")</f>
        <v>8457.39</v>
      </c>
      <c r="D1596">
        <f>IFERROR(VLOOKUP(A1596,data!$K$2:$L$2526,2,),"")</f>
        <v>1184.81</v>
      </c>
      <c r="E1596">
        <f>IFERROR(VLOOKUP(A1596,data!$O$2:$P$2526,2,),"")</f>
        <v>664.88</v>
      </c>
      <c r="F1596">
        <f>IFERROR(VLOOKUP(A1596,data!$S$2:$T$2526,2,),"")</f>
        <v>503.08</v>
      </c>
      <c r="G1596">
        <f>IFERROR(VLOOKUP(A1596,data!$U$2:$V$2509,2,),"")</f>
        <v>217.16</v>
      </c>
      <c r="H1596">
        <f>IFERROR(VLOOKUP(A1596,data!$W$2:$X$2517,2,),"")</f>
        <v>464.4</v>
      </c>
      <c r="I1596">
        <f>IFERROR(VLOOKUP(A1596,data!$Y$2:$Z$2540,2,),"")</f>
        <v>520.64</v>
      </c>
      <c r="J1596">
        <f>IFERROR(VLOOKUP(A1596,data!$AA$2:$AB$2510,2,),"")</f>
        <v>144.4</v>
      </c>
      <c r="K1596">
        <f>IFERROR(VLOOKUP(A1596,data!$AC$2:$AD$2613,2,),"")</f>
        <v>123.14</v>
      </c>
      <c r="L1596">
        <f>IFERROR(VLOOKUP(A1596,data!$AE$2:$AF$1780,2,),"")</f>
        <v>130.69</v>
      </c>
      <c r="M1596">
        <f>IFERROR(VLOOKUP(A1596,data!$AI$2:$AJ$2619,2,),"")</f>
        <v>1864.11</v>
      </c>
      <c r="N1596">
        <f>IFERROR(VLOOKUP(A1596,data!$AM$2:$AN$2619,2,),"")</f>
        <v>346.39</v>
      </c>
      <c r="O1596">
        <f>IFERROR(VLOOKUP(A1596,data!$AQ$2:$AR$1960,2,),"")</f>
        <v>1678.62</v>
      </c>
    </row>
    <row r="1597" spans="1:15">
      <c r="A1597" s="1">
        <v>44580</v>
      </c>
      <c r="B1597">
        <f>IFERROR(VLOOKUP(A1597,data!$C$2:$D$2529,2,),"")</f>
        <v>9503.14</v>
      </c>
      <c r="C1597">
        <f>IFERROR(VLOOKUP(A1597,data!$G$2:$H$2526,2,),"")</f>
        <v>8383.93</v>
      </c>
      <c r="D1597">
        <f>IFERROR(VLOOKUP(A1597,data!$K$2:$L$2526,2,),"")</f>
        <v>1165.22</v>
      </c>
      <c r="E1597">
        <f>IFERROR(VLOOKUP(A1597,data!$O$2:$P$2526,2,),"")</f>
        <v>656.81</v>
      </c>
      <c r="F1597">
        <f>IFERROR(VLOOKUP(A1597,data!$S$2:$T$2526,2,),"")</f>
        <v>498.17</v>
      </c>
      <c r="G1597">
        <f>IFERROR(VLOOKUP(A1597,data!$U$2:$V$2509,2,),"")</f>
        <v>217.63</v>
      </c>
      <c r="H1597">
        <f>IFERROR(VLOOKUP(A1597,data!$W$2:$X$2517,2,),"")</f>
        <v>465.35</v>
      </c>
      <c r="I1597">
        <f>IFERROR(VLOOKUP(A1597,data!$Y$2:$Z$2540,2,),"")</f>
        <v>521.96</v>
      </c>
      <c r="J1597">
        <f>IFERROR(VLOOKUP(A1597,data!$AA$2:$AB$2510,2,),"")</f>
        <v>144.75</v>
      </c>
      <c r="K1597">
        <f>IFERROR(VLOOKUP(A1597,data!$AC$2:$AD$2613,2,),"")</f>
        <v>123.28</v>
      </c>
      <c r="L1597">
        <f>IFERROR(VLOOKUP(A1597,data!$AE$2:$AF$1780,2,),"")</f>
        <v>131.03</v>
      </c>
      <c r="M1597">
        <f>IFERROR(VLOOKUP(A1597,data!$AI$2:$AJ$2619,2,),"")</f>
        <v>1837.27</v>
      </c>
      <c r="N1597">
        <f>IFERROR(VLOOKUP(A1597,data!$AM$2:$AN$2619,2,),"")</f>
        <v>341.9</v>
      </c>
      <c r="O1597">
        <f>IFERROR(VLOOKUP(A1597,data!$AQ$2:$AR$1960,2,),"")</f>
        <v>1654.68</v>
      </c>
    </row>
    <row r="1598" spans="1:15">
      <c r="A1598" s="1">
        <v>44581</v>
      </c>
      <c r="B1598">
        <f>IFERROR(VLOOKUP(A1598,data!$C$2:$D$2529,2,),"")</f>
        <v>9398.9599999999991</v>
      </c>
      <c r="C1598">
        <f>IFERROR(VLOOKUP(A1598,data!$G$2:$H$2526,2,),"")</f>
        <v>8286.36</v>
      </c>
      <c r="D1598">
        <f>IFERROR(VLOOKUP(A1598,data!$K$2:$L$2526,2,),"")</f>
        <v>1157.95</v>
      </c>
      <c r="E1598">
        <f>IFERROR(VLOOKUP(A1598,data!$O$2:$P$2526,2,),"")</f>
        <v>650.80999999999995</v>
      </c>
      <c r="F1598">
        <f>IFERROR(VLOOKUP(A1598,data!$S$2:$T$2526,2,),"")</f>
        <v>492.71</v>
      </c>
      <c r="G1598">
        <f>IFERROR(VLOOKUP(A1598,data!$U$2:$V$2509,2,),"")</f>
        <v>217.84</v>
      </c>
      <c r="H1598">
        <f>IFERROR(VLOOKUP(A1598,data!$W$2:$X$2517,2,),"")</f>
        <v>466.01</v>
      </c>
      <c r="I1598">
        <f>IFERROR(VLOOKUP(A1598,data!$Y$2:$Z$2540,2,),"")</f>
        <v>522.47</v>
      </c>
      <c r="J1598">
        <f>IFERROR(VLOOKUP(A1598,data!$AA$2:$AB$2510,2,),"")</f>
        <v>144.72999999999999</v>
      </c>
      <c r="K1598">
        <f>IFERROR(VLOOKUP(A1598,data!$AC$2:$AD$2613,2,),"")</f>
        <v>123.53</v>
      </c>
      <c r="L1598">
        <f>IFERROR(VLOOKUP(A1598,data!$AE$2:$AF$1780,2,),"")</f>
        <v>131.16</v>
      </c>
      <c r="M1598">
        <f>IFERROR(VLOOKUP(A1598,data!$AI$2:$AJ$2619,2,),"")</f>
        <v>1812.67</v>
      </c>
      <c r="N1598">
        <f>IFERROR(VLOOKUP(A1598,data!$AM$2:$AN$2619,2,),"")</f>
        <v>337.33</v>
      </c>
      <c r="O1598">
        <f>IFERROR(VLOOKUP(A1598,data!$AQ$2:$AR$1960,2,),"")</f>
        <v>1634.25</v>
      </c>
    </row>
    <row r="1599" spans="1:15">
      <c r="A1599" s="1">
        <v>44582</v>
      </c>
      <c r="B1599">
        <f>IFERROR(VLOOKUP(A1599,data!$C$2:$D$2529,2,),"")</f>
        <v>9221.2800000000007</v>
      </c>
      <c r="C1599">
        <f>IFERROR(VLOOKUP(A1599,data!$G$2:$H$2526,2,),"")</f>
        <v>8126.37</v>
      </c>
      <c r="D1599">
        <f>IFERROR(VLOOKUP(A1599,data!$K$2:$L$2526,2,),"")</f>
        <v>1134.57</v>
      </c>
      <c r="E1599">
        <f>IFERROR(VLOOKUP(A1599,data!$O$2:$P$2526,2,),"")</f>
        <v>650.53</v>
      </c>
      <c r="F1599">
        <f>IFERROR(VLOOKUP(A1599,data!$S$2:$T$2526,2,),"")</f>
        <v>484.5</v>
      </c>
      <c r="G1599">
        <f>IFERROR(VLOOKUP(A1599,data!$U$2:$V$2509,2,),"")</f>
        <v>218.45</v>
      </c>
      <c r="H1599">
        <f>IFERROR(VLOOKUP(A1599,data!$W$2:$X$2517,2,),"")</f>
        <v>467.69</v>
      </c>
      <c r="I1599">
        <f>IFERROR(VLOOKUP(A1599,data!$Y$2:$Z$2540,2,),"")</f>
        <v>523.63</v>
      </c>
      <c r="J1599">
        <f>IFERROR(VLOOKUP(A1599,data!$AA$2:$AB$2510,2,),"")</f>
        <v>144.93</v>
      </c>
      <c r="K1599">
        <f>IFERROR(VLOOKUP(A1599,data!$AC$2:$AD$2613,2,),"")</f>
        <v>123.9</v>
      </c>
      <c r="L1599">
        <f>IFERROR(VLOOKUP(A1599,data!$AE$2:$AF$1780,2,),"")</f>
        <v>131.51</v>
      </c>
      <c r="M1599">
        <f>IFERROR(VLOOKUP(A1599,data!$AI$2:$AJ$2619,2,),"")</f>
        <v>1808.64</v>
      </c>
      <c r="N1599">
        <f>IFERROR(VLOOKUP(A1599,data!$AM$2:$AN$2619,2,),"")</f>
        <v>336.43</v>
      </c>
      <c r="O1599">
        <f>IFERROR(VLOOKUP(A1599,data!$AQ$2:$AR$1960,2,),"")</f>
        <v>1631.96</v>
      </c>
    </row>
    <row r="1600" spans="1:15">
      <c r="A1600" s="1">
        <v>44585</v>
      </c>
      <c r="B1600">
        <f>IFERROR(VLOOKUP(A1600,data!$C$2:$D$2529,2,),"")</f>
        <v>9246.84</v>
      </c>
      <c r="C1600">
        <f>IFERROR(VLOOKUP(A1600,data!$G$2:$H$2526,2,),"")</f>
        <v>8149.57</v>
      </c>
      <c r="D1600">
        <f>IFERROR(VLOOKUP(A1600,data!$K$2:$L$2526,2,),"")</f>
        <v>1137.28</v>
      </c>
      <c r="E1600">
        <f>IFERROR(VLOOKUP(A1600,data!$O$2:$P$2526,2,),"")</f>
        <v>651.66</v>
      </c>
      <c r="F1600">
        <f>IFERROR(VLOOKUP(A1600,data!$S$2:$T$2526,2,),"")</f>
        <v>485.41</v>
      </c>
      <c r="G1600">
        <f>IFERROR(VLOOKUP(A1600,data!$U$2:$V$2509,2,),"")</f>
        <v>218.2</v>
      </c>
      <c r="H1600">
        <f>IFERROR(VLOOKUP(A1600,data!$W$2:$X$2517,2,),"")</f>
        <v>467.21</v>
      </c>
      <c r="I1600">
        <f>IFERROR(VLOOKUP(A1600,data!$Y$2:$Z$2540,2,),"")</f>
        <v>521.76</v>
      </c>
      <c r="J1600">
        <f>IFERROR(VLOOKUP(A1600,data!$AA$2:$AB$2510,2,),"")</f>
        <v>145.13999999999999</v>
      </c>
      <c r="K1600">
        <f>IFERROR(VLOOKUP(A1600,data!$AC$2:$AD$2613,2,),"")</f>
        <v>123.81</v>
      </c>
      <c r="L1600">
        <f>IFERROR(VLOOKUP(A1600,data!$AE$2:$AF$1780,2,),"")</f>
        <v>131.07</v>
      </c>
      <c r="M1600">
        <f>IFERROR(VLOOKUP(A1600,data!$AI$2:$AJ$2619,2,),"")</f>
        <v>1804.54</v>
      </c>
      <c r="N1600">
        <f>IFERROR(VLOOKUP(A1600,data!$AM$2:$AN$2619,2,),"")</f>
        <v>336.9</v>
      </c>
      <c r="O1600">
        <f>IFERROR(VLOOKUP(A1600,data!$AQ$2:$AR$1960,2,),"")</f>
        <v>1624.43</v>
      </c>
    </row>
    <row r="1601" spans="1:15">
      <c r="A1601" s="1">
        <v>44586</v>
      </c>
      <c r="B1601">
        <f>IFERROR(VLOOKUP(A1601,data!$C$2:$D$2529,2,),"")</f>
        <v>9134.33</v>
      </c>
      <c r="C1601">
        <f>IFERROR(VLOOKUP(A1601,data!$G$2:$H$2526,2,),"")</f>
        <v>8029.89</v>
      </c>
      <c r="D1601">
        <f>IFERROR(VLOOKUP(A1601,data!$K$2:$L$2526,2,),"")</f>
        <v>1142.5999999999999</v>
      </c>
      <c r="E1601">
        <f>IFERROR(VLOOKUP(A1601,data!$O$2:$P$2526,2,),"")</f>
        <v>649.94000000000005</v>
      </c>
      <c r="F1601">
        <f>IFERROR(VLOOKUP(A1601,data!$S$2:$T$2526,2,),"")</f>
        <v>479.28</v>
      </c>
      <c r="G1601">
        <f>IFERROR(VLOOKUP(A1601,data!$U$2:$V$2509,2,),"")</f>
        <v>218</v>
      </c>
      <c r="H1601">
        <f>IFERROR(VLOOKUP(A1601,data!$W$2:$X$2517,2,),"")</f>
        <v>466.78</v>
      </c>
      <c r="I1601">
        <f>IFERROR(VLOOKUP(A1601,data!$Y$2:$Z$2540,2,),"")</f>
        <v>521.41</v>
      </c>
      <c r="J1601">
        <f>IFERROR(VLOOKUP(A1601,data!$AA$2:$AB$2510,2,),"")</f>
        <v>145.03</v>
      </c>
      <c r="K1601">
        <f>IFERROR(VLOOKUP(A1601,data!$AC$2:$AD$2613,2,),"")</f>
        <v>123.7</v>
      </c>
      <c r="L1601">
        <f>IFERROR(VLOOKUP(A1601,data!$AE$2:$AF$1780,2,),"")</f>
        <v>130.97</v>
      </c>
      <c r="M1601">
        <f>IFERROR(VLOOKUP(A1601,data!$AI$2:$AJ$2619,2,),"")</f>
        <v>1800.59</v>
      </c>
      <c r="N1601">
        <f>IFERROR(VLOOKUP(A1601,data!$AM$2:$AN$2619,2,),"")</f>
        <v>336.23</v>
      </c>
      <c r="O1601">
        <f>IFERROR(VLOOKUP(A1601,data!$AQ$2:$AR$1960,2,),"")</f>
        <v>1622.8</v>
      </c>
    </row>
    <row r="1602" spans="1:15">
      <c r="A1602" s="1">
        <v>44587</v>
      </c>
      <c r="B1602">
        <f>IFERROR(VLOOKUP(A1602,data!$C$2:$D$2529,2,),"")</f>
        <v>9120.75</v>
      </c>
      <c r="C1602">
        <f>IFERROR(VLOOKUP(A1602,data!$G$2:$H$2526,2,),"")</f>
        <v>8017.28</v>
      </c>
      <c r="D1602">
        <f>IFERROR(VLOOKUP(A1602,data!$K$2:$L$2526,2,),"")</f>
        <v>1145.73</v>
      </c>
      <c r="E1602">
        <f>IFERROR(VLOOKUP(A1602,data!$O$2:$P$2526,2,),"")</f>
        <v>639.14</v>
      </c>
      <c r="F1602">
        <f>IFERROR(VLOOKUP(A1602,data!$S$2:$T$2526,2,),"")</f>
        <v>479.4</v>
      </c>
      <c r="G1602">
        <f>IFERROR(VLOOKUP(A1602,data!$U$2:$V$2509,2,),"")</f>
        <v>217.08</v>
      </c>
      <c r="H1602">
        <f>IFERROR(VLOOKUP(A1602,data!$W$2:$X$2517,2,),"")</f>
        <v>464.56</v>
      </c>
      <c r="I1602">
        <f>IFERROR(VLOOKUP(A1602,data!$Y$2:$Z$2540,2,),"")</f>
        <v>519.20000000000005</v>
      </c>
      <c r="J1602">
        <f>IFERROR(VLOOKUP(A1602,data!$AA$2:$AB$2510,2,),"")</f>
        <v>144.55000000000001</v>
      </c>
      <c r="K1602">
        <f>IFERROR(VLOOKUP(A1602,data!$AC$2:$AD$2613,2,),"")</f>
        <v>123.34</v>
      </c>
      <c r="L1602">
        <f>IFERROR(VLOOKUP(A1602,data!$AE$2:$AF$1780,2,),"")</f>
        <v>130.37</v>
      </c>
      <c r="M1602">
        <f>IFERROR(VLOOKUP(A1602,data!$AI$2:$AJ$2619,2,),"")</f>
        <v>1777.87</v>
      </c>
      <c r="N1602">
        <f>IFERROR(VLOOKUP(A1602,data!$AM$2:$AN$2619,2,),"")</f>
        <v>331.06</v>
      </c>
      <c r="O1602">
        <f>IFERROR(VLOOKUP(A1602,data!$AQ$2:$AR$1960,2,),"")</f>
        <v>1603.58</v>
      </c>
    </row>
    <row r="1603" spans="1:15">
      <c r="A1603" s="1">
        <v>44588</v>
      </c>
      <c r="B1603">
        <f>IFERROR(VLOOKUP(A1603,data!$C$2:$D$2529,2,),"")</f>
        <v>9072.24</v>
      </c>
      <c r="C1603">
        <f>IFERROR(VLOOKUP(A1603,data!$G$2:$H$2526,2,),"")</f>
        <v>7981.92</v>
      </c>
      <c r="D1603">
        <f>IFERROR(VLOOKUP(A1603,data!$K$2:$L$2526,2,),"")</f>
        <v>1135.18</v>
      </c>
      <c r="E1603">
        <f>IFERROR(VLOOKUP(A1603,data!$O$2:$P$2526,2,),"")</f>
        <v>627.95000000000005</v>
      </c>
      <c r="F1603">
        <f>IFERROR(VLOOKUP(A1603,data!$S$2:$T$2526,2,),"")</f>
        <v>475.84</v>
      </c>
      <c r="G1603">
        <f>IFERROR(VLOOKUP(A1603,data!$U$2:$V$2509,2,),"")</f>
        <v>217.56</v>
      </c>
      <c r="H1603">
        <f>IFERROR(VLOOKUP(A1603,data!$W$2:$X$2517,2,),"")</f>
        <v>466.11</v>
      </c>
      <c r="I1603">
        <f>IFERROR(VLOOKUP(A1603,data!$Y$2:$Z$2540,2,),"")</f>
        <v>519.88</v>
      </c>
      <c r="J1603">
        <f>IFERROR(VLOOKUP(A1603,data!$AA$2:$AB$2510,2,),"")</f>
        <v>144.65</v>
      </c>
      <c r="K1603">
        <f>IFERROR(VLOOKUP(A1603,data!$AC$2:$AD$2613,2,),"")</f>
        <v>123.41</v>
      </c>
      <c r="L1603">
        <f>IFERROR(VLOOKUP(A1603,data!$AE$2:$AF$1780,2,),"")</f>
        <v>130.6</v>
      </c>
      <c r="M1603">
        <f>IFERROR(VLOOKUP(A1603,data!$AI$2:$AJ$2619,2,),"")</f>
        <v>1750.9</v>
      </c>
      <c r="N1603">
        <f>IFERROR(VLOOKUP(A1603,data!$AM$2:$AN$2619,2,),"")</f>
        <v>325.45999999999998</v>
      </c>
      <c r="O1603">
        <f>IFERROR(VLOOKUP(A1603,data!$AQ$2:$AR$1960,2,),"")</f>
        <v>1577.68</v>
      </c>
    </row>
    <row r="1604" spans="1:15">
      <c r="A1604" s="1">
        <v>44589</v>
      </c>
      <c r="B1604">
        <f>IFERROR(VLOOKUP(A1604,data!$C$2:$D$2529,2,),"")</f>
        <v>9294.2099999999991</v>
      </c>
      <c r="C1604">
        <f>IFERROR(VLOOKUP(A1604,data!$G$2:$H$2526,2,),"")</f>
        <v>8187.09</v>
      </c>
      <c r="D1604">
        <f>IFERROR(VLOOKUP(A1604,data!$K$2:$L$2526,2,),"")</f>
        <v>1150.01</v>
      </c>
      <c r="E1604">
        <f>IFERROR(VLOOKUP(A1604,data!$O$2:$P$2526,2,),"")</f>
        <v>649.22</v>
      </c>
      <c r="F1604">
        <f>IFERROR(VLOOKUP(A1604,data!$S$2:$T$2526,2,),"")</f>
        <v>488.02</v>
      </c>
      <c r="G1604">
        <f>IFERROR(VLOOKUP(A1604,data!$U$2:$V$2509,2,),"")</f>
        <v>217.63</v>
      </c>
      <c r="H1604">
        <f>IFERROR(VLOOKUP(A1604,data!$W$2:$X$2517,2,),"")</f>
        <v>466.51</v>
      </c>
      <c r="I1604">
        <f>IFERROR(VLOOKUP(A1604,data!$Y$2:$Z$2540,2,),"")</f>
        <v>518.94000000000005</v>
      </c>
      <c r="J1604">
        <f>IFERROR(VLOOKUP(A1604,data!$AA$2:$AB$2510,2,),"")</f>
        <v>144.86000000000001</v>
      </c>
      <c r="K1604">
        <f>IFERROR(VLOOKUP(A1604,data!$AC$2:$AD$2613,2,),"")</f>
        <v>123.34</v>
      </c>
      <c r="L1604">
        <f>IFERROR(VLOOKUP(A1604,data!$AE$2:$AF$1780,2,),"")</f>
        <v>130.44</v>
      </c>
      <c r="M1604">
        <f>IFERROR(VLOOKUP(A1604,data!$AI$2:$AJ$2619,2,),"")</f>
        <v>1802.66</v>
      </c>
      <c r="N1604">
        <f>IFERROR(VLOOKUP(A1604,data!$AM$2:$AN$2619,2,),"")</f>
        <v>335.98</v>
      </c>
      <c r="O1604">
        <f>IFERROR(VLOOKUP(A1604,data!$AQ$2:$AR$1960,2,),"")</f>
        <v>1624.44</v>
      </c>
    </row>
    <row r="1605" spans="1:15">
      <c r="A1605" s="1">
        <v>44592</v>
      </c>
      <c r="B1605">
        <f>IFERROR(VLOOKUP(A1605,data!$C$2:$D$2529,2,),"")</f>
        <v>9469.92</v>
      </c>
      <c r="C1605">
        <f>IFERROR(VLOOKUP(A1605,data!$G$2:$H$2526,2,),"")</f>
        <v>8354.2199999999993</v>
      </c>
      <c r="D1605">
        <f>IFERROR(VLOOKUP(A1605,data!$K$2:$L$2526,2,),"")</f>
        <v>1160.3399999999999</v>
      </c>
      <c r="E1605">
        <f>IFERROR(VLOOKUP(A1605,data!$O$2:$P$2526,2,),"")</f>
        <v>657.45</v>
      </c>
      <c r="F1605">
        <f>IFERROR(VLOOKUP(A1605,data!$S$2:$T$2526,2,),"")</f>
        <v>497.18</v>
      </c>
      <c r="G1605">
        <f>IFERROR(VLOOKUP(A1605,data!$U$2:$V$2509,2,),"")</f>
        <v>217.57</v>
      </c>
      <c r="H1605">
        <f>IFERROR(VLOOKUP(A1605,data!$W$2:$X$2517,2,),"")</f>
        <v>466.2</v>
      </c>
      <c r="I1605">
        <f>IFERROR(VLOOKUP(A1605,data!$Y$2:$Z$2540,2,),"")</f>
        <v>518.87</v>
      </c>
      <c r="J1605">
        <f>IFERROR(VLOOKUP(A1605,data!$AA$2:$AB$2510,2,),"")</f>
        <v>144.9</v>
      </c>
      <c r="K1605">
        <f>IFERROR(VLOOKUP(A1605,data!$AC$2:$AD$2613,2,),"")</f>
        <v>123.3</v>
      </c>
      <c r="L1605">
        <f>IFERROR(VLOOKUP(A1605,data!$AE$2:$AF$1780,2,),"")</f>
        <v>130.41</v>
      </c>
      <c r="M1605">
        <f>IFERROR(VLOOKUP(A1605,data!$AI$2:$AJ$2619,2,),"")</f>
        <v>1824.04</v>
      </c>
      <c r="N1605">
        <f>IFERROR(VLOOKUP(A1605,data!$AM$2:$AN$2619,2,),"")</f>
        <v>340.33</v>
      </c>
      <c r="O1605">
        <f>IFERROR(VLOOKUP(A1605,data!$AQ$2:$AR$1960,2,),"")</f>
        <v>1641.15</v>
      </c>
    </row>
    <row r="1606" spans="1:15">
      <c r="A1606" s="1">
        <v>44593</v>
      </c>
      <c r="B1606">
        <f>IFERROR(VLOOKUP(A1606,data!$C$2:$D$2529,2,),"")</f>
        <v>9534.9500000000007</v>
      </c>
      <c r="C1606">
        <f>IFERROR(VLOOKUP(A1606,data!$G$2:$H$2526,2,),"")</f>
        <v>8407.1200000000008</v>
      </c>
      <c r="D1606">
        <f>IFERROR(VLOOKUP(A1606,data!$K$2:$L$2526,2,),"")</f>
        <v>1176.98</v>
      </c>
      <c r="E1606">
        <f>IFERROR(VLOOKUP(A1606,data!$O$2:$P$2526,2,),"")</f>
        <v>652.6</v>
      </c>
      <c r="F1606">
        <f>IFERROR(VLOOKUP(A1606,data!$S$2:$T$2526,2,),"")</f>
        <v>499.63</v>
      </c>
      <c r="G1606">
        <f>IFERROR(VLOOKUP(A1606,data!$U$2:$V$2509,2,),"")</f>
        <v>217.41</v>
      </c>
      <c r="H1606">
        <f>IFERROR(VLOOKUP(A1606,data!$W$2:$X$2517,2,),"")</f>
        <v>465.78</v>
      </c>
      <c r="I1606">
        <f>IFERROR(VLOOKUP(A1606,data!$Y$2:$Z$2540,2,),"")</f>
        <v>519.04999999999995</v>
      </c>
      <c r="J1606">
        <f>IFERROR(VLOOKUP(A1606,data!$AA$2:$AB$2510,2,),"")</f>
        <v>144.76</v>
      </c>
      <c r="K1606">
        <f>IFERROR(VLOOKUP(A1606,data!$AC$2:$AD$2613,2,),"")</f>
        <v>123.24</v>
      </c>
      <c r="L1606">
        <f>IFERROR(VLOOKUP(A1606,data!$AE$2:$AF$1780,2,),"")</f>
        <v>130.41</v>
      </c>
      <c r="M1606">
        <f>IFERROR(VLOOKUP(A1606,data!$AI$2:$AJ$2619,2,),"")</f>
        <v>1813.52</v>
      </c>
      <c r="N1606">
        <f>IFERROR(VLOOKUP(A1606,data!$AM$2:$AN$2619,2,),"")</f>
        <v>338.33</v>
      </c>
      <c r="O1606">
        <f>IFERROR(VLOOKUP(A1606,data!$AQ$2:$AR$1960,2,),"")</f>
        <v>1631.28</v>
      </c>
    </row>
    <row r="1607" spans="1:15">
      <c r="A1607" s="1">
        <v>44594</v>
      </c>
      <c r="B1607">
        <f>IFERROR(VLOOKUP(A1607,data!$C$2:$D$2529,2,),"")</f>
        <v>9624.89</v>
      </c>
      <c r="C1607">
        <f>IFERROR(VLOOKUP(A1607,data!$G$2:$H$2526,2,),"")</f>
        <v>8487.73</v>
      </c>
      <c r="D1607">
        <f>IFERROR(VLOOKUP(A1607,data!$K$2:$L$2526,2,),"")</f>
        <v>1184.74</v>
      </c>
      <c r="E1607">
        <f>IFERROR(VLOOKUP(A1607,data!$O$2:$P$2526,2,),"")</f>
        <v>663.43</v>
      </c>
      <c r="F1607">
        <f>IFERROR(VLOOKUP(A1607,data!$S$2:$T$2526,2,),"")</f>
        <v>504.96</v>
      </c>
      <c r="G1607">
        <f>IFERROR(VLOOKUP(A1607,data!$U$2:$V$2509,2,),"")</f>
        <v>217.76</v>
      </c>
      <c r="H1607">
        <f>IFERROR(VLOOKUP(A1607,data!$W$2:$X$2517,2,),"")</f>
        <v>466.41</v>
      </c>
      <c r="I1607">
        <f>IFERROR(VLOOKUP(A1607,data!$Y$2:$Z$2540,2,),"")</f>
        <v>520.41999999999996</v>
      </c>
      <c r="J1607">
        <f>IFERROR(VLOOKUP(A1607,data!$AA$2:$AB$2510,2,),"")</f>
        <v>144.91999999999999</v>
      </c>
      <c r="K1607">
        <f>IFERROR(VLOOKUP(A1607,data!$AC$2:$AD$2613,2,),"")</f>
        <v>123.48</v>
      </c>
      <c r="L1607">
        <f>IFERROR(VLOOKUP(A1607,data!$AE$2:$AF$1780,2,),"")</f>
        <v>130.74</v>
      </c>
      <c r="M1607">
        <f>IFERROR(VLOOKUP(A1607,data!$AI$2:$AJ$2619,2,),"")</f>
        <v>1838.81</v>
      </c>
      <c r="N1607">
        <f>IFERROR(VLOOKUP(A1607,data!$AM$2:$AN$2619,2,),"")</f>
        <v>342.95</v>
      </c>
      <c r="O1607">
        <f>IFERROR(VLOOKUP(A1607,data!$AQ$2:$AR$1960,2,),"")</f>
        <v>1657.53</v>
      </c>
    </row>
    <row r="1608" spans="1:15">
      <c r="A1608" s="1">
        <v>44595</v>
      </c>
      <c r="B1608">
        <f>IFERROR(VLOOKUP(A1608,data!$C$2:$D$2529,2,),"")</f>
        <v>9390.57</v>
      </c>
      <c r="C1608">
        <f>IFERROR(VLOOKUP(A1608,data!$G$2:$H$2526,2,),"")</f>
        <v>8263.0300000000007</v>
      </c>
      <c r="D1608">
        <f>IFERROR(VLOOKUP(A1608,data!$K$2:$L$2526,2,),"")</f>
        <v>1171.3399999999999</v>
      </c>
      <c r="E1608">
        <f>IFERROR(VLOOKUP(A1608,data!$O$2:$P$2526,2,),"")</f>
        <v>656.13</v>
      </c>
      <c r="F1608">
        <f>IFERROR(VLOOKUP(A1608,data!$S$2:$T$2526,2,),"")</f>
        <v>494.31</v>
      </c>
      <c r="G1608">
        <f>IFERROR(VLOOKUP(A1608,data!$U$2:$V$2509,2,),"")</f>
        <v>217.1</v>
      </c>
      <c r="H1608">
        <f>IFERROR(VLOOKUP(A1608,data!$W$2:$X$2517,2,),"")</f>
        <v>465.18</v>
      </c>
      <c r="I1608">
        <f>IFERROR(VLOOKUP(A1608,data!$Y$2:$Z$2540,2,),"")</f>
        <v>517.66</v>
      </c>
      <c r="J1608">
        <f>IFERROR(VLOOKUP(A1608,data!$AA$2:$AB$2510,2,),"")</f>
        <v>144.6</v>
      </c>
      <c r="K1608">
        <f>IFERROR(VLOOKUP(A1608,data!$AC$2:$AD$2613,2,),"")</f>
        <v>123.12</v>
      </c>
      <c r="L1608">
        <f>IFERROR(VLOOKUP(A1608,data!$AE$2:$AF$1780,2,),"")</f>
        <v>130.05000000000001</v>
      </c>
      <c r="M1608">
        <f>IFERROR(VLOOKUP(A1608,data!$AI$2:$AJ$2619,2,),"")</f>
        <v>1816.76</v>
      </c>
      <c r="N1608">
        <f>IFERROR(VLOOKUP(A1608,data!$AM$2:$AN$2619,2,),"")</f>
        <v>339.13</v>
      </c>
      <c r="O1608">
        <f>IFERROR(VLOOKUP(A1608,data!$AQ$2:$AR$1960,2,),"")</f>
        <v>1637.09</v>
      </c>
    </row>
    <row r="1609" spans="1:15">
      <c r="A1609" s="1">
        <v>44596</v>
      </c>
      <c r="B1609">
        <f>IFERROR(VLOOKUP(A1609,data!$C$2:$D$2529,2,),"")</f>
        <v>9440.58</v>
      </c>
      <c r="C1609">
        <f>IFERROR(VLOOKUP(A1609,data!$G$2:$H$2526,2,),"")</f>
        <v>8299.01</v>
      </c>
      <c r="D1609">
        <f>IFERROR(VLOOKUP(A1609,data!$K$2:$L$2526,2,),"")</f>
        <v>1191.01</v>
      </c>
      <c r="E1609">
        <f>IFERROR(VLOOKUP(A1609,data!$O$2:$P$2526,2,),"")</f>
        <v>647.84</v>
      </c>
      <c r="F1609">
        <f>IFERROR(VLOOKUP(A1609,data!$S$2:$T$2526,2,),"")</f>
        <v>497.28</v>
      </c>
      <c r="G1609">
        <f>IFERROR(VLOOKUP(A1609,data!$U$2:$V$2509,2,),"")</f>
        <v>215.79</v>
      </c>
      <c r="H1609">
        <f>IFERROR(VLOOKUP(A1609,data!$W$2:$X$2517,2,),"")</f>
        <v>462.5</v>
      </c>
      <c r="I1609">
        <f>IFERROR(VLOOKUP(A1609,data!$Y$2:$Z$2540,2,),"")</f>
        <v>513.23</v>
      </c>
      <c r="J1609">
        <f>IFERROR(VLOOKUP(A1609,data!$AA$2:$AB$2510,2,),"")</f>
        <v>143.88</v>
      </c>
      <c r="K1609">
        <f>IFERROR(VLOOKUP(A1609,data!$AC$2:$AD$2613,2,),"")</f>
        <v>122.39</v>
      </c>
      <c r="L1609">
        <f>IFERROR(VLOOKUP(A1609,data!$AE$2:$AF$1780,2,),"")</f>
        <v>128.97999999999999</v>
      </c>
      <c r="M1609">
        <f>IFERROR(VLOOKUP(A1609,data!$AI$2:$AJ$2619,2,),"")</f>
        <v>1798.21</v>
      </c>
      <c r="N1609">
        <f>IFERROR(VLOOKUP(A1609,data!$AM$2:$AN$2619,2,),"")</f>
        <v>335.59</v>
      </c>
      <c r="O1609">
        <f>IFERROR(VLOOKUP(A1609,data!$AQ$2:$AR$1960,2,),"")</f>
        <v>1619.3</v>
      </c>
    </row>
    <row r="1610" spans="1:15">
      <c r="A1610" s="1">
        <v>44599</v>
      </c>
      <c r="B1610">
        <f>IFERROR(VLOOKUP(A1610,data!$C$2:$D$2529,2,),"")</f>
        <v>9405.84</v>
      </c>
      <c r="C1610">
        <f>IFERROR(VLOOKUP(A1610,data!$G$2:$H$2526,2,),"")</f>
        <v>8259.83</v>
      </c>
      <c r="D1610">
        <f>IFERROR(VLOOKUP(A1610,data!$K$2:$L$2526,2,),"")</f>
        <v>1195.04</v>
      </c>
      <c r="E1610">
        <f>IFERROR(VLOOKUP(A1610,data!$O$2:$P$2526,2,),"")</f>
        <v>647.28</v>
      </c>
      <c r="F1610">
        <f>IFERROR(VLOOKUP(A1610,data!$S$2:$T$2526,2,),"")</f>
        <v>495.31</v>
      </c>
      <c r="G1610">
        <f>IFERROR(VLOOKUP(A1610,data!$U$2:$V$2509,2,),"")</f>
        <v>215.84</v>
      </c>
      <c r="H1610">
        <f>IFERROR(VLOOKUP(A1610,data!$W$2:$X$2517,2,),"")</f>
        <v>462.7</v>
      </c>
      <c r="I1610">
        <f>IFERROR(VLOOKUP(A1610,data!$Y$2:$Z$2540,2,),"")</f>
        <v>513.30999999999995</v>
      </c>
      <c r="J1610">
        <f>IFERROR(VLOOKUP(A1610,data!$AA$2:$AB$2510,2,),"")</f>
        <v>144.02000000000001</v>
      </c>
      <c r="K1610">
        <f>IFERROR(VLOOKUP(A1610,data!$AC$2:$AD$2613,2,),"")</f>
        <v>122.33</v>
      </c>
      <c r="L1610">
        <f>IFERROR(VLOOKUP(A1610,data!$AE$2:$AF$1780,2,),"")</f>
        <v>129.02000000000001</v>
      </c>
      <c r="M1610">
        <f>IFERROR(VLOOKUP(A1610,data!$AI$2:$AJ$2619,2,),"")</f>
        <v>1793.55</v>
      </c>
      <c r="N1610">
        <f>IFERROR(VLOOKUP(A1610,data!$AM$2:$AN$2619,2,),"")</f>
        <v>335.02</v>
      </c>
      <c r="O1610">
        <f>IFERROR(VLOOKUP(A1610,data!$AQ$2:$AR$1960,2,),"")</f>
        <v>1615.93</v>
      </c>
    </row>
    <row r="1611" spans="1:15">
      <c r="A1611" s="1">
        <v>44600</v>
      </c>
      <c r="B1611">
        <f>IFERROR(VLOOKUP(A1611,data!$C$2:$D$2529,2,),"")</f>
        <v>9484.9500000000007</v>
      </c>
      <c r="C1611">
        <f>IFERROR(VLOOKUP(A1611,data!$G$2:$H$2526,2,),"")</f>
        <v>8327.3799999999992</v>
      </c>
      <c r="D1611">
        <f>IFERROR(VLOOKUP(A1611,data!$K$2:$L$2526,2,),"")</f>
        <v>1211.58</v>
      </c>
      <c r="E1611">
        <f>IFERROR(VLOOKUP(A1611,data!$O$2:$P$2526,2,),"")</f>
        <v>642.09</v>
      </c>
      <c r="F1611">
        <f>IFERROR(VLOOKUP(A1611,data!$S$2:$T$2526,2,),"")</f>
        <v>500.05</v>
      </c>
      <c r="G1611">
        <f>IFERROR(VLOOKUP(A1611,data!$U$2:$V$2509,2,),"")</f>
        <v>215.36</v>
      </c>
      <c r="H1611">
        <f>IFERROR(VLOOKUP(A1611,data!$W$2:$X$2517,2,),"")</f>
        <v>461.55</v>
      </c>
      <c r="I1611">
        <f>IFERROR(VLOOKUP(A1611,data!$Y$2:$Z$2540,2,),"")</f>
        <v>512.33000000000004</v>
      </c>
      <c r="J1611">
        <f>IFERROR(VLOOKUP(A1611,data!$AA$2:$AB$2510,2,),"")</f>
        <v>143.77000000000001</v>
      </c>
      <c r="K1611">
        <f>IFERROR(VLOOKUP(A1611,data!$AC$2:$AD$2613,2,),"")</f>
        <v>122.01</v>
      </c>
      <c r="L1611">
        <f>IFERROR(VLOOKUP(A1611,data!$AE$2:$AF$1780,2,),"")</f>
        <v>128.75</v>
      </c>
      <c r="M1611">
        <f>IFERROR(VLOOKUP(A1611,data!$AI$2:$AJ$2619,2,),"")</f>
        <v>1782.7</v>
      </c>
      <c r="N1611">
        <f>IFERROR(VLOOKUP(A1611,data!$AM$2:$AN$2619,2,),"")</f>
        <v>333.12</v>
      </c>
      <c r="O1611">
        <f>IFERROR(VLOOKUP(A1611,data!$AQ$2:$AR$1960,2,),"")</f>
        <v>1603.51</v>
      </c>
    </row>
    <row r="1612" spans="1:15">
      <c r="A1612" s="1">
        <v>44601</v>
      </c>
      <c r="B1612">
        <f>IFERROR(VLOOKUP(A1612,data!$C$2:$D$2529,2,),"")</f>
        <v>9623.84</v>
      </c>
      <c r="C1612">
        <f>IFERROR(VLOOKUP(A1612,data!$G$2:$H$2526,2,),"")</f>
        <v>8456.9</v>
      </c>
      <c r="D1612">
        <f>IFERROR(VLOOKUP(A1612,data!$K$2:$L$2526,2,),"")</f>
        <v>1218.82</v>
      </c>
      <c r="E1612">
        <f>IFERROR(VLOOKUP(A1612,data!$O$2:$P$2526,2,),"")</f>
        <v>657.36</v>
      </c>
      <c r="F1612">
        <f>IFERROR(VLOOKUP(A1612,data!$S$2:$T$2526,2,),"")</f>
        <v>506.55</v>
      </c>
      <c r="G1612">
        <f>IFERROR(VLOOKUP(A1612,data!$U$2:$V$2509,2,),"")</f>
        <v>215.44</v>
      </c>
      <c r="H1612">
        <f>IFERROR(VLOOKUP(A1612,data!$W$2:$X$2517,2,),"")</f>
        <v>461.71</v>
      </c>
      <c r="I1612">
        <f>IFERROR(VLOOKUP(A1612,data!$Y$2:$Z$2540,2,),"")</f>
        <v>513.24</v>
      </c>
      <c r="J1612">
        <f>IFERROR(VLOOKUP(A1612,data!$AA$2:$AB$2510,2,),"")</f>
        <v>143.66</v>
      </c>
      <c r="K1612">
        <f>IFERROR(VLOOKUP(A1612,data!$AC$2:$AD$2613,2,),"")</f>
        <v>122.13</v>
      </c>
      <c r="L1612">
        <f>IFERROR(VLOOKUP(A1612,data!$AE$2:$AF$1780,2,),"")</f>
        <v>128.96</v>
      </c>
      <c r="M1612">
        <f>IFERROR(VLOOKUP(A1612,data!$AI$2:$AJ$2619,2,),"")</f>
        <v>1825.66</v>
      </c>
      <c r="N1612">
        <f>IFERROR(VLOOKUP(A1612,data!$AM$2:$AN$2619,2,),"")</f>
        <v>340.81</v>
      </c>
      <c r="O1612">
        <f>IFERROR(VLOOKUP(A1612,data!$AQ$2:$AR$1960,2,),"")</f>
        <v>1641.79</v>
      </c>
    </row>
    <row r="1613" spans="1:15">
      <c r="A1613" s="1">
        <v>44602</v>
      </c>
      <c r="B1613">
        <f>IFERROR(VLOOKUP(A1613,data!$C$2:$D$2529,2,),"")</f>
        <v>9450.7199999999993</v>
      </c>
      <c r="C1613">
        <f>IFERROR(VLOOKUP(A1613,data!$G$2:$H$2526,2,),"")</f>
        <v>8296.27</v>
      </c>
      <c r="D1613">
        <f>IFERROR(VLOOKUP(A1613,data!$K$2:$L$2526,2,),"")</f>
        <v>1208.79</v>
      </c>
      <c r="E1613">
        <f>IFERROR(VLOOKUP(A1613,data!$O$2:$P$2526,2,),"")</f>
        <v>638.65</v>
      </c>
      <c r="F1613">
        <f>IFERROR(VLOOKUP(A1613,data!$S$2:$T$2526,2,),"")</f>
        <v>497.12</v>
      </c>
      <c r="G1613">
        <f>IFERROR(VLOOKUP(A1613,data!$U$2:$V$2509,2,),"")</f>
        <v>213.83</v>
      </c>
      <c r="H1613">
        <f>IFERROR(VLOOKUP(A1613,data!$W$2:$X$2517,2,),"")</f>
        <v>458.13</v>
      </c>
      <c r="I1613">
        <f>IFERROR(VLOOKUP(A1613,data!$Y$2:$Z$2540,2,),"")</f>
        <v>508.64</v>
      </c>
      <c r="J1613">
        <f>IFERROR(VLOOKUP(A1613,data!$AA$2:$AB$2510,2,),"")</f>
        <v>142.76</v>
      </c>
      <c r="K1613">
        <f>IFERROR(VLOOKUP(A1613,data!$AC$2:$AD$2613,2,),"")</f>
        <v>121.36</v>
      </c>
      <c r="L1613">
        <f>IFERROR(VLOOKUP(A1613,data!$AE$2:$AF$1780,2,),"")</f>
        <v>127.79</v>
      </c>
      <c r="M1613">
        <f>IFERROR(VLOOKUP(A1613,data!$AI$2:$AJ$2619,2,),"")</f>
        <v>1782.55</v>
      </c>
      <c r="N1613">
        <f>IFERROR(VLOOKUP(A1613,data!$AM$2:$AN$2619,2,),"")</f>
        <v>332.43</v>
      </c>
      <c r="O1613">
        <f>IFERROR(VLOOKUP(A1613,data!$AQ$2:$AR$1960,2,),"")</f>
        <v>1602.31</v>
      </c>
    </row>
    <row r="1614" spans="1:15">
      <c r="A1614" s="1">
        <v>44603</v>
      </c>
      <c r="B1614">
        <f>IFERROR(VLOOKUP(A1614,data!$C$2:$D$2529,2,),"")</f>
        <v>9271.7999999999993</v>
      </c>
      <c r="C1614">
        <f>IFERROR(VLOOKUP(A1614,data!$G$2:$H$2526,2,),"")</f>
        <v>8132.73</v>
      </c>
      <c r="D1614">
        <f>IFERROR(VLOOKUP(A1614,data!$K$2:$L$2526,2,),"")</f>
        <v>1191.31</v>
      </c>
      <c r="E1614">
        <f>IFERROR(VLOOKUP(A1614,data!$O$2:$P$2526,2,),"")</f>
        <v>630.07000000000005</v>
      </c>
      <c r="F1614">
        <f>IFERROR(VLOOKUP(A1614,data!$S$2:$T$2526,2,),"")</f>
        <v>486.74</v>
      </c>
      <c r="G1614">
        <f>IFERROR(VLOOKUP(A1614,data!$U$2:$V$2509,2,),"")</f>
        <v>214.96</v>
      </c>
      <c r="H1614">
        <f>IFERROR(VLOOKUP(A1614,data!$W$2:$X$2517,2,),"")</f>
        <v>461.18</v>
      </c>
      <c r="I1614">
        <f>IFERROR(VLOOKUP(A1614,data!$Y$2:$Z$2540,2,),"")</f>
        <v>511.16</v>
      </c>
      <c r="J1614">
        <f>IFERROR(VLOOKUP(A1614,data!$AA$2:$AB$2510,2,),"")</f>
        <v>143.08000000000001</v>
      </c>
      <c r="K1614">
        <f>IFERROR(VLOOKUP(A1614,data!$AC$2:$AD$2613,2,),"")</f>
        <v>121.77</v>
      </c>
      <c r="L1614">
        <f>IFERROR(VLOOKUP(A1614,data!$AE$2:$AF$1780,2,),"")</f>
        <v>128.53</v>
      </c>
      <c r="M1614">
        <f>IFERROR(VLOOKUP(A1614,data!$AI$2:$AJ$2619,2,),"")</f>
        <v>1772.15</v>
      </c>
      <c r="N1614">
        <f>IFERROR(VLOOKUP(A1614,data!$AM$2:$AN$2619,2,),"")</f>
        <v>329.59</v>
      </c>
      <c r="O1614">
        <f>IFERROR(VLOOKUP(A1614,data!$AQ$2:$AR$1960,2,),"")</f>
        <v>1592.75</v>
      </c>
    </row>
    <row r="1615" spans="1:15">
      <c r="A1615" s="1">
        <v>44606</v>
      </c>
      <c r="B1615">
        <f>IFERROR(VLOOKUP(A1615,data!$C$2:$D$2529,2,),"")</f>
        <v>9236.86</v>
      </c>
      <c r="C1615">
        <f>IFERROR(VLOOKUP(A1615,data!$G$2:$H$2526,2,),"")</f>
        <v>8111.84</v>
      </c>
      <c r="D1615">
        <f>IFERROR(VLOOKUP(A1615,data!$K$2:$L$2526,2,),"")</f>
        <v>1178.18</v>
      </c>
      <c r="E1615">
        <f>IFERROR(VLOOKUP(A1615,data!$O$2:$P$2526,2,),"")</f>
        <v>623.61</v>
      </c>
      <c r="F1615">
        <f>IFERROR(VLOOKUP(A1615,data!$S$2:$T$2526,2,),"")</f>
        <v>485.9</v>
      </c>
      <c r="G1615">
        <f>IFERROR(VLOOKUP(A1615,data!$U$2:$V$2509,2,),"")</f>
        <v>213.95</v>
      </c>
      <c r="H1615">
        <f>IFERROR(VLOOKUP(A1615,data!$W$2:$X$2517,2,),"")</f>
        <v>459.01</v>
      </c>
      <c r="I1615">
        <f>IFERROR(VLOOKUP(A1615,data!$Y$2:$Z$2540,2,),"")</f>
        <v>507.68</v>
      </c>
      <c r="J1615">
        <f>IFERROR(VLOOKUP(A1615,data!$AA$2:$AB$2510,2,),"")</f>
        <v>142.71</v>
      </c>
      <c r="K1615">
        <f>IFERROR(VLOOKUP(A1615,data!$AC$2:$AD$2613,2,),"")</f>
        <v>121.22</v>
      </c>
      <c r="L1615">
        <f>IFERROR(VLOOKUP(A1615,data!$AE$2:$AF$1780,2,),"")</f>
        <v>127.69</v>
      </c>
      <c r="M1615">
        <f>IFERROR(VLOOKUP(A1615,data!$AI$2:$AJ$2619,2,),"")</f>
        <v>1754.95</v>
      </c>
      <c r="N1615">
        <f>IFERROR(VLOOKUP(A1615,data!$AM$2:$AN$2619,2,),"")</f>
        <v>326.33</v>
      </c>
      <c r="O1615">
        <f>IFERROR(VLOOKUP(A1615,data!$AQ$2:$AR$1960,2,),"")</f>
        <v>1577.47</v>
      </c>
    </row>
    <row r="1616" spans="1:15">
      <c r="A1616" s="1">
        <v>44607</v>
      </c>
      <c r="B1616">
        <f>IFERROR(VLOOKUP(A1616,data!$C$2:$D$2529,2,),"")</f>
        <v>9383.57</v>
      </c>
      <c r="C1616">
        <f>IFERROR(VLOOKUP(A1616,data!$G$2:$H$2526,2,),"")</f>
        <v>8245.92</v>
      </c>
      <c r="D1616">
        <f>IFERROR(VLOOKUP(A1616,data!$K$2:$L$2526,2,),"")</f>
        <v>1194.42</v>
      </c>
      <c r="E1616">
        <f>IFERROR(VLOOKUP(A1616,data!$O$2:$P$2526,2,),"")</f>
        <v>626.14</v>
      </c>
      <c r="F1616">
        <f>IFERROR(VLOOKUP(A1616,data!$S$2:$T$2526,2,),"")</f>
        <v>494.24</v>
      </c>
      <c r="G1616">
        <f>IFERROR(VLOOKUP(A1616,data!$U$2:$V$2509,2,),"")</f>
        <v>213.5</v>
      </c>
      <c r="H1616">
        <f>IFERROR(VLOOKUP(A1616,data!$W$2:$X$2517,2,),"")</f>
        <v>457.97</v>
      </c>
      <c r="I1616">
        <f>IFERROR(VLOOKUP(A1616,data!$Y$2:$Z$2540,2,),"")</f>
        <v>506.02</v>
      </c>
      <c r="J1616">
        <f>IFERROR(VLOOKUP(A1616,data!$AA$2:$AB$2510,2,),"")</f>
        <v>142.71</v>
      </c>
      <c r="K1616">
        <f>IFERROR(VLOOKUP(A1616,data!$AC$2:$AD$2613,2,),"")</f>
        <v>120.87</v>
      </c>
      <c r="L1616">
        <f>IFERROR(VLOOKUP(A1616,data!$AE$2:$AF$1780,2,),"")</f>
        <v>127.25</v>
      </c>
      <c r="M1616">
        <f>IFERROR(VLOOKUP(A1616,data!$AI$2:$AJ$2619,2,),"")</f>
        <v>1769.34</v>
      </c>
      <c r="N1616">
        <f>IFERROR(VLOOKUP(A1616,data!$AM$2:$AN$2619,2,),"")</f>
        <v>328.54</v>
      </c>
      <c r="O1616">
        <f>IFERROR(VLOOKUP(A1616,data!$AQ$2:$AR$1960,2,),"")</f>
        <v>1590.46</v>
      </c>
    </row>
    <row r="1617" spans="1:15">
      <c r="A1617" s="1">
        <v>44608</v>
      </c>
      <c r="B1617">
        <f>IFERROR(VLOOKUP(A1617,data!$C$2:$D$2529,2,),"")</f>
        <v>9393.09</v>
      </c>
      <c r="C1617">
        <f>IFERROR(VLOOKUP(A1617,data!$G$2:$H$2526,2,),"")</f>
        <v>8255</v>
      </c>
      <c r="D1617">
        <f>IFERROR(VLOOKUP(A1617,data!$K$2:$L$2526,2,),"")</f>
        <v>1194.5</v>
      </c>
      <c r="E1617">
        <f>IFERROR(VLOOKUP(A1617,data!$O$2:$P$2526,2,),"")</f>
        <v>627.70000000000005</v>
      </c>
      <c r="F1617">
        <f>IFERROR(VLOOKUP(A1617,data!$S$2:$T$2526,2,),"")</f>
        <v>494.85</v>
      </c>
      <c r="G1617">
        <f>IFERROR(VLOOKUP(A1617,data!$U$2:$V$2509,2,),"")</f>
        <v>213.71</v>
      </c>
      <c r="H1617">
        <f>IFERROR(VLOOKUP(A1617,data!$W$2:$X$2517,2,),"")</f>
        <v>458.95</v>
      </c>
      <c r="I1617">
        <f>IFERROR(VLOOKUP(A1617,data!$Y$2:$Z$2540,2,),"")</f>
        <v>506.01</v>
      </c>
      <c r="J1617">
        <f>IFERROR(VLOOKUP(A1617,data!$AA$2:$AB$2510,2,),"")</f>
        <v>142.65</v>
      </c>
      <c r="K1617">
        <f>IFERROR(VLOOKUP(A1617,data!$AC$2:$AD$2613,2,),"")</f>
        <v>120.94</v>
      </c>
      <c r="L1617">
        <f>IFERROR(VLOOKUP(A1617,data!$AE$2:$AF$1780,2,),"")</f>
        <v>127.24</v>
      </c>
      <c r="M1617">
        <f>IFERROR(VLOOKUP(A1617,data!$AI$2:$AJ$2619,2,),"")</f>
        <v>1780.97</v>
      </c>
      <c r="N1617">
        <f>IFERROR(VLOOKUP(A1617,data!$AM$2:$AN$2619,2,),"")</f>
        <v>330.02</v>
      </c>
      <c r="O1617">
        <f>IFERROR(VLOOKUP(A1617,data!$AQ$2:$AR$1960,2,),"")</f>
        <v>1600.5</v>
      </c>
    </row>
    <row r="1618" spans="1:15">
      <c r="A1618" s="1">
        <v>44609</v>
      </c>
      <c r="B1618">
        <f>IFERROR(VLOOKUP(A1618,data!$C$2:$D$2529,2,),"")</f>
        <v>9195.35</v>
      </c>
      <c r="C1618">
        <f>IFERROR(VLOOKUP(A1618,data!$G$2:$H$2526,2,),"")</f>
        <v>8081.53</v>
      </c>
      <c r="D1618">
        <f>IFERROR(VLOOKUP(A1618,data!$K$2:$L$2526,2,),"")</f>
        <v>1165.74</v>
      </c>
      <c r="E1618">
        <f>IFERROR(VLOOKUP(A1618,data!$O$2:$P$2526,2,),"")</f>
        <v>622.32000000000005</v>
      </c>
      <c r="F1618">
        <f>IFERROR(VLOOKUP(A1618,data!$S$2:$T$2526,2,),"")</f>
        <v>484.18</v>
      </c>
      <c r="G1618">
        <f>IFERROR(VLOOKUP(A1618,data!$U$2:$V$2509,2,),"")</f>
        <v>214.15</v>
      </c>
      <c r="H1618">
        <f>IFERROR(VLOOKUP(A1618,data!$W$2:$X$2517,2,),"")</f>
        <v>460.29</v>
      </c>
      <c r="I1618">
        <f>IFERROR(VLOOKUP(A1618,data!$Y$2:$Z$2540,2,),"")</f>
        <v>506.63</v>
      </c>
      <c r="J1618">
        <f>IFERROR(VLOOKUP(A1618,data!$AA$2:$AB$2510,2,),"")</f>
        <v>142.91</v>
      </c>
      <c r="K1618">
        <f>IFERROR(VLOOKUP(A1618,data!$AC$2:$AD$2613,2,),"")</f>
        <v>121.21</v>
      </c>
      <c r="L1618">
        <f>IFERROR(VLOOKUP(A1618,data!$AE$2:$AF$1780,2,),"")</f>
        <v>127.4</v>
      </c>
      <c r="M1618">
        <f>IFERROR(VLOOKUP(A1618,data!$AI$2:$AJ$2619,2,),"")</f>
        <v>1768.47</v>
      </c>
      <c r="N1618">
        <f>IFERROR(VLOOKUP(A1618,data!$AM$2:$AN$2619,2,),"")</f>
        <v>327.11</v>
      </c>
      <c r="O1618">
        <f>IFERROR(VLOOKUP(A1618,data!$AQ$2:$AR$1960,2,),"")</f>
        <v>1588.07</v>
      </c>
    </row>
    <row r="1619" spans="1:15">
      <c r="A1619" s="1">
        <v>44610</v>
      </c>
      <c r="B1619">
        <f>IFERROR(VLOOKUP(A1619,data!$C$2:$D$2529,2,),"")</f>
        <v>9130.81</v>
      </c>
      <c r="C1619">
        <f>IFERROR(VLOOKUP(A1619,data!$G$2:$H$2526,2,),"")</f>
        <v>8017.8</v>
      </c>
      <c r="D1619">
        <f>IFERROR(VLOOKUP(A1619,data!$K$2:$L$2526,2,),"")</f>
        <v>1164.3499999999999</v>
      </c>
      <c r="E1619">
        <f>IFERROR(VLOOKUP(A1619,data!$O$2:$P$2526,2,),"")</f>
        <v>619.47</v>
      </c>
      <c r="F1619">
        <f>IFERROR(VLOOKUP(A1619,data!$S$2:$T$2526,2,),"")</f>
        <v>480.51</v>
      </c>
      <c r="G1619">
        <f>IFERROR(VLOOKUP(A1619,data!$U$2:$V$2509,2,),"")</f>
        <v>214.47</v>
      </c>
      <c r="H1619">
        <f>IFERROR(VLOOKUP(A1619,data!$W$2:$X$2517,2,),"")</f>
        <v>461.43</v>
      </c>
      <c r="I1619">
        <f>IFERROR(VLOOKUP(A1619,data!$Y$2:$Z$2540,2,),"")</f>
        <v>507.12</v>
      </c>
      <c r="J1619">
        <f>IFERROR(VLOOKUP(A1619,data!$AA$2:$AB$2510,2,),"")</f>
        <v>142.96</v>
      </c>
      <c r="K1619">
        <f>IFERROR(VLOOKUP(A1619,data!$AC$2:$AD$2613,2,),"")</f>
        <v>121.31</v>
      </c>
      <c r="L1619">
        <f>IFERROR(VLOOKUP(A1619,data!$AE$2:$AF$1780,2,),"")</f>
        <v>127.54</v>
      </c>
      <c r="M1619">
        <f>IFERROR(VLOOKUP(A1619,data!$AI$2:$AJ$2619,2,),"")</f>
        <v>1757.53</v>
      </c>
      <c r="N1619">
        <f>IFERROR(VLOOKUP(A1619,data!$AM$2:$AN$2619,2,),"")</f>
        <v>325.19</v>
      </c>
      <c r="O1619">
        <f>IFERROR(VLOOKUP(A1619,data!$AQ$2:$AR$1960,2,),"")</f>
        <v>1577.36</v>
      </c>
    </row>
    <row r="1620" spans="1:15">
      <c r="A1620" s="1">
        <v>44614</v>
      </c>
      <c r="B1620">
        <f>IFERROR(VLOOKUP(A1620,data!$C$2:$D$2529,2,),"")</f>
        <v>9038.32</v>
      </c>
      <c r="C1620">
        <f>IFERROR(VLOOKUP(A1620,data!$G$2:$H$2526,2,),"")</f>
        <v>7928.16</v>
      </c>
      <c r="D1620">
        <f>IFERROR(VLOOKUP(A1620,data!$K$2:$L$2526,2,),"")</f>
        <v>1159.48</v>
      </c>
      <c r="E1620">
        <f>IFERROR(VLOOKUP(A1620,data!$O$2:$P$2526,2,),"")</f>
        <v>617.98</v>
      </c>
      <c r="F1620">
        <f>IFERROR(VLOOKUP(A1620,data!$S$2:$T$2526,2,),"")</f>
        <v>475.24</v>
      </c>
      <c r="G1620">
        <f>IFERROR(VLOOKUP(A1620,data!$U$2:$V$2509,2,),"")</f>
        <v>214.31</v>
      </c>
      <c r="H1620">
        <f>IFERROR(VLOOKUP(A1620,data!$W$2:$X$2517,2,),"")</f>
        <v>461.4</v>
      </c>
      <c r="I1620">
        <f>IFERROR(VLOOKUP(A1620,data!$Y$2:$Z$2540,2,),"")</f>
        <v>506.66</v>
      </c>
      <c r="J1620">
        <f>IFERROR(VLOOKUP(A1620,data!$AA$2:$AB$2510,2,),"")</f>
        <v>142.66999999999999</v>
      </c>
      <c r="K1620">
        <f>IFERROR(VLOOKUP(A1620,data!$AC$2:$AD$2613,2,),"")</f>
        <v>121.22</v>
      </c>
      <c r="L1620">
        <f>IFERROR(VLOOKUP(A1620,data!$AE$2:$AF$1780,2,),"")</f>
        <v>127.41</v>
      </c>
      <c r="M1620">
        <f>IFERROR(VLOOKUP(A1620,data!$AI$2:$AJ$2619,2,),"")</f>
        <v>1748.57</v>
      </c>
      <c r="N1620">
        <f>IFERROR(VLOOKUP(A1620,data!$AM$2:$AN$2619,2,),"")</f>
        <v>323.86</v>
      </c>
      <c r="O1620">
        <f>IFERROR(VLOOKUP(A1620,data!$AQ$2:$AR$1960,2,),"")</f>
        <v>1571.56</v>
      </c>
    </row>
    <row r="1621" spans="1:15">
      <c r="A1621" s="1">
        <v>44615</v>
      </c>
      <c r="B1621">
        <f>IFERROR(VLOOKUP(A1621,data!$C$2:$D$2529,2,),"")</f>
        <v>8871.9500000000007</v>
      </c>
      <c r="C1621">
        <f>IFERROR(VLOOKUP(A1621,data!$G$2:$H$2526,2,),"")</f>
        <v>7780.21</v>
      </c>
      <c r="D1621">
        <f>IFERROR(VLOOKUP(A1621,data!$K$2:$L$2526,2,),"")</f>
        <v>1138.93</v>
      </c>
      <c r="E1621">
        <f>IFERROR(VLOOKUP(A1621,data!$O$2:$P$2526,2,),"")</f>
        <v>609.83000000000004</v>
      </c>
      <c r="F1621">
        <f>IFERROR(VLOOKUP(A1621,data!$S$2:$T$2526,2,),"")</f>
        <v>465.94</v>
      </c>
      <c r="G1621">
        <f>IFERROR(VLOOKUP(A1621,data!$U$2:$V$2509,2,),"")</f>
        <v>213.46</v>
      </c>
      <c r="H1621">
        <f>IFERROR(VLOOKUP(A1621,data!$W$2:$X$2517,2,),"")</f>
        <v>459.62</v>
      </c>
      <c r="I1621">
        <f>IFERROR(VLOOKUP(A1621,data!$Y$2:$Z$2540,2,),"")</f>
        <v>503.97</v>
      </c>
      <c r="J1621">
        <f>IFERROR(VLOOKUP(A1621,data!$AA$2:$AB$2510,2,),"")</f>
        <v>142.41</v>
      </c>
      <c r="K1621">
        <f>IFERROR(VLOOKUP(A1621,data!$AC$2:$AD$2613,2,),"")</f>
        <v>120.77</v>
      </c>
      <c r="L1621">
        <f>IFERROR(VLOOKUP(A1621,data!$AE$2:$AF$1780,2,),"")</f>
        <v>126.71</v>
      </c>
      <c r="M1621">
        <f>IFERROR(VLOOKUP(A1621,data!$AI$2:$AJ$2619,2,),"")</f>
        <v>1723.78</v>
      </c>
      <c r="N1621">
        <f>IFERROR(VLOOKUP(A1621,data!$AM$2:$AN$2619,2,),"")</f>
        <v>319.25</v>
      </c>
      <c r="O1621">
        <f>IFERROR(VLOOKUP(A1621,data!$AQ$2:$AR$1960,2,),"")</f>
        <v>1547.34</v>
      </c>
    </row>
    <row r="1622" spans="1:15">
      <c r="A1622" s="1">
        <v>44616</v>
      </c>
      <c r="B1622">
        <f>IFERROR(VLOOKUP(A1622,data!$C$2:$D$2529,2,),"")</f>
        <v>9005.3700000000008</v>
      </c>
      <c r="C1622">
        <f>IFERROR(VLOOKUP(A1622,data!$G$2:$H$2526,2,),"")</f>
        <v>7925.17</v>
      </c>
      <c r="D1622">
        <f>IFERROR(VLOOKUP(A1622,data!$K$2:$L$2526,2,),"")</f>
        <v>1125.69</v>
      </c>
      <c r="E1622">
        <f>IFERROR(VLOOKUP(A1622,data!$O$2:$P$2526,2,),"")</f>
        <v>620.70000000000005</v>
      </c>
      <c r="F1622">
        <f>IFERROR(VLOOKUP(A1622,data!$S$2:$T$2526,2,),"")</f>
        <v>472.38</v>
      </c>
      <c r="G1622">
        <f>IFERROR(VLOOKUP(A1622,data!$U$2:$V$2509,2,),"")</f>
        <v>213.37</v>
      </c>
      <c r="H1622">
        <f>IFERROR(VLOOKUP(A1622,data!$W$2:$X$2517,2,),"")</f>
        <v>460.19</v>
      </c>
      <c r="I1622">
        <f>IFERROR(VLOOKUP(A1622,data!$Y$2:$Z$2540,2,),"")</f>
        <v>502.74</v>
      </c>
      <c r="J1622">
        <f>IFERROR(VLOOKUP(A1622,data!$AA$2:$AB$2510,2,),"")</f>
        <v>142.59</v>
      </c>
      <c r="K1622">
        <f>IFERROR(VLOOKUP(A1622,data!$AC$2:$AD$2613,2,),"")</f>
        <v>120.49</v>
      </c>
      <c r="L1622">
        <f>IFERROR(VLOOKUP(A1622,data!$AE$2:$AF$1780,2,),"")</f>
        <v>126.46</v>
      </c>
      <c r="M1622">
        <f>IFERROR(VLOOKUP(A1622,data!$AI$2:$AJ$2619,2,),"")</f>
        <v>1748.81</v>
      </c>
      <c r="N1622">
        <f>IFERROR(VLOOKUP(A1622,data!$AM$2:$AN$2619,2,),"")</f>
        <v>324.62</v>
      </c>
      <c r="O1622">
        <f>IFERROR(VLOOKUP(A1622,data!$AQ$2:$AR$1960,2,),"")</f>
        <v>1567.11</v>
      </c>
    </row>
    <row r="1623" spans="1:15">
      <c r="A1623" s="1">
        <v>44617</v>
      </c>
      <c r="B1623">
        <f>IFERROR(VLOOKUP(A1623,data!$C$2:$D$2529,2,),"")</f>
        <v>9207.85</v>
      </c>
      <c r="C1623">
        <f>IFERROR(VLOOKUP(A1623,data!$G$2:$H$2526,2,),"")</f>
        <v>8093.01</v>
      </c>
      <c r="D1623">
        <f>IFERROR(VLOOKUP(A1623,data!$K$2:$L$2526,2,),"")</f>
        <v>1161.3599999999999</v>
      </c>
      <c r="E1623">
        <f>IFERROR(VLOOKUP(A1623,data!$O$2:$P$2526,2,),"")</f>
        <v>636.16</v>
      </c>
      <c r="F1623">
        <f>IFERROR(VLOOKUP(A1623,data!$S$2:$T$2526,2,),"")</f>
        <v>482.29</v>
      </c>
      <c r="G1623">
        <f>IFERROR(VLOOKUP(A1623,data!$U$2:$V$2509,2,),"")</f>
        <v>213.6</v>
      </c>
      <c r="H1623">
        <f>IFERROR(VLOOKUP(A1623,data!$W$2:$X$2517,2,),"")</f>
        <v>460.06</v>
      </c>
      <c r="I1623">
        <f>IFERROR(VLOOKUP(A1623,data!$Y$2:$Z$2540,2,),"")</f>
        <v>504.68</v>
      </c>
      <c r="J1623">
        <f>IFERROR(VLOOKUP(A1623,data!$AA$2:$AB$2510,2,),"")</f>
        <v>142.74</v>
      </c>
      <c r="K1623">
        <f>IFERROR(VLOOKUP(A1623,data!$AC$2:$AD$2613,2,),"")</f>
        <v>120.61</v>
      </c>
      <c r="L1623">
        <f>IFERROR(VLOOKUP(A1623,data!$AE$2:$AF$1780,2,),"")</f>
        <v>126.86</v>
      </c>
      <c r="M1623">
        <f>IFERROR(VLOOKUP(A1623,data!$AI$2:$AJ$2619,2,),"")</f>
        <v>1795.35</v>
      </c>
      <c r="N1623">
        <f>IFERROR(VLOOKUP(A1623,data!$AM$2:$AN$2619,2,),"")</f>
        <v>332.57</v>
      </c>
      <c r="O1623">
        <f>IFERROR(VLOOKUP(A1623,data!$AQ$2:$AR$1960,2,),"")</f>
        <v>1610.88</v>
      </c>
    </row>
    <row r="1624" spans="1:15">
      <c r="A1624" s="1">
        <v>44620</v>
      </c>
      <c r="B1624">
        <f>IFERROR(VLOOKUP(A1624,data!$C$2:$D$2529,2,),"")</f>
        <v>9186.3700000000008</v>
      </c>
      <c r="C1624">
        <f>IFERROR(VLOOKUP(A1624,data!$G$2:$H$2526,2,),"")</f>
        <v>8091.11</v>
      </c>
      <c r="D1624">
        <f>IFERROR(VLOOKUP(A1624,data!$K$2:$L$2526,2,),"")</f>
        <v>1144.6300000000001</v>
      </c>
      <c r="E1624">
        <f>IFERROR(VLOOKUP(A1624,data!$O$2:$P$2526,2,),"")</f>
        <v>625.14</v>
      </c>
      <c r="F1624">
        <f>IFERROR(VLOOKUP(A1624,data!$S$2:$T$2526,2,),"")</f>
        <v>481.04</v>
      </c>
      <c r="G1624">
        <f>IFERROR(VLOOKUP(A1624,data!$U$2:$V$2509,2,),"")</f>
        <v>214.95</v>
      </c>
      <c r="H1624">
        <f>IFERROR(VLOOKUP(A1624,data!$W$2:$X$2517,2,),"")</f>
        <v>463.42</v>
      </c>
      <c r="I1624">
        <f>IFERROR(VLOOKUP(A1624,data!$Y$2:$Z$2540,2,),"")</f>
        <v>509.31</v>
      </c>
      <c r="J1624">
        <f>IFERROR(VLOOKUP(A1624,data!$AA$2:$AB$2510,2,),"")</f>
        <v>143.56</v>
      </c>
      <c r="K1624">
        <f>IFERROR(VLOOKUP(A1624,data!$AC$2:$AD$2613,2,),"")</f>
        <v>121.21</v>
      </c>
      <c r="L1624">
        <f>IFERROR(VLOOKUP(A1624,data!$AE$2:$AF$1780,2,),"")</f>
        <v>128.05000000000001</v>
      </c>
      <c r="M1624">
        <f>IFERROR(VLOOKUP(A1624,data!$AI$2:$AJ$2619,2,),"")</f>
        <v>1766.07</v>
      </c>
      <c r="N1624">
        <f>IFERROR(VLOOKUP(A1624,data!$AM$2:$AN$2619,2,),"")</f>
        <v>327.14999999999998</v>
      </c>
      <c r="O1624">
        <f>IFERROR(VLOOKUP(A1624,data!$AQ$2:$AR$1960,2,),"")</f>
        <v>1581.99</v>
      </c>
    </row>
    <row r="1625" spans="1:15">
      <c r="A1625" s="1">
        <v>44621</v>
      </c>
      <c r="B1625">
        <f>IFERROR(VLOOKUP(A1625,data!$C$2:$D$2529,2,),"")</f>
        <v>9044.4699999999993</v>
      </c>
      <c r="C1625">
        <f>IFERROR(VLOOKUP(A1625,data!$G$2:$H$2526,2,),"")</f>
        <v>7986.05</v>
      </c>
      <c r="D1625">
        <f>IFERROR(VLOOKUP(A1625,data!$K$2:$L$2526,2,),"")</f>
        <v>1102.3800000000001</v>
      </c>
      <c r="E1625">
        <f>IFERROR(VLOOKUP(A1625,data!$O$2:$P$2526,2,),"")</f>
        <v>623.73</v>
      </c>
      <c r="F1625">
        <f>IFERROR(VLOOKUP(A1625,data!$S$2:$T$2526,2,),"")</f>
        <v>473.98</v>
      </c>
      <c r="G1625">
        <f>IFERROR(VLOOKUP(A1625,data!$U$2:$V$2509,2,),"")</f>
        <v>216.19</v>
      </c>
      <c r="H1625">
        <f>IFERROR(VLOOKUP(A1625,data!$W$2:$X$2517,2,),"")</f>
        <v>466.21</v>
      </c>
      <c r="I1625">
        <f>IFERROR(VLOOKUP(A1625,data!$Y$2:$Z$2540,2,),"")</f>
        <v>512.38</v>
      </c>
      <c r="J1625">
        <f>IFERROR(VLOOKUP(A1625,data!$AA$2:$AB$2510,2,),"")</f>
        <v>144.36000000000001</v>
      </c>
      <c r="K1625">
        <f>IFERROR(VLOOKUP(A1625,data!$AC$2:$AD$2613,2,),"")</f>
        <v>121.73</v>
      </c>
      <c r="L1625">
        <f>IFERROR(VLOOKUP(A1625,data!$AE$2:$AF$1780,2,),"")</f>
        <v>128.84</v>
      </c>
      <c r="M1625">
        <f>IFERROR(VLOOKUP(A1625,data!$AI$2:$AJ$2619,2,),"")</f>
        <v>1753.65</v>
      </c>
      <c r="N1625">
        <f>IFERROR(VLOOKUP(A1625,data!$AM$2:$AN$2619,2,),"")</f>
        <v>325.81</v>
      </c>
      <c r="O1625">
        <f>IFERROR(VLOOKUP(A1625,data!$AQ$2:$AR$1960,2,),"")</f>
        <v>1568.75</v>
      </c>
    </row>
    <row r="1626" spans="1:15">
      <c r="A1626" s="1">
        <v>44622</v>
      </c>
      <c r="B1626">
        <f>IFERROR(VLOOKUP(A1626,data!$C$2:$D$2529,2,),"")</f>
        <v>9213.39</v>
      </c>
      <c r="C1626">
        <f>IFERROR(VLOOKUP(A1626,data!$G$2:$H$2526,2,),"")</f>
        <v>8128.08</v>
      </c>
      <c r="D1626">
        <f>IFERROR(VLOOKUP(A1626,data!$K$2:$L$2526,2,),"")</f>
        <v>1130.54</v>
      </c>
      <c r="E1626">
        <f>IFERROR(VLOOKUP(A1626,data!$O$2:$P$2526,2,),"")</f>
        <v>635.14</v>
      </c>
      <c r="F1626">
        <f>IFERROR(VLOOKUP(A1626,data!$S$2:$T$2526,2,),"")</f>
        <v>482.93</v>
      </c>
      <c r="G1626">
        <f>IFERROR(VLOOKUP(A1626,data!$U$2:$V$2509,2,),"")</f>
        <v>213.79</v>
      </c>
      <c r="H1626">
        <f>IFERROR(VLOOKUP(A1626,data!$W$2:$X$2517,2,),"")</f>
        <v>460.9</v>
      </c>
      <c r="I1626">
        <f>IFERROR(VLOOKUP(A1626,data!$Y$2:$Z$2540,2,),"")</f>
        <v>505.43</v>
      </c>
      <c r="J1626">
        <f>IFERROR(VLOOKUP(A1626,data!$AA$2:$AB$2510,2,),"")</f>
        <v>143.12</v>
      </c>
      <c r="K1626">
        <f>IFERROR(VLOOKUP(A1626,data!$AC$2:$AD$2613,2,),"")</f>
        <v>120.69</v>
      </c>
      <c r="L1626">
        <f>IFERROR(VLOOKUP(A1626,data!$AE$2:$AF$1780,2,),"")</f>
        <v>127.03</v>
      </c>
      <c r="M1626">
        <f>IFERROR(VLOOKUP(A1626,data!$AI$2:$AJ$2619,2,),"")</f>
        <v>1787.88</v>
      </c>
      <c r="N1626">
        <f>IFERROR(VLOOKUP(A1626,data!$AM$2:$AN$2619,2,),"")</f>
        <v>332.12</v>
      </c>
      <c r="O1626">
        <f>IFERROR(VLOOKUP(A1626,data!$AQ$2:$AR$1960,2,),"")</f>
        <v>1601.73</v>
      </c>
    </row>
    <row r="1627" spans="1:15">
      <c r="A1627" s="1">
        <v>44623</v>
      </c>
      <c r="B1627">
        <f>IFERROR(VLOOKUP(A1627,data!$C$2:$D$2529,2,),"")</f>
        <v>9166.1299999999992</v>
      </c>
      <c r="C1627">
        <f>IFERROR(VLOOKUP(A1627,data!$G$2:$H$2526,2,),"")</f>
        <v>8079.59</v>
      </c>
      <c r="D1627">
        <f>IFERROR(VLOOKUP(A1627,data!$K$2:$L$2526,2,),"")</f>
        <v>1127.5899999999999</v>
      </c>
      <c r="E1627">
        <f>IFERROR(VLOOKUP(A1627,data!$O$2:$P$2526,2,),"")</f>
        <v>642.17999999999995</v>
      </c>
      <c r="F1627">
        <f>IFERROR(VLOOKUP(A1627,data!$S$2:$T$2526,2,),"")</f>
        <v>480.32</v>
      </c>
      <c r="G1627">
        <f>IFERROR(VLOOKUP(A1627,data!$U$2:$V$2509,2,),"")</f>
        <v>214.32</v>
      </c>
      <c r="H1627">
        <f>IFERROR(VLOOKUP(A1627,data!$W$2:$X$2517,2,),"")</f>
        <v>462.22</v>
      </c>
      <c r="I1627">
        <f>IFERROR(VLOOKUP(A1627,data!$Y$2:$Z$2540,2,),"")</f>
        <v>507.33</v>
      </c>
      <c r="J1627">
        <f>IFERROR(VLOOKUP(A1627,data!$AA$2:$AB$2510,2,),"")</f>
        <v>143.27000000000001</v>
      </c>
      <c r="K1627">
        <f>IFERROR(VLOOKUP(A1627,data!$AC$2:$AD$2613,2,),"")</f>
        <v>120.77</v>
      </c>
      <c r="L1627">
        <f>IFERROR(VLOOKUP(A1627,data!$AE$2:$AF$1780,2,),"")</f>
        <v>127.54</v>
      </c>
      <c r="M1627">
        <f>IFERROR(VLOOKUP(A1627,data!$AI$2:$AJ$2619,2,),"")</f>
        <v>1803.69</v>
      </c>
      <c r="N1627">
        <f>IFERROR(VLOOKUP(A1627,data!$AM$2:$AN$2619,2,),"")</f>
        <v>335.32</v>
      </c>
      <c r="O1627">
        <f>IFERROR(VLOOKUP(A1627,data!$AQ$2:$AR$1960,2,),"")</f>
        <v>1616.11</v>
      </c>
    </row>
    <row r="1628" spans="1:15">
      <c r="A1628" s="1">
        <v>44624</v>
      </c>
      <c r="B1628">
        <f>IFERROR(VLOOKUP(A1628,data!$C$2:$D$2529,2,),"")</f>
        <v>9094.0400000000009</v>
      </c>
      <c r="C1628">
        <f>IFERROR(VLOOKUP(A1628,data!$G$2:$H$2526,2,),"")</f>
        <v>8024.31</v>
      </c>
      <c r="D1628">
        <f>IFERROR(VLOOKUP(A1628,data!$K$2:$L$2526,2,),"")</f>
        <v>1105.71</v>
      </c>
      <c r="E1628">
        <f>IFERROR(VLOOKUP(A1628,data!$O$2:$P$2526,2,),"")</f>
        <v>647.64</v>
      </c>
      <c r="F1628">
        <f>IFERROR(VLOOKUP(A1628,data!$S$2:$T$2526,2,),"")</f>
        <v>475.75</v>
      </c>
      <c r="G1628">
        <f>IFERROR(VLOOKUP(A1628,data!$U$2:$V$2509,2,),"")</f>
        <v>215.28</v>
      </c>
      <c r="H1628">
        <f>IFERROR(VLOOKUP(A1628,data!$W$2:$X$2517,2,),"")</f>
        <v>464.87</v>
      </c>
      <c r="I1628">
        <f>IFERROR(VLOOKUP(A1628,data!$Y$2:$Z$2540,2,),"")</f>
        <v>509.31</v>
      </c>
      <c r="J1628">
        <f>IFERROR(VLOOKUP(A1628,data!$AA$2:$AB$2510,2,),"")</f>
        <v>143.80000000000001</v>
      </c>
      <c r="K1628">
        <f>IFERROR(VLOOKUP(A1628,data!$AC$2:$AD$2613,2,),"")</f>
        <v>121.02</v>
      </c>
      <c r="L1628">
        <f>IFERROR(VLOOKUP(A1628,data!$AE$2:$AF$1780,2,),"")</f>
        <v>128.11000000000001</v>
      </c>
      <c r="M1628">
        <f>IFERROR(VLOOKUP(A1628,data!$AI$2:$AJ$2619,2,),"")</f>
        <v>1816.61</v>
      </c>
      <c r="N1628">
        <f>IFERROR(VLOOKUP(A1628,data!$AM$2:$AN$2619,2,),"")</f>
        <v>338.02</v>
      </c>
      <c r="O1628">
        <f>IFERROR(VLOOKUP(A1628,data!$AQ$2:$AR$1960,2,),"")</f>
        <v>1629.6</v>
      </c>
    </row>
    <row r="1629" spans="1:15">
      <c r="A1629" s="1">
        <v>44627</v>
      </c>
      <c r="B1629">
        <f>IFERROR(VLOOKUP(A1629,data!$C$2:$D$2529,2,),"")</f>
        <v>8825.7199999999993</v>
      </c>
      <c r="C1629">
        <f>IFERROR(VLOOKUP(A1629,data!$G$2:$H$2526,2,),"")</f>
        <v>7792.05</v>
      </c>
      <c r="D1629">
        <f>IFERROR(VLOOKUP(A1629,data!$K$2:$L$2526,2,),"")</f>
        <v>1065.28</v>
      </c>
      <c r="E1629">
        <f>IFERROR(VLOOKUP(A1629,data!$O$2:$P$2526,2,),"")</f>
        <v>636</v>
      </c>
      <c r="F1629">
        <f>IFERROR(VLOOKUP(A1629,data!$S$2:$T$2526,2,),"")</f>
        <v>461.31</v>
      </c>
      <c r="G1629">
        <f>IFERROR(VLOOKUP(A1629,data!$U$2:$V$2509,2,),"")</f>
        <v>214.45</v>
      </c>
      <c r="H1629">
        <f>IFERROR(VLOOKUP(A1629,data!$W$2:$X$2517,2,),"")</f>
        <v>463.6</v>
      </c>
      <c r="I1629">
        <f>IFERROR(VLOOKUP(A1629,data!$Y$2:$Z$2540,2,),"")</f>
        <v>505.24</v>
      </c>
      <c r="J1629">
        <f>IFERROR(VLOOKUP(A1629,data!$AA$2:$AB$2510,2,),"")</f>
        <v>143.53</v>
      </c>
      <c r="K1629">
        <f>IFERROR(VLOOKUP(A1629,data!$AC$2:$AD$2613,2,),"")</f>
        <v>120.48</v>
      </c>
      <c r="L1629">
        <f>IFERROR(VLOOKUP(A1629,data!$AE$2:$AF$1780,2,),"")</f>
        <v>127.11</v>
      </c>
      <c r="M1629">
        <f>IFERROR(VLOOKUP(A1629,data!$AI$2:$AJ$2619,2,),"")</f>
        <v>1781.17</v>
      </c>
      <c r="N1629">
        <f>IFERROR(VLOOKUP(A1629,data!$AM$2:$AN$2619,2,),"")</f>
        <v>331.49</v>
      </c>
      <c r="O1629">
        <f>IFERROR(VLOOKUP(A1629,data!$AQ$2:$AR$1960,2,),"")</f>
        <v>1599.7</v>
      </c>
    </row>
    <row r="1630" spans="1:15">
      <c r="A1630" s="1">
        <v>44628</v>
      </c>
      <c r="B1630">
        <f>IFERROR(VLOOKUP(A1630,data!$C$2:$D$2529,2,),"")</f>
        <v>8762.11</v>
      </c>
      <c r="C1630">
        <f>IFERROR(VLOOKUP(A1630,data!$G$2:$H$2526,2,),"")</f>
        <v>7734.56</v>
      </c>
      <c r="D1630">
        <f>IFERROR(VLOOKUP(A1630,data!$K$2:$L$2526,2,),"")</f>
        <v>1059.42</v>
      </c>
      <c r="E1630">
        <f>IFERROR(VLOOKUP(A1630,data!$O$2:$P$2526,2,),"")</f>
        <v>630.39</v>
      </c>
      <c r="F1630">
        <f>IFERROR(VLOOKUP(A1630,data!$S$2:$T$2526,2,),"")</f>
        <v>458.12</v>
      </c>
      <c r="G1630">
        <f>IFERROR(VLOOKUP(A1630,data!$U$2:$V$2509,2,),"")</f>
        <v>213.26</v>
      </c>
      <c r="H1630">
        <f>IFERROR(VLOOKUP(A1630,data!$W$2:$X$2517,2,),"")</f>
        <v>461.55</v>
      </c>
      <c r="I1630">
        <f>IFERROR(VLOOKUP(A1630,data!$Y$2:$Z$2540,2,),"")</f>
        <v>500.95</v>
      </c>
      <c r="J1630">
        <f>IFERROR(VLOOKUP(A1630,data!$AA$2:$AB$2510,2,),"")</f>
        <v>142.84</v>
      </c>
      <c r="K1630">
        <f>IFERROR(VLOOKUP(A1630,data!$AC$2:$AD$2613,2,),"")</f>
        <v>119.72</v>
      </c>
      <c r="L1630">
        <f>IFERROR(VLOOKUP(A1630,data!$AE$2:$AF$1780,2,),"")</f>
        <v>126.03</v>
      </c>
      <c r="M1630">
        <f>IFERROR(VLOOKUP(A1630,data!$AI$2:$AJ$2619,2,),"")</f>
        <v>1776.97</v>
      </c>
      <c r="N1630">
        <f>IFERROR(VLOOKUP(A1630,data!$AM$2:$AN$2619,2,),"")</f>
        <v>330.05</v>
      </c>
      <c r="O1630">
        <f>IFERROR(VLOOKUP(A1630,data!$AQ$2:$AR$1960,2,),"")</f>
        <v>1597.24</v>
      </c>
    </row>
    <row r="1631" spans="1:15">
      <c r="A1631" s="1">
        <v>44629</v>
      </c>
      <c r="B1631">
        <f>IFERROR(VLOOKUP(A1631,data!$C$2:$D$2529,2,),"")</f>
        <v>8988.65</v>
      </c>
      <c r="C1631">
        <f>IFERROR(VLOOKUP(A1631,data!$G$2:$H$2526,2,),"")</f>
        <v>7926.53</v>
      </c>
      <c r="D1631">
        <f>IFERROR(VLOOKUP(A1631,data!$K$2:$L$2526,2,),"")</f>
        <v>1097.9000000000001</v>
      </c>
      <c r="E1631">
        <f>IFERROR(VLOOKUP(A1631,data!$O$2:$P$2526,2,),"")</f>
        <v>640.15</v>
      </c>
      <c r="F1631">
        <f>IFERROR(VLOOKUP(A1631,data!$S$2:$T$2526,2,),"")</f>
        <v>470.48</v>
      </c>
      <c r="G1631">
        <f>IFERROR(VLOOKUP(A1631,data!$U$2:$V$2509,2,),"")</f>
        <v>212.62</v>
      </c>
      <c r="H1631">
        <f>IFERROR(VLOOKUP(A1631,data!$W$2:$X$2517,2,),"")</f>
        <v>459.94</v>
      </c>
      <c r="I1631">
        <f>IFERROR(VLOOKUP(A1631,data!$Y$2:$Z$2540,2,),"")</f>
        <v>499.93</v>
      </c>
      <c r="J1631">
        <f>IFERROR(VLOOKUP(A1631,data!$AA$2:$AB$2510,2,),"")</f>
        <v>142.55000000000001</v>
      </c>
      <c r="K1631">
        <f>IFERROR(VLOOKUP(A1631,data!$AC$2:$AD$2613,2,),"")</f>
        <v>119.2</v>
      </c>
      <c r="L1631">
        <f>IFERROR(VLOOKUP(A1631,data!$AE$2:$AF$1780,2,),"")</f>
        <v>125.75</v>
      </c>
      <c r="M1631">
        <f>IFERROR(VLOOKUP(A1631,data!$AI$2:$AJ$2619,2,),"")</f>
        <v>1802.89</v>
      </c>
      <c r="N1631">
        <f>IFERROR(VLOOKUP(A1631,data!$AM$2:$AN$2619,2,),"")</f>
        <v>334.81</v>
      </c>
      <c r="O1631">
        <f>IFERROR(VLOOKUP(A1631,data!$AQ$2:$AR$1960,2,),"")</f>
        <v>1620.28</v>
      </c>
    </row>
    <row r="1632" spans="1:15">
      <c r="A1632" s="1">
        <v>44630</v>
      </c>
      <c r="B1632">
        <f>IFERROR(VLOOKUP(A1632,data!$C$2:$D$2529,2,),"")</f>
        <v>8950.9</v>
      </c>
      <c r="C1632">
        <f>IFERROR(VLOOKUP(A1632,data!$G$2:$H$2526,2,),"")</f>
        <v>7895.14</v>
      </c>
      <c r="D1632">
        <f>IFERROR(VLOOKUP(A1632,data!$K$2:$L$2526,2,),"")</f>
        <v>1089.24</v>
      </c>
      <c r="E1632">
        <f>IFERROR(VLOOKUP(A1632,data!$O$2:$P$2526,2,),"")</f>
        <v>642.44000000000005</v>
      </c>
      <c r="F1632">
        <f>IFERROR(VLOOKUP(A1632,data!$S$2:$T$2526,2,),"")</f>
        <v>467.87</v>
      </c>
      <c r="G1632">
        <f>IFERROR(VLOOKUP(A1632,data!$U$2:$V$2509,2,),"")</f>
        <v>211.81</v>
      </c>
      <c r="H1632">
        <f>IFERROR(VLOOKUP(A1632,data!$W$2:$X$2517,2,),"")</f>
        <v>458.26</v>
      </c>
      <c r="I1632">
        <f>IFERROR(VLOOKUP(A1632,data!$Y$2:$Z$2540,2,),"")</f>
        <v>496.7</v>
      </c>
      <c r="J1632">
        <f>IFERROR(VLOOKUP(A1632,data!$AA$2:$AB$2510,2,),"")</f>
        <v>142.13999999999999</v>
      </c>
      <c r="K1632">
        <f>IFERROR(VLOOKUP(A1632,data!$AC$2:$AD$2613,2,),"")</f>
        <v>118.94</v>
      </c>
      <c r="L1632">
        <f>IFERROR(VLOOKUP(A1632,data!$AE$2:$AF$1780,2,),"")</f>
        <v>124.96</v>
      </c>
      <c r="M1632">
        <f>IFERROR(VLOOKUP(A1632,data!$AI$2:$AJ$2619,2,),"")</f>
        <v>1807.17</v>
      </c>
      <c r="N1632">
        <f>IFERROR(VLOOKUP(A1632,data!$AM$2:$AN$2619,2,),"")</f>
        <v>335.97</v>
      </c>
      <c r="O1632">
        <f>IFERROR(VLOOKUP(A1632,data!$AQ$2:$AR$1960,2,),"")</f>
        <v>1624.26</v>
      </c>
    </row>
    <row r="1633" spans="1:15">
      <c r="A1633" s="1">
        <v>44631</v>
      </c>
      <c r="B1633">
        <f>IFERROR(VLOOKUP(A1633,data!$C$2:$D$2529,2,),"")</f>
        <v>8835.4</v>
      </c>
      <c r="C1633">
        <f>IFERROR(VLOOKUP(A1633,data!$G$2:$H$2526,2,),"")</f>
        <v>7786.39</v>
      </c>
      <c r="D1633">
        <f>IFERROR(VLOOKUP(A1633,data!$K$2:$L$2526,2,),"")</f>
        <v>1081.43</v>
      </c>
      <c r="E1633">
        <f>IFERROR(VLOOKUP(A1633,data!$O$2:$P$2526,2,),"")</f>
        <v>636.47</v>
      </c>
      <c r="F1633">
        <f>IFERROR(VLOOKUP(A1633,data!$S$2:$T$2526,2,),"")</f>
        <v>461.38</v>
      </c>
      <c r="G1633">
        <f>IFERROR(VLOOKUP(A1633,data!$U$2:$V$2509,2,),"")</f>
        <v>211.71</v>
      </c>
      <c r="H1633">
        <f>IFERROR(VLOOKUP(A1633,data!$W$2:$X$2517,2,),"")</f>
        <v>458.26</v>
      </c>
      <c r="I1633">
        <f>IFERROR(VLOOKUP(A1633,data!$Y$2:$Z$2540,2,),"")</f>
        <v>496.22</v>
      </c>
      <c r="J1633">
        <f>IFERROR(VLOOKUP(A1633,data!$AA$2:$AB$2510,2,),"")</f>
        <v>142.09</v>
      </c>
      <c r="K1633">
        <f>IFERROR(VLOOKUP(A1633,data!$AC$2:$AD$2613,2,),"")</f>
        <v>118.75</v>
      </c>
      <c r="L1633">
        <f>IFERROR(VLOOKUP(A1633,data!$AE$2:$AF$1780,2,),"")</f>
        <v>124.86</v>
      </c>
      <c r="M1633">
        <f>IFERROR(VLOOKUP(A1633,data!$AI$2:$AJ$2619,2,),"")</f>
        <v>1789.62</v>
      </c>
      <c r="N1633">
        <f>IFERROR(VLOOKUP(A1633,data!$AM$2:$AN$2619,2,),"")</f>
        <v>332.97</v>
      </c>
      <c r="O1633">
        <f>IFERROR(VLOOKUP(A1633,data!$AQ$2:$AR$1960,2,),"")</f>
        <v>1608.41</v>
      </c>
    </row>
    <row r="1634" spans="1:15">
      <c r="A1634" s="1">
        <v>44634</v>
      </c>
      <c r="B1634">
        <f>IFERROR(VLOOKUP(A1634,data!$C$2:$D$2529,2,),"")</f>
        <v>8771.75</v>
      </c>
      <c r="C1634">
        <f>IFERROR(VLOOKUP(A1634,data!$G$2:$H$2526,2,),"")</f>
        <v>7709.58</v>
      </c>
      <c r="D1634">
        <f>IFERROR(VLOOKUP(A1634,data!$K$2:$L$2526,2,),"")</f>
        <v>1095.01</v>
      </c>
      <c r="E1634">
        <f>IFERROR(VLOOKUP(A1634,data!$O$2:$P$2526,2,),"")</f>
        <v>632.77</v>
      </c>
      <c r="F1634">
        <f>IFERROR(VLOOKUP(A1634,data!$S$2:$T$2526,2,),"")</f>
        <v>457.39</v>
      </c>
      <c r="G1634">
        <f>IFERROR(VLOOKUP(A1634,data!$U$2:$V$2509,2,),"")</f>
        <v>209.96</v>
      </c>
      <c r="H1634">
        <f>IFERROR(VLOOKUP(A1634,data!$W$2:$X$2517,2,),"")</f>
        <v>454.61</v>
      </c>
      <c r="I1634">
        <f>IFERROR(VLOOKUP(A1634,data!$Y$2:$Z$2540,2,),"")</f>
        <v>490.6</v>
      </c>
      <c r="J1634">
        <f>IFERROR(VLOOKUP(A1634,data!$AA$2:$AB$2510,2,),"")</f>
        <v>141.13999999999999</v>
      </c>
      <c r="K1634">
        <f>IFERROR(VLOOKUP(A1634,data!$AC$2:$AD$2613,2,),"")</f>
        <v>117.83</v>
      </c>
      <c r="L1634">
        <f>IFERROR(VLOOKUP(A1634,data!$AE$2:$AF$1780,2,),"")</f>
        <v>123.48</v>
      </c>
      <c r="M1634">
        <f>IFERROR(VLOOKUP(A1634,data!$AI$2:$AJ$2619,2,),"")</f>
        <v>1774.08</v>
      </c>
      <c r="N1634">
        <f>IFERROR(VLOOKUP(A1634,data!$AM$2:$AN$2619,2,),"")</f>
        <v>330.48</v>
      </c>
      <c r="O1634">
        <f>IFERROR(VLOOKUP(A1634,data!$AQ$2:$AR$1960,2,),"")</f>
        <v>1596.61</v>
      </c>
    </row>
    <row r="1635" spans="1:15">
      <c r="A1635" s="1">
        <v>44635</v>
      </c>
      <c r="B1635">
        <f>IFERROR(VLOOKUP(A1635,data!$C$2:$D$2529,2,),"")</f>
        <v>8959.74</v>
      </c>
      <c r="C1635">
        <f>IFERROR(VLOOKUP(A1635,data!$G$2:$H$2526,2,),"")</f>
        <v>7886.99</v>
      </c>
      <c r="D1635">
        <f>IFERROR(VLOOKUP(A1635,data!$K$2:$L$2526,2,),"")</f>
        <v>1109.3699999999999</v>
      </c>
      <c r="E1635">
        <f>IFERROR(VLOOKUP(A1635,data!$O$2:$P$2526,2,),"")</f>
        <v>637.46</v>
      </c>
      <c r="F1635">
        <f>IFERROR(VLOOKUP(A1635,data!$S$2:$T$2526,2,),"")</f>
        <v>467.9</v>
      </c>
      <c r="G1635">
        <f>IFERROR(VLOOKUP(A1635,data!$U$2:$V$2509,2,),"")</f>
        <v>209.83</v>
      </c>
      <c r="H1635">
        <f>IFERROR(VLOOKUP(A1635,data!$W$2:$X$2517,2,),"")</f>
        <v>454.47</v>
      </c>
      <c r="I1635">
        <f>IFERROR(VLOOKUP(A1635,data!$Y$2:$Z$2540,2,),"")</f>
        <v>490.71</v>
      </c>
      <c r="J1635">
        <f>IFERROR(VLOOKUP(A1635,data!$AA$2:$AB$2510,2,),"")</f>
        <v>141.01</v>
      </c>
      <c r="K1635">
        <f>IFERROR(VLOOKUP(A1635,data!$AC$2:$AD$2613,2,),"")</f>
        <v>117.54</v>
      </c>
      <c r="L1635">
        <f>IFERROR(VLOOKUP(A1635,data!$AE$2:$AF$1780,2,),"")</f>
        <v>123.51</v>
      </c>
      <c r="M1635">
        <f>IFERROR(VLOOKUP(A1635,data!$AI$2:$AJ$2619,2,),"")</f>
        <v>1787.57</v>
      </c>
      <c r="N1635">
        <f>IFERROR(VLOOKUP(A1635,data!$AM$2:$AN$2619,2,),"")</f>
        <v>332.81</v>
      </c>
      <c r="O1635">
        <f>IFERROR(VLOOKUP(A1635,data!$AQ$2:$AR$1960,2,),"")</f>
        <v>1608.33</v>
      </c>
    </row>
    <row r="1636" spans="1:15">
      <c r="A1636" s="1">
        <v>44636</v>
      </c>
      <c r="B1636">
        <f>IFERROR(VLOOKUP(A1636,data!$C$2:$D$2529,2,),"")</f>
        <v>9160.51</v>
      </c>
      <c r="C1636">
        <f>IFERROR(VLOOKUP(A1636,data!$G$2:$H$2526,2,),"")</f>
        <v>8059.61</v>
      </c>
      <c r="D1636">
        <f>IFERROR(VLOOKUP(A1636,data!$K$2:$L$2526,2,),"")</f>
        <v>1141.46</v>
      </c>
      <c r="E1636">
        <f>IFERROR(VLOOKUP(A1636,data!$O$2:$P$2526,2,),"")</f>
        <v>644.66999999999996</v>
      </c>
      <c r="F1636">
        <f>IFERROR(VLOOKUP(A1636,data!$S$2:$T$2526,2,),"")</f>
        <v>478.57</v>
      </c>
      <c r="G1636">
        <f>IFERROR(VLOOKUP(A1636,data!$U$2:$V$2509,2,),"")</f>
        <v>210.08</v>
      </c>
      <c r="H1636">
        <f>IFERROR(VLOOKUP(A1636,data!$W$2:$X$2517,2,),"")</f>
        <v>454.59</v>
      </c>
      <c r="I1636">
        <f>IFERROR(VLOOKUP(A1636,data!$Y$2:$Z$2540,2,),"")</f>
        <v>494.07</v>
      </c>
      <c r="J1636">
        <f>IFERROR(VLOOKUP(A1636,data!$AA$2:$AB$2510,2,),"")</f>
        <v>140.59</v>
      </c>
      <c r="K1636">
        <f>IFERROR(VLOOKUP(A1636,data!$AC$2:$AD$2613,2,),"")</f>
        <v>117.74</v>
      </c>
      <c r="L1636">
        <f>IFERROR(VLOOKUP(A1636,data!$AE$2:$AF$1780,2,),"")</f>
        <v>124.28</v>
      </c>
      <c r="M1636">
        <f>IFERROR(VLOOKUP(A1636,data!$AI$2:$AJ$2619,2,),"")</f>
        <v>1805.93</v>
      </c>
      <c r="N1636">
        <f>IFERROR(VLOOKUP(A1636,data!$AM$2:$AN$2619,2,),"")</f>
        <v>336.14</v>
      </c>
      <c r="O1636">
        <f>IFERROR(VLOOKUP(A1636,data!$AQ$2:$AR$1960,2,),"")</f>
        <v>1626.55</v>
      </c>
    </row>
    <row r="1637" spans="1:15">
      <c r="A1637" s="1">
        <v>44637</v>
      </c>
      <c r="B1637">
        <f>IFERROR(VLOOKUP(A1637,data!$C$2:$D$2529,2,),"")</f>
        <v>9274.17</v>
      </c>
      <c r="C1637">
        <f>IFERROR(VLOOKUP(A1637,data!$G$2:$H$2526,2,),"")</f>
        <v>8159.11</v>
      </c>
      <c r="D1637">
        <f>IFERROR(VLOOKUP(A1637,data!$K$2:$L$2526,2,),"")</f>
        <v>1155.6600000000001</v>
      </c>
      <c r="E1637">
        <f>IFERROR(VLOOKUP(A1637,data!$O$2:$P$2526,2,),"")</f>
        <v>653.83000000000004</v>
      </c>
      <c r="F1637">
        <f>IFERROR(VLOOKUP(A1637,data!$S$2:$T$2526,2,),"")</f>
        <v>484.18</v>
      </c>
      <c r="G1637">
        <f>IFERROR(VLOOKUP(A1637,data!$U$2:$V$2509,2,),"")</f>
        <v>210.27</v>
      </c>
      <c r="H1637">
        <f>IFERROR(VLOOKUP(A1637,data!$W$2:$X$2517,2,),"")</f>
        <v>453.73</v>
      </c>
      <c r="I1637">
        <f>IFERROR(VLOOKUP(A1637,data!$Y$2:$Z$2540,2,),"")</f>
        <v>496.07</v>
      </c>
      <c r="J1637">
        <f>IFERROR(VLOOKUP(A1637,data!$AA$2:$AB$2510,2,),"")</f>
        <v>141.04</v>
      </c>
      <c r="K1637">
        <f>IFERROR(VLOOKUP(A1637,data!$AC$2:$AD$2613,2,),"")</f>
        <v>118.11</v>
      </c>
      <c r="L1637">
        <f>IFERROR(VLOOKUP(A1637,data!$AE$2:$AF$1780,2,),"")</f>
        <v>124.75</v>
      </c>
      <c r="M1637">
        <f>IFERROR(VLOOKUP(A1637,data!$AI$2:$AJ$2619,2,),"")</f>
        <v>1828.52</v>
      </c>
      <c r="N1637">
        <f>IFERROR(VLOOKUP(A1637,data!$AM$2:$AN$2619,2,),"")</f>
        <v>340.74</v>
      </c>
      <c r="O1637">
        <f>IFERROR(VLOOKUP(A1637,data!$AQ$2:$AR$1960,2,),"")</f>
        <v>1645.76</v>
      </c>
    </row>
    <row r="1638" spans="1:15">
      <c r="A1638" s="1">
        <v>44638</v>
      </c>
      <c r="B1638">
        <f>IFERROR(VLOOKUP(A1638,data!$C$2:$D$2529,2,),"")</f>
        <v>9382.43</v>
      </c>
      <c r="C1638">
        <f>IFERROR(VLOOKUP(A1638,data!$G$2:$H$2526,2,),"")</f>
        <v>8266.4599999999991</v>
      </c>
      <c r="D1638">
        <f>IFERROR(VLOOKUP(A1638,data!$K$2:$L$2526,2,),"")</f>
        <v>1159.04</v>
      </c>
      <c r="E1638">
        <f>IFERROR(VLOOKUP(A1638,data!$O$2:$P$2526,2,),"")</f>
        <v>655.22</v>
      </c>
      <c r="F1638">
        <f>IFERROR(VLOOKUP(A1638,data!$S$2:$T$2526,2,),"")</f>
        <v>490.44</v>
      </c>
      <c r="G1638">
        <f>IFERROR(VLOOKUP(A1638,data!$U$2:$V$2509,2,),"")</f>
        <v>210.85</v>
      </c>
      <c r="H1638">
        <f>IFERROR(VLOOKUP(A1638,data!$W$2:$X$2517,2,),"")</f>
        <v>454.8</v>
      </c>
      <c r="I1638">
        <f>IFERROR(VLOOKUP(A1638,data!$Y$2:$Z$2540,2,),"")</f>
        <v>498.47</v>
      </c>
      <c r="J1638">
        <f>IFERROR(VLOOKUP(A1638,data!$AA$2:$AB$2510,2,),"")</f>
        <v>141.26</v>
      </c>
      <c r="K1638">
        <f>IFERROR(VLOOKUP(A1638,data!$AC$2:$AD$2613,2,),"")</f>
        <v>118.38</v>
      </c>
      <c r="L1638">
        <f>IFERROR(VLOOKUP(A1638,data!$AE$2:$AF$1780,2,),"")</f>
        <v>125.35</v>
      </c>
      <c r="M1638">
        <f>IFERROR(VLOOKUP(A1638,data!$AI$2:$AJ$2619,2,),"")</f>
        <v>1835.68</v>
      </c>
      <c r="N1638">
        <f>IFERROR(VLOOKUP(A1638,data!$AM$2:$AN$2619,2,),"")</f>
        <v>341.45</v>
      </c>
      <c r="O1638">
        <f>IFERROR(VLOOKUP(A1638,data!$AQ$2:$AR$1960,2,),"")</f>
        <v>1652.27</v>
      </c>
    </row>
    <row r="1639" spans="1:15">
      <c r="A1639" s="1">
        <v>44641</v>
      </c>
      <c r="B1639">
        <f>IFERROR(VLOOKUP(A1639,data!$C$2:$D$2529,2,),"")</f>
        <v>9378.84</v>
      </c>
      <c r="C1639">
        <f>IFERROR(VLOOKUP(A1639,data!$G$2:$H$2526,2,),"")</f>
        <v>8265.52</v>
      </c>
      <c r="D1639">
        <f>IFERROR(VLOOKUP(A1639,data!$K$2:$L$2526,2,),"")</f>
        <v>1157.58</v>
      </c>
      <c r="E1639">
        <f>IFERROR(VLOOKUP(A1639,data!$O$2:$P$2526,2,),"")</f>
        <v>651.79999999999995</v>
      </c>
      <c r="F1639">
        <f>IFERROR(VLOOKUP(A1639,data!$S$2:$T$2526,2,),"")</f>
        <v>490.07</v>
      </c>
      <c r="G1639">
        <f>IFERROR(VLOOKUP(A1639,data!$U$2:$V$2509,2,),"")</f>
        <v>209.19</v>
      </c>
      <c r="H1639">
        <f>IFERROR(VLOOKUP(A1639,data!$W$2:$X$2517,2,),"")</f>
        <v>450.84</v>
      </c>
      <c r="I1639">
        <f>IFERROR(VLOOKUP(A1639,data!$Y$2:$Z$2540,2,),"")</f>
        <v>494.38</v>
      </c>
      <c r="J1639">
        <f>IFERROR(VLOOKUP(A1639,data!$AA$2:$AB$2510,2,),"")</f>
        <v>140.15</v>
      </c>
      <c r="K1639">
        <f>IFERROR(VLOOKUP(A1639,data!$AC$2:$AD$2613,2,),"")</f>
        <v>117.84</v>
      </c>
      <c r="L1639">
        <f>IFERROR(VLOOKUP(A1639,data!$AE$2:$AF$1780,2,),"")</f>
        <v>124.27</v>
      </c>
      <c r="M1639">
        <f>IFERROR(VLOOKUP(A1639,data!$AI$2:$AJ$2619,2,),"")</f>
        <v>1824.43</v>
      </c>
      <c r="N1639">
        <f>IFERROR(VLOOKUP(A1639,data!$AM$2:$AN$2619,2,),"")</f>
        <v>339.47</v>
      </c>
      <c r="O1639">
        <f>IFERROR(VLOOKUP(A1639,data!$AQ$2:$AR$1960,2,),"")</f>
        <v>1643.34</v>
      </c>
    </row>
    <row r="1640" spans="1:15">
      <c r="A1640" s="1">
        <v>44642</v>
      </c>
      <c r="B1640">
        <f>IFERROR(VLOOKUP(A1640,data!$C$2:$D$2529,2,),"")</f>
        <v>9484.86</v>
      </c>
      <c r="C1640">
        <f>IFERROR(VLOOKUP(A1640,data!$G$2:$H$2526,2,),"")</f>
        <v>8356.5499999999993</v>
      </c>
      <c r="D1640">
        <f>IFERROR(VLOOKUP(A1640,data!$K$2:$L$2526,2,),"")</f>
        <v>1176.0999999999999</v>
      </c>
      <c r="E1640">
        <f>IFERROR(VLOOKUP(A1640,data!$O$2:$P$2526,2,),"")</f>
        <v>652.15</v>
      </c>
      <c r="F1640">
        <f>IFERROR(VLOOKUP(A1640,data!$S$2:$T$2526,2,),"")</f>
        <v>496.44</v>
      </c>
      <c r="G1640">
        <f>IFERROR(VLOOKUP(A1640,data!$U$2:$V$2509,2,),"")</f>
        <v>208.51</v>
      </c>
      <c r="H1640">
        <f>IFERROR(VLOOKUP(A1640,data!$W$2:$X$2517,2,),"")</f>
        <v>449.22</v>
      </c>
      <c r="I1640">
        <f>IFERROR(VLOOKUP(A1640,data!$Y$2:$Z$2540,2,),"")</f>
        <v>492.45</v>
      </c>
      <c r="J1640">
        <f>IFERROR(VLOOKUP(A1640,data!$AA$2:$AB$2510,2,),"")</f>
        <v>139.91</v>
      </c>
      <c r="K1640">
        <f>IFERROR(VLOOKUP(A1640,data!$AC$2:$AD$2613,2,),"")</f>
        <v>117.55</v>
      </c>
      <c r="L1640">
        <f>IFERROR(VLOOKUP(A1640,data!$AE$2:$AF$1780,2,),"")</f>
        <v>123.82</v>
      </c>
      <c r="M1640">
        <f>IFERROR(VLOOKUP(A1640,data!$AI$2:$AJ$2619,2,),"")</f>
        <v>1831.51</v>
      </c>
      <c r="N1640">
        <f>IFERROR(VLOOKUP(A1640,data!$AM$2:$AN$2619,2,),"")</f>
        <v>339.96</v>
      </c>
      <c r="O1640">
        <f>IFERROR(VLOOKUP(A1640,data!$AQ$2:$AR$1960,2,),"")</f>
        <v>1648.79</v>
      </c>
    </row>
    <row r="1641" spans="1:15">
      <c r="A1641" s="1">
        <v>44643</v>
      </c>
      <c r="B1641">
        <f>IFERROR(VLOOKUP(A1641,data!$C$2:$D$2529,2,),"")</f>
        <v>9368.98</v>
      </c>
      <c r="C1641">
        <f>IFERROR(VLOOKUP(A1641,data!$G$2:$H$2526,2,),"")</f>
        <v>8260.89</v>
      </c>
      <c r="D1641">
        <f>IFERROR(VLOOKUP(A1641,data!$K$2:$L$2526,2,),"")</f>
        <v>1154.46</v>
      </c>
      <c r="E1641">
        <f>IFERROR(VLOOKUP(A1641,data!$O$2:$P$2526,2,),"")</f>
        <v>645.41</v>
      </c>
      <c r="F1641">
        <f>IFERROR(VLOOKUP(A1641,data!$S$2:$T$2526,2,),"")</f>
        <v>490.32</v>
      </c>
      <c r="G1641">
        <f>IFERROR(VLOOKUP(A1641,data!$U$2:$V$2509,2,),"")</f>
        <v>209.56</v>
      </c>
      <c r="H1641">
        <f>IFERROR(VLOOKUP(A1641,data!$W$2:$X$2517,2,),"")</f>
        <v>451.69</v>
      </c>
      <c r="I1641">
        <f>IFERROR(VLOOKUP(A1641,data!$Y$2:$Z$2540,2,),"")</f>
        <v>495.95</v>
      </c>
      <c r="J1641">
        <f>IFERROR(VLOOKUP(A1641,data!$AA$2:$AB$2510,2,),"")</f>
        <v>140.25</v>
      </c>
      <c r="K1641">
        <f>IFERROR(VLOOKUP(A1641,data!$AC$2:$AD$2613,2,),"")</f>
        <v>117.97</v>
      </c>
      <c r="L1641">
        <f>IFERROR(VLOOKUP(A1641,data!$AE$2:$AF$1780,2,),"")</f>
        <v>124.74</v>
      </c>
      <c r="M1641">
        <f>IFERROR(VLOOKUP(A1641,data!$AI$2:$AJ$2619,2,),"")</f>
        <v>1812.62</v>
      </c>
      <c r="N1641">
        <f>IFERROR(VLOOKUP(A1641,data!$AM$2:$AN$2619,2,),"")</f>
        <v>336.31</v>
      </c>
      <c r="O1641">
        <f>IFERROR(VLOOKUP(A1641,data!$AQ$2:$AR$1960,2,),"")</f>
        <v>1631.7</v>
      </c>
    </row>
    <row r="1642" spans="1:15">
      <c r="A1642" s="1">
        <v>44644</v>
      </c>
      <c r="B1642">
        <f>IFERROR(VLOOKUP(A1642,data!$C$2:$D$2529,2,),"")</f>
        <v>9504.19</v>
      </c>
      <c r="C1642">
        <f>IFERROR(VLOOKUP(A1642,data!$G$2:$H$2526,2,),"")</f>
        <v>8389.7099999999991</v>
      </c>
      <c r="D1642">
        <f>IFERROR(VLOOKUP(A1642,data!$K$2:$L$2526,2,),"")</f>
        <v>1163.18</v>
      </c>
      <c r="E1642">
        <f>IFERROR(VLOOKUP(A1642,data!$O$2:$P$2526,2,),"")</f>
        <v>649.51</v>
      </c>
      <c r="F1642">
        <f>IFERROR(VLOOKUP(A1642,data!$S$2:$T$2526,2,),"")</f>
        <v>497.46</v>
      </c>
      <c r="G1642">
        <f>IFERROR(VLOOKUP(A1642,data!$U$2:$V$2509,2,),"")</f>
        <v>208.86</v>
      </c>
      <c r="H1642">
        <f>IFERROR(VLOOKUP(A1642,data!$W$2:$X$2517,2,),"")</f>
        <v>450.39</v>
      </c>
      <c r="I1642">
        <f>IFERROR(VLOOKUP(A1642,data!$Y$2:$Z$2540,2,),"")</f>
        <v>493.49</v>
      </c>
      <c r="J1642">
        <f>IFERROR(VLOOKUP(A1642,data!$AA$2:$AB$2510,2,),"")</f>
        <v>139.81</v>
      </c>
      <c r="K1642">
        <f>IFERROR(VLOOKUP(A1642,data!$AC$2:$AD$2613,2,),"")</f>
        <v>117.65</v>
      </c>
      <c r="L1642">
        <f>IFERROR(VLOOKUP(A1642,data!$AE$2:$AF$1780,2,),"")</f>
        <v>124.1</v>
      </c>
      <c r="M1642">
        <f>IFERROR(VLOOKUP(A1642,data!$AI$2:$AJ$2619,2,),"")</f>
        <v>1823.81</v>
      </c>
      <c r="N1642">
        <f>IFERROR(VLOOKUP(A1642,data!$AM$2:$AN$2619,2,),"")</f>
        <v>338.47</v>
      </c>
      <c r="O1642">
        <f>IFERROR(VLOOKUP(A1642,data!$AQ$2:$AR$1960,2,),"")</f>
        <v>1641.68</v>
      </c>
    </row>
    <row r="1643" spans="1:15">
      <c r="A1643" s="1">
        <v>44645</v>
      </c>
      <c r="B1643">
        <f>IFERROR(VLOOKUP(A1643,data!$C$2:$D$2529,2,),"")</f>
        <v>9552.4</v>
      </c>
      <c r="C1643">
        <f>IFERROR(VLOOKUP(A1643,data!$G$2:$H$2526,2,),"")</f>
        <v>8421.49</v>
      </c>
      <c r="D1643">
        <f>IFERROR(VLOOKUP(A1643,data!$K$2:$L$2526,2,),"")</f>
        <v>1178.3900000000001</v>
      </c>
      <c r="E1643">
        <f>IFERROR(VLOOKUP(A1643,data!$O$2:$P$2526,2,),"")</f>
        <v>657.68</v>
      </c>
      <c r="F1643">
        <f>IFERROR(VLOOKUP(A1643,data!$S$2:$T$2526,2,),"")</f>
        <v>499.55</v>
      </c>
      <c r="G1643">
        <f>IFERROR(VLOOKUP(A1643,data!$U$2:$V$2509,2,),"")</f>
        <v>207.48</v>
      </c>
      <c r="H1643">
        <f>IFERROR(VLOOKUP(A1643,data!$W$2:$X$2517,2,),"")</f>
        <v>447.44</v>
      </c>
      <c r="I1643">
        <f>IFERROR(VLOOKUP(A1643,data!$Y$2:$Z$2540,2,),"")</f>
        <v>490.5</v>
      </c>
      <c r="J1643">
        <f>IFERROR(VLOOKUP(A1643,data!$AA$2:$AB$2510,2,),"")</f>
        <v>138.49</v>
      </c>
      <c r="K1643">
        <f>IFERROR(VLOOKUP(A1643,data!$AC$2:$AD$2613,2,),"")</f>
        <v>117.18</v>
      </c>
      <c r="L1643">
        <f>IFERROR(VLOOKUP(A1643,data!$AE$2:$AF$1780,2,),"")</f>
        <v>123.29</v>
      </c>
      <c r="M1643">
        <f>IFERROR(VLOOKUP(A1643,data!$AI$2:$AJ$2619,2,),"")</f>
        <v>1846.03</v>
      </c>
      <c r="N1643">
        <f>IFERROR(VLOOKUP(A1643,data!$AM$2:$AN$2619,2,),"")</f>
        <v>342.84</v>
      </c>
      <c r="O1643">
        <f>IFERROR(VLOOKUP(A1643,data!$AQ$2:$AR$1960,2,),"")</f>
        <v>1663.12</v>
      </c>
    </row>
    <row r="1644" spans="1:15">
      <c r="A1644" s="1">
        <v>44648</v>
      </c>
      <c r="B1644">
        <f>IFERROR(VLOOKUP(A1644,data!$C$2:$D$2529,2,),"")</f>
        <v>9620.66</v>
      </c>
      <c r="C1644">
        <f>IFERROR(VLOOKUP(A1644,data!$G$2:$H$2526,2,),"")</f>
        <v>8491.5400000000009</v>
      </c>
      <c r="D1644">
        <f>IFERROR(VLOOKUP(A1644,data!$K$2:$L$2526,2,),"")</f>
        <v>1174.8699999999999</v>
      </c>
      <c r="E1644">
        <f>IFERROR(VLOOKUP(A1644,data!$O$2:$P$2526,2,),"")</f>
        <v>666.11</v>
      </c>
      <c r="F1644">
        <f>IFERROR(VLOOKUP(A1644,data!$S$2:$T$2526,2,),"")</f>
        <v>504.32</v>
      </c>
      <c r="G1644">
        <f>IFERROR(VLOOKUP(A1644,data!$U$2:$V$2509,2,),"")</f>
        <v>207.72</v>
      </c>
      <c r="H1644">
        <f>IFERROR(VLOOKUP(A1644,data!$W$2:$X$2517,2,),"")</f>
        <v>448.08</v>
      </c>
      <c r="I1644">
        <f>IFERROR(VLOOKUP(A1644,data!$Y$2:$Z$2540,2,),"")</f>
        <v>491.88</v>
      </c>
      <c r="J1644">
        <f>IFERROR(VLOOKUP(A1644,data!$AA$2:$AB$2510,2,),"")</f>
        <v>138.47</v>
      </c>
      <c r="K1644">
        <f>IFERROR(VLOOKUP(A1644,data!$AC$2:$AD$2613,2,),"")</f>
        <v>117.26</v>
      </c>
      <c r="L1644">
        <f>IFERROR(VLOOKUP(A1644,data!$AE$2:$AF$1780,2,),"")</f>
        <v>123.66</v>
      </c>
      <c r="M1644">
        <f>IFERROR(VLOOKUP(A1644,data!$AI$2:$AJ$2619,2,),"")</f>
        <v>1865.46</v>
      </c>
      <c r="N1644">
        <f>IFERROR(VLOOKUP(A1644,data!$AM$2:$AN$2619,2,),"")</f>
        <v>346.61</v>
      </c>
      <c r="O1644">
        <f>IFERROR(VLOOKUP(A1644,data!$AQ$2:$AR$1960,2,),"")</f>
        <v>1679.41</v>
      </c>
    </row>
    <row r="1645" spans="1:15">
      <c r="A1645" s="1">
        <v>44649</v>
      </c>
      <c r="B1645">
        <f>IFERROR(VLOOKUP(A1645,data!$C$2:$D$2529,2,),"")</f>
        <v>9738.6</v>
      </c>
      <c r="C1645">
        <f>IFERROR(VLOOKUP(A1645,data!$G$2:$H$2526,2,),"")</f>
        <v>8602.43</v>
      </c>
      <c r="D1645">
        <f>IFERROR(VLOOKUP(A1645,data!$K$2:$L$2526,2,),"")</f>
        <v>1177.6300000000001</v>
      </c>
      <c r="E1645">
        <f>IFERROR(VLOOKUP(A1645,data!$O$2:$P$2526,2,),"")</f>
        <v>685.06</v>
      </c>
      <c r="F1645">
        <f>IFERROR(VLOOKUP(A1645,data!$S$2:$T$2526,2,),"")</f>
        <v>510.53</v>
      </c>
      <c r="G1645">
        <f>IFERROR(VLOOKUP(A1645,data!$U$2:$V$2509,2,),"")</f>
        <v>208.59</v>
      </c>
      <c r="H1645">
        <f>IFERROR(VLOOKUP(A1645,data!$W$2:$X$2517,2,),"")</f>
        <v>449.32</v>
      </c>
      <c r="I1645">
        <f>IFERROR(VLOOKUP(A1645,data!$Y$2:$Z$2540,2,),"")</f>
        <v>495.2</v>
      </c>
      <c r="J1645">
        <f>IFERROR(VLOOKUP(A1645,data!$AA$2:$AB$2510,2,),"")</f>
        <v>139.21</v>
      </c>
      <c r="K1645">
        <f>IFERROR(VLOOKUP(A1645,data!$AC$2:$AD$2613,2,),"")</f>
        <v>117.77</v>
      </c>
      <c r="L1645">
        <f>IFERROR(VLOOKUP(A1645,data!$AE$2:$AF$1780,2,),"")</f>
        <v>124.47</v>
      </c>
      <c r="M1645">
        <f>IFERROR(VLOOKUP(A1645,data!$AI$2:$AJ$2619,2,),"")</f>
        <v>1922.59</v>
      </c>
      <c r="N1645">
        <f>IFERROR(VLOOKUP(A1645,data!$AM$2:$AN$2619,2,),"")</f>
        <v>356.52</v>
      </c>
      <c r="O1645">
        <f>IFERROR(VLOOKUP(A1645,data!$AQ$2:$AR$1960,2,),"")</f>
        <v>1729.94</v>
      </c>
    </row>
    <row r="1646" spans="1:15">
      <c r="A1646" s="1">
        <v>44650</v>
      </c>
      <c r="B1646">
        <f>IFERROR(VLOOKUP(A1646,data!$C$2:$D$2529,2,),"")</f>
        <v>9678.2999999999993</v>
      </c>
      <c r="C1646">
        <f>IFERROR(VLOOKUP(A1646,data!$G$2:$H$2526,2,),"")</f>
        <v>8549.56</v>
      </c>
      <c r="D1646">
        <f>IFERROR(VLOOKUP(A1646,data!$K$2:$L$2526,2,),"")</f>
        <v>1169.5899999999999</v>
      </c>
      <c r="E1646">
        <f>IFERROR(VLOOKUP(A1646,data!$O$2:$P$2526,2,),"")</f>
        <v>681.65</v>
      </c>
      <c r="F1646">
        <f>IFERROR(VLOOKUP(A1646,data!$S$2:$T$2526,2,),"")</f>
        <v>507.17</v>
      </c>
      <c r="G1646">
        <f>IFERROR(VLOOKUP(A1646,data!$U$2:$V$2509,2,),"")</f>
        <v>209.23</v>
      </c>
      <c r="H1646">
        <f>IFERROR(VLOOKUP(A1646,data!$W$2:$X$2517,2,),"")</f>
        <v>450.44</v>
      </c>
      <c r="I1646">
        <f>IFERROR(VLOOKUP(A1646,data!$Y$2:$Z$2540,2,),"")</f>
        <v>497.26</v>
      </c>
      <c r="J1646">
        <f>IFERROR(VLOOKUP(A1646,data!$AA$2:$AB$2510,2,),"")</f>
        <v>139.56</v>
      </c>
      <c r="K1646">
        <f>IFERROR(VLOOKUP(A1646,data!$AC$2:$AD$2613,2,),"")</f>
        <v>118.27</v>
      </c>
      <c r="L1646">
        <f>IFERROR(VLOOKUP(A1646,data!$AE$2:$AF$1780,2,),"")</f>
        <v>124.98</v>
      </c>
      <c r="M1646">
        <f>IFERROR(VLOOKUP(A1646,data!$AI$2:$AJ$2619,2,),"")</f>
        <v>1908.35</v>
      </c>
      <c r="N1646">
        <f>IFERROR(VLOOKUP(A1646,data!$AM$2:$AN$2619,2,),"")</f>
        <v>354.37</v>
      </c>
      <c r="O1646">
        <f>IFERROR(VLOOKUP(A1646,data!$AQ$2:$AR$1960,2,),"")</f>
        <v>1715.44</v>
      </c>
    </row>
    <row r="1647" spans="1:15">
      <c r="A1647" s="1">
        <v>44651</v>
      </c>
      <c r="B1647">
        <f>IFERROR(VLOOKUP(A1647,data!$C$2:$D$2529,2,),"")</f>
        <v>9527.4599999999991</v>
      </c>
      <c r="C1647">
        <f>IFERROR(VLOOKUP(A1647,data!$G$2:$H$2526,2,),"")</f>
        <v>8423.6200000000008</v>
      </c>
      <c r="D1647">
        <f>IFERROR(VLOOKUP(A1647,data!$K$2:$L$2526,2,),"")</f>
        <v>1142.5</v>
      </c>
      <c r="E1647">
        <f>IFERROR(VLOOKUP(A1647,data!$O$2:$P$2526,2,),"")</f>
        <v>673.84</v>
      </c>
      <c r="F1647">
        <f>IFERROR(VLOOKUP(A1647,data!$S$2:$T$2526,2,),"")</f>
        <v>498.91</v>
      </c>
      <c r="G1647">
        <f>IFERROR(VLOOKUP(A1647,data!$U$2:$V$2509,2,),"")</f>
        <v>209.47</v>
      </c>
      <c r="H1647">
        <f>IFERROR(VLOOKUP(A1647,data!$W$2:$X$2517,2,),"")</f>
        <v>450.7</v>
      </c>
      <c r="I1647">
        <f>IFERROR(VLOOKUP(A1647,data!$Y$2:$Z$2540,2,),"")</f>
        <v>497.67</v>
      </c>
      <c r="J1647">
        <f>IFERROR(VLOOKUP(A1647,data!$AA$2:$AB$2510,2,),"")</f>
        <v>139.9</v>
      </c>
      <c r="K1647">
        <f>IFERROR(VLOOKUP(A1647,data!$AC$2:$AD$2613,2,),"")</f>
        <v>118.41</v>
      </c>
      <c r="L1647">
        <f>IFERROR(VLOOKUP(A1647,data!$AE$2:$AF$1780,2,),"")</f>
        <v>125.07</v>
      </c>
      <c r="M1647">
        <f>IFERROR(VLOOKUP(A1647,data!$AI$2:$AJ$2619,2,),"")</f>
        <v>1881.56</v>
      </c>
      <c r="N1647">
        <f>IFERROR(VLOOKUP(A1647,data!$AM$2:$AN$2619,2,),"")</f>
        <v>350.24</v>
      </c>
      <c r="O1647">
        <f>IFERROR(VLOOKUP(A1647,data!$AQ$2:$AR$1960,2,),"")</f>
        <v>1690.16</v>
      </c>
    </row>
    <row r="1648" spans="1:15">
      <c r="A1648" s="1">
        <v>44652</v>
      </c>
      <c r="B1648">
        <f>IFERROR(VLOOKUP(A1648,data!$C$2:$D$2529,2,),"")</f>
        <v>9559.9500000000007</v>
      </c>
      <c r="C1648">
        <f>IFERROR(VLOOKUP(A1648,data!$G$2:$H$2526,2,),"")</f>
        <v>8453.83</v>
      </c>
      <c r="D1648">
        <f>IFERROR(VLOOKUP(A1648,data!$K$2:$L$2526,2,),"")</f>
        <v>1140.1300000000001</v>
      </c>
      <c r="E1648">
        <f>IFERROR(VLOOKUP(A1648,data!$O$2:$P$2526,2,),"")</f>
        <v>687.46</v>
      </c>
      <c r="F1648">
        <f>IFERROR(VLOOKUP(A1648,data!$S$2:$T$2526,2,),"")</f>
        <v>500.21</v>
      </c>
      <c r="G1648">
        <f>IFERROR(VLOOKUP(A1648,data!$U$2:$V$2509,2,),"")</f>
        <v>208.97</v>
      </c>
      <c r="H1648">
        <f>IFERROR(VLOOKUP(A1648,data!$W$2:$X$2517,2,),"")</f>
        <v>449.59</v>
      </c>
      <c r="I1648">
        <f>IFERROR(VLOOKUP(A1648,data!$Y$2:$Z$2540,2,),"")</f>
        <v>496.89</v>
      </c>
      <c r="J1648">
        <f>IFERROR(VLOOKUP(A1648,data!$AA$2:$AB$2510,2,),"")</f>
        <v>139.38999999999999</v>
      </c>
      <c r="K1648">
        <f>IFERROR(VLOOKUP(A1648,data!$AC$2:$AD$2613,2,),"")</f>
        <v>118.17</v>
      </c>
      <c r="L1648">
        <f>IFERROR(VLOOKUP(A1648,data!$AE$2:$AF$1780,2,),"")</f>
        <v>124.88</v>
      </c>
      <c r="M1648">
        <f>IFERROR(VLOOKUP(A1648,data!$AI$2:$AJ$2619,2,),"")</f>
        <v>1919.17</v>
      </c>
      <c r="N1648">
        <f>IFERROR(VLOOKUP(A1648,data!$AM$2:$AN$2619,2,),"")</f>
        <v>357.24</v>
      </c>
      <c r="O1648">
        <f>IFERROR(VLOOKUP(A1648,data!$AQ$2:$AR$1960,2,),"")</f>
        <v>1723.96</v>
      </c>
    </row>
    <row r="1649" spans="1:15">
      <c r="A1649" s="1">
        <v>44655</v>
      </c>
      <c r="B1649">
        <f>IFERROR(VLOOKUP(A1649,data!$C$2:$D$2529,2,),"")</f>
        <v>9637.3700000000008</v>
      </c>
      <c r="C1649">
        <f>IFERROR(VLOOKUP(A1649,data!$G$2:$H$2526,2,),"")</f>
        <v>8539.32</v>
      </c>
      <c r="D1649">
        <f>IFERROR(VLOOKUP(A1649,data!$K$2:$L$2526,2,),"")</f>
        <v>1134.7</v>
      </c>
      <c r="E1649">
        <f>IFERROR(VLOOKUP(A1649,data!$O$2:$P$2526,2,),"")</f>
        <v>685.31</v>
      </c>
      <c r="F1649">
        <f>IFERROR(VLOOKUP(A1649,data!$S$2:$T$2526,2,),"")</f>
        <v>505.46</v>
      </c>
      <c r="G1649">
        <f>IFERROR(VLOOKUP(A1649,data!$U$2:$V$2509,2,),"")</f>
        <v>208.95</v>
      </c>
      <c r="H1649">
        <f>IFERROR(VLOOKUP(A1649,data!$W$2:$X$2517,2,),"")</f>
        <v>449.37</v>
      </c>
      <c r="I1649">
        <f>IFERROR(VLOOKUP(A1649,data!$Y$2:$Z$2540,2,),"")</f>
        <v>497.02</v>
      </c>
      <c r="J1649">
        <f>IFERROR(VLOOKUP(A1649,data!$AA$2:$AB$2510,2,),"")</f>
        <v>139.4</v>
      </c>
      <c r="K1649">
        <f>IFERROR(VLOOKUP(A1649,data!$AC$2:$AD$2613,2,),"")</f>
        <v>118.25</v>
      </c>
      <c r="L1649">
        <f>IFERROR(VLOOKUP(A1649,data!$AE$2:$AF$1780,2,),"")</f>
        <v>124.9</v>
      </c>
      <c r="M1649">
        <f>IFERROR(VLOOKUP(A1649,data!$AI$2:$AJ$2619,2,),"")</f>
        <v>1902.75</v>
      </c>
      <c r="N1649">
        <f>IFERROR(VLOOKUP(A1649,data!$AM$2:$AN$2619,2,),"")</f>
        <v>355.08</v>
      </c>
      <c r="O1649">
        <f>IFERROR(VLOOKUP(A1649,data!$AQ$2:$AR$1960,2,),"")</f>
        <v>1709.13</v>
      </c>
    </row>
    <row r="1650" spans="1:15">
      <c r="A1650" s="1">
        <v>44656</v>
      </c>
      <c r="B1650">
        <f>IFERROR(VLOOKUP(A1650,data!$C$2:$D$2529,2,),"")</f>
        <v>9517.94</v>
      </c>
      <c r="C1650">
        <f>IFERROR(VLOOKUP(A1650,data!$G$2:$H$2526,2,),"")</f>
        <v>8423.7900000000009</v>
      </c>
      <c r="D1650">
        <f>IFERROR(VLOOKUP(A1650,data!$K$2:$L$2526,2,),"")</f>
        <v>1127.0899999999999</v>
      </c>
      <c r="E1650">
        <f>IFERROR(VLOOKUP(A1650,data!$O$2:$P$2526,2,),"")</f>
        <v>685.72</v>
      </c>
      <c r="F1650">
        <f>IFERROR(VLOOKUP(A1650,data!$S$2:$T$2526,2,),"")</f>
        <v>498.29</v>
      </c>
      <c r="G1650">
        <f>IFERROR(VLOOKUP(A1650,data!$U$2:$V$2509,2,),"")</f>
        <v>207.5</v>
      </c>
      <c r="H1650">
        <f>IFERROR(VLOOKUP(A1650,data!$W$2:$X$2517,2,),"")</f>
        <v>446.01</v>
      </c>
      <c r="I1650">
        <f>IFERROR(VLOOKUP(A1650,data!$Y$2:$Z$2540,2,),"")</f>
        <v>493.44</v>
      </c>
      <c r="J1650">
        <f>IFERROR(VLOOKUP(A1650,data!$AA$2:$AB$2510,2,),"")</f>
        <v>138.38999999999999</v>
      </c>
      <c r="K1650">
        <f>IFERROR(VLOOKUP(A1650,data!$AC$2:$AD$2613,2,),"")</f>
        <v>117.73</v>
      </c>
      <c r="L1650">
        <f>IFERROR(VLOOKUP(A1650,data!$AE$2:$AF$1780,2,),"")</f>
        <v>123.98</v>
      </c>
      <c r="M1650">
        <f>IFERROR(VLOOKUP(A1650,data!$AI$2:$AJ$2619,2,),"")</f>
        <v>1889.16</v>
      </c>
      <c r="N1650">
        <f>IFERROR(VLOOKUP(A1650,data!$AM$2:$AN$2619,2,),"")</f>
        <v>353.82</v>
      </c>
      <c r="O1650">
        <f>IFERROR(VLOOKUP(A1650,data!$AQ$2:$AR$1960,2,),"")</f>
        <v>1697.24</v>
      </c>
    </row>
    <row r="1651" spans="1:15">
      <c r="A1651" s="1">
        <v>44657</v>
      </c>
      <c r="B1651">
        <f>IFERROR(VLOOKUP(A1651,data!$C$2:$D$2529,2,),"")</f>
        <v>9425.49</v>
      </c>
      <c r="C1651">
        <f>IFERROR(VLOOKUP(A1651,data!$G$2:$H$2526,2,),"")</f>
        <v>8331.64</v>
      </c>
      <c r="D1651">
        <f>IFERROR(VLOOKUP(A1651,data!$K$2:$L$2526,2,),"")</f>
        <v>1119.7</v>
      </c>
      <c r="E1651">
        <f>IFERROR(VLOOKUP(A1651,data!$O$2:$P$2526,2,),"")</f>
        <v>696.36</v>
      </c>
      <c r="F1651">
        <f>IFERROR(VLOOKUP(A1651,data!$S$2:$T$2526,2,),"")</f>
        <v>491.86</v>
      </c>
      <c r="G1651">
        <f>IFERROR(VLOOKUP(A1651,data!$U$2:$V$2509,2,),"")</f>
        <v>206.86</v>
      </c>
      <c r="H1651">
        <f>IFERROR(VLOOKUP(A1651,data!$W$2:$X$2517,2,),"")</f>
        <v>445.27</v>
      </c>
      <c r="I1651">
        <f>IFERROR(VLOOKUP(A1651,data!$Y$2:$Z$2540,2,),"")</f>
        <v>490.54</v>
      </c>
      <c r="J1651">
        <f>IFERROR(VLOOKUP(A1651,data!$AA$2:$AB$2510,2,),"")</f>
        <v>137.88999999999999</v>
      </c>
      <c r="K1651">
        <f>IFERROR(VLOOKUP(A1651,data!$AC$2:$AD$2613,2,),"")</f>
        <v>117.38</v>
      </c>
      <c r="L1651">
        <f>IFERROR(VLOOKUP(A1651,data!$AE$2:$AF$1780,2,),"")</f>
        <v>123.33</v>
      </c>
      <c r="M1651">
        <f>IFERROR(VLOOKUP(A1651,data!$AI$2:$AJ$2619,2,),"")</f>
        <v>1912.51</v>
      </c>
      <c r="N1651">
        <f>IFERROR(VLOOKUP(A1651,data!$AM$2:$AN$2619,2,),"")</f>
        <v>358.55</v>
      </c>
      <c r="O1651">
        <f>IFERROR(VLOOKUP(A1651,data!$AQ$2:$AR$1960,2,),"")</f>
        <v>1719.34</v>
      </c>
    </row>
    <row r="1652" spans="1:15">
      <c r="A1652" s="1">
        <v>44658</v>
      </c>
      <c r="B1652">
        <f>IFERROR(VLOOKUP(A1652,data!$C$2:$D$2529,2,),"")</f>
        <v>9466.76</v>
      </c>
      <c r="C1652">
        <f>IFERROR(VLOOKUP(A1652,data!$G$2:$H$2526,2,),"")</f>
        <v>8377.3700000000008</v>
      </c>
      <c r="D1652">
        <f>IFERROR(VLOOKUP(A1652,data!$K$2:$L$2526,2,),"")</f>
        <v>1118.7</v>
      </c>
      <c r="E1652">
        <f>IFERROR(VLOOKUP(A1652,data!$O$2:$P$2526,2,),"")</f>
        <v>690.36</v>
      </c>
      <c r="F1652">
        <f>IFERROR(VLOOKUP(A1652,data!$S$2:$T$2526,2,),"")</f>
        <v>493.82</v>
      </c>
      <c r="G1652">
        <f>IFERROR(VLOOKUP(A1652,data!$U$2:$V$2509,2,),"")</f>
        <v>206.61</v>
      </c>
      <c r="H1652">
        <f>IFERROR(VLOOKUP(A1652,data!$W$2:$X$2517,2,),"")</f>
        <v>444.75</v>
      </c>
      <c r="I1652">
        <f>IFERROR(VLOOKUP(A1652,data!$Y$2:$Z$2540,2,),"")</f>
        <v>489.47</v>
      </c>
      <c r="J1652">
        <f>IFERROR(VLOOKUP(A1652,data!$AA$2:$AB$2510,2,),"")</f>
        <v>137.74</v>
      </c>
      <c r="K1652">
        <f>IFERROR(VLOOKUP(A1652,data!$AC$2:$AD$2613,2,),"")</f>
        <v>117.3</v>
      </c>
      <c r="L1652">
        <f>IFERROR(VLOOKUP(A1652,data!$AE$2:$AF$1780,2,),"")</f>
        <v>123.07</v>
      </c>
      <c r="M1652">
        <f>IFERROR(VLOOKUP(A1652,data!$AI$2:$AJ$2619,2,),"")</f>
        <v>1894.54</v>
      </c>
      <c r="N1652">
        <f>IFERROR(VLOOKUP(A1652,data!$AM$2:$AN$2619,2,),"")</f>
        <v>355.43</v>
      </c>
      <c r="O1652">
        <f>IFERROR(VLOOKUP(A1652,data!$AQ$2:$AR$1960,2,),"")</f>
        <v>1702.82</v>
      </c>
    </row>
    <row r="1653" spans="1:15">
      <c r="A1653" s="1">
        <v>44659</v>
      </c>
      <c r="B1653">
        <f>IFERROR(VLOOKUP(A1653,data!$C$2:$D$2529,2,),"")</f>
        <v>9441.84</v>
      </c>
      <c r="C1653">
        <f>IFERROR(VLOOKUP(A1653,data!$G$2:$H$2526,2,),"")</f>
        <v>8340.1299999999992</v>
      </c>
      <c r="D1653">
        <f>IFERROR(VLOOKUP(A1653,data!$K$2:$L$2526,2,),"")</f>
        <v>1129.96</v>
      </c>
      <c r="E1653">
        <f>IFERROR(VLOOKUP(A1653,data!$O$2:$P$2526,2,),"")</f>
        <v>692.74</v>
      </c>
      <c r="F1653">
        <f>IFERROR(VLOOKUP(A1653,data!$S$2:$T$2526,2,),"")</f>
        <v>491.98</v>
      </c>
      <c r="G1653">
        <f>IFERROR(VLOOKUP(A1653,data!$U$2:$V$2509,2,),"")</f>
        <v>205.65</v>
      </c>
      <c r="H1653">
        <f>IFERROR(VLOOKUP(A1653,data!$W$2:$X$2517,2,),"")</f>
        <v>443.1</v>
      </c>
      <c r="I1653">
        <f>IFERROR(VLOOKUP(A1653,data!$Y$2:$Z$2540,2,),"")</f>
        <v>486.21</v>
      </c>
      <c r="J1653">
        <f>IFERROR(VLOOKUP(A1653,data!$AA$2:$AB$2510,2,),"")</f>
        <v>137.06</v>
      </c>
      <c r="K1653">
        <f>IFERROR(VLOOKUP(A1653,data!$AC$2:$AD$2613,2,),"")</f>
        <v>116.76</v>
      </c>
      <c r="L1653">
        <f>IFERROR(VLOOKUP(A1653,data!$AE$2:$AF$1780,2,),"")</f>
        <v>122.26</v>
      </c>
      <c r="M1653">
        <f>IFERROR(VLOOKUP(A1653,data!$AI$2:$AJ$2619,2,),"")</f>
        <v>1896.48</v>
      </c>
      <c r="N1653">
        <f>IFERROR(VLOOKUP(A1653,data!$AM$2:$AN$2619,2,),"")</f>
        <v>356.15</v>
      </c>
      <c r="O1653">
        <f>IFERROR(VLOOKUP(A1653,data!$AQ$2:$AR$1960,2,),"")</f>
        <v>1703.68</v>
      </c>
    </row>
    <row r="1654" spans="1:15">
      <c r="A1654" s="1">
        <v>44662</v>
      </c>
      <c r="B1654">
        <f>IFERROR(VLOOKUP(A1654,data!$C$2:$D$2529,2,),"")</f>
        <v>9282.48</v>
      </c>
      <c r="C1654">
        <f>IFERROR(VLOOKUP(A1654,data!$G$2:$H$2526,2,),"")</f>
        <v>8185.44</v>
      </c>
      <c r="D1654">
        <f>IFERROR(VLOOKUP(A1654,data!$K$2:$L$2526,2,),"")</f>
        <v>1124.56</v>
      </c>
      <c r="E1654">
        <f>IFERROR(VLOOKUP(A1654,data!$O$2:$P$2526,2,),"")</f>
        <v>683.36</v>
      </c>
      <c r="F1654">
        <f>IFERROR(VLOOKUP(A1654,data!$S$2:$T$2526,2,),"")</f>
        <v>483.18</v>
      </c>
      <c r="G1654">
        <f>IFERROR(VLOOKUP(A1654,data!$U$2:$V$2509,2,),"")</f>
        <v>204.82</v>
      </c>
      <c r="H1654">
        <f>IFERROR(VLOOKUP(A1654,data!$W$2:$X$2517,2,),"")</f>
        <v>441.78</v>
      </c>
      <c r="I1654">
        <f>IFERROR(VLOOKUP(A1654,data!$Y$2:$Z$2540,2,),"")</f>
        <v>483.06</v>
      </c>
      <c r="J1654">
        <f>IFERROR(VLOOKUP(A1654,data!$AA$2:$AB$2510,2,),"")</f>
        <v>136.47999999999999</v>
      </c>
      <c r="K1654">
        <f>IFERROR(VLOOKUP(A1654,data!$AC$2:$AD$2613,2,),"")</f>
        <v>116.2</v>
      </c>
      <c r="L1654">
        <f>IFERROR(VLOOKUP(A1654,data!$AE$2:$AF$1780,2,),"")</f>
        <v>121.53</v>
      </c>
      <c r="M1654">
        <f>IFERROR(VLOOKUP(A1654,data!$AI$2:$AJ$2619,2,),"")</f>
        <v>1874.13</v>
      </c>
      <c r="N1654">
        <f>IFERROR(VLOOKUP(A1654,data!$AM$2:$AN$2619,2,),"")</f>
        <v>352.04</v>
      </c>
      <c r="O1654">
        <f>IFERROR(VLOOKUP(A1654,data!$AQ$2:$AR$1960,2,),"")</f>
        <v>1683.39</v>
      </c>
    </row>
    <row r="1655" spans="1:15">
      <c r="A1655" s="1">
        <v>44663</v>
      </c>
      <c r="B1655">
        <f>IFERROR(VLOOKUP(A1655,data!$C$2:$D$2529,2,),"")</f>
        <v>9251.07</v>
      </c>
      <c r="C1655">
        <f>IFERROR(VLOOKUP(A1655,data!$G$2:$H$2526,2,),"")</f>
        <v>8165.22</v>
      </c>
      <c r="D1655">
        <f>IFERROR(VLOOKUP(A1655,data!$K$2:$L$2526,2,),"")</f>
        <v>1112.74</v>
      </c>
      <c r="E1655">
        <f>IFERROR(VLOOKUP(A1655,data!$O$2:$P$2526,2,),"")</f>
        <v>681.41</v>
      </c>
      <c r="F1655">
        <f>IFERROR(VLOOKUP(A1655,data!$S$2:$T$2526,2,),"")</f>
        <v>481.5</v>
      </c>
      <c r="G1655">
        <f>IFERROR(VLOOKUP(A1655,data!$U$2:$V$2509,2,),"")</f>
        <v>205.23</v>
      </c>
      <c r="H1655">
        <f>IFERROR(VLOOKUP(A1655,data!$W$2:$X$2517,2,),"")</f>
        <v>442.97</v>
      </c>
      <c r="I1655">
        <f>IFERROR(VLOOKUP(A1655,data!$Y$2:$Z$2540,2,),"")</f>
        <v>483.33</v>
      </c>
      <c r="J1655">
        <f>IFERROR(VLOOKUP(A1655,data!$AA$2:$AB$2510,2,),"")</f>
        <v>137.01</v>
      </c>
      <c r="K1655">
        <f>IFERROR(VLOOKUP(A1655,data!$AC$2:$AD$2613,2,),"")</f>
        <v>116.36</v>
      </c>
      <c r="L1655">
        <f>IFERROR(VLOOKUP(A1655,data!$AE$2:$AF$1780,2,),"")</f>
        <v>121.61</v>
      </c>
      <c r="M1655">
        <f>IFERROR(VLOOKUP(A1655,data!$AI$2:$AJ$2619,2,),"")</f>
        <v>1875.96</v>
      </c>
      <c r="N1655">
        <f>IFERROR(VLOOKUP(A1655,data!$AM$2:$AN$2619,2,),"")</f>
        <v>351.55</v>
      </c>
      <c r="O1655">
        <f>IFERROR(VLOOKUP(A1655,data!$AQ$2:$AR$1960,2,),"")</f>
        <v>1686.62</v>
      </c>
    </row>
    <row r="1656" spans="1:15">
      <c r="A1656" s="1">
        <v>44664</v>
      </c>
      <c r="B1656">
        <f>IFERROR(VLOOKUP(A1656,data!$C$2:$D$2529,2,),"")</f>
        <v>9356.2099999999991</v>
      </c>
      <c r="C1656">
        <f>IFERROR(VLOOKUP(A1656,data!$G$2:$H$2526,2,),"")</f>
        <v>8272.84</v>
      </c>
      <c r="D1656">
        <f>IFERROR(VLOOKUP(A1656,data!$K$2:$L$2526,2,),"")</f>
        <v>1111.8399999999999</v>
      </c>
      <c r="E1656">
        <f>IFERROR(VLOOKUP(A1656,data!$O$2:$P$2526,2,),"")</f>
        <v>684.3</v>
      </c>
      <c r="F1656">
        <f>IFERROR(VLOOKUP(A1656,data!$S$2:$T$2526,2,),"")</f>
        <v>487.18</v>
      </c>
      <c r="G1656">
        <f>IFERROR(VLOOKUP(A1656,data!$U$2:$V$2509,2,),"")</f>
        <v>205.36</v>
      </c>
      <c r="H1656">
        <f>IFERROR(VLOOKUP(A1656,data!$W$2:$X$2517,2,),"")</f>
        <v>443.4</v>
      </c>
      <c r="I1656">
        <f>IFERROR(VLOOKUP(A1656,data!$Y$2:$Z$2540,2,),"")</f>
        <v>482.83</v>
      </c>
      <c r="J1656">
        <f>IFERROR(VLOOKUP(A1656,data!$AA$2:$AB$2510,2,),"")</f>
        <v>137.28</v>
      </c>
      <c r="K1656">
        <f>IFERROR(VLOOKUP(A1656,data!$AC$2:$AD$2613,2,),"")</f>
        <v>116.42</v>
      </c>
      <c r="L1656">
        <f>IFERROR(VLOOKUP(A1656,data!$AE$2:$AF$1780,2,),"")</f>
        <v>121.47</v>
      </c>
      <c r="M1656">
        <f>IFERROR(VLOOKUP(A1656,data!$AI$2:$AJ$2619,2,),"")</f>
        <v>1892.11</v>
      </c>
      <c r="N1656">
        <f>IFERROR(VLOOKUP(A1656,data!$AM$2:$AN$2619,2,),"")</f>
        <v>354.06</v>
      </c>
      <c r="O1656">
        <f>IFERROR(VLOOKUP(A1656,data!$AQ$2:$AR$1960,2,),"")</f>
        <v>1699.89</v>
      </c>
    </row>
    <row r="1657" spans="1:15">
      <c r="A1657" s="1">
        <v>44665</v>
      </c>
      <c r="B1657">
        <f>IFERROR(VLOOKUP(A1657,data!$C$2:$D$2529,2,),"")</f>
        <v>9242.58</v>
      </c>
      <c r="C1657">
        <f>IFERROR(VLOOKUP(A1657,data!$G$2:$H$2526,2,),"")</f>
        <v>8168.82</v>
      </c>
      <c r="D1657">
        <f>IFERROR(VLOOKUP(A1657,data!$K$2:$L$2526,2,),"")</f>
        <v>1100.24</v>
      </c>
      <c r="E1657">
        <f>IFERROR(VLOOKUP(A1657,data!$O$2:$P$2526,2,),"")</f>
        <v>680.31</v>
      </c>
      <c r="F1657">
        <f>IFERROR(VLOOKUP(A1657,data!$S$2:$T$2526,2,),"")</f>
        <v>480.52</v>
      </c>
      <c r="G1657">
        <f>IFERROR(VLOOKUP(A1657,data!$U$2:$V$2509,2,),"")</f>
        <v>204.13</v>
      </c>
      <c r="H1657">
        <f>IFERROR(VLOOKUP(A1657,data!$W$2:$X$2517,2,),"")</f>
        <v>440.61</v>
      </c>
      <c r="I1657">
        <f>IFERROR(VLOOKUP(A1657,data!$Y$2:$Z$2540,2,),"")</f>
        <v>479.58</v>
      </c>
      <c r="J1657">
        <f>IFERROR(VLOOKUP(A1657,data!$AA$2:$AB$2510,2,),"")</f>
        <v>136.34</v>
      </c>
      <c r="K1657">
        <f>IFERROR(VLOOKUP(A1657,data!$AC$2:$AD$2613,2,),"")</f>
        <v>116</v>
      </c>
      <c r="L1657">
        <f>IFERROR(VLOOKUP(A1657,data!$AE$2:$AF$1780,2,),"")</f>
        <v>120.61</v>
      </c>
      <c r="M1657">
        <f>IFERROR(VLOOKUP(A1657,data!$AI$2:$AJ$2619,2,),"")</f>
        <v>1883.32</v>
      </c>
      <c r="N1657">
        <f>IFERROR(VLOOKUP(A1657,data!$AM$2:$AN$2619,2,),"")</f>
        <v>352.45</v>
      </c>
      <c r="O1657">
        <f>IFERROR(VLOOKUP(A1657,data!$AQ$2:$AR$1960,2,),"")</f>
        <v>1692.31</v>
      </c>
    </row>
    <row r="1658" spans="1:15">
      <c r="A1658" s="1">
        <v>44669</v>
      </c>
      <c r="B1658">
        <f>IFERROR(VLOOKUP(A1658,data!$C$2:$D$2529,2,),"")</f>
        <v>9240.69</v>
      </c>
      <c r="C1658">
        <f>IFERROR(VLOOKUP(A1658,data!$G$2:$H$2526,2,),"")</f>
        <v>8161.22</v>
      </c>
      <c r="D1658">
        <f>IFERROR(VLOOKUP(A1658,data!$K$2:$L$2526,2,),"")</f>
        <v>1106.99</v>
      </c>
      <c r="E1658">
        <f>IFERROR(VLOOKUP(A1658,data!$O$2:$P$2526,2,),"")</f>
        <v>678.44</v>
      </c>
      <c r="F1658">
        <f>IFERROR(VLOOKUP(A1658,data!$S$2:$T$2526,2,),"")</f>
        <v>481.34</v>
      </c>
      <c r="G1658">
        <f>IFERROR(VLOOKUP(A1658,data!$U$2:$V$2509,2,),"")</f>
        <v>203.72</v>
      </c>
      <c r="H1658">
        <f>IFERROR(VLOOKUP(A1658,data!$W$2:$X$2517,2,),"")</f>
        <v>440.09</v>
      </c>
      <c r="I1658">
        <f>IFERROR(VLOOKUP(A1658,data!$Y$2:$Z$2540,2,),"")</f>
        <v>478.24</v>
      </c>
      <c r="J1658">
        <f>IFERROR(VLOOKUP(A1658,data!$AA$2:$AB$2510,2,),"")</f>
        <v>135.88</v>
      </c>
      <c r="K1658">
        <f>IFERROR(VLOOKUP(A1658,data!$AC$2:$AD$2613,2,),"")</f>
        <v>115.83</v>
      </c>
      <c r="L1658">
        <f>IFERROR(VLOOKUP(A1658,data!$AE$2:$AF$1780,2,),"")</f>
        <v>120.29</v>
      </c>
      <c r="M1658">
        <f>IFERROR(VLOOKUP(A1658,data!$AI$2:$AJ$2619,2,),"")</f>
        <v>1877.3</v>
      </c>
      <c r="N1658">
        <f>IFERROR(VLOOKUP(A1658,data!$AM$2:$AN$2619,2,),"")</f>
        <v>351.17</v>
      </c>
      <c r="O1658">
        <f>IFERROR(VLOOKUP(A1658,data!$AQ$2:$AR$1960,2,),"")</f>
        <v>1686.58</v>
      </c>
    </row>
    <row r="1659" spans="1:15">
      <c r="A1659" s="1">
        <v>44670</v>
      </c>
      <c r="B1659">
        <f>IFERROR(VLOOKUP(A1659,data!$C$2:$D$2529,2,),"")</f>
        <v>9389.2099999999991</v>
      </c>
      <c r="C1659">
        <f>IFERROR(VLOOKUP(A1659,data!$G$2:$H$2526,2,),"")</f>
        <v>8294.0400000000009</v>
      </c>
      <c r="D1659">
        <f>IFERROR(VLOOKUP(A1659,data!$K$2:$L$2526,2,),"")</f>
        <v>1121.58</v>
      </c>
      <c r="E1659">
        <f>IFERROR(VLOOKUP(A1659,data!$O$2:$P$2526,2,),"")</f>
        <v>692.82</v>
      </c>
      <c r="F1659">
        <f>IFERROR(VLOOKUP(A1659,data!$S$2:$T$2526,2,),"")</f>
        <v>489.39</v>
      </c>
      <c r="G1659">
        <f>IFERROR(VLOOKUP(A1659,data!$U$2:$V$2509,2,),"")</f>
        <v>202.77</v>
      </c>
      <c r="H1659">
        <f>IFERROR(VLOOKUP(A1659,data!$W$2:$X$2517,2,),"")</f>
        <v>438.25</v>
      </c>
      <c r="I1659">
        <f>IFERROR(VLOOKUP(A1659,data!$Y$2:$Z$2540,2,),"")</f>
        <v>475.54</v>
      </c>
      <c r="J1659">
        <f>IFERROR(VLOOKUP(A1659,data!$AA$2:$AB$2510,2,),"")</f>
        <v>135.22</v>
      </c>
      <c r="K1659">
        <f>IFERROR(VLOOKUP(A1659,data!$AC$2:$AD$2613,2,),"")</f>
        <v>115.34</v>
      </c>
      <c r="L1659">
        <f>IFERROR(VLOOKUP(A1659,data!$AE$2:$AF$1780,2,),"")</f>
        <v>119.59</v>
      </c>
      <c r="M1659">
        <f>IFERROR(VLOOKUP(A1659,data!$AI$2:$AJ$2619,2,),"")</f>
        <v>1919.76</v>
      </c>
      <c r="N1659">
        <f>IFERROR(VLOOKUP(A1659,data!$AM$2:$AN$2619,2,),"")</f>
        <v>358.92</v>
      </c>
      <c r="O1659">
        <f>IFERROR(VLOOKUP(A1659,data!$AQ$2:$AR$1960,2,),"")</f>
        <v>1725.31</v>
      </c>
    </row>
    <row r="1660" spans="1:15">
      <c r="A1660" s="1">
        <v>44671</v>
      </c>
      <c r="B1660">
        <f>IFERROR(VLOOKUP(A1660,data!$C$2:$D$2529,2,),"")</f>
        <v>9383.5400000000009</v>
      </c>
      <c r="C1660">
        <f>IFERROR(VLOOKUP(A1660,data!$G$2:$H$2526,2,),"")</f>
        <v>8275.75</v>
      </c>
      <c r="D1660">
        <f>IFERROR(VLOOKUP(A1660,data!$K$2:$L$2526,2,),"")</f>
        <v>1129.28</v>
      </c>
      <c r="E1660">
        <f>IFERROR(VLOOKUP(A1660,data!$O$2:$P$2526,2,),"")</f>
        <v>705.64</v>
      </c>
      <c r="F1660">
        <f>IFERROR(VLOOKUP(A1660,data!$S$2:$T$2526,2,),"")</f>
        <v>489.79</v>
      </c>
      <c r="G1660">
        <f>IFERROR(VLOOKUP(A1660,data!$U$2:$V$2509,2,),"")</f>
        <v>203.6</v>
      </c>
      <c r="H1660">
        <f>IFERROR(VLOOKUP(A1660,data!$W$2:$X$2517,2,),"")</f>
        <v>440.43</v>
      </c>
      <c r="I1660">
        <f>IFERROR(VLOOKUP(A1660,data!$Y$2:$Z$2540,2,),"")</f>
        <v>478.53</v>
      </c>
      <c r="J1660">
        <f>IFERROR(VLOOKUP(A1660,data!$AA$2:$AB$2510,2,),"")</f>
        <v>135.37</v>
      </c>
      <c r="K1660">
        <f>IFERROR(VLOOKUP(A1660,data!$AC$2:$AD$2613,2,),"")</f>
        <v>115.58</v>
      </c>
      <c r="L1660">
        <f>IFERROR(VLOOKUP(A1660,data!$AE$2:$AF$1780,2,),"")</f>
        <v>120.34</v>
      </c>
      <c r="M1660">
        <f>IFERROR(VLOOKUP(A1660,data!$AI$2:$AJ$2619,2,),"")</f>
        <v>1947.84</v>
      </c>
      <c r="N1660">
        <f>IFERROR(VLOOKUP(A1660,data!$AM$2:$AN$2619,2,),"")</f>
        <v>364.94</v>
      </c>
      <c r="O1660">
        <f>IFERROR(VLOOKUP(A1660,data!$AQ$2:$AR$1960,2,),"")</f>
        <v>1750.42</v>
      </c>
    </row>
    <row r="1661" spans="1:15">
      <c r="A1661" s="1">
        <v>44672</v>
      </c>
      <c r="B1661">
        <f>IFERROR(VLOOKUP(A1661,data!$C$2:$D$2529,2,),"")</f>
        <v>9245.86</v>
      </c>
      <c r="C1661">
        <f>IFERROR(VLOOKUP(A1661,data!$G$2:$H$2526,2,),"")</f>
        <v>8152.7</v>
      </c>
      <c r="D1661">
        <f>IFERROR(VLOOKUP(A1661,data!$K$2:$L$2526,2,),"")</f>
        <v>1111.93</v>
      </c>
      <c r="E1661">
        <f>IFERROR(VLOOKUP(A1661,data!$O$2:$P$2526,2,),"")</f>
        <v>701.19</v>
      </c>
      <c r="F1661">
        <f>IFERROR(VLOOKUP(A1661,data!$S$2:$T$2526,2,),"")</f>
        <v>483.95</v>
      </c>
      <c r="G1661">
        <f>IFERROR(VLOOKUP(A1661,data!$U$2:$V$2509,2,),"")</f>
        <v>202.77</v>
      </c>
      <c r="H1661">
        <f>IFERROR(VLOOKUP(A1661,data!$W$2:$X$2517,2,),"")</f>
        <v>438.88</v>
      </c>
      <c r="I1661">
        <f>IFERROR(VLOOKUP(A1661,data!$Y$2:$Z$2540,2,),"")</f>
        <v>476.22</v>
      </c>
      <c r="J1661">
        <f>IFERROR(VLOOKUP(A1661,data!$AA$2:$AB$2510,2,),"")</f>
        <v>134.56</v>
      </c>
      <c r="K1661">
        <f>IFERROR(VLOOKUP(A1661,data!$AC$2:$AD$2613,2,),"")</f>
        <v>115.21</v>
      </c>
      <c r="L1661">
        <f>IFERROR(VLOOKUP(A1661,data!$AE$2:$AF$1780,2,),"")</f>
        <v>119.75</v>
      </c>
      <c r="M1661">
        <f>IFERROR(VLOOKUP(A1661,data!$AI$2:$AJ$2619,2,),"")</f>
        <v>1935.8</v>
      </c>
      <c r="N1661">
        <f>IFERROR(VLOOKUP(A1661,data!$AM$2:$AN$2619,2,),"")</f>
        <v>362.7</v>
      </c>
      <c r="O1661">
        <f>IFERROR(VLOOKUP(A1661,data!$AQ$2:$AR$1960,2,),"")</f>
        <v>1740.49</v>
      </c>
    </row>
    <row r="1662" spans="1:15">
      <c r="A1662" s="1">
        <v>44673</v>
      </c>
      <c r="B1662">
        <f>IFERROR(VLOOKUP(A1662,data!$C$2:$D$2529,2,),"")</f>
        <v>8989.51</v>
      </c>
      <c r="C1662">
        <f>IFERROR(VLOOKUP(A1662,data!$G$2:$H$2526,2,),"")</f>
        <v>7926.25</v>
      </c>
      <c r="D1662">
        <f>IFERROR(VLOOKUP(A1662,data!$K$2:$L$2526,2,),"")</f>
        <v>1078.57</v>
      </c>
      <c r="E1662">
        <f>IFERROR(VLOOKUP(A1662,data!$O$2:$P$2526,2,),"")</f>
        <v>688.75</v>
      </c>
      <c r="F1662">
        <f>IFERROR(VLOOKUP(A1662,data!$S$2:$T$2526,2,),"")</f>
        <v>470.53</v>
      </c>
      <c r="G1662">
        <f>IFERROR(VLOOKUP(A1662,data!$U$2:$V$2509,2,),"")</f>
        <v>202.37</v>
      </c>
      <c r="H1662">
        <f>IFERROR(VLOOKUP(A1662,data!$W$2:$X$2517,2,),"")</f>
        <v>438.59</v>
      </c>
      <c r="I1662">
        <f>IFERROR(VLOOKUP(A1662,data!$Y$2:$Z$2540,2,),"")</f>
        <v>474.03</v>
      </c>
      <c r="J1662">
        <f>IFERROR(VLOOKUP(A1662,data!$AA$2:$AB$2510,2,),"")</f>
        <v>134.38</v>
      </c>
      <c r="K1662">
        <f>IFERROR(VLOOKUP(A1662,data!$AC$2:$AD$2613,2,),"")</f>
        <v>114.92</v>
      </c>
      <c r="L1662">
        <f>IFERROR(VLOOKUP(A1662,data!$AE$2:$AF$1780,2,),"")</f>
        <v>119.24</v>
      </c>
      <c r="M1662">
        <f>IFERROR(VLOOKUP(A1662,data!$AI$2:$AJ$2619,2,),"")</f>
        <v>1901.25</v>
      </c>
      <c r="N1662">
        <f>IFERROR(VLOOKUP(A1662,data!$AM$2:$AN$2619,2,),"")</f>
        <v>356.51</v>
      </c>
      <c r="O1662">
        <f>IFERROR(VLOOKUP(A1662,data!$AQ$2:$AR$1960,2,),"")</f>
        <v>1709.21</v>
      </c>
    </row>
    <row r="1663" spans="1:15">
      <c r="A1663" s="1">
        <v>44676</v>
      </c>
      <c r="B1663">
        <f>IFERROR(VLOOKUP(A1663,data!$C$2:$D$2529,2,),"")</f>
        <v>9040.86</v>
      </c>
      <c r="C1663">
        <f>IFERROR(VLOOKUP(A1663,data!$G$2:$H$2526,2,),"")</f>
        <v>7978.61</v>
      </c>
      <c r="D1663">
        <f>IFERROR(VLOOKUP(A1663,data!$K$2:$L$2526,2,),"")</f>
        <v>1080.3399999999999</v>
      </c>
      <c r="E1663">
        <f>IFERROR(VLOOKUP(A1663,data!$O$2:$P$2526,2,),"")</f>
        <v>685.45</v>
      </c>
      <c r="F1663">
        <f>IFERROR(VLOOKUP(A1663,data!$S$2:$T$2526,2,),"")</f>
        <v>473.45</v>
      </c>
      <c r="G1663">
        <f>IFERROR(VLOOKUP(A1663,data!$U$2:$V$2509,2,),"")</f>
        <v>203.13</v>
      </c>
      <c r="H1663">
        <f>IFERROR(VLOOKUP(A1663,data!$W$2:$X$2517,2,),"")</f>
        <v>440.22</v>
      </c>
      <c r="I1663">
        <f>IFERROR(VLOOKUP(A1663,data!$Y$2:$Z$2540,2,),"")</f>
        <v>475.58</v>
      </c>
      <c r="J1663">
        <f>IFERROR(VLOOKUP(A1663,data!$AA$2:$AB$2510,2,),"")</f>
        <v>135.27000000000001</v>
      </c>
      <c r="K1663">
        <f>IFERROR(VLOOKUP(A1663,data!$AC$2:$AD$2613,2,),"")</f>
        <v>115.08</v>
      </c>
      <c r="L1663">
        <f>IFERROR(VLOOKUP(A1663,data!$AE$2:$AF$1780,2,),"")</f>
        <v>119.69</v>
      </c>
      <c r="M1663">
        <f>IFERROR(VLOOKUP(A1663,data!$AI$2:$AJ$2619,2,),"")</f>
        <v>1897.78</v>
      </c>
      <c r="N1663">
        <f>IFERROR(VLOOKUP(A1663,data!$AM$2:$AN$2619,2,),"")</f>
        <v>355.46</v>
      </c>
      <c r="O1663">
        <f>IFERROR(VLOOKUP(A1663,data!$AQ$2:$AR$1960,2,),"")</f>
        <v>1705.15</v>
      </c>
    </row>
    <row r="1664" spans="1:15">
      <c r="A1664" s="1">
        <v>44677</v>
      </c>
      <c r="B1664">
        <f>IFERROR(VLOOKUP(A1664,data!$C$2:$D$2529,2,),"")</f>
        <v>8786.4699999999993</v>
      </c>
      <c r="C1664">
        <f>IFERROR(VLOOKUP(A1664,data!$G$2:$H$2526,2,),"")</f>
        <v>7747.73</v>
      </c>
      <c r="D1664">
        <f>IFERROR(VLOOKUP(A1664,data!$K$2:$L$2526,2,),"")</f>
        <v>1052.81</v>
      </c>
      <c r="E1664">
        <f>IFERROR(VLOOKUP(A1664,data!$O$2:$P$2526,2,),"")</f>
        <v>675.25</v>
      </c>
      <c r="F1664">
        <f>IFERROR(VLOOKUP(A1664,data!$S$2:$T$2526,2,),"")</f>
        <v>458.77</v>
      </c>
      <c r="G1664">
        <f>IFERROR(VLOOKUP(A1664,data!$U$2:$V$2509,2,),"")</f>
        <v>203.99</v>
      </c>
      <c r="H1664">
        <f>IFERROR(VLOOKUP(A1664,data!$W$2:$X$2517,2,),"")</f>
        <v>442.1</v>
      </c>
      <c r="I1664">
        <f>IFERROR(VLOOKUP(A1664,data!$Y$2:$Z$2540,2,),"")</f>
        <v>478.22</v>
      </c>
      <c r="J1664">
        <f>IFERROR(VLOOKUP(A1664,data!$AA$2:$AB$2510,2,),"")</f>
        <v>135.72</v>
      </c>
      <c r="K1664">
        <f>IFERROR(VLOOKUP(A1664,data!$AC$2:$AD$2613,2,),"")</f>
        <v>115.45</v>
      </c>
      <c r="L1664">
        <f>IFERROR(VLOOKUP(A1664,data!$AE$2:$AF$1780,2,),"")</f>
        <v>120.35</v>
      </c>
      <c r="M1664">
        <f>IFERROR(VLOOKUP(A1664,data!$AI$2:$AJ$2619,2,),"")</f>
        <v>1871.24</v>
      </c>
      <c r="N1664">
        <f>IFERROR(VLOOKUP(A1664,data!$AM$2:$AN$2619,2,),"")</f>
        <v>350.04</v>
      </c>
      <c r="O1664">
        <f>IFERROR(VLOOKUP(A1664,data!$AQ$2:$AR$1960,2,),"")</f>
        <v>1682.36</v>
      </c>
    </row>
    <row r="1665" spans="1:15">
      <c r="A1665" s="1">
        <v>44678</v>
      </c>
      <c r="B1665">
        <f>IFERROR(VLOOKUP(A1665,data!$C$2:$D$2529,2,),"")</f>
        <v>8805</v>
      </c>
      <c r="C1665">
        <f>IFERROR(VLOOKUP(A1665,data!$G$2:$H$2526,2,),"")</f>
        <v>7769.49</v>
      </c>
      <c r="D1665">
        <f>IFERROR(VLOOKUP(A1665,data!$K$2:$L$2526,2,),"")</f>
        <v>1051.81</v>
      </c>
      <c r="E1665">
        <f>IFERROR(VLOOKUP(A1665,data!$O$2:$P$2526,2,),"")</f>
        <v>670.8</v>
      </c>
      <c r="F1665">
        <f>IFERROR(VLOOKUP(A1665,data!$S$2:$T$2526,2,),"")</f>
        <v>459.69</v>
      </c>
      <c r="G1665">
        <f>IFERROR(VLOOKUP(A1665,data!$U$2:$V$2509,2,),"")</f>
        <v>203.4</v>
      </c>
      <c r="H1665">
        <f>IFERROR(VLOOKUP(A1665,data!$W$2:$X$2517,2,),"")</f>
        <v>440.63</v>
      </c>
      <c r="I1665">
        <f>IFERROR(VLOOKUP(A1665,data!$Y$2:$Z$2540,2,),"")</f>
        <v>475.6</v>
      </c>
      <c r="J1665">
        <f>IFERROR(VLOOKUP(A1665,data!$AA$2:$AB$2510,2,),"")</f>
        <v>135.77000000000001</v>
      </c>
      <c r="K1665">
        <f>IFERROR(VLOOKUP(A1665,data!$AC$2:$AD$2613,2,),"")</f>
        <v>115.12</v>
      </c>
      <c r="L1665">
        <f>IFERROR(VLOOKUP(A1665,data!$AE$2:$AF$1780,2,),"")</f>
        <v>119.68</v>
      </c>
      <c r="M1665">
        <f>IFERROR(VLOOKUP(A1665,data!$AI$2:$AJ$2619,2,),"")</f>
        <v>1855.95</v>
      </c>
      <c r="N1665">
        <f>IFERROR(VLOOKUP(A1665,data!$AM$2:$AN$2619,2,),"")</f>
        <v>347.52</v>
      </c>
      <c r="O1665">
        <f>IFERROR(VLOOKUP(A1665,data!$AQ$2:$AR$1960,2,),"")</f>
        <v>1670.74</v>
      </c>
    </row>
    <row r="1666" spans="1:15">
      <c r="A1666" s="1">
        <v>44679</v>
      </c>
      <c r="B1666">
        <f>IFERROR(VLOOKUP(A1666,data!$C$2:$D$2529,2,),"")</f>
        <v>9023.42</v>
      </c>
      <c r="C1666">
        <f>IFERROR(VLOOKUP(A1666,data!$G$2:$H$2526,2,),"")</f>
        <v>7975.47</v>
      </c>
      <c r="D1666">
        <f>IFERROR(VLOOKUP(A1666,data!$K$2:$L$2526,2,),"")</f>
        <v>1065.74</v>
      </c>
      <c r="E1666">
        <f>IFERROR(VLOOKUP(A1666,data!$O$2:$P$2526,2,),"")</f>
        <v>683.22</v>
      </c>
      <c r="F1666">
        <f>IFERROR(VLOOKUP(A1666,data!$S$2:$T$2526,2,),"")</f>
        <v>470.78</v>
      </c>
      <c r="G1666">
        <f>IFERROR(VLOOKUP(A1666,data!$U$2:$V$2509,2,),"")</f>
        <v>203.13</v>
      </c>
      <c r="H1666">
        <f>IFERROR(VLOOKUP(A1666,data!$W$2:$X$2517,2,),"")</f>
        <v>440.27</v>
      </c>
      <c r="I1666">
        <f>IFERROR(VLOOKUP(A1666,data!$Y$2:$Z$2540,2,),"")</f>
        <v>474.7</v>
      </c>
      <c r="J1666">
        <f>IFERROR(VLOOKUP(A1666,data!$AA$2:$AB$2510,2,),"")</f>
        <v>135.46</v>
      </c>
      <c r="K1666">
        <f>IFERROR(VLOOKUP(A1666,data!$AC$2:$AD$2613,2,),"")</f>
        <v>115.03</v>
      </c>
      <c r="L1666">
        <f>IFERROR(VLOOKUP(A1666,data!$AE$2:$AF$1780,2,),"")</f>
        <v>119.45</v>
      </c>
      <c r="M1666">
        <f>IFERROR(VLOOKUP(A1666,data!$AI$2:$AJ$2619,2,),"")</f>
        <v>1892.71</v>
      </c>
      <c r="N1666">
        <f>IFERROR(VLOOKUP(A1666,data!$AM$2:$AN$2619,2,),"")</f>
        <v>353.91</v>
      </c>
      <c r="O1666">
        <f>IFERROR(VLOOKUP(A1666,data!$AQ$2:$AR$1960,2,),"")</f>
        <v>1699.57</v>
      </c>
    </row>
    <row r="1667" spans="1:15">
      <c r="A1667" s="1">
        <v>44680</v>
      </c>
      <c r="B1667">
        <f>IFERROR(VLOOKUP(A1667,data!$C$2:$D$2529,2,),"")</f>
        <v>8696.65</v>
      </c>
      <c r="C1667">
        <f>IFERROR(VLOOKUP(A1667,data!$G$2:$H$2526,2,),"")</f>
        <v>7687.64</v>
      </c>
      <c r="D1667">
        <f>IFERROR(VLOOKUP(A1667,data!$K$2:$L$2526,2,),"")</f>
        <v>1029.74</v>
      </c>
      <c r="E1667">
        <f>IFERROR(VLOOKUP(A1667,data!$O$2:$P$2526,2,),"")</f>
        <v>649.86</v>
      </c>
      <c r="F1667">
        <f>IFERROR(VLOOKUP(A1667,data!$S$2:$T$2526,2,),"")</f>
        <v>453.02</v>
      </c>
      <c r="G1667">
        <f>IFERROR(VLOOKUP(A1667,data!$U$2:$V$2509,2,),"")</f>
        <v>202.33</v>
      </c>
      <c r="H1667">
        <f>IFERROR(VLOOKUP(A1667,data!$W$2:$X$2517,2,),"")</f>
        <v>438.46</v>
      </c>
      <c r="I1667">
        <f>IFERROR(VLOOKUP(A1667,data!$Y$2:$Z$2540,2,),"")</f>
        <v>472.02</v>
      </c>
      <c r="J1667">
        <f>IFERROR(VLOOKUP(A1667,data!$AA$2:$AB$2510,2,),"")</f>
        <v>135.22999999999999</v>
      </c>
      <c r="K1667">
        <f>IFERROR(VLOOKUP(A1667,data!$AC$2:$AD$2613,2,),"")</f>
        <v>114.51</v>
      </c>
      <c r="L1667">
        <f>IFERROR(VLOOKUP(A1667,data!$AE$2:$AF$1780,2,),"")</f>
        <v>118.79</v>
      </c>
      <c r="M1667">
        <f>IFERROR(VLOOKUP(A1667,data!$AI$2:$AJ$2619,2,),"")</f>
        <v>1798.15</v>
      </c>
      <c r="N1667">
        <f>IFERROR(VLOOKUP(A1667,data!$AM$2:$AN$2619,2,),"")</f>
        <v>337.15</v>
      </c>
      <c r="O1667">
        <f>IFERROR(VLOOKUP(A1667,data!$AQ$2:$AR$1960,2,),"")</f>
        <v>1612.17</v>
      </c>
    </row>
    <row r="1668" spans="1:15">
      <c r="A1668" s="1">
        <v>44683</v>
      </c>
      <c r="B1668">
        <f>IFERROR(VLOOKUP(A1668,data!$C$2:$D$2529,2,),"")</f>
        <v>8746.0499999999993</v>
      </c>
      <c r="C1668">
        <f>IFERROR(VLOOKUP(A1668,data!$G$2:$H$2526,2,),"")</f>
        <v>7744.75</v>
      </c>
      <c r="D1668">
        <f>IFERROR(VLOOKUP(A1668,data!$K$2:$L$2526,2,),"")</f>
        <v>1030</v>
      </c>
      <c r="E1668">
        <f>IFERROR(VLOOKUP(A1668,data!$O$2:$P$2526,2,),"")</f>
        <v>633.30999999999995</v>
      </c>
      <c r="F1668">
        <f>IFERROR(VLOOKUP(A1668,data!$S$2:$T$2526,2,),"")</f>
        <v>455.74</v>
      </c>
      <c r="G1668">
        <f>IFERROR(VLOOKUP(A1668,data!$U$2:$V$2509,2,),"")</f>
        <v>201.18</v>
      </c>
      <c r="H1668">
        <f>IFERROR(VLOOKUP(A1668,data!$W$2:$X$2517,2,),"")</f>
        <v>436.53</v>
      </c>
      <c r="I1668">
        <f>IFERROR(VLOOKUP(A1668,data!$Y$2:$Z$2540,2,),"")</f>
        <v>468.45</v>
      </c>
      <c r="J1668">
        <f>IFERROR(VLOOKUP(A1668,data!$AA$2:$AB$2510,2,),"")</f>
        <v>134.1</v>
      </c>
      <c r="K1668">
        <f>IFERROR(VLOOKUP(A1668,data!$AC$2:$AD$2613,2,),"")</f>
        <v>114.05</v>
      </c>
      <c r="L1668">
        <f>IFERROR(VLOOKUP(A1668,data!$AE$2:$AF$1780,2,),"")</f>
        <v>117.93</v>
      </c>
      <c r="M1668">
        <f>IFERROR(VLOOKUP(A1668,data!$AI$2:$AJ$2619,2,),"")</f>
        <v>1752.4</v>
      </c>
      <c r="N1668">
        <f>IFERROR(VLOOKUP(A1668,data!$AM$2:$AN$2619,2,),"")</f>
        <v>328.85</v>
      </c>
      <c r="O1668">
        <f>IFERROR(VLOOKUP(A1668,data!$AQ$2:$AR$1960,2,),"")</f>
        <v>1571.02</v>
      </c>
    </row>
    <row r="1669" spans="1:15">
      <c r="A1669" s="1">
        <v>44684</v>
      </c>
      <c r="B1669">
        <f>IFERROR(VLOOKUP(A1669,data!$C$2:$D$2529,2,),"")</f>
        <v>8788.36</v>
      </c>
      <c r="C1669">
        <f>IFERROR(VLOOKUP(A1669,data!$G$2:$H$2526,2,),"")</f>
        <v>7772.66</v>
      </c>
      <c r="D1669">
        <f>IFERROR(VLOOKUP(A1669,data!$K$2:$L$2526,2,),"")</f>
        <v>1043.01</v>
      </c>
      <c r="E1669">
        <f>IFERROR(VLOOKUP(A1669,data!$O$2:$P$2526,2,),"")</f>
        <v>641.19000000000005</v>
      </c>
      <c r="F1669">
        <f>IFERROR(VLOOKUP(A1669,data!$S$2:$T$2526,2,),"")</f>
        <v>457.39</v>
      </c>
      <c r="G1669">
        <f>IFERROR(VLOOKUP(A1669,data!$U$2:$V$2509,2,),"")</f>
        <v>201.43</v>
      </c>
      <c r="H1669">
        <f>IFERROR(VLOOKUP(A1669,data!$W$2:$X$2517,2,),"")</f>
        <v>436.92</v>
      </c>
      <c r="I1669">
        <f>IFERROR(VLOOKUP(A1669,data!$Y$2:$Z$2540,2,),"")</f>
        <v>469.73</v>
      </c>
      <c r="J1669">
        <f>IFERROR(VLOOKUP(A1669,data!$AA$2:$AB$2510,2,),"")</f>
        <v>134.43</v>
      </c>
      <c r="K1669">
        <f>IFERROR(VLOOKUP(A1669,data!$AC$2:$AD$2613,2,),"")</f>
        <v>114.04</v>
      </c>
      <c r="L1669">
        <f>IFERROR(VLOOKUP(A1669,data!$AE$2:$AF$1780,2,),"")</f>
        <v>118.24</v>
      </c>
      <c r="M1669">
        <f>IFERROR(VLOOKUP(A1669,data!$AI$2:$AJ$2619,2,),"")</f>
        <v>1772.27</v>
      </c>
      <c r="N1669">
        <f>IFERROR(VLOOKUP(A1669,data!$AM$2:$AN$2619,2,),"")</f>
        <v>333.01</v>
      </c>
      <c r="O1669">
        <f>IFERROR(VLOOKUP(A1669,data!$AQ$2:$AR$1960,2,),"")</f>
        <v>1585.26</v>
      </c>
    </row>
    <row r="1670" spans="1:15">
      <c r="A1670" s="1">
        <v>44685</v>
      </c>
      <c r="B1670">
        <f>IFERROR(VLOOKUP(A1670,data!$C$2:$D$2529,2,),"")</f>
        <v>9050.9</v>
      </c>
      <c r="C1670">
        <f>IFERROR(VLOOKUP(A1670,data!$G$2:$H$2526,2,),"")</f>
        <v>8009.44</v>
      </c>
      <c r="D1670">
        <f>IFERROR(VLOOKUP(A1670,data!$K$2:$L$2526,2,),"")</f>
        <v>1074.49</v>
      </c>
      <c r="E1670">
        <f>IFERROR(VLOOKUP(A1670,data!$O$2:$P$2526,2,),"")</f>
        <v>648.19000000000005</v>
      </c>
      <c r="F1670">
        <f>IFERROR(VLOOKUP(A1670,data!$S$2:$T$2526,2,),"")</f>
        <v>471.06</v>
      </c>
      <c r="G1670">
        <f>IFERROR(VLOOKUP(A1670,data!$U$2:$V$2509,2,),"")</f>
        <v>202.21</v>
      </c>
      <c r="H1670">
        <f>IFERROR(VLOOKUP(A1670,data!$W$2:$X$2517,2,),"")</f>
        <v>438.56</v>
      </c>
      <c r="I1670">
        <f>IFERROR(VLOOKUP(A1670,data!$Y$2:$Z$2540,2,),"")</f>
        <v>471.96</v>
      </c>
      <c r="J1670">
        <f>IFERROR(VLOOKUP(A1670,data!$AA$2:$AB$2510,2,),"")</f>
        <v>134.82</v>
      </c>
      <c r="K1670">
        <f>IFERROR(VLOOKUP(A1670,data!$AC$2:$AD$2613,2,),"")</f>
        <v>114.45</v>
      </c>
      <c r="L1670">
        <f>IFERROR(VLOOKUP(A1670,data!$AE$2:$AF$1780,2,),"")</f>
        <v>118.83</v>
      </c>
      <c r="M1670">
        <f>IFERROR(VLOOKUP(A1670,data!$AI$2:$AJ$2619,2,),"")</f>
        <v>1789.79</v>
      </c>
      <c r="N1670">
        <f>IFERROR(VLOOKUP(A1670,data!$AM$2:$AN$2619,2,),"")</f>
        <v>336.57</v>
      </c>
      <c r="O1670">
        <f>IFERROR(VLOOKUP(A1670,data!$AQ$2:$AR$1960,2,),"")</f>
        <v>1597.8</v>
      </c>
    </row>
    <row r="1671" spans="1:15">
      <c r="A1671" s="1">
        <v>44686</v>
      </c>
      <c r="B1671">
        <f>IFERROR(VLOOKUP(A1671,data!$C$2:$D$2529,2,),"")</f>
        <v>8729.2099999999991</v>
      </c>
      <c r="C1671">
        <f>IFERROR(VLOOKUP(A1671,data!$G$2:$H$2526,2,),"")</f>
        <v>7715.33</v>
      </c>
      <c r="D1671">
        <f>IFERROR(VLOOKUP(A1671,data!$K$2:$L$2526,2,),"")</f>
        <v>1043.44</v>
      </c>
      <c r="E1671">
        <f>IFERROR(VLOOKUP(A1671,data!$O$2:$P$2526,2,),"")</f>
        <v>631.77</v>
      </c>
      <c r="F1671">
        <f>IFERROR(VLOOKUP(A1671,data!$S$2:$T$2526,2,),"")</f>
        <v>453.65</v>
      </c>
      <c r="G1671">
        <f>IFERROR(VLOOKUP(A1671,data!$U$2:$V$2509,2,),"")</f>
        <v>200.97</v>
      </c>
      <c r="H1671">
        <f>IFERROR(VLOOKUP(A1671,data!$W$2:$X$2517,2,),"")</f>
        <v>435.59</v>
      </c>
      <c r="I1671">
        <f>IFERROR(VLOOKUP(A1671,data!$Y$2:$Z$2540,2,),"")</f>
        <v>469.23</v>
      </c>
      <c r="J1671">
        <f>IFERROR(VLOOKUP(A1671,data!$AA$2:$AB$2510,2,),"")</f>
        <v>133.88</v>
      </c>
      <c r="K1671">
        <f>IFERROR(VLOOKUP(A1671,data!$AC$2:$AD$2613,2,),"")</f>
        <v>113.99</v>
      </c>
      <c r="L1671">
        <f>IFERROR(VLOOKUP(A1671,data!$AE$2:$AF$1780,2,),"")</f>
        <v>118.14</v>
      </c>
      <c r="M1671">
        <f>IFERROR(VLOOKUP(A1671,data!$AI$2:$AJ$2619,2,),"")</f>
        <v>1742.51</v>
      </c>
      <c r="N1671">
        <f>IFERROR(VLOOKUP(A1671,data!$AM$2:$AN$2619,2,),"")</f>
        <v>327.95</v>
      </c>
      <c r="O1671">
        <f>IFERROR(VLOOKUP(A1671,data!$AQ$2:$AR$1960,2,),"")</f>
        <v>1553.13</v>
      </c>
    </row>
    <row r="1672" spans="1:15">
      <c r="A1672" s="1">
        <v>44687</v>
      </c>
      <c r="B1672">
        <f>IFERROR(VLOOKUP(A1672,data!$C$2:$D$2529,2,),"")</f>
        <v>8680.9699999999993</v>
      </c>
      <c r="C1672">
        <f>IFERROR(VLOOKUP(A1672,data!$G$2:$H$2526,2,),"")</f>
        <v>7675.4</v>
      </c>
      <c r="D1672">
        <f>IFERROR(VLOOKUP(A1672,data!$K$2:$L$2526,2,),"")</f>
        <v>1036</v>
      </c>
      <c r="E1672">
        <f>IFERROR(VLOOKUP(A1672,data!$O$2:$P$2526,2,),"")</f>
        <v>625.47</v>
      </c>
      <c r="F1672">
        <f>IFERROR(VLOOKUP(A1672,data!$S$2:$T$2526,2,),"")</f>
        <v>451.37</v>
      </c>
      <c r="G1672">
        <f>IFERROR(VLOOKUP(A1672,data!$U$2:$V$2509,2,),"")</f>
        <v>200.14</v>
      </c>
      <c r="H1672">
        <f>IFERROR(VLOOKUP(A1672,data!$W$2:$X$2517,2,),"")</f>
        <v>433.96</v>
      </c>
      <c r="I1672">
        <f>IFERROR(VLOOKUP(A1672,data!$Y$2:$Z$2540,2,),"")</f>
        <v>465.8</v>
      </c>
      <c r="J1672">
        <f>IFERROR(VLOOKUP(A1672,data!$AA$2:$AB$2510,2,),"")</f>
        <v>133.76</v>
      </c>
      <c r="K1672">
        <f>IFERROR(VLOOKUP(A1672,data!$AC$2:$AD$2613,2,),"")</f>
        <v>113.46</v>
      </c>
      <c r="L1672">
        <f>IFERROR(VLOOKUP(A1672,data!$AE$2:$AF$1780,2,),"")</f>
        <v>117.32</v>
      </c>
      <c r="M1672">
        <f>IFERROR(VLOOKUP(A1672,data!$AI$2:$AJ$2619,2,),"")</f>
        <v>1717.81</v>
      </c>
      <c r="N1672">
        <f>IFERROR(VLOOKUP(A1672,data!$AM$2:$AN$2619,2,),"")</f>
        <v>324.37</v>
      </c>
      <c r="O1672">
        <f>IFERROR(VLOOKUP(A1672,data!$AQ$2:$AR$1960,2,),"")</f>
        <v>1530.45</v>
      </c>
    </row>
    <row r="1673" spans="1:15">
      <c r="A1673" s="1">
        <v>44690</v>
      </c>
      <c r="B1673">
        <f>IFERROR(VLOOKUP(A1673,data!$C$2:$D$2529,2,),"")</f>
        <v>8403.5</v>
      </c>
      <c r="C1673">
        <f>IFERROR(VLOOKUP(A1673,data!$G$2:$H$2526,2,),"")</f>
        <v>7426.26</v>
      </c>
      <c r="D1673">
        <f>IFERROR(VLOOKUP(A1673,data!$K$2:$L$2526,2,),"")</f>
        <v>1010.65</v>
      </c>
      <c r="E1673">
        <f>IFERROR(VLOOKUP(A1673,data!$O$2:$P$2526,2,),"")</f>
        <v>596.59</v>
      </c>
      <c r="F1673">
        <f>IFERROR(VLOOKUP(A1673,data!$S$2:$T$2526,2,),"")</f>
        <v>437.85</v>
      </c>
      <c r="G1673">
        <f>IFERROR(VLOOKUP(A1673,data!$U$2:$V$2509,2,),"")</f>
        <v>200.83</v>
      </c>
      <c r="H1673">
        <f>IFERROR(VLOOKUP(A1673,data!$W$2:$X$2517,2,),"")</f>
        <v>436</v>
      </c>
      <c r="I1673">
        <f>IFERROR(VLOOKUP(A1673,data!$Y$2:$Z$2540,2,),"")</f>
        <v>466.77</v>
      </c>
      <c r="J1673">
        <f>IFERROR(VLOOKUP(A1673,data!$AA$2:$AB$2510,2,),"")</f>
        <v>134.05000000000001</v>
      </c>
      <c r="K1673">
        <f>IFERROR(VLOOKUP(A1673,data!$AC$2:$AD$2613,2,),"")</f>
        <v>113.68</v>
      </c>
      <c r="L1673">
        <f>IFERROR(VLOOKUP(A1673,data!$AE$2:$AF$1780,2,),"")</f>
        <v>117.66</v>
      </c>
      <c r="M1673">
        <f>IFERROR(VLOOKUP(A1673,data!$AI$2:$AJ$2619,2,),"")</f>
        <v>1641.85</v>
      </c>
      <c r="N1673">
        <f>IFERROR(VLOOKUP(A1673,data!$AM$2:$AN$2619,2,),"")</f>
        <v>309.87</v>
      </c>
      <c r="O1673">
        <f>IFERROR(VLOOKUP(A1673,data!$AQ$2:$AR$1960,2,),"")</f>
        <v>1464.6</v>
      </c>
    </row>
    <row r="1674" spans="1:15">
      <c r="A1674" s="1">
        <v>44691</v>
      </c>
      <c r="B1674">
        <f>IFERROR(VLOOKUP(A1674,data!$C$2:$D$2529,2,),"")</f>
        <v>8424.2000000000007</v>
      </c>
      <c r="C1674">
        <f>IFERROR(VLOOKUP(A1674,data!$G$2:$H$2526,2,),"")</f>
        <v>7460.65</v>
      </c>
      <c r="D1674">
        <f>IFERROR(VLOOKUP(A1674,data!$K$2:$L$2526,2,),"")</f>
        <v>1002.58</v>
      </c>
      <c r="E1674">
        <f>IFERROR(VLOOKUP(A1674,data!$O$2:$P$2526,2,),"")</f>
        <v>582.95000000000005</v>
      </c>
      <c r="F1674">
        <f>IFERROR(VLOOKUP(A1674,data!$S$2:$T$2526,2,),"")</f>
        <v>439.12</v>
      </c>
      <c r="G1674">
        <f>IFERROR(VLOOKUP(A1674,data!$U$2:$V$2509,2,),"")</f>
        <v>201.28</v>
      </c>
      <c r="H1674">
        <f>IFERROR(VLOOKUP(A1674,data!$W$2:$X$2517,2,),"")</f>
        <v>436.75</v>
      </c>
      <c r="I1674">
        <f>IFERROR(VLOOKUP(A1674,data!$Y$2:$Z$2540,2,),"")</f>
        <v>467.79</v>
      </c>
      <c r="J1674">
        <f>IFERROR(VLOOKUP(A1674,data!$AA$2:$AB$2510,2,),"")</f>
        <v>134.85</v>
      </c>
      <c r="K1674">
        <f>IFERROR(VLOOKUP(A1674,data!$AC$2:$AD$2613,2,),"")</f>
        <v>113.67</v>
      </c>
      <c r="L1674">
        <f>IFERROR(VLOOKUP(A1674,data!$AE$2:$AF$1780,2,),"")</f>
        <v>117.91</v>
      </c>
      <c r="M1674">
        <f>IFERROR(VLOOKUP(A1674,data!$AI$2:$AJ$2619,2,),"")</f>
        <v>1614.71</v>
      </c>
      <c r="N1674">
        <f>IFERROR(VLOOKUP(A1674,data!$AM$2:$AN$2619,2,),"")</f>
        <v>304.27999999999997</v>
      </c>
      <c r="O1674">
        <f>IFERROR(VLOOKUP(A1674,data!$AQ$2:$AR$1960,2,),"")</f>
        <v>1437.66</v>
      </c>
    </row>
    <row r="1675" spans="1:15">
      <c r="A1675" s="1">
        <v>44692</v>
      </c>
      <c r="B1675">
        <f>IFERROR(VLOOKUP(A1675,data!$C$2:$D$2529,2,),"")</f>
        <v>8285.82</v>
      </c>
      <c r="C1675">
        <f>IFERROR(VLOOKUP(A1675,data!$G$2:$H$2526,2,),"")</f>
        <v>7328.55</v>
      </c>
      <c r="D1675">
        <f>IFERROR(VLOOKUP(A1675,data!$K$2:$L$2526,2,),"")</f>
        <v>992.52</v>
      </c>
      <c r="E1675">
        <f>IFERROR(VLOOKUP(A1675,data!$O$2:$P$2526,2,),"")</f>
        <v>581.99</v>
      </c>
      <c r="F1675">
        <f>IFERROR(VLOOKUP(A1675,data!$S$2:$T$2526,2,),"")</f>
        <v>431.59</v>
      </c>
      <c r="G1675">
        <f>IFERROR(VLOOKUP(A1675,data!$U$2:$V$2509,2,),"")</f>
        <v>202.1</v>
      </c>
      <c r="H1675">
        <f>IFERROR(VLOOKUP(A1675,data!$W$2:$X$2517,2,),"")</f>
        <v>438.44</v>
      </c>
      <c r="I1675">
        <f>IFERROR(VLOOKUP(A1675,data!$Y$2:$Z$2540,2,),"")</f>
        <v>470.42</v>
      </c>
      <c r="J1675">
        <f>IFERROR(VLOOKUP(A1675,data!$AA$2:$AB$2510,2,),"")</f>
        <v>135.22</v>
      </c>
      <c r="K1675">
        <f>IFERROR(VLOOKUP(A1675,data!$AC$2:$AD$2613,2,),"")</f>
        <v>114.07</v>
      </c>
      <c r="L1675">
        <f>IFERROR(VLOOKUP(A1675,data!$AE$2:$AF$1780,2,),"")</f>
        <v>118.56</v>
      </c>
      <c r="M1675">
        <f>IFERROR(VLOOKUP(A1675,data!$AI$2:$AJ$2619,2,),"")</f>
        <v>1611.44</v>
      </c>
      <c r="N1675">
        <f>IFERROR(VLOOKUP(A1675,data!$AM$2:$AN$2619,2,),"")</f>
        <v>303.58</v>
      </c>
      <c r="O1675">
        <f>IFERROR(VLOOKUP(A1675,data!$AQ$2:$AR$1960,2,),"")</f>
        <v>1433.95</v>
      </c>
    </row>
    <row r="1676" spans="1:15">
      <c r="A1676" s="1">
        <v>44693</v>
      </c>
      <c r="B1676">
        <f>IFERROR(VLOOKUP(A1676,data!$C$2:$D$2529,2,),"")</f>
        <v>8278.0400000000009</v>
      </c>
      <c r="C1676">
        <f>IFERROR(VLOOKUP(A1676,data!$G$2:$H$2526,2,),"")</f>
        <v>7325.23</v>
      </c>
      <c r="D1676">
        <f>IFERROR(VLOOKUP(A1676,data!$K$2:$L$2526,2,),"")</f>
        <v>985.78</v>
      </c>
      <c r="E1676">
        <f>IFERROR(VLOOKUP(A1676,data!$O$2:$P$2526,2,),"")</f>
        <v>586.32000000000005</v>
      </c>
      <c r="F1676">
        <f>IFERROR(VLOOKUP(A1676,data!$S$2:$T$2526,2,),"")</f>
        <v>430.23</v>
      </c>
      <c r="G1676">
        <f>IFERROR(VLOOKUP(A1676,data!$U$2:$V$2509,2,),"")</f>
        <v>202.43</v>
      </c>
      <c r="H1676">
        <f>IFERROR(VLOOKUP(A1676,data!$W$2:$X$2517,2,),"")</f>
        <v>439.05</v>
      </c>
      <c r="I1676">
        <f>IFERROR(VLOOKUP(A1676,data!$Y$2:$Z$2540,2,),"")</f>
        <v>470.52</v>
      </c>
      <c r="J1676">
        <f>IFERROR(VLOOKUP(A1676,data!$AA$2:$AB$2510,2,),"")</f>
        <v>135.86000000000001</v>
      </c>
      <c r="K1676">
        <f>IFERROR(VLOOKUP(A1676,data!$AC$2:$AD$2613,2,),"")</f>
        <v>114.1</v>
      </c>
      <c r="L1676">
        <f>IFERROR(VLOOKUP(A1676,data!$AE$2:$AF$1780,2,),"")</f>
        <v>118.63</v>
      </c>
      <c r="M1676">
        <f>IFERROR(VLOOKUP(A1676,data!$AI$2:$AJ$2619,2,),"")</f>
        <v>1623.62</v>
      </c>
      <c r="N1676">
        <f>IFERROR(VLOOKUP(A1676,data!$AM$2:$AN$2619,2,),"")</f>
        <v>305.89999999999998</v>
      </c>
      <c r="O1676">
        <f>IFERROR(VLOOKUP(A1676,data!$AQ$2:$AR$1960,2,),"")</f>
        <v>1444.03</v>
      </c>
    </row>
    <row r="1677" spans="1:15">
      <c r="A1677" s="1">
        <v>44694</v>
      </c>
      <c r="B1677">
        <f>IFERROR(VLOOKUP(A1677,data!$C$2:$D$2529,2,),"")</f>
        <v>8476.57</v>
      </c>
      <c r="C1677">
        <f>IFERROR(VLOOKUP(A1677,data!$G$2:$H$2526,2,),"")</f>
        <v>7510.09</v>
      </c>
      <c r="D1677">
        <f>IFERROR(VLOOKUP(A1677,data!$K$2:$L$2526,2,),"")</f>
        <v>999.34</v>
      </c>
      <c r="E1677">
        <f>IFERROR(VLOOKUP(A1677,data!$O$2:$P$2526,2,),"")</f>
        <v>601.37</v>
      </c>
      <c r="F1677">
        <f>IFERROR(VLOOKUP(A1677,data!$S$2:$T$2526,2,),"")</f>
        <v>440.72</v>
      </c>
      <c r="G1677">
        <f>IFERROR(VLOOKUP(A1677,data!$U$2:$V$2509,2,),"")</f>
        <v>201.64</v>
      </c>
      <c r="H1677">
        <f>IFERROR(VLOOKUP(A1677,data!$W$2:$X$2517,2,),"")</f>
        <v>437.46</v>
      </c>
      <c r="I1677">
        <f>IFERROR(VLOOKUP(A1677,data!$Y$2:$Z$2540,2,),"")</f>
        <v>468.2</v>
      </c>
      <c r="J1677">
        <f>IFERROR(VLOOKUP(A1677,data!$AA$2:$AB$2510,2,),"")</f>
        <v>135.27000000000001</v>
      </c>
      <c r="K1677">
        <f>IFERROR(VLOOKUP(A1677,data!$AC$2:$AD$2613,2,),"")</f>
        <v>113.78</v>
      </c>
      <c r="L1677">
        <f>IFERROR(VLOOKUP(A1677,data!$AE$2:$AF$1780,2,),"")</f>
        <v>118.01</v>
      </c>
      <c r="M1677">
        <f>IFERROR(VLOOKUP(A1677,data!$AI$2:$AJ$2619,2,),"")</f>
        <v>1664.64</v>
      </c>
      <c r="N1677">
        <f>IFERROR(VLOOKUP(A1677,data!$AM$2:$AN$2619,2,),"")</f>
        <v>313.79000000000002</v>
      </c>
      <c r="O1677">
        <f>IFERROR(VLOOKUP(A1677,data!$AQ$2:$AR$1960,2,),"")</f>
        <v>1477.32</v>
      </c>
    </row>
    <row r="1678" spans="1:15">
      <c r="A1678" s="1">
        <v>44697</v>
      </c>
      <c r="B1678">
        <f>IFERROR(VLOOKUP(A1678,data!$C$2:$D$2529,2,),"")</f>
        <v>8443.5499999999993</v>
      </c>
      <c r="C1678">
        <f>IFERROR(VLOOKUP(A1678,data!$G$2:$H$2526,2,),"")</f>
        <v>7485.53</v>
      </c>
      <c r="D1678">
        <f>IFERROR(VLOOKUP(A1678,data!$K$2:$L$2526,2,),"")</f>
        <v>991.56</v>
      </c>
      <c r="E1678">
        <f>IFERROR(VLOOKUP(A1678,data!$O$2:$P$2526,2,),"")</f>
        <v>596.54</v>
      </c>
      <c r="F1678">
        <f>IFERROR(VLOOKUP(A1678,data!$S$2:$T$2526,2,),"")</f>
        <v>439.12</v>
      </c>
      <c r="G1678">
        <f>IFERROR(VLOOKUP(A1678,data!$U$2:$V$2509,2,),"")</f>
        <v>201.97</v>
      </c>
      <c r="H1678">
        <f>IFERROR(VLOOKUP(A1678,data!$W$2:$X$2517,2,),"")</f>
        <v>438.14</v>
      </c>
      <c r="I1678">
        <f>IFERROR(VLOOKUP(A1678,data!$Y$2:$Z$2540,2,),"")</f>
        <v>468.52</v>
      </c>
      <c r="J1678">
        <f>IFERROR(VLOOKUP(A1678,data!$AA$2:$AB$2510,2,),"")</f>
        <v>135.78</v>
      </c>
      <c r="K1678">
        <f>IFERROR(VLOOKUP(A1678,data!$AC$2:$AD$2613,2,),"")</f>
        <v>113.9</v>
      </c>
      <c r="L1678">
        <f>IFERROR(VLOOKUP(A1678,data!$AE$2:$AF$1780,2,),"")</f>
        <v>118.1</v>
      </c>
      <c r="M1678">
        <f>IFERROR(VLOOKUP(A1678,data!$AI$2:$AJ$2619,2,),"")</f>
        <v>1656.47</v>
      </c>
      <c r="N1678">
        <f>IFERROR(VLOOKUP(A1678,data!$AM$2:$AN$2619,2,),"")</f>
        <v>311.95999999999998</v>
      </c>
      <c r="O1678">
        <f>IFERROR(VLOOKUP(A1678,data!$AQ$2:$AR$1960,2,),"")</f>
        <v>1468.38</v>
      </c>
    </row>
    <row r="1679" spans="1:15">
      <c r="A1679" s="1">
        <v>44698</v>
      </c>
      <c r="B1679">
        <f>IFERROR(VLOOKUP(A1679,data!$C$2:$D$2529,2,),"")</f>
        <v>8614.31</v>
      </c>
      <c r="C1679">
        <f>IFERROR(VLOOKUP(A1679,data!$G$2:$H$2526,2,),"")</f>
        <v>7632.81</v>
      </c>
      <c r="D1679">
        <f>IFERROR(VLOOKUP(A1679,data!$K$2:$L$2526,2,),"")</f>
        <v>1018.32</v>
      </c>
      <c r="E1679">
        <f>IFERROR(VLOOKUP(A1679,data!$O$2:$P$2526,2,),"")</f>
        <v>602.98</v>
      </c>
      <c r="F1679">
        <f>IFERROR(VLOOKUP(A1679,data!$S$2:$T$2526,2,),"")</f>
        <v>447.69</v>
      </c>
      <c r="G1679">
        <f>IFERROR(VLOOKUP(A1679,data!$U$2:$V$2509,2,),"")</f>
        <v>200.98</v>
      </c>
      <c r="H1679">
        <f>IFERROR(VLOOKUP(A1679,data!$W$2:$X$2517,2,),"")</f>
        <v>435.94</v>
      </c>
      <c r="I1679">
        <f>IFERROR(VLOOKUP(A1679,data!$Y$2:$Z$2540,2,),"")</f>
        <v>465.85</v>
      </c>
      <c r="J1679">
        <f>IFERROR(VLOOKUP(A1679,data!$AA$2:$AB$2510,2,),"")</f>
        <v>135.13999999999999</v>
      </c>
      <c r="K1679">
        <f>IFERROR(VLOOKUP(A1679,data!$AC$2:$AD$2613,2,),"")</f>
        <v>113.43</v>
      </c>
      <c r="L1679">
        <f>IFERROR(VLOOKUP(A1679,data!$AE$2:$AF$1780,2,),"")</f>
        <v>117.39</v>
      </c>
      <c r="M1679">
        <f>IFERROR(VLOOKUP(A1679,data!$AI$2:$AJ$2619,2,),"")</f>
        <v>1678.07</v>
      </c>
      <c r="N1679">
        <f>IFERROR(VLOOKUP(A1679,data!$AM$2:$AN$2619,2,),"")</f>
        <v>315.93</v>
      </c>
      <c r="O1679">
        <f>IFERROR(VLOOKUP(A1679,data!$AQ$2:$AR$1960,2,),"")</f>
        <v>1488.62</v>
      </c>
    </row>
    <row r="1680" spans="1:15">
      <c r="A1680" s="1">
        <v>44699</v>
      </c>
      <c r="B1680">
        <f>IFERROR(VLOOKUP(A1680,data!$C$2:$D$2529,2,),"")</f>
        <v>8268.32</v>
      </c>
      <c r="C1680">
        <f>IFERROR(VLOOKUP(A1680,data!$G$2:$H$2526,2,),"")</f>
        <v>7311.82</v>
      </c>
      <c r="D1680">
        <f>IFERROR(VLOOKUP(A1680,data!$K$2:$L$2526,2,),"")</f>
        <v>989.85</v>
      </c>
      <c r="E1680">
        <f>IFERROR(VLOOKUP(A1680,data!$O$2:$P$2526,2,),"")</f>
        <v>585.26</v>
      </c>
      <c r="F1680">
        <f>IFERROR(VLOOKUP(A1680,data!$S$2:$T$2526,2,),"")</f>
        <v>429.09</v>
      </c>
      <c r="G1680">
        <f>IFERROR(VLOOKUP(A1680,data!$U$2:$V$2509,2,),"")</f>
        <v>201.75</v>
      </c>
      <c r="H1680">
        <f>IFERROR(VLOOKUP(A1680,data!$W$2:$X$2517,2,),"")</f>
        <v>438.08</v>
      </c>
      <c r="I1680">
        <f>IFERROR(VLOOKUP(A1680,data!$Y$2:$Z$2540,2,),"")</f>
        <v>467.52</v>
      </c>
      <c r="J1680">
        <f>IFERROR(VLOOKUP(A1680,data!$AA$2:$AB$2510,2,),"")</f>
        <v>135.44</v>
      </c>
      <c r="K1680">
        <f>IFERROR(VLOOKUP(A1680,data!$AC$2:$AD$2613,2,),"")</f>
        <v>113.61</v>
      </c>
      <c r="L1680">
        <f>IFERROR(VLOOKUP(A1680,data!$AE$2:$AF$1780,2,),"")</f>
        <v>117.87</v>
      </c>
      <c r="M1680">
        <f>IFERROR(VLOOKUP(A1680,data!$AI$2:$AJ$2619,2,),"")</f>
        <v>1624.26</v>
      </c>
      <c r="N1680">
        <f>IFERROR(VLOOKUP(A1680,data!$AM$2:$AN$2619,2,),"")</f>
        <v>306.72000000000003</v>
      </c>
      <c r="O1680">
        <f>IFERROR(VLOOKUP(A1680,data!$AQ$2:$AR$1960,2,),"")</f>
        <v>1437.46</v>
      </c>
    </row>
    <row r="1681" spans="1:15">
      <c r="A1681" s="1">
        <v>44700</v>
      </c>
      <c r="B1681">
        <f>IFERROR(VLOOKUP(A1681,data!$C$2:$D$2529,2,),"")</f>
        <v>8220.9699999999993</v>
      </c>
      <c r="C1681">
        <f>IFERROR(VLOOKUP(A1681,data!$G$2:$H$2526,2,),"")</f>
        <v>7270.2</v>
      </c>
      <c r="D1681">
        <f>IFERROR(VLOOKUP(A1681,data!$K$2:$L$2526,2,),"")</f>
        <v>982.99</v>
      </c>
      <c r="E1681">
        <f>IFERROR(VLOOKUP(A1681,data!$O$2:$P$2526,2,),"")</f>
        <v>584.05999999999995</v>
      </c>
      <c r="F1681">
        <f>IFERROR(VLOOKUP(A1681,data!$S$2:$T$2526,2,),"")</f>
        <v>425.51</v>
      </c>
      <c r="G1681">
        <f>IFERROR(VLOOKUP(A1681,data!$U$2:$V$2509,2,),"")</f>
        <v>202.06</v>
      </c>
      <c r="H1681">
        <f>IFERROR(VLOOKUP(A1681,data!$W$2:$X$2517,2,),"")</f>
        <v>438.91</v>
      </c>
      <c r="I1681">
        <f>IFERROR(VLOOKUP(A1681,data!$Y$2:$Z$2540,2,),"")</f>
        <v>467.95</v>
      </c>
      <c r="J1681">
        <f>IFERROR(VLOOKUP(A1681,data!$AA$2:$AB$2510,2,),"")</f>
        <v>135.72</v>
      </c>
      <c r="K1681">
        <f>IFERROR(VLOOKUP(A1681,data!$AC$2:$AD$2613,2,),"")</f>
        <v>113.68</v>
      </c>
      <c r="L1681">
        <f>IFERROR(VLOOKUP(A1681,data!$AE$2:$AF$1780,2,),"")</f>
        <v>118.01</v>
      </c>
      <c r="M1681">
        <f>IFERROR(VLOOKUP(A1681,data!$AI$2:$AJ$2619,2,),"")</f>
        <v>1609.87</v>
      </c>
      <c r="N1681">
        <f>IFERROR(VLOOKUP(A1681,data!$AM$2:$AN$2619,2,),"")</f>
        <v>305.16000000000003</v>
      </c>
      <c r="O1681">
        <f>IFERROR(VLOOKUP(A1681,data!$AQ$2:$AR$1960,2,),"")</f>
        <v>1425.05</v>
      </c>
    </row>
    <row r="1682" spans="1:15">
      <c r="A1682" s="1">
        <v>44701</v>
      </c>
      <c r="B1682">
        <f>IFERROR(VLOOKUP(A1682,data!$C$2:$D$2529,2,),"")</f>
        <v>8222.31</v>
      </c>
      <c r="C1682">
        <f>IFERROR(VLOOKUP(A1682,data!$G$2:$H$2526,2,),"")</f>
        <v>7269.92</v>
      </c>
      <c r="D1682">
        <f>IFERROR(VLOOKUP(A1682,data!$K$2:$L$2526,2,),"")</f>
        <v>981.8</v>
      </c>
      <c r="E1682">
        <f>IFERROR(VLOOKUP(A1682,data!$O$2:$P$2526,2,),"")</f>
        <v>591.01</v>
      </c>
      <c r="F1682">
        <f>IFERROR(VLOOKUP(A1682,data!$S$2:$T$2526,2,),"")</f>
        <v>425.86</v>
      </c>
      <c r="G1682">
        <f>IFERROR(VLOOKUP(A1682,data!$U$2:$V$2509,2,),"")</f>
        <v>202.72</v>
      </c>
      <c r="H1682">
        <f>IFERROR(VLOOKUP(A1682,data!$W$2:$X$2517,2,),"")</f>
        <v>440.26</v>
      </c>
      <c r="I1682">
        <f>IFERROR(VLOOKUP(A1682,data!$Y$2:$Z$2540,2,),"")</f>
        <v>469.67</v>
      </c>
      <c r="J1682">
        <f>IFERROR(VLOOKUP(A1682,data!$AA$2:$AB$2510,2,),"")</f>
        <v>136.19999999999999</v>
      </c>
      <c r="K1682">
        <f>IFERROR(VLOOKUP(A1682,data!$AC$2:$AD$2613,2,),"")</f>
        <v>114</v>
      </c>
      <c r="L1682">
        <f>IFERROR(VLOOKUP(A1682,data!$AE$2:$AF$1780,2,),"")</f>
        <v>118.44</v>
      </c>
      <c r="M1682">
        <f>IFERROR(VLOOKUP(A1682,data!$AI$2:$AJ$2619,2,),"")</f>
        <v>1614.56</v>
      </c>
      <c r="N1682">
        <f>IFERROR(VLOOKUP(A1682,data!$AM$2:$AN$2619,2,),"")</f>
        <v>307.56</v>
      </c>
      <c r="O1682">
        <f>IFERROR(VLOOKUP(A1682,data!$AQ$2:$AR$1960,2,),"")</f>
        <v>1427.62</v>
      </c>
    </row>
    <row r="1683" spans="1:15">
      <c r="A1683" s="1">
        <v>44704</v>
      </c>
      <c r="B1683">
        <f>IFERROR(VLOOKUP(A1683,data!$C$2:$D$2529,2,),"")</f>
        <v>8375.8700000000008</v>
      </c>
      <c r="C1683">
        <f>IFERROR(VLOOKUP(A1683,data!$G$2:$H$2526,2,),"")</f>
        <v>7394.31</v>
      </c>
      <c r="D1683">
        <f>IFERROR(VLOOKUP(A1683,data!$K$2:$L$2526,2,),"")</f>
        <v>1013.67</v>
      </c>
      <c r="E1683">
        <f>IFERROR(VLOOKUP(A1683,data!$O$2:$P$2526,2,),"")</f>
        <v>598.37</v>
      </c>
      <c r="F1683">
        <f>IFERROR(VLOOKUP(A1683,data!$S$2:$T$2526,2,),"")</f>
        <v>434.87</v>
      </c>
      <c r="G1683">
        <f>IFERROR(VLOOKUP(A1683,data!$U$2:$V$2509,2,),"")</f>
        <v>202.02</v>
      </c>
      <c r="H1683">
        <f>IFERROR(VLOOKUP(A1683,data!$W$2:$X$2517,2,),"")</f>
        <v>438.45</v>
      </c>
      <c r="I1683">
        <f>IFERROR(VLOOKUP(A1683,data!$Y$2:$Z$2540,2,),"")</f>
        <v>467.91</v>
      </c>
      <c r="J1683">
        <f>IFERROR(VLOOKUP(A1683,data!$AA$2:$AB$2510,2,),"")</f>
        <v>135.87</v>
      </c>
      <c r="K1683">
        <f>IFERROR(VLOOKUP(A1683,data!$AC$2:$AD$2613,2,),"")</f>
        <v>113.81</v>
      </c>
      <c r="L1683">
        <f>IFERROR(VLOOKUP(A1683,data!$AE$2:$AF$1780,2,),"")</f>
        <v>117.96</v>
      </c>
      <c r="M1683">
        <f>IFERROR(VLOOKUP(A1683,data!$AI$2:$AJ$2619,2,),"")</f>
        <v>1628.98</v>
      </c>
      <c r="N1683">
        <f>IFERROR(VLOOKUP(A1683,data!$AM$2:$AN$2619,2,),"")</f>
        <v>310.95999999999998</v>
      </c>
      <c r="O1683">
        <f>IFERROR(VLOOKUP(A1683,data!$AQ$2:$AR$1960,2,),"")</f>
        <v>1439.66</v>
      </c>
    </row>
    <row r="1684" spans="1:15">
      <c r="A1684" s="1">
        <v>44705</v>
      </c>
      <c r="B1684">
        <f>IFERROR(VLOOKUP(A1684,data!$C$2:$D$2529,2,),"")</f>
        <v>8307.9699999999993</v>
      </c>
      <c r="C1684">
        <f>IFERROR(VLOOKUP(A1684,data!$G$2:$H$2526,2,),"")</f>
        <v>7323.98</v>
      </c>
      <c r="D1684">
        <f>IFERROR(VLOOKUP(A1684,data!$K$2:$L$2526,2,),"")</f>
        <v>1011.29</v>
      </c>
      <c r="E1684">
        <f>IFERROR(VLOOKUP(A1684,data!$O$2:$P$2526,2,),"")</f>
        <v>605.59</v>
      </c>
      <c r="F1684">
        <f>IFERROR(VLOOKUP(A1684,data!$S$2:$T$2526,2,),"")</f>
        <v>431.54</v>
      </c>
      <c r="G1684">
        <f>IFERROR(VLOOKUP(A1684,data!$U$2:$V$2509,2,),"")</f>
        <v>203.3</v>
      </c>
      <c r="H1684">
        <f>IFERROR(VLOOKUP(A1684,data!$W$2:$X$2517,2,),"")</f>
        <v>441.24</v>
      </c>
      <c r="I1684">
        <f>IFERROR(VLOOKUP(A1684,data!$Y$2:$Z$2540,2,),"")</f>
        <v>472</v>
      </c>
      <c r="J1684">
        <f>IFERROR(VLOOKUP(A1684,data!$AA$2:$AB$2510,2,),"")</f>
        <v>136.63</v>
      </c>
      <c r="K1684">
        <f>IFERROR(VLOOKUP(A1684,data!$AC$2:$AD$2613,2,),"")</f>
        <v>114.34</v>
      </c>
      <c r="L1684">
        <f>IFERROR(VLOOKUP(A1684,data!$AE$2:$AF$1780,2,),"")</f>
        <v>119.04</v>
      </c>
      <c r="M1684">
        <f>IFERROR(VLOOKUP(A1684,data!$AI$2:$AJ$2619,2,),"")</f>
        <v>1640.38</v>
      </c>
      <c r="N1684">
        <f>IFERROR(VLOOKUP(A1684,data!$AM$2:$AN$2619,2,),"")</f>
        <v>314.32</v>
      </c>
      <c r="O1684">
        <f>IFERROR(VLOOKUP(A1684,data!$AQ$2:$AR$1960,2,),"")</f>
        <v>1448.05</v>
      </c>
    </row>
    <row r="1685" spans="1:15">
      <c r="A1685" s="1">
        <v>44706</v>
      </c>
      <c r="B1685">
        <f>IFERROR(VLOOKUP(A1685,data!$C$2:$D$2529,2,),"")</f>
        <v>8386.6200000000008</v>
      </c>
      <c r="C1685">
        <f>IFERROR(VLOOKUP(A1685,data!$G$2:$H$2526,2,),"")</f>
        <v>7395.59</v>
      </c>
      <c r="D1685">
        <f>IFERROR(VLOOKUP(A1685,data!$K$2:$L$2526,2,),"")</f>
        <v>1019.45</v>
      </c>
      <c r="E1685">
        <f>IFERROR(VLOOKUP(A1685,data!$O$2:$P$2526,2,),"")</f>
        <v>608.99</v>
      </c>
      <c r="F1685">
        <f>IFERROR(VLOOKUP(A1685,data!$S$2:$T$2526,2,),"")</f>
        <v>435.15</v>
      </c>
      <c r="G1685">
        <f>IFERROR(VLOOKUP(A1685,data!$U$2:$V$2509,2,),"")</f>
        <v>203.84</v>
      </c>
      <c r="H1685">
        <f>IFERROR(VLOOKUP(A1685,data!$W$2:$X$2517,2,),"")</f>
        <v>441.87</v>
      </c>
      <c r="I1685">
        <f>IFERROR(VLOOKUP(A1685,data!$Y$2:$Z$2540,2,),"")</f>
        <v>474.78</v>
      </c>
      <c r="J1685">
        <f>IFERROR(VLOOKUP(A1685,data!$AA$2:$AB$2510,2,),"")</f>
        <v>136.9</v>
      </c>
      <c r="K1685">
        <f>IFERROR(VLOOKUP(A1685,data!$AC$2:$AD$2613,2,),"")</f>
        <v>114.75</v>
      </c>
      <c r="L1685">
        <f>IFERROR(VLOOKUP(A1685,data!$AE$2:$AF$1780,2,),"")</f>
        <v>119.65</v>
      </c>
      <c r="M1685">
        <f>IFERROR(VLOOKUP(A1685,data!$AI$2:$AJ$2619,2,),"")</f>
        <v>1654.7</v>
      </c>
      <c r="N1685">
        <f>IFERROR(VLOOKUP(A1685,data!$AM$2:$AN$2619,2,),"")</f>
        <v>316.8</v>
      </c>
      <c r="O1685">
        <f>IFERROR(VLOOKUP(A1685,data!$AQ$2:$AR$1960,2,),"")</f>
        <v>1458.4</v>
      </c>
    </row>
    <row r="1686" spans="1:15">
      <c r="A1686" s="1">
        <v>44707</v>
      </c>
      <c r="B1686">
        <f>IFERROR(VLOOKUP(A1686,data!$C$2:$D$2529,2,),"")</f>
        <v>8553.68</v>
      </c>
      <c r="C1686">
        <f>IFERROR(VLOOKUP(A1686,data!$G$2:$H$2526,2,),"")</f>
        <v>7545.45</v>
      </c>
      <c r="D1686">
        <f>IFERROR(VLOOKUP(A1686,data!$K$2:$L$2526,2,),"")</f>
        <v>1042.46</v>
      </c>
      <c r="E1686">
        <f>IFERROR(VLOOKUP(A1686,data!$O$2:$P$2526,2,),"")</f>
        <v>608.4</v>
      </c>
      <c r="F1686">
        <f>IFERROR(VLOOKUP(A1686,data!$S$2:$T$2526,2,),"")</f>
        <v>443.34</v>
      </c>
      <c r="G1686">
        <f>IFERROR(VLOOKUP(A1686,data!$U$2:$V$2509,2,),"")</f>
        <v>204.04</v>
      </c>
      <c r="H1686">
        <f>IFERROR(VLOOKUP(A1686,data!$W$2:$X$2517,2,),"")</f>
        <v>441.59</v>
      </c>
      <c r="I1686">
        <f>IFERROR(VLOOKUP(A1686,data!$Y$2:$Z$2540,2,),"")</f>
        <v>477.03</v>
      </c>
      <c r="J1686">
        <f>IFERROR(VLOOKUP(A1686,data!$AA$2:$AB$2510,2,),"")</f>
        <v>137.03</v>
      </c>
      <c r="K1686">
        <f>IFERROR(VLOOKUP(A1686,data!$AC$2:$AD$2613,2,),"")</f>
        <v>115.07</v>
      </c>
      <c r="L1686">
        <f>IFERROR(VLOOKUP(A1686,data!$AE$2:$AF$1780,2,),"")</f>
        <v>120.11</v>
      </c>
      <c r="M1686">
        <f>IFERROR(VLOOKUP(A1686,data!$AI$2:$AJ$2619,2,),"")</f>
        <v>1661.65</v>
      </c>
      <c r="N1686">
        <f>IFERROR(VLOOKUP(A1686,data!$AM$2:$AN$2619,2,),"")</f>
        <v>316.95999999999998</v>
      </c>
      <c r="O1686">
        <f>IFERROR(VLOOKUP(A1686,data!$AQ$2:$AR$1960,2,),"")</f>
        <v>1467.26</v>
      </c>
    </row>
    <row r="1687" spans="1:15">
      <c r="A1687" s="1">
        <v>44708</v>
      </c>
      <c r="B1687">
        <f>IFERROR(VLOOKUP(A1687,data!$C$2:$D$2529,2,),"")</f>
        <v>8766.83</v>
      </c>
      <c r="C1687">
        <f>IFERROR(VLOOKUP(A1687,data!$G$2:$H$2526,2,),"")</f>
        <v>7739.59</v>
      </c>
      <c r="D1687">
        <f>IFERROR(VLOOKUP(A1687,data!$K$2:$L$2526,2,),"")</f>
        <v>1061.17</v>
      </c>
      <c r="E1687">
        <f>IFERROR(VLOOKUP(A1687,data!$O$2:$P$2526,2,),"")</f>
        <v>625.54999999999995</v>
      </c>
      <c r="F1687">
        <f>IFERROR(VLOOKUP(A1687,data!$S$2:$T$2526,2,),"")</f>
        <v>454.37</v>
      </c>
      <c r="G1687">
        <f>IFERROR(VLOOKUP(A1687,data!$U$2:$V$2509,2,),"")</f>
        <v>204.25</v>
      </c>
      <c r="H1687">
        <f>IFERROR(VLOOKUP(A1687,data!$W$2:$X$2517,2,),"")</f>
        <v>441.71</v>
      </c>
      <c r="I1687">
        <f>IFERROR(VLOOKUP(A1687,data!$Y$2:$Z$2540,2,),"")</f>
        <v>478.31</v>
      </c>
      <c r="J1687">
        <f>IFERROR(VLOOKUP(A1687,data!$AA$2:$AB$2510,2,),"")</f>
        <v>137.16999999999999</v>
      </c>
      <c r="K1687">
        <f>IFERROR(VLOOKUP(A1687,data!$AC$2:$AD$2613,2,),"")</f>
        <v>115.27</v>
      </c>
      <c r="L1687">
        <f>IFERROR(VLOOKUP(A1687,data!$AE$2:$AF$1780,2,),"")</f>
        <v>120.38</v>
      </c>
      <c r="M1687">
        <f>IFERROR(VLOOKUP(A1687,data!$AI$2:$AJ$2619,2,),"")</f>
        <v>1704.17</v>
      </c>
      <c r="N1687">
        <f>IFERROR(VLOOKUP(A1687,data!$AM$2:$AN$2619,2,),"")</f>
        <v>325.26</v>
      </c>
      <c r="O1687">
        <f>IFERROR(VLOOKUP(A1687,data!$AQ$2:$AR$1960,2,),"")</f>
        <v>1504.54</v>
      </c>
    </row>
    <row r="1688" spans="1:15">
      <c r="A1688" s="1">
        <v>44712</v>
      </c>
      <c r="B1688">
        <f>IFERROR(VLOOKUP(A1688,data!$C$2:$D$2529,2,),"")</f>
        <v>8712.6</v>
      </c>
      <c r="C1688">
        <f>IFERROR(VLOOKUP(A1688,data!$G$2:$H$2526,2,),"")</f>
        <v>7690.4</v>
      </c>
      <c r="D1688">
        <f>IFERROR(VLOOKUP(A1688,data!$K$2:$L$2526,2,),"")</f>
        <v>1057.8499999999999</v>
      </c>
      <c r="E1688">
        <f>IFERROR(VLOOKUP(A1688,data!$O$2:$P$2526,2,),"")</f>
        <v>617.25</v>
      </c>
      <c r="F1688">
        <f>IFERROR(VLOOKUP(A1688,data!$S$2:$T$2526,2,),"")</f>
        <v>452.33</v>
      </c>
      <c r="G1688">
        <f>IFERROR(VLOOKUP(A1688,data!$U$2:$V$2509,2,),"")</f>
        <v>203.33</v>
      </c>
      <c r="H1688">
        <f>IFERROR(VLOOKUP(A1688,data!$W$2:$X$2517,2,),"")</f>
        <v>439.24</v>
      </c>
      <c r="I1688">
        <f>IFERROR(VLOOKUP(A1688,data!$Y$2:$Z$2540,2,),"")</f>
        <v>476.1</v>
      </c>
      <c r="J1688">
        <f>IFERROR(VLOOKUP(A1688,data!$AA$2:$AB$2510,2,),"")</f>
        <v>136.68</v>
      </c>
      <c r="K1688">
        <f>IFERROR(VLOOKUP(A1688,data!$AC$2:$AD$2613,2,),"")</f>
        <v>114.96</v>
      </c>
      <c r="L1688">
        <f>IFERROR(VLOOKUP(A1688,data!$AE$2:$AF$1780,2,),"")</f>
        <v>119.81</v>
      </c>
      <c r="M1688">
        <f>IFERROR(VLOOKUP(A1688,data!$AI$2:$AJ$2619,2,),"")</f>
        <v>1687.56</v>
      </c>
      <c r="N1688">
        <f>IFERROR(VLOOKUP(A1688,data!$AM$2:$AN$2619,2,),"")</f>
        <v>321.39</v>
      </c>
      <c r="O1688">
        <f>IFERROR(VLOOKUP(A1688,data!$AQ$2:$AR$1960,2,),"")</f>
        <v>1490.46</v>
      </c>
    </row>
    <row r="1689" spans="1:15">
      <c r="A1689" s="1">
        <v>44713</v>
      </c>
      <c r="B1689">
        <f>IFERROR(VLOOKUP(A1689,data!$C$2:$D$2529,2,),"")</f>
        <v>8648.2800000000007</v>
      </c>
      <c r="C1689">
        <f>IFERROR(VLOOKUP(A1689,data!$G$2:$H$2526,2,),"")</f>
        <v>7643.87</v>
      </c>
      <c r="D1689">
        <f>IFERROR(VLOOKUP(A1689,data!$K$2:$L$2526,2,),"")</f>
        <v>1040.22</v>
      </c>
      <c r="E1689">
        <f>IFERROR(VLOOKUP(A1689,data!$O$2:$P$2526,2,),"")</f>
        <v>610.46</v>
      </c>
      <c r="F1689">
        <f>IFERROR(VLOOKUP(A1689,data!$S$2:$T$2526,2,),"")</f>
        <v>449.93</v>
      </c>
      <c r="G1689">
        <f>IFERROR(VLOOKUP(A1689,data!$U$2:$V$2509,2,),"")</f>
        <v>202.72</v>
      </c>
      <c r="H1689">
        <f>IFERROR(VLOOKUP(A1689,data!$W$2:$X$2517,2,),"")</f>
        <v>437.94</v>
      </c>
      <c r="I1689">
        <f>IFERROR(VLOOKUP(A1689,data!$Y$2:$Z$2540,2,),"")</f>
        <v>475.25</v>
      </c>
      <c r="J1689">
        <f>IFERROR(VLOOKUP(A1689,data!$AA$2:$AB$2510,2,),"")</f>
        <v>135.91999999999999</v>
      </c>
      <c r="K1689">
        <f>IFERROR(VLOOKUP(A1689,data!$AC$2:$AD$2613,2,),"")</f>
        <v>114.7</v>
      </c>
      <c r="L1689">
        <f>IFERROR(VLOOKUP(A1689,data!$AE$2:$AF$1780,2,),"")</f>
        <v>119.58</v>
      </c>
      <c r="M1689">
        <f>IFERROR(VLOOKUP(A1689,data!$AI$2:$AJ$2619,2,),"")</f>
        <v>1677.68</v>
      </c>
      <c r="N1689">
        <f>IFERROR(VLOOKUP(A1689,data!$AM$2:$AN$2619,2,),"")</f>
        <v>319.06</v>
      </c>
      <c r="O1689">
        <f>IFERROR(VLOOKUP(A1689,data!$AQ$2:$AR$1960,2,),"")</f>
        <v>1480.06</v>
      </c>
    </row>
    <row r="1690" spans="1:15">
      <c r="A1690" s="1">
        <v>44714</v>
      </c>
      <c r="B1690">
        <f>IFERROR(VLOOKUP(A1690,data!$C$2:$D$2529,2,),"")</f>
        <v>8809.18</v>
      </c>
      <c r="C1690">
        <f>IFERROR(VLOOKUP(A1690,data!$G$2:$H$2526,2,),"")</f>
        <v>7790.92</v>
      </c>
      <c r="D1690">
        <f>IFERROR(VLOOKUP(A1690,data!$K$2:$L$2526,2,),"")</f>
        <v>1055.45</v>
      </c>
      <c r="E1690">
        <f>IFERROR(VLOOKUP(A1690,data!$O$2:$P$2526,2,),"")</f>
        <v>619.51</v>
      </c>
      <c r="F1690">
        <f>IFERROR(VLOOKUP(A1690,data!$S$2:$T$2526,2,),"")</f>
        <v>457.73</v>
      </c>
      <c r="G1690">
        <f>IFERROR(VLOOKUP(A1690,data!$U$2:$V$2509,2,),"")</f>
        <v>202.87</v>
      </c>
      <c r="H1690">
        <f>IFERROR(VLOOKUP(A1690,data!$W$2:$X$2517,2,),"")</f>
        <v>438.15</v>
      </c>
      <c r="I1690">
        <f>IFERROR(VLOOKUP(A1690,data!$Y$2:$Z$2540,2,),"")</f>
        <v>475.32</v>
      </c>
      <c r="J1690">
        <f>IFERROR(VLOOKUP(A1690,data!$AA$2:$AB$2510,2,),"")</f>
        <v>136.27000000000001</v>
      </c>
      <c r="K1690">
        <f>IFERROR(VLOOKUP(A1690,data!$AC$2:$AD$2613,2,),"")</f>
        <v>114.65</v>
      </c>
      <c r="L1690">
        <f>IFERROR(VLOOKUP(A1690,data!$AE$2:$AF$1780,2,),"")</f>
        <v>119.61</v>
      </c>
      <c r="M1690">
        <f>IFERROR(VLOOKUP(A1690,data!$AI$2:$AJ$2619,2,),"")</f>
        <v>1697.09</v>
      </c>
      <c r="N1690">
        <f>IFERROR(VLOOKUP(A1690,data!$AM$2:$AN$2619,2,),"")</f>
        <v>323.14999999999998</v>
      </c>
      <c r="O1690">
        <f>IFERROR(VLOOKUP(A1690,data!$AQ$2:$AR$1960,2,),"")</f>
        <v>1496.46</v>
      </c>
    </row>
    <row r="1691" spans="1:15">
      <c r="A1691" s="1">
        <v>44715</v>
      </c>
      <c r="B1691">
        <f>IFERROR(VLOOKUP(A1691,data!$C$2:$D$2529,2,),"")</f>
        <v>8665.7999999999993</v>
      </c>
      <c r="C1691">
        <f>IFERROR(VLOOKUP(A1691,data!$G$2:$H$2526,2,),"")</f>
        <v>7662.03</v>
      </c>
      <c r="D1691">
        <f>IFERROR(VLOOKUP(A1691,data!$K$2:$L$2526,2,),"")</f>
        <v>1039.46</v>
      </c>
      <c r="E1691">
        <f>IFERROR(VLOOKUP(A1691,data!$O$2:$P$2526,2,),"")</f>
        <v>611.79999999999995</v>
      </c>
      <c r="F1691">
        <f>IFERROR(VLOOKUP(A1691,data!$S$2:$T$2526,2,),"")</f>
        <v>450.19</v>
      </c>
      <c r="G1691">
        <f>IFERROR(VLOOKUP(A1691,data!$U$2:$V$2509,2,),"")</f>
        <v>202.63</v>
      </c>
      <c r="H1691">
        <f>IFERROR(VLOOKUP(A1691,data!$W$2:$X$2517,2,),"")</f>
        <v>437.69</v>
      </c>
      <c r="I1691">
        <f>IFERROR(VLOOKUP(A1691,data!$Y$2:$Z$2540,2,),"")</f>
        <v>474.37</v>
      </c>
      <c r="J1691">
        <f>IFERROR(VLOOKUP(A1691,data!$AA$2:$AB$2510,2,),"")</f>
        <v>136.1</v>
      </c>
      <c r="K1691">
        <f>IFERROR(VLOOKUP(A1691,data!$AC$2:$AD$2613,2,),"")</f>
        <v>114.54</v>
      </c>
      <c r="L1691">
        <f>IFERROR(VLOOKUP(A1691,data!$AE$2:$AF$1780,2,),"")</f>
        <v>119.41</v>
      </c>
      <c r="M1691">
        <f>IFERROR(VLOOKUP(A1691,data!$AI$2:$AJ$2619,2,),"")</f>
        <v>1672.61</v>
      </c>
      <c r="N1691">
        <f>IFERROR(VLOOKUP(A1691,data!$AM$2:$AN$2619,2,),"")</f>
        <v>319.17</v>
      </c>
      <c r="O1691">
        <f>IFERROR(VLOOKUP(A1691,data!$AQ$2:$AR$1960,2,),"")</f>
        <v>1473.82</v>
      </c>
    </row>
    <row r="1692" spans="1:15">
      <c r="A1692" s="1">
        <v>44718</v>
      </c>
      <c r="B1692">
        <f>IFERROR(VLOOKUP(A1692,data!$C$2:$D$2529,2,),"")</f>
        <v>8693.06</v>
      </c>
      <c r="C1692">
        <f>IFERROR(VLOOKUP(A1692,data!$G$2:$H$2526,2,),"")</f>
        <v>7686.94</v>
      </c>
      <c r="D1692">
        <f>IFERROR(VLOOKUP(A1692,data!$K$2:$L$2526,2,),"")</f>
        <v>1043.44</v>
      </c>
      <c r="E1692">
        <f>IFERROR(VLOOKUP(A1692,data!$O$2:$P$2526,2,),"")</f>
        <v>610.01</v>
      </c>
      <c r="F1692">
        <f>IFERROR(VLOOKUP(A1692,data!$S$2:$T$2526,2,),"")</f>
        <v>451.64</v>
      </c>
      <c r="G1692">
        <f>IFERROR(VLOOKUP(A1692,data!$U$2:$V$2509,2,),"")</f>
        <v>201.54</v>
      </c>
      <c r="H1692">
        <f>IFERROR(VLOOKUP(A1692,data!$W$2:$X$2517,2,),"")</f>
        <v>435.44</v>
      </c>
      <c r="I1692">
        <f>IFERROR(VLOOKUP(A1692,data!$Y$2:$Z$2540,2,),"")</f>
        <v>471.46</v>
      </c>
      <c r="J1692">
        <f>IFERROR(VLOOKUP(A1692,data!$AA$2:$AB$2510,2,),"")</f>
        <v>135.19999999999999</v>
      </c>
      <c r="K1692">
        <f>IFERROR(VLOOKUP(A1692,data!$AC$2:$AD$2613,2,),"")</f>
        <v>114.09</v>
      </c>
      <c r="L1692">
        <f>IFERROR(VLOOKUP(A1692,data!$AE$2:$AF$1780,2,),"")</f>
        <v>118.69</v>
      </c>
      <c r="M1692">
        <f>IFERROR(VLOOKUP(A1692,data!$AI$2:$AJ$2619,2,),"")</f>
        <v>1662.62</v>
      </c>
      <c r="N1692">
        <f>IFERROR(VLOOKUP(A1692,data!$AM$2:$AN$2619,2,),"")</f>
        <v>318.14999999999998</v>
      </c>
      <c r="O1692">
        <f>IFERROR(VLOOKUP(A1692,data!$AQ$2:$AR$1960,2,),"")</f>
        <v>1461.42</v>
      </c>
    </row>
    <row r="1693" spans="1:15">
      <c r="A1693" s="1">
        <v>44719</v>
      </c>
      <c r="B1693">
        <f>IFERROR(VLOOKUP(A1693,data!$C$2:$D$2529,2,),"")</f>
        <v>8776.09</v>
      </c>
      <c r="C1693">
        <f>IFERROR(VLOOKUP(A1693,data!$G$2:$H$2526,2,),"")</f>
        <v>7762.54</v>
      </c>
      <c r="D1693">
        <f>IFERROR(VLOOKUP(A1693,data!$K$2:$L$2526,2,),"")</f>
        <v>1050.6099999999999</v>
      </c>
      <c r="E1693">
        <f>IFERROR(VLOOKUP(A1693,data!$O$2:$P$2526,2,),"")</f>
        <v>617.04999999999995</v>
      </c>
      <c r="F1693">
        <f>IFERROR(VLOOKUP(A1693,data!$S$2:$T$2526,2,),"")</f>
        <v>455.97</v>
      </c>
      <c r="G1693">
        <f>IFERROR(VLOOKUP(A1693,data!$U$2:$V$2509,2,),"")</f>
        <v>202.03</v>
      </c>
      <c r="H1693">
        <f>IFERROR(VLOOKUP(A1693,data!$W$2:$X$2517,2,),"")</f>
        <v>436.53</v>
      </c>
      <c r="I1693">
        <f>IFERROR(VLOOKUP(A1693,data!$Y$2:$Z$2540,2,),"")</f>
        <v>472.7</v>
      </c>
      <c r="J1693">
        <f>IFERROR(VLOOKUP(A1693,data!$AA$2:$AB$2510,2,),"")</f>
        <v>135.56</v>
      </c>
      <c r="K1693">
        <f>IFERROR(VLOOKUP(A1693,data!$AC$2:$AD$2613,2,),"")</f>
        <v>114.23</v>
      </c>
      <c r="L1693">
        <f>IFERROR(VLOOKUP(A1693,data!$AE$2:$AF$1780,2,),"")</f>
        <v>119.04</v>
      </c>
      <c r="M1693">
        <f>IFERROR(VLOOKUP(A1693,data!$AI$2:$AJ$2619,2,),"")</f>
        <v>1690.55</v>
      </c>
      <c r="N1693">
        <f>IFERROR(VLOOKUP(A1693,data!$AM$2:$AN$2619,2,),"")</f>
        <v>322.51</v>
      </c>
      <c r="O1693">
        <f>IFERROR(VLOOKUP(A1693,data!$AQ$2:$AR$1960,2,),"")</f>
        <v>1487.76</v>
      </c>
    </row>
    <row r="1694" spans="1:15">
      <c r="A1694" s="1">
        <v>44720</v>
      </c>
      <c r="B1694">
        <f>IFERROR(VLOOKUP(A1694,data!$C$2:$D$2529,2,),"")</f>
        <v>8681.68</v>
      </c>
      <c r="C1694">
        <f>IFERROR(VLOOKUP(A1694,data!$G$2:$H$2526,2,),"")</f>
        <v>7688.59</v>
      </c>
      <c r="D1694">
        <f>IFERROR(VLOOKUP(A1694,data!$K$2:$L$2526,2,),"")</f>
        <v>1032.72</v>
      </c>
      <c r="E1694">
        <f>IFERROR(VLOOKUP(A1694,data!$O$2:$P$2526,2,),"")</f>
        <v>602.47</v>
      </c>
      <c r="F1694">
        <f>IFERROR(VLOOKUP(A1694,data!$S$2:$T$2526,2,),"")</f>
        <v>451.37</v>
      </c>
      <c r="G1694">
        <f>IFERROR(VLOOKUP(A1694,data!$U$2:$V$2509,2,),"")</f>
        <v>201.54</v>
      </c>
      <c r="H1694">
        <f>IFERROR(VLOOKUP(A1694,data!$W$2:$X$2517,2,),"")</f>
        <v>435.47</v>
      </c>
      <c r="I1694">
        <f>IFERROR(VLOOKUP(A1694,data!$Y$2:$Z$2540,2,),"")</f>
        <v>471.32</v>
      </c>
      <c r="J1694">
        <f>IFERROR(VLOOKUP(A1694,data!$AA$2:$AB$2510,2,),"")</f>
        <v>135.16999999999999</v>
      </c>
      <c r="K1694">
        <f>IFERROR(VLOOKUP(A1694,data!$AC$2:$AD$2613,2,),"")</f>
        <v>114.06</v>
      </c>
      <c r="L1694">
        <f>IFERROR(VLOOKUP(A1694,data!$AE$2:$AF$1780,2,),"")</f>
        <v>118.7</v>
      </c>
      <c r="M1694">
        <f>IFERROR(VLOOKUP(A1694,data!$AI$2:$AJ$2619,2,),"")</f>
        <v>1646.06</v>
      </c>
      <c r="N1694">
        <f>IFERROR(VLOOKUP(A1694,data!$AM$2:$AN$2619,2,),"")</f>
        <v>315.2</v>
      </c>
      <c r="O1694">
        <f>IFERROR(VLOOKUP(A1694,data!$AQ$2:$AR$1960,2,),"")</f>
        <v>1447.3</v>
      </c>
    </row>
    <row r="1695" spans="1:15">
      <c r="A1695" s="1">
        <v>44721</v>
      </c>
      <c r="B1695">
        <f>IFERROR(VLOOKUP(A1695,data!$C$2:$D$2529,2,),"")</f>
        <v>8475.91</v>
      </c>
      <c r="C1695">
        <f>IFERROR(VLOOKUP(A1695,data!$G$2:$H$2526,2,),"")</f>
        <v>7508.27</v>
      </c>
      <c r="D1695">
        <f>IFERROR(VLOOKUP(A1695,data!$K$2:$L$2526,2,),"")</f>
        <v>1006.01</v>
      </c>
      <c r="E1695">
        <f>IFERROR(VLOOKUP(A1695,data!$O$2:$P$2526,2,),"")</f>
        <v>588.66999999999996</v>
      </c>
      <c r="F1695">
        <f>IFERROR(VLOOKUP(A1695,data!$S$2:$T$2526,2,),"")</f>
        <v>440.54</v>
      </c>
      <c r="G1695">
        <f>IFERROR(VLOOKUP(A1695,data!$U$2:$V$2509,2,),"")</f>
        <v>201.42</v>
      </c>
      <c r="H1695">
        <f>IFERROR(VLOOKUP(A1695,data!$W$2:$X$2517,2,),"")</f>
        <v>435.35</v>
      </c>
      <c r="I1695">
        <f>IFERROR(VLOOKUP(A1695,data!$Y$2:$Z$2540,2,),"")</f>
        <v>470.59</v>
      </c>
      <c r="J1695">
        <f>IFERROR(VLOOKUP(A1695,data!$AA$2:$AB$2510,2,),"")</f>
        <v>135.05000000000001</v>
      </c>
      <c r="K1695">
        <f>IFERROR(VLOOKUP(A1695,data!$AC$2:$AD$2613,2,),"")</f>
        <v>113.94</v>
      </c>
      <c r="L1695">
        <f>IFERROR(VLOOKUP(A1695,data!$AE$2:$AF$1780,2,),"")</f>
        <v>118.54</v>
      </c>
      <c r="M1695">
        <f>IFERROR(VLOOKUP(A1695,data!$AI$2:$AJ$2619,2,),"")</f>
        <v>1607.49</v>
      </c>
      <c r="N1695">
        <f>IFERROR(VLOOKUP(A1695,data!$AM$2:$AN$2619,2,),"")</f>
        <v>308.13</v>
      </c>
      <c r="O1695">
        <f>IFERROR(VLOOKUP(A1695,data!$AQ$2:$AR$1960,2,),"")</f>
        <v>1410.92</v>
      </c>
    </row>
    <row r="1696" spans="1:15">
      <c r="A1696" s="1">
        <v>44722</v>
      </c>
      <c r="B1696">
        <f>IFERROR(VLOOKUP(A1696,data!$C$2:$D$2529,2,),"")</f>
        <v>8229.43</v>
      </c>
      <c r="C1696">
        <f>IFERROR(VLOOKUP(A1696,data!$G$2:$H$2526,2,),"")</f>
        <v>7295.82</v>
      </c>
      <c r="D1696">
        <f>IFERROR(VLOOKUP(A1696,data!$K$2:$L$2526,2,),"")</f>
        <v>969.25</v>
      </c>
      <c r="E1696">
        <f>IFERROR(VLOOKUP(A1696,data!$O$2:$P$2526,2,),"")</f>
        <v>574.54999999999995</v>
      </c>
      <c r="F1696">
        <f>IFERROR(VLOOKUP(A1696,data!$S$2:$T$2526,2,),"")</f>
        <v>426.95</v>
      </c>
      <c r="G1696">
        <f>IFERROR(VLOOKUP(A1696,data!$U$2:$V$2509,2,),"")</f>
        <v>199.98</v>
      </c>
      <c r="H1696">
        <f>IFERROR(VLOOKUP(A1696,data!$W$2:$X$2517,2,),"")</f>
        <v>432.76</v>
      </c>
      <c r="I1696">
        <f>IFERROR(VLOOKUP(A1696,data!$Y$2:$Z$2540,2,),"")</f>
        <v>466.09</v>
      </c>
      <c r="J1696">
        <f>IFERROR(VLOOKUP(A1696,data!$AA$2:$AB$2510,2,),"")</f>
        <v>133.87</v>
      </c>
      <c r="K1696">
        <f>IFERROR(VLOOKUP(A1696,data!$AC$2:$AD$2613,2,),"")</f>
        <v>113.23</v>
      </c>
      <c r="L1696">
        <f>IFERROR(VLOOKUP(A1696,data!$AE$2:$AF$1780,2,),"")</f>
        <v>117.43</v>
      </c>
      <c r="M1696">
        <f>IFERROR(VLOOKUP(A1696,data!$AI$2:$AJ$2619,2,),"")</f>
        <v>1579.01</v>
      </c>
      <c r="N1696">
        <f>IFERROR(VLOOKUP(A1696,data!$AM$2:$AN$2619,2,),"")</f>
        <v>301.42</v>
      </c>
      <c r="O1696">
        <f>IFERROR(VLOOKUP(A1696,data!$AQ$2:$AR$1960,2,),"")</f>
        <v>1384.29</v>
      </c>
    </row>
    <row r="1697" spans="1:15">
      <c r="A1697" s="1">
        <v>44725</v>
      </c>
      <c r="B1697">
        <f>IFERROR(VLOOKUP(A1697,data!$C$2:$D$2529,2,),"")</f>
        <v>7910.43</v>
      </c>
      <c r="C1697">
        <f>IFERROR(VLOOKUP(A1697,data!$G$2:$H$2526,2,),"")</f>
        <v>7006.63</v>
      </c>
      <c r="D1697">
        <f>IFERROR(VLOOKUP(A1697,data!$K$2:$L$2526,2,),"")</f>
        <v>940.66</v>
      </c>
      <c r="E1697">
        <f>IFERROR(VLOOKUP(A1697,data!$O$2:$P$2526,2,),"")</f>
        <v>547.09</v>
      </c>
      <c r="F1697">
        <f>IFERROR(VLOOKUP(A1697,data!$S$2:$T$2526,2,),"")</f>
        <v>410.8</v>
      </c>
      <c r="G1697">
        <f>IFERROR(VLOOKUP(A1697,data!$U$2:$V$2509,2,),"")</f>
        <v>197.18</v>
      </c>
      <c r="H1697">
        <f>IFERROR(VLOOKUP(A1697,data!$W$2:$X$2517,2,),"")</f>
        <v>427.78</v>
      </c>
      <c r="I1697">
        <f>IFERROR(VLOOKUP(A1697,data!$Y$2:$Z$2540,2,),"")</f>
        <v>456.95</v>
      </c>
      <c r="J1697">
        <f>IFERROR(VLOOKUP(A1697,data!$AA$2:$AB$2510,2,),"")</f>
        <v>131.77000000000001</v>
      </c>
      <c r="K1697">
        <f>IFERROR(VLOOKUP(A1697,data!$AC$2:$AD$2613,2,),"")</f>
        <v>111.72</v>
      </c>
      <c r="L1697">
        <f>IFERROR(VLOOKUP(A1697,data!$AE$2:$AF$1780,2,),"")</f>
        <v>115.25</v>
      </c>
      <c r="M1697">
        <f>IFERROR(VLOOKUP(A1697,data!$AI$2:$AJ$2619,2,),"")</f>
        <v>1498.79</v>
      </c>
      <c r="N1697">
        <f>IFERROR(VLOOKUP(A1697,data!$AM$2:$AN$2619,2,),"")</f>
        <v>286.57</v>
      </c>
      <c r="O1697">
        <f>IFERROR(VLOOKUP(A1697,data!$AQ$2:$AR$1960,2,),"")</f>
        <v>1312.43</v>
      </c>
    </row>
    <row r="1698" spans="1:15">
      <c r="A1698" s="1">
        <v>44726</v>
      </c>
      <c r="B1698">
        <f>IFERROR(VLOOKUP(A1698,data!$C$2:$D$2529,2,),"")</f>
        <v>7883.34</v>
      </c>
      <c r="C1698">
        <f>IFERROR(VLOOKUP(A1698,data!$G$2:$H$2526,2,),"")</f>
        <v>6988.92</v>
      </c>
      <c r="D1698">
        <f>IFERROR(VLOOKUP(A1698,data!$K$2:$L$2526,2,),"")</f>
        <v>931.94</v>
      </c>
      <c r="E1698">
        <f>IFERROR(VLOOKUP(A1698,data!$O$2:$P$2526,2,),"")</f>
        <v>542.65</v>
      </c>
      <c r="F1698">
        <f>IFERROR(VLOOKUP(A1698,data!$S$2:$T$2526,2,),"")</f>
        <v>409.53</v>
      </c>
      <c r="G1698">
        <f>IFERROR(VLOOKUP(A1698,data!$U$2:$V$2509,2,),"")</f>
        <v>196.02</v>
      </c>
      <c r="H1698">
        <f>IFERROR(VLOOKUP(A1698,data!$W$2:$X$2517,2,),"")</f>
        <v>425.76</v>
      </c>
      <c r="I1698">
        <f>IFERROR(VLOOKUP(A1698,data!$Y$2:$Z$2540,2,),"")</f>
        <v>454.5</v>
      </c>
      <c r="J1698">
        <f>IFERROR(VLOOKUP(A1698,data!$AA$2:$AB$2510,2,),"")</f>
        <v>130.52000000000001</v>
      </c>
      <c r="K1698">
        <f>IFERROR(VLOOKUP(A1698,data!$AC$2:$AD$2613,2,),"")</f>
        <v>111.09</v>
      </c>
      <c r="L1698">
        <f>IFERROR(VLOOKUP(A1698,data!$AE$2:$AF$1780,2,),"")</f>
        <v>114.62</v>
      </c>
      <c r="M1698">
        <f>IFERROR(VLOOKUP(A1698,data!$AI$2:$AJ$2619,2,),"")</f>
        <v>1493.15</v>
      </c>
      <c r="N1698">
        <f>IFERROR(VLOOKUP(A1698,data!$AM$2:$AN$2619,2,),"")</f>
        <v>284.20999999999998</v>
      </c>
      <c r="O1698">
        <f>IFERROR(VLOOKUP(A1698,data!$AQ$2:$AR$1960,2,),"")</f>
        <v>1308.17</v>
      </c>
    </row>
    <row r="1699" spans="1:15">
      <c r="A1699" s="1">
        <v>44727</v>
      </c>
      <c r="B1699">
        <f>IFERROR(VLOOKUP(A1699,data!$C$2:$D$2529,2,),"")</f>
        <v>7998.62</v>
      </c>
      <c r="C1699">
        <f>IFERROR(VLOOKUP(A1699,data!$G$2:$H$2526,2,),"")</f>
        <v>7090.93</v>
      </c>
      <c r="D1699">
        <f>IFERROR(VLOOKUP(A1699,data!$K$2:$L$2526,2,),"")</f>
        <v>943.55</v>
      </c>
      <c r="E1699">
        <f>IFERROR(VLOOKUP(A1699,data!$O$2:$P$2526,2,),"")</f>
        <v>555.66999999999996</v>
      </c>
      <c r="F1699">
        <f>IFERROR(VLOOKUP(A1699,data!$S$2:$T$2526,2,),"")</f>
        <v>415.85</v>
      </c>
      <c r="G1699">
        <f>IFERROR(VLOOKUP(A1699,data!$U$2:$V$2509,2,),"")</f>
        <v>197.62</v>
      </c>
      <c r="H1699">
        <f>IFERROR(VLOOKUP(A1699,data!$W$2:$X$2517,2,),"")</f>
        <v>429.23</v>
      </c>
      <c r="I1699">
        <f>IFERROR(VLOOKUP(A1699,data!$Y$2:$Z$2540,2,),"")</f>
        <v>459.93</v>
      </c>
      <c r="J1699">
        <f>IFERROR(VLOOKUP(A1699,data!$AA$2:$AB$2510,2,),"")</f>
        <v>131.29</v>
      </c>
      <c r="K1699">
        <f>IFERROR(VLOOKUP(A1699,data!$AC$2:$AD$2613,2,),"")</f>
        <v>111.82</v>
      </c>
      <c r="L1699">
        <f>IFERROR(VLOOKUP(A1699,data!$AE$2:$AF$1780,2,),"")</f>
        <v>115.99</v>
      </c>
      <c r="M1699">
        <f>IFERROR(VLOOKUP(A1699,data!$AI$2:$AJ$2619,2,),"")</f>
        <v>1531.33</v>
      </c>
      <c r="N1699">
        <f>IFERROR(VLOOKUP(A1699,data!$AM$2:$AN$2619,2,),"")</f>
        <v>291.13</v>
      </c>
      <c r="O1699">
        <f>IFERROR(VLOOKUP(A1699,data!$AQ$2:$AR$1960,2,),"")</f>
        <v>1340.46</v>
      </c>
    </row>
    <row r="1700" spans="1:15">
      <c r="A1700" s="1">
        <v>44728</v>
      </c>
      <c r="B1700">
        <f>IFERROR(VLOOKUP(A1700,data!$C$2:$D$2529,2,),"")</f>
        <v>7739.39</v>
      </c>
      <c r="C1700">
        <f>IFERROR(VLOOKUP(A1700,data!$G$2:$H$2526,2,),"")</f>
        <v>6853.18</v>
      </c>
      <c r="D1700">
        <f>IFERROR(VLOOKUP(A1700,data!$K$2:$L$2526,2,),"")</f>
        <v>919.48</v>
      </c>
      <c r="E1700">
        <f>IFERROR(VLOOKUP(A1700,data!$O$2:$P$2526,2,),"")</f>
        <v>541.9</v>
      </c>
      <c r="F1700">
        <f>IFERROR(VLOOKUP(A1700,data!$S$2:$T$2526,2,),"")</f>
        <v>403.6</v>
      </c>
      <c r="G1700">
        <f>IFERROR(VLOOKUP(A1700,data!$U$2:$V$2509,2,),"")</f>
        <v>198.11</v>
      </c>
      <c r="H1700">
        <f>IFERROR(VLOOKUP(A1700,data!$W$2:$X$2517,2,),"")</f>
        <v>430.66</v>
      </c>
      <c r="I1700">
        <f>IFERROR(VLOOKUP(A1700,data!$Y$2:$Z$2540,2,),"")</f>
        <v>459.51</v>
      </c>
      <c r="J1700">
        <f>IFERROR(VLOOKUP(A1700,data!$AA$2:$AB$2510,2,),"")</f>
        <v>131.78</v>
      </c>
      <c r="K1700">
        <f>IFERROR(VLOOKUP(A1700,data!$AC$2:$AD$2613,2,),"")</f>
        <v>111.93</v>
      </c>
      <c r="L1700">
        <f>IFERROR(VLOOKUP(A1700,data!$AE$2:$AF$1780,2,),"")</f>
        <v>115.99</v>
      </c>
      <c r="M1700">
        <f>IFERROR(VLOOKUP(A1700,data!$AI$2:$AJ$2619,2,),"")</f>
        <v>1496.41</v>
      </c>
      <c r="N1700">
        <f>IFERROR(VLOOKUP(A1700,data!$AM$2:$AN$2619,2,),"")</f>
        <v>284</v>
      </c>
      <c r="O1700">
        <f>IFERROR(VLOOKUP(A1700,data!$AQ$2:$AR$1960,2,),"")</f>
        <v>1310.3</v>
      </c>
    </row>
    <row r="1701" spans="1:15">
      <c r="A1701" s="1">
        <v>44729</v>
      </c>
      <c r="B1701">
        <f>IFERROR(VLOOKUP(A1701,data!$C$2:$D$2529,2,),"")</f>
        <v>7756.59</v>
      </c>
      <c r="C1701">
        <f>IFERROR(VLOOKUP(A1701,data!$G$2:$H$2526,2,),"")</f>
        <v>6866.71</v>
      </c>
      <c r="D1701">
        <f>IFERROR(VLOOKUP(A1701,data!$K$2:$L$2526,2,),"")</f>
        <v>922.34</v>
      </c>
      <c r="E1701">
        <f>IFERROR(VLOOKUP(A1701,data!$O$2:$P$2526,2,),"")</f>
        <v>545.37</v>
      </c>
      <c r="F1701">
        <f>IFERROR(VLOOKUP(A1701,data!$S$2:$T$2526,2,),"")</f>
        <v>404.82</v>
      </c>
      <c r="G1701">
        <f>IFERROR(VLOOKUP(A1701,data!$U$2:$V$2509,2,),"")</f>
        <v>198.26</v>
      </c>
      <c r="H1701">
        <f>IFERROR(VLOOKUP(A1701,data!$W$2:$X$2517,2,),"")</f>
        <v>430.73</v>
      </c>
      <c r="I1701">
        <f>IFERROR(VLOOKUP(A1701,data!$Y$2:$Z$2540,2,),"")</f>
        <v>460.28</v>
      </c>
      <c r="J1701">
        <f>IFERROR(VLOOKUP(A1701,data!$AA$2:$AB$2510,2,),"")</f>
        <v>132.06</v>
      </c>
      <c r="K1701">
        <f>IFERROR(VLOOKUP(A1701,data!$AC$2:$AD$2613,2,),"")</f>
        <v>111.98</v>
      </c>
      <c r="L1701">
        <f>IFERROR(VLOOKUP(A1701,data!$AE$2:$AF$1780,2,),"")</f>
        <v>116.15</v>
      </c>
      <c r="M1701">
        <f>IFERROR(VLOOKUP(A1701,data!$AI$2:$AJ$2619,2,),"")</f>
        <v>1505.26</v>
      </c>
      <c r="N1701">
        <f>IFERROR(VLOOKUP(A1701,data!$AM$2:$AN$2619,2,),"")</f>
        <v>285.87</v>
      </c>
      <c r="O1701">
        <f>IFERROR(VLOOKUP(A1701,data!$AQ$2:$AR$1960,2,),"")</f>
        <v>1317.17</v>
      </c>
    </row>
    <row r="1702" spans="1:15">
      <c r="A1702" s="1">
        <v>44733</v>
      </c>
      <c r="B1702">
        <f>IFERROR(VLOOKUP(A1702,data!$C$2:$D$2529,2,),"")</f>
        <v>7946.89</v>
      </c>
      <c r="C1702">
        <f>IFERROR(VLOOKUP(A1702,data!$G$2:$H$2526,2,),"")</f>
        <v>7040.2</v>
      </c>
      <c r="D1702">
        <f>IFERROR(VLOOKUP(A1702,data!$K$2:$L$2526,2,),"")</f>
        <v>940.99</v>
      </c>
      <c r="E1702">
        <f>IFERROR(VLOOKUP(A1702,data!$O$2:$P$2526,2,),"")</f>
        <v>555.69000000000005</v>
      </c>
      <c r="F1702">
        <f>IFERROR(VLOOKUP(A1702,data!$S$2:$T$2526,2,),"")</f>
        <v>415.27</v>
      </c>
      <c r="G1702">
        <f>IFERROR(VLOOKUP(A1702,data!$U$2:$V$2509,2,),"")</f>
        <v>197.61</v>
      </c>
      <c r="H1702">
        <f>IFERROR(VLOOKUP(A1702,data!$W$2:$X$2517,2,),"")</f>
        <v>429.16</v>
      </c>
      <c r="I1702">
        <f>IFERROR(VLOOKUP(A1702,data!$Y$2:$Z$2540,2,),"")</f>
        <v>458.44</v>
      </c>
      <c r="J1702">
        <f>IFERROR(VLOOKUP(A1702,data!$AA$2:$AB$2510,2,),"")</f>
        <v>131.80000000000001</v>
      </c>
      <c r="K1702">
        <f>IFERROR(VLOOKUP(A1702,data!$AC$2:$AD$2613,2,),"")</f>
        <v>111.72</v>
      </c>
      <c r="L1702">
        <f>IFERROR(VLOOKUP(A1702,data!$AE$2:$AF$1780,2,),"")</f>
        <v>115.66</v>
      </c>
      <c r="M1702">
        <f>IFERROR(VLOOKUP(A1702,data!$AI$2:$AJ$2619,2,),"")</f>
        <v>1518.32</v>
      </c>
      <c r="N1702">
        <f>IFERROR(VLOOKUP(A1702,data!$AM$2:$AN$2619,2,),"")</f>
        <v>289.95999999999998</v>
      </c>
      <c r="O1702">
        <f>IFERROR(VLOOKUP(A1702,data!$AQ$2:$AR$1960,2,),"")</f>
        <v>1327.1</v>
      </c>
    </row>
    <row r="1703" spans="1:15">
      <c r="A1703" s="1">
        <v>44734</v>
      </c>
      <c r="B1703">
        <f>IFERROR(VLOOKUP(A1703,data!$C$2:$D$2529,2,),"")</f>
        <v>7936.67</v>
      </c>
      <c r="C1703">
        <f>IFERROR(VLOOKUP(A1703,data!$G$2:$H$2526,2,),"")</f>
        <v>7028.32</v>
      </c>
      <c r="D1703">
        <f>IFERROR(VLOOKUP(A1703,data!$K$2:$L$2526,2,),"")</f>
        <v>938.57</v>
      </c>
      <c r="E1703">
        <f>IFERROR(VLOOKUP(A1703,data!$O$2:$P$2526,2,),"")</f>
        <v>564.5</v>
      </c>
      <c r="F1703">
        <f>IFERROR(VLOOKUP(A1703,data!$S$2:$T$2526,2,),"")</f>
        <v>414.94</v>
      </c>
      <c r="G1703">
        <f>IFERROR(VLOOKUP(A1703,data!$U$2:$V$2509,2,),"")</f>
        <v>199.05</v>
      </c>
      <c r="H1703">
        <f>IFERROR(VLOOKUP(A1703,data!$W$2:$X$2517,2,),"")</f>
        <v>432.77</v>
      </c>
      <c r="I1703">
        <f>IFERROR(VLOOKUP(A1703,data!$Y$2:$Z$2540,2,),"")</f>
        <v>461.25</v>
      </c>
      <c r="J1703">
        <f>IFERROR(VLOOKUP(A1703,data!$AA$2:$AB$2510,2,),"")</f>
        <v>132.83000000000001</v>
      </c>
      <c r="K1703">
        <f>IFERROR(VLOOKUP(A1703,data!$AC$2:$AD$2613,2,),"")</f>
        <v>112.16</v>
      </c>
      <c r="L1703">
        <f>IFERROR(VLOOKUP(A1703,data!$AE$2:$AF$1780,2,),"")</f>
        <v>116.44</v>
      </c>
      <c r="M1703">
        <f>IFERROR(VLOOKUP(A1703,data!$AI$2:$AJ$2619,2,),"")</f>
        <v>1533.29</v>
      </c>
      <c r="N1703">
        <f>IFERROR(VLOOKUP(A1703,data!$AM$2:$AN$2619,2,),"")</f>
        <v>293.52</v>
      </c>
      <c r="O1703">
        <f>IFERROR(VLOOKUP(A1703,data!$AQ$2:$AR$1960,2,),"")</f>
        <v>1340.34</v>
      </c>
    </row>
    <row r="1704" spans="1:15">
      <c r="A1704" s="1">
        <v>44735</v>
      </c>
      <c r="B1704">
        <f>IFERROR(VLOOKUP(A1704,data!$C$2:$D$2529,2,),"")</f>
        <v>8012.68</v>
      </c>
      <c r="C1704">
        <f>IFERROR(VLOOKUP(A1704,data!$G$2:$H$2526,2,),"")</f>
        <v>7105.67</v>
      </c>
      <c r="D1704">
        <f>IFERROR(VLOOKUP(A1704,data!$K$2:$L$2526,2,),"")</f>
        <v>934.3</v>
      </c>
      <c r="E1704">
        <f>IFERROR(VLOOKUP(A1704,data!$O$2:$P$2526,2,),"")</f>
        <v>575.80999999999995</v>
      </c>
      <c r="F1704">
        <f>IFERROR(VLOOKUP(A1704,data!$S$2:$T$2526,2,),"")</f>
        <v>419.11</v>
      </c>
      <c r="G1704">
        <f>IFERROR(VLOOKUP(A1704,data!$U$2:$V$2509,2,),"")</f>
        <v>199.66</v>
      </c>
      <c r="H1704">
        <f>IFERROR(VLOOKUP(A1704,data!$W$2:$X$2517,2,),"")</f>
        <v>434.19</v>
      </c>
      <c r="I1704">
        <f>IFERROR(VLOOKUP(A1704,data!$Y$2:$Z$2540,2,),"")</f>
        <v>462.52</v>
      </c>
      <c r="J1704">
        <f>IFERROR(VLOOKUP(A1704,data!$AA$2:$AB$2510,2,),"")</f>
        <v>133.35</v>
      </c>
      <c r="K1704">
        <f>IFERROR(VLOOKUP(A1704,data!$AC$2:$AD$2613,2,),"")</f>
        <v>112.4</v>
      </c>
      <c r="L1704">
        <f>IFERROR(VLOOKUP(A1704,data!$AE$2:$AF$1780,2,),"")</f>
        <v>116.77</v>
      </c>
      <c r="M1704">
        <f>IFERROR(VLOOKUP(A1704,data!$AI$2:$AJ$2619,2,),"")</f>
        <v>1560.23</v>
      </c>
      <c r="N1704">
        <f>IFERROR(VLOOKUP(A1704,data!$AM$2:$AN$2619,2,),"")</f>
        <v>299.01</v>
      </c>
      <c r="O1704">
        <f>IFERROR(VLOOKUP(A1704,data!$AQ$2:$AR$1960,2,),"")</f>
        <v>1364.57</v>
      </c>
    </row>
    <row r="1705" spans="1:15">
      <c r="A1705" s="1">
        <v>44736</v>
      </c>
      <c r="B1705">
        <f>IFERROR(VLOOKUP(A1705,data!$C$2:$D$2529,2,),"")</f>
        <v>8257.7199999999993</v>
      </c>
      <c r="C1705">
        <f>IFERROR(VLOOKUP(A1705,data!$G$2:$H$2526,2,),"")</f>
        <v>7318.8</v>
      </c>
      <c r="D1705">
        <f>IFERROR(VLOOKUP(A1705,data!$K$2:$L$2526,2,),"")</f>
        <v>969.77</v>
      </c>
      <c r="E1705">
        <f>IFERROR(VLOOKUP(A1705,data!$O$2:$P$2526,2,),"")</f>
        <v>587.84</v>
      </c>
      <c r="F1705">
        <f>IFERROR(VLOOKUP(A1705,data!$S$2:$T$2526,2,),"")</f>
        <v>431.67</v>
      </c>
      <c r="G1705">
        <f>IFERROR(VLOOKUP(A1705,data!$U$2:$V$2509,2,),"")</f>
        <v>199.22</v>
      </c>
      <c r="H1705">
        <f>IFERROR(VLOOKUP(A1705,data!$W$2:$X$2517,2,),"")</f>
        <v>432.87</v>
      </c>
      <c r="I1705">
        <f>IFERROR(VLOOKUP(A1705,data!$Y$2:$Z$2540,2,),"")</f>
        <v>461.7</v>
      </c>
      <c r="J1705">
        <f>IFERROR(VLOOKUP(A1705,data!$AA$2:$AB$2510,2,),"")</f>
        <v>133.16999999999999</v>
      </c>
      <c r="K1705">
        <f>IFERROR(VLOOKUP(A1705,data!$AC$2:$AD$2613,2,),"")</f>
        <v>112.26</v>
      </c>
      <c r="L1705">
        <f>IFERROR(VLOOKUP(A1705,data!$AE$2:$AF$1780,2,),"")</f>
        <v>116.49</v>
      </c>
      <c r="M1705">
        <f>IFERROR(VLOOKUP(A1705,data!$AI$2:$AJ$2619,2,),"")</f>
        <v>1595.33</v>
      </c>
      <c r="N1705">
        <f>IFERROR(VLOOKUP(A1705,data!$AM$2:$AN$2619,2,),"")</f>
        <v>305.33</v>
      </c>
      <c r="O1705">
        <f>IFERROR(VLOOKUP(A1705,data!$AQ$2:$AR$1960,2,),"")</f>
        <v>1395.19</v>
      </c>
    </row>
    <row r="1706" spans="1:15">
      <c r="A1706" s="1">
        <v>44739</v>
      </c>
      <c r="B1706">
        <f>IFERROR(VLOOKUP(A1706,data!$C$2:$D$2529,2,),"")</f>
        <v>8233.42</v>
      </c>
      <c r="C1706">
        <f>IFERROR(VLOOKUP(A1706,data!$G$2:$H$2526,2,),"")</f>
        <v>7298.47</v>
      </c>
      <c r="D1706">
        <f>IFERROR(VLOOKUP(A1706,data!$K$2:$L$2526,2,),"")</f>
        <v>965.55</v>
      </c>
      <c r="E1706">
        <f>IFERROR(VLOOKUP(A1706,data!$O$2:$P$2526,2,),"")</f>
        <v>586.30999999999995</v>
      </c>
      <c r="F1706">
        <f>IFERROR(VLOOKUP(A1706,data!$S$2:$T$2526,2,),"")</f>
        <v>429.71</v>
      </c>
      <c r="G1706">
        <f>IFERROR(VLOOKUP(A1706,data!$U$2:$V$2509,2,),"")</f>
        <v>198.65</v>
      </c>
      <c r="H1706">
        <f>IFERROR(VLOOKUP(A1706,data!$W$2:$X$2517,2,),"")</f>
        <v>431.59</v>
      </c>
      <c r="I1706">
        <f>IFERROR(VLOOKUP(A1706,data!$Y$2:$Z$2540,2,),"")</f>
        <v>460.33</v>
      </c>
      <c r="J1706">
        <f>IFERROR(VLOOKUP(A1706,data!$AA$2:$AB$2510,2,),"")</f>
        <v>132.78</v>
      </c>
      <c r="K1706">
        <f>IFERROR(VLOOKUP(A1706,data!$AC$2:$AD$2613,2,),"")</f>
        <v>112.01</v>
      </c>
      <c r="L1706">
        <f>IFERROR(VLOOKUP(A1706,data!$AE$2:$AF$1780,2,),"")</f>
        <v>116.12</v>
      </c>
      <c r="M1706">
        <f>IFERROR(VLOOKUP(A1706,data!$AI$2:$AJ$2619,2,),"")</f>
        <v>1595.94</v>
      </c>
      <c r="N1706">
        <f>IFERROR(VLOOKUP(A1706,data!$AM$2:$AN$2619,2,),"")</f>
        <v>304.82</v>
      </c>
      <c r="O1706">
        <f>IFERROR(VLOOKUP(A1706,data!$AQ$2:$AR$1960,2,),"")</f>
        <v>1394.89</v>
      </c>
    </row>
    <row r="1707" spans="1:15">
      <c r="A1707" s="1">
        <v>44740</v>
      </c>
      <c r="B1707">
        <f>IFERROR(VLOOKUP(A1707,data!$C$2:$D$2529,2,),"")</f>
        <v>8067.56</v>
      </c>
      <c r="C1707">
        <f>IFERROR(VLOOKUP(A1707,data!$G$2:$H$2526,2,),"")</f>
        <v>7139.97</v>
      </c>
      <c r="D1707">
        <f>IFERROR(VLOOKUP(A1707,data!$K$2:$L$2526,2,),"")</f>
        <v>956.62</v>
      </c>
      <c r="E1707">
        <f>IFERROR(VLOOKUP(A1707,data!$O$2:$P$2526,2,),"")</f>
        <v>578.16</v>
      </c>
      <c r="F1707">
        <f>IFERROR(VLOOKUP(A1707,data!$S$2:$T$2526,2,),"")</f>
        <v>420.75</v>
      </c>
      <c r="G1707">
        <f>IFERROR(VLOOKUP(A1707,data!$U$2:$V$2509,2,),"")</f>
        <v>198.65</v>
      </c>
      <c r="H1707">
        <f>IFERROR(VLOOKUP(A1707,data!$W$2:$X$2517,2,),"")</f>
        <v>431.94</v>
      </c>
      <c r="I1707">
        <f>IFERROR(VLOOKUP(A1707,data!$Y$2:$Z$2540,2,),"")</f>
        <v>459.94</v>
      </c>
      <c r="J1707">
        <f>IFERROR(VLOOKUP(A1707,data!$AA$2:$AB$2510,2,),"")</f>
        <v>132.62</v>
      </c>
      <c r="K1707">
        <f>IFERROR(VLOOKUP(A1707,data!$AC$2:$AD$2613,2,),"")</f>
        <v>111.98</v>
      </c>
      <c r="L1707">
        <f>IFERROR(VLOOKUP(A1707,data!$AE$2:$AF$1780,2,),"")</f>
        <v>116.06</v>
      </c>
      <c r="M1707">
        <f>IFERROR(VLOOKUP(A1707,data!$AI$2:$AJ$2619,2,),"")</f>
        <v>1583.35</v>
      </c>
      <c r="N1707">
        <f>IFERROR(VLOOKUP(A1707,data!$AM$2:$AN$2619,2,),"")</f>
        <v>301.33</v>
      </c>
      <c r="O1707">
        <f>IFERROR(VLOOKUP(A1707,data!$AQ$2:$AR$1960,2,),"")</f>
        <v>1384.38</v>
      </c>
    </row>
    <row r="1708" spans="1:15">
      <c r="A1708" s="1">
        <v>44741</v>
      </c>
      <c r="B1708">
        <f>IFERROR(VLOOKUP(A1708,data!$C$2:$D$2529,2,),"")</f>
        <v>8062.72</v>
      </c>
      <c r="C1708">
        <f>IFERROR(VLOOKUP(A1708,data!$G$2:$H$2526,2,),"")</f>
        <v>7142.16</v>
      </c>
      <c r="D1708">
        <f>IFERROR(VLOOKUP(A1708,data!$K$2:$L$2526,2,),"")</f>
        <v>950.77</v>
      </c>
      <c r="E1708">
        <f>IFERROR(VLOOKUP(A1708,data!$O$2:$P$2526,2,),"")</f>
        <v>574.26</v>
      </c>
      <c r="F1708">
        <f>IFERROR(VLOOKUP(A1708,data!$S$2:$T$2526,2,),"")</f>
        <v>421.4</v>
      </c>
      <c r="G1708">
        <f>IFERROR(VLOOKUP(A1708,data!$U$2:$V$2509,2,),"")</f>
        <v>199.61</v>
      </c>
      <c r="H1708">
        <f>IFERROR(VLOOKUP(A1708,data!$W$2:$X$2517,2,),"")</f>
        <v>434.03</v>
      </c>
      <c r="I1708">
        <f>IFERROR(VLOOKUP(A1708,data!$Y$2:$Z$2540,2,),"")</f>
        <v>461.75</v>
      </c>
      <c r="J1708">
        <f>IFERROR(VLOOKUP(A1708,data!$AA$2:$AB$2510,2,),"")</f>
        <v>133.61000000000001</v>
      </c>
      <c r="K1708">
        <f>IFERROR(VLOOKUP(A1708,data!$AC$2:$AD$2613,2,),"")</f>
        <v>112.2</v>
      </c>
      <c r="L1708">
        <f>IFERROR(VLOOKUP(A1708,data!$AE$2:$AF$1780,2,),"")</f>
        <v>116.62</v>
      </c>
      <c r="M1708">
        <f>IFERROR(VLOOKUP(A1708,data!$AI$2:$AJ$2619,2,),"")</f>
        <v>1571.36</v>
      </c>
      <c r="N1708">
        <f>IFERROR(VLOOKUP(A1708,data!$AM$2:$AN$2619,2,),"")</f>
        <v>299.36</v>
      </c>
      <c r="O1708">
        <f>IFERROR(VLOOKUP(A1708,data!$AQ$2:$AR$1960,2,),"")</f>
        <v>1374.81</v>
      </c>
    </row>
    <row r="1709" spans="1:15">
      <c r="A1709" s="1">
        <v>44742</v>
      </c>
      <c r="B1709">
        <f>IFERROR(VLOOKUP(A1709,data!$C$2:$D$2529,2,),"")</f>
        <v>7993.43</v>
      </c>
      <c r="C1709">
        <f>IFERROR(VLOOKUP(A1709,data!$G$2:$H$2526,2,),"")</f>
        <v>7078.61</v>
      </c>
      <c r="D1709">
        <f>IFERROR(VLOOKUP(A1709,data!$K$2:$L$2526,2,),"")</f>
        <v>942.55</v>
      </c>
      <c r="E1709">
        <f>IFERROR(VLOOKUP(A1709,data!$O$2:$P$2526,2,),"")</f>
        <v>574.64</v>
      </c>
      <c r="F1709">
        <f>IFERROR(VLOOKUP(A1709,data!$S$2:$T$2526,2,),"")</f>
        <v>416.59</v>
      </c>
      <c r="G1709">
        <f>IFERROR(VLOOKUP(A1709,data!$U$2:$V$2509,2,),"")</f>
        <v>200.43</v>
      </c>
      <c r="H1709">
        <f>IFERROR(VLOOKUP(A1709,data!$W$2:$X$2517,2,),"")</f>
        <v>435.75</v>
      </c>
      <c r="I1709">
        <f>IFERROR(VLOOKUP(A1709,data!$Y$2:$Z$2540,2,),"")</f>
        <v>462.52</v>
      </c>
      <c r="J1709">
        <f>IFERROR(VLOOKUP(A1709,data!$AA$2:$AB$2510,2,),"")</f>
        <v>134.72</v>
      </c>
      <c r="K1709">
        <f>IFERROR(VLOOKUP(A1709,data!$AC$2:$AD$2613,2,),"")</f>
        <v>112.41</v>
      </c>
      <c r="L1709">
        <f>IFERROR(VLOOKUP(A1709,data!$AE$2:$AF$1780,2,),"")</f>
        <v>116.87</v>
      </c>
      <c r="M1709">
        <f>IFERROR(VLOOKUP(A1709,data!$AI$2:$AJ$2619,2,),"")</f>
        <v>1563.87</v>
      </c>
      <c r="N1709">
        <f>IFERROR(VLOOKUP(A1709,data!$AM$2:$AN$2619,2,),"")</f>
        <v>298.67</v>
      </c>
      <c r="O1709">
        <f>IFERROR(VLOOKUP(A1709,data!$AQ$2:$AR$1960,2,),"")</f>
        <v>1367.88</v>
      </c>
    </row>
    <row r="1710" spans="1:15">
      <c r="A1710" s="1">
        <v>44743</v>
      </c>
      <c r="B1710">
        <f>IFERROR(VLOOKUP(A1710,data!$C$2:$D$2529,2,),"")</f>
        <v>8077.89</v>
      </c>
      <c r="C1710">
        <f>IFERROR(VLOOKUP(A1710,data!$G$2:$H$2526,2,),"")</f>
        <v>7148.12</v>
      </c>
      <c r="D1710">
        <f>IFERROR(VLOOKUP(A1710,data!$K$2:$L$2526,2,),"")</f>
        <v>956.06</v>
      </c>
      <c r="E1710">
        <f>IFERROR(VLOOKUP(A1710,data!$O$2:$P$2526,2,),"")</f>
        <v>585.35</v>
      </c>
      <c r="F1710">
        <f>IFERROR(VLOOKUP(A1710,data!$S$2:$T$2526,2,),"")</f>
        <v>420.93</v>
      </c>
      <c r="G1710">
        <f>IFERROR(VLOOKUP(A1710,data!$U$2:$V$2509,2,),"")</f>
        <v>201.48</v>
      </c>
      <c r="H1710">
        <f>IFERROR(VLOOKUP(A1710,data!$W$2:$X$2517,2,),"")</f>
        <v>438.25</v>
      </c>
      <c r="I1710">
        <f>IFERROR(VLOOKUP(A1710,data!$Y$2:$Z$2540,2,),"")</f>
        <v>465.24</v>
      </c>
      <c r="J1710">
        <f>IFERROR(VLOOKUP(A1710,data!$AA$2:$AB$2510,2,),"")</f>
        <v>135.32</v>
      </c>
      <c r="K1710">
        <f>IFERROR(VLOOKUP(A1710,data!$AC$2:$AD$2613,2,),"")</f>
        <v>112.98</v>
      </c>
      <c r="L1710">
        <f>IFERROR(VLOOKUP(A1710,data!$AE$2:$AF$1780,2,),"")</f>
        <v>117.57</v>
      </c>
      <c r="M1710">
        <f>IFERROR(VLOOKUP(A1710,data!$AI$2:$AJ$2619,2,),"")</f>
        <v>1591.85</v>
      </c>
      <c r="N1710">
        <f>IFERROR(VLOOKUP(A1710,data!$AM$2:$AN$2619,2,),"")</f>
        <v>304.05</v>
      </c>
      <c r="O1710">
        <f>IFERROR(VLOOKUP(A1710,data!$AQ$2:$AR$1960,2,),"")</f>
        <v>1391.46</v>
      </c>
    </row>
    <row r="1711" spans="1:15">
      <c r="A1711" s="1">
        <v>44747</v>
      </c>
      <c r="B1711">
        <f>IFERROR(VLOOKUP(A1711,data!$C$2:$D$2529,2,),"")</f>
        <v>8092.15</v>
      </c>
      <c r="C1711">
        <f>IFERROR(VLOOKUP(A1711,data!$G$2:$H$2526,2,),"")</f>
        <v>7167.5</v>
      </c>
      <c r="D1711">
        <f>IFERROR(VLOOKUP(A1711,data!$K$2:$L$2526,2,),"")</f>
        <v>952.32</v>
      </c>
      <c r="E1711">
        <f>IFERROR(VLOOKUP(A1711,data!$O$2:$P$2526,2,),"")</f>
        <v>582.45000000000005</v>
      </c>
      <c r="F1711">
        <f>IFERROR(VLOOKUP(A1711,data!$S$2:$T$2526,2,),"")</f>
        <v>422.68</v>
      </c>
      <c r="G1711">
        <f>IFERROR(VLOOKUP(A1711,data!$U$2:$V$2509,2,),"")</f>
        <v>202.05</v>
      </c>
      <c r="H1711">
        <f>IFERROR(VLOOKUP(A1711,data!$W$2:$X$2517,2,),"")</f>
        <v>439.45</v>
      </c>
      <c r="I1711">
        <f>IFERROR(VLOOKUP(A1711,data!$Y$2:$Z$2540,2,),"")</f>
        <v>466.2</v>
      </c>
      <c r="J1711">
        <f>IFERROR(VLOOKUP(A1711,data!$AA$2:$AB$2510,2,),"")</f>
        <v>135.91</v>
      </c>
      <c r="K1711">
        <f>IFERROR(VLOOKUP(A1711,data!$AC$2:$AD$2613,2,),"")</f>
        <v>113.09</v>
      </c>
      <c r="L1711">
        <f>IFERROR(VLOOKUP(A1711,data!$AE$2:$AF$1780,2,),"")</f>
        <v>117.81</v>
      </c>
      <c r="M1711">
        <f>IFERROR(VLOOKUP(A1711,data!$AI$2:$AJ$2619,2,),"")</f>
        <v>1586.8</v>
      </c>
      <c r="N1711">
        <f>IFERROR(VLOOKUP(A1711,data!$AM$2:$AN$2619,2,),"")</f>
        <v>302.83</v>
      </c>
      <c r="O1711">
        <f>IFERROR(VLOOKUP(A1711,data!$AQ$2:$AR$1960,2,),"")</f>
        <v>1386.95</v>
      </c>
    </row>
    <row r="1712" spans="1:15">
      <c r="A1712" s="1">
        <v>44748</v>
      </c>
      <c r="B1712">
        <f>IFERROR(VLOOKUP(A1712,data!$C$2:$D$2529,2,),"")</f>
        <v>8121.21</v>
      </c>
      <c r="C1712">
        <f>IFERROR(VLOOKUP(A1712,data!$G$2:$H$2526,2,),"")</f>
        <v>7199.56</v>
      </c>
      <c r="D1712">
        <f>IFERROR(VLOOKUP(A1712,data!$K$2:$L$2526,2,),"")</f>
        <v>949.93</v>
      </c>
      <c r="E1712">
        <f>IFERROR(VLOOKUP(A1712,data!$O$2:$P$2526,2,),"")</f>
        <v>582.53</v>
      </c>
      <c r="F1712">
        <f>IFERROR(VLOOKUP(A1712,data!$S$2:$T$2526,2,),"")</f>
        <v>424.39</v>
      </c>
      <c r="G1712">
        <f>IFERROR(VLOOKUP(A1712,data!$U$2:$V$2509,2,),"")</f>
        <v>200.96</v>
      </c>
      <c r="H1712">
        <f>IFERROR(VLOOKUP(A1712,data!$W$2:$X$2517,2,),"")</f>
        <v>436.8</v>
      </c>
      <c r="I1712">
        <f>IFERROR(VLOOKUP(A1712,data!$Y$2:$Z$2540,2,),"")</f>
        <v>464.23</v>
      </c>
      <c r="J1712">
        <f>IFERROR(VLOOKUP(A1712,data!$AA$2:$AB$2510,2,),"")</f>
        <v>135.09</v>
      </c>
      <c r="K1712">
        <f>IFERROR(VLOOKUP(A1712,data!$AC$2:$AD$2613,2,),"")</f>
        <v>112.64</v>
      </c>
      <c r="L1712">
        <f>IFERROR(VLOOKUP(A1712,data!$AE$2:$AF$1780,2,),"")</f>
        <v>117.25</v>
      </c>
      <c r="M1712">
        <f>IFERROR(VLOOKUP(A1712,data!$AI$2:$AJ$2619,2,),"")</f>
        <v>1583.77</v>
      </c>
      <c r="N1712">
        <f>IFERROR(VLOOKUP(A1712,data!$AM$2:$AN$2619,2,),"")</f>
        <v>302.61</v>
      </c>
      <c r="O1712">
        <f>IFERROR(VLOOKUP(A1712,data!$AQ$2:$AR$1960,2,),"")</f>
        <v>1383.43</v>
      </c>
    </row>
    <row r="1713" spans="1:15">
      <c r="A1713" s="1">
        <v>44749</v>
      </c>
      <c r="B1713">
        <f>IFERROR(VLOOKUP(A1713,data!$C$2:$D$2529,2,),"")</f>
        <v>8243.69</v>
      </c>
      <c r="C1713">
        <f>IFERROR(VLOOKUP(A1713,data!$G$2:$H$2526,2,),"")</f>
        <v>7312.06</v>
      </c>
      <c r="D1713">
        <f>IFERROR(VLOOKUP(A1713,data!$K$2:$L$2526,2,),"")</f>
        <v>963.82</v>
      </c>
      <c r="E1713">
        <f>IFERROR(VLOOKUP(A1713,data!$O$2:$P$2526,2,),"")</f>
        <v>582.91</v>
      </c>
      <c r="F1713">
        <f>IFERROR(VLOOKUP(A1713,data!$S$2:$T$2526,2,),"")</f>
        <v>431.09</v>
      </c>
      <c r="G1713">
        <f>IFERROR(VLOOKUP(A1713,data!$U$2:$V$2509,2,),"")</f>
        <v>200.39</v>
      </c>
      <c r="H1713">
        <f>IFERROR(VLOOKUP(A1713,data!$W$2:$X$2517,2,),"")</f>
        <v>435.32</v>
      </c>
      <c r="I1713">
        <f>IFERROR(VLOOKUP(A1713,data!$Y$2:$Z$2540,2,),"")</f>
        <v>464.18</v>
      </c>
      <c r="J1713">
        <f>IFERROR(VLOOKUP(A1713,data!$AA$2:$AB$2510,2,),"")</f>
        <v>134.53</v>
      </c>
      <c r="K1713">
        <f>IFERROR(VLOOKUP(A1713,data!$AC$2:$AD$2613,2,),"")</f>
        <v>112.37</v>
      </c>
      <c r="L1713">
        <f>IFERROR(VLOOKUP(A1713,data!$AE$2:$AF$1780,2,),"")</f>
        <v>117.16</v>
      </c>
      <c r="M1713">
        <f>IFERROR(VLOOKUP(A1713,data!$AI$2:$AJ$2619,2,),"")</f>
        <v>1587.33</v>
      </c>
      <c r="N1713">
        <f>IFERROR(VLOOKUP(A1713,data!$AM$2:$AN$2619,2,),"")</f>
        <v>303.20999999999998</v>
      </c>
      <c r="O1713">
        <f>IFERROR(VLOOKUP(A1713,data!$AQ$2:$AR$1960,2,),"")</f>
        <v>1386.5</v>
      </c>
    </row>
    <row r="1714" spans="1:15">
      <c r="A1714" s="1">
        <v>44750</v>
      </c>
      <c r="B1714">
        <f>IFERROR(VLOOKUP(A1714,data!$C$2:$D$2529,2,),"")</f>
        <v>8237.5</v>
      </c>
      <c r="C1714">
        <f>IFERROR(VLOOKUP(A1714,data!$G$2:$H$2526,2,),"")</f>
        <v>7308.81</v>
      </c>
      <c r="D1714">
        <f>IFERROR(VLOOKUP(A1714,data!$K$2:$L$2526,2,),"")</f>
        <v>961.93</v>
      </c>
      <c r="E1714">
        <f>IFERROR(VLOOKUP(A1714,data!$O$2:$P$2526,2,),"")</f>
        <v>579.76</v>
      </c>
      <c r="F1714">
        <f>IFERROR(VLOOKUP(A1714,data!$S$2:$T$2526,2,),"")</f>
        <v>430.59</v>
      </c>
      <c r="G1714">
        <f>IFERROR(VLOOKUP(A1714,data!$U$2:$V$2509,2,),"")</f>
        <v>199.77</v>
      </c>
      <c r="H1714">
        <f>IFERROR(VLOOKUP(A1714,data!$W$2:$X$2517,2,),"")</f>
        <v>433.69</v>
      </c>
      <c r="I1714">
        <f>IFERROR(VLOOKUP(A1714,data!$Y$2:$Z$2540,2,),"")</f>
        <v>463.14</v>
      </c>
      <c r="J1714">
        <f>IFERROR(VLOOKUP(A1714,data!$AA$2:$AB$2510,2,),"")</f>
        <v>134.1</v>
      </c>
      <c r="K1714">
        <f>IFERROR(VLOOKUP(A1714,data!$AC$2:$AD$2613,2,),"")</f>
        <v>112.23</v>
      </c>
      <c r="L1714">
        <f>IFERROR(VLOOKUP(A1714,data!$AE$2:$AF$1780,2,),"")</f>
        <v>116.87</v>
      </c>
      <c r="M1714">
        <f>IFERROR(VLOOKUP(A1714,data!$AI$2:$AJ$2619,2,),"")</f>
        <v>1577.91</v>
      </c>
      <c r="N1714">
        <f>IFERROR(VLOOKUP(A1714,data!$AM$2:$AN$2619,2,),"")</f>
        <v>301.54000000000002</v>
      </c>
      <c r="O1714">
        <f>IFERROR(VLOOKUP(A1714,data!$AQ$2:$AR$1960,2,),"")</f>
        <v>1376.57</v>
      </c>
    </row>
    <row r="1715" spans="1:15">
      <c r="A1715" s="1">
        <v>44753</v>
      </c>
      <c r="B1715">
        <f>IFERROR(VLOOKUP(A1715,data!$C$2:$D$2529,2,),"")</f>
        <v>8142.68</v>
      </c>
      <c r="C1715">
        <f>IFERROR(VLOOKUP(A1715,data!$G$2:$H$2526,2,),"")</f>
        <v>7218.97</v>
      </c>
      <c r="D1715">
        <f>IFERROR(VLOOKUP(A1715,data!$K$2:$L$2526,2,),"")</f>
        <v>953.93</v>
      </c>
      <c r="E1715">
        <f>IFERROR(VLOOKUP(A1715,data!$O$2:$P$2526,2,),"")</f>
        <v>579.82000000000005</v>
      </c>
      <c r="F1715">
        <f>IFERROR(VLOOKUP(A1715,data!$S$2:$T$2526,2,),"")</f>
        <v>425.82</v>
      </c>
      <c r="G1715">
        <f>IFERROR(VLOOKUP(A1715,data!$U$2:$V$2509,2,),"")</f>
        <v>200.73</v>
      </c>
      <c r="H1715">
        <f>IFERROR(VLOOKUP(A1715,data!$W$2:$X$2517,2,),"")</f>
        <v>435.8</v>
      </c>
      <c r="I1715">
        <f>IFERROR(VLOOKUP(A1715,data!$Y$2:$Z$2540,2,),"")</f>
        <v>466.29</v>
      </c>
      <c r="J1715">
        <f>IFERROR(VLOOKUP(A1715,data!$AA$2:$AB$2510,2,),"")</f>
        <v>134.71</v>
      </c>
      <c r="K1715">
        <f>IFERROR(VLOOKUP(A1715,data!$AC$2:$AD$2613,2,),"")</f>
        <v>112.51</v>
      </c>
      <c r="L1715">
        <f>IFERROR(VLOOKUP(A1715,data!$AE$2:$AF$1780,2,),"")</f>
        <v>117.7</v>
      </c>
      <c r="M1715">
        <f>IFERROR(VLOOKUP(A1715,data!$AI$2:$AJ$2619,2,),"")</f>
        <v>1573.46</v>
      </c>
      <c r="N1715">
        <f>IFERROR(VLOOKUP(A1715,data!$AM$2:$AN$2619,2,),"")</f>
        <v>301.14999999999998</v>
      </c>
      <c r="O1715">
        <f>IFERROR(VLOOKUP(A1715,data!$AQ$2:$AR$1960,2,),"")</f>
        <v>1372.59</v>
      </c>
    </row>
    <row r="1716" spans="1:15">
      <c r="A1716" s="1">
        <v>44754</v>
      </c>
      <c r="B1716">
        <f>IFERROR(VLOOKUP(A1716,data!$C$2:$D$2529,2,),"")</f>
        <v>8067.56</v>
      </c>
      <c r="C1716">
        <f>IFERROR(VLOOKUP(A1716,data!$G$2:$H$2526,2,),"")</f>
        <v>7148.94</v>
      </c>
      <c r="D1716">
        <f>IFERROR(VLOOKUP(A1716,data!$K$2:$L$2526,2,),"")</f>
        <v>947.9</v>
      </c>
      <c r="E1716">
        <f>IFERROR(VLOOKUP(A1716,data!$O$2:$P$2526,2,),"")</f>
        <v>576.41999999999996</v>
      </c>
      <c r="F1716">
        <f>IFERROR(VLOOKUP(A1716,data!$S$2:$T$2526,2,),"")</f>
        <v>421.77</v>
      </c>
      <c r="G1716">
        <f>IFERROR(VLOOKUP(A1716,data!$U$2:$V$2509,2,),"")</f>
        <v>200.96</v>
      </c>
      <c r="H1716">
        <f>IFERROR(VLOOKUP(A1716,data!$W$2:$X$2517,2,),"")</f>
        <v>436.49</v>
      </c>
      <c r="I1716">
        <f>IFERROR(VLOOKUP(A1716,data!$Y$2:$Z$2540,2,),"")</f>
        <v>466.8</v>
      </c>
      <c r="J1716">
        <f>IFERROR(VLOOKUP(A1716,data!$AA$2:$AB$2510,2,),"")</f>
        <v>134.86000000000001</v>
      </c>
      <c r="K1716">
        <f>IFERROR(VLOOKUP(A1716,data!$AC$2:$AD$2613,2,),"")</f>
        <v>112.57</v>
      </c>
      <c r="L1716">
        <f>IFERROR(VLOOKUP(A1716,data!$AE$2:$AF$1780,2,),"")</f>
        <v>117.83</v>
      </c>
      <c r="M1716">
        <f>IFERROR(VLOOKUP(A1716,data!$AI$2:$AJ$2619,2,),"")</f>
        <v>1568.34</v>
      </c>
      <c r="N1716">
        <f>IFERROR(VLOOKUP(A1716,data!$AM$2:$AN$2619,2,),"")</f>
        <v>299.8</v>
      </c>
      <c r="O1716">
        <f>IFERROR(VLOOKUP(A1716,data!$AQ$2:$AR$1960,2,),"")</f>
        <v>1368.93</v>
      </c>
    </row>
    <row r="1717" spans="1:15">
      <c r="A1717" s="1">
        <v>44755</v>
      </c>
      <c r="B1717">
        <f>IFERROR(VLOOKUP(A1717,data!$C$2:$D$2529,2,),"")</f>
        <v>8031.76</v>
      </c>
      <c r="C1717">
        <f>IFERROR(VLOOKUP(A1717,data!$G$2:$H$2526,2,),"")</f>
        <v>7121.79</v>
      </c>
      <c r="D1717">
        <f>IFERROR(VLOOKUP(A1717,data!$K$2:$L$2526,2,),"")</f>
        <v>939.1</v>
      </c>
      <c r="E1717">
        <f>IFERROR(VLOOKUP(A1717,data!$O$2:$P$2526,2,),"")</f>
        <v>573.28</v>
      </c>
      <c r="F1717">
        <f>IFERROR(VLOOKUP(A1717,data!$S$2:$T$2526,2,),"")</f>
        <v>419.44</v>
      </c>
      <c r="G1717">
        <f>IFERROR(VLOOKUP(A1717,data!$U$2:$V$2509,2,),"")</f>
        <v>201.32</v>
      </c>
      <c r="H1717">
        <f>IFERROR(VLOOKUP(A1717,data!$W$2:$X$2517,2,),"")</f>
        <v>437.21</v>
      </c>
      <c r="I1717">
        <f>IFERROR(VLOOKUP(A1717,data!$Y$2:$Z$2540,2,),"")</f>
        <v>467.83</v>
      </c>
      <c r="J1717">
        <f>IFERROR(VLOOKUP(A1717,data!$AA$2:$AB$2510,2,),"")</f>
        <v>135.11000000000001</v>
      </c>
      <c r="K1717">
        <f>IFERROR(VLOOKUP(A1717,data!$AC$2:$AD$2613,2,),"")</f>
        <v>112.66</v>
      </c>
      <c r="L1717">
        <f>IFERROR(VLOOKUP(A1717,data!$AE$2:$AF$1780,2,),"")</f>
        <v>118.1</v>
      </c>
      <c r="M1717">
        <f>IFERROR(VLOOKUP(A1717,data!$AI$2:$AJ$2619,2,),"")</f>
        <v>1559.32</v>
      </c>
      <c r="N1717">
        <f>IFERROR(VLOOKUP(A1717,data!$AM$2:$AN$2619,2,),"")</f>
        <v>298.57</v>
      </c>
      <c r="O1717">
        <f>IFERROR(VLOOKUP(A1717,data!$AQ$2:$AR$1960,2,),"")</f>
        <v>1359.35</v>
      </c>
    </row>
    <row r="1718" spans="1:15">
      <c r="A1718" s="1">
        <v>44756</v>
      </c>
      <c r="B1718">
        <f>IFERROR(VLOOKUP(A1718,data!$C$2:$D$2529,2,),"")</f>
        <v>8008.71</v>
      </c>
      <c r="C1718">
        <f>IFERROR(VLOOKUP(A1718,data!$G$2:$H$2526,2,),"")</f>
        <v>7117.45</v>
      </c>
      <c r="D1718">
        <f>IFERROR(VLOOKUP(A1718,data!$K$2:$L$2526,2,),"")</f>
        <v>921.12</v>
      </c>
      <c r="E1718">
        <f>IFERROR(VLOOKUP(A1718,data!$O$2:$P$2526,2,),"")</f>
        <v>567.62</v>
      </c>
      <c r="F1718">
        <f>IFERROR(VLOOKUP(A1718,data!$S$2:$T$2526,2,),"")</f>
        <v>418.26</v>
      </c>
      <c r="G1718">
        <f>IFERROR(VLOOKUP(A1718,data!$U$2:$V$2509,2,),"")</f>
        <v>200.76</v>
      </c>
      <c r="H1718">
        <f>IFERROR(VLOOKUP(A1718,data!$W$2:$X$2517,2,),"")</f>
        <v>435.93</v>
      </c>
      <c r="I1718">
        <f>IFERROR(VLOOKUP(A1718,data!$Y$2:$Z$2540,2,),"")</f>
        <v>465.9</v>
      </c>
      <c r="J1718">
        <f>IFERROR(VLOOKUP(A1718,data!$AA$2:$AB$2510,2,),"")</f>
        <v>134.94</v>
      </c>
      <c r="K1718">
        <f>IFERROR(VLOOKUP(A1718,data!$AC$2:$AD$2613,2,),"")</f>
        <v>112.31</v>
      </c>
      <c r="L1718">
        <f>IFERROR(VLOOKUP(A1718,data!$AE$2:$AF$1780,2,),"")</f>
        <v>117.63</v>
      </c>
      <c r="M1718">
        <f>IFERROR(VLOOKUP(A1718,data!$AI$2:$AJ$2619,2,),"")</f>
        <v>1542.45</v>
      </c>
      <c r="N1718">
        <f>IFERROR(VLOOKUP(A1718,data!$AM$2:$AN$2619,2,),"")</f>
        <v>295.83</v>
      </c>
      <c r="O1718">
        <f>IFERROR(VLOOKUP(A1718,data!$AQ$2:$AR$1960,2,),"")</f>
        <v>1343.99</v>
      </c>
    </row>
    <row r="1719" spans="1:15">
      <c r="A1719" s="1">
        <v>44757</v>
      </c>
      <c r="B1719">
        <f>IFERROR(VLOOKUP(A1719,data!$C$2:$D$2529,2,),"")</f>
        <v>8162.5</v>
      </c>
      <c r="C1719">
        <f>IFERROR(VLOOKUP(A1719,data!$G$2:$H$2526,2,),"")</f>
        <v>7240.87</v>
      </c>
      <c r="D1719">
        <f>IFERROR(VLOOKUP(A1719,data!$K$2:$L$2526,2,),"")</f>
        <v>953.41</v>
      </c>
      <c r="E1719">
        <f>IFERROR(VLOOKUP(A1719,data!$O$2:$P$2526,2,),"")</f>
        <v>577.27</v>
      </c>
      <c r="F1719">
        <f>IFERROR(VLOOKUP(A1719,data!$S$2:$T$2526,2,),"")</f>
        <v>426.9</v>
      </c>
      <c r="G1719">
        <f>IFERROR(VLOOKUP(A1719,data!$U$2:$V$2509,2,),"")</f>
        <v>201.23</v>
      </c>
      <c r="H1719">
        <f>IFERROR(VLOOKUP(A1719,data!$W$2:$X$2517,2,),"")</f>
        <v>436.83</v>
      </c>
      <c r="I1719">
        <f>IFERROR(VLOOKUP(A1719,data!$Y$2:$Z$2540,2,),"")</f>
        <v>467.89</v>
      </c>
      <c r="J1719">
        <f>IFERROR(VLOOKUP(A1719,data!$AA$2:$AB$2510,2,),"")</f>
        <v>135.34</v>
      </c>
      <c r="K1719">
        <f>IFERROR(VLOOKUP(A1719,data!$AC$2:$AD$2613,2,),"")</f>
        <v>112.46</v>
      </c>
      <c r="L1719">
        <f>IFERROR(VLOOKUP(A1719,data!$AE$2:$AF$1780,2,),"")</f>
        <v>118.1</v>
      </c>
      <c r="M1719">
        <f>IFERROR(VLOOKUP(A1719,data!$AI$2:$AJ$2619,2,),"")</f>
        <v>1571.17</v>
      </c>
      <c r="N1719">
        <f>IFERROR(VLOOKUP(A1719,data!$AM$2:$AN$2619,2,),"")</f>
        <v>300.73</v>
      </c>
      <c r="O1719">
        <f>IFERROR(VLOOKUP(A1719,data!$AQ$2:$AR$1960,2,),"")</f>
        <v>1368.94</v>
      </c>
    </row>
    <row r="1720" spans="1:15">
      <c r="A1720" s="1">
        <v>44760</v>
      </c>
      <c r="B1720">
        <f>IFERROR(VLOOKUP(A1720,data!$C$2:$D$2529,2,),"")</f>
        <v>8094.23</v>
      </c>
      <c r="C1720">
        <f>IFERROR(VLOOKUP(A1720,data!$G$2:$H$2526,2,),"")</f>
        <v>7178.1</v>
      </c>
      <c r="D1720">
        <f>IFERROR(VLOOKUP(A1720,data!$K$2:$L$2526,2,),"")</f>
        <v>948.39</v>
      </c>
      <c r="E1720">
        <f>IFERROR(VLOOKUP(A1720,data!$O$2:$P$2526,2,),"")</f>
        <v>571.05999999999995</v>
      </c>
      <c r="F1720">
        <f>IFERROR(VLOOKUP(A1720,data!$S$2:$T$2526,2,),"")</f>
        <v>423.28</v>
      </c>
      <c r="G1720">
        <f>IFERROR(VLOOKUP(A1720,data!$U$2:$V$2509,2,),"")</f>
        <v>201.02</v>
      </c>
      <c r="H1720">
        <f>IFERROR(VLOOKUP(A1720,data!$W$2:$X$2517,2,),"")</f>
        <v>435.83</v>
      </c>
      <c r="I1720">
        <f>IFERROR(VLOOKUP(A1720,data!$Y$2:$Z$2540,2,),"")</f>
        <v>467.75</v>
      </c>
      <c r="J1720">
        <f>IFERROR(VLOOKUP(A1720,data!$AA$2:$AB$2510,2,),"")</f>
        <v>135.44999999999999</v>
      </c>
      <c r="K1720">
        <f>IFERROR(VLOOKUP(A1720,data!$AC$2:$AD$2613,2,),"")</f>
        <v>112.47</v>
      </c>
      <c r="L1720">
        <f>IFERROR(VLOOKUP(A1720,data!$AE$2:$AF$1780,2,),"")</f>
        <v>118.01</v>
      </c>
      <c r="M1720">
        <f>IFERROR(VLOOKUP(A1720,data!$AI$2:$AJ$2619,2,),"")</f>
        <v>1564.34</v>
      </c>
      <c r="N1720">
        <f>IFERROR(VLOOKUP(A1720,data!$AM$2:$AN$2619,2,),"")</f>
        <v>298.29000000000002</v>
      </c>
      <c r="O1720">
        <f>IFERROR(VLOOKUP(A1720,data!$AQ$2:$AR$1960,2,),"")</f>
        <v>1363.22</v>
      </c>
    </row>
    <row r="1721" spans="1:15">
      <c r="A1721" s="1">
        <v>44761</v>
      </c>
      <c r="B1721">
        <f>IFERROR(VLOOKUP(A1721,data!$C$2:$D$2529,2,),"")</f>
        <v>8318.2000000000007</v>
      </c>
      <c r="C1721">
        <f>IFERROR(VLOOKUP(A1721,data!$G$2:$H$2526,2,),"")</f>
        <v>7373.84</v>
      </c>
      <c r="D1721">
        <f>IFERROR(VLOOKUP(A1721,data!$K$2:$L$2526,2,),"")</f>
        <v>977.51</v>
      </c>
      <c r="E1721">
        <f>IFERROR(VLOOKUP(A1721,data!$O$2:$P$2526,2,),"")</f>
        <v>587.24</v>
      </c>
      <c r="F1721">
        <f>IFERROR(VLOOKUP(A1721,data!$S$2:$T$2526,2,),"")</f>
        <v>435.4</v>
      </c>
      <c r="G1721">
        <f>IFERROR(VLOOKUP(A1721,data!$U$2:$V$2509,2,),"")</f>
        <v>200.55</v>
      </c>
      <c r="H1721">
        <f>IFERROR(VLOOKUP(A1721,data!$W$2:$X$2517,2,),"")</f>
        <v>434.68</v>
      </c>
      <c r="I1721">
        <f>IFERROR(VLOOKUP(A1721,data!$Y$2:$Z$2540,2,),"")</f>
        <v>467.02</v>
      </c>
      <c r="J1721">
        <f>IFERROR(VLOOKUP(A1721,data!$AA$2:$AB$2510,2,),"")</f>
        <v>135.13999999999999</v>
      </c>
      <c r="K1721">
        <f>IFERROR(VLOOKUP(A1721,data!$AC$2:$AD$2613,2,),"")</f>
        <v>112.27</v>
      </c>
      <c r="L1721">
        <f>IFERROR(VLOOKUP(A1721,data!$AE$2:$AF$1780,2,),"")</f>
        <v>117.78</v>
      </c>
      <c r="M1721">
        <f>IFERROR(VLOOKUP(A1721,data!$AI$2:$AJ$2619,2,),"")</f>
        <v>1604.32</v>
      </c>
      <c r="N1721">
        <f>IFERROR(VLOOKUP(A1721,data!$AM$2:$AN$2619,2,),"")</f>
        <v>306.06</v>
      </c>
      <c r="O1721">
        <f>IFERROR(VLOOKUP(A1721,data!$AQ$2:$AR$1960,2,),"")</f>
        <v>1400.71</v>
      </c>
    </row>
    <row r="1722" spans="1:15">
      <c r="A1722" s="1">
        <v>44762</v>
      </c>
      <c r="B1722">
        <f>IFERROR(VLOOKUP(A1722,data!$C$2:$D$2529,2,),"")</f>
        <v>8367.3700000000008</v>
      </c>
      <c r="C1722">
        <f>IFERROR(VLOOKUP(A1722,data!$G$2:$H$2526,2,),"")</f>
        <v>7422.67</v>
      </c>
      <c r="D1722">
        <f>IFERROR(VLOOKUP(A1722,data!$K$2:$L$2526,2,),"")</f>
        <v>980.65</v>
      </c>
      <c r="E1722">
        <f>IFERROR(VLOOKUP(A1722,data!$O$2:$P$2526,2,),"")</f>
        <v>584.14</v>
      </c>
      <c r="F1722">
        <f>IFERROR(VLOOKUP(A1722,data!$S$2:$T$2526,2,),"")</f>
        <v>437.76</v>
      </c>
      <c r="G1722">
        <f>IFERROR(VLOOKUP(A1722,data!$U$2:$V$2509,2,),"")</f>
        <v>200.6</v>
      </c>
      <c r="H1722">
        <f>IFERROR(VLOOKUP(A1722,data!$W$2:$X$2517,2,),"")</f>
        <v>434.75</v>
      </c>
      <c r="I1722">
        <f>IFERROR(VLOOKUP(A1722,data!$Y$2:$Z$2540,2,),"")</f>
        <v>468.01</v>
      </c>
      <c r="J1722">
        <f>IFERROR(VLOOKUP(A1722,data!$AA$2:$AB$2510,2,),"")</f>
        <v>134.94999999999999</v>
      </c>
      <c r="K1722">
        <f>IFERROR(VLOOKUP(A1722,data!$AC$2:$AD$2613,2,),"")</f>
        <v>112.29</v>
      </c>
      <c r="L1722">
        <f>IFERROR(VLOOKUP(A1722,data!$AE$2:$AF$1780,2,),"")</f>
        <v>117.98</v>
      </c>
      <c r="M1722">
        <f>IFERROR(VLOOKUP(A1722,data!$AI$2:$AJ$2619,2,),"")</f>
        <v>1604.98</v>
      </c>
      <c r="N1722">
        <f>IFERROR(VLOOKUP(A1722,data!$AM$2:$AN$2619,2,),"")</f>
        <v>305.01</v>
      </c>
      <c r="O1722">
        <f>IFERROR(VLOOKUP(A1722,data!$AQ$2:$AR$1960,2,),"")</f>
        <v>1401.67</v>
      </c>
    </row>
    <row r="1723" spans="1:15">
      <c r="A1723" s="1">
        <v>44763</v>
      </c>
      <c r="B1723">
        <f>IFERROR(VLOOKUP(A1723,data!$C$2:$D$2529,2,),"")</f>
        <v>8450.64</v>
      </c>
      <c r="C1723">
        <f>IFERROR(VLOOKUP(A1723,data!$G$2:$H$2526,2,),"")</f>
        <v>7499.8</v>
      </c>
      <c r="D1723">
        <f>IFERROR(VLOOKUP(A1723,data!$K$2:$L$2526,2,),"")</f>
        <v>986.92</v>
      </c>
      <c r="E1723">
        <f>IFERROR(VLOOKUP(A1723,data!$O$2:$P$2526,2,),"")</f>
        <v>590.04999999999995</v>
      </c>
      <c r="F1723">
        <f>IFERROR(VLOOKUP(A1723,data!$S$2:$T$2526,2,),"")</f>
        <v>440.9</v>
      </c>
      <c r="G1723">
        <f>IFERROR(VLOOKUP(A1723,data!$U$2:$V$2509,2,),"")</f>
        <v>201.94</v>
      </c>
      <c r="H1723">
        <f>IFERROR(VLOOKUP(A1723,data!$W$2:$X$2517,2,),"")</f>
        <v>437.75</v>
      </c>
      <c r="I1723">
        <f>IFERROR(VLOOKUP(A1723,data!$Y$2:$Z$2540,2,),"")</f>
        <v>471.74</v>
      </c>
      <c r="J1723">
        <f>IFERROR(VLOOKUP(A1723,data!$AA$2:$AB$2510,2,),"")</f>
        <v>135.69999999999999</v>
      </c>
      <c r="K1723">
        <f>IFERROR(VLOOKUP(A1723,data!$AC$2:$AD$2613,2,),"")</f>
        <v>112.88</v>
      </c>
      <c r="L1723">
        <f>IFERROR(VLOOKUP(A1723,data!$AE$2:$AF$1780,2,),"")</f>
        <v>118.95</v>
      </c>
      <c r="M1723">
        <f>IFERROR(VLOOKUP(A1723,data!$AI$2:$AJ$2619,2,),"")</f>
        <v>1614.1</v>
      </c>
      <c r="N1723">
        <f>IFERROR(VLOOKUP(A1723,data!$AM$2:$AN$2619,2,),"")</f>
        <v>307.45</v>
      </c>
      <c r="O1723">
        <f>IFERROR(VLOOKUP(A1723,data!$AQ$2:$AR$1960,2,),"")</f>
        <v>1409.5</v>
      </c>
    </row>
    <row r="1724" spans="1:15">
      <c r="A1724" s="1">
        <v>44764</v>
      </c>
      <c r="B1724">
        <f>IFERROR(VLOOKUP(A1724,data!$C$2:$D$2529,2,),"")</f>
        <v>8371.8700000000008</v>
      </c>
      <c r="C1724">
        <f>IFERROR(VLOOKUP(A1724,data!$G$2:$H$2526,2,),"")</f>
        <v>7422.39</v>
      </c>
      <c r="D1724">
        <f>IFERROR(VLOOKUP(A1724,data!$K$2:$L$2526,2,),"")</f>
        <v>981.17</v>
      </c>
      <c r="E1724">
        <f>IFERROR(VLOOKUP(A1724,data!$O$2:$P$2526,2,),"")</f>
        <v>594.67999999999995</v>
      </c>
      <c r="F1724">
        <f>IFERROR(VLOOKUP(A1724,data!$S$2:$T$2526,2,),"")</f>
        <v>435.93</v>
      </c>
      <c r="G1724">
        <f>IFERROR(VLOOKUP(A1724,data!$U$2:$V$2509,2,),"")</f>
        <v>203.41</v>
      </c>
      <c r="H1724">
        <f>IFERROR(VLOOKUP(A1724,data!$W$2:$X$2517,2,),"")</f>
        <v>440.73</v>
      </c>
      <c r="I1724">
        <f>IFERROR(VLOOKUP(A1724,data!$Y$2:$Z$2540,2,),"")</f>
        <v>476.07</v>
      </c>
      <c r="J1724">
        <f>IFERROR(VLOOKUP(A1724,data!$AA$2:$AB$2510,2,),"")</f>
        <v>136.76</v>
      </c>
      <c r="K1724">
        <f>IFERROR(VLOOKUP(A1724,data!$AC$2:$AD$2613,2,),"")</f>
        <v>113.66</v>
      </c>
      <c r="L1724">
        <f>IFERROR(VLOOKUP(A1724,data!$AE$2:$AF$1780,2,),"")</f>
        <v>120.01</v>
      </c>
      <c r="M1724">
        <f>IFERROR(VLOOKUP(A1724,data!$AI$2:$AJ$2619,2,),"")</f>
        <v>1623.5</v>
      </c>
      <c r="N1724">
        <f>IFERROR(VLOOKUP(A1724,data!$AM$2:$AN$2619,2,),"")</f>
        <v>309.22000000000003</v>
      </c>
      <c r="O1724">
        <f>IFERROR(VLOOKUP(A1724,data!$AQ$2:$AR$1960,2,),"")</f>
        <v>1418.74</v>
      </c>
    </row>
    <row r="1725" spans="1:15">
      <c r="A1725" s="1">
        <v>44767</v>
      </c>
      <c r="B1725">
        <f>IFERROR(VLOOKUP(A1725,data!$C$2:$D$2529,2,),"")</f>
        <v>8382.8799999999992</v>
      </c>
      <c r="C1725">
        <f>IFERROR(VLOOKUP(A1725,data!$G$2:$H$2526,2,),"")</f>
        <v>7427.47</v>
      </c>
      <c r="D1725">
        <f>IFERROR(VLOOKUP(A1725,data!$K$2:$L$2526,2,),"")</f>
        <v>987.59</v>
      </c>
      <c r="E1725">
        <f>IFERROR(VLOOKUP(A1725,data!$O$2:$P$2526,2,),"")</f>
        <v>595.09</v>
      </c>
      <c r="F1725">
        <f>IFERROR(VLOOKUP(A1725,data!$S$2:$T$2526,2,),"")</f>
        <v>436.02</v>
      </c>
      <c r="G1725">
        <f>IFERROR(VLOOKUP(A1725,data!$U$2:$V$2509,2,),"")</f>
        <v>202.96</v>
      </c>
      <c r="H1725">
        <f>IFERROR(VLOOKUP(A1725,data!$W$2:$X$2517,2,),"")</f>
        <v>439.53</v>
      </c>
      <c r="I1725">
        <f>IFERROR(VLOOKUP(A1725,data!$Y$2:$Z$2540,2,),"")</f>
        <v>473.85</v>
      </c>
      <c r="J1725">
        <f>IFERROR(VLOOKUP(A1725,data!$AA$2:$AB$2510,2,),"")</f>
        <v>136.78</v>
      </c>
      <c r="K1725">
        <f>IFERROR(VLOOKUP(A1725,data!$AC$2:$AD$2613,2,),"")</f>
        <v>113.61</v>
      </c>
      <c r="L1725">
        <f>IFERROR(VLOOKUP(A1725,data!$AE$2:$AF$1780,2,),"")</f>
        <v>119.43</v>
      </c>
      <c r="M1725">
        <f>IFERROR(VLOOKUP(A1725,data!$AI$2:$AJ$2619,2,),"")</f>
        <v>1630.24</v>
      </c>
      <c r="N1725">
        <f>IFERROR(VLOOKUP(A1725,data!$AM$2:$AN$2619,2,),"")</f>
        <v>309.85000000000002</v>
      </c>
      <c r="O1725">
        <f>IFERROR(VLOOKUP(A1725,data!$AQ$2:$AR$1960,2,),"")</f>
        <v>1424.76</v>
      </c>
    </row>
    <row r="1726" spans="1:15">
      <c r="A1726" s="1">
        <v>44768</v>
      </c>
      <c r="B1726">
        <f>IFERROR(VLOOKUP(A1726,data!$C$2:$D$2529,2,),"")</f>
        <v>8286.19</v>
      </c>
      <c r="C1726">
        <f>IFERROR(VLOOKUP(A1726,data!$G$2:$H$2526,2,),"")</f>
        <v>7340.59</v>
      </c>
      <c r="D1726">
        <f>IFERROR(VLOOKUP(A1726,data!$K$2:$L$2526,2,),"")</f>
        <v>973.89</v>
      </c>
      <c r="E1726">
        <f>IFERROR(VLOOKUP(A1726,data!$O$2:$P$2526,2,),"")</f>
        <v>596.32000000000005</v>
      </c>
      <c r="F1726">
        <f>IFERROR(VLOOKUP(A1726,data!$S$2:$T$2526,2,),"")</f>
        <v>430.48</v>
      </c>
      <c r="G1726">
        <f>IFERROR(VLOOKUP(A1726,data!$U$2:$V$2509,2,),"")</f>
        <v>202.91</v>
      </c>
      <c r="H1726">
        <f>IFERROR(VLOOKUP(A1726,data!$W$2:$X$2517,2,),"")</f>
        <v>439.55</v>
      </c>
      <c r="I1726">
        <f>IFERROR(VLOOKUP(A1726,data!$Y$2:$Z$2540,2,),"")</f>
        <v>472.92</v>
      </c>
      <c r="J1726">
        <f>IFERROR(VLOOKUP(A1726,data!$AA$2:$AB$2510,2,),"")</f>
        <v>136.91</v>
      </c>
      <c r="K1726">
        <f>IFERROR(VLOOKUP(A1726,data!$AC$2:$AD$2613,2,),"")</f>
        <v>113.56</v>
      </c>
      <c r="L1726">
        <f>IFERROR(VLOOKUP(A1726,data!$AE$2:$AF$1780,2,),"")</f>
        <v>119.22</v>
      </c>
      <c r="M1726">
        <f>IFERROR(VLOOKUP(A1726,data!$AI$2:$AJ$2619,2,),"")</f>
        <v>1630.28</v>
      </c>
      <c r="N1726">
        <f>IFERROR(VLOOKUP(A1726,data!$AM$2:$AN$2619,2,),"")</f>
        <v>310.31</v>
      </c>
      <c r="O1726">
        <f>IFERROR(VLOOKUP(A1726,data!$AQ$2:$AR$1960,2,),"")</f>
        <v>1424.68</v>
      </c>
    </row>
    <row r="1727" spans="1:15">
      <c r="A1727" s="1">
        <v>44769</v>
      </c>
      <c r="B1727">
        <f>IFERROR(VLOOKUP(A1727,data!$C$2:$D$2529,2,),"")</f>
        <v>8503.02</v>
      </c>
      <c r="C1727">
        <f>IFERROR(VLOOKUP(A1727,data!$G$2:$H$2526,2,),"")</f>
        <v>7547.65</v>
      </c>
      <c r="D1727">
        <f>IFERROR(VLOOKUP(A1727,data!$K$2:$L$2526,2,),"")</f>
        <v>988.98</v>
      </c>
      <c r="E1727">
        <f>IFERROR(VLOOKUP(A1727,data!$O$2:$P$2526,2,),"")</f>
        <v>599.58000000000004</v>
      </c>
      <c r="F1727">
        <f>IFERROR(VLOOKUP(A1727,data!$S$2:$T$2526,2,),"")</f>
        <v>442.85</v>
      </c>
      <c r="G1727">
        <f>IFERROR(VLOOKUP(A1727,data!$U$2:$V$2509,2,),"")</f>
        <v>203.22</v>
      </c>
      <c r="H1727">
        <f>IFERROR(VLOOKUP(A1727,data!$W$2:$X$2517,2,),"")</f>
        <v>439.84</v>
      </c>
      <c r="I1727">
        <f>IFERROR(VLOOKUP(A1727,data!$Y$2:$Z$2540,2,),"")</f>
        <v>473.82</v>
      </c>
      <c r="J1727">
        <f>IFERROR(VLOOKUP(A1727,data!$AA$2:$AB$2510,2,),"")</f>
        <v>137.47</v>
      </c>
      <c r="K1727">
        <f>IFERROR(VLOOKUP(A1727,data!$AC$2:$AD$2613,2,),"")</f>
        <v>113.66</v>
      </c>
      <c r="L1727">
        <f>IFERROR(VLOOKUP(A1727,data!$AE$2:$AF$1780,2,),"")</f>
        <v>119.45</v>
      </c>
      <c r="M1727">
        <f>IFERROR(VLOOKUP(A1727,data!$AI$2:$AJ$2619,2,),"")</f>
        <v>1642.45</v>
      </c>
      <c r="N1727">
        <f>IFERROR(VLOOKUP(A1727,data!$AM$2:$AN$2619,2,),"")</f>
        <v>312.12</v>
      </c>
      <c r="O1727">
        <f>IFERROR(VLOOKUP(A1727,data!$AQ$2:$AR$1960,2,),"")</f>
        <v>1436.1</v>
      </c>
    </row>
    <row r="1728" spans="1:15">
      <c r="A1728" s="1">
        <v>44770</v>
      </c>
      <c r="B1728">
        <f>IFERROR(VLOOKUP(A1728,data!$C$2:$D$2529,2,),"")</f>
        <v>8607.24</v>
      </c>
      <c r="C1728">
        <f>IFERROR(VLOOKUP(A1728,data!$G$2:$H$2526,2,),"")</f>
        <v>7638.61</v>
      </c>
      <c r="D1728">
        <f>IFERROR(VLOOKUP(A1728,data!$K$2:$L$2526,2,),"")</f>
        <v>996.19</v>
      </c>
      <c r="E1728">
        <f>IFERROR(VLOOKUP(A1728,data!$O$2:$P$2526,2,),"")</f>
        <v>621.74</v>
      </c>
      <c r="F1728">
        <f>IFERROR(VLOOKUP(A1728,data!$S$2:$T$2526,2,),"")</f>
        <v>447.83</v>
      </c>
      <c r="G1728">
        <f>IFERROR(VLOOKUP(A1728,data!$U$2:$V$2509,2,),"")</f>
        <v>204.3</v>
      </c>
      <c r="H1728">
        <f>IFERROR(VLOOKUP(A1728,data!$W$2:$X$2517,2,),"")</f>
        <v>441.97</v>
      </c>
      <c r="I1728">
        <f>IFERROR(VLOOKUP(A1728,data!$Y$2:$Z$2540,2,),"")</f>
        <v>477.05</v>
      </c>
      <c r="J1728">
        <f>IFERROR(VLOOKUP(A1728,data!$AA$2:$AB$2510,2,),"")</f>
        <v>138.30000000000001</v>
      </c>
      <c r="K1728">
        <f>IFERROR(VLOOKUP(A1728,data!$AC$2:$AD$2613,2,),"")</f>
        <v>114.23</v>
      </c>
      <c r="L1728">
        <f>IFERROR(VLOOKUP(A1728,data!$AE$2:$AF$1780,2,),"")</f>
        <v>120.23</v>
      </c>
      <c r="M1728">
        <f>IFERROR(VLOOKUP(A1728,data!$AI$2:$AJ$2619,2,),"")</f>
        <v>1694.6</v>
      </c>
      <c r="N1728">
        <f>IFERROR(VLOOKUP(A1728,data!$AM$2:$AN$2619,2,),"")</f>
        <v>322.44</v>
      </c>
      <c r="O1728">
        <f>IFERROR(VLOOKUP(A1728,data!$AQ$2:$AR$1960,2,),"")</f>
        <v>1483.98</v>
      </c>
    </row>
    <row r="1729" spans="1:15">
      <c r="A1729" s="1">
        <v>44771</v>
      </c>
      <c r="B1729">
        <f>IFERROR(VLOOKUP(A1729,data!$C$2:$D$2529,2,),"")</f>
        <v>8730.4599999999991</v>
      </c>
      <c r="C1729">
        <f>IFERROR(VLOOKUP(A1729,data!$G$2:$H$2526,2,),"")</f>
        <v>7750.79</v>
      </c>
      <c r="D1729">
        <f>IFERROR(VLOOKUP(A1729,data!$K$2:$L$2526,2,),"")</f>
        <v>1010.51</v>
      </c>
      <c r="E1729">
        <f>IFERROR(VLOOKUP(A1729,data!$O$2:$P$2526,2,),"")</f>
        <v>623.71</v>
      </c>
      <c r="F1729">
        <f>IFERROR(VLOOKUP(A1729,data!$S$2:$T$2526,2,),"")</f>
        <v>454.37</v>
      </c>
      <c r="G1729">
        <f>IFERROR(VLOOKUP(A1729,data!$U$2:$V$2509,2,),"")</f>
        <v>204.57</v>
      </c>
      <c r="H1729">
        <f>IFERROR(VLOOKUP(A1729,data!$W$2:$X$2517,2,),"")</f>
        <v>441.87</v>
      </c>
      <c r="I1729">
        <f>IFERROR(VLOOKUP(A1729,data!$Y$2:$Z$2540,2,),"")</f>
        <v>477.82</v>
      </c>
      <c r="J1729">
        <f>IFERROR(VLOOKUP(A1729,data!$AA$2:$AB$2510,2,),"")</f>
        <v>138.87</v>
      </c>
      <c r="K1729">
        <f>IFERROR(VLOOKUP(A1729,data!$AC$2:$AD$2613,2,),"")</f>
        <v>114.63</v>
      </c>
      <c r="L1729">
        <f>IFERROR(VLOOKUP(A1729,data!$AE$2:$AF$1780,2,),"")</f>
        <v>120.37</v>
      </c>
      <c r="M1729">
        <f>IFERROR(VLOOKUP(A1729,data!$AI$2:$AJ$2619,2,),"")</f>
        <v>1704.14</v>
      </c>
      <c r="N1729">
        <f>IFERROR(VLOOKUP(A1729,data!$AM$2:$AN$2619,2,),"")</f>
        <v>324.12</v>
      </c>
      <c r="O1729">
        <f>IFERROR(VLOOKUP(A1729,data!$AQ$2:$AR$1960,2,),"")</f>
        <v>1490.47</v>
      </c>
    </row>
    <row r="1730" spans="1:15">
      <c r="A1730" s="1">
        <v>44774</v>
      </c>
      <c r="B1730">
        <f>IFERROR(VLOOKUP(A1730,data!$C$2:$D$2529,2,),"")</f>
        <v>8705.8700000000008</v>
      </c>
      <c r="C1730">
        <f>IFERROR(VLOOKUP(A1730,data!$G$2:$H$2526,2,),"")</f>
        <v>7736.33</v>
      </c>
      <c r="D1730">
        <f>IFERROR(VLOOKUP(A1730,data!$K$2:$L$2526,2,),"")</f>
        <v>1001.54</v>
      </c>
      <c r="E1730">
        <f>IFERROR(VLOOKUP(A1730,data!$O$2:$P$2526,2,),"")</f>
        <v>618.15</v>
      </c>
      <c r="F1730">
        <f>IFERROR(VLOOKUP(A1730,data!$S$2:$T$2526,2,),"")</f>
        <v>452.72</v>
      </c>
      <c r="G1730">
        <f>IFERROR(VLOOKUP(A1730,data!$U$2:$V$2509,2,),"")</f>
        <v>205.45</v>
      </c>
      <c r="H1730">
        <f>IFERROR(VLOOKUP(A1730,data!$W$2:$X$2517,2,),"")</f>
        <v>443.98</v>
      </c>
      <c r="I1730">
        <f>IFERROR(VLOOKUP(A1730,data!$Y$2:$Z$2540,2,),"")</f>
        <v>481.07</v>
      </c>
      <c r="J1730">
        <f>IFERROR(VLOOKUP(A1730,data!$AA$2:$AB$2510,2,),"")</f>
        <v>139.02000000000001</v>
      </c>
      <c r="K1730">
        <f>IFERROR(VLOOKUP(A1730,data!$AC$2:$AD$2613,2,),"")</f>
        <v>115.04</v>
      </c>
      <c r="L1730">
        <f>IFERROR(VLOOKUP(A1730,data!$AE$2:$AF$1780,2,),"")</f>
        <v>121.17</v>
      </c>
      <c r="M1730">
        <f>IFERROR(VLOOKUP(A1730,data!$AI$2:$AJ$2619,2,),"")</f>
        <v>1688.68</v>
      </c>
      <c r="N1730">
        <f>IFERROR(VLOOKUP(A1730,data!$AM$2:$AN$2619,2,),"")</f>
        <v>321.52</v>
      </c>
      <c r="O1730">
        <f>IFERROR(VLOOKUP(A1730,data!$AQ$2:$AR$1960,2,),"")</f>
        <v>1474.37</v>
      </c>
    </row>
    <row r="1731" spans="1:15">
      <c r="A1731" s="1">
        <v>44775</v>
      </c>
      <c r="B1731">
        <f>IFERROR(VLOOKUP(A1731,data!$C$2:$D$2529,2,),"")</f>
        <v>8647.91</v>
      </c>
      <c r="C1731">
        <f>IFERROR(VLOOKUP(A1731,data!$G$2:$H$2526,2,),"")</f>
        <v>7690.24</v>
      </c>
      <c r="D1731">
        <f>IFERROR(VLOOKUP(A1731,data!$K$2:$L$2526,2,),"")</f>
        <v>990.85</v>
      </c>
      <c r="E1731">
        <f>IFERROR(VLOOKUP(A1731,data!$O$2:$P$2526,2,),"")</f>
        <v>610.11</v>
      </c>
      <c r="F1731">
        <f>IFERROR(VLOOKUP(A1731,data!$S$2:$T$2526,2,),"")</f>
        <v>448.91</v>
      </c>
      <c r="G1731">
        <f>IFERROR(VLOOKUP(A1731,data!$U$2:$V$2509,2,),"")</f>
        <v>203.62</v>
      </c>
      <c r="H1731">
        <f>IFERROR(VLOOKUP(A1731,data!$W$2:$X$2517,2,),"")</f>
        <v>440.17</v>
      </c>
      <c r="I1731">
        <f>IFERROR(VLOOKUP(A1731,data!$Y$2:$Z$2540,2,),"")</f>
        <v>476.39</v>
      </c>
      <c r="J1731">
        <f>IFERROR(VLOOKUP(A1731,data!$AA$2:$AB$2510,2,),"")</f>
        <v>137.47999999999999</v>
      </c>
      <c r="K1731">
        <f>IFERROR(VLOOKUP(A1731,data!$AC$2:$AD$2613,2,),"")</f>
        <v>114.29</v>
      </c>
      <c r="L1731">
        <f>IFERROR(VLOOKUP(A1731,data!$AE$2:$AF$1780,2,),"")</f>
        <v>119.93</v>
      </c>
      <c r="M1731">
        <f>IFERROR(VLOOKUP(A1731,data!$AI$2:$AJ$2619,2,),"")</f>
        <v>1665.66</v>
      </c>
      <c r="N1731">
        <f>IFERROR(VLOOKUP(A1731,data!$AM$2:$AN$2619,2,),"")</f>
        <v>317.5</v>
      </c>
      <c r="O1731">
        <f>IFERROR(VLOOKUP(A1731,data!$AQ$2:$AR$1960,2,),"")</f>
        <v>1452.2</v>
      </c>
    </row>
    <row r="1732" spans="1:15">
      <c r="A1732" s="1">
        <v>44776</v>
      </c>
      <c r="B1732">
        <f>IFERROR(VLOOKUP(A1732,data!$C$2:$D$2529,2,),"")</f>
        <v>8783.2800000000007</v>
      </c>
      <c r="C1732">
        <f>IFERROR(VLOOKUP(A1732,data!$G$2:$H$2526,2,),"")</f>
        <v>7814.29</v>
      </c>
      <c r="D1732">
        <f>IFERROR(VLOOKUP(A1732,data!$K$2:$L$2526,2,),"")</f>
        <v>1005.6</v>
      </c>
      <c r="E1732">
        <f>IFERROR(VLOOKUP(A1732,data!$O$2:$P$2526,2,),"")</f>
        <v>612.6</v>
      </c>
      <c r="F1732">
        <f>IFERROR(VLOOKUP(A1732,data!$S$2:$T$2526,2,),"")</f>
        <v>457.23</v>
      </c>
      <c r="G1732">
        <f>IFERROR(VLOOKUP(A1732,data!$U$2:$V$2509,2,),"")</f>
        <v>204.29</v>
      </c>
      <c r="H1732">
        <f>IFERROR(VLOOKUP(A1732,data!$W$2:$X$2517,2,),"")</f>
        <v>441.64</v>
      </c>
      <c r="I1732">
        <f>IFERROR(VLOOKUP(A1732,data!$Y$2:$Z$2540,2,),"")</f>
        <v>478.69</v>
      </c>
      <c r="J1732">
        <f>IFERROR(VLOOKUP(A1732,data!$AA$2:$AB$2510,2,),"")</f>
        <v>137.69</v>
      </c>
      <c r="K1732">
        <f>IFERROR(VLOOKUP(A1732,data!$AC$2:$AD$2613,2,),"")</f>
        <v>114.54</v>
      </c>
      <c r="L1732">
        <f>IFERROR(VLOOKUP(A1732,data!$AE$2:$AF$1780,2,),"")</f>
        <v>120.54</v>
      </c>
      <c r="M1732">
        <f>IFERROR(VLOOKUP(A1732,data!$AI$2:$AJ$2619,2,),"")</f>
        <v>1667.12</v>
      </c>
      <c r="N1732">
        <f>IFERROR(VLOOKUP(A1732,data!$AM$2:$AN$2619,2,),"")</f>
        <v>318.14</v>
      </c>
      <c r="O1732">
        <f>IFERROR(VLOOKUP(A1732,data!$AQ$2:$AR$1960,2,),"")</f>
        <v>1454.33</v>
      </c>
    </row>
    <row r="1733" spans="1:15">
      <c r="A1733" s="1">
        <v>44777</v>
      </c>
      <c r="B1733">
        <f>IFERROR(VLOOKUP(A1733,data!$C$2:$D$2529,2,),"")</f>
        <v>8777.23</v>
      </c>
      <c r="C1733">
        <f>IFERROR(VLOOKUP(A1733,data!$G$2:$H$2526,2,),"")</f>
        <v>7810.73</v>
      </c>
      <c r="D1733">
        <f>IFERROR(VLOOKUP(A1733,data!$K$2:$L$2526,2,),"")</f>
        <v>1002.45</v>
      </c>
      <c r="E1733">
        <f>IFERROR(VLOOKUP(A1733,data!$O$2:$P$2526,2,),"")</f>
        <v>613.36</v>
      </c>
      <c r="F1733">
        <f>IFERROR(VLOOKUP(A1733,data!$S$2:$T$2526,2,),"")</f>
        <v>456.9</v>
      </c>
      <c r="G1733">
        <f>IFERROR(VLOOKUP(A1733,data!$U$2:$V$2509,2,),"")</f>
        <v>204.69</v>
      </c>
      <c r="H1733">
        <f>IFERROR(VLOOKUP(A1733,data!$W$2:$X$2517,2,),"")</f>
        <v>442.54</v>
      </c>
      <c r="I1733">
        <f>IFERROR(VLOOKUP(A1733,data!$Y$2:$Z$2540,2,),"")</f>
        <v>479.73</v>
      </c>
      <c r="J1733">
        <f>IFERROR(VLOOKUP(A1733,data!$AA$2:$AB$2510,2,),"")</f>
        <v>138.03</v>
      </c>
      <c r="K1733">
        <f>IFERROR(VLOOKUP(A1733,data!$AC$2:$AD$2613,2,),"")</f>
        <v>114.8</v>
      </c>
      <c r="L1733">
        <f>IFERROR(VLOOKUP(A1733,data!$AE$2:$AF$1780,2,),"")</f>
        <v>120.79</v>
      </c>
      <c r="M1733">
        <f>IFERROR(VLOOKUP(A1733,data!$AI$2:$AJ$2619,2,),"")</f>
        <v>1665.61</v>
      </c>
      <c r="N1733">
        <f>IFERROR(VLOOKUP(A1733,data!$AM$2:$AN$2619,2,),"")</f>
        <v>318.04000000000002</v>
      </c>
      <c r="O1733">
        <f>IFERROR(VLOOKUP(A1733,data!$AQ$2:$AR$1960,2,),"")</f>
        <v>1453.15</v>
      </c>
    </row>
    <row r="1734" spans="1:15">
      <c r="A1734" s="1">
        <v>44778</v>
      </c>
      <c r="B1734">
        <f>IFERROR(VLOOKUP(A1734,data!$C$2:$D$2529,2,),"")</f>
        <v>8764.08</v>
      </c>
      <c r="C1734">
        <f>IFERROR(VLOOKUP(A1734,data!$G$2:$H$2526,2,),"")</f>
        <v>7788.84</v>
      </c>
      <c r="D1734">
        <f>IFERROR(VLOOKUP(A1734,data!$K$2:$L$2526,2,),"")</f>
        <v>1010.42</v>
      </c>
      <c r="E1734">
        <f>IFERROR(VLOOKUP(A1734,data!$O$2:$P$2526,2,),"")</f>
        <v>615.45000000000005</v>
      </c>
      <c r="F1734">
        <f>IFERROR(VLOOKUP(A1734,data!$S$2:$T$2526,2,),"")</f>
        <v>456.77</v>
      </c>
      <c r="G1734">
        <f>IFERROR(VLOOKUP(A1734,data!$U$2:$V$2509,2,),"")</f>
        <v>202.86</v>
      </c>
      <c r="H1734">
        <f>IFERROR(VLOOKUP(A1734,data!$W$2:$X$2517,2,),"")</f>
        <v>438.37</v>
      </c>
      <c r="I1734">
        <f>IFERROR(VLOOKUP(A1734,data!$Y$2:$Z$2540,2,),"")</f>
        <v>474.56</v>
      </c>
      <c r="J1734">
        <f>IFERROR(VLOOKUP(A1734,data!$AA$2:$AB$2510,2,),"")</f>
        <v>136.79</v>
      </c>
      <c r="K1734">
        <f>IFERROR(VLOOKUP(A1734,data!$AC$2:$AD$2613,2,),"")</f>
        <v>114.06</v>
      </c>
      <c r="L1734">
        <f>IFERROR(VLOOKUP(A1734,data!$AE$2:$AF$1780,2,),"")</f>
        <v>119.44</v>
      </c>
      <c r="M1734">
        <f>IFERROR(VLOOKUP(A1734,data!$AI$2:$AJ$2619,2,),"")</f>
        <v>1669.74</v>
      </c>
      <c r="N1734">
        <f>IFERROR(VLOOKUP(A1734,data!$AM$2:$AN$2619,2,),"")</f>
        <v>318.76</v>
      </c>
      <c r="O1734">
        <f>IFERROR(VLOOKUP(A1734,data!$AQ$2:$AR$1960,2,),"")</f>
        <v>1455.07</v>
      </c>
    </row>
    <row r="1735" spans="1:15">
      <c r="A1735" s="1">
        <v>44781</v>
      </c>
      <c r="B1735">
        <f>IFERROR(VLOOKUP(A1735,data!$C$2:$D$2529,2,),"")</f>
        <v>8753.39</v>
      </c>
      <c r="C1735">
        <f>IFERROR(VLOOKUP(A1735,data!$G$2:$H$2526,2,),"")</f>
        <v>7777.69</v>
      </c>
      <c r="D1735">
        <f>IFERROR(VLOOKUP(A1735,data!$K$2:$L$2526,2,),"")</f>
        <v>1008.7</v>
      </c>
      <c r="E1735">
        <f>IFERROR(VLOOKUP(A1735,data!$O$2:$P$2526,2,),"")</f>
        <v>619.79</v>
      </c>
      <c r="F1735">
        <f>IFERROR(VLOOKUP(A1735,data!$S$2:$T$2526,2,),"")</f>
        <v>455.45</v>
      </c>
      <c r="G1735">
        <f>IFERROR(VLOOKUP(A1735,data!$U$2:$V$2509,2,),"")</f>
        <v>203.6</v>
      </c>
      <c r="H1735">
        <f>IFERROR(VLOOKUP(A1735,data!$W$2:$X$2517,2,),"")</f>
        <v>440.11</v>
      </c>
      <c r="I1735">
        <f>IFERROR(VLOOKUP(A1735,data!$Y$2:$Z$2540,2,),"")</f>
        <v>476.94</v>
      </c>
      <c r="J1735">
        <f>IFERROR(VLOOKUP(A1735,data!$AA$2:$AB$2510,2,),"")</f>
        <v>137.24</v>
      </c>
      <c r="K1735">
        <f>IFERROR(VLOOKUP(A1735,data!$AC$2:$AD$2613,2,),"")</f>
        <v>114.27</v>
      </c>
      <c r="L1735">
        <f>IFERROR(VLOOKUP(A1735,data!$AE$2:$AF$1780,2,),"")</f>
        <v>120.05</v>
      </c>
      <c r="M1735">
        <f>IFERROR(VLOOKUP(A1735,data!$AI$2:$AJ$2619,2,),"")</f>
        <v>1685.19</v>
      </c>
      <c r="N1735">
        <f>IFERROR(VLOOKUP(A1735,data!$AM$2:$AN$2619,2,),"")</f>
        <v>321.42</v>
      </c>
      <c r="O1735">
        <f>IFERROR(VLOOKUP(A1735,data!$AQ$2:$AR$1960,2,),"")</f>
        <v>1468.67</v>
      </c>
    </row>
    <row r="1736" spans="1:15">
      <c r="A1736" s="1">
        <v>44782</v>
      </c>
      <c r="B1736">
        <f>IFERROR(VLOOKUP(A1736,data!$C$2:$D$2529,2,),"")</f>
        <v>8716.75</v>
      </c>
      <c r="C1736">
        <f>IFERROR(VLOOKUP(A1736,data!$G$2:$H$2526,2,),"")</f>
        <v>7732.77</v>
      </c>
      <c r="D1736">
        <f>IFERROR(VLOOKUP(A1736,data!$K$2:$L$2526,2,),"")</f>
        <v>1014.41</v>
      </c>
      <c r="E1736">
        <f>IFERROR(VLOOKUP(A1736,data!$O$2:$P$2526,2,),"")</f>
        <v>624.36</v>
      </c>
      <c r="F1736">
        <f>IFERROR(VLOOKUP(A1736,data!$S$2:$T$2526,2,),"")</f>
        <v>453.75</v>
      </c>
      <c r="G1736">
        <f>IFERROR(VLOOKUP(A1736,data!$U$2:$V$2509,2,),"")</f>
        <v>203.21</v>
      </c>
      <c r="H1736">
        <f>IFERROR(VLOOKUP(A1736,data!$W$2:$X$2517,2,),"")</f>
        <v>439.31</v>
      </c>
      <c r="I1736">
        <f>IFERROR(VLOOKUP(A1736,data!$Y$2:$Z$2540,2,),"")</f>
        <v>475.41</v>
      </c>
      <c r="J1736">
        <f>IFERROR(VLOOKUP(A1736,data!$AA$2:$AB$2510,2,),"")</f>
        <v>137</v>
      </c>
      <c r="K1736">
        <f>IFERROR(VLOOKUP(A1736,data!$AC$2:$AD$2613,2,),"")</f>
        <v>114.06</v>
      </c>
      <c r="L1736">
        <f>IFERROR(VLOOKUP(A1736,data!$AE$2:$AF$1780,2,),"")</f>
        <v>119.68</v>
      </c>
      <c r="M1736">
        <f>IFERROR(VLOOKUP(A1736,data!$AI$2:$AJ$2619,2,),"")</f>
        <v>1697.44</v>
      </c>
      <c r="N1736">
        <f>IFERROR(VLOOKUP(A1736,data!$AM$2:$AN$2619,2,),"")</f>
        <v>323.58999999999997</v>
      </c>
      <c r="O1736">
        <f>IFERROR(VLOOKUP(A1736,data!$AQ$2:$AR$1960,2,),"")</f>
        <v>1480.73</v>
      </c>
    </row>
    <row r="1737" spans="1:15">
      <c r="A1737" s="1">
        <v>44783</v>
      </c>
      <c r="B1737">
        <f>IFERROR(VLOOKUP(A1737,data!$C$2:$D$2529,2,),"")</f>
        <v>8902.7199999999993</v>
      </c>
      <c r="C1737">
        <f>IFERROR(VLOOKUP(A1737,data!$G$2:$H$2526,2,),"")</f>
        <v>7897.8</v>
      </c>
      <c r="D1737">
        <f>IFERROR(VLOOKUP(A1737,data!$K$2:$L$2526,2,),"")</f>
        <v>1037.92</v>
      </c>
      <c r="E1737">
        <f>IFERROR(VLOOKUP(A1737,data!$O$2:$P$2526,2,),"")</f>
        <v>633.34</v>
      </c>
      <c r="F1737">
        <f>IFERROR(VLOOKUP(A1737,data!$S$2:$T$2526,2,),"")</f>
        <v>464.03</v>
      </c>
      <c r="G1737">
        <f>IFERROR(VLOOKUP(A1737,data!$U$2:$V$2509,2,),"")</f>
        <v>203.4</v>
      </c>
      <c r="H1737">
        <f>IFERROR(VLOOKUP(A1737,data!$W$2:$X$2517,2,),"")</f>
        <v>439.21</v>
      </c>
      <c r="I1737">
        <f>IFERROR(VLOOKUP(A1737,data!$Y$2:$Z$2540,2,),"")</f>
        <v>476.23</v>
      </c>
      <c r="J1737">
        <f>IFERROR(VLOOKUP(A1737,data!$AA$2:$AB$2510,2,),"")</f>
        <v>137.59</v>
      </c>
      <c r="K1737">
        <f>IFERROR(VLOOKUP(A1737,data!$AC$2:$AD$2613,2,),"")</f>
        <v>114.17</v>
      </c>
      <c r="L1737">
        <f>IFERROR(VLOOKUP(A1737,data!$AE$2:$AF$1780,2,),"")</f>
        <v>119.85</v>
      </c>
      <c r="M1737">
        <f>IFERROR(VLOOKUP(A1737,data!$AI$2:$AJ$2619,2,),"")</f>
        <v>1723.74</v>
      </c>
      <c r="N1737">
        <f>IFERROR(VLOOKUP(A1737,data!$AM$2:$AN$2619,2,),"")</f>
        <v>328.31</v>
      </c>
      <c r="O1737">
        <f>IFERROR(VLOOKUP(A1737,data!$AQ$2:$AR$1960,2,),"")</f>
        <v>1505.37</v>
      </c>
    </row>
    <row r="1738" spans="1:15">
      <c r="A1738" s="1">
        <v>44784</v>
      </c>
      <c r="B1738">
        <f>IFERROR(VLOOKUP(A1738,data!$C$2:$D$2529,2,),"")</f>
        <v>8898.84</v>
      </c>
      <c r="C1738">
        <f>IFERROR(VLOOKUP(A1738,data!$G$2:$H$2526,2,),"")</f>
        <v>7885</v>
      </c>
      <c r="D1738">
        <f>IFERROR(VLOOKUP(A1738,data!$K$2:$L$2526,2,),"")</f>
        <v>1048.8</v>
      </c>
      <c r="E1738">
        <f>IFERROR(VLOOKUP(A1738,data!$O$2:$P$2526,2,),"")</f>
        <v>629.86</v>
      </c>
      <c r="F1738">
        <f>IFERROR(VLOOKUP(A1738,data!$S$2:$T$2526,2,),"")</f>
        <v>464.04</v>
      </c>
      <c r="G1738">
        <f>IFERROR(VLOOKUP(A1738,data!$U$2:$V$2509,2,),"")</f>
        <v>202.61</v>
      </c>
      <c r="H1738">
        <f>IFERROR(VLOOKUP(A1738,data!$W$2:$X$2517,2,),"")</f>
        <v>437</v>
      </c>
      <c r="I1738">
        <f>IFERROR(VLOOKUP(A1738,data!$Y$2:$Z$2540,2,),"")</f>
        <v>474.79</v>
      </c>
      <c r="J1738">
        <f>IFERROR(VLOOKUP(A1738,data!$AA$2:$AB$2510,2,),"")</f>
        <v>137.02000000000001</v>
      </c>
      <c r="K1738">
        <f>IFERROR(VLOOKUP(A1738,data!$AC$2:$AD$2613,2,),"")</f>
        <v>114.09</v>
      </c>
      <c r="L1738">
        <f>IFERROR(VLOOKUP(A1738,data!$AE$2:$AF$1780,2,),"")</f>
        <v>119.44</v>
      </c>
      <c r="M1738">
        <f>IFERROR(VLOOKUP(A1738,data!$AI$2:$AJ$2619,2,),"")</f>
        <v>1722.75</v>
      </c>
      <c r="N1738">
        <f>IFERROR(VLOOKUP(A1738,data!$AM$2:$AN$2619,2,),"")</f>
        <v>327.35000000000002</v>
      </c>
      <c r="O1738">
        <f>IFERROR(VLOOKUP(A1738,data!$AQ$2:$AR$1960,2,),"")</f>
        <v>1505.09</v>
      </c>
    </row>
    <row r="1739" spans="1:15">
      <c r="A1739" s="1">
        <v>44785</v>
      </c>
      <c r="B1739">
        <f>IFERROR(VLOOKUP(A1739,data!$C$2:$D$2529,2,),"")</f>
        <v>9054.14</v>
      </c>
      <c r="C1739">
        <f>IFERROR(VLOOKUP(A1739,data!$G$2:$H$2526,2,),"")</f>
        <v>8023.78</v>
      </c>
      <c r="D1739">
        <f>IFERROR(VLOOKUP(A1739,data!$K$2:$L$2526,2,),"")</f>
        <v>1065.93</v>
      </c>
      <c r="E1739">
        <f>IFERROR(VLOOKUP(A1739,data!$O$2:$P$2526,2,),"")</f>
        <v>640.69000000000005</v>
      </c>
      <c r="F1739">
        <f>IFERROR(VLOOKUP(A1739,data!$S$2:$T$2526,2,),"")</f>
        <v>472.04</v>
      </c>
      <c r="G1739">
        <f>IFERROR(VLOOKUP(A1739,data!$U$2:$V$2509,2,),"")</f>
        <v>203.15</v>
      </c>
      <c r="H1739">
        <f>IFERROR(VLOOKUP(A1739,data!$W$2:$X$2517,2,),"")</f>
        <v>438.05</v>
      </c>
      <c r="I1739">
        <f>IFERROR(VLOOKUP(A1739,data!$Y$2:$Z$2540,2,),"")</f>
        <v>476.75</v>
      </c>
      <c r="J1739">
        <f>IFERROR(VLOOKUP(A1739,data!$AA$2:$AB$2510,2,),"")</f>
        <v>137.27000000000001</v>
      </c>
      <c r="K1739">
        <f>IFERROR(VLOOKUP(A1739,data!$AC$2:$AD$2613,2,),"")</f>
        <v>114.36</v>
      </c>
      <c r="L1739">
        <f>IFERROR(VLOOKUP(A1739,data!$AE$2:$AF$1780,2,),"")</f>
        <v>119.97</v>
      </c>
      <c r="M1739">
        <f>IFERROR(VLOOKUP(A1739,data!$AI$2:$AJ$2619,2,),"")</f>
        <v>1752.61</v>
      </c>
      <c r="N1739">
        <f>IFERROR(VLOOKUP(A1739,data!$AM$2:$AN$2619,2,),"")</f>
        <v>332.85</v>
      </c>
      <c r="O1739">
        <f>IFERROR(VLOOKUP(A1739,data!$AQ$2:$AR$1960,2,),"")</f>
        <v>1531.64</v>
      </c>
    </row>
    <row r="1740" spans="1:15">
      <c r="A1740" s="1">
        <v>44788</v>
      </c>
      <c r="B1740">
        <f>IFERROR(VLOOKUP(A1740,data!$C$2:$D$2529,2,),"")</f>
        <v>9090.36</v>
      </c>
      <c r="C1740">
        <f>IFERROR(VLOOKUP(A1740,data!$G$2:$H$2526,2,),"")</f>
        <v>8059.52</v>
      </c>
      <c r="D1740">
        <f>IFERROR(VLOOKUP(A1740,data!$K$2:$L$2526,2,),"")</f>
        <v>1066.1300000000001</v>
      </c>
      <c r="E1740">
        <f>IFERROR(VLOOKUP(A1740,data!$O$2:$P$2526,2,),"")</f>
        <v>643.73</v>
      </c>
      <c r="F1740">
        <f>IFERROR(VLOOKUP(A1740,data!$S$2:$T$2526,2,),"")</f>
        <v>474</v>
      </c>
      <c r="G1740">
        <f>IFERROR(VLOOKUP(A1740,data!$U$2:$V$2509,2,),"")</f>
        <v>203.57</v>
      </c>
      <c r="H1740">
        <f>IFERROR(VLOOKUP(A1740,data!$W$2:$X$2517,2,),"")</f>
        <v>438.68</v>
      </c>
      <c r="I1740">
        <f>IFERROR(VLOOKUP(A1740,data!$Y$2:$Z$2540,2,),"")</f>
        <v>477.78</v>
      </c>
      <c r="J1740">
        <f>IFERROR(VLOOKUP(A1740,data!$AA$2:$AB$2510,2,),"")</f>
        <v>137.81</v>
      </c>
      <c r="K1740">
        <f>IFERROR(VLOOKUP(A1740,data!$AC$2:$AD$2613,2,),"")</f>
        <v>114.55</v>
      </c>
      <c r="L1740">
        <f>IFERROR(VLOOKUP(A1740,data!$AE$2:$AF$1780,2,),"")</f>
        <v>120.24</v>
      </c>
      <c r="M1740">
        <f>IFERROR(VLOOKUP(A1740,data!$AI$2:$AJ$2619,2,),"")</f>
        <v>1756.48</v>
      </c>
      <c r="N1740">
        <f>IFERROR(VLOOKUP(A1740,data!$AM$2:$AN$2619,2,),"")</f>
        <v>334.25</v>
      </c>
      <c r="O1740">
        <f>IFERROR(VLOOKUP(A1740,data!$AQ$2:$AR$1960,2,),"")</f>
        <v>1533.73</v>
      </c>
    </row>
    <row r="1741" spans="1:15">
      <c r="A1741" s="1">
        <v>44789</v>
      </c>
      <c r="B1741">
        <f>IFERROR(VLOOKUP(A1741,data!$C$2:$D$2529,2,),"")</f>
        <v>9107.8700000000008</v>
      </c>
      <c r="C1741">
        <f>IFERROR(VLOOKUP(A1741,data!$G$2:$H$2526,2,),"")</f>
        <v>8071.64</v>
      </c>
      <c r="D1741">
        <f>IFERROR(VLOOKUP(A1741,data!$K$2:$L$2526,2,),"")</f>
        <v>1073.46</v>
      </c>
      <c r="E1741">
        <f>IFERROR(VLOOKUP(A1741,data!$O$2:$P$2526,2,),"")</f>
        <v>641.21</v>
      </c>
      <c r="F1741">
        <f>IFERROR(VLOOKUP(A1741,data!$S$2:$T$2526,2,),"")</f>
        <v>475.09</v>
      </c>
      <c r="G1741">
        <f>IFERROR(VLOOKUP(A1741,data!$U$2:$V$2509,2,),"")</f>
        <v>203.53</v>
      </c>
      <c r="H1741">
        <f>IFERROR(VLOOKUP(A1741,data!$W$2:$X$2517,2,),"")</f>
        <v>438.6</v>
      </c>
      <c r="I1741">
        <f>IFERROR(VLOOKUP(A1741,data!$Y$2:$Z$2540,2,),"")</f>
        <v>477.69</v>
      </c>
      <c r="J1741">
        <f>IFERROR(VLOOKUP(A1741,data!$AA$2:$AB$2510,2,),"")</f>
        <v>137.6</v>
      </c>
      <c r="K1741">
        <f>IFERROR(VLOOKUP(A1741,data!$AC$2:$AD$2613,2,),"")</f>
        <v>114.57</v>
      </c>
      <c r="L1741">
        <f>IFERROR(VLOOKUP(A1741,data!$AE$2:$AF$1780,2,),"")</f>
        <v>120.22</v>
      </c>
      <c r="M1741">
        <f>IFERROR(VLOOKUP(A1741,data!$AI$2:$AJ$2619,2,),"")</f>
        <v>1754.36</v>
      </c>
      <c r="N1741">
        <f>IFERROR(VLOOKUP(A1741,data!$AM$2:$AN$2619,2,),"")</f>
        <v>333.29</v>
      </c>
      <c r="O1741">
        <f>IFERROR(VLOOKUP(A1741,data!$AQ$2:$AR$1960,2,),"")</f>
        <v>1533.57</v>
      </c>
    </row>
    <row r="1742" spans="1:15">
      <c r="A1742" s="1">
        <v>44790</v>
      </c>
      <c r="B1742">
        <f>IFERROR(VLOOKUP(A1742,data!$C$2:$D$2529,2,),"")</f>
        <v>9043.59</v>
      </c>
      <c r="C1742">
        <f>IFERROR(VLOOKUP(A1742,data!$G$2:$H$2526,2,),"")</f>
        <v>8011.75</v>
      </c>
      <c r="D1742">
        <f>IFERROR(VLOOKUP(A1742,data!$K$2:$L$2526,2,),"")</f>
        <v>1067.81</v>
      </c>
      <c r="E1742">
        <f>IFERROR(VLOOKUP(A1742,data!$O$2:$P$2526,2,),"")</f>
        <v>639.33000000000004</v>
      </c>
      <c r="F1742">
        <f>IFERROR(VLOOKUP(A1742,data!$S$2:$T$2526,2,),"")</f>
        <v>471.94</v>
      </c>
      <c r="G1742">
        <f>IFERROR(VLOOKUP(A1742,data!$U$2:$V$2509,2,),"")</f>
        <v>202.53</v>
      </c>
      <c r="H1742">
        <f>IFERROR(VLOOKUP(A1742,data!$W$2:$X$2517,2,),"")</f>
        <v>436.82</v>
      </c>
      <c r="I1742">
        <f>IFERROR(VLOOKUP(A1742,data!$Y$2:$Z$2540,2,),"")</f>
        <v>474.5</v>
      </c>
      <c r="J1742">
        <f>IFERROR(VLOOKUP(A1742,data!$AA$2:$AB$2510,2,),"")</f>
        <v>136.79</v>
      </c>
      <c r="K1742">
        <f>IFERROR(VLOOKUP(A1742,data!$AC$2:$AD$2613,2,),"")</f>
        <v>114.1</v>
      </c>
      <c r="L1742">
        <f>IFERROR(VLOOKUP(A1742,data!$AE$2:$AF$1780,2,),"")</f>
        <v>119.44</v>
      </c>
      <c r="M1742">
        <f>IFERROR(VLOOKUP(A1742,data!$AI$2:$AJ$2619,2,),"")</f>
        <v>1746.92</v>
      </c>
      <c r="N1742">
        <f>IFERROR(VLOOKUP(A1742,data!$AM$2:$AN$2619,2,),"")</f>
        <v>331.76</v>
      </c>
      <c r="O1742">
        <f>IFERROR(VLOOKUP(A1742,data!$AQ$2:$AR$1960,2,),"")</f>
        <v>1526.6</v>
      </c>
    </row>
    <row r="1743" spans="1:15">
      <c r="A1743" s="1">
        <v>44791</v>
      </c>
      <c r="B1743">
        <f>IFERROR(VLOOKUP(A1743,data!$C$2:$D$2529,2,),"")</f>
        <v>9065.49</v>
      </c>
      <c r="C1743">
        <f>IFERROR(VLOOKUP(A1743,data!$G$2:$H$2526,2,),"")</f>
        <v>8034.89</v>
      </c>
      <c r="D1743">
        <f>IFERROR(VLOOKUP(A1743,data!$K$2:$L$2526,2,),"")</f>
        <v>1069.23</v>
      </c>
      <c r="E1743">
        <f>IFERROR(VLOOKUP(A1743,data!$O$2:$P$2526,2,),"")</f>
        <v>634.55999999999995</v>
      </c>
      <c r="F1743">
        <f>IFERROR(VLOOKUP(A1743,data!$S$2:$T$2526,2,),"")</f>
        <v>472.92</v>
      </c>
      <c r="G1743">
        <f>IFERROR(VLOOKUP(A1743,data!$U$2:$V$2509,2,),"")</f>
        <v>202.74</v>
      </c>
      <c r="H1743">
        <f>IFERROR(VLOOKUP(A1743,data!$W$2:$X$2517,2,),"")</f>
        <v>437.37</v>
      </c>
      <c r="I1743">
        <f>IFERROR(VLOOKUP(A1743,data!$Y$2:$Z$2540,2,),"")</f>
        <v>475.09</v>
      </c>
      <c r="J1743">
        <f>IFERROR(VLOOKUP(A1743,data!$AA$2:$AB$2510,2,),"")</f>
        <v>136.86000000000001</v>
      </c>
      <c r="K1743">
        <f>IFERROR(VLOOKUP(A1743,data!$AC$2:$AD$2613,2,),"")</f>
        <v>114.14</v>
      </c>
      <c r="L1743">
        <f>IFERROR(VLOOKUP(A1743,data!$AE$2:$AF$1780,2,),"")</f>
        <v>119.6</v>
      </c>
      <c r="M1743">
        <f>IFERROR(VLOOKUP(A1743,data!$AI$2:$AJ$2619,2,),"")</f>
        <v>1733.25</v>
      </c>
      <c r="N1743">
        <f>IFERROR(VLOOKUP(A1743,data!$AM$2:$AN$2619,2,),"")</f>
        <v>329.46</v>
      </c>
      <c r="O1743">
        <f>IFERROR(VLOOKUP(A1743,data!$AQ$2:$AR$1960,2,),"")</f>
        <v>1513.43</v>
      </c>
    </row>
    <row r="1744" spans="1:15">
      <c r="A1744" s="1">
        <v>44792</v>
      </c>
      <c r="B1744">
        <f>IFERROR(VLOOKUP(A1744,data!$C$2:$D$2529,2,),"")</f>
        <v>8948.82</v>
      </c>
      <c r="C1744">
        <f>IFERROR(VLOOKUP(A1744,data!$G$2:$H$2526,2,),"")</f>
        <v>7938.02</v>
      </c>
      <c r="D1744">
        <f>IFERROR(VLOOKUP(A1744,data!$K$2:$L$2526,2,),"")</f>
        <v>1047.6300000000001</v>
      </c>
      <c r="E1744">
        <f>IFERROR(VLOOKUP(A1744,data!$O$2:$P$2526,2,),"")</f>
        <v>628.44000000000005</v>
      </c>
      <c r="F1744">
        <f>IFERROR(VLOOKUP(A1744,data!$S$2:$T$2526,2,),"")</f>
        <v>466.3</v>
      </c>
      <c r="G1744">
        <f>IFERROR(VLOOKUP(A1744,data!$U$2:$V$2509,2,),"")</f>
        <v>201.69</v>
      </c>
      <c r="H1744">
        <f>IFERROR(VLOOKUP(A1744,data!$W$2:$X$2517,2,),"")</f>
        <v>435.44</v>
      </c>
      <c r="I1744">
        <f>IFERROR(VLOOKUP(A1744,data!$Y$2:$Z$2540,2,),"")</f>
        <v>471.62</v>
      </c>
      <c r="J1744">
        <f>IFERROR(VLOOKUP(A1744,data!$AA$2:$AB$2510,2,),"")</f>
        <v>135.97</v>
      </c>
      <c r="K1744">
        <f>IFERROR(VLOOKUP(A1744,data!$AC$2:$AD$2613,2,),"")</f>
        <v>113.69</v>
      </c>
      <c r="L1744">
        <f>IFERROR(VLOOKUP(A1744,data!$AE$2:$AF$1780,2,),"")</f>
        <v>118.74</v>
      </c>
      <c r="M1744">
        <f>IFERROR(VLOOKUP(A1744,data!$AI$2:$AJ$2619,2,),"")</f>
        <v>1714.03</v>
      </c>
      <c r="N1744">
        <f>IFERROR(VLOOKUP(A1744,data!$AM$2:$AN$2619,2,),"")</f>
        <v>326.19</v>
      </c>
      <c r="O1744">
        <f>IFERROR(VLOOKUP(A1744,data!$AQ$2:$AR$1960,2,),"")</f>
        <v>1495.15</v>
      </c>
    </row>
    <row r="1745" spans="1:15">
      <c r="A1745" s="1">
        <v>44795</v>
      </c>
      <c r="B1745">
        <f>IFERROR(VLOOKUP(A1745,data!$C$2:$D$2529,2,),"")</f>
        <v>8758.24</v>
      </c>
      <c r="C1745">
        <f>IFERROR(VLOOKUP(A1745,data!$G$2:$H$2526,2,),"")</f>
        <v>7769.31</v>
      </c>
      <c r="D1745">
        <f>IFERROR(VLOOKUP(A1745,data!$K$2:$L$2526,2,),"")</f>
        <v>1024.79</v>
      </c>
      <c r="E1745">
        <f>IFERROR(VLOOKUP(A1745,data!$O$2:$P$2526,2,),"")</f>
        <v>615.42999999999995</v>
      </c>
      <c r="F1745">
        <f>IFERROR(VLOOKUP(A1745,data!$S$2:$T$2526,2,),"")</f>
        <v>456.13</v>
      </c>
      <c r="G1745">
        <f>IFERROR(VLOOKUP(A1745,data!$U$2:$V$2509,2,),"")</f>
        <v>201</v>
      </c>
      <c r="H1745">
        <f>IFERROR(VLOOKUP(A1745,data!$W$2:$X$2517,2,),"")</f>
        <v>434.42</v>
      </c>
      <c r="I1745">
        <f>IFERROR(VLOOKUP(A1745,data!$Y$2:$Z$2540,2,),"")</f>
        <v>469.28</v>
      </c>
      <c r="J1745">
        <f>IFERROR(VLOOKUP(A1745,data!$AA$2:$AB$2510,2,),"")</f>
        <v>135.34</v>
      </c>
      <c r="K1745">
        <f>IFERROR(VLOOKUP(A1745,data!$AC$2:$AD$2613,2,),"")</f>
        <v>113.26</v>
      </c>
      <c r="L1745">
        <f>IFERROR(VLOOKUP(A1745,data!$AE$2:$AF$1780,2,),"")</f>
        <v>118.19</v>
      </c>
      <c r="M1745">
        <f>IFERROR(VLOOKUP(A1745,data!$AI$2:$AJ$2619,2,),"")</f>
        <v>1678.24</v>
      </c>
      <c r="N1745">
        <f>IFERROR(VLOOKUP(A1745,data!$AM$2:$AN$2619,2,),"")</f>
        <v>319.45999999999998</v>
      </c>
      <c r="O1745">
        <f>IFERROR(VLOOKUP(A1745,data!$AQ$2:$AR$1960,2,),"")</f>
        <v>1463.41</v>
      </c>
    </row>
    <row r="1746" spans="1:15">
      <c r="A1746" s="1">
        <v>44796</v>
      </c>
      <c r="B1746">
        <f>IFERROR(VLOOKUP(A1746,data!$C$2:$D$2529,2,),"")</f>
        <v>8738.76</v>
      </c>
      <c r="C1746">
        <f>IFERROR(VLOOKUP(A1746,data!$G$2:$H$2526,2,),"")</f>
        <v>7756.62</v>
      </c>
      <c r="D1746">
        <f>IFERROR(VLOOKUP(A1746,data!$K$2:$L$2526,2,),"")</f>
        <v>1021</v>
      </c>
      <c r="E1746">
        <f>IFERROR(VLOOKUP(A1746,data!$O$2:$P$2526,2,),"")</f>
        <v>606.48</v>
      </c>
      <c r="F1746">
        <f>IFERROR(VLOOKUP(A1746,data!$S$2:$T$2526,2,),"")</f>
        <v>454.88</v>
      </c>
      <c r="G1746">
        <f>IFERROR(VLOOKUP(A1746,data!$U$2:$V$2509,2,),"")</f>
        <v>200.77</v>
      </c>
      <c r="H1746">
        <f>IFERROR(VLOOKUP(A1746,data!$W$2:$X$2517,2,),"")</f>
        <v>433.95</v>
      </c>
      <c r="I1746">
        <f>IFERROR(VLOOKUP(A1746,data!$Y$2:$Z$2540,2,),"")</f>
        <v>468.44</v>
      </c>
      <c r="J1746">
        <f>IFERROR(VLOOKUP(A1746,data!$AA$2:$AB$2510,2,),"")</f>
        <v>135.29</v>
      </c>
      <c r="K1746">
        <f>IFERROR(VLOOKUP(A1746,data!$AC$2:$AD$2613,2,),"")</f>
        <v>113.22</v>
      </c>
      <c r="L1746">
        <f>IFERROR(VLOOKUP(A1746,data!$AE$2:$AF$1780,2,),"")</f>
        <v>117.99</v>
      </c>
      <c r="M1746">
        <f>IFERROR(VLOOKUP(A1746,data!$AI$2:$AJ$2619,2,),"")</f>
        <v>1655.76</v>
      </c>
      <c r="N1746">
        <f>IFERROR(VLOOKUP(A1746,data!$AM$2:$AN$2619,2,),"")</f>
        <v>315.10000000000002</v>
      </c>
      <c r="O1746">
        <f>IFERROR(VLOOKUP(A1746,data!$AQ$2:$AR$1960,2,),"")</f>
        <v>1443.15</v>
      </c>
    </row>
    <row r="1747" spans="1:15">
      <c r="A1747" s="1">
        <v>44797</v>
      </c>
      <c r="B1747">
        <f>IFERROR(VLOOKUP(A1747,data!$C$2:$D$2529,2,),"")</f>
        <v>8764.42</v>
      </c>
      <c r="C1747">
        <f>IFERROR(VLOOKUP(A1747,data!$G$2:$H$2526,2,),"")</f>
        <v>7776.08</v>
      </c>
      <c r="D1747">
        <f>IFERROR(VLOOKUP(A1747,data!$K$2:$L$2526,2,),"")</f>
        <v>1026.3699999999999</v>
      </c>
      <c r="E1747">
        <f>IFERROR(VLOOKUP(A1747,data!$O$2:$P$2526,2,),"")</f>
        <v>610.84</v>
      </c>
      <c r="F1747">
        <f>IFERROR(VLOOKUP(A1747,data!$S$2:$T$2526,2,),"")</f>
        <v>455.76</v>
      </c>
      <c r="G1747">
        <f>IFERROR(VLOOKUP(A1747,data!$U$2:$V$2509,2,),"")</f>
        <v>200.3</v>
      </c>
      <c r="H1747">
        <f>IFERROR(VLOOKUP(A1747,data!$W$2:$X$2517,2,),"")</f>
        <v>432.86</v>
      </c>
      <c r="I1747">
        <f>IFERROR(VLOOKUP(A1747,data!$Y$2:$Z$2540,2,),"")</f>
        <v>467.46</v>
      </c>
      <c r="J1747">
        <f>IFERROR(VLOOKUP(A1747,data!$AA$2:$AB$2510,2,),"")</f>
        <v>134.84</v>
      </c>
      <c r="K1747">
        <f>IFERROR(VLOOKUP(A1747,data!$AC$2:$AD$2613,2,),"")</f>
        <v>113.08</v>
      </c>
      <c r="L1747">
        <f>IFERROR(VLOOKUP(A1747,data!$AE$2:$AF$1780,2,),"")</f>
        <v>117.73</v>
      </c>
      <c r="M1747">
        <f>IFERROR(VLOOKUP(A1747,data!$AI$2:$AJ$2619,2,),"")</f>
        <v>1666.95</v>
      </c>
      <c r="N1747">
        <f>IFERROR(VLOOKUP(A1747,data!$AM$2:$AN$2619,2,),"")</f>
        <v>317</v>
      </c>
      <c r="O1747">
        <f>IFERROR(VLOOKUP(A1747,data!$AQ$2:$AR$1960,2,),"")</f>
        <v>1453.72</v>
      </c>
    </row>
    <row r="1748" spans="1:15">
      <c r="A1748" s="1">
        <v>44798</v>
      </c>
      <c r="B1748">
        <f>IFERROR(VLOOKUP(A1748,data!$C$2:$D$2529,2,),"")</f>
        <v>8888.1299999999992</v>
      </c>
      <c r="C1748">
        <f>IFERROR(VLOOKUP(A1748,data!$G$2:$H$2526,2,),"")</f>
        <v>7884.38</v>
      </c>
      <c r="D1748">
        <f>IFERROR(VLOOKUP(A1748,data!$K$2:$L$2526,2,),"")</f>
        <v>1042.01</v>
      </c>
      <c r="E1748">
        <f>IFERROR(VLOOKUP(A1748,data!$O$2:$P$2526,2,),"")</f>
        <v>620.35</v>
      </c>
      <c r="F1748">
        <f>IFERROR(VLOOKUP(A1748,data!$S$2:$T$2526,2,),"")</f>
        <v>462.22</v>
      </c>
      <c r="G1748">
        <f>IFERROR(VLOOKUP(A1748,data!$U$2:$V$2509,2,),"")</f>
        <v>201.14</v>
      </c>
      <c r="H1748">
        <f>IFERROR(VLOOKUP(A1748,data!$W$2:$X$2517,2,),"")</f>
        <v>434.47</v>
      </c>
      <c r="I1748">
        <f>IFERROR(VLOOKUP(A1748,data!$Y$2:$Z$2540,2,),"")</f>
        <v>470.14</v>
      </c>
      <c r="J1748">
        <f>IFERROR(VLOOKUP(A1748,data!$AA$2:$AB$2510,2,),"")</f>
        <v>135.43</v>
      </c>
      <c r="K1748">
        <f>IFERROR(VLOOKUP(A1748,data!$AC$2:$AD$2613,2,),"")</f>
        <v>113.43</v>
      </c>
      <c r="L1748">
        <f>IFERROR(VLOOKUP(A1748,data!$AE$2:$AF$1780,2,),"")</f>
        <v>118.41</v>
      </c>
      <c r="M1748">
        <f>IFERROR(VLOOKUP(A1748,data!$AI$2:$AJ$2619,2,),"")</f>
        <v>1690.75</v>
      </c>
      <c r="N1748">
        <f>IFERROR(VLOOKUP(A1748,data!$AM$2:$AN$2619,2,),"")</f>
        <v>321.61</v>
      </c>
      <c r="O1748">
        <f>IFERROR(VLOOKUP(A1748,data!$AQ$2:$AR$1960,2,),"")</f>
        <v>1475.1</v>
      </c>
    </row>
    <row r="1749" spans="1:15">
      <c r="A1749" s="1">
        <v>44799</v>
      </c>
      <c r="B1749">
        <f>IFERROR(VLOOKUP(A1749,data!$C$2:$D$2529,2,),"")</f>
        <v>8588.9500000000007</v>
      </c>
      <c r="C1749">
        <f>IFERROR(VLOOKUP(A1749,data!$G$2:$H$2526,2,),"")</f>
        <v>7613.56</v>
      </c>
      <c r="D1749">
        <f>IFERROR(VLOOKUP(A1749,data!$K$2:$L$2526,2,),"")</f>
        <v>1010.42</v>
      </c>
      <c r="E1749">
        <f>IFERROR(VLOOKUP(A1749,data!$O$2:$P$2526,2,),"")</f>
        <v>604.61</v>
      </c>
      <c r="F1749">
        <f>IFERROR(VLOOKUP(A1749,data!$S$2:$T$2526,2,),"")</f>
        <v>445.72</v>
      </c>
      <c r="G1749">
        <f>IFERROR(VLOOKUP(A1749,data!$U$2:$V$2509,2,),"")</f>
        <v>201.13</v>
      </c>
      <c r="H1749">
        <f>IFERROR(VLOOKUP(A1749,data!$W$2:$X$2517,2,),"")</f>
        <v>434.66</v>
      </c>
      <c r="I1749">
        <f>IFERROR(VLOOKUP(A1749,data!$Y$2:$Z$2540,2,),"")</f>
        <v>470.43</v>
      </c>
      <c r="J1749">
        <f>IFERROR(VLOOKUP(A1749,data!$AA$2:$AB$2510,2,),"")</f>
        <v>135.13999999999999</v>
      </c>
      <c r="K1749">
        <f>IFERROR(VLOOKUP(A1749,data!$AC$2:$AD$2613,2,),"")</f>
        <v>113.46</v>
      </c>
      <c r="L1749">
        <f>IFERROR(VLOOKUP(A1749,data!$AE$2:$AF$1780,2,),"")</f>
        <v>118.48</v>
      </c>
      <c r="M1749">
        <f>IFERROR(VLOOKUP(A1749,data!$AI$2:$AJ$2619,2,),"")</f>
        <v>1649.89</v>
      </c>
      <c r="N1749">
        <f>IFERROR(VLOOKUP(A1749,data!$AM$2:$AN$2619,2,),"")</f>
        <v>313.7</v>
      </c>
      <c r="O1749">
        <f>IFERROR(VLOOKUP(A1749,data!$AQ$2:$AR$1960,2,),"")</f>
        <v>1438.25</v>
      </c>
    </row>
    <row r="1750" spans="1:15">
      <c r="A1750" s="1">
        <v>44802</v>
      </c>
      <c r="B1750">
        <f>IFERROR(VLOOKUP(A1750,data!$C$2:$D$2529,2,),"")</f>
        <v>8532.1</v>
      </c>
      <c r="C1750">
        <f>IFERROR(VLOOKUP(A1750,data!$G$2:$H$2526,2,),"")</f>
        <v>7564.58</v>
      </c>
      <c r="D1750">
        <f>IFERROR(VLOOKUP(A1750,data!$K$2:$L$2526,2,),"")</f>
        <v>1002.79</v>
      </c>
      <c r="E1750">
        <f>IFERROR(VLOOKUP(A1750,data!$O$2:$P$2526,2,),"")</f>
        <v>599.34</v>
      </c>
      <c r="F1750">
        <f>IFERROR(VLOOKUP(A1750,data!$S$2:$T$2526,2,),"")</f>
        <v>442.77</v>
      </c>
      <c r="G1750">
        <f>IFERROR(VLOOKUP(A1750,data!$U$2:$V$2509,2,),"")</f>
        <v>200.35</v>
      </c>
      <c r="H1750">
        <f>IFERROR(VLOOKUP(A1750,data!$W$2:$X$2517,2,),"")</f>
        <v>433.37</v>
      </c>
      <c r="I1750">
        <f>IFERROR(VLOOKUP(A1750,data!$Y$2:$Z$2540,2,),"")</f>
        <v>467.58</v>
      </c>
      <c r="J1750">
        <f>IFERROR(VLOOKUP(A1750,data!$AA$2:$AB$2510,2,),"")</f>
        <v>134.58000000000001</v>
      </c>
      <c r="K1750">
        <f>IFERROR(VLOOKUP(A1750,data!$AC$2:$AD$2613,2,),"")</f>
        <v>112.98</v>
      </c>
      <c r="L1750">
        <f>IFERROR(VLOOKUP(A1750,data!$AE$2:$AF$1780,2,),"")</f>
        <v>117.79</v>
      </c>
      <c r="M1750">
        <f>IFERROR(VLOOKUP(A1750,data!$AI$2:$AJ$2619,2,),"")</f>
        <v>1634.34</v>
      </c>
      <c r="N1750">
        <f>IFERROR(VLOOKUP(A1750,data!$AM$2:$AN$2619,2,),"")</f>
        <v>311.06</v>
      </c>
      <c r="O1750">
        <f>IFERROR(VLOOKUP(A1750,data!$AQ$2:$AR$1960,2,),"")</f>
        <v>1423.53</v>
      </c>
    </row>
    <row r="1751" spans="1:15">
      <c r="A1751" s="1">
        <v>44803</v>
      </c>
      <c r="B1751">
        <f>IFERROR(VLOOKUP(A1751,data!$C$2:$D$2529,2,),"")</f>
        <v>8438.69</v>
      </c>
      <c r="C1751">
        <f>IFERROR(VLOOKUP(A1751,data!$G$2:$H$2526,2,),"")</f>
        <v>7476.23</v>
      </c>
      <c r="D1751">
        <f>IFERROR(VLOOKUP(A1751,data!$K$2:$L$2526,2,),"")</f>
        <v>998.62</v>
      </c>
      <c r="E1751">
        <f>IFERROR(VLOOKUP(A1751,data!$O$2:$P$2526,2,),"")</f>
        <v>590.64</v>
      </c>
      <c r="F1751">
        <f>IFERROR(VLOOKUP(A1751,data!$S$2:$T$2526,2,),"")</f>
        <v>438.16</v>
      </c>
      <c r="G1751">
        <f>IFERROR(VLOOKUP(A1751,data!$U$2:$V$2509,2,),"")</f>
        <v>200.33</v>
      </c>
      <c r="H1751">
        <f>IFERROR(VLOOKUP(A1751,data!$W$2:$X$2517,2,),"")</f>
        <v>433.48</v>
      </c>
      <c r="I1751">
        <f>IFERROR(VLOOKUP(A1751,data!$Y$2:$Z$2540,2,),"")</f>
        <v>467.29</v>
      </c>
      <c r="J1751">
        <f>IFERROR(VLOOKUP(A1751,data!$AA$2:$AB$2510,2,),"")</f>
        <v>134.41999999999999</v>
      </c>
      <c r="K1751">
        <f>IFERROR(VLOOKUP(A1751,data!$AC$2:$AD$2613,2,),"")</f>
        <v>112.86</v>
      </c>
      <c r="L1751">
        <f>IFERROR(VLOOKUP(A1751,data!$AE$2:$AF$1780,2,),"")</f>
        <v>117.76</v>
      </c>
      <c r="M1751">
        <f>IFERROR(VLOOKUP(A1751,data!$AI$2:$AJ$2619,2,),"")</f>
        <v>1613.1</v>
      </c>
      <c r="N1751">
        <f>IFERROR(VLOOKUP(A1751,data!$AM$2:$AN$2619,2,),"")</f>
        <v>306.45999999999998</v>
      </c>
      <c r="O1751">
        <f>IFERROR(VLOOKUP(A1751,data!$AQ$2:$AR$1960,2,),"")</f>
        <v>1406.45</v>
      </c>
    </row>
    <row r="1752" spans="1:15">
      <c r="A1752" s="1">
        <v>44804</v>
      </c>
      <c r="B1752">
        <f>IFERROR(VLOOKUP(A1752,data!$C$2:$D$2529,2,),"")</f>
        <v>8374.42</v>
      </c>
      <c r="C1752">
        <f>IFERROR(VLOOKUP(A1752,data!$G$2:$H$2526,2,),"")</f>
        <v>7419.02</v>
      </c>
      <c r="D1752">
        <f>IFERROR(VLOOKUP(A1752,data!$K$2:$L$2526,2,),"")</f>
        <v>990.18</v>
      </c>
      <c r="E1752">
        <f>IFERROR(VLOOKUP(A1752,data!$O$2:$P$2526,2,),"")</f>
        <v>588.69000000000005</v>
      </c>
      <c r="F1752">
        <f>IFERROR(VLOOKUP(A1752,data!$S$2:$T$2526,2,),"")</f>
        <v>434.47</v>
      </c>
      <c r="G1752">
        <f>IFERROR(VLOOKUP(A1752,data!$U$2:$V$2509,2,),"")</f>
        <v>199.78</v>
      </c>
      <c r="H1752">
        <f>IFERROR(VLOOKUP(A1752,data!$W$2:$X$2517,2,),"")</f>
        <v>432.31</v>
      </c>
      <c r="I1752">
        <f>IFERROR(VLOOKUP(A1752,data!$Y$2:$Z$2540,2,),"")</f>
        <v>464.95</v>
      </c>
      <c r="J1752">
        <f>IFERROR(VLOOKUP(A1752,data!$AA$2:$AB$2510,2,),"")</f>
        <v>134.41999999999999</v>
      </c>
      <c r="K1752">
        <f>IFERROR(VLOOKUP(A1752,data!$AC$2:$AD$2613,2,),"")</f>
        <v>112.5</v>
      </c>
      <c r="L1752">
        <f>IFERROR(VLOOKUP(A1752,data!$AE$2:$AF$1780,2,),"")</f>
        <v>117.17</v>
      </c>
      <c r="M1752">
        <f>IFERROR(VLOOKUP(A1752,data!$AI$2:$AJ$2619,2,),"")</f>
        <v>1602.89</v>
      </c>
      <c r="N1752">
        <f>IFERROR(VLOOKUP(A1752,data!$AM$2:$AN$2619,2,),"")</f>
        <v>305.08</v>
      </c>
      <c r="O1752">
        <f>IFERROR(VLOOKUP(A1752,data!$AQ$2:$AR$1960,2,),"")</f>
        <v>1397.1</v>
      </c>
    </row>
    <row r="1753" spans="1:15">
      <c r="A1753" s="1">
        <v>44805</v>
      </c>
      <c r="B1753">
        <f>IFERROR(VLOOKUP(A1753,data!$C$2:$D$2529,2,),"")</f>
        <v>8400.9599999999991</v>
      </c>
      <c r="C1753">
        <f>IFERROR(VLOOKUP(A1753,data!$G$2:$H$2526,2,),"")</f>
        <v>7441.5</v>
      </c>
      <c r="D1753">
        <f>IFERROR(VLOOKUP(A1753,data!$K$2:$L$2526,2,),"")</f>
        <v>994.28</v>
      </c>
      <c r="E1753">
        <f>IFERROR(VLOOKUP(A1753,data!$O$2:$P$2526,2,),"")</f>
        <v>590.85</v>
      </c>
      <c r="F1753">
        <f>IFERROR(VLOOKUP(A1753,data!$S$2:$T$2526,2,),"")</f>
        <v>435.65</v>
      </c>
      <c r="G1753">
        <f>IFERROR(VLOOKUP(A1753,data!$U$2:$V$2509,2,),"")</f>
        <v>198.58</v>
      </c>
      <c r="H1753">
        <f>IFERROR(VLOOKUP(A1753,data!$W$2:$X$2517,2,),"")</f>
        <v>430.13</v>
      </c>
      <c r="I1753">
        <f>IFERROR(VLOOKUP(A1753,data!$Y$2:$Z$2540,2,),"")</f>
        <v>460.87</v>
      </c>
      <c r="J1753">
        <f>IFERROR(VLOOKUP(A1753,data!$AA$2:$AB$2510,2,),"")</f>
        <v>133.47</v>
      </c>
      <c r="K1753">
        <f>IFERROR(VLOOKUP(A1753,data!$AC$2:$AD$2613,2,),"")</f>
        <v>111.95</v>
      </c>
      <c r="L1753">
        <f>IFERROR(VLOOKUP(A1753,data!$AE$2:$AF$1780,2,),"")</f>
        <v>116.17</v>
      </c>
      <c r="M1753">
        <f>IFERROR(VLOOKUP(A1753,data!$AI$2:$AJ$2619,2,),"")</f>
        <v>1604.22</v>
      </c>
      <c r="N1753">
        <f>IFERROR(VLOOKUP(A1753,data!$AM$2:$AN$2619,2,),"")</f>
        <v>305.83</v>
      </c>
      <c r="O1753">
        <f>IFERROR(VLOOKUP(A1753,data!$AQ$2:$AR$1960,2,),"")</f>
        <v>1398.72</v>
      </c>
    </row>
    <row r="1754" spans="1:15">
      <c r="A1754" s="1">
        <v>44806</v>
      </c>
      <c r="B1754">
        <f>IFERROR(VLOOKUP(A1754,data!$C$2:$D$2529,2,),"")</f>
        <v>8311.42</v>
      </c>
      <c r="C1754">
        <f>IFERROR(VLOOKUP(A1754,data!$G$2:$H$2526,2,),"")</f>
        <v>7361.49</v>
      </c>
      <c r="D1754">
        <f>IFERROR(VLOOKUP(A1754,data!$K$2:$L$2526,2,),"")</f>
        <v>986.03</v>
      </c>
      <c r="E1754">
        <f>IFERROR(VLOOKUP(A1754,data!$O$2:$P$2526,2,),"")</f>
        <v>580.92999999999995</v>
      </c>
      <c r="F1754">
        <f>IFERROR(VLOOKUP(A1754,data!$S$2:$T$2526,2,),"")</f>
        <v>430.97</v>
      </c>
      <c r="G1754">
        <f>IFERROR(VLOOKUP(A1754,data!$U$2:$V$2509,2,),"")</f>
        <v>199.27</v>
      </c>
      <c r="H1754">
        <f>IFERROR(VLOOKUP(A1754,data!$W$2:$X$2517,2,),"")</f>
        <v>431.66</v>
      </c>
      <c r="I1754">
        <f>IFERROR(VLOOKUP(A1754,data!$Y$2:$Z$2540,2,),"")</f>
        <v>462.91</v>
      </c>
      <c r="J1754">
        <f>IFERROR(VLOOKUP(A1754,data!$AA$2:$AB$2510,2,),"")</f>
        <v>134.08000000000001</v>
      </c>
      <c r="K1754">
        <f>IFERROR(VLOOKUP(A1754,data!$AC$2:$AD$2613,2,),"")</f>
        <v>112.21</v>
      </c>
      <c r="L1754">
        <f>IFERROR(VLOOKUP(A1754,data!$AE$2:$AF$1780,2,),"")</f>
        <v>116.68</v>
      </c>
      <c r="M1754">
        <f>IFERROR(VLOOKUP(A1754,data!$AI$2:$AJ$2619,2,),"")</f>
        <v>1585.26</v>
      </c>
      <c r="N1754">
        <f>IFERROR(VLOOKUP(A1754,data!$AM$2:$AN$2619,2,),"")</f>
        <v>301.5</v>
      </c>
      <c r="O1754">
        <f>IFERROR(VLOOKUP(A1754,data!$AQ$2:$AR$1960,2,),"")</f>
        <v>1381.92</v>
      </c>
    </row>
    <row r="1755" spans="1:15">
      <c r="A1755" s="1">
        <v>44810</v>
      </c>
      <c r="B1755">
        <f>IFERROR(VLOOKUP(A1755,data!$C$2:$D$2529,2,),"")</f>
        <v>8277.81</v>
      </c>
      <c r="C1755">
        <f>IFERROR(VLOOKUP(A1755,data!$G$2:$H$2526,2,),"")</f>
        <v>7327.01</v>
      </c>
      <c r="D1755">
        <f>IFERROR(VLOOKUP(A1755,data!$K$2:$L$2526,2,),"")</f>
        <v>983.39</v>
      </c>
      <c r="E1755">
        <f>IFERROR(VLOOKUP(A1755,data!$O$2:$P$2526,2,),"")</f>
        <v>586.83000000000004</v>
      </c>
      <c r="F1755">
        <f>IFERROR(VLOOKUP(A1755,data!$S$2:$T$2526,2,),"")</f>
        <v>428.76</v>
      </c>
      <c r="G1755">
        <f>IFERROR(VLOOKUP(A1755,data!$U$2:$V$2509,2,),"")</f>
        <v>197.73</v>
      </c>
      <c r="H1755">
        <f>IFERROR(VLOOKUP(A1755,data!$W$2:$X$2517,2,),"")</f>
        <v>428.62</v>
      </c>
      <c r="I1755">
        <f>IFERROR(VLOOKUP(A1755,data!$Y$2:$Z$2540,2,),"")</f>
        <v>458.37</v>
      </c>
      <c r="J1755">
        <f>IFERROR(VLOOKUP(A1755,data!$AA$2:$AB$2510,2,),"")</f>
        <v>132.86000000000001</v>
      </c>
      <c r="K1755">
        <f>IFERROR(VLOOKUP(A1755,data!$AC$2:$AD$2613,2,),"")</f>
        <v>111.6</v>
      </c>
      <c r="L1755">
        <f>IFERROR(VLOOKUP(A1755,data!$AE$2:$AF$1780,2,),"")</f>
        <v>115.51</v>
      </c>
      <c r="M1755">
        <f>IFERROR(VLOOKUP(A1755,data!$AI$2:$AJ$2619,2,),"")</f>
        <v>1601.68</v>
      </c>
      <c r="N1755">
        <f>IFERROR(VLOOKUP(A1755,data!$AM$2:$AN$2619,2,),"")</f>
        <v>304.51</v>
      </c>
      <c r="O1755">
        <f>IFERROR(VLOOKUP(A1755,data!$AQ$2:$AR$1960,2,),"")</f>
        <v>1397.55</v>
      </c>
    </row>
    <row r="1756" spans="1:15">
      <c r="A1756" s="1">
        <v>44811</v>
      </c>
      <c r="B1756">
        <f>IFERROR(VLOOKUP(A1756,data!$C$2:$D$2529,2,),"")</f>
        <v>8429.8700000000008</v>
      </c>
      <c r="C1756">
        <f>IFERROR(VLOOKUP(A1756,data!$G$2:$H$2526,2,),"")</f>
        <v>7459.62</v>
      </c>
      <c r="D1756">
        <f>IFERROR(VLOOKUP(A1756,data!$K$2:$L$2526,2,),"")</f>
        <v>1003.32</v>
      </c>
      <c r="E1756">
        <f>IFERROR(VLOOKUP(A1756,data!$O$2:$P$2526,2,),"")</f>
        <v>598.12</v>
      </c>
      <c r="F1756">
        <f>IFERROR(VLOOKUP(A1756,data!$S$2:$T$2526,2,),"")</f>
        <v>436.34</v>
      </c>
      <c r="G1756">
        <f>IFERROR(VLOOKUP(A1756,data!$U$2:$V$2509,2,),"")</f>
        <v>198.6</v>
      </c>
      <c r="H1756">
        <f>IFERROR(VLOOKUP(A1756,data!$W$2:$X$2517,2,),"")</f>
        <v>430.56</v>
      </c>
      <c r="I1756">
        <f>IFERROR(VLOOKUP(A1756,data!$Y$2:$Z$2540,2,),"")</f>
        <v>461.05</v>
      </c>
      <c r="J1756">
        <f>IFERROR(VLOOKUP(A1756,data!$AA$2:$AB$2510,2,),"")</f>
        <v>133.38999999999999</v>
      </c>
      <c r="K1756">
        <f>IFERROR(VLOOKUP(A1756,data!$AC$2:$AD$2613,2,),"")</f>
        <v>111.99</v>
      </c>
      <c r="L1756">
        <f>IFERROR(VLOOKUP(A1756,data!$AE$2:$AF$1780,2,),"")</f>
        <v>116.19</v>
      </c>
      <c r="M1756">
        <f>IFERROR(VLOOKUP(A1756,data!$AI$2:$AJ$2619,2,),"")</f>
        <v>1631.52</v>
      </c>
      <c r="N1756">
        <f>IFERROR(VLOOKUP(A1756,data!$AM$2:$AN$2619,2,),"")</f>
        <v>310.39</v>
      </c>
      <c r="O1756">
        <f>IFERROR(VLOOKUP(A1756,data!$AQ$2:$AR$1960,2,),"")</f>
        <v>1424.41</v>
      </c>
    </row>
    <row r="1757" spans="1:15">
      <c r="A1757" s="1">
        <v>44812</v>
      </c>
      <c r="B1757">
        <f>IFERROR(VLOOKUP(A1757,data!$C$2:$D$2529,2,),"")</f>
        <v>8486.6299999999992</v>
      </c>
      <c r="C1757">
        <f>IFERROR(VLOOKUP(A1757,data!$G$2:$H$2526,2,),"")</f>
        <v>7500.54</v>
      </c>
      <c r="D1757">
        <f>IFERROR(VLOOKUP(A1757,data!$K$2:$L$2526,2,),"")</f>
        <v>1021</v>
      </c>
      <c r="E1757">
        <f>IFERROR(VLOOKUP(A1757,data!$O$2:$P$2526,2,),"")</f>
        <v>599.78</v>
      </c>
      <c r="F1757">
        <f>IFERROR(VLOOKUP(A1757,data!$S$2:$T$2526,2,),"")</f>
        <v>438.75</v>
      </c>
      <c r="G1757">
        <f>IFERROR(VLOOKUP(A1757,data!$U$2:$V$2509,2,),"")</f>
        <v>198.15</v>
      </c>
      <c r="H1757">
        <f>IFERROR(VLOOKUP(A1757,data!$W$2:$X$2517,2,),"")</f>
        <v>429.34</v>
      </c>
      <c r="I1757">
        <f>IFERROR(VLOOKUP(A1757,data!$Y$2:$Z$2540,2,),"")</f>
        <v>460.3</v>
      </c>
      <c r="J1757">
        <f>IFERROR(VLOOKUP(A1757,data!$AA$2:$AB$2510,2,),"")</f>
        <v>133.13999999999999</v>
      </c>
      <c r="K1757">
        <f>IFERROR(VLOOKUP(A1757,data!$AC$2:$AD$2613,2,),"")</f>
        <v>111.86</v>
      </c>
      <c r="L1757">
        <f>IFERROR(VLOOKUP(A1757,data!$AE$2:$AF$1780,2,),"")</f>
        <v>115.94</v>
      </c>
      <c r="M1757">
        <f>IFERROR(VLOOKUP(A1757,data!$AI$2:$AJ$2619,2,),"")</f>
        <v>1633.17</v>
      </c>
      <c r="N1757">
        <f>IFERROR(VLOOKUP(A1757,data!$AM$2:$AN$2619,2,),"")</f>
        <v>311</v>
      </c>
      <c r="O1757">
        <f>IFERROR(VLOOKUP(A1757,data!$AQ$2:$AR$1960,2,),"")</f>
        <v>1427.65</v>
      </c>
    </row>
    <row r="1758" spans="1:15">
      <c r="A1758" s="1">
        <v>44813</v>
      </c>
      <c r="B1758">
        <f>IFERROR(VLOOKUP(A1758,data!$C$2:$D$2529,2,),"")</f>
        <v>8616.98</v>
      </c>
      <c r="C1758">
        <f>IFERROR(VLOOKUP(A1758,data!$G$2:$H$2526,2,),"")</f>
        <v>7623.87</v>
      </c>
      <c r="D1758">
        <f>IFERROR(VLOOKUP(A1758,data!$K$2:$L$2526,2,),"")</f>
        <v>1029.6500000000001</v>
      </c>
      <c r="E1758">
        <f>IFERROR(VLOOKUP(A1758,data!$O$2:$P$2526,2,),"")</f>
        <v>605.39</v>
      </c>
      <c r="F1758">
        <f>IFERROR(VLOOKUP(A1758,data!$S$2:$T$2526,2,),"")</f>
        <v>445.62</v>
      </c>
      <c r="G1758">
        <f>IFERROR(VLOOKUP(A1758,data!$U$2:$V$2509,2,),"")</f>
        <v>198</v>
      </c>
      <c r="H1758">
        <f>IFERROR(VLOOKUP(A1758,data!$W$2:$X$2517,2,),"")</f>
        <v>429.14</v>
      </c>
      <c r="I1758">
        <f>IFERROR(VLOOKUP(A1758,data!$Y$2:$Z$2540,2,),"")</f>
        <v>461.34</v>
      </c>
      <c r="J1758">
        <f>IFERROR(VLOOKUP(A1758,data!$AA$2:$AB$2510,2,),"")</f>
        <v>132.54</v>
      </c>
      <c r="K1758">
        <f>IFERROR(VLOOKUP(A1758,data!$AC$2:$AD$2613,2,),"")</f>
        <v>111.88</v>
      </c>
      <c r="L1758">
        <f>IFERROR(VLOOKUP(A1758,data!$AE$2:$AF$1780,2,),"")</f>
        <v>116.14</v>
      </c>
      <c r="M1758">
        <f>IFERROR(VLOOKUP(A1758,data!$AI$2:$AJ$2619,2,),"")</f>
        <v>1651.55</v>
      </c>
      <c r="N1758">
        <f>IFERROR(VLOOKUP(A1758,data!$AM$2:$AN$2619,2,),"")</f>
        <v>314.06</v>
      </c>
      <c r="O1758">
        <f>IFERROR(VLOOKUP(A1758,data!$AQ$2:$AR$1960,2,),"")</f>
        <v>1443.56</v>
      </c>
    </row>
    <row r="1759" spans="1:15">
      <c r="A1759" s="1">
        <v>44816</v>
      </c>
      <c r="B1759">
        <f>IFERROR(VLOOKUP(A1759,data!$C$2:$D$2529,2,),"")</f>
        <v>8708.17</v>
      </c>
      <c r="C1759">
        <f>IFERROR(VLOOKUP(A1759,data!$G$2:$H$2526,2,),"")</f>
        <v>7706.91</v>
      </c>
      <c r="D1759">
        <f>IFERROR(VLOOKUP(A1759,data!$K$2:$L$2526,2,),"")</f>
        <v>1038.5999999999999</v>
      </c>
      <c r="E1759">
        <f>IFERROR(VLOOKUP(A1759,data!$O$2:$P$2526,2,),"")</f>
        <v>610.57000000000005</v>
      </c>
      <c r="F1759">
        <f>IFERROR(VLOOKUP(A1759,data!$S$2:$T$2526,2,),"")</f>
        <v>450.84</v>
      </c>
      <c r="G1759">
        <f>IFERROR(VLOOKUP(A1759,data!$U$2:$V$2509,2,),"")</f>
        <v>197.85</v>
      </c>
      <c r="H1759">
        <f>IFERROR(VLOOKUP(A1759,data!$W$2:$X$2517,2,),"")</f>
        <v>428.51</v>
      </c>
      <c r="I1759">
        <f>IFERROR(VLOOKUP(A1759,data!$Y$2:$Z$2540,2,),"")</f>
        <v>461.2</v>
      </c>
      <c r="J1759">
        <f>IFERROR(VLOOKUP(A1759,data!$AA$2:$AB$2510,2,),"")</f>
        <v>132.57</v>
      </c>
      <c r="K1759">
        <f>IFERROR(VLOOKUP(A1759,data!$AC$2:$AD$2613,2,),"")</f>
        <v>111.9</v>
      </c>
      <c r="L1759">
        <f>IFERROR(VLOOKUP(A1759,data!$AE$2:$AF$1780,2,),"")</f>
        <v>116.07</v>
      </c>
      <c r="M1759">
        <f>IFERROR(VLOOKUP(A1759,data!$AI$2:$AJ$2619,2,),"")</f>
        <v>1666.95</v>
      </c>
      <c r="N1759">
        <f>IFERROR(VLOOKUP(A1759,data!$AM$2:$AN$2619,2,),"")</f>
        <v>317.10000000000002</v>
      </c>
      <c r="O1759">
        <f>IFERROR(VLOOKUP(A1759,data!$AQ$2:$AR$1960,2,),"")</f>
        <v>1456.15</v>
      </c>
    </row>
    <row r="1760" spans="1:15">
      <c r="A1760" s="1">
        <v>44817</v>
      </c>
      <c r="B1760">
        <f>IFERROR(VLOOKUP(A1760,data!$C$2:$D$2529,2,),"")</f>
        <v>8331.9</v>
      </c>
      <c r="C1760">
        <f>IFERROR(VLOOKUP(A1760,data!$G$2:$H$2526,2,),"")</f>
        <v>7367.16</v>
      </c>
      <c r="D1760">
        <f>IFERROR(VLOOKUP(A1760,data!$K$2:$L$2526,2,),"")</f>
        <v>999.48</v>
      </c>
      <c r="E1760">
        <f>IFERROR(VLOOKUP(A1760,data!$O$2:$P$2526,2,),"")</f>
        <v>587.32000000000005</v>
      </c>
      <c r="F1760">
        <f>IFERROR(VLOOKUP(A1760,data!$S$2:$T$2526,2,),"")</f>
        <v>430.75</v>
      </c>
      <c r="G1760">
        <f>IFERROR(VLOOKUP(A1760,data!$U$2:$V$2509,2,),"")</f>
        <v>197.09</v>
      </c>
      <c r="H1760">
        <f>IFERROR(VLOOKUP(A1760,data!$W$2:$X$2517,2,),"")</f>
        <v>427.21</v>
      </c>
      <c r="I1760">
        <f>IFERROR(VLOOKUP(A1760,data!$Y$2:$Z$2540,2,),"")</f>
        <v>458.99</v>
      </c>
      <c r="J1760">
        <f>IFERROR(VLOOKUP(A1760,data!$AA$2:$AB$2510,2,),"")</f>
        <v>131.57</v>
      </c>
      <c r="K1760">
        <f>IFERROR(VLOOKUP(A1760,data!$AC$2:$AD$2613,2,),"")</f>
        <v>111.55</v>
      </c>
      <c r="L1760">
        <f>IFERROR(VLOOKUP(A1760,data!$AE$2:$AF$1780,2,),"")</f>
        <v>115.6</v>
      </c>
      <c r="M1760">
        <f>IFERROR(VLOOKUP(A1760,data!$AI$2:$AJ$2619,2,),"")</f>
        <v>1607.97</v>
      </c>
      <c r="N1760">
        <f>IFERROR(VLOOKUP(A1760,data!$AM$2:$AN$2619,2,),"")</f>
        <v>305.3</v>
      </c>
      <c r="O1760">
        <f>IFERROR(VLOOKUP(A1760,data!$AQ$2:$AR$1960,2,),"")</f>
        <v>1403.04</v>
      </c>
    </row>
    <row r="1761" spans="1:15">
      <c r="A1761" s="1">
        <v>44818</v>
      </c>
      <c r="B1761">
        <f>IFERROR(VLOOKUP(A1761,data!$C$2:$D$2529,2,),"")</f>
        <v>8362.4</v>
      </c>
      <c r="C1761">
        <f>IFERROR(VLOOKUP(A1761,data!$G$2:$H$2526,2,),"")</f>
        <v>7403.57</v>
      </c>
      <c r="D1761">
        <f>IFERROR(VLOOKUP(A1761,data!$K$2:$L$2526,2,),"")</f>
        <v>997.1</v>
      </c>
      <c r="E1761">
        <f>IFERROR(VLOOKUP(A1761,data!$O$2:$P$2526,2,),"")</f>
        <v>580.49</v>
      </c>
      <c r="F1761">
        <f>IFERROR(VLOOKUP(A1761,data!$S$2:$T$2526,2,),"")</f>
        <v>431.92</v>
      </c>
      <c r="G1761">
        <f>IFERROR(VLOOKUP(A1761,data!$U$2:$V$2509,2,),"")</f>
        <v>197.04</v>
      </c>
      <c r="H1761">
        <f>IFERROR(VLOOKUP(A1761,data!$W$2:$X$2517,2,),"")</f>
        <v>427.09</v>
      </c>
      <c r="I1761">
        <f>IFERROR(VLOOKUP(A1761,data!$Y$2:$Z$2540,2,),"")</f>
        <v>458.83</v>
      </c>
      <c r="J1761">
        <f>IFERROR(VLOOKUP(A1761,data!$AA$2:$AB$2510,2,),"")</f>
        <v>131.79</v>
      </c>
      <c r="K1761">
        <f>IFERROR(VLOOKUP(A1761,data!$AC$2:$AD$2613,2,),"")</f>
        <v>111.31</v>
      </c>
      <c r="L1761">
        <f>IFERROR(VLOOKUP(A1761,data!$AE$2:$AF$1780,2,),"")</f>
        <v>115.58</v>
      </c>
      <c r="M1761">
        <f>IFERROR(VLOOKUP(A1761,data!$AI$2:$AJ$2619,2,),"")</f>
        <v>1588.91</v>
      </c>
      <c r="N1761">
        <f>IFERROR(VLOOKUP(A1761,data!$AM$2:$AN$2619,2,),"")</f>
        <v>301.82</v>
      </c>
      <c r="O1761">
        <f>IFERROR(VLOOKUP(A1761,data!$AQ$2:$AR$1960,2,),"")</f>
        <v>1384.99</v>
      </c>
    </row>
    <row r="1762" spans="1:15">
      <c r="A1762" s="1">
        <v>44819</v>
      </c>
      <c r="B1762">
        <f>IFERROR(VLOOKUP(A1762,data!$C$2:$D$2529,2,),"")</f>
        <v>8268.6</v>
      </c>
      <c r="C1762">
        <f>IFERROR(VLOOKUP(A1762,data!$G$2:$H$2526,2,),"")</f>
        <v>7309.48</v>
      </c>
      <c r="D1762">
        <f>IFERROR(VLOOKUP(A1762,data!$K$2:$L$2526,2,),"")</f>
        <v>1000.5</v>
      </c>
      <c r="E1762">
        <f>IFERROR(VLOOKUP(A1762,data!$O$2:$P$2526,2,),"")</f>
        <v>567.49</v>
      </c>
      <c r="F1762">
        <f>IFERROR(VLOOKUP(A1762,data!$S$2:$T$2526,2,),"")</f>
        <v>426.48</v>
      </c>
      <c r="G1762">
        <f>IFERROR(VLOOKUP(A1762,data!$U$2:$V$2509,2,),"")</f>
        <v>196.58</v>
      </c>
      <c r="H1762">
        <f>IFERROR(VLOOKUP(A1762,data!$W$2:$X$2517,2,),"")</f>
        <v>426.34</v>
      </c>
      <c r="I1762">
        <f>IFERROR(VLOOKUP(A1762,data!$Y$2:$Z$2540,2,),"")</f>
        <v>457.97</v>
      </c>
      <c r="J1762">
        <f>IFERROR(VLOOKUP(A1762,data!$AA$2:$AB$2510,2,),"")</f>
        <v>131.13999999999999</v>
      </c>
      <c r="K1762">
        <f>IFERROR(VLOOKUP(A1762,data!$AC$2:$AD$2613,2,),"")</f>
        <v>111.17</v>
      </c>
      <c r="L1762">
        <f>IFERROR(VLOOKUP(A1762,data!$AE$2:$AF$1780,2,),"")</f>
        <v>115.38</v>
      </c>
      <c r="M1762">
        <f>IFERROR(VLOOKUP(A1762,data!$AI$2:$AJ$2619,2,),"")</f>
        <v>1560.4</v>
      </c>
      <c r="N1762">
        <f>IFERROR(VLOOKUP(A1762,data!$AM$2:$AN$2619,2,),"")</f>
        <v>295.92</v>
      </c>
      <c r="O1762">
        <f>IFERROR(VLOOKUP(A1762,data!$AQ$2:$AR$1960,2,),"")</f>
        <v>1357.33</v>
      </c>
    </row>
    <row r="1763" spans="1:15">
      <c r="A1763" s="1">
        <v>44820</v>
      </c>
      <c r="B1763">
        <f>IFERROR(VLOOKUP(A1763,data!$C$2:$D$2529,2,),"")</f>
        <v>8209.35</v>
      </c>
      <c r="C1763">
        <f>IFERROR(VLOOKUP(A1763,data!$G$2:$H$2526,2,),"")</f>
        <v>7257.64</v>
      </c>
      <c r="D1763">
        <f>IFERROR(VLOOKUP(A1763,data!$K$2:$L$2526,2,),"")</f>
        <v>990.88</v>
      </c>
      <c r="E1763">
        <f>IFERROR(VLOOKUP(A1763,data!$O$2:$P$2526,2,),"")</f>
        <v>567.66999999999996</v>
      </c>
      <c r="F1763">
        <f>IFERROR(VLOOKUP(A1763,data!$S$2:$T$2526,2,),"")</f>
        <v>423.41</v>
      </c>
      <c r="G1763">
        <f>IFERROR(VLOOKUP(A1763,data!$U$2:$V$2509,2,),"")</f>
        <v>196.41</v>
      </c>
      <c r="H1763">
        <f>IFERROR(VLOOKUP(A1763,data!$W$2:$X$2517,2,),"")</f>
        <v>426.19</v>
      </c>
      <c r="I1763">
        <f>IFERROR(VLOOKUP(A1763,data!$Y$2:$Z$2540,2,),"")</f>
        <v>456.52</v>
      </c>
      <c r="J1763">
        <f>IFERROR(VLOOKUP(A1763,data!$AA$2:$AB$2510,2,),"")</f>
        <v>131.13</v>
      </c>
      <c r="K1763">
        <f>IFERROR(VLOOKUP(A1763,data!$AC$2:$AD$2613,2,),"")</f>
        <v>111.07</v>
      </c>
      <c r="L1763">
        <f>IFERROR(VLOOKUP(A1763,data!$AE$2:$AF$1780,2,),"")</f>
        <v>115.07</v>
      </c>
      <c r="M1763">
        <f>IFERROR(VLOOKUP(A1763,data!$AI$2:$AJ$2619,2,),"")</f>
        <v>1562.28</v>
      </c>
      <c r="N1763">
        <f>IFERROR(VLOOKUP(A1763,data!$AM$2:$AN$2619,2,),"")</f>
        <v>296.39999999999998</v>
      </c>
      <c r="O1763">
        <f>IFERROR(VLOOKUP(A1763,data!$AQ$2:$AR$1960,2,),"")</f>
        <v>1356.34</v>
      </c>
    </row>
    <row r="1764" spans="1:15">
      <c r="A1764" s="1">
        <v>44823</v>
      </c>
      <c r="B1764">
        <f>IFERROR(VLOOKUP(A1764,data!$C$2:$D$2529,2,),"")</f>
        <v>8265.73</v>
      </c>
      <c r="C1764">
        <f>IFERROR(VLOOKUP(A1764,data!$G$2:$H$2526,2,),"")</f>
        <v>7305.66</v>
      </c>
      <c r="D1764">
        <f>IFERROR(VLOOKUP(A1764,data!$K$2:$L$2526,2,),"")</f>
        <v>1001.95</v>
      </c>
      <c r="E1764">
        <f>IFERROR(VLOOKUP(A1764,data!$O$2:$P$2526,2,),"")</f>
        <v>566.44000000000005</v>
      </c>
      <c r="F1764">
        <f>IFERROR(VLOOKUP(A1764,data!$S$2:$T$2526,2,),"")</f>
        <v>426.5</v>
      </c>
      <c r="G1764">
        <f>IFERROR(VLOOKUP(A1764,data!$U$2:$V$2509,2,),"")</f>
        <v>196.12</v>
      </c>
      <c r="H1764">
        <f>IFERROR(VLOOKUP(A1764,data!$W$2:$X$2517,2,),"")</f>
        <v>425.74</v>
      </c>
      <c r="I1764">
        <f>IFERROR(VLOOKUP(A1764,data!$Y$2:$Z$2540,2,),"")</f>
        <v>456.21</v>
      </c>
      <c r="J1764">
        <f>IFERROR(VLOOKUP(A1764,data!$AA$2:$AB$2510,2,),"")</f>
        <v>130.69999999999999</v>
      </c>
      <c r="K1764">
        <f>IFERROR(VLOOKUP(A1764,data!$AC$2:$AD$2613,2,),"")</f>
        <v>110.9</v>
      </c>
      <c r="L1764">
        <f>IFERROR(VLOOKUP(A1764,data!$AE$2:$AF$1780,2,),"")</f>
        <v>114.96</v>
      </c>
      <c r="M1764">
        <f>IFERROR(VLOOKUP(A1764,data!$AI$2:$AJ$2619,2,),"")</f>
        <v>1556.58</v>
      </c>
      <c r="N1764">
        <f>IFERROR(VLOOKUP(A1764,data!$AM$2:$AN$2619,2,),"")</f>
        <v>295.95999999999998</v>
      </c>
      <c r="O1764">
        <f>IFERROR(VLOOKUP(A1764,data!$AQ$2:$AR$1960,2,),"")</f>
        <v>1348.89</v>
      </c>
    </row>
    <row r="1765" spans="1:15">
      <c r="A1765" s="1">
        <v>44824</v>
      </c>
      <c r="B1765">
        <f>IFERROR(VLOOKUP(A1765,data!$C$2:$D$2529,2,),"")</f>
        <v>8172.64</v>
      </c>
      <c r="C1765">
        <f>IFERROR(VLOOKUP(A1765,data!$G$2:$H$2526,2,),"")</f>
        <v>7230</v>
      </c>
      <c r="D1765">
        <f>IFERROR(VLOOKUP(A1765,data!$K$2:$L$2526,2,),"")</f>
        <v>987.37</v>
      </c>
      <c r="E1765">
        <f>IFERROR(VLOOKUP(A1765,data!$O$2:$P$2526,2,),"")</f>
        <v>551.89</v>
      </c>
      <c r="F1765">
        <f>IFERROR(VLOOKUP(A1765,data!$S$2:$T$2526,2,),"")</f>
        <v>421.67</v>
      </c>
      <c r="G1765">
        <f>IFERROR(VLOOKUP(A1765,data!$U$2:$V$2509,2,),"")</f>
        <v>195.5</v>
      </c>
      <c r="H1765">
        <f>IFERROR(VLOOKUP(A1765,data!$W$2:$X$2517,2,),"")</f>
        <v>424.45</v>
      </c>
      <c r="I1765">
        <f>IFERROR(VLOOKUP(A1765,data!$Y$2:$Z$2540,2,),"")</f>
        <v>454.48</v>
      </c>
      <c r="J1765">
        <f>IFERROR(VLOOKUP(A1765,data!$AA$2:$AB$2510,2,),"")</f>
        <v>130.19999999999999</v>
      </c>
      <c r="K1765">
        <f>IFERROR(VLOOKUP(A1765,data!$AC$2:$AD$2613,2,),"")</f>
        <v>110.58</v>
      </c>
      <c r="L1765">
        <f>IFERROR(VLOOKUP(A1765,data!$AE$2:$AF$1780,2,),"")</f>
        <v>114.52</v>
      </c>
      <c r="M1765">
        <f>IFERROR(VLOOKUP(A1765,data!$AI$2:$AJ$2619,2,),"")</f>
        <v>1521.61</v>
      </c>
      <c r="N1765">
        <f>IFERROR(VLOOKUP(A1765,data!$AM$2:$AN$2619,2,),"")</f>
        <v>288.70999999999998</v>
      </c>
      <c r="O1765">
        <f>IFERROR(VLOOKUP(A1765,data!$AQ$2:$AR$1960,2,),"")</f>
        <v>1319.39</v>
      </c>
    </row>
    <row r="1766" spans="1:15">
      <c r="A1766" s="1">
        <v>44825</v>
      </c>
      <c r="B1766">
        <f>IFERROR(VLOOKUP(A1766,data!$C$2:$D$2529,2,),"")</f>
        <v>8033.29</v>
      </c>
      <c r="C1766">
        <f>IFERROR(VLOOKUP(A1766,data!$G$2:$H$2526,2,),"")</f>
        <v>7110.03</v>
      </c>
      <c r="D1766">
        <f>IFERROR(VLOOKUP(A1766,data!$K$2:$L$2526,2,),"")</f>
        <v>966.56</v>
      </c>
      <c r="E1766">
        <f>IFERROR(VLOOKUP(A1766,data!$O$2:$P$2526,2,),"")</f>
        <v>543.5</v>
      </c>
      <c r="F1766">
        <f>IFERROR(VLOOKUP(A1766,data!$S$2:$T$2526,2,),"")</f>
        <v>414.5</v>
      </c>
      <c r="G1766">
        <f>IFERROR(VLOOKUP(A1766,data!$U$2:$V$2509,2,),"")</f>
        <v>196.1</v>
      </c>
      <c r="H1766">
        <f>IFERROR(VLOOKUP(A1766,data!$W$2:$X$2517,2,),"")</f>
        <v>425.55</v>
      </c>
      <c r="I1766">
        <f>IFERROR(VLOOKUP(A1766,data!$Y$2:$Z$2540,2,),"")</f>
        <v>456.4</v>
      </c>
      <c r="J1766">
        <f>IFERROR(VLOOKUP(A1766,data!$AA$2:$AB$2510,2,),"")</f>
        <v>130.77000000000001</v>
      </c>
      <c r="K1766">
        <f>IFERROR(VLOOKUP(A1766,data!$AC$2:$AD$2613,2,),"")</f>
        <v>110.77</v>
      </c>
      <c r="L1766">
        <f>IFERROR(VLOOKUP(A1766,data!$AE$2:$AF$1780,2,),"")</f>
        <v>115.01</v>
      </c>
      <c r="M1766">
        <f>IFERROR(VLOOKUP(A1766,data!$AI$2:$AJ$2619,2,),"")</f>
        <v>1497.45</v>
      </c>
      <c r="N1766">
        <f>IFERROR(VLOOKUP(A1766,data!$AM$2:$AN$2619,2,),"")</f>
        <v>284.25</v>
      </c>
      <c r="O1766">
        <f>IFERROR(VLOOKUP(A1766,data!$AQ$2:$AR$1960,2,),"")</f>
        <v>1296.8399999999999</v>
      </c>
    </row>
    <row r="1767" spans="1:15">
      <c r="A1767" s="1">
        <v>44826</v>
      </c>
      <c r="B1767">
        <f>IFERROR(VLOOKUP(A1767,data!$C$2:$D$2529,2,),"")</f>
        <v>7965.96</v>
      </c>
      <c r="C1767">
        <f>IFERROR(VLOOKUP(A1767,data!$G$2:$H$2526,2,),"")</f>
        <v>7058.2</v>
      </c>
      <c r="D1767">
        <f>IFERROR(VLOOKUP(A1767,data!$K$2:$L$2526,2,),"")</f>
        <v>950.47</v>
      </c>
      <c r="E1767">
        <f>IFERROR(VLOOKUP(A1767,data!$O$2:$P$2526,2,),"")</f>
        <v>538.37</v>
      </c>
      <c r="F1767">
        <f>IFERROR(VLOOKUP(A1767,data!$S$2:$T$2526,2,),"")</f>
        <v>411.86</v>
      </c>
      <c r="G1767">
        <f>IFERROR(VLOOKUP(A1767,data!$U$2:$V$2509,2,),"")</f>
        <v>194.2</v>
      </c>
      <c r="H1767">
        <f>IFERROR(VLOOKUP(A1767,data!$W$2:$X$2517,2,),"")</f>
        <v>421.98</v>
      </c>
      <c r="I1767">
        <f>IFERROR(VLOOKUP(A1767,data!$Y$2:$Z$2540,2,),"")</f>
        <v>450.86</v>
      </c>
      <c r="J1767">
        <f>IFERROR(VLOOKUP(A1767,data!$AA$2:$AB$2510,2,),"")</f>
        <v>129.11000000000001</v>
      </c>
      <c r="K1767">
        <f>IFERROR(VLOOKUP(A1767,data!$AC$2:$AD$2613,2,),"")</f>
        <v>109.89</v>
      </c>
      <c r="L1767">
        <f>IFERROR(VLOOKUP(A1767,data!$AE$2:$AF$1780,2,),"")</f>
        <v>113.62</v>
      </c>
      <c r="M1767">
        <f>IFERROR(VLOOKUP(A1767,data!$AI$2:$AJ$2619,2,),"")</f>
        <v>1479.78</v>
      </c>
      <c r="N1767">
        <f>IFERROR(VLOOKUP(A1767,data!$AM$2:$AN$2619,2,),"")</f>
        <v>280.97000000000003</v>
      </c>
      <c r="O1767">
        <f>IFERROR(VLOOKUP(A1767,data!$AQ$2:$AR$1960,2,),"")</f>
        <v>1282.55</v>
      </c>
    </row>
    <row r="1768" spans="1:15">
      <c r="A1768" s="1">
        <v>44827</v>
      </c>
      <c r="B1768">
        <f>IFERROR(VLOOKUP(A1768,data!$C$2:$D$2529,2,),"")</f>
        <v>7828.87</v>
      </c>
      <c r="C1768">
        <f>IFERROR(VLOOKUP(A1768,data!$G$2:$H$2526,2,),"")</f>
        <v>6934.28</v>
      </c>
      <c r="D1768">
        <f>IFERROR(VLOOKUP(A1768,data!$K$2:$L$2526,2,),"")</f>
        <v>935.63</v>
      </c>
      <c r="E1768">
        <f>IFERROR(VLOOKUP(A1768,data!$O$2:$P$2526,2,),"")</f>
        <v>531.48</v>
      </c>
      <c r="F1768">
        <f>IFERROR(VLOOKUP(A1768,data!$S$2:$T$2526,2,),"")</f>
        <v>405.2</v>
      </c>
      <c r="G1768">
        <f>IFERROR(VLOOKUP(A1768,data!$U$2:$V$2509,2,),"")</f>
        <v>193.83</v>
      </c>
      <c r="H1768">
        <f>IFERROR(VLOOKUP(A1768,data!$W$2:$X$2517,2,),"")</f>
        <v>421.92</v>
      </c>
      <c r="I1768">
        <f>IFERROR(VLOOKUP(A1768,data!$Y$2:$Z$2540,2,),"")</f>
        <v>450.32</v>
      </c>
      <c r="J1768">
        <f>IFERROR(VLOOKUP(A1768,data!$AA$2:$AB$2510,2,),"")</f>
        <v>128.22</v>
      </c>
      <c r="K1768">
        <f>IFERROR(VLOOKUP(A1768,data!$AC$2:$AD$2613,2,),"")</f>
        <v>109.61</v>
      </c>
      <c r="L1768">
        <f>IFERROR(VLOOKUP(A1768,data!$AE$2:$AF$1780,2,),"")</f>
        <v>113.57</v>
      </c>
      <c r="M1768">
        <f>IFERROR(VLOOKUP(A1768,data!$AI$2:$AJ$2619,2,),"")</f>
        <v>1461.57</v>
      </c>
      <c r="N1768">
        <f>IFERROR(VLOOKUP(A1768,data!$AM$2:$AN$2619,2,),"")</f>
        <v>277.29000000000002</v>
      </c>
      <c r="O1768">
        <f>IFERROR(VLOOKUP(A1768,data!$AQ$2:$AR$1960,2,),"")</f>
        <v>1267.6199999999999</v>
      </c>
    </row>
    <row r="1769" spans="1:15">
      <c r="A1769" s="1">
        <v>44830</v>
      </c>
      <c r="B1769">
        <f>IFERROR(VLOOKUP(A1769,data!$C$2:$D$2529,2,),"")</f>
        <v>7747.93</v>
      </c>
      <c r="C1769">
        <f>IFERROR(VLOOKUP(A1769,data!$G$2:$H$2526,2,),"")</f>
        <v>6871.98</v>
      </c>
      <c r="D1769">
        <f>IFERROR(VLOOKUP(A1769,data!$K$2:$L$2526,2,),"")</f>
        <v>919.85</v>
      </c>
      <c r="E1769">
        <f>IFERROR(VLOOKUP(A1769,data!$O$2:$P$2526,2,),"")</f>
        <v>517.52</v>
      </c>
      <c r="F1769">
        <f>IFERROR(VLOOKUP(A1769,data!$S$2:$T$2526,2,),"")</f>
        <v>401.4</v>
      </c>
      <c r="G1769">
        <f>IFERROR(VLOOKUP(A1769,data!$U$2:$V$2509,2,),"")</f>
        <v>191.72</v>
      </c>
      <c r="H1769">
        <f>IFERROR(VLOOKUP(A1769,data!$W$2:$X$2517,2,),"")</f>
        <v>418.56</v>
      </c>
      <c r="I1769">
        <f>IFERROR(VLOOKUP(A1769,data!$Y$2:$Z$2540,2,),"")</f>
        <v>444.92</v>
      </c>
      <c r="J1769">
        <f>IFERROR(VLOOKUP(A1769,data!$AA$2:$AB$2510,2,),"")</f>
        <v>125.88</v>
      </c>
      <c r="K1769">
        <f>IFERROR(VLOOKUP(A1769,data!$AC$2:$AD$2613,2,),"")</f>
        <v>108.5</v>
      </c>
      <c r="L1769">
        <f>IFERROR(VLOOKUP(A1769,data!$AE$2:$AF$1780,2,),"")</f>
        <v>112.18</v>
      </c>
      <c r="M1769">
        <f>IFERROR(VLOOKUP(A1769,data!$AI$2:$AJ$2619,2,),"")</f>
        <v>1418.93</v>
      </c>
      <c r="N1769">
        <f>IFERROR(VLOOKUP(A1769,data!$AM$2:$AN$2619,2,),"")</f>
        <v>269.27999999999997</v>
      </c>
      <c r="O1769">
        <f>IFERROR(VLOOKUP(A1769,data!$AQ$2:$AR$1960,2,),"")</f>
        <v>1229.75</v>
      </c>
    </row>
    <row r="1770" spans="1:15">
      <c r="A1770" s="1">
        <v>44831</v>
      </c>
      <c r="B1770">
        <f>IFERROR(VLOOKUP(A1770,data!$C$2:$D$2529,2,),"")</f>
        <v>7731.99</v>
      </c>
      <c r="C1770">
        <f>IFERROR(VLOOKUP(A1770,data!$G$2:$H$2526,2,),"")</f>
        <v>6861.03</v>
      </c>
      <c r="D1770">
        <f>IFERROR(VLOOKUP(A1770,data!$K$2:$L$2526,2,),"")</f>
        <v>917.11</v>
      </c>
      <c r="E1770">
        <f>IFERROR(VLOOKUP(A1770,data!$O$2:$P$2526,2,),"")</f>
        <v>510.89</v>
      </c>
      <c r="F1770">
        <f>IFERROR(VLOOKUP(A1770,data!$S$2:$T$2526,2,),"")</f>
        <v>400.14</v>
      </c>
      <c r="G1770">
        <f>IFERROR(VLOOKUP(A1770,data!$U$2:$V$2509,2,),"")</f>
        <v>190.8</v>
      </c>
      <c r="H1770">
        <f>IFERROR(VLOOKUP(A1770,data!$W$2:$X$2517,2,),"")</f>
        <v>416.39</v>
      </c>
      <c r="I1770">
        <f>IFERROR(VLOOKUP(A1770,data!$Y$2:$Z$2540,2,),"")</f>
        <v>440.23</v>
      </c>
      <c r="J1770">
        <f>IFERROR(VLOOKUP(A1770,data!$AA$2:$AB$2510,2,),"")</f>
        <v>126.18</v>
      </c>
      <c r="K1770">
        <f>IFERROR(VLOOKUP(A1770,data!$AC$2:$AD$2613,2,),"")</f>
        <v>108.06</v>
      </c>
      <c r="L1770">
        <f>IFERROR(VLOOKUP(A1770,data!$AE$2:$AF$1780,2,),"")</f>
        <v>111</v>
      </c>
      <c r="M1770">
        <f>IFERROR(VLOOKUP(A1770,data!$AI$2:$AJ$2619,2,),"")</f>
        <v>1398.32</v>
      </c>
      <c r="N1770">
        <f>IFERROR(VLOOKUP(A1770,data!$AM$2:$AN$2619,2,),"")</f>
        <v>265.72000000000003</v>
      </c>
      <c r="O1770">
        <f>IFERROR(VLOOKUP(A1770,data!$AQ$2:$AR$1960,2,),"")</f>
        <v>1211.73</v>
      </c>
    </row>
    <row r="1771" spans="1:15">
      <c r="A1771" s="1">
        <v>44832</v>
      </c>
      <c r="B1771">
        <f>IFERROR(VLOOKUP(A1771,data!$C$2:$D$2529,2,),"")</f>
        <v>7884.55</v>
      </c>
      <c r="C1771">
        <f>IFERROR(VLOOKUP(A1771,data!$G$2:$H$2526,2,),"")</f>
        <v>6997.18</v>
      </c>
      <c r="D1771">
        <f>IFERROR(VLOOKUP(A1771,data!$K$2:$L$2526,2,),"")</f>
        <v>934.61</v>
      </c>
      <c r="E1771">
        <f>IFERROR(VLOOKUP(A1771,data!$O$2:$P$2526,2,),"")</f>
        <v>520.46</v>
      </c>
      <c r="F1771">
        <f>IFERROR(VLOOKUP(A1771,data!$S$2:$T$2526,2,),"")</f>
        <v>407.58</v>
      </c>
      <c r="G1771">
        <f>IFERROR(VLOOKUP(A1771,data!$U$2:$V$2509,2,),"")</f>
        <v>193.19</v>
      </c>
      <c r="H1771">
        <f>IFERROR(VLOOKUP(A1771,data!$W$2:$X$2517,2,),"")</f>
        <v>421.58</v>
      </c>
      <c r="I1771">
        <f>IFERROR(VLOOKUP(A1771,data!$Y$2:$Z$2540,2,),"")</f>
        <v>444.67</v>
      </c>
      <c r="J1771">
        <f>IFERROR(VLOOKUP(A1771,data!$AA$2:$AB$2510,2,),"")</f>
        <v>128.9</v>
      </c>
      <c r="K1771">
        <f>IFERROR(VLOOKUP(A1771,data!$AC$2:$AD$2613,2,),"")</f>
        <v>108.57</v>
      </c>
      <c r="L1771">
        <f>IFERROR(VLOOKUP(A1771,data!$AE$2:$AF$1780,2,),"")</f>
        <v>112.2</v>
      </c>
      <c r="M1771">
        <f>IFERROR(VLOOKUP(A1771,data!$AI$2:$AJ$2619,2,),"")</f>
        <v>1430.27</v>
      </c>
      <c r="N1771">
        <f>IFERROR(VLOOKUP(A1771,data!$AM$2:$AN$2619,2,),"")</f>
        <v>271.16000000000003</v>
      </c>
      <c r="O1771">
        <f>IFERROR(VLOOKUP(A1771,data!$AQ$2:$AR$1960,2,),"")</f>
        <v>1240.75</v>
      </c>
    </row>
    <row r="1772" spans="1:15">
      <c r="A1772" s="1">
        <v>44833</v>
      </c>
      <c r="B1772">
        <f>IFERROR(VLOOKUP(A1772,data!$C$2:$D$2529,2,),"")</f>
        <v>7719.09</v>
      </c>
      <c r="C1772">
        <f>IFERROR(VLOOKUP(A1772,data!$G$2:$H$2526,2,),"")</f>
        <v>6844</v>
      </c>
      <c r="D1772">
        <f>IFERROR(VLOOKUP(A1772,data!$K$2:$L$2526,2,),"")</f>
        <v>923.34</v>
      </c>
      <c r="E1772">
        <f>IFERROR(VLOOKUP(A1772,data!$O$2:$P$2526,2,),"")</f>
        <v>506.02</v>
      </c>
      <c r="F1772">
        <f>IFERROR(VLOOKUP(A1772,data!$S$2:$T$2526,2,),"")</f>
        <v>399.16</v>
      </c>
      <c r="G1772">
        <f>IFERROR(VLOOKUP(A1772,data!$U$2:$V$2509,2,),"")</f>
        <v>192.45</v>
      </c>
      <c r="H1772">
        <f>IFERROR(VLOOKUP(A1772,data!$W$2:$X$2517,2,),"")</f>
        <v>420.46</v>
      </c>
      <c r="I1772">
        <f>IFERROR(VLOOKUP(A1772,data!$Y$2:$Z$2540,2,),"")</f>
        <v>441.88</v>
      </c>
      <c r="J1772">
        <f>IFERROR(VLOOKUP(A1772,data!$AA$2:$AB$2510,2,),"")</f>
        <v>128.24</v>
      </c>
      <c r="K1772">
        <f>IFERROR(VLOOKUP(A1772,data!$AC$2:$AD$2613,2,),"")</f>
        <v>108.25</v>
      </c>
      <c r="L1772">
        <f>IFERROR(VLOOKUP(A1772,data!$AE$2:$AF$1780,2,),"")</f>
        <v>111.49</v>
      </c>
      <c r="M1772">
        <f>IFERROR(VLOOKUP(A1772,data!$AI$2:$AJ$2619,2,),"")</f>
        <v>1389.63</v>
      </c>
      <c r="N1772">
        <f>IFERROR(VLOOKUP(A1772,data!$AM$2:$AN$2619,2,),"")</f>
        <v>263.22000000000003</v>
      </c>
      <c r="O1772">
        <f>IFERROR(VLOOKUP(A1772,data!$AQ$2:$AR$1960,2,),"")</f>
        <v>1207.53</v>
      </c>
    </row>
    <row r="1773" spans="1:15">
      <c r="A1773" s="1">
        <v>44834</v>
      </c>
      <c r="B1773">
        <f>IFERROR(VLOOKUP(A1773,data!$C$2:$D$2529,2,),"")</f>
        <v>7603.14</v>
      </c>
      <c r="C1773">
        <f>IFERROR(VLOOKUP(A1773,data!$G$2:$H$2526,2,),"")</f>
        <v>6732.08</v>
      </c>
      <c r="D1773">
        <f>IFERROR(VLOOKUP(A1773,data!$K$2:$L$2526,2,),"")</f>
        <v>913.3</v>
      </c>
      <c r="E1773">
        <f>IFERROR(VLOOKUP(A1773,data!$O$2:$P$2526,2,),"")</f>
        <v>511.25</v>
      </c>
      <c r="F1773">
        <f>IFERROR(VLOOKUP(A1773,data!$S$2:$T$2526,2,),"")</f>
        <v>392.24</v>
      </c>
      <c r="G1773">
        <f>IFERROR(VLOOKUP(A1773,data!$U$2:$V$2509,2,),"")</f>
        <v>191.98</v>
      </c>
      <c r="H1773">
        <f>IFERROR(VLOOKUP(A1773,data!$W$2:$X$2517,2,),"")</f>
        <v>419.32</v>
      </c>
      <c r="I1773">
        <f>IFERROR(VLOOKUP(A1773,data!$Y$2:$Z$2540,2,),"")</f>
        <v>441.7</v>
      </c>
      <c r="J1773">
        <f>IFERROR(VLOOKUP(A1773,data!$AA$2:$AB$2510,2,),"")</f>
        <v>127.75</v>
      </c>
      <c r="K1773">
        <f>IFERROR(VLOOKUP(A1773,data!$AC$2:$AD$2613,2,),"")</f>
        <v>108.12</v>
      </c>
      <c r="L1773">
        <f>IFERROR(VLOOKUP(A1773,data!$AE$2:$AF$1780,2,),"")</f>
        <v>111.43</v>
      </c>
      <c r="M1773">
        <f>IFERROR(VLOOKUP(A1773,data!$AI$2:$AJ$2619,2,),"")</f>
        <v>1408.04</v>
      </c>
      <c r="N1773">
        <f>IFERROR(VLOOKUP(A1773,data!$AM$2:$AN$2619,2,),"")</f>
        <v>266.33</v>
      </c>
      <c r="O1773">
        <f>IFERROR(VLOOKUP(A1773,data!$AQ$2:$AR$1960,2,),"")</f>
        <v>1223.3399999999999</v>
      </c>
    </row>
    <row r="1774" spans="1:15">
      <c r="A1774" s="1">
        <v>44837</v>
      </c>
      <c r="B1774">
        <f>IFERROR(VLOOKUP(A1774,data!$C$2:$D$2529,2,),"")</f>
        <v>7800</v>
      </c>
      <c r="C1774">
        <f>IFERROR(VLOOKUP(A1774,data!$G$2:$H$2526,2,),"")</f>
        <v>6905.86</v>
      </c>
      <c r="D1774">
        <f>IFERROR(VLOOKUP(A1774,data!$K$2:$L$2526,2,),"")</f>
        <v>939.2</v>
      </c>
      <c r="E1774">
        <f>IFERROR(VLOOKUP(A1774,data!$O$2:$P$2526,2,),"")</f>
        <v>520.77</v>
      </c>
      <c r="F1774">
        <f>IFERROR(VLOOKUP(A1774,data!$S$2:$T$2526,2,),"")</f>
        <v>403.55</v>
      </c>
      <c r="G1774">
        <f>IFERROR(VLOOKUP(A1774,data!$U$2:$V$2509,2,),"")</f>
        <v>193.36</v>
      </c>
      <c r="H1774">
        <f>IFERROR(VLOOKUP(A1774,data!$W$2:$X$2517,2,),"")</f>
        <v>421.94</v>
      </c>
      <c r="I1774">
        <f>IFERROR(VLOOKUP(A1774,data!$Y$2:$Z$2540,2,),"")</f>
        <v>446.45</v>
      </c>
      <c r="J1774">
        <f>IFERROR(VLOOKUP(A1774,data!$AA$2:$AB$2510,2,),"")</f>
        <v>128.80000000000001</v>
      </c>
      <c r="K1774">
        <f>IFERROR(VLOOKUP(A1774,data!$AC$2:$AD$2613,2,),"")</f>
        <v>108.76</v>
      </c>
      <c r="L1774">
        <f>IFERROR(VLOOKUP(A1774,data!$AE$2:$AF$1780,2,),"")</f>
        <v>112.63</v>
      </c>
      <c r="M1774">
        <f>IFERROR(VLOOKUP(A1774,data!$AI$2:$AJ$2619,2,),"")</f>
        <v>1432.42</v>
      </c>
      <c r="N1774">
        <f>IFERROR(VLOOKUP(A1774,data!$AM$2:$AN$2619,2,),"")</f>
        <v>270.95</v>
      </c>
      <c r="O1774">
        <f>IFERROR(VLOOKUP(A1774,data!$AQ$2:$AR$1960,2,),"")</f>
        <v>1243.5899999999999</v>
      </c>
    </row>
    <row r="1775" spans="1:15">
      <c r="A1775" s="1">
        <v>44838</v>
      </c>
      <c r="B1775">
        <f>IFERROR(VLOOKUP(A1775,data!$C$2:$D$2529,2,),"")</f>
        <v>8039.25</v>
      </c>
      <c r="C1775">
        <f>IFERROR(VLOOKUP(A1775,data!$G$2:$H$2526,2,),"")</f>
        <v>7114.5</v>
      </c>
      <c r="D1775">
        <f>IFERROR(VLOOKUP(A1775,data!$K$2:$L$2526,2,),"")</f>
        <v>974.81</v>
      </c>
      <c r="E1775">
        <f>IFERROR(VLOOKUP(A1775,data!$O$2:$P$2526,2,),"")</f>
        <v>529.22</v>
      </c>
      <c r="F1775">
        <f>IFERROR(VLOOKUP(A1775,data!$S$2:$T$2526,2,),"")</f>
        <v>416.11</v>
      </c>
      <c r="G1775">
        <f>IFERROR(VLOOKUP(A1775,data!$U$2:$V$2509,2,),"")</f>
        <v>193.76</v>
      </c>
      <c r="H1775">
        <f>IFERROR(VLOOKUP(A1775,data!$W$2:$X$2517,2,),"")</f>
        <v>422.19</v>
      </c>
      <c r="I1775">
        <f>IFERROR(VLOOKUP(A1775,data!$Y$2:$Z$2540,2,),"")</f>
        <v>448.75</v>
      </c>
      <c r="J1775">
        <f>IFERROR(VLOOKUP(A1775,data!$AA$2:$AB$2510,2,),"")</f>
        <v>129.11000000000001</v>
      </c>
      <c r="K1775">
        <f>IFERROR(VLOOKUP(A1775,data!$AC$2:$AD$2613,2,),"")</f>
        <v>109.19</v>
      </c>
      <c r="L1775">
        <f>IFERROR(VLOOKUP(A1775,data!$AE$2:$AF$1780,2,),"")</f>
        <v>113.12</v>
      </c>
      <c r="M1775">
        <f>IFERROR(VLOOKUP(A1775,data!$AI$2:$AJ$2619,2,),"")</f>
        <v>1459</v>
      </c>
      <c r="N1775">
        <f>IFERROR(VLOOKUP(A1775,data!$AM$2:$AN$2619,2,),"")</f>
        <v>275.94</v>
      </c>
      <c r="O1775">
        <f>IFERROR(VLOOKUP(A1775,data!$AQ$2:$AR$1960,2,),"")</f>
        <v>1265.4100000000001</v>
      </c>
    </row>
    <row r="1776" spans="1:15">
      <c r="A1776" s="1">
        <v>44839</v>
      </c>
      <c r="B1776">
        <f>IFERROR(VLOOKUP(A1776,data!$C$2:$D$2529,2,),"")</f>
        <v>8023.81</v>
      </c>
      <c r="C1776">
        <f>IFERROR(VLOOKUP(A1776,data!$G$2:$H$2526,2,),"")</f>
        <v>7110.13</v>
      </c>
      <c r="D1776">
        <f>IFERROR(VLOOKUP(A1776,data!$K$2:$L$2526,2,),"")</f>
        <v>967.19</v>
      </c>
      <c r="E1776">
        <f>IFERROR(VLOOKUP(A1776,data!$O$2:$P$2526,2,),"")</f>
        <v>519.14</v>
      </c>
      <c r="F1776">
        <f>IFERROR(VLOOKUP(A1776,data!$S$2:$T$2526,2,),"")</f>
        <v>416.08</v>
      </c>
      <c r="G1776">
        <f>IFERROR(VLOOKUP(A1776,data!$U$2:$V$2509,2,),"")</f>
        <v>192.83</v>
      </c>
      <c r="H1776">
        <f>IFERROR(VLOOKUP(A1776,data!$W$2:$X$2517,2,),"")</f>
        <v>420.43</v>
      </c>
      <c r="I1776">
        <f>IFERROR(VLOOKUP(A1776,data!$Y$2:$Z$2540,2,),"")</f>
        <v>446.06</v>
      </c>
      <c r="J1776">
        <f>IFERROR(VLOOKUP(A1776,data!$AA$2:$AB$2510,2,),"")</f>
        <v>128.16999999999999</v>
      </c>
      <c r="K1776">
        <f>IFERROR(VLOOKUP(A1776,data!$AC$2:$AD$2613,2,),"")</f>
        <v>108.84</v>
      </c>
      <c r="L1776">
        <f>IFERROR(VLOOKUP(A1776,data!$AE$2:$AF$1780,2,),"")</f>
        <v>112.44</v>
      </c>
      <c r="M1776">
        <f>IFERROR(VLOOKUP(A1776,data!$AI$2:$AJ$2619,2,),"")</f>
        <v>1432.4</v>
      </c>
      <c r="N1776">
        <f>IFERROR(VLOOKUP(A1776,data!$AM$2:$AN$2619,2,),"")</f>
        <v>270.51</v>
      </c>
      <c r="O1776">
        <f>IFERROR(VLOOKUP(A1776,data!$AQ$2:$AR$1960,2,),"")</f>
        <v>1241.27</v>
      </c>
    </row>
    <row r="1777" spans="1:15">
      <c r="A1777" s="1">
        <v>44840</v>
      </c>
      <c r="B1777">
        <f>IFERROR(VLOOKUP(A1777,data!$C$2:$D$2529,2,),"")</f>
        <v>7943.63</v>
      </c>
      <c r="C1777">
        <f>IFERROR(VLOOKUP(A1777,data!$G$2:$H$2526,2,),"")</f>
        <v>7047.99</v>
      </c>
      <c r="D1777">
        <f>IFERROR(VLOOKUP(A1777,data!$K$2:$L$2526,2,),"")</f>
        <v>953.25</v>
      </c>
      <c r="E1777">
        <f>IFERROR(VLOOKUP(A1777,data!$O$2:$P$2526,2,),"")</f>
        <v>502.54</v>
      </c>
      <c r="F1777">
        <f>IFERROR(VLOOKUP(A1777,data!$S$2:$T$2526,2,),"")</f>
        <v>412.01</v>
      </c>
      <c r="G1777">
        <f>IFERROR(VLOOKUP(A1777,data!$U$2:$V$2509,2,),"")</f>
        <v>192.2</v>
      </c>
      <c r="H1777">
        <f>IFERROR(VLOOKUP(A1777,data!$W$2:$X$2517,2,),"")</f>
        <v>419.19</v>
      </c>
      <c r="I1777">
        <f>IFERROR(VLOOKUP(A1777,data!$Y$2:$Z$2540,2,),"")</f>
        <v>445.33</v>
      </c>
      <c r="J1777">
        <f>IFERROR(VLOOKUP(A1777,data!$AA$2:$AB$2510,2,),"")</f>
        <v>127.41</v>
      </c>
      <c r="K1777">
        <f>IFERROR(VLOOKUP(A1777,data!$AC$2:$AD$2613,2,),"")</f>
        <v>108.54</v>
      </c>
      <c r="L1777">
        <f>IFERROR(VLOOKUP(A1777,data!$AE$2:$AF$1780,2,),"")</f>
        <v>112.23</v>
      </c>
      <c r="M1777">
        <f>IFERROR(VLOOKUP(A1777,data!$AI$2:$AJ$2619,2,),"")</f>
        <v>1397.74</v>
      </c>
      <c r="N1777">
        <f>IFERROR(VLOOKUP(A1777,data!$AM$2:$AN$2619,2,),"")</f>
        <v>262.74</v>
      </c>
      <c r="O1777">
        <f>IFERROR(VLOOKUP(A1777,data!$AQ$2:$AR$1960,2,),"")</f>
        <v>1209.8800000000001</v>
      </c>
    </row>
    <row r="1778" spans="1:15">
      <c r="A1778" s="1">
        <v>44841</v>
      </c>
      <c r="B1778">
        <f>IFERROR(VLOOKUP(A1778,data!$C$2:$D$2529,2,),"")</f>
        <v>7721.44</v>
      </c>
      <c r="C1778">
        <f>IFERROR(VLOOKUP(A1778,data!$G$2:$H$2526,2,),"")</f>
        <v>6845.85</v>
      </c>
      <c r="D1778">
        <f>IFERROR(VLOOKUP(A1778,data!$K$2:$L$2526,2,),"")</f>
        <v>930.98</v>
      </c>
      <c r="E1778">
        <f>IFERROR(VLOOKUP(A1778,data!$O$2:$P$2526,2,),"")</f>
        <v>490.52</v>
      </c>
      <c r="F1778">
        <f>IFERROR(VLOOKUP(A1778,data!$S$2:$T$2526,2,),"")</f>
        <v>399.96</v>
      </c>
      <c r="G1778">
        <f>IFERROR(VLOOKUP(A1778,data!$U$2:$V$2509,2,),"")</f>
        <v>191.52</v>
      </c>
      <c r="H1778">
        <f>IFERROR(VLOOKUP(A1778,data!$W$2:$X$2517,2,),"")</f>
        <v>417.81</v>
      </c>
      <c r="I1778">
        <f>IFERROR(VLOOKUP(A1778,data!$Y$2:$Z$2540,2,),"")</f>
        <v>443.02</v>
      </c>
      <c r="J1778">
        <f>IFERROR(VLOOKUP(A1778,data!$AA$2:$AB$2510,2,),"")</f>
        <v>126.98</v>
      </c>
      <c r="K1778">
        <f>IFERROR(VLOOKUP(A1778,data!$AC$2:$AD$2613,2,),"")</f>
        <v>108.16</v>
      </c>
      <c r="L1778">
        <f>IFERROR(VLOOKUP(A1778,data!$AE$2:$AF$1780,2,),"")</f>
        <v>111.66</v>
      </c>
      <c r="M1778">
        <f>IFERROR(VLOOKUP(A1778,data!$AI$2:$AJ$2619,2,),"")</f>
        <v>1366.25</v>
      </c>
      <c r="N1778">
        <f>IFERROR(VLOOKUP(A1778,data!$AM$2:$AN$2619,2,),"")</f>
        <v>256.61</v>
      </c>
      <c r="O1778">
        <f>IFERROR(VLOOKUP(A1778,data!$AQ$2:$AR$1960,2,),"")</f>
        <v>1181.43</v>
      </c>
    </row>
    <row r="1779" spans="1:15">
      <c r="A1779" s="1">
        <v>44845</v>
      </c>
      <c r="B1779">
        <f>IFERROR(VLOOKUP(A1779,data!$C$2:$D$2529,2,),"")</f>
        <v>7613.75</v>
      </c>
      <c r="C1779">
        <f>IFERROR(VLOOKUP(A1779,data!$G$2:$H$2526,2,),"")</f>
        <v>6751.14</v>
      </c>
      <c r="D1779">
        <f>IFERROR(VLOOKUP(A1779,data!$K$2:$L$2526,2,),"")</f>
        <v>914.49</v>
      </c>
      <c r="E1779">
        <f>IFERROR(VLOOKUP(A1779,data!$O$2:$P$2526,2,),"")</f>
        <v>489.61</v>
      </c>
      <c r="F1779">
        <f>IFERROR(VLOOKUP(A1779,data!$S$2:$T$2526,2,),"")</f>
        <v>394.73</v>
      </c>
      <c r="G1779">
        <f>IFERROR(VLOOKUP(A1779,data!$U$2:$V$2509,2,),"")</f>
        <v>190.82</v>
      </c>
      <c r="H1779">
        <f>IFERROR(VLOOKUP(A1779,data!$W$2:$X$2517,2,),"")</f>
        <v>416.94</v>
      </c>
      <c r="I1779">
        <f>IFERROR(VLOOKUP(A1779,data!$Y$2:$Z$2540,2,),"")</f>
        <v>439.73</v>
      </c>
      <c r="J1779">
        <f>IFERROR(VLOOKUP(A1779,data!$AA$2:$AB$2510,2,),"")</f>
        <v>126.54</v>
      </c>
      <c r="K1779">
        <f>IFERROR(VLOOKUP(A1779,data!$AC$2:$AD$2613,2,),"")</f>
        <v>107.64</v>
      </c>
      <c r="L1779">
        <f>IFERROR(VLOOKUP(A1779,data!$AE$2:$AF$1780,2,),"")</f>
        <v>110.91</v>
      </c>
      <c r="M1779">
        <f>IFERROR(VLOOKUP(A1779,data!$AI$2:$AJ$2619,2,),"")</f>
        <v>1373.91</v>
      </c>
      <c r="N1779">
        <f>IFERROR(VLOOKUP(A1779,data!$AM$2:$AN$2619,2,),"")</f>
        <v>256.99</v>
      </c>
      <c r="O1779">
        <f>IFERROR(VLOOKUP(A1779,data!$AQ$2:$AR$1960,2,),"")</f>
        <v>1188.1300000000001</v>
      </c>
    </row>
    <row r="1780" spans="1:15">
      <c r="B1780">
        <f>COUNTBLANK(B2:B1779)</f>
        <v>0</v>
      </c>
      <c r="C1780">
        <f t="shared" ref="C1780:O1780" si="0">COUNTBLANK(C2:C1779)</f>
        <v>0</v>
      </c>
      <c r="D1780">
        <f t="shared" si="0"/>
        <v>0</v>
      </c>
      <c r="E1780">
        <f t="shared" si="0"/>
        <v>0</v>
      </c>
      <c r="F1780">
        <f t="shared" si="0"/>
        <v>0</v>
      </c>
      <c r="G1780">
        <f t="shared" si="0"/>
        <v>0</v>
      </c>
      <c r="H1780">
        <f t="shared" si="0"/>
        <v>0</v>
      </c>
      <c r="I1780">
        <f t="shared" si="0"/>
        <v>0</v>
      </c>
      <c r="J1780">
        <f t="shared" si="0"/>
        <v>0</v>
      </c>
      <c r="K1780">
        <f t="shared" si="0"/>
        <v>0</v>
      </c>
      <c r="L1780">
        <f t="shared" si="0"/>
        <v>0</v>
      </c>
      <c r="M1780">
        <f t="shared" si="0"/>
        <v>0</v>
      </c>
      <c r="N1780">
        <f t="shared" si="0"/>
        <v>0</v>
      </c>
      <c r="O1780">
        <f t="shared" si="0"/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7F839-6A65-49A9-9310-BF72374A593C}">
  <dimension ref="A1:P373"/>
  <sheetViews>
    <sheetView workbookViewId="0">
      <selection activeCell="H2" sqref="H2"/>
    </sheetView>
  </sheetViews>
  <sheetFormatPr defaultRowHeight="17.399999999999999"/>
  <cols>
    <col min="1" max="1" width="9.796875" style="1" bestFit="1" customWidth="1"/>
    <col min="2" max="2" width="8.796875" style="1"/>
    <col min="7" max="7" width="9.3984375" bestFit="1" customWidth="1"/>
    <col min="8" max="8" width="9.59765625" bestFit="1" customWidth="1"/>
    <col min="12" max="12" width="11.296875" bestFit="1" customWidth="1"/>
    <col min="13" max="13" width="10.09765625" bestFit="1" customWidth="1"/>
  </cols>
  <sheetData>
    <row r="1" spans="1:16">
      <c r="A1" t="s">
        <v>54</v>
      </c>
      <c r="B1" s="1" t="s">
        <v>55</v>
      </c>
      <c r="C1" t="s">
        <v>19</v>
      </c>
      <c r="D1" t="s">
        <v>17</v>
      </c>
      <c r="E1" t="s">
        <v>15</v>
      </c>
      <c r="F1" t="s">
        <v>13</v>
      </c>
      <c r="G1" t="s">
        <v>11</v>
      </c>
      <c r="H1" t="s">
        <v>58</v>
      </c>
      <c r="I1" t="s">
        <v>10</v>
      </c>
      <c r="J1" t="s">
        <v>9</v>
      </c>
      <c r="K1" t="s">
        <v>8</v>
      </c>
      <c r="L1" t="s">
        <v>7</v>
      </c>
      <c r="M1" t="s">
        <v>6</v>
      </c>
      <c r="N1" t="s">
        <v>4</v>
      </c>
      <c r="O1" t="s">
        <v>2</v>
      </c>
      <c r="P1" t="s">
        <v>0</v>
      </c>
    </row>
    <row r="2" spans="1:16">
      <c r="A2" s="1">
        <v>42247</v>
      </c>
      <c r="B2" s="1" t="s">
        <v>56</v>
      </c>
      <c r="C2">
        <f>IFERROR(VLOOKUP(A2,data!$C$2:$D$2529,2,),"")</f>
        <v>3660.75</v>
      </c>
      <c r="D2">
        <f>IFERROR(VLOOKUP(A2,data!$G$2:$H$2526,2,),"")</f>
        <v>3146.49</v>
      </c>
      <c r="E2">
        <f>IFERROR(VLOOKUP(A2,data!$K$2:$L$2526,2,),"")</f>
        <v>492.91</v>
      </c>
      <c r="F2">
        <f>IFERROR(VLOOKUP(A2,data!$O$2:$P$2526,2,),"")</f>
        <v>312.82</v>
      </c>
      <c r="G2">
        <f>IFERROR(VLOOKUP(A2,data!$S$2:$T$2526,2,),"")</f>
        <v>179</v>
      </c>
      <c r="H2">
        <f>IFERROR(VLOOKUP(A2,data!$U$2:$V$2509,2,),"")</f>
        <v>182.88</v>
      </c>
      <c r="I2">
        <f>IFERROR(VLOOKUP(A2,data!$W$2:$X$2517,2,),"")</f>
        <v>409.43</v>
      </c>
      <c r="J2">
        <f>IFERROR(VLOOKUP(A2,data!$Y$2:$Z$2540,2,),"")</f>
        <v>390.36</v>
      </c>
      <c r="K2">
        <f>IFERROR(VLOOKUP(A2,data!$AA$2:$AB$2510,2,),"")</f>
        <v>127.41</v>
      </c>
      <c r="L2">
        <f>IFERROR(VLOOKUP(A2,data!$AC$2:$AD$2613,2,),"")</f>
        <v>103.46</v>
      </c>
      <c r="M2">
        <f>IFERROR(VLOOKUP(A2,data!$AE$2:$AF$1780,2,),"")</f>
        <v>100</v>
      </c>
      <c r="N2">
        <f>IFERROR(VLOOKUP(A2,data!$AI$2:$AJ$2619,2,),"")</f>
        <v>991.48</v>
      </c>
      <c r="O2">
        <f>IFERROR(VLOOKUP(A2,data!$AM$2:$AN$2619,2,),"")</f>
        <v>171.5</v>
      </c>
      <c r="P2">
        <f>IFERROR(VLOOKUP(A2,data!$AQ$2:$AR$1960,2,),"")</f>
        <v>939.88</v>
      </c>
    </row>
    <row r="3" spans="1:16">
      <c r="A3" s="1">
        <v>42255</v>
      </c>
      <c r="B3" s="1" t="s">
        <v>57</v>
      </c>
      <c r="C3">
        <f>IFERROR(VLOOKUP(A3,data!$C$2:$D$2529,2,),"")</f>
        <v>3657.32</v>
      </c>
      <c r="D3">
        <f>IFERROR(VLOOKUP(A3,data!$G$2:$H$2526,2,),"")</f>
        <v>3149.26</v>
      </c>
      <c r="E3">
        <f>IFERROR(VLOOKUP(A3,data!$K$2:$L$2526,2,),"")</f>
        <v>487.97</v>
      </c>
      <c r="F3">
        <f>IFERROR(VLOOKUP(A3,data!$O$2:$P$2526,2,),"")</f>
        <v>309.42</v>
      </c>
      <c r="G3">
        <f>IFERROR(VLOOKUP(A3,data!$S$2:$T$2526,2,),"")</f>
        <v>178.71</v>
      </c>
      <c r="H3">
        <f>IFERROR(VLOOKUP(A3,data!$U$2:$V$2509,2,),"")</f>
        <v>183.09</v>
      </c>
      <c r="I3">
        <f>IFERROR(VLOOKUP(A3,data!$W$2:$X$2517,2,),"")</f>
        <v>409.71</v>
      </c>
      <c r="J3">
        <f>IFERROR(VLOOKUP(A3,data!$Y$2:$Z$2540,2,),"")</f>
        <v>391.34</v>
      </c>
      <c r="K3">
        <f>IFERROR(VLOOKUP(A3,data!$AA$2:$AB$2510,2,),"")</f>
        <v>127.6</v>
      </c>
      <c r="L3">
        <f>IFERROR(VLOOKUP(A3,data!$AC$2:$AD$2613,2,),"")</f>
        <v>102.76</v>
      </c>
      <c r="M3">
        <f>IFERROR(VLOOKUP(A3,data!$AE$2:$AF$1780,2,),"")</f>
        <v>100.25</v>
      </c>
      <c r="N3">
        <f>IFERROR(VLOOKUP(A3,data!$AI$2:$AJ$2619,2,),"")</f>
        <v>980.64</v>
      </c>
      <c r="O3">
        <f>IFERROR(VLOOKUP(A3,data!$AM$2:$AN$2619,2,),"")</f>
        <v>169.7</v>
      </c>
      <c r="P3">
        <f>IFERROR(VLOOKUP(A3,data!$AQ$2:$AR$1960,2,),"")</f>
        <v>928.17</v>
      </c>
    </row>
    <row r="4" spans="1:16">
      <c r="A4" s="1">
        <v>42261</v>
      </c>
      <c r="B4" s="1" t="s">
        <v>56</v>
      </c>
      <c r="C4">
        <f>IFERROR(VLOOKUP(A4,data!$C$2:$D$2529,2,),"")</f>
        <v>3628.87</v>
      </c>
      <c r="D4">
        <f>IFERROR(VLOOKUP(A4,data!$G$2:$H$2526,2,),"")</f>
        <v>3124.87</v>
      </c>
      <c r="E4">
        <f>IFERROR(VLOOKUP(A4,data!$K$2:$L$2526,2,),"")</f>
        <v>484.08</v>
      </c>
      <c r="F4">
        <f>IFERROR(VLOOKUP(A4,data!$O$2:$P$2526,2,),"")</f>
        <v>310.35000000000002</v>
      </c>
      <c r="G4">
        <f>IFERROR(VLOOKUP(A4,data!$S$2:$T$2526,2,),"")</f>
        <v>177.14</v>
      </c>
      <c r="H4">
        <f>IFERROR(VLOOKUP(A4,data!$U$2:$V$2509,2,),"")</f>
        <v>183.36</v>
      </c>
      <c r="I4">
        <f>IFERROR(VLOOKUP(A4,data!$W$2:$X$2517,2,),"")</f>
        <v>410.31</v>
      </c>
      <c r="J4">
        <f>IFERROR(VLOOKUP(A4,data!$Y$2:$Z$2540,2,),"")</f>
        <v>392.2</v>
      </c>
      <c r="K4">
        <f>IFERROR(VLOOKUP(A4,data!$AA$2:$AB$2510,2,),"")</f>
        <v>127.71</v>
      </c>
      <c r="L4">
        <f>IFERROR(VLOOKUP(A4,data!$AC$2:$AD$2613,2,),"")</f>
        <v>102.99</v>
      </c>
      <c r="M4">
        <f>IFERROR(VLOOKUP(A4,data!$AE$2:$AF$1780,2,),"")</f>
        <v>100.45</v>
      </c>
      <c r="N4">
        <f>IFERROR(VLOOKUP(A4,data!$AI$2:$AJ$2619,2,),"")</f>
        <v>990.26</v>
      </c>
      <c r="O4">
        <f>IFERROR(VLOOKUP(A4,data!$AM$2:$AN$2619,2,),"")</f>
        <v>170.81</v>
      </c>
      <c r="P4">
        <f>IFERROR(VLOOKUP(A4,data!$AQ$2:$AR$1960,2,),"")</f>
        <v>936.54</v>
      </c>
    </row>
    <row r="5" spans="1:16">
      <c r="A5" s="1">
        <v>42268</v>
      </c>
      <c r="B5" s="1" t="s">
        <v>56</v>
      </c>
      <c r="C5">
        <f>IFERROR(VLOOKUP(A5,data!$C$2:$D$2529,2,),"")</f>
        <v>3655.64</v>
      </c>
      <c r="D5">
        <f>IFERROR(VLOOKUP(A5,data!$G$2:$H$2526,2,),"")</f>
        <v>3152.88</v>
      </c>
      <c r="E5">
        <f>IFERROR(VLOOKUP(A5,data!$K$2:$L$2526,2,),"")</f>
        <v>483.77</v>
      </c>
      <c r="F5">
        <f>IFERROR(VLOOKUP(A5,data!$O$2:$P$2526,2,),"")</f>
        <v>322.29000000000002</v>
      </c>
      <c r="G5">
        <f>IFERROR(VLOOKUP(A5,data!$S$2:$T$2526,2,),"")</f>
        <v>178.51</v>
      </c>
      <c r="H5">
        <f>IFERROR(VLOOKUP(A5,data!$U$2:$V$2509,2,),"")</f>
        <v>183.27</v>
      </c>
      <c r="I5">
        <f>IFERROR(VLOOKUP(A5,data!$W$2:$X$2517,2,),"")</f>
        <v>410.04</v>
      </c>
      <c r="J5">
        <f>IFERROR(VLOOKUP(A5,data!$Y$2:$Z$2540,2,),"")</f>
        <v>391.78</v>
      </c>
      <c r="K5">
        <f>IFERROR(VLOOKUP(A5,data!$AA$2:$AB$2510,2,),"")</f>
        <v>127.77</v>
      </c>
      <c r="L5">
        <f>IFERROR(VLOOKUP(A5,data!$AC$2:$AD$2613,2,),"")</f>
        <v>102.47</v>
      </c>
      <c r="M5">
        <f>IFERROR(VLOOKUP(A5,data!$AE$2:$AF$1780,2,),"")</f>
        <v>100.4</v>
      </c>
      <c r="N5">
        <f>IFERROR(VLOOKUP(A5,data!$AI$2:$AJ$2619,2,),"")</f>
        <v>1029.8699999999999</v>
      </c>
      <c r="O5">
        <f>IFERROR(VLOOKUP(A5,data!$AM$2:$AN$2619,2,),"")</f>
        <v>177.16</v>
      </c>
      <c r="P5">
        <f>IFERROR(VLOOKUP(A5,data!$AQ$2:$AR$1960,2,),"")</f>
        <v>974.16</v>
      </c>
    </row>
    <row r="6" spans="1:16">
      <c r="A6" s="1">
        <v>42275</v>
      </c>
      <c r="B6" s="1" t="s">
        <v>56</v>
      </c>
      <c r="C6">
        <f>IFERROR(VLOOKUP(A6,data!$C$2:$D$2529,2,),"")</f>
        <v>3498.61</v>
      </c>
      <c r="D6">
        <f>IFERROR(VLOOKUP(A6,data!$G$2:$H$2526,2,),"")</f>
        <v>3008.45</v>
      </c>
      <c r="E6">
        <f>IFERROR(VLOOKUP(A6,data!$K$2:$L$2526,2,),"")</f>
        <v>470.06</v>
      </c>
      <c r="F6">
        <f>IFERROR(VLOOKUP(A6,data!$O$2:$P$2526,2,),"")</f>
        <v>312.82</v>
      </c>
      <c r="G6">
        <f>IFERROR(VLOOKUP(A6,data!$S$2:$T$2526,2,),"")</f>
        <v>171.62</v>
      </c>
      <c r="H6">
        <f>IFERROR(VLOOKUP(A6,data!$U$2:$V$2509,2,),"")</f>
        <v>183.94</v>
      </c>
      <c r="I6">
        <f>IFERROR(VLOOKUP(A6,data!$W$2:$X$2517,2,),"")</f>
        <v>412.14</v>
      </c>
      <c r="J6">
        <f>IFERROR(VLOOKUP(A6,data!$Y$2:$Z$2540,2,),"")</f>
        <v>393.51</v>
      </c>
      <c r="K6">
        <f>IFERROR(VLOOKUP(A6,data!$AA$2:$AB$2510,2,),"")</f>
        <v>127.99</v>
      </c>
      <c r="L6">
        <f>IFERROR(VLOOKUP(A6,data!$AC$2:$AD$2613,2,),"")</f>
        <v>103.01</v>
      </c>
      <c r="M6">
        <f>IFERROR(VLOOKUP(A6,data!$AE$2:$AF$1780,2,),"")</f>
        <v>101</v>
      </c>
      <c r="N6">
        <f>IFERROR(VLOOKUP(A6,data!$AI$2:$AJ$2619,2,),"")</f>
        <v>1001.97</v>
      </c>
      <c r="O6">
        <f>IFERROR(VLOOKUP(A6,data!$AM$2:$AN$2619,2,),"")</f>
        <v>172.01</v>
      </c>
      <c r="P6">
        <f>IFERROR(VLOOKUP(A6,data!$AQ$2:$AR$1960,2,),"")</f>
        <v>948.17</v>
      </c>
    </row>
    <row r="7" spans="1:16">
      <c r="A7" s="1">
        <v>42282</v>
      </c>
      <c r="B7" s="1" t="s">
        <v>56</v>
      </c>
      <c r="C7">
        <f>IFERROR(VLOOKUP(A7,data!$C$2:$D$2529,2,),"")</f>
        <v>3695.61</v>
      </c>
      <c r="D7">
        <f>IFERROR(VLOOKUP(A7,data!$G$2:$H$2526,2,),"")</f>
        <v>3187.14</v>
      </c>
      <c r="E7">
        <f>IFERROR(VLOOKUP(A7,data!$K$2:$L$2526,2,),"")</f>
        <v>489.22</v>
      </c>
      <c r="F7">
        <f>IFERROR(VLOOKUP(A7,data!$O$2:$P$2526,2,),"")</f>
        <v>330.48</v>
      </c>
      <c r="G7">
        <f>IFERROR(VLOOKUP(A7,data!$S$2:$T$2526,2,),"")</f>
        <v>180.85</v>
      </c>
      <c r="H7">
        <f>IFERROR(VLOOKUP(A7,data!$U$2:$V$2509,2,),"")</f>
        <v>184.22</v>
      </c>
      <c r="I7">
        <f>IFERROR(VLOOKUP(A7,data!$W$2:$X$2517,2,),"")</f>
        <v>412.87</v>
      </c>
      <c r="J7">
        <f>IFERROR(VLOOKUP(A7,data!$Y$2:$Z$2540,2,),"")</f>
        <v>393</v>
      </c>
      <c r="K7">
        <f>IFERROR(VLOOKUP(A7,data!$AA$2:$AB$2510,2,),"")</f>
        <v>128.41999999999999</v>
      </c>
      <c r="L7">
        <f>IFERROR(VLOOKUP(A7,data!$AC$2:$AD$2613,2,),"")</f>
        <v>103.07</v>
      </c>
      <c r="M7">
        <f>IFERROR(VLOOKUP(A7,data!$AE$2:$AF$1780,2,),"")</f>
        <v>100.92</v>
      </c>
      <c r="N7">
        <f>IFERROR(VLOOKUP(A7,data!$AI$2:$AJ$2619,2,),"")</f>
        <v>1052.6099999999999</v>
      </c>
      <c r="O7">
        <f>IFERROR(VLOOKUP(A7,data!$AM$2:$AN$2619,2,),"")</f>
        <v>180.78</v>
      </c>
      <c r="P7">
        <f>IFERROR(VLOOKUP(A7,data!$AQ$2:$AR$1960,2,),"")</f>
        <v>1001.89</v>
      </c>
    </row>
    <row r="8" spans="1:16">
      <c r="A8" s="1">
        <v>42290</v>
      </c>
      <c r="B8" s="1" t="s">
        <v>57</v>
      </c>
      <c r="C8">
        <f>IFERROR(VLOOKUP(A8,data!$C$2:$D$2529,2,),"")</f>
        <v>3728.48</v>
      </c>
      <c r="D8">
        <f>IFERROR(VLOOKUP(A8,data!$G$2:$H$2526,2,),"")</f>
        <v>3222.22</v>
      </c>
      <c r="E8">
        <f>IFERROR(VLOOKUP(A8,data!$K$2:$L$2526,2,),"")</f>
        <v>488.28</v>
      </c>
      <c r="F8">
        <f>IFERROR(VLOOKUP(A8,data!$O$2:$P$2526,2,),"")</f>
        <v>333.58</v>
      </c>
      <c r="G8">
        <f>IFERROR(VLOOKUP(A8,data!$S$2:$T$2526,2,),"")</f>
        <v>182.81</v>
      </c>
      <c r="H8">
        <f>IFERROR(VLOOKUP(A8,data!$U$2:$V$2509,2,),"")</f>
        <v>184.51</v>
      </c>
      <c r="I8">
        <f>IFERROR(VLOOKUP(A8,data!$W$2:$X$2517,2,),"")</f>
        <v>413.1</v>
      </c>
      <c r="J8">
        <f>IFERROR(VLOOKUP(A8,data!$Y$2:$Z$2540,2,),"")</f>
        <v>394.79</v>
      </c>
      <c r="K8">
        <f>IFERROR(VLOOKUP(A8,data!$AA$2:$AB$2510,2,),"")</f>
        <v>128.4</v>
      </c>
      <c r="L8">
        <f>IFERROR(VLOOKUP(A8,data!$AC$2:$AD$2613,2,),"")</f>
        <v>104.06</v>
      </c>
      <c r="M8">
        <f>IFERROR(VLOOKUP(A8,data!$AE$2:$AF$1780,2,),"")</f>
        <v>101.24</v>
      </c>
      <c r="N8">
        <f>IFERROR(VLOOKUP(A8,data!$AI$2:$AJ$2619,2,),"")</f>
        <v>1067.47</v>
      </c>
      <c r="O8">
        <f>IFERROR(VLOOKUP(A8,data!$AM$2:$AN$2619,2,),"")</f>
        <v>183.1</v>
      </c>
      <c r="P8">
        <f>IFERROR(VLOOKUP(A8,data!$AQ$2:$AR$1960,2,),"")</f>
        <v>1016.09</v>
      </c>
    </row>
    <row r="9" spans="1:16">
      <c r="A9" s="1">
        <v>42296</v>
      </c>
      <c r="B9" s="1" t="s">
        <v>56</v>
      </c>
      <c r="C9">
        <f>IFERROR(VLOOKUP(A9,data!$C$2:$D$2529,2,),"")</f>
        <v>3784.72</v>
      </c>
      <c r="D9">
        <f>IFERROR(VLOOKUP(A9,data!$G$2:$H$2526,2,),"")</f>
        <v>3269.36</v>
      </c>
      <c r="E9">
        <f>IFERROR(VLOOKUP(A9,data!$K$2:$L$2526,2,),"")</f>
        <v>496.8</v>
      </c>
      <c r="F9">
        <f>IFERROR(VLOOKUP(A9,data!$O$2:$P$2526,2,),"")</f>
        <v>343.72</v>
      </c>
      <c r="G9">
        <f>IFERROR(VLOOKUP(A9,data!$S$2:$T$2526,2,),"")</f>
        <v>185.54</v>
      </c>
      <c r="H9">
        <f>IFERROR(VLOOKUP(A9,data!$U$2:$V$2509,2,),"")</f>
        <v>184.75</v>
      </c>
      <c r="I9">
        <f>IFERROR(VLOOKUP(A9,data!$W$2:$X$2517,2,),"")</f>
        <v>413.31</v>
      </c>
      <c r="J9">
        <f>IFERROR(VLOOKUP(A9,data!$Y$2:$Z$2540,2,),"")</f>
        <v>395.84</v>
      </c>
      <c r="K9">
        <f>IFERROR(VLOOKUP(A9,data!$AA$2:$AB$2510,2,),"")</f>
        <v>128.66999999999999</v>
      </c>
      <c r="L9">
        <f>IFERROR(VLOOKUP(A9,data!$AC$2:$AD$2613,2,),"")</f>
        <v>103.94</v>
      </c>
      <c r="M9">
        <f>IFERROR(VLOOKUP(A9,data!$AE$2:$AF$1780,2,),"")</f>
        <v>101.49</v>
      </c>
      <c r="N9">
        <f>IFERROR(VLOOKUP(A9,data!$AI$2:$AJ$2619,2,),"")</f>
        <v>1096.46</v>
      </c>
      <c r="O9">
        <f>IFERROR(VLOOKUP(A9,data!$AM$2:$AN$2619,2,),"")</f>
        <v>188.06</v>
      </c>
      <c r="P9">
        <f>IFERROR(VLOOKUP(A9,data!$AQ$2:$AR$1960,2,),"")</f>
        <v>1045.5999999999999</v>
      </c>
    </row>
    <row r="10" spans="1:16">
      <c r="A10" s="1">
        <v>42303</v>
      </c>
      <c r="B10" s="1" t="s">
        <v>56</v>
      </c>
      <c r="C10">
        <f>IFERROR(VLOOKUP(A10,data!$C$2:$D$2529,2,),"")</f>
        <v>3855.29</v>
      </c>
      <c r="D10">
        <f>IFERROR(VLOOKUP(A10,data!$G$2:$H$2526,2,),"")</f>
        <v>3328.18</v>
      </c>
      <c r="E10">
        <f>IFERROR(VLOOKUP(A10,data!$K$2:$L$2526,2,),"")</f>
        <v>507.75</v>
      </c>
      <c r="F10">
        <f>IFERROR(VLOOKUP(A10,data!$O$2:$P$2526,2,),"")</f>
        <v>344.27</v>
      </c>
      <c r="G10">
        <f>IFERROR(VLOOKUP(A10,data!$S$2:$T$2526,2,),"")</f>
        <v>189.13</v>
      </c>
      <c r="H10">
        <f>IFERROR(VLOOKUP(A10,data!$U$2:$V$2509,2,),"")</f>
        <v>184.85</v>
      </c>
      <c r="I10">
        <f>IFERROR(VLOOKUP(A10,data!$W$2:$X$2517,2,),"")</f>
        <v>412.98</v>
      </c>
      <c r="J10">
        <f>IFERROR(VLOOKUP(A10,data!$Y$2:$Z$2540,2,),"")</f>
        <v>397.2</v>
      </c>
      <c r="K10">
        <f>IFERROR(VLOOKUP(A10,data!$AA$2:$AB$2510,2,),"")</f>
        <v>128.65</v>
      </c>
      <c r="L10">
        <f>IFERROR(VLOOKUP(A10,data!$AC$2:$AD$2613,2,),"")</f>
        <v>104.1</v>
      </c>
      <c r="M10">
        <f>IFERROR(VLOOKUP(A10,data!$AE$2:$AF$1780,2,),"")</f>
        <v>101.8</v>
      </c>
      <c r="N10">
        <f>IFERROR(VLOOKUP(A10,data!$AI$2:$AJ$2619,2,),"")</f>
        <v>1090.1199999999999</v>
      </c>
      <c r="O10">
        <f>IFERROR(VLOOKUP(A10,data!$AM$2:$AN$2619,2,),"")</f>
        <v>187.84</v>
      </c>
      <c r="P10">
        <f>IFERROR(VLOOKUP(A10,data!$AQ$2:$AR$1960,2,),"")</f>
        <v>1037.8</v>
      </c>
    </row>
    <row r="11" spans="1:16">
      <c r="A11" s="1">
        <v>42310</v>
      </c>
      <c r="B11" s="1" t="s">
        <v>56</v>
      </c>
      <c r="C11">
        <f>IFERROR(VLOOKUP(A11,data!$C$2:$D$2529,2,),"")</f>
        <v>3917.3</v>
      </c>
      <c r="D11">
        <f>IFERROR(VLOOKUP(A11,data!$G$2:$H$2526,2,),"")</f>
        <v>3381.21</v>
      </c>
      <c r="E11">
        <f>IFERROR(VLOOKUP(A11,data!$K$2:$L$2526,2,),"")</f>
        <v>516.29999999999995</v>
      </c>
      <c r="F11">
        <f>IFERROR(VLOOKUP(A11,data!$O$2:$P$2526,2,),"")</f>
        <v>350.32</v>
      </c>
      <c r="G11">
        <f>IFERROR(VLOOKUP(A11,data!$S$2:$T$2526,2,),"")</f>
        <v>192.18</v>
      </c>
      <c r="H11">
        <f>IFERROR(VLOOKUP(A11,data!$U$2:$V$2509,2,),"")</f>
        <v>183.97</v>
      </c>
      <c r="I11">
        <f>IFERROR(VLOOKUP(A11,data!$W$2:$X$2517,2,),"")</f>
        <v>411</v>
      </c>
      <c r="J11">
        <f>IFERROR(VLOOKUP(A11,data!$Y$2:$Z$2540,2,),"")</f>
        <v>394.61</v>
      </c>
      <c r="K11">
        <f>IFERROR(VLOOKUP(A11,data!$AA$2:$AB$2510,2,),"")</f>
        <v>128.27000000000001</v>
      </c>
      <c r="L11">
        <f>IFERROR(VLOOKUP(A11,data!$AC$2:$AD$2613,2,),"")</f>
        <v>103.58</v>
      </c>
      <c r="M11">
        <f>IFERROR(VLOOKUP(A11,data!$AE$2:$AF$1780,2,),"")</f>
        <v>101.11</v>
      </c>
      <c r="N11">
        <f>IFERROR(VLOOKUP(A11,data!$AI$2:$AJ$2619,2,),"")</f>
        <v>1102.0899999999999</v>
      </c>
      <c r="O11">
        <f>IFERROR(VLOOKUP(A11,data!$AM$2:$AN$2619,2,),"")</f>
        <v>190.49</v>
      </c>
      <c r="P11">
        <f>IFERROR(VLOOKUP(A11,data!$AQ$2:$AR$1960,2,),"")</f>
        <v>1051.9100000000001</v>
      </c>
    </row>
    <row r="12" spans="1:16">
      <c r="A12" s="1">
        <v>42317</v>
      </c>
      <c r="B12" s="1" t="s">
        <v>56</v>
      </c>
      <c r="C12">
        <f>IFERROR(VLOOKUP(A12,data!$C$2:$D$2529,2,),"")</f>
        <v>3873.37</v>
      </c>
      <c r="D12">
        <f>IFERROR(VLOOKUP(A12,data!$G$2:$H$2526,2,),"")</f>
        <v>3336.18</v>
      </c>
      <c r="E12">
        <f>IFERROR(VLOOKUP(A12,data!$K$2:$L$2526,2,),"")</f>
        <v>516.11</v>
      </c>
      <c r="F12">
        <f>IFERROR(VLOOKUP(A12,data!$O$2:$P$2526,2,),"")</f>
        <v>329.72</v>
      </c>
      <c r="G12">
        <f>IFERROR(VLOOKUP(A12,data!$S$2:$T$2526,2,),"")</f>
        <v>190.09</v>
      </c>
      <c r="H12">
        <f>IFERROR(VLOOKUP(A12,data!$U$2:$V$2509,2,),"")</f>
        <v>182.73</v>
      </c>
      <c r="I12">
        <f>IFERROR(VLOOKUP(A12,data!$W$2:$X$2517,2,),"")</f>
        <v>407.96</v>
      </c>
      <c r="J12">
        <f>IFERROR(VLOOKUP(A12,data!$Y$2:$Z$2540,2,),"")</f>
        <v>391.41</v>
      </c>
      <c r="K12">
        <f>IFERROR(VLOOKUP(A12,data!$AA$2:$AB$2510,2,),"")</f>
        <v>127.52</v>
      </c>
      <c r="L12">
        <f>IFERROR(VLOOKUP(A12,data!$AC$2:$AD$2613,2,),"")</f>
        <v>103.16</v>
      </c>
      <c r="M12">
        <f>IFERROR(VLOOKUP(A12,data!$AE$2:$AF$1780,2,),"")</f>
        <v>100.37</v>
      </c>
      <c r="N12">
        <f>IFERROR(VLOOKUP(A12,data!$AI$2:$AJ$2619,2,),"")</f>
        <v>1039.3</v>
      </c>
      <c r="O12">
        <f>IFERROR(VLOOKUP(A12,data!$AM$2:$AN$2619,2,),"")</f>
        <v>180.23</v>
      </c>
      <c r="P12">
        <f>IFERROR(VLOOKUP(A12,data!$AQ$2:$AR$1960,2,),"")</f>
        <v>989.77</v>
      </c>
    </row>
    <row r="13" spans="1:16">
      <c r="A13" s="1">
        <v>42324</v>
      </c>
      <c r="B13" s="1" t="s">
        <v>56</v>
      </c>
      <c r="C13">
        <f>IFERROR(VLOOKUP(A13,data!$C$2:$D$2529,2,),"")</f>
        <v>3828.46</v>
      </c>
      <c r="D13">
        <f>IFERROR(VLOOKUP(A13,data!$G$2:$H$2526,2,),"")</f>
        <v>3296.19</v>
      </c>
      <c r="E13">
        <f>IFERROR(VLOOKUP(A13,data!$K$2:$L$2526,2,),"")</f>
        <v>511.15</v>
      </c>
      <c r="F13">
        <f>IFERROR(VLOOKUP(A13,data!$O$2:$P$2526,2,),"")</f>
        <v>331.43</v>
      </c>
      <c r="G13">
        <f>IFERROR(VLOOKUP(A13,data!$S$2:$T$2526,2,),"")</f>
        <v>187.38</v>
      </c>
      <c r="H13">
        <f>IFERROR(VLOOKUP(A13,data!$U$2:$V$2509,2,),"")</f>
        <v>183.24</v>
      </c>
      <c r="I13">
        <f>IFERROR(VLOOKUP(A13,data!$W$2:$X$2517,2,),"")</f>
        <v>409.39</v>
      </c>
      <c r="J13">
        <f>IFERROR(VLOOKUP(A13,data!$Y$2:$Z$2540,2,),"")</f>
        <v>392.15</v>
      </c>
      <c r="K13">
        <f>IFERROR(VLOOKUP(A13,data!$AA$2:$AB$2510,2,),"")</f>
        <v>127.83</v>
      </c>
      <c r="L13">
        <f>IFERROR(VLOOKUP(A13,data!$AC$2:$AD$2613,2,),"")</f>
        <v>102.76</v>
      </c>
      <c r="M13">
        <f>IFERROR(VLOOKUP(A13,data!$AE$2:$AF$1780,2,),"")</f>
        <v>100.67</v>
      </c>
      <c r="N13">
        <f>IFERROR(VLOOKUP(A13,data!$AI$2:$AJ$2619,2,),"")</f>
        <v>1044.1400000000001</v>
      </c>
      <c r="O13">
        <f>IFERROR(VLOOKUP(A13,data!$AM$2:$AN$2619,2,),"")</f>
        <v>181.12</v>
      </c>
      <c r="P13">
        <f>IFERROR(VLOOKUP(A13,data!$AQ$2:$AR$1960,2,),"")</f>
        <v>994.66</v>
      </c>
    </row>
    <row r="14" spans="1:16">
      <c r="A14" s="1">
        <v>42331</v>
      </c>
      <c r="B14" s="1" t="s">
        <v>56</v>
      </c>
      <c r="C14">
        <f>IFERROR(VLOOKUP(A14,data!$C$2:$D$2529,2,),"")</f>
        <v>3892.8</v>
      </c>
      <c r="D14">
        <f>IFERROR(VLOOKUP(A14,data!$G$2:$H$2526,2,),"")</f>
        <v>3352.86</v>
      </c>
      <c r="E14">
        <f>IFERROR(VLOOKUP(A14,data!$K$2:$L$2526,2,),"")</f>
        <v>518.74</v>
      </c>
      <c r="F14">
        <f>IFERROR(VLOOKUP(A14,data!$O$2:$P$2526,2,),"")</f>
        <v>341.38</v>
      </c>
      <c r="G14">
        <f>IFERROR(VLOOKUP(A14,data!$S$2:$T$2526,2,),"")</f>
        <v>190.59</v>
      </c>
      <c r="H14">
        <f>IFERROR(VLOOKUP(A14,data!$U$2:$V$2509,2,),"")</f>
        <v>183.45</v>
      </c>
      <c r="I14">
        <f>IFERROR(VLOOKUP(A14,data!$W$2:$X$2517,2,),"")</f>
        <v>409.65</v>
      </c>
      <c r="J14">
        <f>IFERROR(VLOOKUP(A14,data!$Y$2:$Z$2540,2,),"")</f>
        <v>393.37</v>
      </c>
      <c r="K14">
        <f>IFERROR(VLOOKUP(A14,data!$AA$2:$AB$2510,2,),"")</f>
        <v>127.83</v>
      </c>
      <c r="L14">
        <f>IFERROR(VLOOKUP(A14,data!$AC$2:$AD$2613,2,),"")</f>
        <v>101.81</v>
      </c>
      <c r="M14">
        <f>IFERROR(VLOOKUP(A14,data!$AE$2:$AF$1780,2,),"")</f>
        <v>101.01</v>
      </c>
      <c r="N14">
        <f>IFERROR(VLOOKUP(A14,data!$AI$2:$AJ$2619,2,),"")</f>
        <v>1072.69</v>
      </c>
      <c r="O14">
        <f>IFERROR(VLOOKUP(A14,data!$AM$2:$AN$2619,2,),"")</f>
        <v>186.03</v>
      </c>
      <c r="P14">
        <f>IFERROR(VLOOKUP(A14,data!$AQ$2:$AR$1960,2,),"")</f>
        <v>1021.6</v>
      </c>
    </row>
    <row r="15" spans="1:16">
      <c r="A15" s="1">
        <v>42338</v>
      </c>
      <c r="B15" s="1" t="s">
        <v>56</v>
      </c>
      <c r="C15">
        <f>IFERROR(VLOOKUP(A15,data!$C$2:$D$2529,2,),"")</f>
        <v>3882.84</v>
      </c>
      <c r="D15">
        <f>IFERROR(VLOOKUP(A15,data!$G$2:$H$2526,2,),"")</f>
        <v>3343.92</v>
      </c>
      <c r="E15">
        <f>IFERROR(VLOOKUP(A15,data!$K$2:$L$2526,2,),"")</f>
        <v>517.71</v>
      </c>
      <c r="F15">
        <f>IFERROR(VLOOKUP(A15,data!$O$2:$P$2526,2,),"")</f>
        <v>340.11</v>
      </c>
      <c r="G15">
        <f>IFERROR(VLOOKUP(A15,data!$S$2:$T$2526,2,),"")</f>
        <v>189.91</v>
      </c>
      <c r="H15">
        <f>IFERROR(VLOOKUP(A15,data!$U$2:$V$2509,2,),"")</f>
        <v>183.68</v>
      </c>
      <c r="I15">
        <f>IFERROR(VLOOKUP(A15,data!$W$2:$X$2517,2,),"")</f>
        <v>410.21</v>
      </c>
      <c r="J15">
        <f>IFERROR(VLOOKUP(A15,data!$Y$2:$Z$2540,2,),"")</f>
        <v>394.15</v>
      </c>
      <c r="K15">
        <f>IFERROR(VLOOKUP(A15,data!$AA$2:$AB$2510,2,),"")</f>
        <v>127.96</v>
      </c>
      <c r="L15">
        <f>IFERROR(VLOOKUP(A15,data!$AC$2:$AD$2613,2,),"")</f>
        <v>101.33</v>
      </c>
      <c r="M15">
        <f>IFERROR(VLOOKUP(A15,data!$AE$2:$AF$1780,2,),"")</f>
        <v>101.2</v>
      </c>
      <c r="N15">
        <f>IFERROR(VLOOKUP(A15,data!$AI$2:$AJ$2619,2,),"")</f>
        <v>1073.33</v>
      </c>
      <c r="O15">
        <f>IFERROR(VLOOKUP(A15,data!$AM$2:$AN$2619,2,),"")</f>
        <v>186.04</v>
      </c>
      <c r="P15">
        <f>IFERROR(VLOOKUP(A15,data!$AQ$2:$AR$1960,2,),"")</f>
        <v>1020.22</v>
      </c>
    </row>
    <row r="16" spans="1:16">
      <c r="A16" s="1">
        <v>42345</v>
      </c>
      <c r="B16" s="1" t="s">
        <v>56</v>
      </c>
      <c r="C16">
        <f>IFERROR(VLOOKUP(A16,data!$C$2:$D$2529,2,),"")</f>
        <v>3878.31</v>
      </c>
      <c r="D16">
        <f>IFERROR(VLOOKUP(A16,data!$G$2:$H$2526,2,),"")</f>
        <v>3338.03</v>
      </c>
      <c r="E16">
        <f>IFERROR(VLOOKUP(A16,data!$K$2:$L$2526,2,),"")</f>
        <v>518.64</v>
      </c>
      <c r="F16">
        <f>IFERROR(VLOOKUP(A16,data!$O$2:$P$2526,2,),"")</f>
        <v>340.14</v>
      </c>
      <c r="G16">
        <f>IFERROR(VLOOKUP(A16,data!$S$2:$T$2526,2,),"")</f>
        <v>190.08</v>
      </c>
      <c r="H16">
        <f>IFERROR(VLOOKUP(A16,data!$U$2:$V$2509,2,),"")</f>
        <v>183.79</v>
      </c>
      <c r="I16">
        <f>IFERROR(VLOOKUP(A16,data!$W$2:$X$2517,2,),"")</f>
        <v>410.18</v>
      </c>
      <c r="J16">
        <f>IFERROR(VLOOKUP(A16,data!$Y$2:$Z$2540,2,),"")</f>
        <v>394.43</v>
      </c>
      <c r="K16">
        <f>IFERROR(VLOOKUP(A16,data!$AA$2:$AB$2510,2,),"")</f>
        <v>128.16999999999999</v>
      </c>
      <c r="L16">
        <f>IFERROR(VLOOKUP(A16,data!$AC$2:$AD$2613,2,),"")</f>
        <v>101.62</v>
      </c>
      <c r="M16">
        <f>IFERROR(VLOOKUP(A16,data!$AE$2:$AF$1780,2,),"")</f>
        <v>101.32</v>
      </c>
      <c r="N16">
        <f>IFERROR(VLOOKUP(A16,data!$AI$2:$AJ$2619,2,),"")</f>
        <v>1066.21</v>
      </c>
      <c r="O16">
        <f>IFERROR(VLOOKUP(A16,data!$AM$2:$AN$2619,2,),"")</f>
        <v>184.73</v>
      </c>
      <c r="P16">
        <f>IFERROR(VLOOKUP(A16,data!$AQ$2:$AR$1960,2,),"")</f>
        <v>1016.43</v>
      </c>
    </row>
    <row r="17" spans="1:16">
      <c r="A17" s="1">
        <v>42352</v>
      </c>
      <c r="B17" s="1" t="s">
        <v>56</v>
      </c>
      <c r="C17">
        <f>IFERROR(VLOOKUP(A17,data!$C$2:$D$2529,2,),"")</f>
        <v>3777.22</v>
      </c>
      <c r="D17">
        <f>IFERROR(VLOOKUP(A17,data!$G$2:$H$2526,2,),"")</f>
        <v>3262.42</v>
      </c>
      <c r="E17">
        <f>IFERROR(VLOOKUP(A17,data!$K$2:$L$2526,2,),"")</f>
        <v>496.25</v>
      </c>
      <c r="F17">
        <f>IFERROR(VLOOKUP(A17,data!$O$2:$P$2526,2,),"")</f>
        <v>335.61</v>
      </c>
      <c r="G17">
        <f>IFERROR(VLOOKUP(A17,data!$S$2:$T$2526,2,),"")</f>
        <v>185.18</v>
      </c>
      <c r="H17">
        <f>IFERROR(VLOOKUP(A17,data!$U$2:$V$2509,2,),"")</f>
        <v>183.4</v>
      </c>
      <c r="I17">
        <f>IFERROR(VLOOKUP(A17,data!$W$2:$X$2517,2,),"")</f>
        <v>410.46</v>
      </c>
      <c r="J17">
        <f>IFERROR(VLOOKUP(A17,data!$Y$2:$Z$2540,2,),"")</f>
        <v>391.81</v>
      </c>
      <c r="K17">
        <f>IFERROR(VLOOKUP(A17,data!$AA$2:$AB$2510,2,),"")</f>
        <v>127.91</v>
      </c>
      <c r="L17">
        <f>IFERROR(VLOOKUP(A17,data!$AC$2:$AD$2613,2,),"")</f>
        <v>101.84</v>
      </c>
      <c r="M17">
        <f>IFERROR(VLOOKUP(A17,data!$AE$2:$AF$1780,2,),"")</f>
        <v>100.82</v>
      </c>
      <c r="N17">
        <f>IFERROR(VLOOKUP(A17,data!$AI$2:$AJ$2619,2,),"")</f>
        <v>1054.5</v>
      </c>
      <c r="O17">
        <f>IFERROR(VLOOKUP(A17,data!$AM$2:$AN$2619,2,),"")</f>
        <v>182.15</v>
      </c>
      <c r="P17">
        <f>IFERROR(VLOOKUP(A17,data!$AQ$2:$AR$1960,2,),"")</f>
        <v>1007.28</v>
      </c>
    </row>
    <row r="18" spans="1:16">
      <c r="A18" s="1">
        <v>42359</v>
      </c>
      <c r="B18" s="1" t="s">
        <v>56</v>
      </c>
      <c r="C18">
        <f>IFERROR(VLOOKUP(A18,data!$C$2:$D$2529,2,),"")</f>
        <v>3777.15</v>
      </c>
      <c r="D18">
        <f>IFERROR(VLOOKUP(A18,data!$G$2:$H$2526,2,),"")</f>
        <v>3257.45</v>
      </c>
      <c r="E18">
        <f>IFERROR(VLOOKUP(A18,data!$K$2:$L$2526,2,),"")</f>
        <v>500.07</v>
      </c>
      <c r="F18">
        <f>IFERROR(VLOOKUP(A18,data!$O$2:$P$2526,2,),"")</f>
        <v>340.77</v>
      </c>
      <c r="G18">
        <f>IFERROR(VLOOKUP(A18,data!$S$2:$T$2526,2,),"")</f>
        <v>184.74</v>
      </c>
      <c r="H18">
        <f>IFERROR(VLOOKUP(A18,data!$U$2:$V$2509,2,),"")</f>
        <v>183.61</v>
      </c>
      <c r="I18">
        <f>IFERROR(VLOOKUP(A18,data!$W$2:$X$2517,2,),"")</f>
        <v>410.9</v>
      </c>
      <c r="J18">
        <f>IFERROR(VLOOKUP(A18,data!$Y$2:$Z$2540,2,),"")</f>
        <v>392.23</v>
      </c>
      <c r="K18">
        <f>IFERROR(VLOOKUP(A18,data!$AA$2:$AB$2510,2,),"")</f>
        <v>128.08000000000001</v>
      </c>
      <c r="L18">
        <f>IFERROR(VLOOKUP(A18,data!$AC$2:$AD$2613,2,),"")</f>
        <v>101.98</v>
      </c>
      <c r="M18">
        <f>IFERROR(VLOOKUP(A18,data!$AE$2:$AF$1780,2,),"")</f>
        <v>100.96</v>
      </c>
      <c r="N18">
        <f>IFERROR(VLOOKUP(A18,data!$AI$2:$AJ$2619,2,),"")</f>
        <v>1073.97</v>
      </c>
      <c r="O18">
        <f>IFERROR(VLOOKUP(A18,data!$AM$2:$AN$2619,2,),"")</f>
        <v>185.32</v>
      </c>
      <c r="P18">
        <f>IFERROR(VLOOKUP(A18,data!$AQ$2:$AR$1960,2,),"")</f>
        <v>1024.42</v>
      </c>
    </row>
    <row r="19" spans="1:16">
      <c r="A19" s="1">
        <v>42366</v>
      </c>
      <c r="B19" s="1" t="s">
        <v>56</v>
      </c>
      <c r="C19">
        <f>IFERROR(VLOOKUP(A19,data!$C$2:$D$2529,2,),"")</f>
        <v>3843.94</v>
      </c>
      <c r="D19">
        <f>IFERROR(VLOOKUP(A19,data!$G$2:$H$2526,2,),"")</f>
        <v>3313.98</v>
      </c>
      <c r="E19">
        <f>IFERROR(VLOOKUP(A19,data!$K$2:$L$2526,2,),"")</f>
        <v>509.74</v>
      </c>
      <c r="F19">
        <f>IFERROR(VLOOKUP(A19,data!$O$2:$P$2526,2,),"")</f>
        <v>348.32</v>
      </c>
      <c r="G19">
        <f>IFERROR(VLOOKUP(A19,data!$S$2:$T$2526,2,),"")</f>
        <v>187.9</v>
      </c>
      <c r="H19">
        <f>IFERROR(VLOOKUP(A19,data!$U$2:$V$2509,2,),"")</f>
        <v>183.39</v>
      </c>
      <c r="I19">
        <f>IFERROR(VLOOKUP(A19,data!$W$2:$X$2517,2,),"")</f>
        <v>410.22</v>
      </c>
      <c r="J19">
        <f>IFERROR(VLOOKUP(A19,data!$Y$2:$Z$2540,2,),"")</f>
        <v>392.36</v>
      </c>
      <c r="K19">
        <f>IFERROR(VLOOKUP(A19,data!$AA$2:$AB$2510,2,),"")</f>
        <v>127.91</v>
      </c>
      <c r="L19">
        <f>IFERROR(VLOOKUP(A19,data!$AC$2:$AD$2613,2,),"")</f>
        <v>102.01</v>
      </c>
      <c r="M19">
        <f>IFERROR(VLOOKUP(A19,data!$AE$2:$AF$1780,2,),"")</f>
        <v>100.94</v>
      </c>
      <c r="N19">
        <f>IFERROR(VLOOKUP(A19,data!$AI$2:$AJ$2619,2,),"")</f>
        <v>1094.98</v>
      </c>
      <c r="O19">
        <f>IFERROR(VLOOKUP(A19,data!$AM$2:$AN$2619,2,),"")</f>
        <v>189.08</v>
      </c>
      <c r="P19">
        <f>IFERROR(VLOOKUP(A19,data!$AQ$2:$AR$1960,2,),"")</f>
        <v>1045.3399999999999</v>
      </c>
    </row>
    <row r="20" spans="1:16">
      <c r="A20" s="1">
        <v>42373</v>
      </c>
      <c r="B20" s="1" t="s">
        <v>56</v>
      </c>
      <c r="C20">
        <f>IFERROR(VLOOKUP(A20,data!$C$2:$D$2529,2,),"")</f>
        <v>3763.99</v>
      </c>
      <c r="D20">
        <f>IFERROR(VLOOKUP(A20,data!$G$2:$H$2526,2,),"")</f>
        <v>3248.29</v>
      </c>
      <c r="E20">
        <f>IFERROR(VLOOKUP(A20,data!$K$2:$L$2526,2,),"")</f>
        <v>496.61</v>
      </c>
      <c r="F20">
        <f>IFERROR(VLOOKUP(A20,data!$O$2:$P$2526,2,),"")</f>
        <v>343.3</v>
      </c>
      <c r="G20">
        <f>IFERROR(VLOOKUP(A20,data!$S$2:$T$2526,2,),"")</f>
        <v>184.02</v>
      </c>
      <c r="H20">
        <f>IFERROR(VLOOKUP(A20,data!$U$2:$V$2509,2,),"")</f>
        <v>183.41</v>
      </c>
      <c r="I20">
        <f>IFERROR(VLOOKUP(A20,data!$W$2:$X$2517,2,),"")</f>
        <v>410.23</v>
      </c>
      <c r="J20">
        <f>IFERROR(VLOOKUP(A20,data!$Y$2:$Z$2540,2,),"")</f>
        <v>391.97</v>
      </c>
      <c r="K20">
        <f>IFERROR(VLOOKUP(A20,data!$AA$2:$AB$2510,2,),"")</f>
        <v>128.07</v>
      </c>
      <c r="L20">
        <f>IFERROR(VLOOKUP(A20,data!$AC$2:$AD$2613,2,),"")</f>
        <v>102.03</v>
      </c>
      <c r="M20">
        <f>IFERROR(VLOOKUP(A20,data!$AE$2:$AF$1780,2,),"")</f>
        <v>100.84</v>
      </c>
      <c r="N20">
        <f>IFERROR(VLOOKUP(A20,data!$AI$2:$AJ$2619,2,),"")</f>
        <v>1079.3699999999999</v>
      </c>
      <c r="O20">
        <f>IFERROR(VLOOKUP(A20,data!$AM$2:$AN$2619,2,),"")</f>
        <v>186.29</v>
      </c>
      <c r="P20">
        <f>IFERROR(VLOOKUP(A20,data!$AQ$2:$AR$1960,2,),"")</f>
        <v>1030.3499999999999</v>
      </c>
    </row>
    <row r="21" spans="1:16">
      <c r="A21" s="1">
        <v>42380</v>
      </c>
      <c r="B21" s="1" t="s">
        <v>56</v>
      </c>
      <c r="C21">
        <f>IFERROR(VLOOKUP(A21,data!$C$2:$D$2529,2,),"")</f>
        <v>3598.97</v>
      </c>
      <c r="D21">
        <f>IFERROR(VLOOKUP(A21,data!$G$2:$H$2526,2,),"")</f>
        <v>3110.92</v>
      </c>
      <c r="E21">
        <f>IFERROR(VLOOKUP(A21,data!$K$2:$L$2526,2,),"")</f>
        <v>470.94</v>
      </c>
      <c r="F21">
        <f>IFERROR(VLOOKUP(A21,data!$O$2:$P$2526,2,),"")</f>
        <v>337.93</v>
      </c>
      <c r="G21">
        <f>IFERROR(VLOOKUP(A21,data!$S$2:$T$2526,2,),"")</f>
        <v>175.3</v>
      </c>
      <c r="H21">
        <f>IFERROR(VLOOKUP(A21,data!$U$2:$V$2509,2,),"")</f>
        <v>184.04</v>
      </c>
      <c r="I21">
        <f>IFERROR(VLOOKUP(A21,data!$W$2:$X$2517,2,),"")</f>
        <v>411.74</v>
      </c>
      <c r="J21">
        <f>IFERROR(VLOOKUP(A21,data!$Y$2:$Z$2540,2,),"")</f>
        <v>392.99</v>
      </c>
      <c r="K21">
        <f>IFERROR(VLOOKUP(A21,data!$AA$2:$AB$2510,2,),"")</f>
        <v>128.57</v>
      </c>
      <c r="L21">
        <f>IFERROR(VLOOKUP(A21,data!$AC$2:$AD$2613,2,),"")</f>
        <v>102.41</v>
      </c>
      <c r="M21">
        <f>IFERROR(VLOOKUP(A21,data!$AE$2:$AF$1780,2,),"")</f>
        <v>101.14</v>
      </c>
      <c r="N21">
        <f>IFERROR(VLOOKUP(A21,data!$AI$2:$AJ$2619,2,),"")</f>
        <v>1066.99</v>
      </c>
      <c r="O21">
        <f>IFERROR(VLOOKUP(A21,data!$AM$2:$AN$2619,2,),"")</f>
        <v>183.82</v>
      </c>
      <c r="P21">
        <f>IFERROR(VLOOKUP(A21,data!$AQ$2:$AR$1960,2,),"")</f>
        <v>1018.76</v>
      </c>
    </row>
    <row r="22" spans="1:16">
      <c r="A22" s="1">
        <v>42388</v>
      </c>
      <c r="B22" s="1" t="s">
        <v>57</v>
      </c>
      <c r="C22">
        <f>IFERROR(VLOOKUP(A22,data!$C$2:$D$2529,2,),"")</f>
        <v>3520.4</v>
      </c>
      <c r="D22">
        <f>IFERROR(VLOOKUP(A22,data!$G$2:$H$2526,2,),"")</f>
        <v>3050.49</v>
      </c>
      <c r="E22">
        <f>IFERROR(VLOOKUP(A22,data!$K$2:$L$2526,2,),"")</f>
        <v>454.86</v>
      </c>
      <c r="F22">
        <f>IFERROR(VLOOKUP(A22,data!$O$2:$P$2526,2,),"")</f>
        <v>329.59</v>
      </c>
      <c r="G22">
        <f>IFERROR(VLOOKUP(A22,data!$S$2:$T$2526,2,),"")</f>
        <v>171.69</v>
      </c>
      <c r="H22">
        <f>IFERROR(VLOOKUP(A22,data!$U$2:$V$2509,2,),"")</f>
        <v>184.68</v>
      </c>
      <c r="I22">
        <f>IFERROR(VLOOKUP(A22,data!$W$2:$X$2517,2,),"")</f>
        <v>414.2</v>
      </c>
      <c r="J22">
        <f>IFERROR(VLOOKUP(A22,data!$Y$2:$Z$2540,2,),"")</f>
        <v>393.3</v>
      </c>
      <c r="K22">
        <f>IFERROR(VLOOKUP(A22,data!$AA$2:$AB$2510,2,),"")</f>
        <v>128.97999999999999</v>
      </c>
      <c r="L22">
        <f>IFERROR(VLOOKUP(A22,data!$AC$2:$AD$2613,2,),"")</f>
        <v>102.75</v>
      </c>
      <c r="M22">
        <f>IFERROR(VLOOKUP(A22,data!$AE$2:$AF$1780,2,),"")</f>
        <v>101.35</v>
      </c>
      <c r="N22">
        <f>IFERROR(VLOOKUP(A22,data!$AI$2:$AJ$2619,2,),"")</f>
        <v>1041.7</v>
      </c>
      <c r="O22">
        <f>IFERROR(VLOOKUP(A22,data!$AM$2:$AN$2619,2,),"")</f>
        <v>178.71</v>
      </c>
      <c r="P22">
        <f>IFERROR(VLOOKUP(A22,data!$AQ$2:$AR$1960,2,),"")</f>
        <v>996.45</v>
      </c>
    </row>
    <row r="23" spans="1:16">
      <c r="A23" s="1">
        <v>42394</v>
      </c>
      <c r="B23" s="1" t="s">
        <v>56</v>
      </c>
      <c r="C23">
        <f>IFERROR(VLOOKUP(A23,data!$C$2:$D$2529,2,),"")</f>
        <v>3513.11</v>
      </c>
      <c r="D23">
        <f>IFERROR(VLOOKUP(A23,data!$G$2:$H$2526,2,),"")</f>
        <v>3059.16</v>
      </c>
      <c r="E23">
        <f>IFERROR(VLOOKUP(A23,data!$K$2:$L$2526,2,),"")</f>
        <v>442.3</v>
      </c>
      <c r="F23">
        <f>IFERROR(VLOOKUP(A23,data!$O$2:$P$2526,2,),"")</f>
        <v>327.92</v>
      </c>
      <c r="G23">
        <f>IFERROR(VLOOKUP(A23,data!$S$2:$T$2526,2,),"")</f>
        <v>171.25</v>
      </c>
      <c r="H23">
        <f>IFERROR(VLOOKUP(A23,data!$U$2:$V$2509,2,),"")</f>
        <v>184.7</v>
      </c>
      <c r="I23">
        <f>IFERROR(VLOOKUP(A23,data!$W$2:$X$2517,2,),"")</f>
        <v>414.8</v>
      </c>
      <c r="J23">
        <f>IFERROR(VLOOKUP(A23,data!$Y$2:$Z$2540,2,),"")</f>
        <v>391.96</v>
      </c>
      <c r="K23">
        <f>IFERROR(VLOOKUP(A23,data!$AA$2:$AB$2510,2,),"")</f>
        <v>129.16999999999999</v>
      </c>
      <c r="L23">
        <f>IFERROR(VLOOKUP(A23,data!$AC$2:$AD$2613,2,),"")</f>
        <v>102.76</v>
      </c>
      <c r="M23">
        <f>IFERROR(VLOOKUP(A23,data!$AE$2:$AF$1780,2,),"")</f>
        <v>100.97</v>
      </c>
      <c r="N23">
        <f>IFERROR(VLOOKUP(A23,data!$AI$2:$AJ$2619,2,),"")</f>
        <v>1040.0899999999999</v>
      </c>
      <c r="O23">
        <f>IFERROR(VLOOKUP(A23,data!$AM$2:$AN$2619,2,),"")</f>
        <v>178.51</v>
      </c>
      <c r="P23">
        <f>IFERROR(VLOOKUP(A23,data!$AQ$2:$AR$1960,2,),"")</f>
        <v>991.38</v>
      </c>
    </row>
    <row r="24" spans="1:16">
      <c r="A24" s="1">
        <v>42401</v>
      </c>
      <c r="B24" s="1" t="s">
        <v>56</v>
      </c>
      <c r="C24">
        <f>IFERROR(VLOOKUP(A24,data!$C$2:$D$2529,2,),"")</f>
        <v>3630.46</v>
      </c>
      <c r="D24">
        <f>IFERROR(VLOOKUP(A24,data!$G$2:$H$2526,2,),"")</f>
        <v>3158.54</v>
      </c>
      <c r="E24">
        <f>IFERROR(VLOOKUP(A24,data!$K$2:$L$2526,2,),"")</f>
        <v>459.27</v>
      </c>
      <c r="F24">
        <f>IFERROR(VLOOKUP(A24,data!$O$2:$P$2526,2,),"")</f>
        <v>332.05</v>
      </c>
      <c r="G24">
        <f>IFERROR(VLOOKUP(A24,data!$S$2:$T$2526,2,),"")</f>
        <v>177.06</v>
      </c>
      <c r="H24">
        <f>IFERROR(VLOOKUP(A24,data!$U$2:$V$2509,2,),"")</f>
        <v>185.05</v>
      </c>
      <c r="I24">
        <f>IFERROR(VLOOKUP(A24,data!$W$2:$X$2517,2,),"")</f>
        <v>416.05</v>
      </c>
      <c r="J24">
        <f>IFERROR(VLOOKUP(A24,data!$Y$2:$Z$2540,2,),"")</f>
        <v>391.88</v>
      </c>
      <c r="K24">
        <f>IFERROR(VLOOKUP(A24,data!$AA$2:$AB$2510,2,),"")</f>
        <v>129.46</v>
      </c>
      <c r="L24">
        <f>IFERROR(VLOOKUP(A24,data!$AC$2:$AD$2613,2,),"")</f>
        <v>103.09</v>
      </c>
      <c r="M24">
        <f>IFERROR(VLOOKUP(A24,data!$AE$2:$AF$1780,2,),"")</f>
        <v>100.91</v>
      </c>
      <c r="N24">
        <f>IFERROR(VLOOKUP(A24,data!$AI$2:$AJ$2619,2,),"")</f>
        <v>1056.6199999999999</v>
      </c>
      <c r="O24">
        <f>IFERROR(VLOOKUP(A24,data!$AM$2:$AN$2619,2,),"")</f>
        <v>182.09</v>
      </c>
      <c r="P24">
        <f>IFERROR(VLOOKUP(A24,data!$AQ$2:$AR$1960,2,),"")</f>
        <v>1000.44</v>
      </c>
    </row>
    <row r="25" spans="1:16">
      <c r="A25" s="1">
        <v>42408</v>
      </c>
      <c r="B25" s="1" t="s">
        <v>56</v>
      </c>
      <c r="C25">
        <f>IFERROR(VLOOKUP(A25,data!$C$2:$D$2529,2,),"")</f>
        <v>3472.08</v>
      </c>
      <c r="D25">
        <f>IFERROR(VLOOKUP(A25,data!$G$2:$H$2526,2,),"")</f>
        <v>3027.95</v>
      </c>
      <c r="E25">
        <f>IFERROR(VLOOKUP(A25,data!$K$2:$L$2526,2,),"")</f>
        <v>433.71</v>
      </c>
      <c r="F25">
        <f>IFERROR(VLOOKUP(A25,data!$O$2:$P$2526,2,),"")</f>
        <v>311.56</v>
      </c>
      <c r="G25">
        <f>IFERROR(VLOOKUP(A25,data!$S$2:$T$2526,2,),"")</f>
        <v>170.09</v>
      </c>
      <c r="H25">
        <f>IFERROR(VLOOKUP(A25,data!$U$2:$V$2509,2,),"")</f>
        <v>186.42</v>
      </c>
      <c r="I25">
        <f>IFERROR(VLOOKUP(A25,data!$W$2:$X$2517,2,),"")</f>
        <v>419.94</v>
      </c>
      <c r="J25">
        <f>IFERROR(VLOOKUP(A25,data!$Y$2:$Z$2540,2,),"")</f>
        <v>395.21</v>
      </c>
      <c r="K25">
        <f>IFERROR(VLOOKUP(A25,data!$AA$2:$AB$2510,2,),"")</f>
        <v>129.96</v>
      </c>
      <c r="L25">
        <f>IFERROR(VLOOKUP(A25,data!$AC$2:$AD$2613,2,),"")</f>
        <v>103.68</v>
      </c>
      <c r="M25">
        <f>IFERROR(VLOOKUP(A25,data!$AE$2:$AF$1780,2,),"")</f>
        <v>101.87</v>
      </c>
      <c r="N25">
        <f>IFERROR(VLOOKUP(A25,data!$AI$2:$AJ$2619,2,),"")</f>
        <v>1007.34</v>
      </c>
      <c r="O25">
        <f>IFERROR(VLOOKUP(A25,data!$AM$2:$AN$2619,2,),"")</f>
        <v>172.35</v>
      </c>
      <c r="P25">
        <f>IFERROR(VLOOKUP(A25,data!$AQ$2:$AR$1960,2,),"")</f>
        <v>951.14</v>
      </c>
    </row>
    <row r="26" spans="1:16">
      <c r="A26" s="1">
        <v>42416</v>
      </c>
      <c r="B26" s="1" t="s">
        <v>57</v>
      </c>
      <c r="C26">
        <f>IFERROR(VLOOKUP(A26,data!$C$2:$D$2529,2,),"")</f>
        <v>3555.2</v>
      </c>
      <c r="D26">
        <f>IFERROR(VLOOKUP(A26,data!$G$2:$H$2526,2,),"")</f>
        <v>3101.99</v>
      </c>
      <c r="E26">
        <f>IFERROR(VLOOKUP(A26,data!$K$2:$L$2526,2,),"")</f>
        <v>442.91</v>
      </c>
      <c r="F26">
        <f>IFERROR(VLOOKUP(A26,data!$O$2:$P$2526,2,),"")</f>
        <v>313.52</v>
      </c>
      <c r="G26">
        <f>IFERROR(VLOOKUP(A26,data!$S$2:$T$2526,2,),"")</f>
        <v>174.11</v>
      </c>
      <c r="H26">
        <f>IFERROR(VLOOKUP(A26,data!$U$2:$V$2509,2,),"")</f>
        <v>185.85</v>
      </c>
      <c r="I26">
        <f>IFERROR(VLOOKUP(A26,data!$W$2:$X$2517,2,),"")</f>
        <v>419.05</v>
      </c>
      <c r="J26">
        <f>IFERROR(VLOOKUP(A26,data!$Y$2:$Z$2540,2,),"")</f>
        <v>392.41</v>
      </c>
      <c r="K26">
        <f>IFERROR(VLOOKUP(A26,data!$AA$2:$AB$2510,2,),"")</f>
        <v>129.94999999999999</v>
      </c>
      <c r="L26">
        <f>IFERROR(VLOOKUP(A26,data!$AC$2:$AD$2613,2,),"")</f>
        <v>103.11</v>
      </c>
      <c r="M26">
        <f>IFERROR(VLOOKUP(A26,data!$AE$2:$AF$1780,2,),"")</f>
        <v>101.14</v>
      </c>
      <c r="N26">
        <f>IFERROR(VLOOKUP(A26,data!$AI$2:$AJ$2619,2,),"")</f>
        <v>1009.92</v>
      </c>
      <c r="O26">
        <f>IFERROR(VLOOKUP(A26,data!$AM$2:$AN$2619,2,),"")</f>
        <v>173.36</v>
      </c>
      <c r="P26">
        <f>IFERROR(VLOOKUP(A26,data!$AQ$2:$AR$1960,2,),"")</f>
        <v>952.51</v>
      </c>
    </row>
    <row r="27" spans="1:16">
      <c r="A27" s="1">
        <v>42422</v>
      </c>
      <c r="B27" s="1" t="s">
        <v>56</v>
      </c>
      <c r="C27">
        <f>IFERROR(VLOOKUP(A27,data!$C$2:$D$2529,2,),"")</f>
        <v>3649.92</v>
      </c>
      <c r="D27">
        <f>IFERROR(VLOOKUP(A27,data!$G$2:$H$2526,2,),"")</f>
        <v>3186.85</v>
      </c>
      <c r="E27">
        <f>IFERROR(VLOOKUP(A27,data!$K$2:$L$2526,2,),"")</f>
        <v>453.01</v>
      </c>
      <c r="F27">
        <f>IFERROR(VLOOKUP(A27,data!$O$2:$P$2526,2,),"")</f>
        <v>324.77999999999997</v>
      </c>
      <c r="G27">
        <f>IFERROR(VLOOKUP(A27,data!$S$2:$T$2526,2,),"")</f>
        <v>179.07</v>
      </c>
      <c r="H27">
        <f>IFERROR(VLOOKUP(A27,data!$U$2:$V$2509,2,),"")</f>
        <v>186.17</v>
      </c>
      <c r="I27">
        <f>IFERROR(VLOOKUP(A27,data!$W$2:$X$2517,2,),"")</f>
        <v>419.25</v>
      </c>
      <c r="J27">
        <f>IFERROR(VLOOKUP(A27,data!$Y$2:$Z$2540,2,),"")</f>
        <v>394.15</v>
      </c>
      <c r="K27">
        <f>IFERROR(VLOOKUP(A27,data!$AA$2:$AB$2510,2,),"")</f>
        <v>130.05000000000001</v>
      </c>
      <c r="L27">
        <f>IFERROR(VLOOKUP(A27,data!$AC$2:$AD$2613,2,),"")</f>
        <v>103.3</v>
      </c>
      <c r="M27">
        <f>IFERROR(VLOOKUP(A27,data!$AE$2:$AF$1780,2,),"")</f>
        <v>101.51</v>
      </c>
      <c r="N27">
        <f>IFERROR(VLOOKUP(A27,data!$AI$2:$AJ$2619,2,),"")</f>
        <v>1044.58</v>
      </c>
      <c r="O27">
        <f>IFERROR(VLOOKUP(A27,data!$AM$2:$AN$2619,2,),"")</f>
        <v>179.15</v>
      </c>
      <c r="P27">
        <f>IFERROR(VLOOKUP(A27,data!$AQ$2:$AR$1960,2,),"")</f>
        <v>987.7</v>
      </c>
    </row>
    <row r="28" spans="1:16">
      <c r="A28" s="1">
        <v>42429</v>
      </c>
      <c r="B28" s="1" t="s">
        <v>56</v>
      </c>
      <c r="C28">
        <f>IFERROR(VLOOKUP(A28,data!$C$2:$D$2529,2,),"")</f>
        <v>3627.06</v>
      </c>
      <c r="D28">
        <f>IFERROR(VLOOKUP(A28,data!$G$2:$H$2526,2,),"")</f>
        <v>3169.36</v>
      </c>
      <c r="E28">
        <f>IFERROR(VLOOKUP(A28,data!$K$2:$L$2526,2,),"")</f>
        <v>448.27</v>
      </c>
      <c r="F28">
        <f>IFERROR(VLOOKUP(A28,data!$O$2:$P$2526,2,),"")</f>
        <v>328.05</v>
      </c>
      <c r="G28">
        <f>IFERROR(VLOOKUP(A28,data!$S$2:$T$2526,2,),"")</f>
        <v>177.77</v>
      </c>
      <c r="H28">
        <f>IFERROR(VLOOKUP(A28,data!$U$2:$V$2509,2,),"")</f>
        <v>186.42</v>
      </c>
      <c r="I28">
        <f>IFERROR(VLOOKUP(A28,data!$W$2:$X$2517,2,),"")</f>
        <v>419.38</v>
      </c>
      <c r="J28">
        <f>IFERROR(VLOOKUP(A28,data!$Y$2:$Z$2540,2,),"")</f>
        <v>396.38</v>
      </c>
      <c r="K28">
        <f>IFERROR(VLOOKUP(A28,data!$AA$2:$AB$2510,2,),"")</f>
        <v>130.04</v>
      </c>
      <c r="L28">
        <f>IFERROR(VLOOKUP(A28,data!$AC$2:$AD$2613,2,),"")</f>
        <v>103.11</v>
      </c>
      <c r="M28">
        <f>IFERROR(VLOOKUP(A28,data!$AE$2:$AF$1780,2,),"")</f>
        <v>101.98</v>
      </c>
      <c r="N28">
        <f>IFERROR(VLOOKUP(A28,data!$AI$2:$AJ$2619,2,),"")</f>
        <v>1052.17</v>
      </c>
      <c r="O28">
        <f>IFERROR(VLOOKUP(A28,data!$AM$2:$AN$2619,2,),"")</f>
        <v>181.1</v>
      </c>
      <c r="P28">
        <f>IFERROR(VLOOKUP(A28,data!$AQ$2:$AR$1960,2,),"")</f>
        <v>992.6</v>
      </c>
    </row>
    <row r="29" spans="1:16">
      <c r="A29" s="1">
        <v>42436</v>
      </c>
      <c r="B29" s="1" t="s">
        <v>56</v>
      </c>
      <c r="C29">
        <f>IFERROR(VLOOKUP(A29,data!$C$2:$D$2529,2,),"")</f>
        <v>3759.05</v>
      </c>
      <c r="D29">
        <f>IFERROR(VLOOKUP(A29,data!$G$2:$H$2526,2,),"")</f>
        <v>3273.16</v>
      </c>
      <c r="E29">
        <f>IFERROR(VLOOKUP(A29,data!$K$2:$L$2526,2,),"")</f>
        <v>473.45</v>
      </c>
      <c r="F29">
        <f>IFERROR(VLOOKUP(A29,data!$O$2:$P$2526,2,),"")</f>
        <v>341.92</v>
      </c>
      <c r="G29">
        <f>IFERROR(VLOOKUP(A29,data!$S$2:$T$2526,2,),"")</f>
        <v>184.59</v>
      </c>
      <c r="H29">
        <f>IFERROR(VLOOKUP(A29,data!$U$2:$V$2509,2,),"")</f>
        <v>185.85</v>
      </c>
      <c r="I29">
        <f>IFERROR(VLOOKUP(A29,data!$W$2:$X$2517,2,),"")</f>
        <v>416.73</v>
      </c>
      <c r="J29">
        <f>IFERROR(VLOOKUP(A29,data!$Y$2:$Z$2540,2,),"")</f>
        <v>396.81</v>
      </c>
      <c r="K29">
        <f>IFERROR(VLOOKUP(A29,data!$AA$2:$AB$2510,2,),"")</f>
        <v>129.86000000000001</v>
      </c>
      <c r="L29">
        <f>IFERROR(VLOOKUP(A29,data!$AC$2:$AD$2613,2,),"")</f>
        <v>102.8</v>
      </c>
      <c r="M29">
        <f>IFERROR(VLOOKUP(A29,data!$AE$2:$AF$1780,2,),"")</f>
        <v>101.87</v>
      </c>
      <c r="N29">
        <f>IFERROR(VLOOKUP(A29,data!$AI$2:$AJ$2619,2,),"")</f>
        <v>1099.52</v>
      </c>
      <c r="O29">
        <f>IFERROR(VLOOKUP(A29,data!$AM$2:$AN$2619,2,),"")</f>
        <v>188.83</v>
      </c>
      <c r="P29">
        <f>IFERROR(VLOOKUP(A29,data!$AQ$2:$AR$1960,2,),"")</f>
        <v>1041.2</v>
      </c>
    </row>
    <row r="30" spans="1:16">
      <c r="A30" s="1">
        <v>42443</v>
      </c>
      <c r="B30" s="1" t="s">
        <v>56</v>
      </c>
      <c r="C30">
        <f>IFERROR(VLOOKUP(A30,data!$C$2:$D$2529,2,),"")</f>
        <v>3795.53</v>
      </c>
      <c r="D30">
        <f>IFERROR(VLOOKUP(A30,data!$G$2:$H$2526,2,),"")</f>
        <v>3306.92</v>
      </c>
      <c r="E30">
        <f>IFERROR(VLOOKUP(A30,data!$K$2:$L$2526,2,),"")</f>
        <v>476.51</v>
      </c>
      <c r="F30">
        <f>IFERROR(VLOOKUP(A30,data!$O$2:$P$2526,2,),"")</f>
        <v>348.14</v>
      </c>
      <c r="G30">
        <f>IFERROR(VLOOKUP(A30,data!$S$2:$T$2526,2,),"")</f>
        <v>186.34</v>
      </c>
      <c r="H30">
        <f>IFERROR(VLOOKUP(A30,data!$U$2:$V$2509,2,),"")</f>
        <v>185.98</v>
      </c>
      <c r="I30">
        <f>IFERROR(VLOOKUP(A30,data!$W$2:$X$2517,2,),"")</f>
        <v>415.89</v>
      </c>
      <c r="J30">
        <f>IFERROR(VLOOKUP(A30,data!$Y$2:$Z$2540,2,),"")</f>
        <v>399.36</v>
      </c>
      <c r="K30">
        <f>IFERROR(VLOOKUP(A30,data!$AA$2:$AB$2510,2,),"")</f>
        <v>129.75</v>
      </c>
      <c r="L30">
        <f>IFERROR(VLOOKUP(A30,data!$AC$2:$AD$2613,2,),"")</f>
        <v>103.09</v>
      </c>
      <c r="M30">
        <f>IFERROR(VLOOKUP(A30,data!$AE$2:$AF$1780,2,),"")</f>
        <v>102.49</v>
      </c>
      <c r="N30">
        <f>IFERROR(VLOOKUP(A30,data!$AI$2:$AJ$2619,2,),"")</f>
        <v>1114.1400000000001</v>
      </c>
      <c r="O30">
        <f>IFERROR(VLOOKUP(A30,data!$AM$2:$AN$2619,2,),"")</f>
        <v>191.55</v>
      </c>
      <c r="P30">
        <f>IFERROR(VLOOKUP(A30,data!$AQ$2:$AR$1960,2,),"")</f>
        <v>1055.72</v>
      </c>
    </row>
    <row r="31" spans="1:16">
      <c r="A31" s="1">
        <v>42450</v>
      </c>
      <c r="B31" s="1" t="s">
        <v>56</v>
      </c>
      <c r="C31">
        <f>IFERROR(VLOOKUP(A31,data!$C$2:$D$2529,2,),"")</f>
        <v>3855.97</v>
      </c>
      <c r="D31">
        <f>IFERROR(VLOOKUP(A31,data!$G$2:$H$2526,2,),"")</f>
        <v>3358.55</v>
      </c>
      <c r="E31">
        <f>IFERROR(VLOOKUP(A31,data!$K$2:$L$2526,2,),"")</f>
        <v>484.89</v>
      </c>
      <c r="F31">
        <f>IFERROR(VLOOKUP(A31,data!$O$2:$P$2526,2,),"")</f>
        <v>353.67</v>
      </c>
      <c r="G31">
        <f>IFERROR(VLOOKUP(A31,data!$S$2:$T$2526,2,),"")</f>
        <v>189.45</v>
      </c>
      <c r="H31">
        <f>IFERROR(VLOOKUP(A31,data!$U$2:$V$2509,2,),"")</f>
        <v>186.73</v>
      </c>
      <c r="I31">
        <f>IFERROR(VLOOKUP(A31,data!$W$2:$X$2517,2,),"")</f>
        <v>417.18</v>
      </c>
      <c r="J31">
        <f>IFERROR(VLOOKUP(A31,data!$Y$2:$Z$2540,2,),"")</f>
        <v>402.61</v>
      </c>
      <c r="K31">
        <f>IFERROR(VLOOKUP(A31,data!$AA$2:$AB$2510,2,),"")</f>
        <v>129.91</v>
      </c>
      <c r="L31">
        <f>IFERROR(VLOOKUP(A31,data!$AC$2:$AD$2613,2,),"")</f>
        <v>103.35</v>
      </c>
      <c r="M31">
        <f>IFERROR(VLOOKUP(A31,data!$AE$2:$AF$1780,2,),"")</f>
        <v>103.3</v>
      </c>
      <c r="N31">
        <f>IFERROR(VLOOKUP(A31,data!$AI$2:$AJ$2619,2,),"")</f>
        <v>1128.3800000000001</v>
      </c>
      <c r="O31">
        <f>IFERROR(VLOOKUP(A31,data!$AM$2:$AN$2619,2,),"")</f>
        <v>194.3</v>
      </c>
      <c r="P31">
        <f>IFERROR(VLOOKUP(A31,data!$AQ$2:$AR$1960,2,),"")</f>
        <v>1069.18</v>
      </c>
    </row>
    <row r="32" spans="1:16">
      <c r="A32" s="1">
        <v>42457</v>
      </c>
      <c r="B32" s="1" t="s">
        <v>56</v>
      </c>
      <c r="C32">
        <f>IFERROR(VLOOKUP(A32,data!$C$2:$D$2529,2,),"")</f>
        <v>3829.26</v>
      </c>
      <c r="D32">
        <f>IFERROR(VLOOKUP(A32,data!$G$2:$H$2526,2,),"")</f>
        <v>3339.68</v>
      </c>
      <c r="E32">
        <f>IFERROR(VLOOKUP(A32,data!$K$2:$L$2526,2,),"")</f>
        <v>478.16</v>
      </c>
      <c r="F32">
        <f>IFERROR(VLOOKUP(A32,data!$O$2:$P$2526,2,),"")</f>
        <v>355.24</v>
      </c>
      <c r="G32">
        <f>IFERROR(VLOOKUP(A32,data!$S$2:$T$2526,2,),"")</f>
        <v>188.13</v>
      </c>
      <c r="H32">
        <f>IFERROR(VLOOKUP(A32,data!$U$2:$V$2509,2,),"")</f>
        <v>187.18</v>
      </c>
      <c r="I32">
        <f>IFERROR(VLOOKUP(A32,data!$W$2:$X$2517,2,),"")</f>
        <v>417.97</v>
      </c>
      <c r="J32">
        <f>IFERROR(VLOOKUP(A32,data!$Y$2:$Z$2540,2,),"")</f>
        <v>404.67</v>
      </c>
      <c r="K32">
        <f>IFERROR(VLOOKUP(A32,data!$AA$2:$AB$2510,2,),"")</f>
        <v>129.93</v>
      </c>
      <c r="L32">
        <f>IFERROR(VLOOKUP(A32,data!$AC$2:$AD$2613,2,),"")</f>
        <v>103.12</v>
      </c>
      <c r="M32">
        <f>IFERROR(VLOOKUP(A32,data!$AE$2:$AF$1780,2,),"")</f>
        <v>103.93</v>
      </c>
      <c r="N32">
        <f>IFERROR(VLOOKUP(A32,data!$AI$2:$AJ$2619,2,),"")</f>
        <v>1132.82</v>
      </c>
      <c r="O32">
        <f>IFERROR(VLOOKUP(A32,data!$AM$2:$AN$2619,2,),"")</f>
        <v>195.05</v>
      </c>
      <c r="P32">
        <f>IFERROR(VLOOKUP(A32,data!$AQ$2:$AR$1960,2,),"")</f>
        <v>1071.92</v>
      </c>
    </row>
    <row r="33" spans="1:16">
      <c r="A33" s="1">
        <v>42464</v>
      </c>
      <c r="B33" s="1" t="s">
        <v>56</v>
      </c>
      <c r="C33">
        <f>IFERROR(VLOOKUP(A33,data!$C$2:$D$2529,2,),"")</f>
        <v>3886</v>
      </c>
      <c r="D33">
        <f>IFERROR(VLOOKUP(A33,data!$G$2:$H$2526,2,),"")</f>
        <v>3392.41</v>
      </c>
      <c r="E33">
        <f>IFERROR(VLOOKUP(A33,data!$K$2:$L$2526,2,),"")</f>
        <v>482.77</v>
      </c>
      <c r="F33">
        <f>IFERROR(VLOOKUP(A33,data!$O$2:$P$2526,2,),"")</f>
        <v>363.78</v>
      </c>
      <c r="G33">
        <f>IFERROR(VLOOKUP(A33,data!$S$2:$T$2526,2,),"")</f>
        <v>191.06</v>
      </c>
      <c r="H33">
        <f>IFERROR(VLOOKUP(A33,data!$U$2:$V$2509,2,),"")</f>
        <v>188.23</v>
      </c>
      <c r="I33">
        <f>IFERROR(VLOOKUP(A33,data!$W$2:$X$2517,2,),"")</f>
        <v>420.23</v>
      </c>
      <c r="J33">
        <f>IFERROR(VLOOKUP(A33,data!$Y$2:$Z$2540,2,),"")</f>
        <v>407.34</v>
      </c>
      <c r="K33">
        <f>IFERROR(VLOOKUP(A33,data!$AA$2:$AB$2510,2,),"")</f>
        <v>130.52000000000001</v>
      </c>
      <c r="L33">
        <f>IFERROR(VLOOKUP(A33,data!$AC$2:$AD$2613,2,),"")</f>
        <v>104.26</v>
      </c>
      <c r="M33">
        <f>IFERROR(VLOOKUP(A33,data!$AE$2:$AF$1780,2,),"")</f>
        <v>104.63</v>
      </c>
      <c r="N33">
        <f>IFERROR(VLOOKUP(A33,data!$AI$2:$AJ$2619,2,),"")</f>
        <v>1158.31</v>
      </c>
      <c r="O33">
        <f>IFERROR(VLOOKUP(A33,data!$AM$2:$AN$2619,2,),"")</f>
        <v>199.67</v>
      </c>
      <c r="P33">
        <f>IFERROR(VLOOKUP(A33,data!$AQ$2:$AR$1960,2,),"")</f>
        <v>1096.17</v>
      </c>
    </row>
    <row r="34" spans="1:16">
      <c r="A34" s="1">
        <v>42471</v>
      </c>
      <c r="B34" s="1" t="s">
        <v>56</v>
      </c>
      <c r="C34">
        <f>IFERROR(VLOOKUP(A34,data!$C$2:$D$2529,2,),"")</f>
        <v>3842.17</v>
      </c>
      <c r="D34">
        <f>IFERROR(VLOOKUP(A34,data!$G$2:$H$2526,2,),"")</f>
        <v>3359.85</v>
      </c>
      <c r="E34">
        <f>IFERROR(VLOOKUP(A34,data!$K$2:$L$2526,2,),"")</f>
        <v>472.93</v>
      </c>
      <c r="F34">
        <f>IFERROR(VLOOKUP(A34,data!$O$2:$P$2526,2,),"")</f>
        <v>361.29</v>
      </c>
      <c r="G34">
        <f>IFERROR(VLOOKUP(A34,data!$S$2:$T$2526,2,),"")</f>
        <v>188.71</v>
      </c>
      <c r="H34">
        <f>IFERROR(VLOOKUP(A34,data!$U$2:$V$2509,2,),"")</f>
        <v>188.74</v>
      </c>
      <c r="I34">
        <f>IFERROR(VLOOKUP(A34,data!$W$2:$X$2517,2,),"")</f>
        <v>421.35</v>
      </c>
      <c r="J34">
        <f>IFERROR(VLOOKUP(A34,data!$Y$2:$Z$2540,2,),"")</f>
        <v>409.13</v>
      </c>
      <c r="K34">
        <f>IFERROR(VLOOKUP(A34,data!$AA$2:$AB$2510,2,),"")</f>
        <v>130.72999999999999</v>
      </c>
      <c r="L34">
        <f>IFERROR(VLOOKUP(A34,data!$AC$2:$AD$2613,2,),"")</f>
        <v>104.54</v>
      </c>
      <c r="M34">
        <f>IFERROR(VLOOKUP(A34,data!$AE$2:$AF$1780,2,),"")</f>
        <v>105.08</v>
      </c>
      <c r="N34">
        <f>IFERROR(VLOOKUP(A34,data!$AI$2:$AJ$2619,2,),"")</f>
        <v>1150.83</v>
      </c>
      <c r="O34">
        <f>IFERROR(VLOOKUP(A34,data!$AM$2:$AN$2619,2,),"")</f>
        <v>198.68</v>
      </c>
      <c r="P34">
        <f>IFERROR(VLOOKUP(A34,data!$AQ$2:$AR$1960,2,),"")</f>
        <v>1085.93</v>
      </c>
    </row>
    <row r="35" spans="1:16">
      <c r="A35" s="1">
        <v>42478</v>
      </c>
      <c r="B35" s="1" t="s">
        <v>56</v>
      </c>
      <c r="C35">
        <f>IFERROR(VLOOKUP(A35,data!$C$2:$D$2529,2,),"")</f>
        <v>3941.86</v>
      </c>
      <c r="D35">
        <f>IFERROR(VLOOKUP(A35,data!$G$2:$H$2526,2,),"")</f>
        <v>3436.34</v>
      </c>
      <c r="E35">
        <f>IFERROR(VLOOKUP(A35,data!$K$2:$L$2526,2,),"")</f>
        <v>493.41</v>
      </c>
      <c r="F35">
        <f>IFERROR(VLOOKUP(A35,data!$O$2:$P$2526,2,),"")</f>
        <v>364.39</v>
      </c>
      <c r="G35">
        <f>IFERROR(VLOOKUP(A35,data!$S$2:$T$2526,2,),"")</f>
        <v>193.52</v>
      </c>
      <c r="H35">
        <f>IFERROR(VLOOKUP(A35,data!$U$2:$V$2509,2,),"")</f>
        <v>188.69</v>
      </c>
      <c r="I35">
        <f>IFERROR(VLOOKUP(A35,data!$W$2:$X$2517,2,),"")</f>
        <v>420.6</v>
      </c>
      <c r="J35">
        <f>IFERROR(VLOOKUP(A35,data!$Y$2:$Z$2540,2,),"")</f>
        <v>410.17</v>
      </c>
      <c r="K35">
        <f>IFERROR(VLOOKUP(A35,data!$AA$2:$AB$2510,2,),"")</f>
        <v>130.69</v>
      </c>
      <c r="L35">
        <f>IFERROR(VLOOKUP(A35,data!$AC$2:$AD$2613,2,),"")</f>
        <v>104.68</v>
      </c>
      <c r="M35">
        <f>IFERROR(VLOOKUP(A35,data!$AE$2:$AF$1780,2,),"")</f>
        <v>105.19</v>
      </c>
      <c r="N35">
        <f>IFERROR(VLOOKUP(A35,data!$AI$2:$AJ$2619,2,),"")</f>
        <v>1162.1600000000001</v>
      </c>
      <c r="O35">
        <f>IFERROR(VLOOKUP(A35,data!$AM$2:$AN$2619,2,),"")</f>
        <v>200.52</v>
      </c>
      <c r="P35">
        <f>IFERROR(VLOOKUP(A35,data!$AQ$2:$AR$1960,2,),"")</f>
        <v>1094.77</v>
      </c>
    </row>
    <row r="36" spans="1:16">
      <c r="A36" s="1">
        <v>42485</v>
      </c>
      <c r="B36" s="1" t="s">
        <v>56</v>
      </c>
      <c r="C36">
        <f>IFERROR(VLOOKUP(A36,data!$C$2:$D$2529,2,),"")</f>
        <v>3929.88</v>
      </c>
      <c r="D36">
        <f>IFERROR(VLOOKUP(A36,data!$G$2:$H$2526,2,),"")</f>
        <v>3412.48</v>
      </c>
      <c r="E36">
        <f>IFERROR(VLOOKUP(A36,data!$K$2:$L$2526,2,),"")</f>
        <v>502.22</v>
      </c>
      <c r="F36">
        <f>IFERROR(VLOOKUP(A36,data!$O$2:$P$2526,2,),"")</f>
        <v>358.91</v>
      </c>
      <c r="G36">
        <f>IFERROR(VLOOKUP(A36,data!$S$2:$T$2526,2,),"")</f>
        <v>193.18</v>
      </c>
      <c r="H36">
        <f>IFERROR(VLOOKUP(A36,data!$U$2:$V$2509,2,),"")</f>
        <v>188.01</v>
      </c>
      <c r="I36">
        <f>IFERROR(VLOOKUP(A36,data!$W$2:$X$2517,2,),"")</f>
        <v>418.08</v>
      </c>
      <c r="J36">
        <f>IFERROR(VLOOKUP(A36,data!$Y$2:$Z$2540,2,),"")</f>
        <v>409.76</v>
      </c>
      <c r="K36">
        <f>IFERROR(VLOOKUP(A36,data!$AA$2:$AB$2510,2,),"")</f>
        <v>130.37</v>
      </c>
      <c r="L36">
        <f>IFERROR(VLOOKUP(A36,data!$AC$2:$AD$2613,2,),"")</f>
        <v>104.45</v>
      </c>
      <c r="M36">
        <f>IFERROR(VLOOKUP(A36,data!$AE$2:$AF$1780,2,),"")</f>
        <v>104.95</v>
      </c>
      <c r="N36">
        <f>IFERROR(VLOOKUP(A36,data!$AI$2:$AJ$2619,2,),"")</f>
        <v>1144.56</v>
      </c>
      <c r="O36">
        <f>IFERROR(VLOOKUP(A36,data!$AM$2:$AN$2619,2,),"")</f>
        <v>197.8</v>
      </c>
      <c r="P36">
        <f>IFERROR(VLOOKUP(A36,data!$AQ$2:$AR$1960,2,),"")</f>
        <v>1078.6300000000001</v>
      </c>
    </row>
    <row r="37" spans="1:16">
      <c r="A37" s="1">
        <v>42492</v>
      </c>
      <c r="B37" s="1" t="s">
        <v>56</v>
      </c>
      <c r="C37">
        <f>IFERROR(VLOOKUP(A37,data!$C$2:$D$2529,2,),"")</f>
        <v>3918.53</v>
      </c>
      <c r="D37">
        <f>IFERROR(VLOOKUP(A37,data!$G$2:$H$2526,2,),"")</f>
        <v>3399.77</v>
      </c>
      <c r="E37">
        <f>IFERROR(VLOOKUP(A37,data!$K$2:$L$2526,2,),"")</f>
        <v>502.97</v>
      </c>
      <c r="F37">
        <f>IFERROR(VLOOKUP(A37,data!$O$2:$P$2526,2,),"")</f>
        <v>360.18</v>
      </c>
      <c r="G37">
        <f>IFERROR(VLOOKUP(A37,data!$S$2:$T$2526,2,),"")</f>
        <v>191.94</v>
      </c>
      <c r="H37">
        <f>IFERROR(VLOOKUP(A37,data!$U$2:$V$2509,2,),"")</f>
        <v>188.45</v>
      </c>
      <c r="I37">
        <f>IFERROR(VLOOKUP(A37,data!$W$2:$X$2517,2,),"")</f>
        <v>418.81</v>
      </c>
      <c r="J37">
        <f>IFERROR(VLOOKUP(A37,data!$Y$2:$Z$2540,2,),"")</f>
        <v>411.43</v>
      </c>
      <c r="K37">
        <f>IFERROR(VLOOKUP(A37,data!$AA$2:$AB$2510,2,),"")</f>
        <v>130.6</v>
      </c>
      <c r="L37">
        <f>IFERROR(VLOOKUP(A37,data!$AC$2:$AD$2613,2,),"")</f>
        <v>104.81</v>
      </c>
      <c r="M37">
        <f>IFERROR(VLOOKUP(A37,data!$AE$2:$AF$1780,2,),"")</f>
        <v>105.3</v>
      </c>
      <c r="N37">
        <f>IFERROR(VLOOKUP(A37,data!$AI$2:$AJ$2619,2,),"")</f>
        <v>1152.24</v>
      </c>
      <c r="O37">
        <f>IFERROR(VLOOKUP(A37,data!$AM$2:$AN$2619,2,),"")</f>
        <v>199.31</v>
      </c>
      <c r="P37">
        <f>IFERROR(VLOOKUP(A37,data!$AQ$2:$AR$1960,2,),"")</f>
        <v>1083.1199999999999</v>
      </c>
    </row>
    <row r="38" spans="1:16">
      <c r="A38" s="1">
        <v>42499</v>
      </c>
      <c r="B38" s="1" t="s">
        <v>56</v>
      </c>
      <c r="C38">
        <f>IFERROR(VLOOKUP(A38,data!$C$2:$D$2529,2,),"")</f>
        <v>3878.14</v>
      </c>
      <c r="D38">
        <f>IFERROR(VLOOKUP(A38,data!$G$2:$H$2526,2,),"")</f>
        <v>3370.46</v>
      </c>
      <c r="E38">
        <f>IFERROR(VLOOKUP(A38,data!$K$2:$L$2526,2,),"")</f>
        <v>493.38</v>
      </c>
      <c r="F38">
        <f>IFERROR(VLOOKUP(A38,data!$O$2:$P$2526,2,),"")</f>
        <v>372.03</v>
      </c>
      <c r="G38">
        <f>IFERROR(VLOOKUP(A38,data!$S$2:$T$2526,2,),"")</f>
        <v>189.82</v>
      </c>
      <c r="H38">
        <f>IFERROR(VLOOKUP(A38,data!$U$2:$V$2509,2,),"")</f>
        <v>189.3</v>
      </c>
      <c r="I38">
        <f>IFERROR(VLOOKUP(A38,data!$W$2:$X$2517,2,),"")</f>
        <v>421.27</v>
      </c>
      <c r="J38">
        <f>IFERROR(VLOOKUP(A38,data!$Y$2:$Z$2540,2,),"")</f>
        <v>412.75</v>
      </c>
      <c r="K38">
        <f>IFERROR(VLOOKUP(A38,data!$AA$2:$AB$2510,2,),"")</f>
        <v>131</v>
      </c>
      <c r="L38">
        <f>IFERROR(VLOOKUP(A38,data!$AC$2:$AD$2613,2,),"")</f>
        <v>105.17</v>
      </c>
      <c r="M38">
        <f>IFERROR(VLOOKUP(A38,data!$AE$2:$AF$1780,2,),"")</f>
        <v>105.74</v>
      </c>
      <c r="N38">
        <f>IFERROR(VLOOKUP(A38,data!$AI$2:$AJ$2619,2,),"")</f>
        <v>1199.97</v>
      </c>
      <c r="O38">
        <f>IFERROR(VLOOKUP(A38,data!$AM$2:$AN$2619,2,),"")</f>
        <v>206.43</v>
      </c>
      <c r="P38">
        <f>IFERROR(VLOOKUP(A38,data!$AQ$2:$AR$1960,2,),"")</f>
        <v>1125.99</v>
      </c>
    </row>
    <row r="39" spans="1:16">
      <c r="A39" s="1">
        <v>42506</v>
      </c>
      <c r="B39" s="1" t="s">
        <v>56</v>
      </c>
      <c r="C39">
        <f>IFERROR(VLOOKUP(A39,data!$C$2:$D$2529,2,),"")</f>
        <v>3896.36</v>
      </c>
      <c r="D39">
        <f>IFERROR(VLOOKUP(A39,data!$G$2:$H$2526,2,),"")</f>
        <v>3391.28</v>
      </c>
      <c r="E39">
        <f>IFERROR(VLOOKUP(A39,data!$K$2:$L$2526,2,),"")</f>
        <v>491.86</v>
      </c>
      <c r="F39">
        <f>IFERROR(VLOOKUP(A39,data!$O$2:$P$2526,2,),"")</f>
        <v>366.27</v>
      </c>
      <c r="G39">
        <f>IFERROR(VLOOKUP(A39,data!$S$2:$T$2526,2,),"")</f>
        <v>190.31</v>
      </c>
      <c r="H39">
        <f>IFERROR(VLOOKUP(A39,data!$U$2:$V$2509,2,),"")</f>
        <v>189.2</v>
      </c>
      <c r="I39">
        <f>IFERROR(VLOOKUP(A39,data!$W$2:$X$2517,2,),"")</f>
        <v>420.84</v>
      </c>
      <c r="J39">
        <f>IFERROR(VLOOKUP(A39,data!$Y$2:$Z$2540,2,),"")</f>
        <v>412.64</v>
      </c>
      <c r="K39">
        <f>IFERROR(VLOOKUP(A39,data!$AA$2:$AB$2510,2,),"")</f>
        <v>131</v>
      </c>
      <c r="L39">
        <f>IFERROR(VLOOKUP(A39,data!$AC$2:$AD$2613,2,),"")</f>
        <v>105.04</v>
      </c>
      <c r="M39">
        <f>IFERROR(VLOOKUP(A39,data!$AE$2:$AF$1780,2,),"")</f>
        <v>105.65</v>
      </c>
      <c r="N39">
        <f>IFERROR(VLOOKUP(A39,data!$AI$2:$AJ$2619,2,),"")</f>
        <v>1180.82</v>
      </c>
      <c r="O39">
        <f>IFERROR(VLOOKUP(A39,data!$AM$2:$AN$2619,2,),"")</f>
        <v>203.87</v>
      </c>
      <c r="P39">
        <f>IFERROR(VLOOKUP(A39,data!$AQ$2:$AR$1960,2,),"")</f>
        <v>1104.48</v>
      </c>
    </row>
    <row r="40" spans="1:16">
      <c r="A40" s="1">
        <v>42513</v>
      </c>
      <c r="B40" s="1" t="s">
        <v>56</v>
      </c>
      <c r="C40">
        <f>IFERROR(VLOOKUP(A40,data!$C$2:$D$2529,2,),"")</f>
        <v>3863.82</v>
      </c>
      <c r="D40">
        <f>IFERROR(VLOOKUP(A40,data!$G$2:$H$2526,2,),"")</f>
        <v>3352.53</v>
      </c>
      <c r="E40">
        <f>IFERROR(VLOOKUP(A40,data!$K$2:$L$2526,2,),"")</f>
        <v>495.7</v>
      </c>
      <c r="F40">
        <f>IFERROR(VLOOKUP(A40,data!$O$2:$P$2526,2,),"")</f>
        <v>354.72</v>
      </c>
      <c r="G40">
        <f>IFERROR(VLOOKUP(A40,data!$S$2:$T$2526,2,),"")</f>
        <v>188.4</v>
      </c>
      <c r="H40">
        <f>IFERROR(VLOOKUP(A40,data!$U$2:$V$2509,2,),"")</f>
        <v>188.54</v>
      </c>
      <c r="I40">
        <f>IFERROR(VLOOKUP(A40,data!$W$2:$X$2517,2,),"")</f>
        <v>419.38</v>
      </c>
      <c r="J40">
        <f>IFERROR(VLOOKUP(A40,data!$Y$2:$Z$2540,2,),"")</f>
        <v>410.73</v>
      </c>
      <c r="K40">
        <f>IFERROR(VLOOKUP(A40,data!$AA$2:$AB$2510,2,),"")</f>
        <v>130.76</v>
      </c>
      <c r="L40">
        <f>IFERROR(VLOOKUP(A40,data!$AC$2:$AD$2613,2,),"")</f>
        <v>104.76</v>
      </c>
      <c r="M40">
        <f>IFERROR(VLOOKUP(A40,data!$AE$2:$AF$1780,2,),"")</f>
        <v>105.11</v>
      </c>
      <c r="N40">
        <f>IFERROR(VLOOKUP(A40,data!$AI$2:$AJ$2619,2,),"")</f>
        <v>1136</v>
      </c>
      <c r="O40">
        <f>IFERROR(VLOOKUP(A40,data!$AM$2:$AN$2619,2,),"")</f>
        <v>196.97</v>
      </c>
      <c r="P40">
        <f>IFERROR(VLOOKUP(A40,data!$AQ$2:$AR$1960,2,),"")</f>
        <v>1063.8399999999999</v>
      </c>
    </row>
    <row r="41" spans="1:16">
      <c r="A41" s="1">
        <v>42521</v>
      </c>
      <c r="B41" s="1" t="s">
        <v>57</v>
      </c>
      <c r="C41">
        <f>IFERROR(VLOOKUP(A41,data!$C$2:$D$2529,2,),"")</f>
        <v>3957.95</v>
      </c>
      <c r="D41">
        <f>IFERROR(VLOOKUP(A41,data!$G$2:$H$2526,2,),"")</f>
        <v>3434.52</v>
      </c>
      <c r="E41">
        <f>IFERROR(VLOOKUP(A41,data!$K$2:$L$2526,2,),"")</f>
        <v>507.55</v>
      </c>
      <c r="F41">
        <f>IFERROR(VLOOKUP(A41,data!$O$2:$P$2526,2,),"")</f>
        <v>360.67</v>
      </c>
      <c r="G41">
        <f>IFERROR(VLOOKUP(A41,data!$S$2:$T$2526,2,),"")</f>
        <v>193.23</v>
      </c>
      <c r="H41">
        <f>IFERROR(VLOOKUP(A41,data!$U$2:$V$2509,2,),"")</f>
        <v>188.69</v>
      </c>
      <c r="I41">
        <f>IFERROR(VLOOKUP(A41,data!$W$2:$X$2517,2,),"")</f>
        <v>419.39</v>
      </c>
      <c r="J41">
        <f>IFERROR(VLOOKUP(A41,data!$Y$2:$Z$2540,2,),"")</f>
        <v>412.35</v>
      </c>
      <c r="K41">
        <f>IFERROR(VLOOKUP(A41,data!$AA$2:$AB$2510,2,),"")</f>
        <v>130.72</v>
      </c>
      <c r="L41">
        <f>IFERROR(VLOOKUP(A41,data!$AC$2:$AD$2613,2,),"")</f>
        <v>105.02</v>
      </c>
      <c r="M41">
        <f>IFERROR(VLOOKUP(A41,data!$AE$2:$AF$1780,2,),"")</f>
        <v>105.48</v>
      </c>
      <c r="N41">
        <f>IFERROR(VLOOKUP(A41,data!$AI$2:$AJ$2619,2,),"")</f>
        <v>1157.8599999999999</v>
      </c>
      <c r="O41">
        <f>IFERROR(VLOOKUP(A41,data!$AM$2:$AN$2619,2,),"")</f>
        <v>200.83</v>
      </c>
      <c r="P41">
        <f>IFERROR(VLOOKUP(A41,data!$AQ$2:$AR$1960,2,),"")</f>
        <v>1082.67</v>
      </c>
    </row>
    <row r="42" spans="1:16">
      <c r="A42" s="1">
        <v>42527</v>
      </c>
      <c r="B42" s="1" t="s">
        <v>56</v>
      </c>
      <c r="C42">
        <f>IFERROR(VLOOKUP(A42,data!$C$2:$D$2529,2,),"")</f>
        <v>3982.74</v>
      </c>
      <c r="D42">
        <f>IFERROR(VLOOKUP(A42,data!$G$2:$H$2526,2,),"")</f>
        <v>3462.55</v>
      </c>
      <c r="E42">
        <f>IFERROR(VLOOKUP(A42,data!$K$2:$L$2526,2,),"")</f>
        <v>505.78</v>
      </c>
      <c r="F42">
        <f>IFERROR(VLOOKUP(A42,data!$O$2:$P$2526,2,),"")</f>
        <v>360.89</v>
      </c>
      <c r="G42">
        <f>IFERROR(VLOOKUP(A42,data!$S$2:$T$2526,2,),"")</f>
        <v>194.12</v>
      </c>
      <c r="H42">
        <f>IFERROR(VLOOKUP(A42,data!$U$2:$V$2509,2,),"")</f>
        <v>189.68</v>
      </c>
      <c r="I42">
        <f>IFERROR(VLOOKUP(A42,data!$W$2:$X$2517,2,),"")</f>
        <v>421.66</v>
      </c>
      <c r="J42">
        <f>IFERROR(VLOOKUP(A42,data!$Y$2:$Z$2540,2,),"")</f>
        <v>414.95</v>
      </c>
      <c r="K42">
        <f>IFERROR(VLOOKUP(A42,data!$AA$2:$AB$2510,2,),"")</f>
        <v>131.13999999999999</v>
      </c>
      <c r="L42">
        <f>IFERROR(VLOOKUP(A42,data!$AC$2:$AD$2613,2,),"")</f>
        <v>105.52</v>
      </c>
      <c r="M42">
        <f>IFERROR(VLOOKUP(A42,data!$AE$2:$AF$1780,2,),"")</f>
        <v>106.12</v>
      </c>
      <c r="N42">
        <f>IFERROR(VLOOKUP(A42,data!$AI$2:$AJ$2619,2,),"")</f>
        <v>1159.31</v>
      </c>
      <c r="O42">
        <f>IFERROR(VLOOKUP(A42,data!$AM$2:$AN$2619,2,),"")</f>
        <v>201.45</v>
      </c>
      <c r="P42">
        <f>IFERROR(VLOOKUP(A42,data!$AQ$2:$AR$1960,2,),"")</f>
        <v>1078.8699999999999</v>
      </c>
    </row>
    <row r="43" spans="1:16">
      <c r="A43" s="1">
        <v>42534</v>
      </c>
      <c r="B43" s="1" t="s">
        <v>56</v>
      </c>
      <c r="C43">
        <f>IFERROR(VLOOKUP(A43,data!$C$2:$D$2529,2,),"")</f>
        <v>3927.73</v>
      </c>
      <c r="D43">
        <f>IFERROR(VLOOKUP(A43,data!$G$2:$H$2526,2,),"")</f>
        <v>3424.06</v>
      </c>
      <c r="E43">
        <f>IFERROR(VLOOKUP(A43,data!$K$2:$L$2526,2,),"")</f>
        <v>491.71</v>
      </c>
      <c r="F43">
        <f>IFERROR(VLOOKUP(A43,data!$O$2:$P$2526,2,),"")</f>
        <v>363.61</v>
      </c>
      <c r="G43">
        <f>IFERROR(VLOOKUP(A43,data!$S$2:$T$2526,2,),"")</f>
        <v>191.08</v>
      </c>
      <c r="H43">
        <f>IFERROR(VLOOKUP(A43,data!$U$2:$V$2509,2,),"")</f>
        <v>190.62</v>
      </c>
      <c r="I43">
        <f>IFERROR(VLOOKUP(A43,data!$W$2:$X$2517,2,),"")</f>
        <v>424.15</v>
      </c>
      <c r="J43">
        <f>IFERROR(VLOOKUP(A43,data!$Y$2:$Z$2540,2,),"")</f>
        <v>417.62</v>
      </c>
      <c r="K43">
        <f>IFERROR(VLOOKUP(A43,data!$AA$2:$AB$2510,2,),"")</f>
        <v>131.41999999999999</v>
      </c>
      <c r="L43">
        <f>IFERROR(VLOOKUP(A43,data!$AC$2:$AD$2613,2,),"")</f>
        <v>106.04</v>
      </c>
      <c r="M43">
        <f>IFERROR(VLOOKUP(A43,data!$AE$2:$AF$1780,2,),"")</f>
        <v>106.78</v>
      </c>
      <c r="N43">
        <f>IFERROR(VLOOKUP(A43,data!$AI$2:$AJ$2619,2,),"")</f>
        <v>1171.26</v>
      </c>
      <c r="O43">
        <f>IFERROR(VLOOKUP(A43,data!$AM$2:$AN$2619,2,),"")</f>
        <v>203.27</v>
      </c>
      <c r="P43">
        <f>IFERROR(VLOOKUP(A43,data!$AQ$2:$AR$1960,2,),"")</f>
        <v>1088.06</v>
      </c>
    </row>
    <row r="44" spans="1:16">
      <c r="A44" s="1">
        <v>42541</v>
      </c>
      <c r="B44" s="1" t="s">
        <v>56</v>
      </c>
      <c r="C44">
        <f>IFERROR(VLOOKUP(A44,data!$C$2:$D$2529,2,),"")</f>
        <v>3936.91</v>
      </c>
      <c r="D44">
        <f>IFERROR(VLOOKUP(A44,data!$G$2:$H$2526,2,),"")</f>
        <v>3437.25</v>
      </c>
      <c r="E44">
        <f>IFERROR(VLOOKUP(A44,data!$K$2:$L$2526,2,),"")</f>
        <v>488.94</v>
      </c>
      <c r="F44">
        <f>IFERROR(VLOOKUP(A44,data!$O$2:$P$2526,2,),"")</f>
        <v>367.45</v>
      </c>
      <c r="G44">
        <f>IFERROR(VLOOKUP(A44,data!$S$2:$T$2526,2,),"")</f>
        <v>191.7</v>
      </c>
      <c r="H44">
        <f>IFERROR(VLOOKUP(A44,data!$U$2:$V$2509,2,),"")</f>
        <v>190.3</v>
      </c>
      <c r="I44">
        <f>IFERROR(VLOOKUP(A44,data!$W$2:$X$2517,2,),"")</f>
        <v>423.35</v>
      </c>
      <c r="J44">
        <f>IFERROR(VLOOKUP(A44,data!$Y$2:$Z$2540,2,),"")</f>
        <v>416.33</v>
      </c>
      <c r="K44">
        <f>IFERROR(VLOOKUP(A44,data!$AA$2:$AB$2510,2,),"")</f>
        <v>131.37</v>
      </c>
      <c r="L44">
        <f>IFERROR(VLOOKUP(A44,data!$AC$2:$AD$2613,2,),"")</f>
        <v>105.86</v>
      </c>
      <c r="M44">
        <f>IFERROR(VLOOKUP(A44,data!$AE$2:$AF$1780,2,),"")</f>
        <v>106.43</v>
      </c>
      <c r="N44">
        <f>IFERROR(VLOOKUP(A44,data!$AI$2:$AJ$2619,2,),"")</f>
        <v>1185.1500000000001</v>
      </c>
      <c r="O44">
        <f>IFERROR(VLOOKUP(A44,data!$AM$2:$AN$2619,2,),"")</f>
        <v>205.3</v>
      </c>
      <c r="P44">
        <f>IFERROR(VLOOKUP(A44,data!$AQ$2:$AR$1960,2,),"")</f>
        <v>1104.44</v>
      </c>
    </row>
    <row r="45" spans="1:16">
      <c r="A45" s="1">
        <v>42548</v>
      </c>
      <c r="B45" s="1" t="s">
        <v>56</v>
      </c>
      <c r="C45">
        <f>IFERROR(VLOOKUP(A45,data!$C$2:$D$2529,2,),"")</f>
        <v>3781.02</v>
      </c>
      <c r="D45">
        <f>IFERROR(VLOOKUP(A45,data!$G$2:$H$2526,2,),"")</f>
        <v>3312.39</v>
      </c>
      <c r="E45">
        <f>IFERROR(VLOOKUP(A45,data!$K$2:$L$2526,2,),"")</f>
        <v>461.05</v>
      </c>
      <c r="F45">
        <f>IFERROR(VLOOKUP(A45,data!$O$2:$P$2526,2,),"")</f>
        <v>366.89</v>
      </c>
      <c r="G45">
        <f>IFERROR(VLOOKUP(A45,data!$S$2:$T$2526,2,),"")</f>
        <v>184.45</v>
      </c>
      <c r="H45">
        <f>IFERROR(VLOOKUP(A45,data!$U$2:$V$2509,2,),"")</f>
        <v>191.78</v>
      </c>
      <c r="I45">
        <f>IFERROR(VLOOKUP(A45,data!$W$2:$X$2517,2,),"")</f>
        <v>427.42</v>
      </c>
      <c r="J45">
        <f>IFERROR(VLOOKUP(A45,data!$Y$2:$Z$2540,2,),"")</f>
        <v>420.15</v>
      </c>
      <c r="K45">
        <f>IFERROR(VLOOKUP(A45,data!$AA$2:$AB$2510,2,),"")</f>
        <v>131.91999999999999</v>
      </c>
      <c r="L45">
        <f>IFERROR(VLOOKUP(A45,data!$AC$2:$AD$2613,2,),"")</f>
        <v>106.61</v>
      </c>
      <c r="M45">
        <f>IFERROR(VLOOKUP(A45,data!$AE$2:$AF$1780,2,),"")</f>
        <v>107.51</v>
      </c>
      <c r="N45">
        <f>IFERROR(VLOOKUP(A45,data!$AI$2:$AJ$2619,2,),"")</f>
        <v>1185.18</v>
      </c>
      <c r="O45">
        <f>IFERROR(VLOOKUP(A45,data!$AM$2:$AN$2619,2,),"")</f>
        <v>205.05</v>
      </c>
      <c r="P45">
        <f>IFERROR(VLOOKUP(A45,data!$AQ$2:$AR$1960,2,),"")</f>
        <v>1101.9100000000001</v>
      </c>
    </row>
    <row r="46" spans="1:16">
      <c r="A46" s="1">
        <v>42556</v>
      </c>
      <c r="B46" s="1" t="s">
        <v>57</v>
      </c>
      <c r="C46">
        <f>IFERROR(VLOOKUP(A46,data!$C$2:$D$2529,2,),"")</f>
        <v>3949.72</v>
      </c>
      <c r="D46">
        <f>IFERROR(VLOOKUP(A46,data!$G$2:$H$2526,2,),"")</f>
        <v>3460.25</v>
      </c>
      <c r="E46">
        <f>IFERROR(VLOOKUP(A46,data!$K$2:$L$2526,2,),"")</f>
        <v>481.56</v>
      </c>
      <c r="F46">
        <f>IFERROR(VLOOKUP(A46,data!$O$2:$P$2526,2,),"")</f>
        <v>387.33</v>
      </c>
      <c r="G46">
        <f>IFERROR(VLOOKUP(A46,data!$S$2:$T$2526,2,),"")</f>
        <v>192.68</v>
      </c>
      <c r="H46">
        <f>IFERROR(VLOOKUP(A46,data!$U$2:$V$2509,2,),"")</f>
        <v>193.02</v>
      </c>
      <c r="I46">
        <f>IFERROR(VLOOKUP(A46,data!$W$2:$X$2517,2,),"")</f>
        <v>429.9</v>
      </c>
      <c r="J46">
        <f>IFERROR(VLOOKUP(A46,data!$Y$2:$Z$2540,2,),"")</f>
        <v>425.03</v>
      </c>
      <c r="K46">
        <f>IFERROR(VLOOKUP(A46,data!$AA$2:$AB$2510,2,),"")</f>
        <v>132.29</v>
      </c>
      <c r="L46">
        <f>IFERROR(VLOOKUP(A46,data!$AC$2:$AD$2613,2,),"")</f>
        <v>107.68</v>
      </c>
      <c r="M46">
        <f>IFERROR(VLOOKUP(A46,data!$AE$2:$AF$1780,2,),"")</f>
        <v>108.62</v>
      </c>
      <c r="N46">
        <f>IFERROR(VLOOKUP(A46,data!$AI$2:$AJ$2619,2,),"")</f>
        <v>1252.42</v>
      </c>
      <c r="O46">
        <f>IFERROR(VLOOKUP(A46,data!$AM$2:$AN$2619,2,),"")</f>
        <v>216.73</v>
      </c>
      <c r="P46">
        <f>IFERROR(VLOOKUP(A46,data!$AQ$2:$AR$1960,2,),"")</f>
        <v>1164.6099999999999</v>
      </c>
    </row>
    <row r="47" spans="1:16">
      <c r="A47" s="1">
        <v>42562</v>
      </c>
      <c r="B47" s="1" t="s">
        <v>56</v>
      </c>
      <c r="C47">
        <f>IFERROR(VLOOKUP(A47,data!$C$2:$D$2529,2,),"")</f>
        <v>4043.49</v>
      </c>
      <c r="D47">
        <f>IFERROR(VLOOKUP(A47,data!$G$2:$H$2526,2,),"")</f>
        <v>3539.05</v>
      </c>
      <c r="E47">
        <f>IFERROR(VLOOKUP(A47,data!$K$2:$L$2526,2,),"")</f>
        <v>495.54</v>
      </c>
      <c r="F47">
        <f>IFERROR(VLOOKUP(A47,data!$O$2:$P$2526,2,),"")</f>
        <v>390.03</v>
      </c>
      <c r="G47">
        <f>IFERROR(VLOOKUP(A47,data!$S$2:$T$2526,2,),"")</f>
        <v>197.29</v>
      </c>
      <c r="H47">
        <f>IFERROR(VLOOKUP(A47,data!$U$2:$V$2509,2,),"")</f>
        <v>192.85</v>
      </c>
      <c r="I47">
        <f>IFERROR(VLOOKUP(A47,data!$W$2:$X$2517,2,),"")</f>
        <v>428.73</v>
      </c>
      <c r="J47">
        <f>IFERROR(VLOOKUP(A47,data!$Y$2:$Z$2540,2,),"")</f>
        <v>426.03</v>
      </c>
      <c r="K47">
        <f>IFERROR(VLOOKUP(A47,data!$AA$2:$AB$2510,2,),"")</f>
        <v>132.15</v>
      </c>
      <c r="L47">
        <f>IFERROR(VLOOKUP(A47,data!$AC$2:$AD$2613,2,),"")</f>
        <v>107.64</v>
      </c>
      <c r="M47">
        <f>IFERROR(VLOOKUP(A47,data!$AE$2:$AF$1780,2,),"")</f>
        <v>108.79</v>
      </c>
      <c r="N47">
        <f>IFERROR(VLOOKUP(A47,data!$AI$2:$AJ$2619,2,),"")</f>
        <v>1263.42</v>
      </c>
      <c r="O47">
        <f>IFERROR(VLOOKUP(A47,data!$AM$2:$AN$2619,2,),"")</f>
        <v>218.7</v>
      </c>
      <c r="P47">
        <f>IFERROR(VLOOKUP(A47,data!$AQ$2:$AR$1960,2,),"")</f>
        <v>1176.18</v>
      </c>
    </row>
    <row r="48" spans="1:16">
      <c r="A48" s="1">
        <v>42569</v>
      </c>
      <c r="B48" s="1" t="s">
        <v>56</v>
      </c>
      <c r="C48">
        <f>IFERROR(VLOOKUP(A48,data!$C$2:$D$2529,2,),"")</f>
        <v>4100.3999999999996</v>
      </c>
      <c r="D48">
        <f>IFERROR(VLOOKUP(A48,data!$G$2:$H$2526,2,),"")</f>
        <v>3582.51</v>
      </c>
      <c r="E48">
        <f>IFERROR(VLOOKUP(A48,data!$K$2:$L$2526,2,),"")</f>
        <v>507.32</v>
      </c>
      <c r="F48">
        <f>IFERROR(VLOOKUP(A48,data!$O$2:$P$2526,2,),"")</f>
        <v>389.97</v>
      </c>
      <c r="G48">
        <f>IFERROR(VLOOKUP(A48,data!$S$2:$T$2526,2,),"")</f>
        <v>200.44</v>
      </c>
      <c r="H48">
        <f>IFERROR(VLOOKUP(A48,data!$U$2:$V$2509,2,),"")</f>
        <v>191.94</v>
      </c>
      <c r="I48">
        <f>IFERROR(VLOOKUP(A48,data!$W$2:$X$2517,2,),"")</f>
        <v>425.87</v>
      </c>
      <c r="J48">
        <f>IFERROR(VLOOKUP(A48,data!$Y$2:$Z$2540,2,),"")</f>
        <v>423.78</v>
      </c>
      <c r="K48">
        <f>IFERROR(VLOOKUP(A48,data!$AA$2:$AB$2510,2,),"")</f>
        <v>131.94</v>
      </c>
      <c r="L48">
        <f>IFERROR(VLOOKUP(A48,data!$AC$2:$AD$2613,2,),"")</f>
        <v>107.11</v>
      </c>
      <c r="M48">
        <f>IFERROR(VLOOKUP(A48,data!$AE$2:$AF$1780,2,),"")</f>
        <v>108.15</v>
      </c>
      <c r="N48">
        <f>IFERROR(VLOOKUP(A48,data!$AI$2:$AJ$2619,2,),"")</f>
        <v>1262.6500000000001</v>
      </c>
      <c r="O48">
        <f>IFERROR(VLOOKUP(A48,data!$AM$2:$AN$2619,2,),"")</f>
        <v>218.72</v>
      </c>
      <c r="P48">
        <f>IFERROR(VLOOKUP(A48,data!$AQ$2:$AR$1960,2,),"")</f>
        <v>1175.8</v>
      </c>
    </row>
    <row r="49" spans="1:16">
      <c r="A49" s="1">
        <v>42576</v>
      </c>
      <c r="B49" s="1" t="s">
        <v>56</v>
      </c>
      <c r="C49">
        <f>IFERROR(VLOOKUP(A49,data!$C$2:$D$2529,2,),"")</f>
        <v>4104.13</v>
      </c>
      <c r="D49">
        <f>IFERROR(VLOOKUP(A49,data!$G$2:$H$2526,2,),"")</f>
        <v>3585.64</v>
      </c>
      <c r="E49">
        <f>IFERROR(VLOOKUP(A49,data!$K$2:$L$2526,2,),"")</f>
        <v>507.89</v>
      </c>
      <c r="F49">
        <f>IFERROR(VLOOKUP(A49,data!$O$2:$P$2526,2,),"")</f>
        <v>394.37</v>
      </c>
      <c r="G49">
        <f>IFERROR(VLOOKUP(A49,data!$S$2:$T$2526,2,),"")</f>
        <v>201.25</v>
      </c>
      <c r="H49">
        <f>IFERROR(VLOOKUP(A49,data!$U$2:$V$2509,2,),"")</f>
        <v>192.07</v>
      </c>
      <c r="I49">
        <f>IFERROR(VLOOKUP(A49,data!$W$2:$X$2517,2,),"")</f>
        <v>426.04</v>
      </c>
      <c r="J49">
        <f>IFERROR(VLOOKUP(A49,data!$Y$2:$Z$2540,2,),"")</f>
        <v>424.66</v>
      </c>
      <c r="K49">
        <f>IFERROR(VLOOKUP(A49,data!$AA$2:$AB$2510,2,),"")</f>
        <v>131.9</v>
      </c>
      <c r="L49">
        <f>IFERROR(VLOOKUP(A49,data!$AC$2:$AD$2613,2,),"")</f>
        <v>107.38</v>
      </c>
      <c r="M49">
        <f>IFERROR(VLOOKUP(A49,data!$AE$2:$AF$1780,2,),"")</f>
        <v>108.36</v>
      </c>
      <c r="N49">
        <f>IFERROR(VLOOKUP(A49,data!$AI$2:$AJ$2619,2,),"")</f>
        <v>1281.92</v>
      </c>
      <c r="O49">
        <f>IFERROR(VLOOKUP(A49,data!$AM$2:$AN$2619,2,),"")</f>
        <v>221.46</v>
      </c>
      <c r="P49">
        <f>IFERROR(VLOOKUP(A49,data!$AQ$2:$AR$1960,2,),"")</f>
        <v>1193.56</v>
      </c>
    </row>
    <row r="50" spans="1:16">
      <c r="A50" s="1">
        <v>42583</v>
      </c>
      <c r="B50" s="1" t="s">
        <v>56</v>
      </c>
      <c r="C50">
        <f>IFERROR(VLOOKUP(A50,data!$C$2:$D$2529,2,),"")</f>
        <v>4109.28</v>
      </c>
      <c r="D50">
        <f>IFERROR(VLOOKUP(A50,data!$G$2:$H$2526,2,),"")</f>
        <v>3591.5</v>
      </c>
      <c r="E50">
        <f>IFERROR(VLOOKUP(A50,data!$K$2:$L$2526,2,),"")</f>
        <v>507.49</v>
      </c>
      <c r="F50">
        <f>IFERROR(VLOOKUP(A50,data!$O$2:$P$2526,2,),"")</f>
        <v>397.06</v>
      </c>
      <c r="G50">
        <f>IFERROR(VLOOKUP(A50,data!$S$2:$T$2526,2,),"")</f>
        <v>201.54</v>
      </c>
      <c r="H50">
        <f>IFERROR(VLOOKUP(A50,data!$U$2:$V$2509,2,),"")</f>
        <v>192.65</v>
      </c>
      <c r="I50">
        <f>IFERROR(VLOOKUP(A50,data!$W$2:$X$2517,2,),"")</f>
        <v>427.73</v>
      </c>
      <c r="J50">
        <f>IFERROR(VLOOKUP(A50,data!$Y$2:$Z$2540,2,),"")</f>
        <v>425.49</v>
      </c>
      <c r="K50">
        <f>IFERROR(VLOOKUP(A50,data!$AA$2:$AB$2510,2,),"")</f>
        <v>132.19</v>
      </c>
      <c r="L50">
        <f>IFERROR(VLOOKUP(A50,data!$AC$2:$AD$2613,2,),"")</f>
        <v>107.79</v>
      </c>
      <c r="M50">
        <f>IFERROR(VLOOKUP(A50,data!$AE$2:$AF$1780,2,),"")</f>
        <v>108.65</v>
      </c>
      <c r="N50">
        <f>IFERROR(VLOOKUP(A50,data!$AI$2:$AJ$2619,2,),"")</f>
        <v>1297.23</v>
      </c>
      <c r="O50">
        <f>IFERROR(VLOOKUP(A50,data!$AM$2:$AN$2619,2,),"")</f>
        <v>223.83</v>
      </c>
      <c r="P50">
        <f>IFERROR(VLOOKUP(A50,data!$AQ$2:$AR$1960,2,),"")</f>
        <v>1204.78</v>
      </c>
    </row>
    <row r="51" spans="1:16">
      <c r="A51" s="1">
        <v>42590</v>
      </c>
      <c r="B51" s="1" t="s">
        <v>56</v>
      </c>
      <c r="C51">
        <f>IFERROR(VLOOKUP(A51,data!$C$2:$D$2529,2,),"")</f>
        <v>4131.1899999999996</v>
      </c>
      <c r="D51">
        <f>IFERROR(VLOOKUP(A51,data!$G$2:$H$2526,2,),"")</f>
        <v>3601.61</v>
      </c>
      <c r="E51">
        <f>IFERROR(VLOOKUP(A51,data!$K$2:$L$2526,2,),"")</f>
        <v>517.04</v>
      </c>
      <c r="F51">
        <f>IFERROR(VLOOKUP(A51,data!$O$2:$P$2526,2,),"")</f>
        <v>387.96</v>
      </c>
      <c r="G51">
        <f>IFERROR(VLOOKUP(A51,data!$S$2:$T$2526,2,),"")</f>
        <v>202.47</v>
      </c>
      <c r="H51">
        <f>IFERROR(VLOOKUP(A51,data!$U$2:$V$2509,2,),"")</f>
        <v>192.14</v>
      </c>
      <c r="I51">
        <f>IFERROR(VLOOKUP(A51,data!$W$2:$X$2517,2,),"")</f>
        <v>426.13</v>
      </c>
      <c r="J51">
        <f>IFERROR(VLOOKUP(A51,data!$Y$2:$Z$2540,2,),"")</f>
        <v>424.25</v>
      </c>
      <c r="K51">
        <f>IFERROR(VLOOKUP(A51,data!$AA$2:$AB$2510,2,),"")</f>
        <v>132.09</v>
      </c>
      <c r="L51">
        <f>IFERROR(VLOOKUP(A51,data!$AC$2:$AD$2613,2,),"")</f>
        <v>107.6</v>
      </c>
      <c r="M51">
        <f>IFERROR(VLOOKUP(A51,data!$AE$2:$AF$1780,2,),"")</f>
        <v>108.26</v>
      </c>
      <c r="N51">
        <f>IFERROR(VLOOKUP(A51,data!$AI$2:$AJ$2619,2,),"")</f>
        <v>1266.57</v>
      </c>
      <c r="O51">
        <f>IFERROR(VLOOKUP(A51,data!$AM$2:$AN$2619,2,),"")</f>
        <v>218.72</v>
      </c>
      <c r="P51">
        <f>IFERROR(VLOOKUP(A51,data!$AQ$2:$AR$1960,2,),"")</f>
        <v>1180.8699999999999</v>
      </c>
    </row>
    <row r="52" spans="1:16">
      <c r="A52" s="1">
        <v>42597</v>
      </c>
      <c r="B52" s="1" t="s">
        <v>56</v>
      </c>
      <c r="C52">
        <f>IFERROR(VLOOKUP(A52,data!$C$2:$D$2529,2,),"")</f>
        <v>4151.6899999999996</v>
      </c>
      <c r="D52">
        <f>IFERROR(VLOOKUP(A52,data!$G$2:$H$2526,2,),"")</f>
        <v>3623.68</v>
      </c>
      <c r="E52">
        <f>IFERROR(VLOOKUP(A52,data!$K$2:$L$2526,2,),"")</f>
        <v>516.42999999999995</v>
      </c>
      <c r="F52">
        <f>IFERROR(VLOOKUP(A52,data!$O$2:$P$2526,2,),"")</f>
        <v>386.44</v>
      </c>
      <c r="G52">
        <f>IFERROR(VLOOKUP(A52,data!$S$2:$T$2526,2,),"")</f>
        <v>203.4</v>
      </c>
      <c r="H52">
        <f>IFERROR(VLOOKUP(A52,data!$U$2:$V$2509,2,),"")</f>
        <v>192.53</v>
      </c>
      <c r="I52">
        <f>IFERROR(VLOOKUP(A52,data!$W$2:$X$2517,2,),"")</f>
        <v>426.58</v>
      </c>
      <c r="J52">
        <f>IFERROR(VLOOKUP(A52,data!$Y$2:$Z$2540,2,),"")</f>
        <v>426.03</v>
      </c>
      <c r="K52">
        <f>IFERROR(VLOOKUP(A52,data!$AA$2:$AB$2510,2,),"")</f>
        <v>132.19</v>
      </c>
      <c r="L52">
        <f>IFERROR(VLOOKUP(A52,data!$AC$2:$AD$2613,2,),"")</f>
        <v>107.89</v>
      </c>
      <c r="M52">
        <f>IFERROR(VLOOKUP(A52,data!$AE$2:$AF$1780,2,),"")</f>
        <v>108.66</v>
      </c>
      <c r="N52">
        <f>IFERROR(VLOOKUP(A52,data!$AI$2:$AJ$2619,2,),"")</f>
        <v>1261.07</v>
      </c>
      <c r="O52">
        <f>IFERROR(VLOOKUP(A52,data!$AM$2:$AN$2619,2,),"")</f>
        <v>217.92</v>
      </c>
      <c r="P52">
        <f>IFERROR(VLOOKUP(A52,data!$AQ$2:$AR$1960,2,),"")</f>
        <v>1173.48</v>
      </c>
    </row>
    <row r="53" spans="1:16">
      <c r="A53" s="1">
        <v>42604</v>
      </c>
      <c r="B53" s="1" t="s">
        <v>56</v>
      </c>
      <c r="C53">
        <f>IFERROR(VLOOKUP(A53,data!$C$2:$D$2529,2,),"")</f>
        <v>4139.97</v>
      </c>
      <c r="D53">
        <f>IFERROR(VLOOKUP(A53,data!$G$2:$H$2526,2,),"")</f>
        <v>3611.61</v>
      </c>
      <c r="E53">
        <f>IFERROR(VLOOKUP(A53,data!$K$2:$L$2526,2,),"")</f>
        <v>516.37</v>
      </c>
      <c r="F53">
        <f>IFERROR(VLOOKUP(A53,data!$O$2:$P$2526,2,),"")</f>
        <v>381.14</v>
      </c>
      <c r="G53">
        <f>IFERROR(VLOOKUP(A53,data!$S$2:$T$2526,2,),"")</f>
        <v>202.63</v>
      </c>
      <c r="H53">
        <f>IFERROR(VLOOKUP(A53,data!$U$2:$V$2509,2,),"")</f>
        <v>192.86</v>
      </c>
      <c r="I53">
        <f>IFERROR(VLOOKUP(A53,data!$W$2:$X$2517,2,),"")</f>
        <v>427.05</v>
      </c>
      <c r="J53">
        <f>IFERROR(VLOOKUP(A53,data!$Y$2:$Z$2540,2,),"")</f>
        <v>427.75</v>
      </c>
      <c r="K53">
        <f>IFERROR(VLOOKUP(A53,data!$AA$2:$AB$2510,2,),"")</f>
        <v>132.28</v>
      </c>
      <c r="L53">
        <f>IFERROR(VLOOKUP(A53,data!$AC$2:$AD$2613,2,),"")</f>
        <v>108.1</v>
      </c>
      <c r="M53">
        <f>IFERROR(VLOOKUP(A53,data!$AE$2:$AF$1780,2,),"")</f>
        <v>109.08</v>
      </c>
      <c r="N53">
        <f>IFERROR(VLOOKUP(A53,data!$AI$2:$AJ$2619,2,),"")</f>
        <v>1244.72</v>
      </c>
      <c r="O53">
        <f>IFERROR(VLOOKUP(A53,data!$AM$2:$AN$2619,2,),"")</f>
        <v>215.04</v>
      </c>
      <c r="P53">
        <f>IFERROR(VLOOKUP(A53,data!$AQ$2:$AR$1960,2,),"")</f>
        <v>1158.56</v>
      </c>
    </row>
    <row r="54" spans="1:16">
      <c r="A54" s="1">
        <v>42611</v>
      </c>
      <c r="B54" s="1" t="s">
        <v>56</v>
      </c>
      <c r="C54">
        <f>IFERROR(VLOOKUP(A54,data!$C$2:$D$2529,2,),"")</f>
        <v>4136.75</v>
      </c>
      <c r="D54">
        <f>IFERROR(VLOOKUP(A54,data!$G$2:$H$2526,2,),"")</f>
        <v>3599.22</v>
      </c>
      <c r="E54">
        <f>IFERROR(VLOOKUP(A54,data!$K$2:$L$2526,2,),"")</f>
        <v>523.21</v>
      </c>
      <c r="F54">
        <f>IFERROR(VLOOKUP(A54,data!$O$2:$P$2526,2,),"")</f>
        <v>381.52</v>
      </c>
      <c r="G54">
        <f>IFERROR(VLOOKUP(A54,data!$S$2:$T$2526,2,),"")</f>
        <v>202.65</v>
      </c>
      <c r="H54">
        <f>IFERROR(VLOOKUP(A54,data!$U$2:$V$2509,2,),"")</f>
        <v>192.86</v>
      </c>
      <c r="I54">
        <f>IFERROR(VLOOKUP(A54,data!$W$2:$X$2517,2,),"")</f>
        <v>426.68</v>
      </c>
      <c r="J54">
        <f>IFERROR(VLOOKUP(A54,data!$Y$2:$Z$2540,2,),"")</f>
        <v>428.19</v>
      </c>
      <c r="K54">
        <f>IFERROR(VLOOKUP(A54,data!$AA$2:$AB$2510,2,),"")</f>
        <v>132.35</v>
      </c>
      <c r="L54">
        <f>IFERROR(VLOOKUP(A54,data!$AC$2:$AD$2613,2,),"")</f>
        <v>108.02</v>
      </c>
      <c r="M54">
        <f>IFERROR(VLOOKUP(A54,data!$AE$2:$AF$1780,2,),"")</f>
        <v>109.17</v>
      </c>
      <c r="N54">
        <f>IFERROR(VLOOKUP(A54,data!$AI$2:$AJ$2619,2,),"")</f>
        <v>1245.47</v>
      </c>
      <c r="O54">
        <f>IFERROR(VLOOKUP(A54,data!$AM$2:$AN$2619,2,),"")</f>
        <v>215.24</v>
      </c>
      <c r="P54">
        <f>IFERROR(VLOOKUP(A54,data!$AQ$2:$AR$1960,2,),"")</f>
        <v>1159.83</v>
      </c>
    </row>
    <row r="55" spans="1:16">
      <c r="A55" s="1">
        <v>42619</v>
      </c>
      <c r="B55" s="1" t="s">
        <v>57</v>
      </c>
      <c r="C55">
        <f>IFERROR(VLOOKUP(A55,data!$C$2:$D$2529,2,),"")</f>
        <v>4150.1099999999997</v>
      </c>
      <c r="D55">
        <f>IFERROR(VLOOKUP(A55,data!$G$2:$H$2526,2,),"")</f>
        <v>3607.57</v>
      </c>
      <c r="E55">
        <f>IFERROR(VLOOKUP(A55,data!$K$2:$L$2526,2,),"")</f>
        <v>527.38</v>
      </c>
      <c r="F55">
        <f>IFERROR(VLOOKUP(A55,data!$O$2:$P$2526,2,),"")</f>
        <v>386.91</v>
      </c>
      <c r="G55">
        <f>IFERROR(VLOOKUP(A55,data!$S$2:$T$2526,2,),"")</f>
        <v>203.22</v>
      </c>
      <c r="H55">
        <f>IFERROR(VLOOKUP(A55,data!$U$2:$V$2509,2,),"")</f>
        <v>193.05</v>
      </c>
      <c r="I55">
        <f>IFERROR(VLOOKUP(A55,data!$W$2:$X$2517,2,),"")</f>
        <v>427.17</v>
      </c>
      <c r="J55">
        <f>IFERROR(VLOOKUP(A55,data!$Y$2:$Z$2540,2,),"")</f>
        <v>428.28</v>
      </c>
      <c r="K55">
        <f>IFERROR(VLOOKUP(A55,data!$AA$2:$AB$2510,2,),"")</f>
        <v>132.53</v>
      </c>
      <c r="L55">
        <f>IFERROR(VLOOKUP(A55,data!$AC$2:$AD$2613,2,),"")</f>
        <v>108.18</v>
      </c>
      <c r="M55">
        <f>IFERROR(VLOOKUP(A55,data!$AE$2:$AF$1780,2,),"")</f>
        <v>109.2</v>
      </c>
      <c r="N55">
        <f>IFERROR(VLOOKUP(A55,data!$AI$2:$AJ$2619,2,),"")</f>
        <v>1260.6400000000001</v>
      </c>
      <c r="O55">
        <f>IFERROR(VLOOKUP(A55,data!$AM$2:$AN$2619,2,),"")</f>
        <v>218.39</v>
      </c>
      <c r="P55">
        <f>IFERROR(VLOOKUP(A55,data!$AQ$2:$AR$1960,2,),"")</f>
        <v>1171.6600000000001</v>
      </c>
    </row>
    <row r="56" spans="1:16">
      <c r="A56" s="1">
        <v>42625</v>
      </c>
      <c r="B56" s="1" t="s">
        <v>56</v>
      </c>
      <c r="C56">
        <f>IFERROR(VLOOKUP(A56,data!$C$2:$D$2529,2,),"")</f>
        <v>4099.47</v>
      </c>
      <c r="D56">
        <f>IFERROR(VLOOKUP(A56,data!$G$2:$H$2526,2,),"")</f>
        <v>3560.73</v>
      </c>
      <c r="E56">
        <f>IFERROR(VLOOKUP(A56,data!$K$2:$L$2526,2,),"")</f>
        <v>523.08000000000004</v>
      </c>
      <c r="F56">
        <f>IFERROR(VLOOKUP(A56,data!$O$2:$P$2526,2,),"")</f>
        <v>373.46</v>
      </c>
      <c r="G56">
        <f>IFERROR(VLOOKUP(A56,data!$S$2:$T$2526,2,),"")</f>
        <v>200.75</v>
      </c>
      <c r="H56">
        <f>IFERROR(VLOOKUP(A56,data!$U$2:$V$2509,2,),"")</f>
        <v>191.92</v>
      </c>
      <c r="I56">
        <f>IFERROR(VLOOKUP(A56,data!$W$2:$X$2517,2,),"")</f>
        <v>424.52</v>
      </c>
      <c r="J56">
        <f>IFERROR(VLOOKUP(A56,data!$Y$2:$Z$2540,2,),"")</f>
        <v>423.74</v>
      </c>
      <c r="K56">
        <f>IFERROR(VLOOKUP(A56,data!$AA$2:$AB$2510,2,),"")</f>
        <v>132.35</v>
      </c>
      <c r="L56">
        <f>IFERROR(VLOOKUP(A56,data!$AC$2:$AD$2613,2,),"")</f>
        <v>107.66</v>
      </c>
      <c r="M56">
        <f>IFERROR(VLOOKUP(A56,data!$AE$2:$AF$1780,2,),"")</f>
        <v>108.06</v>
      </c>
      <c r="N56">
        <f>IFERROR(VLOOKUP(A56,data!$AI$2:$AJ$2619,2,),"")</f>
        <v>1217.68</v>
      </c>
      <c r="O56">
        <f>IFERROR(VLOOKUP(A56,data!$AM$2:$AN$2619,2,),"")</f>
        <v>210.8</v>
      </c>
      <c r="P56">
        <f>IFERROR(VLOOKUP(A56,data!$AQ$2:$AR$1960,2,),"")</f>
        <v>1132.97</v>
      </c>
    </row>
    <row r="57" spans="1:16">
      <c r="A57" s="1">
        <v>42632</v>
      </c>
      <c r="B57" s="1" t="s">
        <v>56</v>
      </c>
      <c r="C57">
        <f>IFERROR(VLOOKUP(A57,data!$C$2:$D$2529,2,),"")</f>
        <v>4063.94</v>
      </c>
      <c r="D57">
        <f>IFERROR(VLOOKUP(A57,data!$G$2:$H$2526,2,),"")</f>
        <v>3536</v>
      </c>
      <c r="E57">
        <f>IFERROR(VLOOKUP(A57,data!$K$2:$L$2526,2,),"")</f>
        <v>513.45000000000005</v>
      </c>
      <c r="F57">
        <f>IFERROR(VLOOKUP(A57,data!$O$2:$P$2526,2,),"")</f>
        <v>370.07</v>
      </c>
      <c r="G57">
        <f>IFERROR(VLOOKUP(A57,data!$S$2:$T$2526,2,),"")</f>
        <v>199.41</v>
      </c>
      <c r="H57">
        <f>IFERROR(VLOOKUP(A57,data!$U$2:$V$2509,2,),"")</f>
        <v>191.72</v>
      </c>
      <c r="I57">
        <f>IFERROR(VLOOKUP(A57,data!$W$2:$X$2517,2,),"")</f>
        <v>423.9</v>
      </c>
      <c r="J57">
        <f>IFERROR(VLOOKUP(A57,data!$Y$2:$Z$2540,2,),"")</f>
        <v>423.04</v>
      </c>
      <c r="K57">
        <f>IFERROR(VLOOKUP(A57,data!$AA$2:$AB$2510,2,),"")</f>
        <v>132.41</v>
      </c>
      <c r="L57">
        <f>IFERROR(VLOOKUP(A57,data!$AC$2:$AD$2613,2,),"")</f>
        <v>107.61</v>
      </c>
      <c r="M57">
        <f>IFERROR(VLOOKUP(A57,data!$AE$2:$AF$1780,2,),"")</f>
        <v>107.91</v>
      </c>
      <c r="N57">
        <f>IFERROR(VLOOKUP(A57,data!$AI$2:$AJ$2619,2,),"")</f>
        <v>1206.8499999999999</v>
      </c>
      <c r="O57">
        <f>IFERROR(VLOOKUP(A57,data!$AM$2:$AN$2619,2,),"")</f>
        <v>208.82</v>
      </c>
      <c r="P57">
        <f>IFERROR(VLOOKUP(A57,data!$AQ$2:$AR$1960,2,),"")</f>
        <v>1122.95</v>
      </c>
    </row>
    <row r="58" spans="1:16">
      <c r="A58" s="1">
        <v>42639</v>
      </c>
      <c r="B58" s="1" t="s">
        <v>56</v>
      </c>
      <c r="C58">
        <f>IFERROR(VLOOKUP(A58,data!$C$2:$D$2529,2,),"")</f>
        <v>4077.71</v>
      </c>
      <c r="D58">
        <f>IFERROR(VLOOKUP(A58,data!$G$2:$H$2526,2,),"")</f>
        <v>3552.41</v>
      </c>
      <c r="E58">
        <f>IFERROR(VLOOKUP(A58,data!$K$2:$L$2526,2,),"")</f>
        <v>507.24</v>
      </c>
      <c r="F58">
        <f>IFERROR(VLOOKUP(A58,data!$O$2:$P$2526,2,),"")</f>
        <v>382.86</v>
      </c>
      <c r="G58">
        <f>IFERROR(VLOOKUP(A58,data!$S$2:$T$2526,2,),"")</f>
        <v>199.8</v>
      </c>
      <c r="H58">
        <f>IFERROR(VLOOKUP(A58,data!$U$2:$V$2509,2,),"")</f>
        <v>192.82</v>
      </c>
      <c r="I58">
        <f>IFERROR(VLOOKUP(A58,data!$W$2:$X$2517,2,),"")</f>
        <v>426.45</v>
      </c>
      <c r="J58">
        <f>IFERROR(VLOOKUP(A58,data!$Y$2:$Z$2540,2,),"")</f>
        <v>426.75</v>
      </c>
      <c r="K58">
        <f>IFERROR(VLOOKUP(A58,data!$AA$2:$AB$2510,2,),"")</f>
        <v>132.85</v>
      </c>
      <c r="L58">
        <f>IFERROR(VLOOKUP(A58,data!$AC$2:$AD$2613,2,),"")</f>
        <v>108.16</v>
      </c>
      <c r="M58">
        <f>IFERROR(VLOOKUP(A58,data!$AE$2:$AF$1780,2,),"")</f>
        <v>108.83</v>
      </c>
      <c r="N58">
        <f>IFERROR(VLOOKUP(A58,data!$AI$2:$AJ$2619,2,),"")</f>
        <v>1249.9000000000001</v>
      </c>
      <c r="O58">
        <f>IFERROR(VLOOKUP(A58,data!$AM$2:$AN$2619,2,),"")</f>
        <v>216.08</v>
      </c>
      <c r="P58">
        <f>IFERROR(VLOOKUP(A58,data!$AQ$2:$AR$1960,2,),"")</f>
        <v>1162.52</v>
      </c>
    </row>
    <row r="59" spans="1:16">
      <c r="A59" s="1">
        <v>42646</v>
      </c>
      <c r="B59" s="1" t="s">
        <v>56</v>
      </c>
      <c r="C59">
        <f>IFERROR(VLOOKUP(A59,data!$C$2:$D$2529,2,),"")</f>
        <v>4108.13</v>
      </c>
      <c r="D59">
        <f>IFERROR(VLOOKUP(A59,data!$G$2:$H$2526,2,),"")</f>
        <v>3584.08</v>
      </c>
      <c r="E59">
        <f>IFERROR(VLOOKUP(A59,data!$K$2:$L$2526,2,),"")</f>
        <v>511.61</v>
      </c>
      <c r="F59">
        <f>IFERROR(VLOOKUP(A59,data!$O$2:$P$2526,2,),"")</f>
        <v>369.09</v>
      </c>
      <c r="G59">
        <f>IFERROR(VLOOKUP(A59,data!$S$2:$T$2526,2,),"")</f>
        <v>201.29</v>
      </c>
      <c r="H59">
        <f>IFERROR(VLOOKUP(A59,data!$U$2:$V$2509,2,),"")</f>
        <v>192.61</v>
      </c>
      <c r="I59">
        <f>IFERROR(VLOOKUP(A59,data!$W$2:$X$2517,2,),"")</f>
        <v>425.79</v>
      </c>
      <c r="J59">
        <f>IFERROR(VLOOKUP(A59,data!$Y$2:$Z$2540,2,),"")</f>
        <v>426.6</v>
      </c>
      <c r="K59">
        <f>IFERROR(VLOOKUP(A59,data!$AA$2:$AB$2510,2,),"")</f>
        <v>132.72</v>
      </c>
      <c r="L59">
        <f>IFERROR(VLOOKUP(A59,data!$AC$2:$AD$2613,2,),"")</f>
        <v>108.07</v>
      </c>
      <c r="M59">
        <f>IFERROR(VLOOKUP(A59,data!$AE$2:$AF$1780,2,),"")</f>
        <v>108.72</v>
      </c>
      <c r="N59">
        <f>IFERROR(VLOOKUP(A59,data!$AI$2:$AJ$2619,2,),"")</f>
        <v>1199.77</v>
      </c>
      <c r="O59">
        <f>IFERROR(VLOOKUP(A59,data!$AM$2:$AN$2619,2,),"")</f>
        <v>208.47</v>
      </c>
      <c r="P59">
        <f>IFERROR(VLOOKUP(A59,data!$AQ$2:$AR$1960,2,),"")</f>
        <v>1114.1300000000001</v>
      </c>
    </row>
    <row r="60" spans="1:16">
      <c r="A60" s="1">
        <v>42654</v>
      </c>
      <c r="B60" s="1" t="s">
        <v>57</v>
      </c>
      <c r="C60">
        <f>IFERROR(VLOOKUP(A60,data!$C$2:$D$2529,2,),"")</f>
        <v>4063.92</v>
      </c>
      <c r="D60">
        <f>IFERROR(VLOOKUP(A60,data!$G$2:$H$2526,2,),"")</f>
        <v>3535.18</v>
      </c>
      <c r="E60">
        <f>IFERROR(VLOOKUP(A60,data!$K$2:$L$2526,2,),"")</f>
        <v>519.16</v>
      </c>
      <c r="F60">
        <f>IFERROR(VLOOKUP(A60,data!$O$2:$P$2526,2,),"")</f>
        <v>354.94</v>
      </c>
      <c r="G60">
        <f>IFERROR(VLOOKUP(A60,data!$S$2:$T$2526,2,),"")</f>
        <v>199.24</v>
      </c>
      <c r="H60">
        <f>IFERROR(VLOOKUP(A60,data!$U$2:$V$2509,2,),"")</f>
        <v>191.58</v>
      </c>
      <c r="I60">
        <f>IFERROR(VLOOKUP(A60,data!$W$2:$X$2517,2,),"")</f>
        <v>422.67</v>
      </c>
      <c r="J60">
        <f>IFERROR(VLOOKUP(A60,data!$Y$2:$Z$2540,2,),"")</f>
        <v>424.43</v>
      </c>
      <c r="K60">
        <f>IFERROR(VLOOKUP(A60,data!$AA$2:$AB$2510,2,),"")</f>
        <v>132.37</v>
      </c>
      <c r="L60">
        <f>IFERROR(VLOOKUP(A60,data!$AC$2:$AD$2613,2,),"")</f>
        <v>107.68</v>
      </c>
      <c r="M60">
        <f>IFERROR(VLOOKUP(A60,data!$AE$2:$AF$1780,2,),"")</f>
        <v>108.12</v>
      </c>
      <c r="N60">
        <f>IFERROR(VLOOKUP(A60,data!$AI$2:$AJ$2619,2,),"")</f>
        <v>1151.7</v>
      </c>
      <c r="O60">
        <f>IFERROR(VLOOKUP(A60,data!$AM$2:$AN$2619,2,),"")</f>
        <v>200.37</v>
      </c>
      <c r="P60">
        <f>IFERROR(VLOOKUP(A60,data!$AQ$2:$AR$1960,2,),"")</f>
        <v>1073.3499999999999</v>
      </c>
    </row>
    <row r="61" spans="1:16">
      <c r="A61" s="1">
        <v>42660</v>
      </c>
      <c r="B61" s="1" t="s">
        <v>56</v>
      </c>
      <c r="C61">
        <f>IFERROR(VLOOKUP(A61,data!$C$2:$D$2529,2,),"")</f>
        <v>4045.07</v>
      </c>
      <c r="D61">
        <f>IFERROR(VLOOKUP(A61,data!$G$2:$H$2526,2,),"")</f>
        <v>3518.26</v>
      </c>
      <c r="E61">
        <f>IFERROR(VLOOKUP(A61,data!$K$2:$L$2526,2,),"")</f>
        <v>514.73</v>
      </c>
      <c r="F61">
        <f>IFERROR(VLOOKUP(A61,data!$O$2:$P$2526,2,),"")</f>
        <v>360.98</v>
      </c>
      <c r="G61">
        <f>IFERROR(VLOOKUP(A61,data!$S$2:$T$2526,2,),"")</f>
        <v>198.47</v>
      </c>
      <c r="H61">
        <f>IFERROR(VLOOKUP(A61,data!$U$2:$V$2509,2,),"")</f>
        <v>191.73</v>
      </c>
      <c r="I61">
        <f>IFERROR(VLOOKUP(A61,data!$W$2:$X$2517,2,),"")</f>
        <v>423.04</v>
      </c>
      <c r="J61">
        <f>IFERROR(VLOOKUP(A61,data!$Y$2:$Z$2540,2,),"")</f>
        <v>424.68</v>
      </c>
      <c r="K61">
        <f>IFERROR(VLOOKUP(A61,data!$AA$2:$AB$2510,2,),"")</f>
        <v>132.46</v>
      </c>
      <c r="L61">
        <f>IFERROR(VLOOKUP(A61,data!$AC$2:$AD$2613,2,),"")</f>
        <v>107.75</v>
      </c>
      <c r="M61">
        <f>IFERROR(VLOOKUP(A61,data!$AE$2:$AF$1780,2,),"")</f>
        <v>108.2</v>
      </c>
      <c r="N61">
        <f>IFERROR(VLOOKUP(A61,data!$AI$2:$AJ$2619,2,),"")</f>
        <v>1171.01</v>
      </c>
      <c r="O61">
        <f>IFERROR(VLOOKUP(A61,data!$AM$2:$AN$2619,2,),"")</f>
        <v>204.16</v>
      </c>
      <c r="P61">
        <f>IFERROR(VLOOKUP(A61,data!$AQ$2:$AR$1960,2,),"")</f>
        <v>1088.7</v>
      </c>
    </row>
    <row r="62" spans="1:16">
      <c r="A62" s="1">
        <v>42667</v>
      </c>
      <c r="B62" s="1" t="s">
        <v>56</v>
      </c>
      <c r="C62">
        <f>IFERROR(VLOOKUP(A62,data!$C$2:$D$2529,2,),"")</f>
        <v>4093.22</v>
      </c>
      <c r="D62">
        <f>IFERROR(VLOOKUP(A62,data!$G$2:$H$2526,2,),"")</f>
        <v>3556.39</v>
      </c>
      <c r="E62">
        <f>IFERROR(VLOOKUP(A62,data!$K$2:$L$2526,2,),"")</f>
        <v>524.99</v>
      </c>
      <c r="F62">
        <f>IFERROR(VLOOKUP(A62,data!$O$2:$P$2526,2,),"")</f>
        <v>363.46</v>
      </c>
      <c r="G62">
        <f>IFERROR(VLOOKUP(A62,data!$S$2:$T$2526,2,),"")</f>
        <v>200.36</v>
      </c>
      <c r="H62">
        <f>IFERROR(VLOOKUP(A62,data!$U$2:$V$2509,2,),"")</f>
        <v>191.89</v>
      </c>
      <c r="I62">
        <f>IFERROR(VLOOKUP(A62,data!$W$2:$X$2517,2,),"")</f>
        <v>423.18</v>
      </c>
      <c r="J62">
        <f>IFERROR(VLOOKUP(A62,data!$Y$2:$Z$2540,2,),"")</f>
        <v>425.4</v>
      </c>
      <c r="K62">
        <f>IFERROR(VLOOKUP(A62,data!$AA$2:$AB$2510,2,),"")</f>
        <v>132.55000000000001</v>
      </c>
      <c r="L62">
        <f>IFERROR(VLOOKUP(A62,data!$AC$2:$AD$2613,2,),"")</f>
        <v>107.79</v>
      </c>
      <c r="M62">
        <f>IFERROR(VLOOKUP(A62,data!$AE$2:$AF$1780,2,),"")</f>
        <v>108.31</v>
      </c>
      <c r="N62">
        <f>IFERROR(VLOOKUP(A62,data!$AI$2:$AJ$2619,2,),"")</f>
        <v>1177.05</v>
      </c>
      <c r="O62">
        <f>IFERROR(VLOOKUP(A62,data!$AM$2:$AN$2619,2,),"")</f>
        <v>205.72</v>
      </c>
      <c r="P62">
        <f>IFERROR(VLOOKUP(A62,data!$AQ$2:$AR$1960,2,),"")</f>
        <v>1092.1400000000001</v>
      </c>
    </row>
    <row r="63" spans="1:16">
      <c r="A63" s="1">
        <v>42674</v>
      </c>
      <c r="B63" s="1" t="s">
        <v>56</v>
      </c>
      <c r="C63">
        <f>IFERROR(VLOOKUP(A63,data!$C$2:$D$2529,2,),"")</f>
        <v>4045.89</v>
      </c>
      <c r="D63">
        <f>IFERROR(VLOOKUP(A63,data!$G$2:$H$2526,2,),"")</f>
        <v>3509.58</v>
      </c>
      <c r="E63">
        <f>IFERROR(VLOOKUP(A63,data!$K$2:$L$2526,2,),"")</f>
        <v>525.61</v>
      </c>
      <c r="F63">
        <f>IFERROR(VLOOKUP(A63,data!$O$2:$P$2526,2,),"")</f>
        <v>355.19</v>
      </c>
      <c r="G63">
        <f>IFERROR(VLOOKUP(A63,data!$S$2:$T$2526,2,),"")</f>
        <v>197.99</v>
      </c>
      <c r="H63">
        <f>IFERROR(VLOOKUP(A63,data!$U$2:$V$2509,2,),"")</f>
        <v>191.25</v>
      </c>
      <c r="I63">
        <f>IFERROR(VLOOKUP(A63,data!$W$2:$X$2517,2,),"")</f>
        <v>422.24</v>
      </c>
      <c r="J63">
        <f>IFERROR(VLOOKUP(A63,data!$Y$2:$Z$2540,2,),"")</f>
        <v>423.11</v>
      </c>
      <c r="K63">
        <f>IFERROR(VLOOKUP(A63,data!$AA$2:$AB$2510,2,),"")</f>
        <v>132.06</v>
      </c>
      <c r="L63">
        <f>IFERROR(VLOOKUP(A63,data!$AC$2:$AD$2613,2,),"")</f>
        <v>107.55</v>
      </c>
      <c r="M63">
        <f>IFERROR(VLOOKUP(A63,data!$AE$2:$AF$1780,2,),"")</f>
        <v>107.77</v>
      </c>
      <c r="N63">
        <f>IFERROR(VLOOKUP(A63,data!$AI$2:$AJ$2619,2,),"")</f>
        <v>1151.02</v>
      </c>
      <c r="O63">
        <f>IFERROR(VLOOKUP(A63,data!$AM$2:$AN$2619,2,),"")</f>
        <v>201.17</v>
      </c>
      <c r="P63">
        <f>IFERROR(VLOOKUP(A63,data!$AQ$2:$AR$1960,2,),"")</f>
        <v>1069.8800000000001</v>
      </c>
    </row>
    <row r="64" spans="1:16">
      <c r="A64" s="1">
        <v>42681</v>
      </c>
      <c r="B64" s="1" t="s">
        <v>56</v>
      </c>
      <c r="C64">
        <f>IFERROR(VLOOKUP(A64,data!$C$2:$D$2529,2,),"")</f>
        <v>4058.3</v>
      </c>
      <c r="D64">
        <f>IFERROR(VLOOKUP(A64,data!$G$2:$H$2526,2,),"")</f>
        <v>3517.6</v>
      </c>
      <c r="E64">
        <f>IFERROR(VLOOKUP(A64,data!$K$2:$L$2526,2,),"")</f>
        <v>531.87</v>
      </c>
      <c r="F64">
        <f>IFERROR(VLOOKUP(A64,data!$O$2:$P$2526,2,),"")</f>
        <v>350</v>
      </c>
      <c r="G64">
        <f>IFERROR(VLOOKUP(A64,data!$S$2:$T$2526,2,),"")</f>
        <v>198.45</v>
      </c>
      <c r="H64">
        <f>IFERROR(VLOOKUP(A64,data!$U$2:$V$2509,2,),"")</f>
        <v>191.31</v>
      </c>
      <c r="I64">
        <f>IFERROR(VLOOKUP(A64,data!$W$2:$X$2517,2,),"")</f>
        <v>422.38</v>
      </c>
      <c r="J64">
        <f>IFERROR(VLOOKUP(A64,data!$Y$2:$Z$2540,2,),"")</f>
        <v>422.37</v>
      </c>
      <c r="K64">
        <f>IFERROR(VLOOKUP(A64,data!$AA$2:$AB$2510,2,),"")</f>
        <v>132.25</v>
      </c>
      <c r="L64">
        <f>IFERROR(VLOOKUP(A64,data!$AC$2:$AD$2613,2,),"")</f>
        <v>107.65</v>
      </c>
      <c r="M64">
        <f>IFERROR(VLOOKUP(A64,data!$AE$2:$AF$1780,2,),"")</f>
        <v>107.64</v>
      </c>
      <c r="N64">
        <f>IFERROR(VLOOKUP(A64,data!$AI$2:$AJ$2619,2,),"")</f>
        <v>1128.3599999999999</v>
      </c>
      <c r="O64">
        <f>IFERROR(VLOOKUP(A64,data!$AM$2:$AN$2619,2,),"")</f>
        <v>197.21</v>
      </c>
      <c r="P64">
        <f>IFERROR(VLOOKUP(A64,data!$AQ$2:$AR$1960,2,),"")</f>
        <v>1050.3399999999999</v>
      </c>
    </row>
    <row r="65" spans="1:16">
      <c r="A65" s="1">
        <v>42688</v>
      </c>
      <c r="B65" s="1" t="s">
        <v>56</v>
      </c>
      <c r="C65">
        <f>IFERROR(VLOOKUP(A65,data!$C$2:$D$2529,2,),"")</f>
        <v>4123.8100000000004</v>
      </c>
      <c r="D65">
        <f>IFERROR(VLOOKUP(A65,data!$G$2:$H$2526,2,),"")</f>
        <v>3524.45</v>
      </c>
      <c r="E65">
        <f>IFERROR(VLOOKUP(A65,data!$K$2:$L$2526,2,),"")</f>
        <v>590.52</v>
      </c>
      <c r="F65">
        <f>IFERROR(VLOOKUP(A65,data!$O$2:$P$2526,2,),"")</f>
        <v>346.27</v>
      </c>
      <c r="G65">
        <f>IFERROR(VLOOKUP(A65,data!$S$2:$T$2526,2,),"")</f>
        <v>202.03</v>
      </c>
      <c r="H65">
        <f>IFERROR(VLOOKUP(A65,data!$U$2:$V$2509,2,),"")</f>
        <v>187.92</v>
      </c>
      <c r="I65">
        <f>IFERROR(VLOOKUP(A65,data!$W$2:$X$2517,2,),"")</f>
        <v>414.31</v>
      </c>
      <c r="J65">
        <f>IFERROR(VLOOKUP(A65,data!$Y$2:$Z$2540,2,),"")</f>
        <v>413.8</v>
      </c>
      <c r="K65">
        <f>IFERROR(VLOOKUP(A65,data!$AA$2:$AB$2510,2,),"")</f>
        <v>130.52000000000001</v>
      </c>
      <c r="L65">
        <f>IFERROR(VLOOKUP(A65,data!$AC$2:$AD$2613,2,),"")</f>
        <v>105.16</v>
      </c>
      <c r="M65">
        <f>IFERROR(VLOOKUP(A65,data!$AE$2:$AF$1780,2,),"")</f>
        <v>105.53</v>
      </c>
      <c r="N65">
        <f>IFERROR(VLOOKUP(A65,data!$AI$2:$AJ$2619,2,),"")</f>
        <v>1133.48</v>
      </c>
      <c r="O65">
        <f>IFERROR(VLOOKUP(A65,data!$AM$2:$AN$2619,2,),"")</f>
        <v>196.03</v>
      </c>
      <c r="P65">
        <f>IFERROR(VLOOKUP(A65,data!$AQ$2:$AR$1960,2,),"")</f>
        <v>1062.53</v>
      </c>
    </row>
    <row r="66" spans="1:16">
      <c r="A66" s="1">
        <v>42695</v>
      </c>
      <c r="B66" s="1" t="s">
        <v>56</v>
      </c>
      <c r="C66">
        <f>IFERROR(VLOOKUP(A66,data!$C$2:$D$2529,2,),"")</f>
        <v>4191.68</v>
      </c>
      <c r="D66">
        <f>IFERROR(VLOOKUP(A66,data!$G$2:$H$2526,2,),"")</f>
        <v>3595.1</v>
      </c>
      <c r="E66">
        <f>IFERROR(VLOOKUP(A66,data!$K$2:$L$2526,2,),"")</f>
        <v>592.16</v>
      </c>
      <c r="F66">
        <f>IFERROR(VLOOKUP(A66,data!$O$2:$P$2526,2,),"")</f>
        <v>340.35</v>
      </c>
      <c r="G66">
        <f>IFERROR(VLOOKUP(A66,data!$S$2:$T$2526,2,),"")</f>
        <v>205.26</v>
      </c>
      <c r="H66">
        <f>IFERROR(VLOOKUP(A66,data!$U$2:$V$2509,2,),"")</f>
        <v>187.2</v>
      </c>
      <c r="I66">
        <f>IFERROR(VLOOKUP(A66,data!$W$2:$X$2517,2,),"")</f>
        <v>413.16</v>
      </c>
      <c r="J66">
        <f>IFERROR(VLOOKUP(A66,data!$Y$2:$Z$2540,2,),"")</f>
        <v>411.9</v>
      </c>
      <c r="K66">
        <f>IFERROR(VLOOKUP(A66,data!$AA$2:$AB$2510,2,),"")</f>
        <v>129.93</v>
      </c>
      <c r="L66">
        <f>IFERROR(VLOOKUP(A66,data!$AC$2:$AD$2613,2,),"")</f>
        <v>104.85</v>
      </c>
      <c r="M66">
        <f>IFERROR(VLOOKUP(A66,data!$AE$2:$AF$1780,2,),"")</f>
        <v>104.95</v>
      </c>
      <c r="N66">
        <f>IFERROR(VLOOKUP(A66,data!$AI$2:$AJ$2619,2,),"")</f>
        <v>1108.6500000000001</v>
      </c>
      <c r="O66">
        <f>IFERROR(VLOOKUP(A66,data!$AM$2:$AN$2619,2,),"")</f>
        <v>193.44</v>
      </c>
      <c r="P66">
        <f>IFERROR(VLOOKUP(A66,data!$AQ$2:$AR$1960,2,),"")</f>
        <v>1031.79</v>
      </c>
    </row>
    <row r="67" spans="1:16">
      <c r="A67" s="1">
        <v>42702</v>
      </c>
      <c r="B67" s="1" t="s">
        <v>56</v>
      </c>
      <c r="C67">
        <f>IFERROR(VLOOKUP(A67,data!$C$2:$D$2529,2,),"")</f>
        <v>4199.3900000000003</v>
      </c>
      <c r="D67">
        <f>IFERROR(VLOOKUP(A67,data!$G$2:$H$2526,2,),"")</f>
        <v>3604.07</v>
      </c>
      <c r="E67">
        <f>IFERROR(VLOOKUP(A67,data!$K$2:$L$2526,2,),"")</f>
        <v>589.29999999999995</v>
      </c>
      <c r="F67">
        <f>IFERROR(VLOOKUP(A67,data!$O$2:$P$2526,2,),"")</f>
        <v>346.22</v>
      </c>
      <c r="G67">
        <f>IFERROR(VLOOKUP(A67,data!$S$2:$T$2526,2,),"")</f>
        <v>205.9</v>
      </c>
      <c r="H67">
        <f>IFERROR(VLOOKUP(A67,data!$U$2:$V$2509,2,),"")</f>
        <v>187.39</v>
      </c>
      <c r="I67">
        <f>IFERROR(VLOOKUP(A67,data!$W$2:$X$2517,2,),"")</f>
        <v>413.44</v>
      </c>
      <c r="J67">
        <f>IFERROR(VLOOKUP(A67,data!$Y$2:$Z$2540,2,),"")</f>
        <v>412.91</v>
      </c>
      <c r="K67">
        <f>IFERROR(VLOOKUP(A67,data!$AA$2:$AB$2510,2,),"")</f>
        <v>130</v>
      </c>
      <c r="L67">
        <f>IFERROR(VLOOKUP(A67,data!$AC$2:$AD$2613,2,),"")</f>
        <v>104.66</v>
      </c>
      <c r="M67">
        <f>IFERROR(VLOOKUP(A67,data!$AE$2:$AF$1780,2,),"")</f>
        <v>105.17</v>
      </c>
      <c r="N67">
        <f>IFERROR(VLOOKUP(A67,data!$AI$2:$AJ$2619,2,),"")</f>
        <v>1134.6400000000001</v>
      </c>
      <c r="O67">
        <f>IFERROR(VLOOKUP(A67,data!$AM$2:$AN$2619,2,),"")</f>
        <v>197.39</v>
      </c>
      <c r="P67">
        <f>IFERROR(VLOOKUP(A67,data!$AQ$2:$AR$1960,2,),"")</f>
        <v>1055.05</v>
      </c>
    </row>
    <row r="68" spans="1:16">
      <c r="A68" s="1">
        <v>42709</v>
      </c>
      <c r="B68" s="1" t="s">
        <v>56</v>
      </c>
      <c r="C68">
        <f>IFERROR(VLOOKUP(A68,data!$C$2:$D$2529,2,),"")</f>
        <v>4207.57</v>
      </c>
      <c r="D68">
        <f>IFERROR(VLOOKUP(A68,data!$G$2:$H$2526,2,),"")</f>
        <v>3590.67</v>
      </c>
      <c r="E68">
        <f>IFERROR(VLOOKUP(A68,data!$K$2:$L$2526,2,),"")</f>
        <v>610.1</v>
      </c>
      <c r="F68">
        <f>IFERROR(VLOOKUP(A68,data!$O$2:$P$2526,2,),"")</f>
        <v>345.41</v>
      </c>
      <c r="G68">
        <f>IFERROR(VLOOKUP(A68,data!$S$2:$T$2526,2,),"")</f>
        <v>206.19</v>
      </c>
      <c r="H68">
        <f>IFERROR(VLOOKUP(A68,data!$U$2:$V$2509,2,),"")</f>
        <v>186.99</v>
      </c>
      <c r="I68">
        <f>IFERROR(VLOOKUP(A68,data!$W$2:$X$2517,2,),"")</f>
        <v>412.13</v>
      </c>
      <c r="J68">
        <f>IFERROR(VLOOKUP(A68,data!$Y$2:$Z$2540,2,),"")</f>
        <v>412.53</v>
      </c>
      <c r="K68">
        <f>IFERROR(VLOOKUP(A68,data!$AA$2:$AB$2510,2,),"")</f>
        <v>129.72999999999999</v>
      </c>
      <c r="L68">
        <f>IFERROR(VLOOKUP(A68,data!$AC$2:$AD$2613,2,),"")</f>
        <v>104.55</v>
      </c>
      <c r="M68">
        <f>IFERROR(VLOOKUP(A68,data!$AE$2:$AF$1780,2,),"")</f>
        <v>105.03</v>
      </c>
      <c r="N68">
        <f>IFERROR(VLOOKUP(A68,data!$AI$2:$AJ$2619,2,),"")</f>
        <v>1136.74</v>
      </c>
      <c r="O68">
        <f>IFERROR(VLOOKUP(A68,data!$AM$2:$AN$2619,2,),"")</f>
        <v>197.14</v>
      </c>
      <c r="P68">
        <f>IFERROR(VLOOKUP(A68,data!$AQ$2:$AR$1960,2,),"")</f>
        <v>1060.0999999999999</v>
      </c>
    </row>
    <row r="69" spans="1:16">
      <c r="A69" s="1">
        <v>42716</v>
      </c>
      <c r="B69" s="1" t="s">
        <v>56</v>
      </c>
      <c r="C69">
        <f>IFERROR(VLOOKUP(A69,data!$C$2:$D$2529,2,),"")</f>
        <v>4308.9399999999996</v>
      </c>
      <c r="D69">
        <f>IFERROR(VLOOKUP(A69,data!$G$2:$H$2526,2,),"")</f>
        <v>3673.34</v>
      </c>
      <c r="E69">
        <f>IFERROR(VLOOKUP(A69,data!$K$2:$L$2526,2,),"")</f>
        <v>626.63</v>
      </c>
      <c r="F69">
        <f>IFERROR(VLOOKUP(A69,data!$O$2:$P$2526,2,),"")</f>
        <v>359.08</v>
      </c>
      <c r="G69">
        <f>IFERROR(VLOOKUP(A69,data!$S$2:$T$2526,2,),"")</f>
        <v>211.59</v>
      </c>
      <c r="H69">
        <f>IFERROR(VLOOKUP(A69,data!$U$2:$V$2509,2,),"")</f>
        <v>186.57</v>
      </c>
      <c r="I69">
        <f>IFERROR(VLOOKUP(A69,data!$W$2:$X$2517,2,),"")</f>
        <v>411.03</v>
      </c>
      <c r="J69">
        <f>IFERROR(VLOOKUP(A69,data!$Y$2:$Z$2540,2,),"")</f>
        <v>411.58</v>
      </c>
      <c r="K69">
        <f>IFERROR(VLOOKUP(A69,data!$AA$2:$AB$2510,2,),"")</f>
        <v>129.56</v>
      </c>
      <c r="L69">
        <f>IFERROR(VLOOKUP(A69,data!$AC$2:$AD$2613,2,),"")</f>
        <v>104.44</v>
      </c>
      <c r="M69">
        <f>IFERROR(VLOOKUP(A69,data!$AE$2:$AF$1780,2,),"")</f>
        <v>104.67</v>
      </c>
      <c r="N69">
        <f>IFERROR(VLOOKUP(A69,data!$AI$2:$AJ$2619,2,),"")</f>
        <v>1179.05</v>
      </c>
      <c r="O69">
        <f>IFERROR(VLOOKUP(A69,data!$AM$2:$AN$2619,2,),"")</f>
        <v>204.48</v>
      </c>
      <c r="P69">
        <f>IFERROR(VLOOKUP(A69,data!$AQ$2:$AR$1960,2,),"")</f>
        <v>1100.5999999999999</v>
      </c>
    </row>
    <row r="70" spans="1:16">
      <c r="A70" s="1">
        <v>42723</v>
      </c>
      <c r="B70" s="1" t="s">
        <v>56</v>
      </c>
      <c r="C70">
        <f>IFERROR(VLOOKUP(A70,data!$C$2:$D$2529,2,),"")</f>
        <v>4321.0200000000004</v>
      </c>
      <c r="D70">
        <f>IFERROR(VLOOKUP(A70,data!$G$2:$H$2526,2,),"")</f>
        <v>3686.69</v>
      </c>
      <c r="E70">
        <f>IFERROR(VLOOKUP(A70,data!$K$2:$L$2526,2,),"")</f>
        <v>625.87</v>
      </c>
      <c r="F70">
        <f>IFERROR(VLOOKUP(A70,data!$O$2:$P$2526,2,),"")</f>
        <v>358.98</v>
      </c>
      <c r="G70">
        <f>IFERROR(VLOOKUP(A70,data!$S$2:$T$2526,2,),"")</f>
        <v>212.35</v>
      </c>
      <c r="H70">
        <f>IFERROR(VLOOKUP(A70,data!$U$2:$V$2509,2,),"")</f>
        <v>186.1</v>
      </c>
      <c r="I70">
        <f>IFERROR(VLOOKUP(A70,data!$W$2:$X$2517,2,),"")</f>
        <v>410.27</v>
      </c>
      <c r="J70">
        <f>IFERROR(VLOOKUP(A70,data!$Y$2:$Z$2540,2,),"")</f>
        <v>411.67</v>
      </c>
      <c r="K70">
        <f>IFERROR(VLOOKUP(A70,data!$AA$2:$AB$2510,2,),"")</f>
        <v>128.63999999999999</v>
      </c>
      <c r="L70">
        <f>IFERROR(VLOOKUP(A70,data!$AC$2:$AD$2613,2,),"")</f>
        <v>104.1</v>
      </c>
      <c r="M70">
        <f>IFERROR(VLOOKUP(A70,data!$AE$2:$AF$1780,2,),"")</f>
        <v>104.68</v>
      </c>
      <c r="N70">
        <f>IFERROR(VLOOKUP(A70,data!$AI$2:$AJ$2619,2,),"")</f>
        <v>1176.8499999999999</v>
      </c>
      <c r="O70">
        <f>IFERROR(VLOOKUP(A70,data!$AM$2:$AN$2619,2,),"")</f>
        <v>204.1</v>
      </c>
      <c r="P70">
        <f>IFERROR(VLOOKUP(A70,data!$AQ$2:$AR$1960,2,),"")</f>
        <v>1098.33</v>
      </c>
    </row>
    <row r="71" spans="1:16">
      <c r="A71" s="1">
        <v>42731</v>
      </c>
      <c r="B71" s="1" t="s">
        <v>57</v>
      </c>
      <c r="C71">
        <f>IFERROR(VLOOKUP(A71,data!$C$2:$D$2529,2,),"")</f>
        <v>4334.93</v>
      </c>
      <c r="D71">
        <f>IFERROR(VLOOKUP(A71,data!$G$2:$H$2526,2,),"")</f>
        <v>3696.31</v>
      </c>
      <c r="E71">
        <f>IFERROR(VLOOKUP(A71,data!$K$2:$L$2526,2,),"")</f>
        <v>631.59</v>
      </c>
      <c r="F71">
        <f>IFERROR(VLOOKUP(A71,data!$O$2:$P$2526,2,),"")</f>
        <v>355.5</v>
      </c>
      <c r="G71">
        <f>IFERROR(VLOOKUP(A71,data!$S$2:$T$2526,2,),"")</f>
        <v>212.82</v>
      </c>
      <c r="H71">
        <f>IFERROR(VLOOKUP(A71,data!$U$2:$V$2509,2,),"")</f>
        <v>186.12</v>
      </c>
      <c r="I71">
        <f>IFERROR(VLOOKUP(A71,data!$W$2:$X$2517,2,),"")</f>
        <v>409.96</v>
      </c>
      <c r="J71">
        <f>IFERROR(VLOOKUP(A71,data!$Y$2:$Z$2540,2,),"")</f>
        <v>411.75</v>
      </c>
      <c r="K71">
        <f>IFERROR(VLOOKUP(A71,data!$AA$2:$AB$2510,2,),"")</f>
        <v>128.74</v>
      </c>
      <c r="L71">
        <f>IFERROR(VLOOKUP(A71,data!$AC$2:$AD$2613,2,),"")</f>
        <v>104.08</v>
      </c>
      <c r="M71">
        <f>IFERROR(VLOOKUP(A71,data!$AE$2:$AF$1780,2,),"")</f>
        <v>104.67</v>
      </c>
      <c r="N71">
        <f>IFERROR(VLOOKUP(A71,data!$AI$2:$AJ$2619,2,),"")</f>
        <v>1164.29</v>
      </c>
      <c r="O71">
        <f>IFERROR(VLOOKUP(A71,data!$AM$2:$AN$2619,2,),"")</f>
        <v>202.32</v>
      </c>
      <c r="P71">
        <f>IFERROR(VLOOKUP(A71,data!$AQ$2:$AR$1960,2,),"")</f>
        <v>1085.1400000000001</v>
      </c>
    </row>
    <row r="72" spans="1:16">
      <c r="A72" s="1">
        <v>42738</v>
      </c>
      <c r="B72" s="1" t="s">
        <v>57</v>
      </c>
      <c r="C72">
        <f>IFERROR(VLOOKUP(A72,data!$C$2:$D$2529,2,),"")</f>
        <v>4315.08</v>
      </c>
      <c r="D72">
        <f>IFERROR(VLOOKUP(A72,data!$G$2:$H$2526,2,),"")</f>
        <v>3677.37</v>
      </c>
      <c r="E72">
        <f>IFERROR(VLOOKUP(A72,data!$K$2:$L$2526,2,),"")</f>
        <v>628.30999999999995</v>
      </c>
      <c r="F72">
        <f>IFERROR(VLOOKUP(A72,data!$O$2:$P$2526,2,),"")</f>
        <v>360.69</v>
      </c>
      <c r="G72">
        <f>IFERROR(VLOOKUP(A72,data!$S$2:$T$2526,2,),"")</f>
        <v>211.7</v>
      </c>
      <c r="H72">
        <f>IFERROR(VLOOKUP(A72,data!$U$2:$V$2509,2,),"")</f>
        <v>187.3</v>
      </c>
      <c r="I72">
        <f>IFERROR(VLOOKUP(A72,data!$W$2:$X$2517,2,),"")</f>
        <v>412.17</v>
      </c>
      <c r="J72">
        <f>IFERROR(VLOOKUP(A72,data!$Y$2:$Z$2540,2,),"")</f>
        <v>415.09</v>
      </c>
      <c r="K72">
        <f>IFERROR(VLOOKUP(A72,data!$AA$2:$AB$2510,2,),"")</f>
        <v>129.69</v>
      </c>
      <c r="L72">
        <f>IFERROR(VLOOKUP(A72,data!$AC$2:$AD$2613,2,),"")</f>
        <v>104.63</v>
      </c>
      <c r="M72">
        <f>IFERROR(VLOOKUP(A72,data!$AE$2:$AF$1780,2,),"")</f>
        <v>105.53</v>
      </c>
      <c r="N72">
        <f>IFERROR(VLOOKUP(A72,data!$AI$2:$AJ$2619,2,),"")</f>
        <v>1190.46</v>
      </c>
      <c r="O72">
        <f>IFERROR(VLOOKUP(A72,data!$AM$2:$AN$2619,2,),"")</f>
        <v>206.14</v>
      </c>
      <c r="P72">
        <f>IFERROR(VLOOKUP(A72,data!$AQ$2:$AR$1960,2,),"")</f>
        <v>1107.77</v>
      </c>
    </row>
    <row r="73" spans="1:16">
      <c r="A73" s="1">
        <v>42744</v>
      </c>
      <c r="B73" s="1" t="s">
        <v>56</v>
      </c>
      <c r="C73">
        <f>IFERROR(VLOOKUP(A73,data!$C$2:$D$2529,2,),"")</f>
        <v>4338.62</v>
      </c>
      <c r="D73">
        <f>IFERROR(VLOOKUP(A73,data!$G$2:$H$2526,2,),"")</f>
        <v>3703.62</v>
      </c>
      <c r="E73">
        <f>IFERROR(VLOOKUP(A73,data!$K$2:$L$2526,2,),"")</f>
        <v>625.17999999999995</v>
      </c>
      <c r="F73">
        <f>IFERROR(VLOOKUP(A73,data!$O$2:$P$2526,2,),"")</f>
        <v>364.67</v>
      </c>
      <c r="G73">
        <f>IFERROR(VLOOKUP(A73,data!$S$2:$T$2526,2,),"")</f>
        <v>212.77</v>
      </c>
      <c r="H73">
        <f>IFERROR(VLOOKUP(A73,data!$U$2:$V$2509,2,),"")</f>
        <v>188.06</v>
      </c>
      <c r="I73">
        <f>IFERROR(VLOOKUP(A73,data!$W$2:$X$2517,2,),"")</f>
        <v>413.91</v>
      </c>
      <c r="J73">
        <f>IFERROR(VLOOKUP(A73,data!$Y$2:$Z$2540,2,),"")</f>
        <v>417.63</v>
      </c>
      <c r="K73">
        <f>IFERROR(VLOOKUP(A73,data!$AA$2:$AB$2510,2,),"")</f>
        <v>129.96</v>
      </c>
      <c r="L73">
        <f>IFERROR(VLOOKUP(A73,data!$AC$2:$AD$2613,2,),"")</f>
        <v>104.98</v>
      </c>
      <c r="M73">
        <f>IFERROR(VLOOKUP(A73,data!$AE$2:$AF$1780,2,),"")</f>
        <v>106.13</v>
      </c>
      <c r="N73">
        <f>IFERROR(VLOOKUP(A73,data!$AI$2:$AJ$2619,2,),"")</f>
        <v>1199.82</v>
      </c>
      <c r="O73">
        <f>IFERROR(VLOOKUP(A73,data!$AM$2:$AN$2619,2,),"")</f>
        <v>207.65</v>
      </c>
      <c r="P73">
        <f>IFERROR(VLOOKUP(A73,data!$AQ$2:$AR$1960,2,),"")</f>
        <v>1117.3499999999999</v>
      </c>
    </row>
    <row r="74" spans="1:16">
      <c r="A74" s="1">
        <v>42752</v>
      </c>
      <c r="B74" s="1" t="s">
        <v>57</v>
      </c>
      <c r="C74">
        <f>IFERROR(VLOOKUP(A74,data!$C$2:$D$2529,2,),"")</f>
        <v>4337.2</v>
      </c>
      <c r="D74">
        <f>IFERROR(VLOOKUP(A74,data!$G$2:$H$2526,2,),"")</f>
        <v>3713.94</v>
      </c>
      <c r="E74">
        <f>IFERROR(VLOOKUP(A74,data!$K$2:$L$2526,2,),"")</f>
        <v>614.97</v>
      </c>
      <c r="F74">
        <f>IFERROR(VLOOKUP(A74,data!$O$2:$P$2526,2,),"")</f>
        <v>361.84</v>
      </c>
      <c r="G74">
        <f>IFERROR(VLOOKUP(A74,data!$S$2:$T$2526,2,),"")</f>
        <v>212.65</v>
      </c>
      <c r="H74">
        <f>IFERROR(VLOOKUP(A74,data!$U$2:$V$2509,2,),"")</f>
        <v>188.55</v>
      </c>
      <c r="I74">
        <f>IFERROR(VLOOKUP(A74,data!$W$2:$X$2517,2,),"")</f>
        <v>414.92</v>
      </c>
      <c r="J74">
        <f>IFERROR(VLOOKUP(A74,data!$Y$2:$Z$2540,2,),"")</f>
        <v>418.84</v>
      </c>
      <c r="K74">
        <f>IFERROR(VLOOKUP(A74,data!$AA$2:$AB$2510,2,),"")</f>
        <v>130.19</v>
      </c>
      <c r="L74">
        <f>IFERROR(VLOOKUP(A74,data!$AC$2:$AD$2613,2,),"")</f>
        <v>105.33</v>
      </c>
      <c r="M74">
        <f>IFERROR(VLOOKUP(A74,data!$AE$2:$AF$1780,2,),"")</f>
        <v>106.44</v>
      </c>
      <c r="N74">
        <f>IFERROR(VLOOKUP(A74,data!$AI$2:$AJ$2619,2,),"")</f>
        <v>1195.28</v>
      </c>
      <c r="O74">
        <f>IFERROR(VLOOKUP(A74,data!$AM$2:$AN$2619,2,),"")</f>
        <v>207.25</v>
      </c>
      <c r="P74">
        <f>IFERROR(VLOOKUP(A74,data!$AQ$2:$AR$1960,2,),"")</f>
        <v>1107.53</v>
      </c>
    </row>
    <row r="75" spans="1:16">
      <c r="A75" s="1">
        <v>42758</v>
      </c>
      <c r="B75" s="1" t="s">
        <v>56</v>
      </c>
      <c r="C75">
        <f>IFERROR(VLOOKUP(A75,data!$C$2:$D$2529,2,),"")</f>
        <v>4333.1000000000004</v>
      </c>
      <c r="D75">
        <f>IFERROR(VLOOKUP(A75,data!$G$2:$H$2526,2,),"")</f>
        <v>3708.63</v>
      </c>
      <c r="E75">
        <f>IFERROR(VLOOKUP(A75,data!$K$2:$L$2526,2,),"")</f>
        <v>615.41999999999996</v>
      </c>
      <c r="F75">
        <f>IFERROR(VLOOKUP(A75,data!$O$2:$P$2526,2,),"")</f>
        <v>363.48</v>
      </c>
      <c r="G75">
        <f>IFERROR(VLOOKUP(A75,data!$S$2:$T$2526,2,),"")</f>
        <v>212.31</v>
      </c>
      <c r="H75">
        <f>IFERROR(VLOOKUP(A75,data!$U$2:$V$2509,2,),"")</f>
        <v>188.08</v>
      </c>
      <c r="I75">
        <f>IFERROR(VLOOKUP(A75,data!$W$2:$X$2517,2,),"")</f>
        <v>413.92</v>
      </c>
      <c r="J75">
        <f>IFERROR(VLOOKUP(A75,data!$Y$2:$Z$2540,2,),"")</f>
        <v>417.48</v>
      </c>
      <c r="K75">
        <f>IFERROR(VLOOKUP(A75,data!$AA$2:$AB$2510,2,),"")</f>
        <v>129.94999999999999</v>
      </c>
      <c r="L75">
        <f>IFERROR(VLOOKUP(A75,data!$AC$2:$AD$2613,2,),"")</f>
        <v>105.23</v>
      </c>
      <c r="M75">
        <f>IFERROR(VLOOKUP(A75,data!$AE$2:$AF$1780,2,),"")</f>
        <v>106.11</v>
      </c>
      <c r="N75">
        <f>IFERROR(VLOOKUP(A75,data!$AI$2:$AJ$2619,2,),"")</f>
        <v>1203.06</v>
      </c>
      <c r="O75">
        <f>IFERROR(VLOOKUP(A75,data!$AM$2:$AN$2619,2,),"")</f>
        <v>208.47</v>
      </c>
      <c r="P75">
        <f>IFERROR(VLOOKUP(A75,data!$AQ$2:$AR$1960,2,),"")</f>
        <v>1115.22</v>
      </c>
    </row>
    <row r="76" spans="1:16">
      <c r="A76" s="1">
        <v>42765</v>
      </c>
      <c r="B76" s="1" t="s">
        <v>56</v>
      </c>
      <c r="C76">
        <f>IFERROR(VLOOKUP(A76,data!$C$2:$D$2529,2,),"")</f>
        <v>4363.67</v>
      </c>
      <c r="D76">
        <f>IFERROR(VLOOKUP(A76,data!$G$2:$H$2526,2,),"")</f>
        <v>3729.65</v>
      </c>
      <c r="E76">
        <f>IFERROR(VLOOKUP(A76,data!$K$2:$L$2526,2,),"")</f>
        <v>627.95000000000005</v>
      </c>
      <c r="F76">
        <f>IFERROR(VLOOKUP(A76,data!$O$2:$P$2526,2,),"")</f>
        <v>356.24</v>
      </c>
      <c r="G76">
        <f>IFERROR(VLOOKUP(A76,data!$S$2:$T$2526,2,),"")</f>
        <v>213.96</v>
      </c>
      <c r="H76">
        <f>IFERROR(VLOOKUP(A76,data!$U$2:$V$2509,2,),"")</f>
        <v>187.49</v>
      </c>
      <c r="I76">
        <f>IFERROR(VLOOKUP(A76,data!$W$2:$X$2517,2,),"")</f>
        <v>412.38</v>
      </c>
      <c r="J76">
        <f>IFERROR(VLOOKUP(A76,data!$Y$2:$Z$2540,2,),"")</f>
        <v>415.89</v>
      </c>
      <c r="K76">
        <f>IFERROR(VLOOKUP(A76,data!$AA$2:$AB$2510,2,),"")</f>
        <v>129.66999999999999</v>
      </c>
      <c r="L76">
        <f>IFERROR(VLOOKUP(A76,data!$AC$2:$AD$2613,2,),"")</f>
        <v>105.01</v>
      </c>
      <c r="M76">
        <f>IFERROR(VLOOKUP(A76,data!$AE$2:$AF$1780,2,),"")</f>
        <v>105.66</v>
      </c>
      <c r="N76">
        <f>IFERROR(VLOOKUP(A76,data!$AI$2:$AJ$2619,2,),"")</f>
        <v>1172.44</v>
      </c>
      <c r="O76">
        <f>IFERROR(VLOOKUP(A76,data!$AM$2:$AN$2619,2,),"")</f>
        <v>203.99</v>
      </c>
      <c r="P76">
        <f>IFERROR(VLOOKUP(A76,data!$AQ$2:$AR$1960,2,),"")</f>
        <v>1085.07</v>
      </c>
    </row>
    <row r="77" spans="1:16">
      <c r="A77" s="1">
        <v>42772</v>
      </c>
      <c r="B77" s="1" t="s">
        <v>56</v>
      </c>
      <c r="C77">
        <f>IFERROR(VLOOKUP(A77,data!$C$2:$D$2529,2,),"")</f>
        <v>4387.67</v>
      </c>
      <c r="D77">
        <f>IFERROR(VLOOKUP(A77,data!$G$2:$H$2526,2,),"")</f>
        <v>3749.06</v>
      </c>
      <c r="E77">
        <f>IFERROR(VLOOKUP(A77,data!$K$2:$L$2526,2,),"")</f>
        <v>632.03</v>
      </c>
      <c r="F77">
        <f>IFERROR(VLOOKUP(A77,data!$O$2:$P$2526,2,),"")</f>
        <v>359.45</v>
      </c>
      <c r="G77">
        <f>IFERROR(VLOOKUP(A77,data!$S$2:$T$2526,2,),"")</f>
        <v>215.07</v>
      </c>
      <c r="H77">
        <f>IFERROR(VLOOKUP(A77,data!$U$2:$V$2509,2,),"")</f>
        <v>188.15</v>
      </c>
      <c r="I77">
        <f>IFERROR(VLOOKUP(A77,data!$W$2:$X$2517,2,),"")</f>
        <v>413.82</v>
      </c>
      <c r="J77">
        <f>IFERROR(VLOOKUP(A77,data!$Y$2:$Z$2540,2,),"")</f>
        <v>417.51</v>
      </c>
      <c r="K77">
        <f>IFERROR(VLOOKUP(A77,data!$AA$2:$AB$2510,2,),"")</f>
        <v>130.06</v>
      </c>
      <c r="L77">
        <f>IFERROR(VLOOKUP(A77,data!$AC$2:$AD$2613,2,),"")</f>
        <v>105.49</v>
      </c>
      <c r="M77">
        <f>IFERROR(VLOOKUP(A77,data!$AE$2:$AF$1780,2,),"")</f>
        <v>106.03</v>
      </c>
      <c r="N77">
        <f>IFERROR(VLOOKUP(A77,data!$AI$2:$AJ$2619,2,),"")</f>
        <v>1185.57</v>
      </c>
      <c r="O77">
        <f>IFERROR(VLOOKUP(A77,data!$AM$2:$AN$2619,2,),"")</f>
        <v>205.98</v>
      </c>
      <c r="P77">
        <f>IFERROR(VLOOKUP(A77,data!$AQ$2:$AR$1960,2,),"")</f>
        <v>1095.3599999999999</v>
      </c>
    </row>
    <row r="78" spans="1:16">
      <c r="A78" s="1">
        <v>42779</v>
      </c>
      <c r="B78" s="1" t="s">
        <v>56</v>
      </c>
      <c r="C78">
        <f>IFERROR(VLOOKUP(A78,data!$C$2:$D$2529,2,),"")</f>
        <v>4459.83</v>
      </c>
      <c r="D78">
        <f>IFERROR(VLOOKUP(A78,data!$G$2:$H$2526,2,),"")</f>
        <v>3809.22</v>
      </c>
      <c r="E78">
        <f>IFERROR(VLOOKUP(A78,data!$K$2:$L$2526,2,),"")</f>
        <v>643.14</v>
      </c>
      <c r="F78">
        <f>IFERROR(VLOOKUP(A78,data!$O$2:$P$2526,2,),"")</f>
        <v>367.43</v>
      </c>
      <c r="G78">
        <f>IFERROR(VLOOKUP(A78,data!$S$2:$T$2526,2,),"")</f>
        <v>218.3</v>
      </c>
      <c r="H78">
        <f>IFERROR(VLOOKUP(A78,data!$U$2:$V$2509,2,),"")</f>
        <v>188.33</v>
      </c>
      <c r="I78">
        <f>IFERROR(VLOOKUP(A78,data!$W$2:$X$2517,2,),"")</f>
        <v>413.62</v>
      </c>
      <c r="J78">
        <f>IFERROR(VLOOKUP(A78,data!$Y$2:$Z$2540,2,),"")</f>
        <v>417.32</v>
      </c>
      <c r="K78">
        <f>IFERROR(VLOOKUP(A78,data!$AA$2:$AB$2510,2,),"")</f>
        <v>130.05000000000001</v>
      </c>
      <c r="L78">
        <f>IFERROR(VLOOKUP(A78,data!$AC$2:$AD$2613,2,),"")</f>
        <v>105.48</v>
      </c>
      <c r="M78">
        <f>IFERROR(VLOOKUP(A78,data!$AE$2:$AF$1780,2,),"")</f>
        <v>105.96</v>
      </c>
      <c r="N78">
        <f>IFERROR(VLOOKUP(A78,data!$AI$2:$AJ$2619,2,),"")</f>
        <v>1203.53</v>
      </c>
      <c r="O78">
        <f>IFERROR(VLOOKUP(A78,data!$AM$2:$AN$2619,2,),"")</f>
        <v>209.8</v>
      </c>
      <c r="P78">
        <f>IFERROR(VLOOKUP(A78,data!$AQ$2:$AR$1960,2,),"")</f>
        <v>1111.17</v>
      </c>
    </row>
    <row r="79" spans="1:16">
      <c r="A79" s="1">
        <v>42787</v>
      </c>
      <c r="B79" s="1" t="s">
        <v>57</v>
      </c>
      <c r="C79">
        <f>IFERROR(VLOOKUP(A79,data!$C$2:$D$2529,2,),"")</f>
        <v>4533.46</v>
      </c>
      <c r="D79">
        <f>IFERROR(VLOOKUP(A79,data!$G$2:$H$2526,2,),"")</f>
        <v>3868.18</v>
      </c>
      <c r="E79">
        <f>IFERROR(VLOOKUP(A79,data!$K$2:$L$2526,2,),"")</f>
        <v>658</v>
      </c>
      <c r="F79">
        <f>IFERROR(VLOOKUP(A79,data!$O$2:$P$2526,2,),"")</f>
        <v>372</v>
      </c>
      <c r="G79">
        <f>IFERROR(VLOOKUP(A79,data!$S$2:$T$2526,2,),"")</f>
        <v>222.27</v>
      </c>
      <c r="H79">
        <f>IFERROR(VLOOKUP(A79,data!$U$2:$V$2509,2,),"")</f>
        <v>188.43</v>
      </c>
      <c r="I79">
        <f>IFERROR(VLOOKUP(A79,data!$W$2:$X$2517,2,),"")</f>
        <v>413.59</v>
      </c>
      <c r="J79">
        <f>IFERROR(VLOOKUP(A79,data!$Y$2:$Z$2540,2,),"")</f>
        <v>418.12</v>
      </c>
      <c r="K79">
        <f>IFERROR(VLOOKUP(A79,data!$AA$2:$AB$2510,2,),"")</f>
        <v>130.07</v>
      </c>
      <c r="L79">
        <f>IFERROR(VLOOKUP(A79,data!$AC$2:$AD$2613,2,),"")</f>
        <v>105.65</v>
      </c>
      <c r="M79">
        <f>IFERROR(VLOOKUP(A79,data!$AE$2:$AF$1780,2,),"")</f>
        <v>106.18</v>
      </c>
      <c r="N79">
        <f>IFERROR(VLOOKUP(A79,data!$AI$2:$AJ$2619,2,),"")</f>
        <v>1219.3599999999999</v>
      </c>
      <c r="O79">
        <f>IFERROR(VLOOKUP(A79,data!$AM$2:$AN$2619,2,),"")</f>
        <v>212.25</v>
      </c>
      <c r="P79">
        <f>IFERROR(VLOOKUP(A79,data!$AQ$2:$AR$1960,2,),"")</f>
        <v>1126.95</v>
      </c>
    </row>
    <row r="80" spans="1:16">
      <c r="A80" s="1">
        <v>42793</v>
      </c>
      <c r="B80" s="1" t="s">
        <v>56</v>
      </c>
      <c r="C80">
        <f>IFERROR(VLOOKUP(A80,data!$C$2:$D$2529,2,),"")</f>
        <v>4544.51</v>
      </c>
      <c r="D80">
        <f>IFERROR(VLOOKUP(A80,data!$G$2:$H$2526,2,),"")</f>
        <v>3878.71</v>
      </c>
      <c r="E80">
        <f>IFERROR(VLOOKUP(A80,data!$K$2:$L$2526,2,),"")</f>
        <v>657.19</v>
      </c>
      <c r="F80">
        <f>IFERROR(VLOOKUP(A80,data!$O$2:$P$2526,2,),"")</f>
        <v>376.93</v>
      </c>
      <c r="G80">
        <f>IFERROR(VLOOKUP(A80,data!$S$2:$T$2526,2,),"")</f>
        <v>222.67</v>
      </c>
      <c r="H80">
        <f>IFERROR(VLOOKUP(A80,data!$U$2:$V$2509,2,),"")</f>
        <v>189.07</v>
      </c>
      <c r="I80">
        <f>IFERROR(VLOOKUP(A80,data!$W$2:$X$2517,2,),"")</f>
        <v>414.81</v>
      </c>
      <c r="J80">
        <f>IFERROR(VLOOKUP(A80,data!$Y$2:$Z$2540,2,),"")</f>
        <v>420.1</v>
      </c>
      <c r="K80">
        <f>IFERROR(VLOOKUP(A80,data!$AA$2:$AB$2510,2,),"")</f>
        <v>130.41999999999999</v>
      </c>
      <c r="L80">
        <f>IFERROR(VLOOKUP(A80,data!$AC$2:$AD$2613,2,),"")</f>
        <v>105.99</v>
      </c>
      <c r="M80">
        <f>IFERROR(VLOOKUP(A80,data!$AE$2:$AF$1780,2,),"")</f>
        <v>106.68</v>
      </c>
      <c r="N80">
        <f>IFERROR(VLOOKUP(A80,data!$AI$2:$AJ$2619,2,),"")</f>
        <v>1234.8</v>
      </c>
      <c r="O80">
        <f>IFERROR(VLOOKUP(A80,data!$AM$2:$AN$2619,2,),"")</f>
        <v>214.97</v>
      </c>
      <c r="P80">
        <f>IFERROR(VLOOKUP(A80,data!$AQ$2:$AR$1960,2,),"")</f>
        <v>1139.23</v>
      </c>
    </row>
    <row r="81" spans="1:16">
      <c r="A81" s="1">
        <v>42800</v>
      </c>
      <c r="B81" s="1" t="s">
        <v>56</v>
      </c>
      <c r="C81">
        <f>IFERROR(VLOOKUP(A81,data!$C$2:$D$2529,2,),"")</f>
        <v>4556.72</v>
      </c>
      <c r="D81">
        <f>IFERROR(VLOOKUP(A81,data!$G$2:$H$2526,2,),"")</f>
        <v>3886.68</v>
      </c>
      <c r="E81">
        <f>IFERROR(VLOOKUP(A81,data!$K$2:$L$2526,2,),"")</f>
        <v>663.64</v>
      </c>
      <c r="F81">
        <f>IFERROR(VLOOKUP(A81,data!$O$2:$P$2526,2,),"")</f>
        <v>370.94</v>
      </c>
      <c r="G81">
        <f>IFERROR(VLOOKUP(A81,data!$S$2:$T$2526,2,),"")</f>
        <v>223.26</v>
      </c>
      <c r="H81">
        <f>IFERROR(VLOOKUP(A81,data!$U$2:$V$2509,2,),"")</f>
        <v>188.04</v>
      </c>
      <c r="I81">
        <f>IFERROR(VLOOKUP(A81,data!$W$2:$X$2517,2,),"")</f>
        <v>412.31</v>
      </c>
      <c r="J81">
        <f>IFERROR(VLOOKUP(A81,data!$Y$2:$Z$2540,2,),"")</f>
        <v>417.83</v>
      </c>
      <c r="K81">
        <f>IFERROR(VLOOKUP(A81,data!$AA$2:$AB$2510,2,),"")</f>
        <v>129.69999999999999</v>
      </c>
      <c r="L81">
        <f>IFERROR(VLOOKUP(A81,data!$AC$2:$AD$2613,2,),"")</f>
        <v>105.6</v>
      </c>
      <c r="M81">
        <f>IFERROR(VLOOKUP(A81,data!$AE$2:$AF$1780,2,),"")</f>
        <v>106.11</v>
      </c>
      <c r="N81">
        <f>IFERROR(VLOOKUP(A81,data!$AI$2:$AJ$2619,2,),"")</f>
        <v>1203.44</v>
      </c>
      <c r="O81">
        <f>IFERROR(VLOOKUP(A81,data!$AM$2:$AN$2619,2,),"")</f>
        <v>210.56</v>
      </c>
      <c r="P81">
        <f>IFERROR(VLOOKUP(A81,data!$AQ$2:$AR$1960,2,),"")</f>
        <v>1113.67</v>
      </c>
    </row>
    <row r="82" spans="1:16">
      <c r="A82" s="1">
        <v>42807</v>
      </c>
      <c r="B82" s="1" t="s">
        <v>56</v>
      </c>
      <c r="C82">
        <f>IFERROR(VLOOKUP(A82,data!$C$2:$D$2529,2,),"")</f>
        <v>4556.4399999999996</v>
      </c>
      <c r="D82">
        <f>IFERROR(VLOOKUP(A82,data!$G$2:$H$2526,2,),"")</f>
        <v>3890.07</v>
      </c>
      <c r="E82">
        <f>IFERROR(VLOOKUP(A82,data!$K$2:$L$2526,2,),"")</f>
        <v>664.02</v>
      </c>
      <c r="F82">
        <f>IFERROR(VLOOKUP(A82,data!$O$2:$P$2526,2,),"")</f>
        <v>359.7</v>
      </c>
      <c r="G82">
        <f>IFERROR(VLOOKUP(A82,data!$S$2:$T$2526,2,),"")</f>
        <v>223.57</v>
      </c>
      <c r="H82">
        <f>IFERROR(VLOOKUP(A82,data!$U$2:$V$2509,2,),"")</f>
        <v>186.83</v>
      </c>
      <c r="I82">
        <f>IFERROR(VLOOKUP(A82,data!$W$2:$X$2517,2,),"")</f>
        <v>410.17</v>
      </c>
      <c r="J82">
        <f>IFERROR(VLOOKUP(A82,data!$Y$2:$Z$2540,2,),"")</f>
        <v>413.87</v>
      </c>
      <c r="K82">
        <f>IFERROR(VLOOKUP(A82,data!$AA$2:$AB$2510,2,),"")</f>
        <v>128.79</v>
      </c>
      <c r="L82">
        <f>IFERROR(VLOOKUP(A82,data!$AC$2:$AD$2613,2,),"")</f>
        <v>105.21</v>
      </c>
      <c r="M82">
        <f>IFERROR(VLOOKUP(A82,data!$AE$2:$AF$1780,2,),"")</f>
        <v>105.19</v>
      </c>
      <c r="N82">
        <f>IFERROR(VLOOKUP(A82,data!$AI$2:$AJ$2619,2,),"")</f>
        <v>1155.49</v>
      </c>
      <c r="O82">
        <f>IFERROR(VLOOKUP(A82,data!$AM$2:$AN$2619,2,),"")</f>
        <v>203.46</v>
      </c>
      <c r="P82">
        <f>IFERROR(VLOOKUP(A82,data!$AQ$2:$AR$1960,2,),"")</f>
        <v>1070.33</v>
      </c>
    </row>
    <row r="83" spans="1:16">
      <c r="A83" s="1">
        <v>42814</v>
      </c>
      <c r="B83" s="1" t="s">
        <v>56</v>
      </c>
      <c r="C83">
        <f>IFERROR(VLOOKUP(A83,data!$C$2:$D$2529,2,),"")</f>
        <v>4557.12</v>
      </c>
      <c r="D83">
        <f>IFERROR(VLOOKUP(A83,data!$G$2:$H$2526,2,),"")</f>
        <v>3901.48</v>
      </c>
      <c r="E83">
        <f>IFERROR(VLOOKUP(A83,data!$K$2:$L$2526,2,),"")</f>
        <v>651.64</v>
      </c>
      <c r="F83">
        <f>IFERROR(VLOOKUP(A83,data!$O$2:$P$2526,2,),"")</f>
        <v>366.32</v>
      </c>
      <c r="G83">
        <f>IFERROR(VLOOKUP(A83,data!$S$2:$T$2526,2,),"")</f>
        <v>223.4</v>
      </c>
      <c r="H83">
        <f>IFERROR(VLOOKUP(A83,data!$U$2:$V$2509,2,),"")</f>
        <v>188.24</v>
      </c>
      <c r="I83">
        <f>IFERROR(VLOOKUP(A83,data!$W$2:$X$2517,2,),"")</f>
        <v>413.11</v>
      </c>
      <c r="J83">
        <f>IFERROR(VLOOKUP(A83,data!$Y$2:$Z$2540,2,),"")</f>
        <v>417.48</v>
      </c>
      <c r="K83">
        <f>IFERROR(VLOOKUP(A83,data!$AA$2:$AB$2510,2,),"")</f>
        <v>129.84</v>
      </c>
      <c r="L83">
        <f>IFERROR(VLOOKUP(A83,data!$AC$2:$AD$2613,2,),"")</f>
        <v>105.85</v>
      </c>
      <c r="M83">
        <f>IFERROR(VLOOKUP(A83,data!$AE$2:$AF$1780,2,),"")</f>
        <v>106.1</v>
      </c>
      <c r="N83">
        <f>IFERROR(VLOOKUP(A83,data!$AI$2:$AJ$2619,2,),"")</f>
        <v>1180.2</v>
      </c>
      <c r="O83">
        <f>IFERROR(VLOOKUP(A83,data!$AM$2:$AN$2619,2,),"")</f>
        <v>207.34</v>
      </c>
      <c r="P83">
        <f>IFERROR(VLOOKUP(A83,data!$AQ$2:$AR$1960,2,),"")</f>
        <v>1093.17</v>
      </c>
    </row>
    <row r="84" spans="1:16">
      <c r="A84" s="1">
        <v>42821</v>
      </c>
      <c r="B84" s="1" t="s">
        <v>56</v>
      </c>
      <c r="C84">
        <f>IFERROR(VLOOKUP(A84,data!$C$2:$D$2529,2,),"")</f>
        <v>4496.53</v>
      </c>
      <c r="D84">
        <f>IFERROR(VLOOKUP(A84,data!$G$2:$H$2526,2,),"")</f>
        <v>3862.18</v>
      </c>
      <c r="E84">
        <f>IFERROR(VLOOKUP(A84,data!$K$2:$L$2526,2,),"")</f>
        <v>629.41</v>
      </c>
      <c r="F84">
        <f>IFERROR(VLOOKUP(A84,data!$O$2:$P$2526,2,),"")</f>
        <v>366.32</v>
      </c>
      <c r="G84">
        <f>IFERROR(VLOOKUP(A84,data!$S$2:$T$2526,2,),"")</f>
        <v>220.29</v>
      </c>
      <c r="H84">
        <f>IFERROR(VLOOKUP(A84,data!$U$2:$V$2509,2,),"")</f>
        <v>189.18</v>
      </c>
      <c r="I84">
        <f>IFERROR(VLOOKUP(A84,data!$W$2:$X$2517,2,),"")</f>
        <v>415.03</v>
      </c>
      <c r="J84">
        <f>IFERROR(VLOOKUP(A84,data!$Y$2:$Z$2540,2,),"")</f>
        <v>419.96</v>
      </c>
      <c r="K84">
        <f>IFERROR(VLOOKUP(A84,data!$AA$2:$AB$2510,2,),"")</f>
        <v>130.41</v>
      </c>
      <c r="L84">
        <f>IFERROR(VLOOKUP(A84,data!$AC$2:$AD$2613,2,),"")</f>
        <v>106.32</v>
      </c>
      <c r="M84">
        <f>IFERROR(VLOOKUP(A84,data!$AE$2:$AF$1780,2,),"")</f>
        <v>106.76</v>
      </c>
      <c r="N84">
        <f>IFERROR(VLOOKUP(A84,data!$AI$2:$AJ$2619,2,),"")</f>
        <v>1172.77</v>
      </c>
      <c r="O84">
        <f>IFERROR(VLOOKUP(A84,data!$AM$2:$AN$2619,2,),"")</f>
        <v>206.85</v>
      </c>
      <c r="P84">
        <f>IFERROR(VLOOKUP(A84,data!$AQ$2:$AR$1960,2,),"")</f>
        <v>1084.3499999999999</v>
      </c>
    </row>
    <row r="85" spans="1:16">
      <c r="A85" s="1">
        <v>42828</v>
      </c>
      <c r="B85" s="1" t="s">
        <v>56</v>
      </c>
      <c r="C85">
        <f>IFERROR(VLOOKUP(A85,data!$C$2:$D$2529,2,),"")</f>
        <v>4530.9799999999996</v>
      </c>
      <c r="D85">
        <f>IFERROR(VLOOKUP(A85,data!$G$2:$H$2526,2,),"")</f>
        <v>3888.57</v>
      </c>
      <c r="E85">
        <f>IFERROR(VLOOKUP(A85,data!$K$2:$L$2526,2,),"")</f>
        <v>636.07000000000005</v>
      </c>
      <c r="F85">
        <f>IFERROR(VLOOKUP(A85,data!$O$2:$P$2526,2,),"")</f>
        <v>372.46</v>
      </c>
      <c r="G85">
        <f>IFERROR(VLOOKUP(A85,data!$S$2:$T$2526,2,),"")</f>
        <v>221.8</v>
      </c>
      <c r="H85">
        <f>IFERROR(VLOOKUP(A85,data!$U$2:$V$2509,2,),"")</f>
        <v>189.58</v>
      </c>
      <c r="I85">
        <f>IFERROR(VLOOKUP(A85,data!$W$2:$X$2517,2,),"")</f>
        <v>415.96</v>
      </c>
      <c r="J85">
        <f>IFERROR(VLOOKUP(A85,data!$Y$2:$Z$2540,2,),"")</f>
        <v>420.92</v>
      </c>
      <c r="K85">
        <f>IFERROR(VLOOKUP(A85,data!$AA$2:$AB$2510,2,),"")</f>
        <v>130.74</v>
      </c>
      <c r="L85">
        <f>IFERROR(VLOOKUP(A85,data!$AC$2:$AD$2613,2,),"")</f>
        <v>106.52</v>
      </c>
      <c r="M85">
        <f>IFERROR(VLOOKUP(A85,data!$AE$2:$AF$1780,2,),"")</f>
        <v>106.93</v>
      </c>
      <c r="N85">
        <f>IFERROR(VLOOKUP(A85,data!$AI$2:$AJ$2619,2,),"")</f>
        <v>1195.45</v>
      </c>
      <c r="O85">
        <f>IFERROR(VLOOKUP(A85,data!$AM$2:$AN$2619,2,),"")</f>
        <v>210.64</v>
      </c>
      <c r="P85">
        <f>IFERROR(VLOOKUP(A85,data!$AQ$2:$AR$1960,2,),"")</f>
        <v>1105.1099999999999</v>
      </c>
    </row>
    <row r="86" spans="1:16">
      <c r="A86" s="1">
        <v>42835</v>
      </c>
      <c r="B86" s="1" t="s">
        <v>56</v>
      </c>
      <c r="C86">
        <f>IFERROR(VLOOKUP(A86,data!$C$2:$D$2529,2,),"")</f>
        <v>4530.57</v>
      </c>
      <c r="D86">
        <f>IFERROR(VLOOKUP(A86,data!$G$2:$H$2526,2,),"")</f>
        <v>3892.26</v>
      </c>
      <c r="E86">
        <f>IFERROR(VLOOKUP(A86,data!$K$2:$L$2526,2,),"")</f>
        <v>630.54999999999995</v>
      </c>
      <c r="F86">
        <f>IFERROR(VLOOKUP(A86,data!$O$2:$P$2526,2,),"")</f>
        <v>377.13</v>
      </c>
      <c r="G86">
        <f>IFERROR(VLOOKUP(A86,data!$S$2:$T$2526,2,),"")</f>
        <v>221.53</v>
      </c>
      <c r="H86">
        <f>IFERROR(VLOOKUP(A86,data!$U$2:$V$2509,2,),"")</f>
        <v>189.47</v>
      </c>
      <c r="I86">
        <f>IFERROR(VLOOKUP(A86,data!$W$2:$X$2517,2,),"")</f>
        <v>415.47</v>
      </c>
      <c r="J86">
        <f>IFERROR(VLOOKUP(A86,data!$Y$2:$Z$2540,2,),"")</f>
        <v>421.17</v>
      </c>
      <c r="K86">
        <f>IFERROR(VLOOKUP(A86,data!$AA$2:$AB$2510,2,),"")</f>
        <v>130.65</v>
      </c>
      <c r="L86">
        <f>IFERROR(VLOOKUP(A86,data!$AC$2:$AD$2613,2,),"")</f>
        <v>106.52</v>
      </c>
      <c r="M86">
        <f>IFERROR(VLOOKUP(A86,data!$AE$2:$AF$1780,2,),"")</f>
        <v>106.97</v>
      </c>
      <c r="N86">
        <f>IFERROR(VLOOKUP(A86,data!$AI$2:$AJ$2619,2,),"")</f>
        <v>1213.6099999999999</v>
      </c>
      <c r="O86">
        <f>IFERROR(VLOOKUP(A86,data!$AM$2:$AN$2619,2,),"")</f>
        <v>213.72</v>
      </c>
      <c r="P86">
        <f>IFERROR(VLOOKUP(A86,data!$AQ$2:$AR$1960,2,),"")</f>
        <v>1121.33</v>
      </c>
    </row>
    <row r="87" spans="1:16">
      <c r="A87" s="1">
        <v>42842</v>
      </c>
      <c r="B87" s="1" t="s">
        <v>56</v>
      </c>
      <c r="C87">
        <f>IFERROR(VLOOKUP(A87,data!$C$2:$D$2529,2,),"")</f>
        <v>4515.6499999999996</v>
      </c>
      <c r="D87">
        <f>IFERROR(VLOOKUP(A87,data!$G$2:$H$2526,2,),"")</f>
        <v>3880.48</v>
      </c>
      <c r="E87">
        <f>IFERROR(VLOOKUP(A87,data!$K$2:$L$2526,2,),"")</f>
        <v>625.4</v>
      </c>
      <c r="F87">
        <f>IFERROR(VLOOKUP(A87,data!$O$2:$P$2526,2,),"")</f>
        <v>381.89</v>
      </c>
      <c r="G87">
        <f>IFERROR(VLOOKUP(A87,data!$S$2:$T$2526,2,),"")</f>
        <v>220.83</v>
      </c>
      <c r="H87">
        <f>IFERROR(VLOOKUP(A87,data!$U$2:$V$2509,2,),"")</f>
        <v>190.53</v>
      </c>
      <c r="I87">
        <f>IFERROR(VLOOKUP(A87,data!$W$2:$X$2517,2,),"")</f>
        <v>417.72</v>
      </c>
      <c r="J87">
        <f>IFERROR(VLOOKUP(A87,data!$Y$2:$Z$2540,2,),"")</f>
        <v>423.73</v>
      </c>
      <c r="K87">
        <f>IFERROR(VLOOKUP(A87,data!$AA$2:$AB$2510,2,),"")</f>
        <v>131.41</v>
      </c>
      <c r="L87">
        <f>IFERROR(VLOOKUP(A87,data!$AC$2:$AD$2613,2,),"")</f>
        <v>106.98</v>
      </c>
      <c r="M87">
        <f>IFERROR(VLOOKUP(A87,data!$AE$2:$AF$1780,2,),"")</f>
        <v>107.66</v>
      </c>
      <c r="N87">
        <f>IFERROR(VLOOKUP(A87,data!$AI$2:$AJ$2619,2,),"")</f>
        <v>1232.22</v>
      </c>
      <c r="O87">
        <f>IFERROR(VLOOKUP(A87,data!$AM$2:$AN$2619,2,),"")</f>
        <v>216.89</v>
      </c>
      <c r="P87">
        <f>IFERROR(VLOOKUP(A87,data!$AQ$2:$AR$1960,2,),"")</f>
        <v>1137.43</v>
      </c>
    </row>
    <row r="88" spans="1:16">
      <c r="A88" s="1">
        <v>42849</v>
      </c>
      <c r="B88" s="1" t="s">
        <v>56</v>
      </c>
      <c r="C88">
        <f>IFERROR(VLOOKUP(A88,data!$C$2:$D$2529,2,),"")</f>
        <v>4564.93</v>
      </c>
      <c r="D88">
        <f>IFERROR(VLOOKUP(A88,data!$G$2:$H$2526,2,),"")</f>
        <v>3922.21</v>
      </c>
      <c r="E88">
        <f>IFERROR(VLOOKUP(A88,data!$K$2:$L$2526,2,),"")</f>
        <v>636.11</v>
      </c>
      <c r="F88">
        <f>IFERROR(VLOOKUP(A88,data!$O$2:$P$2526,2,),"")</f>
        <v>376.64</v>
      </c>
      <c r="G88">
        <f>IFERROR(VLOOKUP(A88,data!$S$2:$T$2526,2,),"")</f>
        <v>223.59</v>
      </c>
      <c r="H88">
        <f>IFERROR(VLOOKUP(A88,data!$U$2:$V$2509,2,),"")</f>
        <v>190.44</v>
      </c>
      <c r="I88">
        <f>IFERROR(VLOOKUP(A88,data!$W$2:$X$2517,2,),"")</f>
        <v>417.57</v>
      </c>
      <c r="J88">
        <f>IFERROR(VLOOKUP(A88,data!$Y$2:$Z$2540,2,),"")</f>
        <v>423.55</v>
      </c>
      <c r="K88">
        <f>IFERROR(VLOOKUP(A88,data!$AA$2:$AB$2510,2,),"")</f>
        <v>131.22999999999999</v>
      </c>
      <c r="L88">
        <f>IFERROR(VLOOKUP(A88,data!$AC$2:$AD$2613,2,),"")</f>
        <v>107.07</v>
      </c>
      <c r="M88">
        <f>IFERROR(VLOOKUP(A88,data!$AE$2:$AF$1780,2,),"")</f>
        <v>107.58</v>
      </c>
      <c r="N88">
        <f>IFERROR(VLOOKUP(A88,data!$AI$2:$AJ$2619,2,),"")</f>
        <v>1215.21</v>
      </c>
      <c r="O88">
        <f>IFERROR(VLOOKUP(A88,data!$AM$2:$AN$2619,2,),"")</f>
        <v>214.27</v>
      </c>
      <c r="P88">
        <f>IFERROR(VLOOKUP(A88,data!$AQ$2:$AR$1960,2,),"")</f>
        <v>1120.01</v>
      </c>
    </row>
    <row r="89" spans="1:16">
      <c r="A89" s="1">
        <v>42856</v>
      </c>
      <c r="B89" s="1" t="s">
        <v>56</v>
      </c>
      <c r="C89">
        <f>IFERROR(VLOOKUP(A89,data!$C$2:$D$2529,2,),"")</f>
        <v>4592.78</v>
      </c>
      <c r="D89">
        <f>IFERROR(VLOOKUP(A89,data!$G$2:$H$2526,2,),"")</f>
        <v>3952.13</v>
      </c>
      <c r="E89">
        <f>IFERROR(VLOOKUP(A89,data!$K$2:$L$2526,2,),"")</f>
        <v>635.82000000000005</v>
      </c>
      <c r="F89">
        <f>IFERROR(VLOOKUP(A89,data!$O$2:$P$2526,2,),"")</f>
        <v>374.71</v>
      </c>
      <c r="G89">
        <f>IFERROR(VLOOKUP(A89,data!$S$2:$T$2526,2,),"")</f>
        <v>225.18</v>
      </c>
      <c r="H89">
        <f>IFERROR(VLOOKUP(A89,data!$U$2:$V$2509,2,),"")</f>
        <v>190.06</v>
      </c>
      <c r="I89">
        <f>IFERROR(VLOOKUP(A89,data!$W$2:$X$2517,2,),"")</f>
        <v>416.5</v>
      </c>
      <c r="J89">
        <f>IFERROR(VLOOKUP(A89,data!$Y$2:$Z$2540,2,),"")</f>
        <v>422.65</v>
      </c>
      <c r="K89">
        <f>IFERROR(VLOOKUP(A89,data!$AA$2:$AB$2510,2,),"")</f>
        <v>131.08000000000001</v>
      </c>
      <c r="L89">
        <f>IFERROR(VLOOKUP(A89,data!$AC$2:$AD$2613,2,),"")</f>
        <v>106.96</v>
      </c>
      <c r="M89">
        <f>IFERROR(VLOOKUP(A89,data!$AE$2:$AF$1780,2,),"")</f>
        <v>107.31</v>
      </c>
      <c r="N89">
        <f>IFERROR(VLOOKUP(A89,data!$AI$2:$AJ$2619,2,),"")</f>
        <v>1200.4000000000001</v>
      </c>
      <c r="O89">
        <f>IFERROR(VLOOKUP(A89,data!$AM$2:$AN$2619,2,),"")</f>
        <v>212.57</v>
      </c>
      <c r="P89">
        <f>IFERROR(VLOOKUP(A89,data!$AQ$2:$AR$1960,2,),"")</f>
        <v>1107.27</v>
      </c>
    </row>
    <row r="90" spans="1:16">
      <c r="A90" s="1">
        <v>42863</v>
      </c>
      <c r="B90" s="1" t="s">
        <v>56</v>
      </c>
      <c r="C90">
        <f>IFERROR(VLOOKUP(A90,data!$C$2:$D$2529,2,),"")</f>
        <v>4615.7299999999996</v>
      </c>
      <c r="D90">
        <f>IFERROR(VLOOKUP(A90,data!$G$2:$H$2526,2,),"")</f>
        <v>3972.55</v>
      </c>
      <c r="E90">
        <f>IFERROR(VLOOKUP(A90,data!$K$2:$L$2526,2,),"")</f>
        <v>640.04999999999995</v>
      </c>
      <c r="F90">
        <f>IFERROR(VLOOKUP(A90,data!$O$2:$P$2526,2,),"")</f>
        <v>371.76</v>
      </c>
      <c r="G90">
        <f>IFERROR(VLOOKUP(A90,data!$S$2:$T$2526,2,),"")</f>
        <v>226.02</v>
      </c>
      <c r="H90">
        <f>IFERROR(VLOOKUP(A90,data!$U$2:$V$2509,2,),"")</f>
        <v>189.88</v>
      </c>
      <c r="I90">
        <f>IFERROR(VLOOKUP(A90,data!$W$2:$X$2517,2,),"")</f>
        <v>415.64</v>
      </c>
      <c r="J90">
        <f>IFERROR(VLOOKUP(A90,data!$Y$2:$Z$2540,2,),"")</f>
        <v>422.47</v>
      </c>
      <c r="K90">
        <f>IFERROR(VLOOKUP(A90,data!$AA$2:$AB$2510,2,),"")</f>
        <v>131.03</v>
      </c>
      <c r="L90">
        <f>IFERROR(VLOOKUP(A90,data!$AC$2:$AD$2613,2,),"")</f>
        <v>106.96</v>
      </c>
      <c r="M90">
        <f>IFERROR(VLOOKUP(A90,data!$AE$2:$AF$1780,2,),"")</f>
        <v>107.28</v>
      </c>
      <c r="N90">
        <f>IFERROR(VLOOKUP(A90,data!$AI$2:$AJ$2619,2,),"")</f>
        <v>1177.74</v>
      </c>
      <c r="O90">
        <f>IFERROR(VLOOKUP(A90,data!$AM$2:$AN$2619,2,),"")</f>
        <v>209.47</v>
      </c>
      <c r="P90">
        <f>IFERROR(VLOOKUP(A90,data!$AQ$2:$AR$1960,2,),"")</f>
        <v>1090.9000000000001</v>
      </c>
    </row>
    <row r="91" spans="1:16">
      <c r="A91" s="1">
        <v>42870</v>
      </c>
      <c r="B91" s="1" t="s">
        <v>56</v>
      </c>
      <c r="C91">
        <f>IFERROR(VLOOKUP(A91,data!$C$2:$D$2529,2,),"")</f>
        <v>4625.51</v>
      </c>
      <c r="D91">
        <f>IFERROR(VLOOKUP(A91,data!$G$2:$H$2526,2,),"")</f>
        <v>3985.64</v>
      </c>
      <c r="E91">
        <f>IFERROR(VLOOKUP(A91,data!$K$2:$L$2526,2,),"")</f>
        <v>637.65</v>
      </c>
      <c r="F91">
        <f>IFERROR(VLOOKUP(A91,data!$O$2:$P$2526,2,),"")</f>
        <v>370.7</v>
      </c>
      <c r="G91">
        <f>IFERROR(VLOOKUP(A91,data!$S$2:$T$2526,2,),"")</f>
        <v>226.35</v>
      </c>
      <c r="H91">
        <f>IFERROR(VLOOKUP(A91,data!$U$2:$V$2509,2,),"")</f>
        <v>190.36</v>
      </c>
      <c r="I91">
        <f>IFERROR(VLOOKUP(A91,data!$W$2:$X$2517,2,),"")</f>
        <v>416.46</v>
      </c>
      <c r="J91">
        <f>IFERROR(VLOOKUP(A91,data!$Y$2:$Z$2540,2,),"")</f>
        <v>424.15</v>
      </c>
      <c r="K91">
        <f>IFERROR(VLOOKUP(A91,data!$AA$2:$AB$2510,2,),"")</f>
        <v>131.27000000000001</v>
      </c>
      <c r="L91">
        <f>IFERROR(VLOOKUP(A91,data!$AC$2:$AD$2613,2,),"")</f>
        <v>107.25</v>
      </c>
      <c r="M91">
        <f>IFERROR(VLOOKUP(A91,data!$AE$2:$AF$1780,2,),"")</f>
        <v>107.69</v>
      </c>
      <c r="N91">
        <f>IFERROR(VLOOKUP(A91,data!$AI$2:$AJ$2619,2,),"")</f>
        <v>1173.57</v>
      </c>
      <c r="O91">
        <f>IFERROR(VLOOKUP(A91,data!$AM$2:$AN$2619,2,),"")</f>
        <v>208.71</v>
      </c>
      <c r="P91">
        <f>IFERROR(VLOOKUP(A91,data!$AQ$2:$AR$1960,2,),"")</f>
        <v>1086.5899999999999</v>
      </c>
    </row>
    <row r="92" spans="1:16">
      <c r="A92" s="1">
        <v>42877</v>
      </c>
      <c r="B92" s="1" t="s">
        <v>56</v>
      </c>
      <c r="C92">
        <f>IFERROR(VLOOKUP(A92,data!$C$2:$D$2529,2,),"")</f>
        <v>4612.12</v>
      </c>
      <c r="D92">
        <f>IFERROR(VLOOKUP(A92,data!$G$2:$H$2526,2,),"")</f>
        <v>3979.88</v>
      </c>
      <c r="E92">
        <f>IFERROR(VLOOKUP(A92,data!$K$2:$L$2526,2,),"")</f>
        <v>628.41</v>
      </c>
      <c r="F92">
        <f>IFERROR(VLOOKUP(A92,data!$O$2:$P$2526,2,),"")</f>
        <v>375.13</v>
      </c>
      <c r="G92">
        <f>IFERROR(VLOOKUP(A92,data!$S$2:$T$2526,2,),"")</f>
        <v>225.22</v>
      </c>
      <c r="H92">
        <f>IFERROR(VLOOKUP(A92,data!$U$2:$V$2509,2,),"")</f>
        <v>191.24</v>
      </c>
      <c r="I92">
        <f>IFERROR(VLOOKUP(A92,data!$W$2:$X$2517,2,),"")</f>
        <v>418.46</v>
      </c>
      <c r="J92">
        <f>IFERROR(VLOOKUP(A92,data!$Y$2:$Z$2540,2,),"")</f>
        <v>426.75</v>
      </c>
      <c r="K92">
        <f>IFERROR(VLOOKUP(A92,data!$AA$2:$AB$2510,2,),"")</f>
        <v>131.72</v>
      </c>
      <c r="L92">
        <f>IFERROR(VLOOKUP(A92,data!$AC$2:$AD$2613,2,),"")</f>
        <v>107.62</v>
      </c>
      <c r="M92">
        <f>IFERROR(VLOOKUP(A92,data!$AE$2:$AF$1780,2,),"")</f>
        <v>108.33</v>
      </c>
      <c r="N92">
        <f>IFERROR(VLOOKUP(A92,data!$AI$2:$AJ$2619,2,),"")</f>
        <v>1187.33</v>
      </c>
      <c r="O92">
        <f>IFERROR(VLOOKUP(A92,data!$AM$2:$AN$2619,2,),"")</f>
        <v>211.31</v>
      </c>
      <c r="P92">
        <f>IFERROR(VLOOKUP(A92,data!$AQ$2:$AR$1960,2,),"")</f>
        <v>1099.08</v>
      </c>
    </row>
    <row r="93" spans="1:16">
      <c r="A93" s="1">
        <v>42885</v>
      </c>
      <c r="B93" s="1" t="s">
        <v>57</v>
      </c>
      <c r="C93">
        <f>IFERROR(VLOOKUP(A93,data!$C$2:$D$2529,2,),"")</f>
        <v>4650.76</v>
      </c>
      <c r="D93">
        <f>IFERROR(VLOOKUP(A93,data!$G$2:$H$2526,2,),"")</f>
        <v>4018.45</v>
      </c>
      <c r="E93">
        <f>IFERROR(VLOOKUP(A93,data!$K$2:$L$2526,2,),"")</f>
        <v>629.69000000000005</v>
      </c>
      <c r="F93">
        <f>IFERROR(VLOOKUP(A93,data!$O$2:$P$2526,2,),"")</f>
        <v>375.57</v>
      </c>
      <c r="G93">
        <f>IFERROR(VLOOKUP(A93,data!$S$2:$T$2526,2,),"")</f>
        <v>227.02</v>
      </c>
      <c r="H93">
        <f>IFERROR(VLOOKUP(A93,data!$U$2:$V$2509,2,),"")</f>
        <v>191.59</v>
      </c>
      <c r="I93">
        <f>IFERROR(VLOOKUP(A93,data!$W$2:$X$2517,2,),"")</f>
        <v>419.18</v>
      </c>
      <c r="J93">
        <f>IFERROR(VLOOKUP(A93,data!$Y$2:$Z$2540,2,),"")</f>
        <v>427.83</v>
      </c>
      <c r="K93">
        <f>IFERROR(VLOOKUP(A93,data!$AA$2:$AB$2510,2,),"")</f>
        <v>131.99</v>
      </c>
      <c r="L93">
        <f>IFERROR(VLOOKUP(A93,data!$AC$2:$AD$2613,2,),"")</f>
        <v>107.85</v>
      </c>
      <c r="M93">
        <f>IFERROR(VLOOKUP(A93,data!$AE$2:$AF$1780,2,),"")</f>
        <v>108.61</v>
      </c>
      <c r="N93">
        <f>IFERROR(VLOOKUP(A93,data!$AI$2:$AJ$2619,2,),"")</f>
        <v>1181.6300000000001</v>
      </c>
      <c r="O93">
        <f>IFERROR(VLOOKUP(A93,data!$AM$2:$AN$2619,2,),"")</f>
        <v>211.23</v>
      </c>
      <c r="P93">
        <f>IFERROR(VLOOKUP(A93,data!$AQ$2:$AR$1960,2,),"")</f>
        <v>1092.1199999999999</v>
      </c>
    </row>
    <row r="94" spans="1:16">
      <c r="A94" s="1">
        <v>42891</v>
      </c>
      <c r="B94" s="1" t="s">
        <v>56</v>
      </c>
      <c r="C94">
        <f>IFERROR(VLOOKUP(A94,data!$C$2:$D$2529,2,),"")</f>
        <v>4697</v>
      </c>
      <c r="D94">
        <f>IFERROR(VLOOKUP(A94,data!$G$2:$H$2526,2,),"")</f>
        <v>4064.34</v>
      </c>
      <c r="E94">
        <f>IFERROR(VLOOKUP(A94,data!$K$2:$L$2526,2,),"")</f>
        <v>630.61</v>
      </c>
      <c r="F94">
        <f>IFERROR(VLOOKUP(A94,data!$O$2:$P$2526,2,),"")</f>
        <v>378.55</v>
      </c>
      <c r="G94">
        <f>IFERROR(VLOOKUP(A94,data!$S$2:$T$2526,2,),"")</f>
        <v>229.17</v>
      </c>
      <c r="H94">
        <f>IFERROR(VLOOKUP(A94,data!$U$2:$V$2509,2,),"")</f>
        <v>191.94</v>
      </c>
      <c r="I94">
        <f>IFERROR(VLOOKUP(A94,data!$W$2:$X$2517,2,),"")</f>
        <v>419.9</v>
      </c>
      <c r="J94">
        <f>IFERROR(VLOOKUP(A94,data!$Y$2:$Z$2540,2,),"")</f>
        <v>429.23</v>
      </c>
      <c r="K94">
        <f>IFERROR(VLOOKUP(A94,data!$AA$2:$AB$2510,2,),"")</f>
        <v>132.13</v>
      </c>
      <c r="L94">
        <f>IFERROR(VLOOKUP(A94,data!$AC$2:$AD$2613,2,),"")</f>
        <v>108.07</v>
      </c>
      <c r="M94">
        <f>IFERROR(VLOOKUP(A94,data!$AE$2:$AF$1780,2,),"")</f>
        <v>108.93</v>
      </c>
      <c r="N94">
        <f>IFERROR(VLOOKUP(A94,data!$AI$2:$AJ$2619,2,),"")</f>
        <v>1195.8900000000001</v>
      </c>
      <c r="O94">
        <f>IFERROR(VLOOKUP(A94,data!$AM$2:$AN$2619,2,),"")</f>
        <v>213.47</v>
      </c>
      <c r="P94">
        <f>IFERROR(VLOOKUP(A94,data!$AQ$2:$AR$1960,2,),"")</f>
        <v>1104.5999999999999</v>
      </c>
    </row>
    <row r="95" spans="1:16">
      <c r="A95" s="1">
        <v>42898</v>
      </c>
      <c r="B95" s="1" t="s">
        <v>56</v>
      </c>
      <c r="C95">
        <f>IFERROR(VLOOKUP(A95,data!$C$2:$D$2529,2,),"")</f>
        <v>4685.54</v>
      </c>
      <c r="D95">
        <f>IFERROR(VLOOKUP(A95,data!$G$2:$H$2526,2,),"")</f>
        <v>4026.75</v>
      </c>
      <c r="E95">
        <f>IFERROR(VLOOKUP(A95,data!$K$2:$L$2526,2,),"")</f>
        <v>653.92999999999995</v>
      </c>
      <c r="F95">
        <f>IFERROR(VLOOKUP(A95,data!$O$2:$P$2526,2,),"")</f>
        <v>381.29</v>
      </c>
      <c r="G95">
        <f>IFERROR(VLOOKUP(A95,data!$S$2:$T$2526,2,),"")</f>
        <v>228.84</v>
      </c>
      <c r="H95">
        <f>IFERROR(VLOOKUP(A95,data!$U$2:$V$2509,2,),"")</f>
        <v>191.74</v>
      </c>
      <c r="I95">
        <f>IFERROR(VLOOKUP(A95,data!$W$2:$X$2517,2,),"")</f>
        <v>419.4</v>
      </c>
      <c r="J95">
        <f>IFERROR(VLOOKUP(A95,data!$Y$2:$Z$2540,2,),"")</f>
        <v>428.74</v>
      </c>
      <c r="K95">
        <f>IFERROR(VLOOKUP(A95,data!$AA$2:$AB$2510,2,),"")</f>
        <v>131.97</v>
      </c>
      <c r="L95">
        <f>IFERROR(VLOOKUP(A95,data!$AC$2:$AD$2613,2,),"")</f>
        <v>108.01</v>
      </c>
      <c r="M95">
        <f>IFERROR(VLOOKUP(A95,data!$AE$2:$AF$1780,2,),"")</f>
        <v>108.82</v>
      </c>
      <c r="N95">
        <f>IFERROR(VLOOKUP(A95,data!$AI$2:$AJ$2619,2,),"")</f>
        <v>1216.8499999999999</v>
      </c>
      <c r="O95">
        <f>IFERROR(VLOOKUP(A95,data!$AM$2:$AN$2619,2,),"")</f>
        <v>215.85</v>
      </c>
      <c r="P95">
        <f>IFERROR(VLOOKUP(A95,data!$AQ$2:$AR$1960,2,),"")</f>
        <v>1124.71</v>
      </c>
    </row>
    <row r="96" spans="1:16">
      <c r="A96" s="1">
        <v>42905</v>
      </c>
      <c r="B96" s="1" t="s">
        <v>56</v>
      </c>
      <c r="C96">
        <f>IFERROR(VLOOKUP(A96,data!$C$2:$D$2529,2,),"")</f>
        <v>4734.4799999999996</v>
      </c>
      <c r="D96">
        <f>IFERROR(VLOOKUP(A96,data!$G$2:$H$2526,2,),"")</f>
        <v>4068.03</v>
      </c>
      <c r="E96">
        <f>IFERROR(VLOOKUP(A96,data!$K$2:$L$2526,2,),"")</f>
        <v>661.43</v>
      </c>
      <c r="F96">
        <f>IFERROR(VLOOKUP(A96,data!$O$2:$P$2526,2,),"")</f>
        <v>385.47</v>
      </c>
      <c r="G96">
        <f>IFERROR(VLOOKUP(A96,data!$S$2:$T$2526,2,),"")</f>
        <v>231.13</v>
      </c>
      <c r="H96">
        <f>IFERROR(VLOOKUP(A96,data!$U$2:$V$2509,2,),"")</f>
        <v>192.14</v>
      </c>
      <c r="I96">
        <f>IFERROR(VLOOKUP(A96,data!$W$2:$X$2517,2,),"")</f>
        <v>420.25</v>
      </c>
      <c r="J96">
        <f>IFERROR(VLOOKUP(A96,data!$Y$2:$Z$2540,2,),"")</f>
        <v>430.48</v>
      </c>
      <c r="K96">
        <f>IFERROR(VLOOKUP(A96,data!$AA$2:$AB$2510,2,),"")</f>
        <v>131.96</v>
      </c>
      <c r="L96">
        <f>IFERROR(VLOOKUP(A96,data!$AC$2:$AD$2613,2,),"")</f>
        <v>108.22</v>
      </c>
      <c r="M96">
        <f>IFERROR(VLOOKUP(A96,data!$AE$2:$AF$1780,2,),"")</f>
        <v>109.25</v>
      </c>
      <c r="N96">
        <f>IFERROR(VLOOKUP(A96,data!$AI$2:$AJ$2619,2,),"")</f>
        <v>1224.72</v>
      </c>
      <c r="O96">
        <f>IFERROR(VLOOKUP(A96,data!$AM$2:$AN$2619,2,),"")</f>
        <v>217.67</v>
      </c>
      <c r="P96">
        <f>IFERROR(VLOOKUP(A96,data!$AQ$2:$AR$1960,2,),"")</f>
        <v>1132.5999999999999</v>
      </c>
    </row>
    <row r="97" spans="1:16">
      <c r="A97" s="1">
        <v>42912</v>
      </c>
      <c r="B97" s="1" t="s">
        <v>56</v>
      </c>
      <c r="C97">
        <f>IFERROR(VLOOKUP(A97,data!$C$2:$D$2529,2,),"")</f>
        <v>4707.2700000000004</v>
      </c>
      <c r="D97">
        <f>IFERROR(VLOOKUP(A97,data!$G$2:$H$2526,2,),"")</f>
        <v>4054.06</v>
      </c>
      <c r="E97">
        <f>IFERROR(VLOOKUP(A97,data!$K$2:$L$2526,2,),"")</f>
        <v>647.28</v>
      </c>
      <c r="F97">
        <f>IFERROR(VLOOKUP(A97,data!$O$2:$P$2526,2,),"")</f>
        <v>387.5</v>
      </c>
      <c r="G97">
        <f>IFERROR(VLOOKUP(A97,data!$S$2:$T$2526,2,),"")</f>
        <v>230.28</v>
      </c>
      <c r="H97">
        <f>IFERROR(VLOOKUP(A97,data!$U$2:$V$2509,2,),"")</f>
        <v>192.81</v>
      </c>
      <c r="I97">
        <f>IFERROR(VLOOKUP(A97,data!$W$2:$X$2517,2,),"")</f>
        <v>421.81</v>
      </c>
      <c r="J97">
        <f>IFERROR(VLOOKUP(A97,data!$Y$2:$Z$2540,2,),"")</f>
        <v>432.61</v>
      </c>
      <c r="K97">
        <f>IFERROR(VLOOKUP(A97,data!$AA$2:$AB$2510,2,),"")</f>
        <v>132.22</v>
      </c>
      <c r="L97">
        <f>IFERROR(VLOOKUP(A97,data!$AC$2:$AD$2613,2,),"")</f>
        <v>108.42</v>
      </c>
      <c r="M97">
        <f>IFERROR(VLOOKUP(A97,data!$AE$2:$AF$1780,2,),"")</f>
        <v>109.84</v>
      </c>
      <c r="N97">
        <f>IFERROR(VLOOKUP(A97,data!$AI$2:$AJ$2619,2,),"")</f>
        <v>1232.3900000000001</v>
      </c>
      <c r="O97">
        <f>IFERROR(VLOOKUP(A97,data!$AM$2:$AN$2619,2,),"")</f>
        <v>218.67</v>
      </c>
      <c r="P97">
        <f>IFERROR(VLOOKUP(A97,data!$AQ$2:$AR$1960,2,),"")</f>
        <v>1138.8399999999999</v>
      </c>
    </row>
    <row r="98" spans="1:16">
      <c r="A98" s="1">
        <v>42919</v>
      </c>
      <c r="B98" s="1" t="s">
        <v>56</v>
      </c>
      <c r="C98">
        <f>IFERROR(VLOOKUP(A98,data!$C$2:$D$2529,2,),"")</f>
        <v>4689.6099999999997</v>
      </c>
      <c r="D98">
        <f>IFERROR(VLOOKUP(A98,data!$G$2:$H$2526,2,),"")</f>
        <v>4007.59</v>
      </c>
      <c r="E98">
        <f>IFERROR(VLOOKUP(A98,data!$K$2:$L$2526,2,),"")</f>
        <v>674.34</v>
      </c>
      <c r="F98">
        <f>IFERROR(VLOOKUP(A98,data!$O$2:$P$2526,2,),"")</f>
        <v>385.94</v>
      </c>
      <c r="G98">
        <f>IFERROR(VLOOKUP(A98,data!$S$2:$T$2526,2,),"")</f>
        <v>229.81</v>
      </c>
      <c r="H98">
        <f>IFERROR(VLOOKUP(A98,data!$U$2:$V$2509,2,),"")</f>
        <v>191.32</v>
      </c>
      <c r="I98">
        <f>IFERROR(VLOOKUP(A98,data!$W$2:$X$2517,2,),"")</f>
        <v>418.31</v>
      </c>
      <c r="J98">
        <f>IFERROR(VLOOKUP(A98,data!$Y$2:$Z$2540,2,),"")</f>
        <v>428.91</v>
      </c>
      <c r="K98">
        <f>IFERROR(VLOOKUP(A98,data!$AA$2:$AB$2510,2,),"")</f>
        <v>131.34</v>
      </c>
      <c r="L98">
        <f>IFERROR(VLOOKUP(A98,data!$AC$2:$AD$2613,2,),"")</f>
        <v>107.63</v>
      </c>
      <c r="M98">
        <f>IFERROR(VLOOKUP(A98,data!$AE$2:$AF$1780,2,),"")</f>
        <v>108.87</v>
      </c>
      <c r="N98">
        <f>IFERROR(VLOOKUP(A98,data!$AI$2:$AJ$2619,2,),"")</f>
        <v>1228.48</v>
      </c>
      <c r="O98">
        <f>IFERROR(VLOOKUP(A98,data!$AM$2:$AN$2619,2,),"")</f>
        <v>217.71</v>
      </c>
      <c r="P98">
        <f>IFERROR(VLOOKUP(A98,data!$AQ$2:$AR$1960,2,),"")</f>
        <v>1137.6600000000001</v>
      </c>
    </row>
    <row r="99" spans="1:16">
      <c r="A99" s="1">
        <v>42926</v>
      </c>
      <c r="B99" s="1" t="s">
        <v>56</v>
      </c>
      <c r="C99">
        <f>IFERROR(VLOOKUP(A99,data!$C$2:$D$2529,2,),"")</f>
        <v>4689.25</v>
      </c>
      <c r="D99">
        <f>IFERROR(VLOOKUP(A99,data!$G$2:$H$2526,2,),"")</f>
        <v>4012.08</v>
      </c>
      <c r="E99">
        <f>IFERROR(VLOOKUP(A99,data!$K$2:$L$2526,2,),"")</f>
        <v>674.15</v>
      </c>
      <c r="F99">
        <f>IFERROR(VLOOKUP(A99,data!$O$2:$P$2526,2,),"")</f>
        <v>373.36</v>
      </c>
      <c r="G99">
        <f>IFERROR(VLOOKUP(A99,data!$S$2:$T$2526,2,),"")</f>
        <v>230.13</v>
      </c>
      <c r="H99">
        <f>IFERROR(VLOOKUP(A99,data!$U$2:$V$2509,2,),"")</f>
        <v>191.26</v>
      </c>
      <c r="I99">
        <f>IFERROR(VLOOKUP(A99,data!$W$2:$X$2517,2,),"")</f>
        <v>417.86</v>
      </c>
      <c r="J99">
        <f>IFERROR(VLOOKUP(A99,data!$Y$2:$Z$2540,2,),"")</f>
        <v>428.85</v>
      </c>
      <c r="K99">
        <f>IFERROR(VLOOKUP(A99,data!$AA$2:$AB$2510,2,),"")</f>
        <v>131.41999999999999</v>
      </c>
      <c r="L99">
        <f>IFERROR(VLOOKUP(A99,data!$AC$2:$AD$2613,2,),"")</f>
        <v>107.71</v>
      </c>
      <c r="M99">
        <f>IFERROR(VLOOKUP(A99,data!$AE$2:$AF$1780,2,),"")</f>
        <v>108.9</v>
      </c>
      <c r="N99">
        <f>IFERROR(VLOOKUP(A99,data!$AI$2:$AJ$2619,2,),"")</f>
        <v>1180.74</v>
      </c>
      <c r="O99">
        <f>IFERROR(VLOOKUP(A99,data!$AM$2:$AN$2619,2,),"")</f>
        <v>210.48</v>
      </c>
      <c r="P99">
        <f>IFERROR(VLOOKUP(A99,data!$AQ$2:$AR$1960,2,),"")</f>
        <v>1091.56</v>
      </c>
    </row>
    <row r="100" spans="1:16">
      <c r="A100" s="1">
        <v>42933</v>
      </c>
      <c r="B100" s="1" t="s">
        <v>56</v>
      </c>
      <c r="C100">
        <f>IFERROR(VLOOKUP(A100,data!$C$2:$D$2529,2,),"")</f>
        <v>4751.33</v>
      </c>
      <c r="D100">
        <f>IFERROR(VLOOKUP(A100,data!$G$2:$H$2526,2,),"")</f>
        <v>4077.16</v>
      </c>
      <c r="E100">
        <f>IFERROR(VLOOKUP(A100,data!$K$2:$L$2526,2,),"")</f>
        <v>670.12</v>
      </c>
      <c r="F100">
        <f>IFERROR(VLOOKUP(A100,data!$O$2:$P$2526,2,),"")</f>
        <v>383.16</v>
      </c>
      <c r="G100">
        <f>IFERROR(VLOOKUP(A100,data!$S$2:$T$2526,2,),"")</f>
        <v>233.36</v>
      </c>
      <c r="H100">
        <f>IFERROR(VLOOKUP(A100,data!$U$2:$V$2509,2,),"")</f>
        <v>191.97</v>
      </c>
      <c r="I100">
        <f>IFERROR(VLOOKUP(A100,data!$W$2:$X$2517,2,),"")</f>
        <v>419.13</v>
      </c>
      <c r="J100">
        <f>IFERROR(VLOOKUP(A100,data!$Y$2:$Z$2540,2,),"")</f>
        <v>431.17</v>
      </c>
      <c r="K100">
        <f>IFERROR(VLOOKUP(A100,data!$AA$2:$AB$2510,2,),"")</f>
        <v>131.84</v>
      </c>
      <c r="L100">
        <f>IFERROR(VLOOKUP(A100,data!$AC$2:$AD$2613,2,),"")</f>
        <v>108.05</v>
      </c>
      <c r="M100">
        <f>IFERROR(VLOOKUP(A100,data!$AE$2:$AF$1780,2,),"")</f>
        <v>109.46</v>
      </c>
      <c r="N100">
        <f>IFERROR(VLOOKUP(A100,data!$AI$2:$AJ$2619,2,),"")</f>
        <v>1218.33</v>
      </c>
      <c r="O100">
        <f>IFERROR(VLOOKUP(A100,data!$AM$2:$AN$2619,2,),"")</f>
        <v>216.57</v>
      </c>
      <c r="P100">
        <f>IFERROR(VLOOKUP(A100,data!$AQ$2:$AR$1960,2,),"")</f>
        <v>1124.21</v>
      </c>
    </row>
    <row r="101" spans="1:16">
      <c r="A101" s="1">
        <v>42940</v>
      </c>
      <c r="B101" s="1" t="s">
        <v>56</v>
      </c>
      <c r="C101">
        <f>IFERROR(VLOOKUP(A101,data!$C$2:$D$2529,2,),"")</f>
        <v>4773.1000000000004</v>
      </c>
      <c r="D101">
        <f>IFERROR(VLOOKUP(A101,data!$G$2:$H$2526,2,),"")</f>
        <v>4098.1000000000004</v>
      </c>
      <c r="E101">
        <f>IFERROR(VLOOKUP(A101,data!$K$2:$L$2526,2,),"")</f>
        <v>671.15</v>
      </c>
      <c r="F101">
        <f>IFERROR(VLOOKUP(A101,data!$O$2:$P$2526,2,),"")</f>
        <v>384.66</v>
      </c>
      <c r="G101">
        <f>IFERROR(VLOOKUP(A101,data!$S$2:$T$2526,2,),"")</f>
        <v>234.38</v>
      </c>
      <c r="H101">
        <f>IFERROR(VLOOKUP(A101,data!$U$2:$V$2509,2,),"")</f>
        <v>192.63</v>
      </c>
      <c r="I101">
        <f>IFERROR(VLOOKUP(A101,data!$W$2:$X$2517,2,),"")</f>
        <v>420.36</v>
      </c>
      <c r="J101">
        <f>IFERROR(VLOOKUP(A101,data!$Y$2:$Z$2540,2,),"")</f>
        <v>433.33</v>
      </c>
      <c r="K101">
        <f>IFERROR(VLOOKUP(A101,data!$AA$2:$AB$2510,2,),"")</f>
        <v>132.19999999999999</v>
      </c>
      <c r="L101">
        <f>IFERROR(VLOOKUP(A101,data!$AC$2:$AD$2613,2,),"")</f>
        <v>108.4</v>
      </c>
      <c r="M101">
        <f>IFERROR(VLOOKUP(A101,data!$AE$2:$AF$1780,2,),"")</f>
        <v>109.98</v>
      </c>
      <c r="N101">
        <f>IFERROR(VLOOKUP(A101,data!$AI$2:$AJ$2619,2,),"")</f>
        <v>1215.8</v>
      </c>
      <c r="O101">
        <f>IFERROR(VLOOKUP(A101,data!$AM$2:$AN$2619,2,),"")</f>
        <v>216.84</v>
      </c>
      <c r="P101">
        <f>IFERROR(VLOOKUP(A101,data!$AQ$2:$AR$1960,2,),"")</f>
        <v>1120.98</v>
      </c>
    </row>
    <row r="102" spans="1:16">
      <c r="A102" s="1">
        <v>42947</v>
      </c>
      <c r="B102" s="1" t="s">
        <v>56</v>
      </c>
      <c r="C102">
        <f>IFERROR(VLOOKUP(A102,data!$C$2:$D$2529,2,),"")</f>
        <v>4774.5600000000004</v>
      </c>
      <c r="D102">
        <f>IFERROR(VLOOKUP(A102,data!$G$2:$H$2526,2,),"")</f>
        <v>4093.09</v>
      </c>
      <c r="E102">
        <f>IFERROR(VLOOKUP(A102,data!$K$2:$L$2526,2,),"")</f>
        <v>676.51</v>
      </c>
      <c r="F102">
        <f>IFERROR(VLOOKUP(A102,data!$O$2:$P$2526,2,),"")</f>
        <v>386.85</v>
      </c>
      <c r="G102">
        <f>IFERROR(VLOOKUP(A102,data!$S$2:$T$2526,2,),"")</f>
        <v>234.42</v>
      </c>
      <c r="H102">
        <f>IFERROR(VLOOKUP(A102,data!$U$2:$V$2509,2,),"")</f>
        <v>192.44</v>
      </c>
      <c r="I102">
        <f>IFERROR(VLOOKUP(A102,data!$W$2:$X$2517,2,),"")</f>
        <v>419.81</v>
      </c>
      <c r="J102">
        <f>IFERROR(VLOOKUP(A102,data!$Y$2:$Z$2540,2,),"")</f>
        <v>432.66</v>
      </c>
      <c r="K102">
        <f>IFERROR(VLOOKUP(A102,data!$AA$2:$AB$2510,2,),"")</f>
        <v>132.1</v>
      </c>
      <c r="L102">
        <f>IFERROR(VLOOKUP(A102,data!$AC$2:$AD$2613,2,),"")</f>
        <v>108.43</v>
      </c>
      <c r="M102">
        <f>IFERROR(VLOOKUP(A102,data!$AE$2:$AF$1780,2,),"")</f>
        <v>109.79</v>
      </c>
      <c r="N102">
        <f>IFERROR(VLOOKUP(A102,data!$AI$2:$AJ$2619,2,),"")</f>
        <v>1224.04</v>
      </c>
      <c r="O102">
        <f>IFERROR(VLOOKUP(A102,data!$AM$2:$AN$2619,2,),"")</f>
        <v>218.04</v>
      </c>
      <c r="P102">
        <f>IFERROR(VLOOKUP(A102,data!$AQ$2:$AR$1960,2,),"")</f>
        <v>1128.94</v>
      </c>
    </row>
    <row r="103" spans="1:16">
      <c r="A103" s="1">
        <v>42954</v>
      </c>
      <c r="B103" s="1" t="s">
        <v>56</v>
      </c>
      <c r="C103">
        <f>IFERROR(VLOOKUP(A103,data!$C$2:$D$2529,2,),"")</f>
        <v>4797.13</v>
      </c>
      <c r="D103">
        <f>IFERROR(VLOOKUP(A103,data!$G$2:$H$2526,2,),"")</f>
        <v>4108.8</v>
      </c>
      <c r="E103">
        <f>IFERROR(VLOOKUP(A103,data!$K$2:$L$2526,2,),"")</f>
        <v>683.74</v>
      </c>
      <c r="F103">
        <f>IFERROR(VLOOKUP(A103,data!$O$2:$P$2526,2,),"")</f>
        <v>386.95</v>
      </c>
      <c r="G103">
        <f>IFERROR(VLOOKUP(A103,data!$S$2:$T$2526,2,),"")</f>
        <v>236.01</v>
      </c>
      <c r="H103">
        <f>IFERROR(VLOOKUP(A103,data!$U$2:$V$2509,2,),"")</f>
        <v>192.84</v>
      </c>
      <c r="I103">
        <f>IFERROR(VLOOKUP(A103,data!$W$2:$X$2517,2,),"")</f>
        <v>420.74</v>
      </c>
      <c r="J103">
        <f>IFERROR(VLOOKUP(A103,data!$Y$2:$Z$2540,2,),"")</f>
        <v>433.33</v>
      </c>
      <c r="K103">
        <f>IFERROR(VLOOKUP(A103,data!$AA$2:$AB$2510,2,),"")</f>
        <v>132.44</v>
      </c>
      <c r="L103">
        <f>IFERROR(VLOOKUP(A103,data!$AC$2:$AD$2613,2,),"")</f>
        <v>108.7</v>
      </c>
      <c r="M103">
        <f>IFERROR(VLOOKUP(A103,data!$AE$2:$AF$1780,2,),"")</f>
        <v>109.94</v>
      </c>
      <c r="N103">
        <f>IFERROR(VLOOKUP(A103,data!$AI$2:$AJ$2619,2,),"")</f>
        <v>1219.47</v>
      </c>
      <c r="O103">
        <f>IFERROR(VLOOKUP(A103,data!$AM$2:$AN$2619,2,),"")</f>
        <v>217.33</v>
      </c>
      <c r="P103">
        <f>IFERROR(VLOOKUP(A103,data!$AQ$2:$AR$1960,2,),"")</f>
        <v>1126.97</v>
      </c>
    </row>
    <row r="104" spans="1:16">
      <c r="A104" s="1">
        <v>42961</v>
      </c>
      <c r="B104" s="1" t="s">
        <v>56</v>
      </c>
      <c r="C104">
        <f>IFERROR(VLOOKUP(A104,data!$C$2:$D$2529,2,),"")</f>
        <v>4771.43</v>
      </c>
      <c r="D104">
        <f>IFERROR(VLOOKUP(A104,data!$G$2:$H$2526,2,),"")</f>
        <v>4090.93</v>
      </c>
      <c r="E104">
        <f>IFERROR(VLOOKUP(A104,data!$K$2:$L$2526,2,),"")</f>
        <v>675.76</v>
      </c>
      <c r="F104">
        <f>IFERROR(VLOOKUP(A104,data!$O$2:$P$2526,2,),"")</f>
        <v>386.06</v>
      </c>
      <c r="G104">
        <f>IFERROR(VLOOKUP(A104,data!$S$2:$T$2526,2,),"")</f>
        <v>234.36</v>
      </c>
      <c r="H104">
        <f>IFERROR(VLOOKUP(A104,data!$U$2:$V$2509,2,),"")</f>
        <v>193</v>
      </c>
      <c r="I104">
        <f>IFERROR(VLOOKUP(A104,data!$W$2:$X$2517,2,),"")</f>
        <v>421.65</v>
      </c>
      <c r="J104">
        <f>IFERROR(VLOOKUP(A104,data!$Y$2:$Z$2540,2,),"")</f>
        <v>432.37</v>
      </c>
      <c r="K104">
        <f>IFERROR(VLOOKUP(A104,data!$AA$2:$AB$2510,2,),"")</f>
        <v>132.63999999999999</v>
      </c>
      <c r="L104">
        <f>IFERROR(VLOOKUP(A104,data!$AC$2:$AD$2613,2,),"")</f>
        <v>108.84</v>
      </c>
      <c r="M104">
        <f>IFERROR(VLOOKUP(A104,data!$AE$2:$AF$1780,2,),"")</f>
        <v>109.74</v>
      </c>
      <c r="N104">
        <f>IFERROR(VLOOKUP(A104,data!$AI$2:$AJ$2619,2,),"")</f>
        <v>1214.03</v>
      </c>
      <c r="O104">
        <f>IFERROR(VLOOKUP(A104,data!$AM$2:$AN$2619,2,),"")</f>
        <v>216.66</v>
      </c>
      <c r="P104">
        <f>IFERROR(VLOOKUP(A104,data!$AQ$2:$AR$1960,2,),"")</f>
        <v>1120.58</v>
      </c>
    </row>
    <row r="105" spans="1:16">
      <c r="A105" s="1">
        <v>42968</v>
      </c>
      <c r="B105" s="1" t="s">
        <v>56</v>
      </c>
      <c r="C105">
        <f>IFERROR(VLOOKUP(A105,data!$C$2:$D$2529,2,),"")</f>
        <v>4701.82</v>
      </c>
      <c r="D105">
        <f>IFERROR(VLOOKUP(A105,data!$G$2:$H$2526,2,),"")</f>
        <v>4033.73</v>
      </c>
      <c r="E105">
        <f>IFERROR(VLOOKUP(A105,data!$K$2:$L$2526,2,),"")</f>
        <v>662.02</v>
      </c>
      <c r="F105">
        <f>IFERROR(VLOOKUP(A105,data!$O$2:$P$2526,2,),"")</f>
        <v>384.77</v>
      </c>
      <c r="G105">
        <f>IFERROR(VLOOKUP(A105,data!$S$2:$T$2526,2,),"")</f>
        <v>230.22</v>
      </c>
      <c r="H105">
        <f>IFERROR(VLOOKUP(A105,data!$U$2:$V$2509,2,),"")</f>
        <v>193.42</v>
      </c>
      <c r="I105">
        <f>IFERROR(VLOOKUP(A105,data!$W$2:$X$2517,2,),"")</f>
        <v>422.61</v>
      </c>
      <c r="J105">
        <f>IFERROR(VLOOKUP(A105,data!$Y$2:$Z$2540,2,),"")</f>
        <v>433.85</v>
      </c>
      <c r="K105">
        <f>IFERROR(VLOOKUP(A105,data!$AA$2:$AB$2510,2,),"")</f>
        <v>132.72999999999999</v>
      </c>
      <c r="L105">
        <f>IFERROR(VLOOKUP(A105,data!$AC$2:$AD$2613,2,),"")</f>
        <v>109.03</v>
      </c>
      <c r="M105">
        <f>IFERROR(VLOOKUP(A105,data!$AE$2:$AF$1780,2,),"")</f>
        <v>110.14</v>
      </c>
      <c r="N105">
        <f>IFERROR(VLOOKUP(A105,data!$AI$2:$AJ$2619,2,),"")</f>
        <v>1206.73</v>
      </c>
      <c r="O105">
        <f>IFERROR(VLOOKUP(A105,data!$AM$2:$AN$2619,2,),"")</f>
        <v>215.85</v>
      </c>
      <c r="P105">
        <f>IFERROR(VLOOKUP(A105,data!$AQ$2:$AR$1960,2,),"")</f>
        <v>1111.0999999999999</v>
      </c>
    </row>
    <row r="106" spans="1:16">
      <c r="A106" s="1">
        <v>42975</v>
      </c>
      <c r="B106" s="1" t="s">
        <v>56</v>
      </c>
      <c r="C106">
        <f>IFERROR(VLOOKUP(A106,data!$C$2:$D$2529,2,),"")</f>
        <v>4733.97</v>
      </c>
      <c r="D106">
        <f>IFERROR(VLOOKUP(A106,data!$G$2:$H$2526,2,),"")</f>
        <v>4062.47</v>
      </c>
      <c r="E106">
        <f>IFERROR(VLOOKUP(A106,data!$K$2:$L$2526,2,),"")</f>
        <v>665.39</v>
      </c>
      <c r="F106">
        <f>IFERROR(VLOOKUP(A106,data!$O$2:$P$2526,2,),"")</f>
        <v>387.6</v>
      </c>
      <c r="G106">
        <f>IFERROR(VLOOKUP(A106,data!$S$2:$T$2526,2,),"")</f>
        <v>231.85</v>
      </c>
      <c r="H106">
        <f>IFERROR(VLOOKUP(A106,data!$U$2:$V$2509,2,),"")</f>
        <v>193.68</v>
      </c>
      <c r="I106">
        <f>IFERROR(VLOOKUP(A106,data!$W$2:$X$2517,2,),"")</f>
        <v>423.01</v>
      </c>
      <c r="J106">
        <f>IFERROR(VLOOKUP(A106,data!$Y$2:$Z$2540,2,),"")</f>
        <v>434.64</v>
      </c>
      <c r="K106">
        <f>IFERROR(VLOOKUP(A106,data!$AA$2:$AB$2510,2,),"")</f>
        <v>132.93</v>
      </c>
      <c r="L106">
        <f>IFERROR(VLOOKUP(A106,data!$AC$2:$AD$2613,2,),"")</f>
        <v>109.2</v>
      </c>
      <c r="M106">
        <f>IFERROR(VLOOKUP(A106,data!$AE$2:$AF$1780,2,),"")</f>
        <v>110.33</v>
      </c>
      <c r="N106">
        <f>IFERROR(VLOOKUP(A106,data!$AI$2:$AJ$2619,2,),"")</f>
        <v>1206.52</v>
      </c>
      <c r="O106">
        <f>IFERROR(VLOOKUP(A106,data!$AM$2:$AN$2619,2,),"")</f>
        <v>216.97</v>
      </c>
      <c r="P106">
        <f>IFERROR(VLOOKUP(A106,data!$AQ$2:$AR$1960,2,),"")</f>
        <v>1111.02</v>
      </c>
    </row>
    <row r="107" spans="1:16">
      <c r="A107" s="1">
        <v>42983</v>
      </c>
      <c r="B107" s="1" t="s">
        <v>57</v>
      </c>
      <c r="C107">
        <f>IFERROR(VLOOKUP(A107,data!$C$2:$D$2529,2,),"")</f>
        <v>4762.75</v>
      </c>
      <c r="D107">
        <f>IFERROR(VLOOKUP(A107,data!$G$2:$H$2526,2,),"")</f>
        <v>4103.4799999999996</v>
      </c>
      <c r="E107">
        <f>IFERROR(VLOOKUP(A107,data!$K$2:$L$2526,2,),"")</f>
        <v>653.83000000000004</v>
      </c>
      <c r="F107">
        <f>IFERROR(VLOOKUP(A107,data!$O$2:$P$2526,2,),"")</f>
        <v>390.67</v>
      </c>
      <c r="G107">
        <f>IFERROR(VLOOKUP(A107,data!$S$2:$T$2526,2,),"")</f>
        <v>233.62</v>
      </c>
      <c r="H107">
        <f>IFERROR(VLOOKUP(A107,data!$U$2:$V$2509,2,),"")</f>
        <v>194.27</v>
      </c>
      <c r="I107">
        <f>IFERROR(VLOOKUP(A107,data!$W$2:$X$2517,2,),"")</f>
        <v>424.87</v>
      </c>
      <c r="J107">
        <f>IFERROR(VLOOKUP(A107,data!$Y$2:$Z$2540,2,),"")</f>
        <v>436.65</v>
      </c>
      <c r="K107">
        <f>IFERROR(VLOOKUP(A107,data!$AA$2:$AB$2510,2,),"")</f>
        <v>133.37</v>
      </c>
      <c r="L107">
        <f>IFERROR(VLOOKUP(A107,data!$AC$2:$AD$2613,2,),"")</f>
        <v>109.69</v>
      </c>
      <c r="M107">
        <f>IFERROR(VLOOKUP(A107,data!$AE$2:$AF$1780,2,),"")</f>
        <v>110.82</v>
      </c>
      <c r="N107">
        <f>IFERROR(VLOOKUP(A107,data!$AI$2:$AJ$2619,2,),"")</f>
        <v>1221.19</v>
      </c>
      <c r="O107">
        <f>IFERROR(VLOOKUP(A107,data!$AM$2:$AN$2619,2,),"")</f>
        <v>219.2</v>
      </c>
      <c r="P107">
        <f>IFERROR(VLOOKUP(A107,data!$AQ$2:$AR$1960,2,),"")</f>
        <v>1121.24</v>
      </c>
    </row>
    <row r="108" spans="1:16">
      <c r="A108" s="1">
        <v>42989</v>
      </c>
      <c r="B108" s="1" t="s">
        <v>56</v>
      </c>
      <c r="C108">
        <f>IFERROR(VLOOKUP(A108,data!$C$2:$D$2529,2,),"")</f>
        <v>4822.8</v>
      </c>
      <c r="D108">
        <f>IFERROR(VLOOKUP(A108,data!$G$2:$H$2526,2,),"")</f>
        <v>4155.78</v>
      </c>
      <c r="E108">
        <f>IFERROR(VLOOKUP(A108,data!$K$2:$L$2526,2,),"")</f>
        <v>660.94</v>
      </c>
      <c r="F108">
        <f>IFERROR(VLOOKUP(A108,data!$O$2:$P$2526,2,),"")</f>
        <v>397.24</v>
      </c>
      <c r="G108">
        <f>IFERROR(VLOOKUP(A108,data!$S$2:$T$2526,2,),"")</f>
        <v>236.73</v>
      </c>
      <c r="H108">
        <f>IFERROR(VLOOKUP(A108,data!$U$2:$V$2509,2,),"")</f>
        <v>193.77</v>
      </c>
      <c r="I108">
        <f>IFERROR(VLOOKUP(A108,data!$W$2:$X$2517,2,),"")</f>
        <v>423.7</v>
      </c>
      <c r="J108">
        <f>IFERROR(VLOOKUP(A108,data!$Y$2:$Z$2540,2,),"")</f>
        <v>435.06</v>
      </c>
      <c r="K108">
        <f>IFERROR(VLOOKUP(A108,data!$AA$2:$AB$2510,2,),"")</f>
        <v>133.16999999999999</v>
      </c>
      <c r="L108">
        <f>IFERROR(VLOOKUP(A108,data!$AC$2:$AD$2613,2,),"")</f>
        <v>109.56</v>
      </c>
      <c r="M108">
        <f>IFERROR(VLOOKUP(A108,data!$AE$2:$AF$1780,2,),"")</f>
        <v>110.41</v>
      </c>
      <c r="N108">
        <f>IFERROR(VLOOKUP(A108,data!$AI$2:$AJ$2619,2,),"")</f>
        <v>1243.8</v>
      </c>
      <c r="O108">
        <f>IFERROR(VLOOKUP(A108,data!$AM$2:$AN$2619,2,),"")</f>
        <v>222.71</v>
      </c>
      <c r="P108">
        <f>IFERROR(VLOOKUP(A108,data!$AQ$2:$AR$1960,2,),"")</f>
        <v>1143.52</v>
      </c>
    </row>
    <row r="109" spans="1:16">
      <c r="A109" s="1">
        <v>42996</v>
      </c>
      <c r="B109" s="1" t="s">
        <v>56</v>
      </c>
      <c r="C109">
        <f>IFERROR(VLOOKUP(A109,data!$C$2:$D$2529,2,),"")</f>
        <v>4856.08</v>
      </c>
      <c r="D109">
        <f>IFERROR(VLOOKUP(A109,data!$G$2:$H$2526,2,),"")</f>
        <v>4173.6400000000003</v>
      </c>
      <c r="E109">
        <f>IFERROR(VLOOKUP(A109,data!$K$2:$L$2526,2,),"")</f>
        <v>678.22</v>
      </c>
      <c r="F109">
        <f>IFERROR(VLOOKUP(A109,data!$O$2:$P$2526,2,),"")</f>
        <v>393.11</v>
      </c>
      <c r="G109">
        <f>IFERROR(VLOOKUP(A109,data!$S$2:$T$2526,2,),"")</f>
        <v>238.92</v>
      </c>
      <c r="H109">
        <f>IFERROR(VLOOKUP(A109,data!$U$2:$V$2509,2,),"")</f>
        <v>193.27</v>
      </c>
      <c r="I109">
        <f>IFERROR(VLOOKUP(A109,data!$W$2:$X$2517,2,),"")</f>
        <v>422.03</v>
      </c>
      <c r="J109">
        <f>IFERROR(VLOOKUP(A109,data!$Y$2:$Z$2540,2,),"")</f>
        <v>434.38</v>
      </c>
      <c r="K109">
        <f>IFERROR(VLOOKUP(A109,data!$AA$2:$AB$2510,2,),"")</f>
        <v>132.94999999999999</v>
      </c>
      <c r="L109">
        <f>IFERROR(VLOOKUP(A109,data!$AC$2:$AD$2613,2,),"")</f>
        <v>109.21</v>
      </c>
      <c r="M109">
        <f>IFERROR(VLOOKUP(A109,data!$AE$2:$AF$1780,2,),"")</f>
        <v>110.22</v>
      </c>
      <c r="N109">
        <f>IFERROR(VLOOKUP(A109,data!$AI$2:$AJ$2619,2,),"")</f>
        <v>1234.8599999999999</v>
      </c>
      <c r="O109">
        <f>IFERROR(VLOOKUP(A109,data!$AM$2:$AN$2619,2,),"")</f>
        <v>220.76</v>
      </c>
      <c r="P109">
        <f>IFERROR(VLOOKUP(A109,data!$AQ$2:$AR$1960,2,),"")</f>
        <v>1134.8699999999999</v>
      </c>
    </row>
    <row r="110" spans="1:16">
      <c r="A110" s="1">
        <v>43003</v>
      </c>
      <c r="B110" s="1" t="s">
        <v>56</v>
      </c>
      <c r="C110">
        <f>IFERROR(VLOOKUP(A110,data!$C$2:$D$2529,2,),"")</f>
        <v>4842.41</v>
      </c>
      <c r="D110">
        <f>IFERROR(VLOOKUP(A110,data!$G$2:$H$2526,2,),"")</f>
        <v>4151.99</v>
      </c>
      <c r="E110">
        <f>IFERROR(VLOOKUP(A110,data!$K$2:$L$2526,2,),"")</f>
        <v>688.12</v>
      </c>
      <c r="F110">
        <f>IFERROR(VLOOKUP(A110,data!$O$2:$P$2526,2,),"")</f>
        <v>385.35</v>
      </c>
      <c r="G110">
        <f>IFERROR(VLOOKUP(A110,data!$S$2:$T$2526,2,),"")</f>
        <v>237.75</v>
      </c>
      <c r="H110">
        <f>IFERROR(VLOOKUP(A110,data!$U$2:$V$2509,2,),"")</f>
        <v>193.56</v>
      </c>
      <c r="I110">
        <f>IFERROR(VLOOKUP(A110,data!$W$2:$X$2517,2,),"")</f>
        <v>422.46</v>
      </c>
      <c r="J110">
        <f>IFERROR(VLOOKUP(A110,data!$Y$2:$Z$2540,2,),"")</f>
        <v>435.94</v>
      </c>
      <c r="K110">
        <f>IFERROR(VLOOKUP(A110,data!$AA$2:$AB$2510,2,),"")</f>
        <v>133.07</v>
      </c>
      <c r="L110">
        <f>IFERROR(VLOOKUP(A110,data!$AC$2:$AD$2613,2,),"")</f>
        <v>109.32</v>
      </c>
      <c r="M110">
        <f>IFERROR(VLOOKUP(A110,data!$AE$2:$AF$1780,2,),"")</f>
        <v>110.6</v>
      </c>
      <c r="N110">
        <f>IFERROR(VLOOKUP(A110,data!$AI$2:$AJ$2619,2,),"")</f>
        <v>1220.28</v>
      </c>
      <c r="O110">
        <f>IFERROR(VLOOKUP(A110,data!$AM$2:$AN$2619,2,),"")</f>
        <v>217.39</v>
      </c>
      <c r="P110">
        <f>IFERROR(VLOOKUP(A110,data!$AQ$2:$AR$1960,2,),"")</f>
        <v>1123.24</v>
      </c>
    </row>
    <row r="111" spans="1:16">
      <c r="A111" s="1">
        <v>43010</v>
      </c>
      <c r="B111" s="1" t="s">
        <v>56</v>
      </c>
      <c r="C111">
        <f>IFERROR(VLOOKUP(A111,data!$C$2:$D$2529,2,),"")</f>
        <v>4906.92</v>
      </c>
      <c r="D111">
        <f>IFERROR(VLOOKUP(A111,data!$G$2:$H$2526,2,),"")</f>
        <v>4200.43</v>
      </c>
      <c r="E111">
        <f>IFERROR(VLOOKUP(A111,data!$K$2:$L$2526,2,),"")</f>
        <v>706.08</v>
      </c>
      <c r="F111">
        <f>IFERROR(VLOOKUP(A111,data!$O$2:$P$2526,2,),"")</f>
        <v>384.25</v>
      </c>
      <c r="G111">
        <f>IFERROR(VLOOKUP(A111,data!$S$2:$T$2526,2,),"")</f>
        <v>240.98</v>
      </c>
      <c r="H111">
        <f>IFERROR(VLOOKUP(A111,data!$U$2:$V$2509,2,),"")</f>
        <v>192.99</v>
      </c>
      <c r="I111">
        <f>IFERROR(VLOOKUP(A111,data!$W$2:$X$2517,2,),"")</f>
        <v>420.3</v>
      </c>
      <c r="J111">
        <f>IFERROR(VLOOKUP(A111,data!$Y$2:$Z$2540,2,),"")</f>
        <v>435.08</v>
      </c>
      <c r="K111">
        <f>IFERROR(VLOOKUP(A111,data!$AA$2:$AB$2510,2,),"")</f>
        <v>132.85</v>
      </c>
      <c r="L111">
        <f>IFERROR(VLOOKUP(A111,data!$AC$2:$AD$2613,2,),"")</f>
        <v>109.04</v>
      </c>
      <c r="M111">
        <f>IFERROR(VLOOKUP(A111,data!$AE$2:$AF$1780,2,),"")</f>
        <v>110.37</v>
      </c>
      <c r="N111">
        <f>IFERROR(VLOOKUP(A111,data!$AI$2:$AJ$2619,2,),"")</f>
        <v>1218.76</v>
      </c>
      <c r="O111">
        <f>IFERROR(VLOOKUP(A111,data!$AM$2:$AN$2619,2,),"")</f>
        <v>217.24</v>
      </c>
      <c r="P111">
        <f>IFERROR(VLOOKUP(A111,data!$AQ$2:$AR$1960,2,),"")</f>
        <v>1120.26</v>
      </c>
    </row>
    <row r="112" spans="1:16">
      <c r="A112" s="1">
        <v>43018</v>
      </c>
      <c r="B112" s="1" t="s">
        <v>57</v>
      </c>
      <c r="C112">
        <f>IFERROR(VLOOKUP(A112,data!$C$2:$D$2529,2,),"")</f>
        <v>4951.7700000000004</v>
      </c>
      <c r="D112">
        <f>IFERROR(VLOOKUP(A112,data!$G$2:$H$2526,2,),"")</f>
        <v>4236.7</v>
      </c>
      <c r="E112">
        <f>IFERROR(VLOOKUP(A112,data!$K$2:$L$2526,2,),"")</f>
        <v>714.03</v>
      </c>
      <c r="F112">
        <f>IFERROR(VLOOKUP(A112,data!$O$2:$P$2526,2,),"")</f>
        <v>389.12</v>
      </c>
      <c r="G112">
        <f>IFERROR(VLOOKUP(A112,data!$S$2:$T$2526,2,),"")</f>
        <v>243.05</v>
      </c>
      <c r="H112">
        <f>IFERROR(VLOOKUP(A112,data!$U$2:$V$2509,2,),"")</f>
        <v>192.93</v>
      </c>
      <c r="I112">
        <f>IFERROR(VLOOKUP(A112,data!$W$2:$X$2517,2,),"")</f>
        <v>420.29</v>
      </c>
      <c r="J112">
        <f>IFERROR(VLOOKUP(A112,data!$Y$2:$Z$2540,2,),"")</f>
        <v>435.68</v>
      </c>
      <c r="K112">
        <f>IFERROR(VLOOKUP(A112,data!$AA$2:$AB$2510,2,),"")</f>
        <v>132.76</v>
      </c>
      <c r="L112">
        <f>IFERROR(VLOOKUP(A112,data!$AC$2:$AD$2613,2,),"")</f>
        <v>109.15</v>
      </c>
      <c r="M112">
        <f>IFERROR(VLOOKUP(A112,data!$AE$2:$AF$1780,2,),"")</f>
        <v>110.51</v>
      </c>
      <c r="N112">
        <f>IFERROR(VLOOKUP(A112,data!$AI$2:$AJ$2619,2,),"")</f>
        <v>1230.53</v>
      </c>
      <c r="O112">
        <f>IFERROR(VLOOKUP(A112,data!$AM$2:$AN$2619,2,),"")</f>
        <v>219.55</v>
      </c>
      <c r="P112">
        <f>IFERROR(VLOOKUP(A112,data!$AQ$2:$AR$1960,2,),"")</f>
        <v>1134.1099999999999</v>
      </c>
    </row>
    <row r="113" spans="1:16">
      <c r="A113" s="1">
        <v>43024</v>
      </c>
      <c r="B113" s="1" t="s">
        <v>56</v>
      </c>
      <c r="C113">
        <f>IFERROR(VLOOKUP(A113,data!$C$2:$D$2529,2,),"")</f>
        <v>4966.05</v>
      </c>
      <c r="D113">
        <f>IFERROR(VLOOKUP(A113,data!$G$2:$H$2526,2,),"")</f>
        <v>4251.8599999999997</v>
      </c>
      <c r="E113">
        <f>IFERROR(VLOOKUP(A113,data!$K$2:$L$2526,2,),"")</f>
        <v>712.27</v>
      </c>
      <c r="F113">
        <f>IFERROR(VLOOKUP(A113,data!$O$2:$P$2526,2,),"")</f>
        <v>393.08</v>
      </c>
      <c r="G113">
        <f>IFERROR(VLOOKUP(A113,data!$S$2:$T$2526,2,),"")</f>
        <v>243.86</v>
      </c>
      <c r="H113">
        <f>IFERROR(VLOOKUP(A113,data!$U$2:$V$2509,2,),"")</f>
        <v>193.4</v>
      </c>
      <c r="I113">
        <f>IFERROR(VLOOKUP(A113,data!$W$2:$X$2517,2,),"")</f>
        <v>421.21</v>
      </c>
      <c r="J113">
        <f>IFERROR(VLOOKUP(A113,data!$Y$2:$Z$2540,2,),"")</f>
        <v>436.85</v>
      </c>
      <c r="K113">
        <f>IFERROR(VLOOKUP(A113,data!$AA$2:$AB$2510,2,),"")</f>
        <v>133.01</v>
      </c>
      <c r="L113">
        <f>IFERROR(VLOOKUP(A113,data!$AC$2:$AD$2613,2,),"")</f>
        <v>109.23</v>
      </c>
      <c r="M113">
        <f>IFERROR(VLOOKUP(A113,data!$AE$2:$AF$1780,2,),"")</f>
        <v>110.81</v>
      </c>
      <c r="N113">
        <f>IFERROR(VLOOKUP(A113,data!$AI$2:$AJ$2619,2,),"")</f>
        <v>1238.9100000000001</v>
      </c>
      <c r="O113">
        <f>IFERROR(VLOOKUP(A113,data!$AM$2:$AN$2619,2,),"")</f>
        <v>221.33</v>
      </c>
      <c r="P113">
        <f>IFERROR(VLOOKUP(A113,data!$AQ$2:$AR$1960,2,),"")</f>
        <v>1143.23</v>
      </c>
    </row>
    <row r="114" spans="1:16">
      <c r="A114" s="1">
        <v>43031</v>
      </c>
      <c r="B114" s="1" t="s">
        <v>56</v>
      </c>
      <c r="C114">
        <f>IFERROR(VLOOKUP(A114,data!$C$2:$D$2529,2,),"")</f>
        <v>4981.37</v>
      </c>
      <c r="D114">
        <f>IFERROR(VLOOKUP(A114,data!$G$2:$H$2526,2,),"")</f>
        <v>4260.08</v>
      </c>
      <c r="E114">
        <f>IFERROR(VLOOKUP(A114,data!$K$2:$L$2526,2,),"")</f>
        <v>720.65</v>
      </c>
      <c r="F114">
        <f>IFERROR(VLOOKUP(A114,data!$O$2:$P$2526,2,),"")</f>
        <v>390.07</v>
      </c>
      <c r="G114">
        <f>IFERROR(VLOOKUP(A114,data!$S$2:$T$2526,2,),"")</f>
        <v>243.93</v>
      </c>
      <c r="H114">
        <f>IFERROR(VLOOKUP(A114,data!$U$2:$V$2509,2,),"")</f>
        <v>192.92</v>
      </c>
      <c r="I114">
        <f>IFERROR(VLOOKUP(A114,data!$W$2:$X$2517,2,),"")</f>
        <v>420</v>
      </c>
      <c r="J114">
        <f>IFERROR(VLOOKUP(A114,data!$Y$2:$Z$2540,2,),"")</f>
        <v>436.04</v>
      </c>
      <c r="K114">
        <f>IFERROR(VLOOKUP(A114,data!$AA$2:$AB$2510,2,),"")</f>
        <v>132.68</v>
      </c>
      <c r="L114">
        <f>IFERROR(VLOOKUP(A114,data!$AC$2:$AD$2613,2,),"")</f>
        <v>109.12</v>
      </c>
      <c r="M114">
        <f>IFERROR(VLOOKUP(A114,data!$AE$2:$AF$1780,2,),"")</f>
        <v>110.58</v>
      </c>
      <c r="N114">
        <f>IFERROR(VLOOKUP(A114,data!$AI$2:$AJ$2619,2,),"")</f>
        <v>1223.23</v>
      </c>
      <c r="O114">
        <f>IFERROR(VLOOKUP(A114,data!$AM$2:$AN$2619,2,),"")</f>
        <v>219.04</v>
      </c>
      <c r="P114">
        <f>IFERROR(VLOOKUP(A114,data!$AQ$2:$AR$1960,2,),"")</f>
        <v>1129.43</v>
      </c>
    </row>
    <row r="115" spans="1:16">
      <c r="A115" s="1">
        <v>43038</v>
      </c>
      <c r="B115" s="1" t="s">
        <v>56</v>
      </c>
      <c r="C115">
        <f>IFERROR(VLOOKUP(A115,data!$C$2:$D$2529,2,),"")</f>
        <v>4997.1499999999996</v>
      </c>
      <c r="D115">
        <f>IFERROR(VLOOKUP(A115,data!$G$2:$H$2526,2,),"")</f>
        <v>4275.6000000000004</v>
      </c>
      <c r="E115">
        <f>IFERROR(VLOOKUP(A115,data!$K$2:$L$2526,2,),"")</f>
        <v>722.4</v>
      </c>
      <c r="F115">
        <f>IFERROR(VLOOKUP(A115,data!$O$2:$P$2526,2,),"")</f>
        <v>387.57</v>
      </c>
      <c r="G115">
        <f>IFERROR(VLOOKUP(A115,data!$S$2:$T$2526,2,),"")</f>
        <v>245.39</v>
      </c>
      <c r="H115">
        <f>IFERROR(VLOOKUP(A115,data!$U$2:$V$2509,2,),"")</f>
        <v>193.12</v>
      </c>
      <c r="I115">
        <f>IFERROR(VLOOKUP(A115,data!$W$2:$X$2517,2,),"")</f>
        <v>420.31</v>
      </c>
      <c r="J115">
        <f>IFERROR(VLOOKUP(A115,data!$Y$2:$Z$2540,2,),"")</f>
        <v>436.69</v>
      </c>
      <c r="K115">
        <f>IFERROR(VLOOKUP(A115,data!$AA$2:$AB$2510,2,),"")</f>
        <v>132.79</v>
      </c>
      <c r="L115">
        <f>IFERROR(VLOOKUP(A115,data!$AC$2:$AD$2613,2,),"")</f>
        <v>109.24</v>
      </c>
      <c r="M115">
        <f>IFERROR(VLOOKUP(A115,data!$AE$2:$AF$1780,2,),"")</f>
        <v>110.74</v>
      </c>
      <c r="N115">
        <f>IFERROR(VLOOKUP(A115,data!$AI$2:$AJ$2619,2,),"")</f>
        <v>1206.23</v>
      </c>
      <c r="O115">
        <f>IFERROR(VLOOKUP(A115,data!$AM$2:$AN$2619,2,),"")</f>
        <v>217.44</v>
      </c>
      <c r="P115">
        <f>IFERROR(VLOOKUP(A115,data!$AQ$2:$AR$1960,2,),"")</f>
        <v>1113.54</v>
      </c>
    </row>
    <row r="116" spans="1:16">
      <c r="A116" s="1">
        <v>43045</v>
      </c>
      <c r="B116" s="1" t="s">
        <v>56</v>
      </c>
      <c r="C116">
        <f>IFERROR(VLOOKUP(A116,data!$C$2:$D$2529,2,),"")</f>
        <v>5034.3</v>
      </c>
      <c r="D116">
        <f>IFERROR(VLOOKUP(A116,data!$G$2:$H$2526,2,),"")</f>
        <v>4307.53</v>
      </c>
      <c r="E116">
        <f>IFERROR(VLOOKUP(A116,data!$K$2:$L$2526,2,),"")</f>
        <v>724.89</v>
      </c>
      <c r="F116">
        <f>IFERROR(VLOOKUP(A116,data!$O$2:$P$2526,2,),"")</f>
        <v>397.88</v>
      </c>
      <c r="G116">
        <f>IFERROR(VLOOKUP(A116,data!$S$2:$T$2526,2,),"")</f>
        <v>247.34</v>
      </c>
      <c r="H116">
        <f>IFERROR(VLOOKUP(A116,data!$U$2:$V$2509,2,),"")</f>
        <v>193.58</v>
      </c>
      <c r="I116">
        <f>IFERROR(VLOOKUP(A116,data!$W$2:$X$2517,2,),"")</f>
        <v>421.49</v>
      </c>
      <c r="J116">
        <f>IFERROR(VLOOKUP(A116,data!$Y$2:$Z$2540,2,),"")</f>
        <v>437.57</v>
      </c>
      <c r="K116">
        <f>IFERROR(VLOOKUP(A116,data!$AA$2:$AB$2510,2,),"")</f>
        <v>133.07</v>
      </c>
      <c r="L116">
        <f>IFERROR(VLOOKUP(A116,data!$AC$2:$AD$2613,2,),"")</f>
        <v>109.37</v>
      </c>
      <c r="M116">
        <f>IFERROR(VLOOKUP(A116,data!$AE$2:$AF$1780,2,),"")</f>
        <v>110.93</v>
      </c>
      <c r="N116">
        <f>IFERROR(VLOOKUP(A116,data!$AI$2:$AJ$2619,2,),"")</f>
        <v>1224.78</v>
      </c>
      <c r="O116">
        <f>IFERROR(VLOOKUP(A116,data!$AM$2:$AN$2619,2,),"")</f>
        <v>222.32</v>
      </c>
      <c r="P116">
        <f>IFERROR(VLOOKUP(A116,data!$AQ$2:$AR$1960,2,),"")</f>
        <v>1131.79</v>
      </c>
    </row>
    <row r="117" spans="1:16">
      <c r="A117" s="1">
        <v>43052</v>
      </c>
      <c r="B117" s="1" t="s">
        <v>56</v>
      </c>
      <c r="C117">
        <f>IFERROR(VLOOKUP(A117,data!$C$2:$D$2529,2,),"")</f>
        <v>5025.3599999999997</v>
      </c>
      <c r="D117">
        <f>IFERROR(VLOOKUP(A117,data!$G$2:$H$2526,2,),"")</f>
        <v>4312.9799999999996</v>
      </c>
      <c r="E117">
        <f>IFERROR(VLOOKUP(A117,data!$K$2:$L$2526,2,),"")</f>
        <v>708.02</v>
      </c>
      <c r="F117">
        <f>IFERROR(VLOOKUP(A117,data!$O$2:$P$2526,2,),"")</f>
        <v>405.78</v>
      </c>
      <c r="G117">
        <f>IFERROR(VLOOKUP(A117,data!$S$2:$T$2526,2,),"")</f>
        <v>246.26</v>
      </c>
      <c r="H117">
        <f>IFERROR(VLOOKUP(A117,data!$U$2:$V$2509,2,),"")</f>
        <v>192.67</v>
      </c>
      <c r="I117">
        <f>IFERROR(VLOOKUP(A117,data!$W$2:$X$2517,2,),"")</f>
        <v>419.76</v>
      </c>
      <c r="J117">
        <f>IFERROR(VLOOKUP(A117,data!$Y$2:$Z$2540,2,),"")</f>
        <v>434.36</v>
      </c>
      <c r="K117">
        <f>IFERROR(VLOOKUP(A117,data!$AA$2:$AB$2510,2,),"")</f>
        <v>132.58000000000001</v>
      </c>
      <c r="L117">
        <f>IFERROR(VLOOKUP(A117,data!$AC$2:$AD$2613,2,),"")</f>
        <v>108.91</v>
      </c>
      <c r="M117">
        <f>IFERROR(VLOOKUP(A117,data!$AE$2:$AF$1780,2,),"")</f>
        <v>110.15</v>
      </c>
      <c r="N117">
        <f>IFERROR(VLOOKUP(A117,data!$AI$2:$AJ$2619,2,),"")</f>
        <v>1251</v>
      </c>
      <c r="O117">
        <f>IFERROR(VLOOKUP(A117,data!$AM$2:$AN$2619,2,),"")</f>
        <v>226.12</v>
      </c>
      <c r="P117">
        <f>IFERROR(VLOOKUP(A117,data!$AQ$2:$AR$1960,2,),"")</f>
        <v>1158.1500000000001</v>
      </c>
    </row>
    <row r="118" spans="1:16">
      <c r="A118" s="1">
        <v>43059</v>
      </c>
      <c r="B118" s="1" t="s">
        <v>56</v>
      </c>
      <c r="C118">
        <f>IFERROR(VLOOKUP(A118,data!$C$2:$D$2529,2,),"")</f>
        <v>5024.01</v>
      </c>
      <c r="D118">
        <f>IFERROR(VLOOKUP(A118,data!$G$2:$H$2526,2,),"")</f>
        <v>4309.37</v>
      </c>
      <c r="E118">
        <f>IFERROR(VLOOKUP(A118,data!$K$2:$L$2526,2,),"")</f>
        <v>712.08</v>
      </c>
      <c r="F118">
        <f>IFERROR(VLOOKUP(A118,data!$O$2:$P$2526,2,),"")</f>
        <v>400.48</v>
      </c>
      <c r="G118">
        <f>IFERROR(VLOOKUP(A118,data!$S$2:$T$2526,2,),"")</f>
        <v>246.21</v>
      </c>
      <c r="H118">
        <f>IFERROR(VLOOKUP(A118,data!$U$2:$V$2509,2,),"")</f>
        <v>193.03</v>
      </c>
      <c r="I118">
        <f>IFERROR(VLOOKUP(A118,data!$W$2:$X$2517,2,),"")</f>
        <v>420.61</v>
      </c>
      <c r="J118">
        <f>IFERROR(VLOOKUP(A118,data!$Y$2:$Z$2540,2,),"")</f>
        <v>435.64</v>
      </c>
      <c r="K118">
        <f>IFERROR(VLOOKUP(A118,data!$AA$2:$AB$2510,2,),"")</f>
        <v>132.62</v>
      </c>
      <c r="L118">
        <f>IFERROR(VLOOKUP(A118,data!$AC$2:$AD$2613,2,),"")</f>
        <v>109.05</v>
      </c>
      <c r="M118">
        <f>IFERROR(VLOOKUP(A118,data!$AE$2:$AF$1780,2,),"")</f>
        <v>110.46</v>
      </c>
      <c r="N118">
        <f>IFERROR(VLOOKUP(A118,data!$AI$2:$AJ$2619,2,),"")</f>
        <v>1238.24</v>
      </c>
      <c r="O118">
        <f>IFERROR(VLOOKUP(A118,data!$AM$2:$AN$2619,2,),"")</f>
        <v>223.6</v>
      </c>
      <c r="P118">
        <f>IFERROR(VLOOKUP(A118,data!$AQ$2:$AR$1960,2,),"")</f>
        <v>1145.68</v>
      </c>
    </row>
    <row r="119" spans="1:16">
      <c r="A119" s="1">
        <v>43066</v>
      </c>
      <c r="B119" s="1" t="s">
        <v>56</v>
      </c>
      <c r="C119">
        <f>IFERROR(VLOOKUP(A119,data!$C$2:$D$2529,2,),"")</f>
        <v>5062.8500000000004</v>
      </c>
      <c r="D119">
        <f>IFERROR(VLOOKUP(A119,data!$G$2:$H$2526,2,),"")</f>
        <v>4351.6400000000003</v>
      </c>
      <c r="E119">
        <f>IFERROR(VLOOKUP(A119,data!$K$2:$L$2526,2,),"")</f>
        <v>709.83</v>
      </c>
      <c r="F119">
        <f>IFERROR(VLOOKUP(A119,data!$O$2:$P$2526,2,),"")</f>
        <v>401.69</v>
      </c>
      <c r="G119">
        <f>IFERROR(VLOOKUP(A119,data!$S$2:$T$2526,2,),"")</f>
        <v>247.99</v>
      </c>
      <c r="H119">
        <f>IFERROR(VLOOKUP(A119,data!$U$2:$V$2509,2,),"")</f>
        <v>193.46</v>
      </c>
      <c r="I119">
        <f>IFERROR(VLOOKUP(A119,data!$W$2:$X$2517,2,),"")</f>
        <v>421.22</v>
      </c>
      <c r="J119">
        <f>IFERROR(VLOOKUP(A119,data!$Y$2:$Z$2540,2,),"")</f>
        <v>437.57</v>
      </c>
      <c r="K119">
        <f>IFERROR(VLOOKUP(A119,data!$AA$2:$AB$2510,2,),"")</f>
        <v>132.94999999999999</v>
      </c>
      <c r="L119">
        <f>IFERROR(VLOOKUP(A119,data!$AC$2:$AD$2613,2,),"")</f>
        <v>109.36</v>
      </c>
      <c r="M119">
        <f>IFERROR(VLOOKUP(A119,data!$AE$2:$AF$1780,2,),"")</f>
        <v>110.95</v>
      </c>
      <c r="N119">
        <f>IFERROR(VLOOKUP(A119,data!$AI$2:$AJ$2619,2,),"")</f>
        <v>1239.67</v>
      </c>
      <c r="O119">
        <f>IFERROR(VLOOKUP(A119,data!$AM$2:$AN$2619,2,),"")</f>
        <v>224.41</v>
      </c>
      <c r="P119">
        <f>IFERROR(VLOOKUP(A119,data!$AQ$2:$AR$1960,2,),"")</f>
        <v>1144.96</v>
      </c>
    </row>
    <row r="120" spans="1:16">
      <c r="A120" s="1">
        <v>43073</v>
      </c>
      <c r="B120" s="1" t="s">
        <v>56</v>
      </c>
      <c r="C120">
        <f>IFERROR(VLOOKUP(A120,data!$C$2:$D$2529,2,),"")</f>
        <v>5139.91</v>
      </c>
      <c r="D120">
        <f>IFERROR(VLOOKUP(A120,data!$G$2:$H$2526,2,),"")</f>
        <v>4381.91</v>
      </c>
      <c r="E120">
        <f>IFERROR(VLOOKUP(A120,data!$K$2:$L$2526,2,),"")</f>
        <v>759</v>
      </c>
      <c r="F120">
        <f>IFERROR(VLOOKUP(A120,data!$O$2:$P$2526,2,),"")</f>
        <v>395.83</v>
      </c>
      <c r="G120">
        <f>IFERROR(VLOOKUP(A120,data!$S$2:$T$2526,2,),"")</f>
        <v>251.43</v>
      </c>
      <c r="H120">
        <f>IFERROR(VLOOKUP(A120,data!$U$2:$V$2509,2,),"")</f>
        <v>193.28</v>
      </c>
      <c r="I120">
        <f>IFERROR(VLOOKUP(A120,data!$W$2:$X$2517,2,),"")</f>
        <v>420.68</v>
      </c>
      <c r="J120">
        <f>IFERROR(VLOOKUP(A120,data!$Y$2:$Z$2540,2,),"")</f>
        <v>437.93</v>
      </c>
      <c r="K120">
        <f>IFERROR(VLOOKUP(A120,data!$AA$2:$AB$2510,2,),"")</f>
        <v>132.68</v>
      </c>
      <c r="L120">
        <f>IFERROR(VLOOKUP(A120,data!$AC$2:$AD$2613,2,),"")</f>
        <v>109.33</v>
      </c>
      <c r="M120">
        <f>IFERROR(VLOOKUP(A120,data!$AE$2:$AF$1780,2,),"")</f>
        <v>111.02</v>
      </c>
      <c r="N120">
        <f>IFERROR(VLOOKUP(A120,data!$AI$2:$AJ$2619,2,),"")</f>
        <v>1237.9100000000001</v>
      </c>
      <c r="O120">
        <f>IFERROR(VLOOKUP(A120,data!$AM$2:$AN$2619,2,),"")</f>
        <v>222.08</v>
      </c>
      <c r="P120">
        <f>IFERROR(VLOOKUP(A120,data!$AQ$2:$AR$1960,2,),"")</f>
        <v>1146.3499999999999</v>
      </c>
    </row>
    <row r="121" spans="1:16">
      <c r="A121" s="1">
        <v>43080</v>
      </c>
      <c r="B121" s="1" t="s">
        <v>56</v>
      </c>
      <c r="C121">
        <f>IFERROR(VLOOKUP(A121,data!$C$2:$D$2529,2,),"")</f>
        <v>5181.75</v>
      </c>
      <c r="D121">
        <f>IFERROR(VLOOKUP(A121,data!$G$2:$H$2526,2,),"")</f>
        <v>4426.71</v>
      </c>
      <c r="E121">
        <f>IFERROR(VLOOKUP(A121,data!$K$2:$L$2526,2,),"")</f>
        <v>756.97</v>
      </c>
      <c r="F121">
        <f>IFERROR(VLOOKUP(A121,data!$O$2:$P$2526,2,),"")</f>
        <v>397.96</v>
      </c>
      <c r="G121">
        <f>IFERROR(VLOOKUP(A121,data!$S$2:$T$2526,2,),"")</f>
        <v>253.55</v>
      </c>
      <c r="H121">
        <f>IFERROR(VLOOKUP(A121,data!$U$2:$V$2509,2,),"")</f>
        <v>193.26</v>
      </c>
      <c r="I121">
        <f>IFERROR(VLOOKUP(A121,data!$W$2:$X$2517,2,),"")</f>
        <v>420.54</v>
      </c>
      <c r="J121">
        <f>IFERROR(VLOOKUP(A121,data!$Y$2:$Z$2540,2,),"")</f>
        <v>437.91</v>
      </c>
      <c r="K121">
        <f>IFERROR(VLOOKUP(A121,data!$AA$2:$AB$2510,2,),"")</f>
        <v>132.69999999999999</v>
      </c>
      <c r="L121">
        <f>IFERROR(VLOOKUP(A121,data!$AC$2:$AD$2613,2,),"")</f>
        <v>109.3</v>
      </c>
      <c r="M121">
        <f>IFERROR(VLOOKUP(A121,data!$AE$2:$AF$1780,2,),"")</f>
        <v>111.02</v>
      </c>
      <c r="N121">
        <f>IFERROR(VLOOKUP(A121,data!$AI$2:$AJ$2619,2,),"")</f>
        <v>1234.45</v>
      </c>
      <c r="O121">
        <f>IFERROR(VLOOKUP(A121,data!$AM$2:$AN$2619,2,),"")</f>
        <v>222.52</v>
      </c>
      <c r="P121">
        <f>IFERROR(VLOOKUP(A121,data!$AQ$2:$AR$1960,2,),"")</f>
        <v>1142.49</v>
      </c>
    </row>
    <row r="122" spans="1:16">
      <c r="A122" s="1">
        <v>43087</v>
      </c>
      <c r="B122" s="1" t="s">
        <v>56</v>
      </c>
      <c r="C122">
        <f>IFERROR(VLOOKUP(A122,data!$C$2:$D$2529,2,),"")</f>
        <v>5242.28</v>
      </c>
      <c r="D122">
        <f>IFERROR(VLOOKUP(A122,data!$G$2:$H$2526,2,),"")</f>
        <v>4480.18</v>
      </c>
      <c r="E122">
        <f>IFERROR(VLOOKUP(A122,data!$K$2:$L$2526,2,),"")</f>
        <v>764.14</v>
      </c>
      <c r="F122">
        <f>IFERROR(VLOOKUP(A122,data!$O$2:$P$2526,2,),"")</f>
        <v>402.7</v>
      </c>
      <c r="G122">
        <f>IFERROR(VLOOKUP(A122,data!$S$2:$T$2526,2,),"")</f>
        <v>256.69</v>
      </c>
      <c r="H122">
        <f>IFERROR(VLOOKUP(A122,data!$U$2:$V$2509,2,),"")</f>
        <v>193.55</v>
      </c>
      <c r="I122">
        <f>IFERROR(VLOOKUP(A122,data!$W$2:$X$2517,2,),"")</f>
        <v>420.92</v>
      </c>
      <c r="J122">
        <f>IFERROR(VLOOKUP(A122,data!$Y$2:$Z$2540,2,),"")</f>
        <v>439.15</v>
      </c>
      <c r="K122">
        <f>IFERROR(VLOOKUP(A122,data!$AA$2:$AB$2510,2,),"")</f>
        <v>132.85</v>
      </c>
      <c r="L122">
        <f>IFERROR(VLOOKUP(A122,data!$AC$2:$AD$2613,2,),"")</f>
        <v>109.33</v>
      </c>
      <c r="M122">
        <f>IFERROR(VLOOKUP(A122,data!$AE$2:$AF$1780,2,),"")</f>
        <v>111.33</v>
      </c>
      <c r="N122">
        <f>IFERROR(VLOOKUP(A122,data!$AI$2:$AJ$2619,2,),"")</f>
        <v>1258.73</v>
      </c>
      <c r="O122">
        <f>IFERROR(VLOOKUP(A122,data!$AM$2:$AN$2619,2,),"")</f>
        <v>226.01</v>
      </c>
      <c r="P122">
        <f>IFERROR(VLOOKUP(A122,data!$AQ$2:$AR$1960,2,),"")</f>
        <v>1166.22</v>
      </c>
    </row>
    <row r="123" spans="1:16">
      <c r="A123" s="1">
        <v>43095</v>
      </c>
      <c r="B123" s="1" t="s">
        <v>57</v>
      </c>
      <c r="C123">
        <f>IFERROR(VLOOKUP(A123,data!$C$2:$D$2529,2,),"")</f>
        <v>5224.51</v>
      </c>
      <c r="D123">
        <f>IFERROR(VLOOKUP(A123,data!$G$2:$H$2526,2,),"")</f>
        <v>4467.92</v>
      </c>
      <c r="E123">
        <f>IFERROR(VLOOKUP(A123,data!$K$2:$L$2526,2,),"")</f>
        <v>761.46</v>
      </c>
      <c r="F123">
        <f>IFERROR(VLOOKUP(A123,data!$O$2:$P$2526,2,),"")</f>
        <v>394.12</v>
      </c>
      <c r="G123">
        <f>IFERROR(VLOOKUP(A123,data!$S$2:$T$2526,2,),"")</f>
        <v>256.10000000000002</v>
      </c>
      <c r="H123">
        <f>IFERROR(VLOOKUP(A123,data!$U$2:$V$2509,2,),"")</f>
        <v>192.97</v>
      </c>
      <c r="I123">
        <f>IFERROR(VLOOKUP(A123,data!$W$2:$X$2517,2,),"")</f>
        <v>419.4</v>
      </c>
      <c r="J123">
        <f>IFERROR(VLOOKUP(A123,data!$Y$2:$Z$2540,2,),"")</f>
        <v>437.79</v>
      </c>
      <c r="K123">
        <f>IFERROR(VLOOKUP(A123,data!$AA$2:$AB$2510,2,),"")</f>
        <v>132.55000000000001</v>
      </c>
      <c r="L123">
        <f>IFERROR(VLOOKUP(A123,data!$AC$2:$AD$2613,2,),"")</f>
        <v>109.09</v>
      </c>
      <c r="M123">
        <f>IFERROR(VLOOKUP(A123,data!$AE$2:$AF$1780,2,),"")</f>
        <v>110.99</v>
      </c>
      <c r="N123">
        <f>IFERROR(VLOOKUP(A123,data!$AI$2:$AJ$2619,2,),"")</f>
        <v>1227.46</v>
      </c>
      <c r="O123">
        <f>IFERROR(VLOOKUP(A123,data!$AM$2:$AN$2619,2,),"")</f>
        <v>220.86</v>
      </c>
      <c r="P123">
        <f>IFERROR(VLOOKUP(A123,data!$AQ$2:$AR$1960,2,),"")</f>
        <v>1138.04</v>
      </c>
    </row>
    <row r="124" spans="1:16">
      <c r="A124" s="1">
        <v>43102</v>
      </c>
      <c r="B124" s="1" t="s">
        <v>57</v>
      </c>
      <c r="C124">
        <f>IFERROR(VLOOKUP(A124,data!$C$2:$D$2529,2,),"")</f>
        <v>5256.28</v>
      </c>
      <c r="D124">
        <f>IFERROR(VLOOKUP(A124,data!$G$2:$H$2526,2,),"")</f>
        <v>4501.96</v>
      </c>
      <c r="E124">
        <f>IFERROR(VLOOKUP(A124,data!$K$2:$L$2526,2,),"")</f>
        <v>759.79</v>
      </c>
      <c r="F124">
        <f>IFERROR(VLOOKUP(A124,data!$O$2:$P$2526,2,),"")</f>
        <v>395.91</v>
      </c>
      <c r="G124">
        <f>IFERROR(VLOOKUP(A124,data!$S$2:$T$2526,2,),"")</f>
        <v>257.87</v>
      </c>
      <c r="H124">
        <f>IFERROR(VLOOKUP(A124,data!$U$2:$V$2509,2,),"")</f>
        <v>193.19</v>
      </c>
      <c r="I124">
        <f>IFERROR(VLOOKUP(A124,data!$W$2:$X$2517,2,),"")</f>
        <v>419.78</v>
      </c>
      <c r="J124">
        <f>IFERROR(VLOOKUP(A124,data!$Y$2:$Z$2540,2,),"")</f>
        <v>438.39</v>
      </c>
      <c r="K124">
        <f>IFERROR(VLOOKUP(A124,data!$AA$2:$AB$2510,2,),"")</f>
        <v>132.75</v>
      </c>
      <c r="L124">
        <f>IFERROR(VLOOKUP(A124,data!$AC$2:$AD$2613,2,),"")</f>
        <v>109.11</v>
      </c>
      <c r="M124">
        <f>IFERROR(VLOOKUP(A124,data!$AE$2:$AF$1780,2,),"")</f>
        <v>111.12</v>
      </c>
      <c r="N124">
        <f>IFERROR(VLOOKUP(A124,data!$AI$2:$AJ$2619,2,),"")</f>
        <v>1233.51</v>
      </c>
      <c r="O124">
        <f>IFERROR(VLOOKUP(A124,data!$AM$2:$AN$2619,2,),"")</f>
        <v>221.87</v>
      </c>
      <c r="P124">
        <f>IFERROR(VLOOKUP(A124,data!$AQ$2:$AR$1960,2,),"")</f>
        <v>1143.8</v>
      </c>
    </row>
    <row r="125" spans="1:16">
      <c r="A125" s="1">
        <v>43108</v>
      </c>
      <c r="B125" s="1" t="s">
        <v>56</v>
      </c>
      <c r="C125">
        <f>IFERROR(VLOOKUP(A125,data!$C$2:$D$2529,2,),"")</f>
        <v>5358.68</v>
      </c>
      <c r="D125">
        <f>IFERROR(VLOOKUP(A125,data!$G$2:$H$2526,2,),"")</f>
        <v>4595.71</v>
      </c>
      <c r="E125">
        <f>IFERROR(VLOOKUP(A125,data!$K$2:$L$2526,2,),"")</f>
        <v>772.86</v>
      </c>
      <c r="F125">
        <f>IFERROR(VLOOKUP(A125,data!$O$2:$P$2526,2,),"")</f>
        <v>392.87</v>
      </c>
      <c r="G125">
        <f>IFERROR(VLOOKUP(A125,data!$S$2:$T$2526,2,),"")</f>
        <v>262.95</v>
      </c>
      <c r="H125">
        <f>IFERROR(VLOOKUP(A125,data!$U$2:$V$2509,2,),"")</f>
        <v>193.15</v>
      </c>
      <c r="I125">
        <f>IFERROR(VLOOKUP(A125,data!$W$2:$X$2517,2,),"")</f>
        <v>419.51</v>
      </c>
      <c r="J125">
        <f>IFERROR(VLOOKUP(A125,data!$Y$2:$Z$2540,2,),"")</f>
        <v>438.89</v>
      </c>
      <c r="K125">
        <f>IFERROR(VLOOKUP(A125,data!$AA$2:$AB$2510,2,),"")</f>
        <v>132.69</v>
      </c>
      <c r="L125">
        <f>IFERROR(VLOOKUP(A125,data!$AC$2:$AD$2613,2,),"")</f>
        <v>109.21</v>
      </c>
      <c r="M125">
        <f>IFERROR(VLOOKUP(A125,data!$AE$2:$AF$1780,2,),"")</f>
        <v>111.2</v>
      </c>
      <c r="N125">
        <f>IFERROR(VLOOKUP(A125,data!$AI$2:$AJ$2619,2,),"")</f>
        <v>1214.3699999999999</v>
      </c>
      <c r="O125">
        <f>IFERROR(VLOOKUP(A125,data!$AM$2:$AN$2619,2,),"")</f>
        <v>219.43</v>
      </c>
      <c r="P125">
        <f>IFERROR(VLOOKUP(A125,data!$AQ$2:$AR$1960,2,),"")</f>
        <v>1127.19</v>
      </c>
    </row>
    <row r="126" spans="1:16">
      <c r="A126" s="1">
        <v>43116</v>
      </c>
      <c r="B126" s="1" t="s">
        <v>57</v>
      </c>
      <c r="C126">
        <f>IFERROR(VLOOKUP(A126,data!$C$2:$D$2529,2,),"")</f>
        <v>5416.86</v>
      </c>
      <c r="D126">
        <f>IFERROR(VLOOKUP(A126,data!$G$2:$H$2526,2,),"")</f>
        <v>4639.78</v>
      </c>
      <c r="E126">
        <f>IFERROR(VLOOKUP(A126,data!$K$2:$L$2526,2,),"")</f>
        <v>793.56</v>
      </c>
      <c r="F126">
        <f>IFERROR(VLOOKUP(A126,data!$O$2:$P$2526,2,),"")</f>
        <v>379</v>
      </c>
      <c r="G126">
        <f>IFERROR(VLOOKUP(A126,data!$S$2:$T$2526,2,),"")</f>
        <v>265.61</v>
      </c>
      <c r="H126">
        <f>IFERROR(VLOOKUP(A126,data!$U$2:$V$2509,2,),"")</f>
        <v>192.91</v>
      </c>
      <c r="I126">
        <f>IFERROR(VLOOKUP(A126,data!$W$2:$X$2517,2,),"")</f>
        <v>418.71</v>
      </c>
      <c r="J126">
        <f>IFERROR(VLOOKUP(A126,data!$Y$2:$Z$2540,2,),"")</f>
        <v>439.05</v>
      </c>
      <c r="K126">
        <f>IFERROR(VLOOKUP(A126,data!$AA$2:$AB$2510,2,),"")</f>
        <v>132.43</v>
      </c>
      <c r="L126">
        <f>IFERROR(VLOOKUP(A126,data!$AC$2:$AD$2613,2,),"")</f>
        <v>109.01</v>
      </c>
      <c r="M126">
        <f>IFERROR(VLOOKUP(A126,data!$AE$2:$AF$1780,2,),"")</f>
        <v>111.35</v>
      </c>
      <c r="N126">
        <f>IFERROR(VLOOKUP(A126,data!$AI$2:$AJ$2619,2,),"")</f>
        <v>1173.1600000000001</v>
      </c>
      <c r="O126">
        <f>IFERROR(VLOOKUP(A126,data!$AM$2:$AN$2619,2,),"")</f>
        <v>212.2</v>
      </c>
      <c r="P126">
        <f>IFERROR(VLOOKUP(A126,data!$AQ$2:$AR$1960,2,),"")</f>
        <v>1088.5999999999999</v>
      </c>
    </row>
    <row r="127" spans="1:16">
      <c r="A127" s="1">
        <v>43122</v>
      </c>
      <c r="B127" s="1" t="s">
        <v>56</v>
      </c>
      <c r="C127">
        <f>IFERROR(VLOOKUP(A127,data!$C$2:$D$2529,2,),"")</f>
        <v>5527.89</v>
      </c>
      <c r="D127">
        <f>IFERROR(VLOOKUP(A127,data!$G$2:$H$2526,2,),"")</f>
        <v>4734.54</v>
      </c>
      <c r="E127">
        <f>IFERROR(VLOOKUP(A127,data!$K$2:$L$2526,2,),"")</f>
        <v>811.16</v>
      </c>
      <c r="F127">
        <f>IFERROR(VLOOKUP(A127,data!$O$2:$P$2526,2,),"")</f>
        <v>384.08</v>
      </c>
      <c r="G127">
        <f>IFERROR(VLOOKUP(A127,data!$S$2:$T$2526,2,),"")</f>
        <v>271.25</v>
      </c>
      <c r="H127">
        <f>IFERROR(VLOOKUP(A127,data!$U$2:$V$2509,2,),"")</f>
        <v>191.92</v>
      </c>
      <c r="I127">
        <f>IFERROR(VLOOKUP(A127,data!$W$2:$X$2517,2,),"")</f>
        <v>416.82</v>
      </c>
      <c r="J127">
        <f>IFERROR(VLOOKUP(A127,data!$Y$2:$Z$2540,2,),"")</f>
        <v>435.8</v>
      </c>
      <c r="K127">
        <f>IFERROR(VLOOKUP(A127,data!$AA$2:$AB$2510,2,),"")</f>
        <v>131.74</v>
      </c>
      <c r="L127">
        <f>IFERROR(VLOOKUP(A127,data!$AC$2:$AD$2613,2,),"")</f>
        <v>108.57</v>
      </c>
      <c r="M127">
        <f>IFERROR(VLOOKUP(A127,data!$AE$2:$AF$1780,2,),"")</f>
        <v>110.54</v>
      </c>
      <c r="N127">
        <f>IFERROR(VLOOKUP(A127,data!$AI$2:$AJ$2619,2,),"")</f>
        <v>1185.77</v>
      </c>
      <c r="O127">
        <f>IFERROR(VLOOKUP(A127,data!$AM$2:$AN$2619,2,),"")</f>
        <v>214.86</v>
      </c>
      <c r="P127">
        <f>IFERROR(VLOOKUP(A127,data!$AQ$2:$AR$1960,2,),"")</f>
        <v>1101.19</v>
      </c>
    </row>
    <row r="128" spans="1:16">
      <c r="A128" s="1">
        <v>43129</v>
      </c>
      <c r="B128" s="1" t="s">
        <v>56</v>
      </c>
      <c r="C128">
        <f>IFERROR(VLOOKUP(A128,data!$C$2:$D$2529,2,),"")</f>
        <v>5568.67</v>
      </c>
      <c r="D128">
        <f>IFERROR(VLOOKUP(A128,data!$G$2:$H$2526,2,),"")</f>
        <v>4769.1000000000004</v>
      </c>
      <c r="E128">
        <f>IFERROR(VLOOKUP(A128,data!$K$2:$L$2526,2,),"")</f>
        <v>818.39</v>
      </c>
      <c r="F128">
        <f>IFERROR(VLOOKUP(A128,data!$O$2:$P$2526,2,),"")</f>
        <v>384.51</v>
      </c>
      <c r="G128">
        <f>IFERROR(VLOOKUP(A128,data!$S$2:$T$2526,2,),"")</f>
        <v>273.23</v>
      </c>
      <c r="H128">
        <f>IFERROR(VLOOKUP(A128,data!$U$2:$V$2509,2,),"")</f>
        <v>191.8</v>
      </c>
      <c r="I128">
        <f>IFERROR(VLOOKUP(A128,data!$W$2:$X$2517,2,),"")</f>
        <v>416.31</v>
      </c>
      <c r="J128">
        <f>IFERROR(VLOOKUP(A128,data!$Y$2:$Z$2540,2,),"")</f>
        <v>436.48</v>
      </c>
      <c r="K128">
        <f>IFERROR(VLOOKUP(A128,data!$AA$2:$AB$2510,2,),"")</f>
        <v>131.49</v>
      </c>
      <c r="L128">
        <f>IFERROR(VLOOKUP(A128,data!$AC$2:$AD$2613,2,),"")</f>
        <v>108.48</v>
      </c>
      <c r="M128">
        <f>IFERROR(VLOOKUP(A128,data!$AE$2:$AF$1780,2,),"")</f>
        <v>110.71</v>
      </c>
      <c r="N128">
        <f>IFERROR(VLOOKUP(A128,data!$AI$2:$AJ$2619,2,),"")</f>
        <v>1172.81</v>
      </c>
      <c r="O128">
        <f>IFERROR(VLOOKUP(A128,data!$AM$2:$AN$2619,2,),"")</f>
        <v>213.76</v>
      </c>
      <c r="P128">
        <f>IFERROR(VLOOKUP(A128,data!$AQ$2:$AR$1960,2,),"")</f>
        <v>1092.27</v>
      </c>
    </row>
    <row r="129" spans="1:16">
      <c r="A129" s="1">
        <v>43136</v>
      </c>
      <c r="B129" s="1" t="s">
        <v>56</v>
      </c>
      <c r="C129">
        <f>IFERROR(VLOOKUP(A129,data!$C$2:$D$2529,2,),"")</f>
        <v>5171.26</v>
      </c>
      <c r="D129">
        <f>IFERROR(VLOOKUP(A129,data!$G$2:$H$2526,2,),"")</f>
        <v>4423.7700000000004</v>
      </c>
      <c r="E129">
        <f>IFERROR(VLOOKUP(A129,data!$K$2:$L$2526,2,),"")</f>
        <v>760.18</v>
      </c>
      <c r="F129">
        <f>IFERROR(VLOOKUP(A129,data!$O$2:$P$2526,2,),"")</f>
        <v>369.19</v>
      </c>
      <c r="G129">
        <f>IFERROR(VLOOKUP(A129,data!$S$2:$T$2526,2,),"")</f>
        <v>253.53</v>
      </c>
      <c r="H129">
        <f>IFERROR(VLOOKUP(A129,data!$U$2:$V$2509,2,),"")</f>
        <v>191.37</v>
      </c>
      <c r="I129">
        <f>IFERROR(VLOOKUP(A129,data!$W$2:$X$2517,2,),"")</f>
        <v>415.69</v>
      </c>
      <c r="J129">
        <f>IFERROR(VLOOKUP(A129,data!$Y$2:$Z$2540,2,),"")</f>
        <v>435.28</v>
      </c>
      <c r="K129">
        <f>IFERROR(VLOOKUP(A129,data!$AA$2:$AB$2510,2,),"")</f>
        <v>130.97</v>
      </c>
      <c r="L129">
        <f>IFERROR(VLOOKUP(A129,data!$AC$2:$AD$2613,2,),"")</f>
        <v>108.36</v>
      </c>
      <c r="M129">
        <f>IFERROR(VLOOKUP(A129,data!$AE$2:$AF$1780,2,),"")</f>
        <v>110.49</v>
      </c>
      <c r="N129">
        <f>IFERROR(VLOOKUP(A129,data!$AI$2:$AJ$2619,2,),"")</f>
        <v>1112.6099999999999</v>
      </c>
      <c r="O129">
        <f>IFERROR(VLOOKUP(A129,data!$AM$2:$AN$2619,2,),"")</f>
        <v>204.24</v>
      </c>
      <c r="P129">
        <f>IFERROR(VLOOKUP(A129,data!$AQ$2:$AR$1960,2,),"")</f>
        <v>1035.3900000000001</v>
      </c>
    </row>
    <row r="130" spans="1:16">
      <c r="A130" s="1">
        <v>43143</v>
      </c>
      <c r="B130" s="1" t="s">
        <v>56</v>
      </c>
      <c r="C130">
        <f>IFERROR(VLOOKUP(A130,data!$C$2:$D$2529,2,),"")</f>
        <v>5188.37</v>
      </c>
      <c r="D130">
        <f>IFERROR(VLOOKUP(A130,data!$G$2:$H$2526,2,),"")</f>
        <v>4438.9399999999996</v>
      </c>
      <c r="E130">
        <f>IFERROR(VLOOKUP(A130,data!$K$2:$L$2526,2,),"")</f>
        <v>764.19</v>
      </c>
      <c r="F130">
        <f>IFERROR(VLOOKUP(A130,data!$O$2:$P$2526,2,),"")</f>
        <v>365.06</v>
      </c>
      <c r="G130">
        <f>IFERROR(VLOOKUP(A130,data!$S$2:$T$2526,2,),"")</f>
        <v>254.39</v>
      </c>
      <c r="H130">
        <f>IFERROR(VLOOKUP(A130,data!$U$2:$V$2509,2,),"")</f>
        <v>190.13</v>
      </c>
      <c r="I130">
        <f>IFERROR(VLOOKUP(A130,data!$W$2:$X$2517,2,),"")</f>
        <v>413.59</v>
      </c>
      <c r="J130">
        <f>IFERROR(VLOOKUP(A130,data!$Y$2:$Z$2540,2,),"")</f>
        <v>430.16</v>
      </c>
      <c r="K130">
        <f>IFERROR(VLOOKUP(A130,data!$AA$2:$AB$2510,2,),"")</f>
        <v>130.4</v>
      </c>
      <c r="L130">
        <f>IFERROR(VLOOKUP(A130,data!$AC$2:$AD$2613,2,),"")</f>
        <v>107.55</v>
      </c>
      <c r="M130">
        <f>IFERROR(VLOOKUP(A130,data!$AE$2:$AF$1780,2,),"")</f>
        <v>109.25</v>
      </c>
      <c r="N130">
        <f>IFERROR(VLOOKUP(A130,data!$AI$2:$AJ$2619,2,),"")</f>
        <v>1104.69</v>
      </c>
      <c r="O130">
        <f>IFERROR(VLOOKUP(A130,data!$AM$2:$AN$2619,2,),"")</f>
        <v>201.86</v>
      </c>
      <c r="P130">
        <f>IFERROR(VLOOKUP(A130,data!$AQ$2:$AR$1960,2,),"")</f>
        <v>1030.4100000000001</v>
      </c>
    </row>
    <row r="131" spans="1:16">
      <c r="A131" s="1">
        <v>43151</v>
      </c>
      <c r="B131" s="1" t="s">
        <v>57</v>
      </c>
      <c r="C131">
        <f>IFERROR(VLOOKUP(A131,data!$C$2:$D$2529,2,),"")</f>
        <v>5309.99</v>
      </c>
      <c r="D131">
        <f>IFERROR(VLOOKUP(A131,data!$G$2:$H$2526,2,),"")</f>
        <v>4539.49</v>
      </c>
      <c r="E131">
        <f>IFERROR(VLOOKUP(A131,data!$K$2:$L$2526,2,),"")</f>
        <v>787.77</v>
      </c>
      <c r="F131">
        <f>IFERROR(VLOOKUP(A131,data!$O$2:$P$2526,2,),"")</f>
        <v>367.37</v>
      </c>
      <c r="G131">
        <f>IFERROR(VLOOKUP(A131,data!$S$2:$T$2526,2,),"")</f>
        <v>260.70999999999998</v>
      </c>
      <c r="H131">
        <f>IFERROR(VLOOKUP(A131,data!$U$2:$V$2509,2,),"")</f>
        <v>189.96</v>
      </c>
      <c r="I131">
        <f>IFERROR(VLOOKUP(A131,data!$W$2:$X$2517,2,),"")</f>
        <v>412.75</v>
      </c>
      <c r="J131">
        <f>IFERROR(VLOOKUP(A131,data!$Y$2:$Z$2540,2,),"")</f>
        <v>429.59</v>
      </c>
      <c r="K131">
        <f>IFERROR(VLOOKUP(A131,data!$AA$2:$AB$2510,2,),"")</f>
        <v>130.4</v>
      </c>
      <c r="L131">
        <f>IFERROR(VLOOKUP(A131,data!$AC$2:$AD$2613,2,),"")</f>
        <v>107.43</v>
      </c>
      <c r="M131">
        <f>IFERROR(VLOOKUP(A131,data!$AE$2:$AF$1780,2,),"")</f>
        <v>109.05</v>
      </c>
      <c r="N131">
        <f>IFERROR(VLOOKUP(A131,data!$AI$2:$AJ$2619,2,),"")</f>
        <v>1110.17</v>
      </c>
      <c r="O131">
        <f>IFERROR(VLOOKUP(A131,data!$AM$2:$AN$2619,2,),"")</f>
        <v>203.1</v>
      </c>
      <c r="P131">
        <f>IFERROR(VLOOKUP(A131,data!$AQ$2:$AR$1960,2,),"")</f>
        <v>1037.3800000000001</v>
      </c>
    </row>
    <row r="132" spans="1:16">
      <c r="A132" s="1">
        <v>43157</v>
      </c>
      <c r="B132" s="1" t="s">
        <v>56</v>
      </c>
      <c r="C132">
        <f>IFERROR(VLOOKUP(A132,data!$C$2:$D$2529,2,),"")</f>
        <v>5435.38</v>
      </c>
      <c r="D132">
        <f>IFERROR(VLOOKUP(A132,data!$G$2:$H$2526,2,),"")</f>
        <v>4649.79</v>
      </c>
      <c r="E132">
        <f>IFERROR(VLOOKUP(A132,data!$K$2:$L$2526,2,),"")</f>
        <v>804.61</v>
      </c>
      <c r="F132">
        <f>IFERROR(VLOOKUP(A132,data!$O$2:$P$2526,2,),"")</f>
        <v>372.87</v>
      </c>
      <c r="G132">
        <f>IFERROR(VLOOKUP(A132,data!$S$2:$T$2526,2,),"")</f>
        <v>266.93</v>
      </c>
      <c r="H132">
        <f>IFERROR(VLOOKUP(A132,data!$U$2:$V$2509,2,),"")</f>
        <v>190.14</v>
      </c>
      <c r="I132">
        <f>IFERROR(VLOOKUP(A132,data!$W$2:$X$2517,2,),"")</f>
        <v>413.28</v>
      </c>
      <c r="J132">
        <f>IFERROR(VLOOKUP(A132,data!$Y$2:$Z$2540,2,),"")</f>
        <v>429.76</v>
      </c>
      <c r="K132">
        <f>IFERROR(VLOOKUP(A132,data!$AA$2:$AB$2510,2,),"")</f>
        <v>130.56</v>
      </c>
      <c r="L132">
        <f>IFERROR(VLOOKUP(A132,data!$AC$2:$AD$2613,2,),"")</f>
        <v>107.67</v>
      </c>
      <c r="M132">
        <f>IFERROR(VLOOKUP(A132,data!$AE$2:$AF$1780,2,),"")</f>
        <v>109.09</v>
      </c>
      <c r="N132">
        <f>IFERROR(VLOOKUP(A132,data!$AI$2:$AJ$2619,2,),"")</f>
        <v>1121.67</v>
      </c>
      <c r="O132">
        <f>IFERROR(VLOOKUP(A132,data!$AM$2:$AN$2619,2,),"")</f>
        <v>205.67</v>
      </c>
      <c r="P132">
        <f>IFERROR(VLOOKUP(A132,data!$AQ$2:$AR$1960,2,),"")</f>
        <v>1046.47</v>
      </c>
    </row>
    <row r="133" spans="1:16">
      <c r="A133" s="1">
        <v>43164</v>
      </c>
      <c r="B133" s="1" t="s">
        <v>56</v>
      </c>
      <c r="C133">
        <f>IFERROR(VLOOKUP(A133,data!$C$2:$D$2529,2,),"")</f>
        <v>5323.36</v>
      </c>
      <c r="D133">
        <f>IFERROR(VLOOKUP(A133,data!$G$2:$H$2526,2,),"")</f>
        <v>4555.9399999999996</v>
      </c>
      <c r="E133">
        <f>IFERROR(VLOOKUP(A133,data!$K$2:$L$2526,2,),"")</f>
        <v>785.74</v>
      </c>
      <c r="F133">
        <f>IFERROR(VLOOKUP(A133,data!$O$2:$P$2526,2,),"")</f>
        <v>366.27</v>
      </c>
      <c r="G133">
        <f>IFERROR(VLOOKUP(A133,data!$S$2:$T$2526,2,),"")</f>
        <v>261.57</v>
      </c>
      <c r="H133">
        <f>IFERROR(VLOOKUP(A133,data!$U$2:$V$2509,2,),"")</f>
        <v>189.89</v>
      </c>
      <c r="I133">
        <f>IFERROR(VLOOKUP(A133,data!$W$2:$X$2517,2,),"")</f>
        <v>413.2</v>
      </c>
      <c r="J133">
        <f>IFERROR(VLOOKUP(A133,data!$Y$2:$Z$2540,2,),"")</f>
        <v>428.15</v>
      </c>
      <c r="K133">
        <f>IFERROR(VLOOKUP(A133,data!$AA$2:$AB$2510,2,),"")</f>
        <v>130.33000000000001</v>
      </c>
      <c r="L133">
        <f>IFERROR(VLOOKUP(A133,data!$AC$2:$AD$2613,2,),"")</f>
        <v>107.58</v>
      </c>
      <c r="M133">
        <f>IFERROR(VLOOKUP(A133,data!$AE$2:$AF$1780,2,),"")</f>
        <v>108.7</v>
      </c>
      <c r="N133">
        <f>IFERROR(VLOOKUP(A133,data!$AI$2:$AJ$2619,2,),"")</f>
        <v>1109.0999999999999</v>
      </c>
      <c r="O133">
        <f>IFERROR(VLOOKUP(A133,data!$AM$2:$AN$2619,2,),"")</f>
        <v>202.01</v>
      </c>
      <c r="P133">
        <f>IFERROR(VLOOKUP(A133,data!$AQ$2:$AR$1960,2,),"")</f>
        <v>1035.32</v>
      </c>
    </row>
    <row r="134" spans="1:16">
      <c r="A134" s="1">
        <v>43171</v>
      </c>
      <c r="B134" s="1" t="s">
        <v>56</v>
      </c>
      <c r="C134">
        <f>IFERROR(VLOOKUP(A134,data!$C$2:$D$2529,2,),"")</f>
        <v>5447.1</v>
      </c>
      <c r="D134">
        <f>IFERROR(VLOOKUP(A134,data!$G$2:$H$2526,2,),"")</f>
        <v>4658.8999999999996</v>
      </c>
      <c r="E134">
        <f>IFERROR(VLOOKUP(A134,data!$K$2:$L$2526,2,),"")</f>
        <v>806.17</v>
      </c>
      <c r="F134">
        <f>IFERROR(VLOOKUP(A134,data!$O$2:$P$2526,2,),"")</f>
        <v>376.46</v>
      </c>
      <c r="G134">
        <f>IFERROR(VLOOKUP(A134,data!$S$2:$T$2526,2,),"")</f>
        <v>268.2</v>
      </c>
      <c r="H134">
        <f>IFERROR(VLOOKUP(A134,data!$U$2:$V$2509,2,),"")</f>
        <v>190.14</v>
      </c>
      <c r="I134">
        <f>IFERROR(VLOOKUP(A134,data!$W$2:$X$2517,2,),"")</f>
        <v>413.75</v>
      </c>
      <c r="J134">
        <f>IFERROR(VLOOKUP(A134,data!$Y$2:$Z$2540,2,),"")</f>
        <v>428.43</v>
      </c>
      <c r="K134">
        <f>IFERROR(VLOOKUP(A134,data!$AA$2:$AB$2510,2,),"")</f>
        <v>130.63</v>
      </c>
      <c r="L134">
        <f>IFERROR(VLOOKUP(A134,data!$AC$2:$AD$2613,2,),"")</f>
        <v>107.65</v>
      </c>
      <c r="M134">
        <f>IFERROR(VLOOKUP(A134,data!$AE$2:$AF$1780,2,),"")</f>
        <v>108.76</v>
      </c>
      <c r="N134">
        <f>IFERROR(VLOOKUP(A134,data!$AI$2:$AJ$2619,2,),"")</f>
        <v>1133.7</v>
      </c>
      <c r="O134">
        <f>IFERROR(VLOOKUP(A134,data!$AM$2:$AN$2619,2,),"")</f>
        <v>207.37</v>
      </c>
      <c r="P134">
        <f>IFERROR(VLOOKUP(A134,data!$AQ$2:$AR$1960,2,),"")</f>
        <v>1059.17</v>
      </c>
    </row>
    <row r="135" spans="1:16">
      <c r="A135" s="1">
        <v>43178</v>
      </c>
      <c r="B135" s="1" t="s">
        <v>56</v>
      </c>
      <c r="C135">
        <f>IFERROR(VLOOKUP(A135,data!$C$2:$D$2529,2,),"")</f>
        <v>5312.23</v>
      </c>
      <c r="D135">
        <f>IFERROR(VLOOKUP(A135,data!$G$2:$H$2526,2,),"")</f>
        <v>4542.75</v>
      </c>
      <c r="E135">
        <f>IFERROR(VLOOKUP(A135,data!$K$2:$L$2526,2,),"")</f>
        <v>783.39</v>
      </c>
      <c r="F135">
        <f>IFERROR(VLOOKUP(A135,data!$O$2:$P$2526,2,),"")</f>
        <v>376.73</v>
      </c>
      <c r="G135">
        <f>IFERROR(VLOOKUP(A135,data!$S$2:$T$2526,2,),"")</f>
        <v>260.83999999999997</v>
      </c>
      <c r="H135">
        <f>IFERROR(VLOOKUP(A135,data!$U$2:$V$2509,2,),"")</f>
        <v>190.22</v>
      </c>
      <c r="I135">
        <f>IFERROR(VLOOKUP(A135,data!$W$2:$X$2517,2,),"")</f>
        <v>414.16</v>
      </c>
      <c r="J135">
        <f>IFERROR(VLOOKUP(A135,data!$Y$2:$Z$2540,2,),"")</f>
        <v>428.23</v>
      </c>
      <c r="K135">
        <f>IFERROR(VLOOKUP(A135,data!$AA$2:$AB$2510,2,),"")</f>
        <v>130.77000000000001</v>
      </c>
      <c r="L135">
        <f>IFERROR(VLOOKUP(A135,data!$AC$2:$AD$2613,2,),"")</f>
        <v>107.44</v>
      </c>
      <c r="M135">
        <f>IFERROR(VLOOKUP(A135,data!$AE$2:$AF$1780,2,),"")</f>
        <v>108.74</v>
      </c>
      <c r="N135">
        <f>IFERROR(VLOOKUP(A135,data!$AI$2:$AJ$2619,2,),"")</f>
        <v>1131.56</v>
      </c>
      <c r="O135">
        <f>IFERROR(VLOOKUP(A135,data!$AM$2:$AN$2619,2,),"")</f>
        <v>207.21</v>
      </c>
      <c r="P135">
        <f>IFERROR(VLOOKUP(A135,data!$AQ$2:$AR$1960,2,),"")</f>
        <v>1059.32</v>
      </c>
    </row>
    <row r="136" spans="1:16">
      <c r="A136" s="1">
        <v>43185</v>
      </c>
      <c r="B136" s="1" t="s">
        <v>56</v>
      </c>
      <c r="C136">
        <f>IFERROR(VLOOKUP(A136,data!$C$2:$D$2529,2,),"")</f>
        <v>5206.6899999999996</v>
      </c>
      <c r="D136">
        <f>IFERROR(VLOOKUP(A136,data!$G$2:$H$2526,2,),"")</f>
        <v>4463.29</v>
      </c>
      <c r="E136">
        <f>IFERROR(VLOOKUP(A136,data!$K$2:$L$2526,2,),"")</f>
        <v>756.93</v>
      </c>
      <c r="F136">
        <f>IFERROR(VLOOKUP(A136,data!$O$2:$P$2526,2,),"")</f>
        <v>370.92</v>
      </c>
      <c r="G136">
        <f>IFERROR(VLOOKUP(A136,data!$S$2:$T$2526,2,),"")</f>
        <v>255.23</v>
      </c>
      <c r="H136">
        <f>IFERROR(VLOOKUP(A136,data!$U$2:$V$2509,2,),"")</f>
        <v>190.19</v>
      </c>
      <c r="I136">
        <f>IFERROR(VLOOKUP(A136,data!$W$2:$X$2517,2,),"")</f>
        <v>414.56</v>
      </c>
      <c r="J136">
        <f>IFERROR(VLOOKUP(A136,data!$Y$2:$Z$2540,2,),"")</f>
        <v>427.34</v>
      </c>
      <c r="K136">
        <f>IFERROR(VLOOKUP(A136,data!$AA$2:$AB$2510,2,),"")</f>
        <v>130.80000000000001</v>
      </c>
      <c r="L136">
        <f>IFERROR(VLOOKUP(A136,data!$AC$2:$AD$2613,2,),"")</f>
        <v>107.28</v>
      </c>
      <c r="M136">
        <f>IFERROR(VLOOKUP(A136,data!$AE$2:$AF$1780,2,),"")</f>
        <v>108.52</v>
      </c>
      <c r="N136">
        <f>IFERROR(VLOOKUP(A136,data!$AI$2:$AJ$2619,2,),"")</f>
        <v>1103.1400000000001</v>
      </c>
      <c r="O136">
        <f>IFERROR(VLOOKUP(A136,data!$AM$2:$AN$2619,2,),"")</f>
        <v>203.25</v>
      </c>
      <c r="P136">
        <f>IFERROR(VLOOKUP(A136,data!$AQ$2:$AR$1960,2,),"")</f>
        <v>1032.4100000000001</v>
      </c>
    </row>
    <row r="137" spans="1:16">
      <c r="A137" s="1">
        <v>43192</v>
      </c>
      <c r="B137" s="1" t="s">
        <v>56</v>
      </c>
      <c r="C137">
        <f>IFERROR(VLOOKUP(A137,data!$C$2:$D$2529,2,),"")</f>
        <v>5057.6899999999996</v>
      </c>
      <c r="D137">
        <f>IFERROR(VLOOKUP(A137,data!$G$2:$H$2526,2,),"")</f>
        <v>4328.53</v>
      </c>
      <c r="E137">
        <f>IFERROR(VLOOKUP(A137,data!$K$2:$L$2526,2,),"")</f>
        <v>736.97</v>
      </c>
      <c r="F137">
        <f>IFERROR(VLOOKUP(A137,data!$O$2:$P$2526,2,),"")</f>
        <v>373.55</v>
      </c>
      <c r="G137">
        <f>IFERROR(VLOOKUP(A137,data!$S$2:$T$2526,2,),"")</f>
        <v>246.7</v>
      </c>
      <c r="H137">
        <f>IFERROR(VLOOKUP(A137,data!$U$2:$V$2509,2,),"")</f>
        <v>191.14</v>
      </c>
      <c r="I137">
        <f>IFERROR(VLOOKUP(A137,data!$W$2:$X$2517,2,),"")</f>
        <v>416.84</v>
      </c>
      <c r="J137">
        <f>IFERROR(VLOOKUP(A137,data!$Y$2:$Z$2540,2,),"")</f>
        <v>430.76</v>
      </c>
      <c r="K137">
        <f>IFERROR(VLOOKUP(A137,data!$AA$2:$AB$2510,2,),"")</f>
        <v>131.33000000000001</v>
      </c>
      <c r="L137">
        <f>IFERROR(VLOOKUP(A137,data!$AC$2:$AD$2613,2,),"")</f>
        <v>107.85</v>
      </c>
      <c r="M137">
        <f>IFERROR(VLOOKUP(A137,data!$AE$2:$AF$1780,2,),"")</f>
        <v>109.41</v>
      </c>
      <c r="N137">
        <f>IFERROR(VLOOKUP(A137,data!$AI$2:$AJ$2619,2,),"")</f>
        <v>1120.8499999999999</v>
      </c>
      <c r="O137">
        <f>IFERROR(VLOOKUP(A137,data!$AM$2:$AN$2619,2,),"")</f>
        <v>205.26</v>
      </c>
      <c r="P137">
        <f>IFERROR(VLOOKUP(A137,data!$AQ$2:$AR$1960,2,),"")</f>
        <v>1048.73</v>
      </c>
    </row>
    <row r="138" spans="1:16">
      <c r="A138" s="1">
        <v>43199</v>
      </c>
      <c r="B138" s="1" t="s">
        <v>56</v>
      </c>
      <c r="C138">
        <f>IFERROR(VLOOKUP(A138,data!$C$2:$D$2529,2,),"")</f>
        <v>5121.8999999999996</v>
      </c>
      <c r="D138">
        <f>IFERROR(VLOOKUP(A138,data!$G$2:$H$2526,2,),"")</f>
        <v>4384.4399999999996</v>
      </c>
      <c r="E138">
        <f>IFERROR(VLOOKUP(A138,data!$K$2:$L$2526,2,),"")</f>
        <v>746.38</v>
      </c>
      <c r="F138">
        <f>IFERROR(VLOOKUP(A138,data!$O$2:$P$2526,2,),"")</f>
        <v>375.74</v>
      </c>
      <c r="G138">
        <f>IFERROR(VLOOKUP(A138,data!$S$2:$T$2526,2,),"")</f>
        <v>250.16</v>
      </c>
      <c r="H138">
        <f>IFERROR(VLOOKUP(A138,data!$U$2:$V$2509,2,),"")</f>
        <v>191.09</v>
      </c>
      <c r="I138">
        <f>IFERROR(VLOOKUP(A138,data!$W$2:$X$2517,2,),"")</f>
        <v>416.38</v>
      </c>
      <c r="J138">
        <f>IFERROR(VLOOKUP(A138,data!$Y$2:$Z$2540,2,),"")</f>
        <v>431.18</v>
      </c>
      <c r="K138">
        <f>IFERROR(VLOOKUP(A138,data!$AA$2:$AB$2510,2,),"")</f>
        <v>131.33000000000001</v>
      </c>
      <c r="L138">
        <f>IFERROR(VLOOKUP(A138,data!$AC$2:$AD$2613,2,),"")</f>
        <v>107.89</v>
      </c>
      <c r="M138">
        <f>IFERROR(VLOOKUP(A138,data!$AE$2:$AF$1780,2,),"")</f>
        <v>109.5</v>
      </c>
      <c r="N138">
        <f>IFERROR(VLOOKUP(A138,data!$AI$2:$AJ$2619,2,),"")</f>
        <v>1129.8399999999999</v>
      </c>
      <c r="O138">
        <f>IFERROR(VLOOKUP(A138,data!$AM$2:$AN$2619,2,),"")</f>
        <v>206.79</v>
      </c>
      <c r="P138">
        <f>IFERROR(VLOOKUP(A138,data!$AQ$2:$AR$1960,2,),"")</f>
        <v>1055.43</v>
      </c>
    </row>
    <row r="139" spans="1:16">
      <c r="A139" s="1">
        <v>43206</v>
      </c>
      <c r="B139" s="1" t="s">
        <v>56</v>
      </c>
      <c r="C139">
        <f>IFERROR(VLOOKUP(A139,data!$C$2:$D$2529,2,),"")</f>
        <v>5249.94</v>
      </c>
      <c r="D139">
        <f>IFERROR(VLOOKUP(A139,data!$G$2:$H$2526,2,),"")</f>
        <v>4510.43</v>
      </c>
      <c r="E139">
        <f>IFERROR(VLOOKUP(A139,data!$K$2:$L$2526,2,),"")</f>
        <v>753.93</v>
      </c>
      <c r="F139">
        <f>IFERROR(VLOOKUP(A139,data!$O$2:$P$2526,2,),"")</f>
        <v>373.33</v>
      </c>
      <c r="G139">
        <f>IFERROR(VLOOKUP(A139,data!$S$2:$T$2526,2,),"")</f>
        <v>256.83999999999997</v>
      </c>
      <c r="H139">
        <f>IFERROR(VLOOKUP(A139,data!$U$2:$V$2509,2,),"")</f>
        <v>190.78</v>
      </c>
      <c r="I139">
        <f>IFERROR(VLOOKUP(A139,data!$W$2:$X$2517,2,),"")</f>
        <v>415.4</v>
      </c>
      <c r="J139">
        <f>IFERROR(VLOOKUP(A139,data!$Y$2:$Z$2540,2,),"")</f>
        <v>430.85</v>
      </c>
      <c r="K139">
        <f>IFERROR(VLOOKUP(A139,data!$AA$2:$AB$2510,2,),"")</f>
        <v>131.21</v>
      </c>
      <c r="L139">
        <f>IFERROR(VLOOKUP(A139,data!$AC$2:$AD$2613,2,),"")</f>
        <v>107.87</v>
      </c>
      <c r="M139">
        <f>IFERROR(VLOOKUP(A139,data!$AE$2:$AF$1780,2,),"")</f>
        <v>109.34</v>
      </c>
      <c r="N139">
        <f>IFERROR(VLOOKUP(A139,data!$AI$2:$AJ$2619,2,),"")</f>
        <v>1133.8800000000001</v>
      </c>
      <c r="O139">
        <f>IFERROR(VLOOKUP(A139,data!$AM$2:$AN$2619,2,),"")</f>
        <v>206.61</v>
      </c>
      <c r="P139">
        <f>IFERROR(VLOOKUP(A139,data!$AQ$2:$AR$1960,2,),"")</f>
        <v>1060.01</v>
      </c>
    </row>
    <row r="140" spans="1:16">
      <c r="A140" s="1">
        <v>43213</v>
      </c>
      <c r="B140" s="1" t="s">
        <v>56</v>
      </c>
      <c r="C140">
        <f>IFERROR(VLOOKUP(A140,data!$C$2:$D$2529,2,),"")</f>
        <v>5236.04</v>
      </c>
      <c r="D140">
        <f>IFERROR(VLOOKUP(A140,data!$G$2:$H$2526,2,),"")</f>
        <v>4489.84</v>
      </c>
      <c r="E140">
        <f>IFERROR(VLOOKUP(A140,data!$K$2:$L$2526,2,),"")</f>
        <v>761.57</v>
      </c>
      <c r="F140">
        <f>IFERROR(VLOOKUP(A140,data!$O$2:$P$2526,2,),"")</f>
        <v>368.5</v>
      </c>
      <c r="G140">
        <f>IFERROR(VLOOKUP(A140,data!$S$2:$T$2526,2,),"")</f>
        <v>256.44</v>
      </c>
      <c r="H140">
        <f>IFERROR(VLOOKUP(A140,data!$U$2:$V$2509,2,),"")</f>
        <v>189.51</v>
      </c>
      <c r="I140">
        <f>IFERROR(VLOOKUP(A140,data!$W$2:$X$2517,2,),"")</f>
        <v>412.89</v>
      </c>
      <c r="J140">
        <f>IFERROR(VLOOKUP(A140,data!$Y$2:$Z$2540,2,),"")</f>
        <v>426.9</v>
      </c>
      <c r="K140">
        <f>IFERROR(VLOOKUP(A140,data!$AA$2:$AB$2510,2,),"")</f>
        <v>130.37</v>
      </c>
      <c r="L140">
        <f>IFERROR(VLOOKUP(A140,data!$AC$2:$AD$2613,2,),"")</f>
        <v>107.16</v>
      </c>
      <c r="M140">
        <f>IFERROR(VLOOKUP(A140,data!$AE$2:$AF$1780,2,),"")</f>
        <v>108.36</v>
      </c>
      <c r="N140">
        <f>IFERROR(VLOOKUP(A140,data!$AI$2:$AJ$2619,2,),"")</f>
        <v>1114.81</v>
      </c>
      <c r="O140">
        <f>IFERROR(VLOOKUP(A140,data!$AM$2:$AN$2619,2,),"")</f>
        <v>203.85</v>
      </c>
      <c r="P140">
        <f>IFERROR(VLOOKUP(A140,data!$AQ$2:$AR$1960,2,),"")</f>
        <v>1042.2</v>
      </c>
    </row>
    <row r="141" spans="1:16">
      <c r="A141" s="1">
        <v>43220</v>
      </c>
      <c r="B141" s="1" t="s">
        <v>56</v>
      </c>
      <c r="C141">
        <f>IFERROR(VLOOKUP(A141,data!$C$2:$D$2529,2,),"")</f>
        <v>5193.04</v>
      </c>
      <c r="D141">
        <f>IFERROR(VLOOKUP(A141,data!$G$2:$H$2526,2,),"")</f>
        <v>4454.2299999999996</v>
      </c>
      <c r="E141">
        <f>IFERROR(VLOOKUP(A141,data!$K$2:$L$2526,2,),"")</f>
        <v>750.21</v>
      </c>
      <c r="F141">
        <f>IFERROR(VLOOKUP(A141,data!$O$2:$P$2526,2,),"")</f>
        <v>375.92</v>
      </c>
      <c r="G141">
        <f>IFERROR(VLOOKUP(A141,data!$S$2:$T$2526,2,),"")</f>
        <v>255.26</v>
      </c>
      <c r="H141">
        <f>IFERROR(VLOOKUP(A141,data!$U$2:$V$2509,2,),"")</f>
        <v>189.72</v>
      </c>
      <c r="I141">
        <f>IFERROR(VLOOKUP(A141,data!$W$2:$X$2517,2,),"")</f>
        <v>413.61</v>
      </c>
      <c r="J141">
        <f>IFERROR(VLOOKUP(A141,data!$Y$2:$Z$2540,2,),"")</f>
        <v>426.59</v>
      </c>
      <c r="K141">
        <f>IFERROR(VLOOKUP(A141,data!$AA$2:$AB$2510,2,),"")</f>
        <v>130.66</v>
      </c>
      <c r="L141">
        <f>IFERROR(VLOOKUP(A141,data!$AC$2:$AD$2613,2,),"")</f>
        <v>107.13</v>
      </c>
      <c r="M141">
        <f>IFERROR(VLOOKUP(A141,data!$AE$2:$AF$1780,2,),"")</f>
        <v>108.32</v>
      </c>
      <c r="N141">
        <f>IFERROR(VLOOKUP(A141,data!$AI$2:$AJ$2619,2,),"")</f>
        <v>1153.29</v>
      </c>
      <c r="O141">
        <f>IFERROR(VLOOKUP(A141,data!$AM$2:$AN$2619,2,),"")</f>
        <v>209.11</v>
      </c>
      <c r="P141">
        <f>IFERROR(VLOOKUP(A141,data!$AQ$2:$AR$1960,2,),"")</f>
        <v>1077.56</v>
      </c>
    </row>
    <row r="142" spans="1:16">
      <c r="A142" s="1">
        <v>43227</v>
      </c>
      <c r="B142" s="1" t="s">
        <v>56</v>
      </c>
      <c r="C142">
        <f>IFERROR(VLOOKUP(A142,data!$C$2:$D$2529,2,),"")</f>
        <v>5242.87</v>
      </c>
      <c r="D142">
        <f>IFERROR(VLOOKUP(A142,data!$G$2:$H$2526,2,),"")</f>
        <v>4503.3100000000004</v>
      </c>
      <c r="E142">
        <f>IFERROR(VLOOKUP(A142,data!$K$2:$L$2526,2,),"")</f>
        <v>750.53</v>
      </c>
      <c r="F142">
        <f>IFERROR(VLOOKUP(A142,data!$O$2:$P$2526,2,),"")</f>
        <v>381.85</v>
      </c>
      <c r="G142">
        <f>IFERROR(VLOOKUP(A142,data!$S$2:$T$2526,2,),"")</f>
        <v>258.20999999999998</v>
      </c>
      <c r="H142">
        <f>IFERROR(VLOOKUP(A142,data!$U$2:$V$2509,2,),"")</f>
        <v>189.66</v>
      </c>
      <c r="I142">
        <f>IFERROR(VLOOKUP(A142,data!$W$2:$X$2517,2,),"")</f>
        <v>413.77</v>
      </c>
      <c r="J142">
        <f>IFERROR(VLOOKUP(A142,data!$Y$2:$Z$2540,2,),"")</f>
        <v>425.69</v>
      </c>
      <c r="K142">
        <f>IFERROR(VLOOKUP(A142,data!$AA$2:$AB$2510,2,),"")</f>
        <v>130.77000000000001</v>
      </c>
      <c r="L142">
        <f>IFERROR(VLOOKUP(A142,data!$AC$2:$AD$2613,2,),"")</f>
        <v>106.86</v>
      </c>
      <c r="M142">
        <f>IFERROR(VLOOKUP(A142,data!$AE$2:$AF$1780,2,),"")</f>
        <v>108.1</v>
      </c>
      <c r="N142">
        <f>IFERROR(VLOOKUP(A142,data!$AI$2:$AJ$2619,2,),"")</f>
        <v>1184.77</v>
      </c>
      <c r="O142">
        <f>IFERROR(VLOOKUP(A142,data!$AM$2:$AN$2619,2,),"")</f>
        <v>213.52</v>
      </c>
      <c r="P142">
        <f>IFERROR(VLOOKUP(A142,data!$AQ$2:$AR$1960,2,),"")</f>
        <v>1103.04</v>
      </c>
    </row>
    <row r="143" spans="1:16">
      <c r="A143" s="1">
        <v>43234</v>
      </c>
      <c r="B143" s="1" t="s">
        <v>56</v>
      </c>
      <c r="C143">
        <f>IFERROR(VLOOKUP(A143,data!$C$2:$D$2529,2,),"")</f>
        <v>5359.66</v>
      </c>
      <c r="D143">
        <f>IFERROR(VLOOKUP(A143,data!$G$2:$H$2526,2,),"")</f>
        <v>4602.3100000000004</v>
      </c>
      <c r="E143">
        <f>IFERROR(VLOOKUP(A143,data!$K$2:$L$2526,2,),"")</f>
        <v>772</v>
      </c>
      <c r="F143">
        <f>IFERROR(VLOOKUP(A143,data!$O$2:$P$2526,2,),"")</f>
        <v>381.03</v>
      </c>
      <c r="G143">
        <f>IFERROR(VLOOKUP(A143,data!$S$2:$T$2526,2,),"")</f>
        <v>263.89</v>
      </c>
      <c r="H143">
        <f>IFERROR(VLOOKUP(A143,data!$U$2:$V$2509,2,),"")</f>
        <v>189.52</v>
      </c>
      <c r="I143">
        <f>IFERROR(VLOOKUP(A143,data!$W$2:$X$2517,2,),"")</f>
        <v>413.14</v>
      </c>
      <c r="J143">
        <f>IFERROR(VLOOKUP(A143,data!$Y$2:$Z$2540,2,),"")</f>
        <v>426.29</v>
      </c>
      <c r="K143">
        <f>IFERROR(VLOOKUP(A143,data!$AA$2:$AB$2510,2,),"")</f>
        <v>130.54</v>
      </c>
      <c r="L143">
        <f>IFERROR(VLOOKUP(A143,data!$AC$2:$AD$2613,2,),"")</f>
        <v>106.76</v>
      </c>
      <c r="M143">
        <f>IFERROR(VLOOKUP(A143,data!$AE$2:$AF$1780,2,),"")</f>
        <v>108.24</v>
      </c>
      <c r="N143">
        <f>IFERROR(VLOOKUP(A143,data!$AI$2:$AJ$2619,2,),"")</f>
        <v>1180.06</v>
      </c>
      <c r="O143">
        <f>IFERROR(VLOOKUP(A143,data!$AM$2:$AN$2619,2,),"")</f>
        <v>212.96</v>
      </c>
      <c r="P143">
        <f>IFERROR(VLOOKUP(A143,data!$AQ$2:$AR$1960,2,),"")</f>
        <v>1098.71</v>
      </c>
    </row>
    <row r="144" spans="1:16">
      <c r="A144" s="1">
        <v>43241</v>
      </c>
      <c r="B144" s="1" t="s">
        <v>56</v>
      </c>
      <c r="C144">
        <f>IFERROR(VLOOKUP(A144,data!$C$2:$D$2529,2,),"")</f>
        <v>5369.19</v>
      </c>
      <c r="D144">
        <f>IFERROR(VLOOKUP(A144,data!$G$2:$H$2526,2,),"")</f>
        <v>4616.7299999999996</v>
      </c>
      <c r="E144">
        <f>IFERROR(VLOOKUP(A144,data!$K$2:$L$2526,2,),"")</f>
        <v>769.67</v>
      </c>
      <c r="F144">
        <f>IFERROR(VLOOKUP(A144,data!$O$2:$P$2526,2,),"")</f>
        <v>375.79</v>
      </c>
      <c r="G144">
        <f>IFERROR(VLOOKUP(A144,data!$S$2:$T$2526,2,),"")</f>
        <v>264.16000000000003</v>
      </c>
      <c r="H144">
        <f>IFERROR(VLOOKUP(A144,data!$U$2:$V$2509,2,),"")</f>
        <v>188.94</v>
      </c>
      <c r="I144">
        <f>IFERROR(VLOOKUP(A144,data!$W$2:$X$2517,2,),"")</f>
        <v>412.21</v>
      </c>
      <c r="J144">
        <f>IFERROR(VLOOKUP(A144,data!$Y$2:$Z$2540,2,),"")</f>
        <v>424.47</v>
      </c>
      <c r="K144">
        <f>IFERROR(VLOOKUP(A144,data!$AA$2:$AB$2510,2,),"")</f>
        <v>130.1</v>
      </c>
      <c r="L144">
        <f>IFERROR(VLOOKUP(A144,data!$AC$2:$AD$2613,2,),"")</f>
        <v>106.47</v>
      </c>
      <c r="M144">
        <f>IFERROR(VLOOKUP(A144,data!$AE$2:$AF$1780,2,),"")</f>
        <v>107.79</v>
      </c>
      <c r="N144">
        <f>IFERROR(VLOOKUP(A144,data!$AI$2:$AJ$2619,2,),"")</f>
        <v>1164.94</v>
      </c>
      <c r="O144">
        <f>IFERROR(VLOOKUP(A144,data!$AM$2:$AN$2619,2,),"")</f>
        <v>210.62</v>
      </c>
      <c r="P144">
        <f>IFERROR(VLOOKUP(A144,data!$AQ$2:$AR$1960,2,),"")</f>
        <v>1082.51</v>
      </c>
    </row>
    <row r="145" spans="1:16">
      <c r="A145" s="1">
        <v>43249</v>
      </c>
      <c r="B145" s="1" t="s">
        <v>57</v>
      </c>
      <c r="C145">
        <f>IFERROR(VLOOKUP(A145,data!$C$2:$D$2529,2,),"")</f>
        <v>5285.7</v>
      </c>
      <c r="D145">
        <f>IFERROR(VLOOKUP(A145,data!$G$2:$H$2526,2,),"")</f>
        <v>4564.28</v>
      </c>
      <c r="E145">
        <f>IFERROR(VLOOKUP(A145,data!$K$2:$L$2526,2,),"")</f>
        <v>735.43</v>
      </c>
      <c r="F145">
        <f>IFERROR(VLOOKUP(A145,data!$O$2:$P$2526,2,),"")</f>
        <v>380.52</v>
      </c>
      <c r="G145">
        <f>IFERROR(VLOOKUP(A145,data!$S$2:$T$2526,2,),"")</f>
        <v>259.67</v>
      </c>
      <c r="H145">
        <f>IFERROR(VLOOKUP(A145,data!$U$2:$V$2509,2,),"")</f>
        <v>191.15</v>
      </c>
      <c r="I145">
        <f>IFERROR(VLOOKUP(A145,data!$W$2:$X$2517,2,),"")</f>
        <v>418.02</v>
      </c>
      <c r="J145">
        <f>IFERROR(VLOOKUP(A145,data!$Y$2:$Z$2540,2,),"")</f>
        <v>430.21</v>
      </c>
      <c r="K145">
        <f>IFERROR(VLOOKUP(A145,data!$AA$2:$AB$2510,2,),"")</f>
        <v>131.93</v>
      </c>
      <c r="L145">
        <f>IFERROR(VLOOKUP(A145,data!$AC$2:$AD$2613,2,),"")</f>
        <v>107.54</v>
      </c>
      <c r="M145">
        <f>IFERROR(VLOOKUP(A145,data!$AE$2:$AF$1780,2,),"")</f>
        <v>109.3</v>
      </c>
      <c r="N145">
        <f>IFERROR(VLOOKUP(A145,data!$AI$2:$AJ$2619,2,),"")</f>
        <v>1189.76</v>
      </c>
      <c r="O145">
        <f>IFERROR(VLOOKUP(A145,data!$AM$2:$AN$2619,2,),"")</f>
        <v>214.31</v>
      </c>
      <c r="P145">
        <f>IFERROR(VLOOKUP(A145,data!$AQ$2:$AR$1960,2,),"")</f>
        <v>1103.45</v>
      </c>
    </row>
    <row r="146" spans="1:16">
      <c r="A146" s="1">
        <v>43255</v>
      </c>
      <c r="B146" s="1" t="s">
        <v>56</v>
      </c>
      <c r="C146">
        <f>IFERROR(VLOOKUP(A146,data!$C$2:$D$2529,2,),"")</f>
        <v>5400.5</v>
      </c>
      <c r="D146">
        <f>IFERROR(VLOOKUP(A146,data!$G$2:$H$2526,2,),"")</f>
        <v>4660.45</v>
      </c>
      <c r="E146">
        <f>IFERROR(VLOOKUP(A146,data!$K$2:$L$2526,2,),"")</f>
        <v>753.86</v>
      </c>
      <c r="F146">
        <f>IFERROR(VLOOKUP(A146,data!$O$2:$P$2526,2,),"")</f>
        <v>389.71</v>
      </c>
      <c r="G146">
        <f>IFERROR(VLOOKUP(A146,data!$S$2:$T$2526,2,),"")</f>
        <v>265.32</v>
      </c>
      <c r="H146">
        <f>IFERROR(VLOOKUP(A146,data!$U$2:$V$2509,2,),"")</f>
        <v>189.74</v>
      </c>
      <c r="I146">
        <f>IFERROR(VLOOKUP(A146,data!$W$2:$X$2517,2,),"")</f>
        <v>414.79</v>
      </c>
      <c r="J146">
        <f>IFERROR(VLOOKUP(A146,data!$Y$2:$Z$2540,2,),"")</f>
        <v>426.75</v>
      </c>
      <c r="K146">
        <f>IFERROR(VLOOKUP(A146,data!$AA$2:$AB$2510,2,),"")</f>
        <v>131.06</v>
      </c>
      <c r="L146">
        <f>IFERROR(VLOOKUP(A146,data!$AC$2:$AD$2613,2,),"")</f>
        <v>106.92</v>
      </c>
      <c r="M146">
        <f>IFERROR(VLOOKUP(A146,data!$AE$2:$AF$1780,2,),"")</f>
        <v>108.38</v>
      </c>
      <c r="N146">
        <f>IFERROR(VLOOKUP(A146,data!$AI$2:$AJ$2619,2,),"")</f>
        <v>1219.78</v>
      </c>
      <c r="O146">
        <f>IFERROR(VLOOKUP(A146,data!$AM$2:$AN$2619,2,),"")</f>
        <v>219.53</v>
      </c>
      <c r="P146">
        <f>IFERROR(VLOOKUP(A146,data!$AQ$2:$AR$1960,2,),"")</f>
        <v>1135.1600000000001</v>
      </c>
    </row>
    <row r="147" spans="1:16">
      <c r="A147" s="1">
        <v>43262</v>
      </c>
      <c r="B147" s="1" t="s">
        <v>56</v>
      </c>
      <c r="C147">
        <f>IFERROR(VLOOKUP(A147,data!$C$2:$D$2529,2,),"")</f>
        <v>5471.29</v>
      </c>
      <c r="D147">
        <f>IFERROR(VLOOKUP(A147,data!$G$2:$H$2526,2,),"")</f>
        <v>4720.82</v>
      </c>
      <c r="E147">
        <f>IFERROR(VLOOKUP(A147,data!$K$2:$L$2526,2,),"")</f>
        <v>766.22</v>
      </c>
      <c r="F147">
        <f>IFERROR(VLOOKUP(A147,data!$O$2:$P$2526,2,),"")</f>
        <v>390.02</v>
      </c>
      <c r="G147">
        <f>IFERROR(VLOOKUP(A147,data!$S$2:$T$2526,2,),"")</f>
        <v>269.13</v>
      </c>
      <c r="H147">
        <f>IFERROR(VLOOKUP(A147,data!$U$2:$V$2509,2,),"")</f>
        <v>189.61</v>
      </c>
      <c r="I147">
        <f>IFERROR(VLOOKUP(A147,data!$W$2:$X$2517,2,),"")</f>
        <v>414.9</v>
      </c>
      <c r="J147">
        <f>IFERROR(VLOOKUP(A147,data!$Y$2:$Z$2540,2,),"")</f>
        <v>426.66</v>
      </c>
      <c r="K147">
        <f>IFERROR(VLOOKUP(A147,data!$AA$2:$AB$2510,2,),"")</f>
        <v>130.72999999999999</v>
      </c>
      <c r="L147">
        <f>IFERROR(VLOOKUP(A147,data!$AC$2:$AD$2613,2,),"")</f>
        <v>106.72</v>
      </c>
      <c r="M147">
        <f>IFERROR(VLOOKUP(A147,data!$AE$2:$AF$1780,2,),"")</f>
        <v>108.34</v>
      </c>
      <c r="N147">
        <f>IFERROR(VLOOKUP(A147,data!$AI$2:$AJ$2619,2,),"")</f>
        <v>1220.28</v>
      </c>
      <c r="O147">
        <f>IFERROR(VLOOKUP(A147,data!$AM$2:$AN$2619,2,),"")</f>
        <v>219.6</v>
      </c>
      <c r="P147">
        <f>IFERROR(VLOOKUP(A147,data!$AQ$2:$AR$1960,2,),"")</f>
        <v>1134.49</v>
      </c>
    </row>
    <row r="148" spans="1:16">
      <c r="A148" s="1">
        <v>43269</v>
      </c>
      <c r="B148" s="1" t="s">
        <v>56</v>
      </c>
      <c r="C148">
        <f>IFERROR(VLOOKUP(A148,data!$C$2:$D$2529,2,),"")</f>
        <v>5457.83</v>
      </c>
      <c r="D148">
        <f>IFERROR(VLOOKUP(A148,data!$G$2:$H$2526,2,),"")</f>
        <v>4721.7700000000004</v>
      </c>
      <c r="E148">
        <f>IFERROR(VLOOKUP(A148,data!$K$2:$L$2526,2,),"")</f>
        <v>753.45</v>
      </c>
      <c r="F148">
        <f>IFERROR(VLOOKUP(A148,data!$O$2:$P$2526,2,),"")</f>
        <v>386.32</v>
      </c>
      <c r="G148">
        <f>IFERROR(VLOOKUP(A148,data!$S$2:$T$2526,2,),"")</f>
        <v>267.63</v>
      </c>
      <c r="H148">
        <f>IFERROR(VLOOKUP(A148,data!$U$2:$V$2509,2,),"")</f>
        <v>189.92</v>
      </c>
      <c r="I148">
        <f>IFERROR(VLOOKUP(A148,data!$W$2:$X$2517,2,),"")</f>
        <v>415.58</v>
      </c>
      <c r="J148">
        <f>IFERROR(VLOOKUP(A148,data!$Y$2:$Z$2540,2,),"")</f>
        <v>427.15</v>
      </c>
      <c r="K148">
        <f>IFERROR(VLOOKUP(A148,data!$AA$2:$AB$2510,2,),"")</f>
        <v>131.09</v>
      </c>
      <c r="L148">
        <f>IFERROR(VLOOKUP(A148,data!$AC$2:$AD$2613,2,),"")</f>
        <v>106.7</v>
      </c>
      <c r="M148">
        <f>IFERROR(VLOOKUP(A148,data!$AE$2:$AF$1780,2,),"")</f>
        <v>108.44</v>
      </c>
      <c r="N148">
        <f>IFERROR(VLOOKUP(A148,data!$AI$2:$AJ$2619,2,),"")</f>
        <v>1216.25</v>
      </c>
      <c r="O148">
        <f>IFERROR(VLOOKUP(A148,data!$AM$2:$AN$2619,2,),"")</f>
        <v>218.6</v>
      </c>
      <c r="P148">
        <f>IFERROR(VLOOKUP(A148,data!$AQ$2:$AR$1960,2,),"")</f>
        <v>1126.32</v>
      </c>
    </row>
    <row r="149" spans="1:16">
      <c r="A149" s="1">
        <v>43276</v>
      </c>
      <c r="B149" s="1" t="s">
        <v>56</v>
      </c>
      <c r="C149">
        <f>IFERROR(VLOOKUP(A149,data!$C$2:$D$2529,2,),"")</f>
        <v>5347.23</v>
      </c>
      <c r="D149">
        <f>IFERROR(VLOOKUP(A149,data!$G$2:$H$2526,2,),"")</f>
        <v>4621.84</v>
      </c>
      <c r="E149">
        <f>IFERROR(VLOOKUP(A149,data!$K$2:$L$2526,2,),"")</f>
        <v>735.68</v>
      </c>
      <c r="F149">
        <f>IFERROR(VLOOKUP(A149,data!$O$2:$P$2526,2,),"")</f>
        <v>395.9</v>
      </c>
      <c r="G149">
        <f>IFERROR(VLOOKUP(A149,data!$S$2:$T$2526,2,),"")</f>
        <v>260.97000000000003</v>
      </c>
      <c r="H149">
        <f>IFERROR(VLOOKUP(A149,data!$U$2:$V$2509,2,),"")</f>
        <v>190.1</v>
      </c>
      <c r="I149">
        <f>IFERROR(VLOOKUP(A149,data!$W$2:$X$2517,2,),"")</f>
        <v>416.5</v>
      </c>
      <c r="J149">
        <f>IFERROR(VLOOKUP(A149,data!$Y$2:$Z$2540,2,),"")</f>
        <v>425.95</v>
      </c>
      <c r="K149">
        <f>IFERROR(VLOOKUP(A149,data!$AA$2:$AB$2510,2,),"")</f>
        <v>131.31</v>
      </c>
      <c r="L149">
        <f>IFERROR(VLOOKUP(A149,data!$AC$2:$AD$2613,2,),"")</f>
        <v>106.91</v>
      </c>
      <c r="M149">
        <f>IFERROR(VLOOKUP(A149,data!$AE$2:$AF$1780,2,),"")</f>
        <v>108.17</v>
      </c>
      <c r="N149">
        <f>IFERROR(VLOOKUP(A149,data!$AI$2:$AJ$2619,2,),"")</f>
        <v>1244.3</v>
      </c>
      <c r="O149">
        <f>IFERROR(VLOOKUP(A149,data!$AM$2:$AN$2619,2,),"")</f>
        <v>223.31</v>
      </c>
      <c r="P149">
        <f>IFERROR(VLOOKUP(A149,data!$AQ$2:$AR$1960,2,),"")</f>
        <v>1153.43</v>
      </c>
    </row>
    <row r="150" spans="1:16">
      <c r="A150" s="1">
        <v>43283</v>
      </c>
      <c r="B150" s="1" t="s">
        <v>56</v>
      </c>
      <c r="C150">
        <f>IFERROR(VLOOKUP(A150,data!$C$2:$D$2529,2,),"")</f>
        <v>5367.49</v>
      </c>
      <c r="D150">
        <f>IFERROR(VLOOKUP(A150,data!$G$2:$H$2526,2,),"")</f>
        <v>4643.18</v>
      </c>
      <c r="E150">
        <f>IFERROR(VLOOKUP(A150,data!$K$2:$L$2526,2,),"")</f>
        <v>734.02</v>
      </c>
      <c r="F150">
        <f>IFERROR(VLOOKUP(A150,data!$O$2:$P$2526,2,),"")</f>
        <v>399.56</v>
      </c>
      <c r="G150">
        <f>IFERROR(VLOOKUP(A150,data!$S$2:$T$2526,2,),"")</f>
        <v>261.99</v>
      </c>
      <c r="H150">
        <f>IFERROR(VLOOKUP(A150,data!$U$2:$V$2509,2,),"")</f>
        <v>190.37</v>
      </c>
      <c r="I150">
        <f>IFERROR(VLOOKUP(A150,data!$W$2:$X$2517,2,),"")</f>
        <v>417.09</v>
      </c>
      <c r="J150">
        <f>IFERROR(VLOOKUP(A150,data!$Y$2:$Z$2540,2,),"")</f>
        <v>426.65</v>
      </c>
      <c r="K150">
        <f>IFERROR(VLOOKUP(A150,data!$AA$2:$AB$2510,2,),"")</f>
        <v>131.47999999999999</v>
      </c>
      <c r="L150">
        <f>IFERROR(VLOOKUP(A150,data!$AC$2:$AD$2613,2,),"")</f>
        <v>107.08</v>
      </c>
      <c r="M150">
        <f>IFERROR(VLOOKUP(A150,data!$AE$2:$AF$1780,2,),"")</f>
        <v>108.38</v>
      </c>
      <c r="N150">
        <f>IFERROR(VLOOKUP(A150,data!$AI$2:$AJ$2619,2,),"")</f>
        <v>1246.1400000000001</v>
      </c>
      <c r="O150">
        <f>IFERROR(VLOOKUP(A150,data!$AM$2:$AN$2619,2,),"")</f>
        <v>224.52</v>
      </c>
      <c r="P150">
        <f>IFERROR(VLOOKUP(A150,data!$AQ$2:$AR$1960,2,),"")</f>
        <v>1155.69</v>
      </c>
    </row>
    <row r="151" spans="1:16">
      <c r="A151" s="1">
        <v>43290</v>
      </c>
      <c r="B151" s="1" t="s">
        <v>56</v>
      </c>
      <c r="C151">
        <f>IFERROR(VLOOKUP(A151,data!$C$2:$D$2529,2,),"")</f>
        <v>5483.89</v>
      </c>
      <c r="D151">
        <f>IFERROR(VLOOKUP(A151,data!$G$2:$H$2526,2,),"")</f>
        <v>4746.04</v>
      </c>
      <c r="E151">
        <f>IFERROR(VLOOKUP(A151,data!$K$2:$L$2526,2,),"")</f>
        <v>749.13</v>
      </c>
      <c r="F151">
        <f>IFERROR(VLOOKUP(A151,data!$O$2:$P$2526,2,),"")</f>
        <v>404.9</v>
      </c>
      <c r="G151">
        <f>IFERROR(VLOOKUP(A151,data!$S$2:$T$2526,2,),"")</f>
        <v>267.77</v>
      </c>
      <c r="H151">
        <f>IFERROR(VLOOKUP(A151,data!$U$2:$V$2509,2,),"")</f>
        <v>190.9</v>
      </c>
      <c r="I151">
        <f>IFERROR(VLOOKUP(A151,data!$W$2:$X$2517,2,),"")</f>
        <v>417.58</v>
      </c>
      <c r="J151">
        <f>IFERROR(VLOOKUP(A151,data!$Y$2:$Z$2540,2,),"")</f>
        <v>428.81</v>
      </c>
      <c r="K151">
        <f>IFERROR(VLOOKUP(A151,data!$AA$2:$AB$2510,2,),"")</f>
        <v>131.68</v>
      </c>
      <c r="L151">
        <f>IFERROR(VLOOKUP(A151,data!$AC$2:$AD$2613,2,),"")</f>
        <v>107.25</v>
      </c>
      <c r="M151">
        <f>IFERROR(VLOOKUP(A151,data!$AE$2:$AF$1780,2,),"")</f>
        <v>108.91</v>
      </c>
      <c r="N151">
        <f>IFERROR(VLOOKUP(A151,data!$AI$2:$AJ$2619,2,),"")</f>
        <v>1267.53</v>
      </c>
      <c r="O151">
        <f>IFERROR(VLOOKUP(A151,data!$AM$2:$AN$2619,2,),"")</f>
        <v>227.91</v>
      </c>
      <c r="P151">
        <f>IFERROR(VLOOKUP(A151,data!$AQ$2:$AR$1960,2,),"")</f>
        <v>1174.2</v>
      </c>
    </row>
    <row r="152" spans="1:16">
      <c r="A152" s="1">
        <v>43297</v>
      </c>
      <c r="B152" s="1" t="s">
        <v>56</v>
      </c>
      <c r="C152">
        <f>IFERROR(VLOOKUP(A152,data!$C$2:$D$2529,2,),"")</f>
        <v>5512.92</v>
      </c>
      <c r="D152">
        <f>IFERROR(VLOOKUP(A152,data!$G$2:$H$2526,2,),"")</f>
        <v>4771.91</v>
      </c>
      <c r="E152">
        <f>IFERROR(VLOOKUP(A152,data!$K$2:$L$2526,2,),"")</f>
        <v>753.91</v>
      </c>
      <c r="F152">
        <f>IFERROR(VLOOKUP(A152,data!$O$2:$P$2526,2,),"")</f>
        <v>402.99</v>
      </c>
      <c r="G152">
        <f>IFERROR(VLOOKUP(A152,data!$S$2:$T$2526,2,),"")</f>
        <v>269.76</v>
      </c>
      <c r="H152">
        <f>IFERROR(VLOOKUP(A152,data!$U$2:$V$2509,2,),"")</f>
        <v>191.18</v>
      </c>
      <c r="I152">
        <f>IFERROR(VLOOKUP(A152,data!$W$2:$X$2517,2,),"")</f>
        <v>417.8</v>
      </c>
      <c r="J152">
        <f>IFERROR(VLOOKUP(A152,data!$Y$2:$Z$2540,2,),"")</f>
        <v>430.26</v>
      </c>
      <c r="K152">
        <f>IFERROR(VLOOKUP(A152,data!$AA$2:$AB$2510,2,),"")</f>
        <v>131.82</v>
      </c>
      <c r="L152">
        <f>IFERROR(VLOOKUP(A152,data!$AC$2:$AD$2613,2,),"")</f>
        <v>107.39</v>
      </c>
      <c r="M152">
        <f>IFERROR(VLOOKUP(A152,data!$AE$2:$AF$1780,2,),"")</f>
        <v>109.27</v>
      </c>
      <c r="N152">
        <f>IFERROR(VLOOKUP(A152,data!$AI$2:$AJ$2619,2,),"")</f>
        <v>1258.77</v>
      </c>
      <c r="O152">
        <f>IFERROR(VLOOKUP(A152,data!$AM$2:$AN$2619,2,),"")</f>
        <v>226.58</v>
      </c>
      <c r="P152">
        <f>IFERROR(VLOOKUP(A152,data!$AQ$2:$AR$1960,2,),"")</f>
        <v>1166.06</v>
      </c>
    </row>
    <row r="153" spans="1:16">
      <c r="A153" s="1">
        <v>43304</v>
      </c>
      <c r="B153" s="1" t="s">
        <v>56</v>
      </c>
      <c r="C153">
        <f>IFERROR(VLOOKUP(A153,data!$C$2:$D$2529,2,),"")</f>
        <v>5530.66</v>
      </c>
      <c r="D153">
        <f>IFERROR(VLOOKUP(A153,data!$G$2:$H$2526,2,),"")</f>
        <v>4778.37</v>
      </c>
      <c r="E153">
        <f>IFERROR(VLOOKUP(A153,data!$K$2:$L$2526,2,),"")</f>
        <v>767.07</v>
      </c>
      <c r="F153">
        <f>IFERROR(VLOOKUP(A153,data!$O$2:$P$2526,2,),"")</f>
        <v>398.12</v>
      </c>
      <c r="G153">
        <f>IFERROR(VLOOKUP(A153,data!$S$2:$T$2526,2,),"")</f>
        <v>270.32</v>
      </c>
      <c r="H153">
        <f>IFERROR(VLOOKUP(A153,data!$U$2:$V$2509,2,),"")</f>
        <v>190.37</v>
      </c>
      <c r="I153">
        <f>IFERROR(VLOOKUP(A153,data!$W$2:$X$2517,2,),"")</f>
        <v>415.75</v>
      </c>
      <c r="J153">
        <f>IFERROR(VLOOKUP(A153,data!$Y$2:$Z$2540,2,),"")</f>
        <v>428.26</v>
      </c>
      <c r="K153">
        <f>IFERROR(VLOOKUP(A153,data!$AA$2:$AB$2510,2,),"")</f>
        <v>131.37</v>
      </c>
      <c r="L153">
        <f>IFERROR(VLOOKUP(A153,data!$AC$2:$AD$2613,2,),"")</f>
        <v>107.25</v>
      </c>
      <c r="M153">
        <f>IFERROR(VLOOKUP(A153,data!$AE$2:$AF$1780,2,),"")</f>
        <v>108.77</v>
      </c>
      <c r="N153">
        <f>IFERROR(VLOOKUP(A153,data!$AI$2:$AJ$2619,2,),"")</f>
        <v>1247.78</v>
      </c>
      <c r="O153">
        <f>IFERROR(VLOOKUP(A153,data!$AM$2:$AN$2619,2,),"")</f>
        <v>223.97</v>
      </c>
      <c r="P153">
        <f>IFERROR(VLOOKUP(A153,data!$AQ$2:$AR$1960,2,),"")</f>
        <v>1155.06</v>
      </c>
    </row>
    <row r="154" spans="1:16">
      <c r="A154" s="1">
        <v>43311</v>
      </c>
      <c r="B154" s="1" t="s">
        <v>56</v>
      </c>
      <c r="C154">
        <f>IFERROR(VLOOKUP(A154,data!$C$2:$D$2529,2,),"")</f>
        <v>5522.81</v>
      </c>
      <c r="D154">
        <f>IFERROR(VLOOKUP(A154,data!$G$2:$H$2526,2,),"")</f>
        <v>4764.07</v>
      </c>
      <c r="E154">
        <f>IFERROR(VLOOKUP(A154,data!$K$2:$L$2526,2,),"")</f>
        <v>772.86</v>
      </c>
      <c r="F154">
        <f>IFERROR(VLOOKUP(A154,data!$O$2:$P$2526,2,),"")</f>
        <v>398.22</v>
      </c>
      <c r="G154">
        <f>IFERROR(VLOOKUP(A154,data!$S$2:$T$2526,2,),"")</f>
        <v>270.75</v>
      </c>
      <c r="H154">
        <f>IFERROR(VLOOKUP(A154,data!$U$2:$V$2509,2,),"")</f>
        <v>190.52</v>
      </c>
      <c r="I154">
        <f>IFERROR(VLOOKUP(A154,data!$W$2:$X$2517,2,),"")</f>
        <v>415.58</v>
      </c>
      <c r="J154">
        <f>IFERROR(VLOOKUP(A154,data!$Y$2:$Z$2540,2,),"")</f>
        <v>429.54</v>
      </c>
      <c r="K154">
        <f>IFERROR(VLOOKUP(A154,data!$AA$2:$AB$2510,2,),"")</f>
        <v>131.38999999999999</v>
      </c>
      <c r="L154">
        <f>IFERROR(VLOOKUP(A154,data!$AC$2:$AD$2613,2,),"")</f>
        <v>107.55</v>
      </c>
      <c r="M154">
        <f>IFERROR(VLOOKUP(A154,data!$AE$2:$AF$1780,2,),"")</f>
        <v>109.08</v>
      </c>
      <c r="N154">
        <f>IFERROR(VLOOKUP(A154,data!$AI$2:$AJ$2619,2,),"")</f>
        <v>1240.92</v>
      </c>
      <c r="O154">
        <f>IFERROR(VLOOKUP(A154,data!$AM$2:$AN$2619,2,),"")</f>
        <v>223.1</v>
      </c>
      <c r="P154">
        <f>IFERROR(VLOOKUP(A154,data!$AQ$2:$AR$1960,2,),"")</f>
        <v>1149.99</v>
      </c>
    </row>
    <row r="155" spans="1:16">
      <c r="A155" s="1">
        <v>43318</v>
      </c>
      <c r="B155" s="1" t="s">
        <v>56</v>
      </c>
      <c r="C155">
        <f>IFERROR(VLOOKUP(A155,data!$C$2:$D$2529,2,),"")</f>
        <v>5619.05</v>
      </c>
      <c r="D155">
        <f>IFERROR(VLOOKUP(A155,data!$G$2:$H$2526,2,),"")</f>
        <v>4855.8999999999996</v>
      </c>
      <c r="E155">
        <f>IFERROR(VLOOKUP(A155,data!$K$2:$L$2526,2,),"")</f>
        <v>775.76</v>
      </c>
      <c r="F155">
        <f>IFERROR(VLOOKUP(A155,data!$O$2:$P$2526,2,),"")</f>
        <v>411.08</v>
      </c>
      <c r="G155">
        <f>IFERROR(VLOOKUP(A155,data!$S$2:$T$2526,2,),"")</f>
        <v>275.95999999999998</v>
      </c>
      <c r="H155">
        <f>IFERROR(VLOOKUP(A155,data!$U$2:$V$2509,2,),"")</f>
        <v>190.95</v>
      </c>
      <c r="I155">
        <f>IFERROR(VLOOKUP(A155,data!$W$2:$X$2517,2,),"")</f>
        <v>416.38</v>
      </c>
      <c r="J155">
        <f>IFERROR(VLOOKUP(A155,data!$Y$2:$Z$2540,2,),"")</f>
        <v>431.09</v>
      </c>
      <c r="K155">
        <f>IFERROR(VLOOKUP(A155,data!$AA$2:$AB$2510,2,),"")</f>
        <v>131.72</v>
      </c>
      <c r="L155">
        <f>IFERROR(VLOOKUP(A155,data!$AC$2:$AD$2613,2,),"")</f>
        <v>107.56</v>
      </c>
      <c r="M155">
        <f>IFERROR(VLOOKUP(A155,data!$AE$2:$AF$1780,2,),"")</f>
        <v>109.45</v>
      </c>
      <c r="N155">
        <f>IFERROR(VLOOKUP(A155,data!$AI$2:$AJ$2619,2,),"")</f>
        <v>1279.23</v>
      </c>
      <c r="O155">
        <f>IFERROR(VLOOKUP(A155,data!$AM$2:$AN$2619,2,),"")</f>
        <v>229.88</v>
      </c>
      <c r="P155">
        <f>IFERROR(VLOOKUP(A155,data!$AQ$2:$AR$1960,2,),"")</f>
        <v>1187.81</v>
      </c>
    </row>
    <row r="156" spans="1:16">
      <c r="A156" s="1">
        <v>43325</v>
      </c>
      <c r="B156" s="1" t="s">
        <v>56</v>
      </c>
      <c r="C156">
        <f>IFERROR(VLOOKUP(A156,data!$C$2:$D$2529,2,),"")</f>
        <v>5566.36</v>
      </c>
      <c r="D156">
        <f>IFERROR(VLOOKUP(A156,data!$G$2:$H$2526,2,),"")</f>
        <v>4819.54</v>
      </c>
      <c r="E156">
        <f>IFERROR(VLOOKUP(A156,data!$K$2:$L$2526,2,),"")</f>
        <v>760.84</v>
      </c>
      <c r="F156">
        <f>IFERROR(VLOOKUP(A156,data!$O$2:$P$2526,2,),"")</f>
        <v>404.41</v>
      </c>
      <c r="G156">
        <f>IFERROR(VLOOKUP(A156,data!$S$2:$T$2526,2,),"")</f>
        <v>273.61</v>
      </c>
      <c r="H156">
        <f>IFERROR(VLOOKUP(A156,data!$U$2:$V$2509,2,),"")</f>
        <v>191.41</v>
      </c>
      <c r="I156">
        <f>IFERROR(VLOOKUP(A156,data!$W$2:$X$2517,2,),"")</f>
        <v>417.84</v>
      </c>
      <c r="J156">
        <f>IFERROR(VLOOKUP(A156,data!$Y$2:$Z$2540,2,),"")</f>
        <v>431.56</v>
      </c>
      <c r="K156">
        <f>IFERROR(VLOOKUP(A156,data!$AA$2:$AB$2510,2,),"")</f>
        <v>132.04</v>
      </c>
      <c r="L156">
        <f>IFERROR(VLOOKUP(A156,data!$AC$2:$AD$2613,2,),"")</f>
        <v>107.74</v>
      </c>
      <c r="M156">
        <f>IFERROR(VLOOKUP(A156,data!$AE$2:$AF$1780,2,),"")</f>
        <v>109.55</v>
      </c>
      <c r="N156">
        <f>IFERROR(VLOOKUP(A156,data!$AI$2:$AJ$2619,2,),"")</f>
        <v>1260.04</v>
      </c>
      <c r="O156">
        <f>IFERROR(VLOOKUP(A156,data!$AM$2:$AN$2619,2,),"")</f>
        <v>226.58</v>
      </c>
      <c r="P156">
        <f>IFERROR(VLOOKUP(A156,data!$AQ$2:$AR$1960,2,),"")</f>
        <v>1167.5999999999999</v>
      </c>
    </row>
    <row r="157" spans="1:16">
      <c r="A157" s="1">
        <v>43332</v>
      </c>
      <c r="B157" s="1" t="s">
        <v>56</v>
      </c>
      <c r="C157">
        <f>IFERROR(VLOOKUP(A157,data!$C$2:$D$2529,2,),"")</f>
        <v>5639.53</v>
      </c>
      <c r="D157">
        <f>IFERROR(VLOOKUP(A157,data!$G$2:$H$2526,2,),"")</f>
        <v>4874.3500000000004</v>
      </c>
      <c r="E157">
        <f>IFERROR(VLOOKUP(A157,data!$K$2:$L$2526,2,),"")</f>
        <v>776.22</v>
      </c>
      <c r="F157">
        <f>IFERROR(VLOOKUP(A157,data!$O$2:$P$2526,2,),"")</f>
        <v>416.98</v>
      </c>
      <c r="G157">
        <f>IFERROR(VLOOKUP(A157,data!$S$2:$T$2526,2,),"")</f>
        <v>277.45999999999998</v>
      </c>
      <c r="H157">
        <f>IFERROR(VLOOKUP(A157,data!$U$2:$V$2509,2,),"")</f>
        <v>192.05</v>
      </c>
      <c r="I157">
        <f>IFERROR(VLOOKUP(A157,data!$W$2:$X$2517,2,),"")</f>
        <v>419.17</v>
      </c>
      <c r="J157">
        <f>IFERROR(VLOOKUP(A157,data!$Y$2:$Z$2540,2,),"")</f>
        <v>433.66</v>
      </c>
      <c r="K157">
        <f>IFERROR(VLOOKUP(A157,data!$AA$2:$AB$2510,2,),"")</f>
        <v>132.34</v>
      </c>
      <c r="L157">
        <f>IFERROR(VLOOKUP(A157,data!$AC$2:$AD$2613,2,),"")</f>
        <v>107.98</v>
      </c>
      <c r="M157">
        <f>IFERROR(VLOOKUP(A157,data!$AE$2:$AF$1780,2,),"")</f>
        <v>110.11</v>
      </c>
      <c r="N157">
        <f>IFERROR(VLOOKUP(A157,data!$AI$2:$AJ$2619,2,),"")</f>
        <v>1302.46</v>
      </c>
      <c r="O157">
        <f>IFERROR(VLOOKUP(A157,data!$AM$2:$AN$2619,2,),"")</f>
        <v>233.63</v>
      </c>
      <c r="P157">
        <f>IFERROR(VLOOKUP(A157,data!$AQ$2:$AR$1960,2,),"")</f>
        <v>1208.23</v>
      </c>
    </row>
    <row r="158" spans="1:16">
      <c r="A158" s="1">
        <v>43339</v>
      </c>
      <c r="B158" s="1" t="s">
        <v>56</v>
      </c>
      <c r="C158">
        <f>IFERROR(VLOOKUP(A158,data!$C$2:$D$2529,2,),"")</f>
        <v>5719.3</v>
      </c>
      <c r="D158">
        <f>IFERROR(VLOOKUP(A158,data!$G$2:$H$2526,2,),"")</f>
        <v>4949.04</v>
      </c>
      <c r="E158">
        <f>IFERROR(VLOOKUP(A158,data!$K$2:$L$2526,2,),"")</f>
        <v>785.85</v>
      </c>
      <c r="F158">
        <f>IFERROR(VLOOKUP(A158,data!$O$2:$P$2526,2,),"")</f>
        <v>412.01</v>
      </c>
      <c r="G158">
        <f>IFERROR(VLOOKUP(A158,data!$S$2:$T$2526,2,),"")</f>
        <v>281.69</v>
      </c>
      <c r="H158">
        <f>IFERROR(VLOOKUP(A158,data!$U$2:$V$2509,2,),"")</f>
        <v>191.91</v>
      </c>
      <c r="I158">
        <f>IFERROR(VLOOKUP(A158,data!$W$2:$X$2517,2,),"")</f>
        <v>418.76</v>
      </c>
      <c r="J158">
        <f>IFERROR(VLOOKUP(A158,data!$Y$2:$Z$2540,2,),"")</f>
        <v>433.19</v>
      </c>
      <c r="K158">
        <f>IFERROR(VLOOKUP(A158,data!$AA$2:$AB$2510,2,),"")</f>
        <v>132.31</v>
      </c>
      <c r="L158">
        <f>IFERROR(VLOOKUP(A158,data!$AC$2:$AD$2613,2,),"")</f>
        <v>107.84</v>
      </c>
      <c r="M158">
        <f>IFERROR(VLOOKUP(A158,data!$AE$2:$AF$1780,2,),"")</f>
        <v>109.97</v>
      </c>
      <c r="N158">
        <f>IFERROR(VLOOKUP(A158,data!$AI$2:$AJ$2619,2,),"")</f>
        <v>1289.1099999999999</v>
      </c>
      <c r="O158">
        <f>IFERROR(VLOOKUP(A158,data!$AM$2:$AN$2619,2,),"")</f>
        <v>231.1</v>
      </c>
      <c r="P158">
        <f>IFERROR(VLOOKUP(A158,data!$AQ$2:$AR$1960,2,),"")</f>
        <v>1195.25</v>
      </c>
    </row>
    <row r="159" spans="1:16">
      <c r="A159" s="1">
        <v>43347</v>
      </c>
      <c r="B159" s="1" t="s">
        <v>57</v>
      </c>
      <c r="C159">
        <f>IFERROR(VLOOKUP(A159,data!$C$2:$D$2529,2,),"")</f>
        <v>5721.86</v>
      </c>
      <c r="D159">
        <f>IFERROR(VLOOKUP(A159,data!$G$2:$H$2526,2,),"")</f>
        <v>4955.28</v>
      </c>
      <c r="E159">
        <f>IFERROR(VLOOKUP(A159,data!$K$2:$L$2526,2,),"")</f>
        <v>782.4</v>
      </c>
      <c r="F159">
        <f>IFERROR(VLOOKUP(A159,data!$O$2:$P$2526,2,),"")</f>
        <v>412.17</v>
      </c>
      <c r="G159">
        <f>IFERROR(VLOOKUP(A159,data!$S$2:$T$2526,2,),"")</f>
        <v>282.70999999999998</v>
      </c>
      <c r="H159">
        <f>IFERROR(VLOOKUP(A159,data!$U$2:$V$2509,2,),"")</f>
        <v>191.44</v>
      </c>
      <c r="I159">
        <f>IFERROR(VLOOKUP(A159,data!$W$2:$X$2517,2,),"")</f>
        <v>417.97</v>
      </c>
      <c r="J159">
        <f>IFERROR(VLOOKUP(A159,data!$Y$2:$Z$2540,2,),"")</f>
        <v>431.68</v>
      </c>
      <c r="K159">
        <f>IFERROR(VLOOKUP(A159,data!$AA$2:$AB$2510,2,),"")</f>
        <v>131.99</v>
      </c>
      <c r="L159">
        <f>IFERROR(VLOOKUP(A159,data!$AC$2:$AD$2613,2,),"")</f>
        <v>107.64</v>
      </c>
      <c r="M159">
        <f>IFERROR(VLOOKUP(A159,data!$AE$2:$AF$1780,2,),"")</f>
        <v>109.58</v>
      </c>
      <c r="N159">
        <f>IFERROR(VLOOKUP(A159,data!$AI$2:$AJ$2619,2,),"")</f>
        <v>1288.94</v>
      </c>
      <c r="O159">
        <f>IFERROR(VLOOKUP(A159,data!$AM$2:$AN$2619,2,),"")</f>
        <v>230.92</v>
      </c>
      <c r="P159">
        <f>IFERROR(VLOOKUP(A159,data!$AQ$2:$AR$1960,2,),"")</f>
        <v>1195.8900000000001</v>
      </c>
    </row>
    <row r="160" spans="1:16">
      <c r="A160" s="1">
        <v>43353</v>
      </c>
      <c r="B160" s="1" t="s">
        <v>56</v>
      </c>
      <c r="C160">
        <f>IFERROR(VLOOKUP(A160,data!$C$2:$D$2529,2,),"")</f>
        <v>5685.34</v>
      </c>
      <c r="D160">
        <f>IFERROR(VLOOKUP(A160,data!$G$2:$H$2526,2,),"")</f>
        <v>4922.59</v>
      </c>
      <c r="E160">
        <f>IFERROR(VLOOKUP(A160,data!$K$2:$L$2526,2,),"")</f>
        <v>777.11</v>
      </c>
      <c r="F160">
        <f>IFERROR(VLOOKUP(A160,data!$O$2:$P$2526,2,),"")</f>
        <v>413.03</v>
      </c>
      <c r="G160">
        <f>IFERROR(VLOOKUP(A160,data!$S$2:$T$2526,2,),"")</f>
        <v>280.27999999999997</v>
      </c>
      <c r="H160">
        <f>IFERROR(VLOOKUP(A160,data!$U$2:$V$2509,2,),"")</f>
        <v>191.21</v>
      </c>
      <c r="I160">
        <f>IFERROR(VLOOKUP(A160,data!$W$2:$X$2517,2,),"")</f>
        <v>417.4</v>
      </c>
      <c r="J160">
        <f>IFERROR(VLOOKUP(A160,data!$Y$2:$Z$2540,2,),"")</f>
        <v>431.32</v>
      </c>
      <c r="K160">
        <f>IFERROR(VLOOKUP(A160,data!$AA$2:$AB$2510,2,),"")</f>
        <v>131.81</v>
      </c>
      <c r="L160">
        <f>IFERROR(VLOOKUP(A160,data!$AC$2:$AD$2613,2,),"")</f>
        <v>107.53</v>
      </c>
      <c r="M160">
        <f>IFERROR(VLOOKUP(A160,data!$AE$2:$AF$1780,2,),"")</f>
        <v>109.49</v>
      </c>
      <c r="N160">
        <f>IFERROR(VLOOKUP(A160,data!$AI$2:$AJ$2619,2,),"")</f>
        <v>1292.67</v>
      </c>
      <c r="O160">
        <f>IFERROR(VLOOKUP(A160,data!$AM$2:$AN$2619,2,),"")</f>
        <v>231.47</v>
      </c>
      <c r="P160">
        <f>IFERROR(VLOOKUP(A160,data!$AQ$2:$AR$1960,2,),"")</f>
        <v>1200.74</v>
      </c>
    </row>
    <row r="161" spans="1:16">
      <c r="A161" s="1">
        <v>43360</v>
      </c>
      <c r="B161" s="1" t="s">
        <v>56</v>
      </c>
      <c r="C161">
        <f>IFERROR(VLOOKUP(A161,data!$C$2:$D$2529,2,),"")</f>
        <v>5711.29</v>
      </c>
      <c r="D161">
        <f>IFERROR(VLOOKUP(A161,data!$G$2:$H$2526,2,),"")</f>
        <v>4953.83</v>
      </c>
      <c r="E161">
        <f>IFERROR(VLOOKUP(A161,data!$K$2:$L$2526,2,),"")</f>
        <v>772.47</v>
      </c>
      <c r="F161">
        <f>IFERROR(VLOOKUP(A161,data!$O$2:$P$2526,2,),"")</f>
        <v>414.59</v>
      </c>
      <c r="G161">
        <f>IFERROR(VLOOKUP(A161,data!$S$2:$T$2526,2,),"")</f>
        <v>281.55</v>
      </c>
      <c r="H161">
        <f>IFERROR(VLOOKUP(A161,data!$U$2:$V$2509,2,),"")</f>
        <v>190.92</v>
      </c>
      <c r="I161">
        <f>IFERROR(VLOOKUP(A161,data!$W$2:$X$2517,2,),"")</f>
        <v>416.36</v>
      </c>
      <c r="J161">
        <f>IFERROR(VLOOKUP(A161,data!$Y$2:$Z$2540,2,),"")</f>
        <v>431.52</v>
      </c>
      <c r="K161">
        <f>IFERROR(VLOOKUP(A161,data!$AA$2:$AB$2510,2,),"")</f>
        <v>131.51</v>
      </c>
      <c r="L161">
        <f>IFERROR(VLOOKUP(A161,data!$AC$2:$AD$2613,2,),"")</f>
        <v>107.45</v>
      </c>
      <c r="M161">
        <f>IFERROR(VLOOKUP(A161,data!$AE$2:$AF$1780,2,),"")</f>
        <v>109.52</v>
      </c>
      <c r="N161">
        <f>IFERROR(VLOOKUP(A161,data!$AI$2:$AJ$2619,2,),"")</f>
        <v>1293.52</v>
      </c>
      <c r="O161">
        <f>IFERROR(VLOOKUP(A161,data!$AM$2:$AN$2619,2,),"")</f>
        <v>232.08</v>
      </c>
      <c r="P161">
        <f>IFERROR(VLOOKUP(A161,data!$AQ$2:$AR$1960,2,),"")</f>
        <v>1202.04</v>
      </c>
    </row>
    <row r="162" spans="1:16">
      <c r="A162" s="1">
        <v>43367</v>
      </c>
      <c r="B162" s="1" t="s">
        <v>56</v>
      </c>
      <c r="C162">
        <f>IFERROR(VLOOKUP(A162,data!$C$2:$D$2529,2,),"")</f>
        <v>5772.36</v>
      </c>
      <c r="D162">
        <f>IFERROR(VLOOKUP(A162,data!$G$2:$H$2526,2,),"")</f>
        <v>5009.03</v>
      </c>
      <c r="E162">
        <f>IFERROR(VLOOKUP(A162,data!$K$2:$L$2526,2,),"")</f>
        <v>784.44</v>
      </c>
      <c r="F162">
        <f>IFERROR(VLOOKUP(A162,data!$O$2:$P$2526,2,),"")</f>
        <v>403.32</v>
      </c>
      <c r="G162">
        <f>IFERROR(VLOOKUP(A162,data!$S$2:$T$2526,2,),"")</f>
        <v>284.58999999999997</v>
      </c>
      <c r="H162">
        <f>IFERROR(VLOOKUP(A162,data!$U$2:$V$2509,2,),"")</f>
        <v>190.37</v>
      </c>
      <c r="I162">
        <f>IFERROR(VLOOKUP(A162,data!$W$2:$X$2517,2,),"")</f>
        <v>414.86</v>
      </c>
      <c r="J162">
        <f>IFERROR(VLOOKUP(A162,data!$Y$2:$Z$2540,2,),"")</f>
        <v>430.24</v>
      </c>
      <c r="K162">
        <f>IFERROR(VLOOKUP(A162,data!$AA$2:$AB$2510,2,),"")</f>
        <v>131.19</v>
      </c>
      <c r="L162">
        <f>IFERROR(VLOOKUP(A162,data!$AC$2:$AD$2613,2,),"")</f>
        <v>107.32</v>
      </c>
      <c r="M162">
        <f>IFERROR(VLOOKUP(A162,data!$AE$2:$AF$1780,2,),"")</f>
        <v>109.2</v>
      </c>
      <c r="N162">
        <f>IFERROR(VLOOKUP(A162,data!$AI$2:$AJ$2619,2,),"")</f>
        <v>1256.32</v>
      </c>
      <c r="O162">
        <f>IFERROR(VLOOKUP(A162,data!$AM$2:$AN$2619,2,),"")</f>
        <v>225.88</v>
      </c>
      <c r="P162">
        <f>IFERROR(VLOOKUP(A162,data!$AQ$2:$AR$1960,2,),"")</f>
        <v>1166.74</v>
      </c>
    </row>
    <row r="163" spans="1:16">
      <c r="A163" s="1">
        <v>43374</v>
      </c>
      <c r="B163" s="1" t="s">
        <v>56</v>
      </c>
      <c r="C163">
        <f>IFERROR(VLOOKUP(A163,data!$C$2:$D$2529,2,),"")</f>
        <v>5784.45</v>
      </c>
      <c r="D163">
        <f>IFERROR(VLOOKUP(A163,data!$G$2:$H$2526,2,),"")</f>
        <v>5044.0600000000004</v>
      </c>
      <c r="E163">
        <f>IFERROR(VLOOKUP(A163,data!$K$2:$L$2526,2,),"")</f>
        <v>763.6</v>
      </c>
      <c r="F163">
        <f>IFERROR(VLOOKUP(A163,data!$O$2:$P$2526,2,),"")</f>
        <v>401.55</v>
      </c>
      <c r="G163">
        <f>IFERROR(VLOOKUP(A163,data!$S$2:$T$2526,2,),"")</f>
        <v>285.27999999999997</v>
      </c>
      <c r="H163">
        <f>IFERROR(VLOOKUP(A163,data!$U$2:$V$2509,2,),"")</f>
        <v>190.52</v>
      </c>
      <c r="I163">
        <f>IFERROR(VLOOKUP(A163,data!$W$2:$X$2517,2,),"")</f>
        <v>414.88</v>
      </c>
      <c r="J163">
        <f>IFERROR(VLOOKUP(A163,data!$Y$2:$Z$2540,2,),"")</f>
        <v>430.79</v>
      </c>
      <c r="K163">
        <f>IFERROR(VLOOKUP(A163,data!$AA$2:$AB$2510,2,),"")</f>
        <v>131.4</v>
      </c>
      <c r="L163">
        <f>IFERROR(VLOOKUP(A163,data!$AC$2:$AD$2613,2,),"")</f>
        <v>107.47</v>
      </c>
      <c r="M163">
        <f>IFERROR(VLOOKUP(A163,data!$AE$2:$AF$1780,2,),"")</f>
        <v>109.32</v>
      </c>
      <c r="N163">
        <f>IFERROR(VLOOKUP(A163,data!$AI$2:$AJ$2619,2,),"")</f>
        <v>1255.74</v>
      </c>
      <c r="O163">
        <f>IFERROR(VLOOKUP(A163,data!$AM$2:$AN$2619,2,),"")</f>
        <v>225.37</v>
      </c>
      <c r="P163">
        <f>IFERROR(VLOOKUP(A163,data!$AQ$2:$AR$1960,2,),"")</f>
        <v>1165.2</v>
      </c>
    </row>
    <row r="164" spans="1:16">
      <c r="A164" s="1">
        <v>43382</v>
      </c>
      <c r="B164" s="1" t="s">
        <v>57</v>
      </c>
      <c r="C164">
        <f>IFERROR(VLOOKUP(A164,data!$C$2:$D$2529,2,),"")</f>
        <v>5700.23</v>
      </c>
      <c r="D164">
        <f>IFERROR(VLOOKUP(A164,data!$G$2:$H$2526,2,),"")</f>
        <v>4945.2299999999996</v>
      </c>
      <c r="E164">
        <f>IFERROR(VLOOKUP(A164,data!$K$2:$L$2526,2,),"")</f>
        <v>774.89</v>
      </c>
      <c r="F164">
        <f>IFERROR(VLOOKUP(A164,data!$O$2:$P$2526,2,),"")</f>
        <v>400.7</v>
      </c>
      <c r="G164">
        <f>IFERROR(VLOOKUP(A164,data!$S$2:$T$2526,2,),"")</f>
        <v>280.72000000000003</v>
      </c>
      <c r="H164">
        <f>IFERROR(VLOOKUP(A164,data!$U$2:$V$2509,2,),"")</f>
        <v>189.44</v>
      </c>
      <c r="I164">
        <f>IFERROR(VLOOKUP(A164,data!$W$2:$X$2517,2,),"")</f>
        <v>412.9</v>
      </c>
      <c r="J164">
        <f>IFERROR(VLOOKUP(A164,data!$Y$2:$Z$2540,2,),"")</f>
        <v>427.59</v>
      </c>
      <c r="K164">
        <f>IFERROR(VLOOKUP(A164,data!$AA$2:$AB$2510,2,),"")</f>
        <v>130.46</v>
      </c>
      <c r="L164">
        <f>IFERROR(VLOOKUP(A164,data!$AC$2:$AD$2613,2,),"")</f>
        <v>107.18</v>
      </c>
      <c r="M164">
        <f>IFERROR(VLOOKUP(A164,data!$AE$2:$AF$1780,2,),"")</f>
        <v>108.59</v>
      </c>
      <c r="N164">
        <f>IFERROR(VLOOKUP(A164,data!$AI$2:$AJ$2619,2,),"")</f>
        <v>1253.1099999999999</v>
      </c>
      <c r="O164">
        <f>IFERROR(VLOOKUP(A164,data!$AM$2:$AN$2619,2,),"")</f>
        <v>224.72</v>
      </c>
      <c r="P164">
        <f>IFERROR(VLOOKUP(A164,data!$AQ$2:$AR$1960,2,),"")</f>
        <v>1160.6300000000001</v>
      </c>
    </row>
    <row r="165" spans="1:16">
      <c r="A165" s="1">
        <v>43388</v>
      </c>
      <c r="B165" s="1" t="s">
        <v>56</v>
      </c>
      <c r="C165">
        <f>IFERROR(VLOOKUP(A165,data!$C$2:$D$2529,2,),"")</f>
        <v>5444.61</v>
      </c>
      <c r="D165">
        <f>IFERROR(VLOOKUP(A165,data!$G$2:$H$2526,2,),"")</f>
        <v>4737.1400000000003</v>
      </c>
      <c r="E165">
        <f>IFERROR(VLOOKUP(A165,data!$K$2:$L$2526,2,),"")</f>
        <v>726.37</v>
      </c>
      <c r="F165">
        <f>IFERROR(VLOOKUP(A165,data!$O$2:$P$2526,2,),"")</f>
        <v>384.57</v>
      </c>
      <c r="G165">
        <f>IFERROR(VLOOKUP(A165,data!$S$2:$T$2526,2,),"")</f>
        <v>267.45999999999998</v>
      </c>
      <c r="H165">
        <f>IFERROR(VLOOKUP(A165,data!$U$2:$V$2509,2,),"")</f>
        <v>189.78</v>
      </c>
      <c r="I165">
        <f>IFERROR(VLOOKUP(A165,data!$W$2:$X$2517,2,),"")</f>
        <v>413.87</v>
      </c>
      <c r="J165">
        <f>IFERROR(VLOOKUP(A165,data!$Y$2:$Z$2540,2,),"")</f>
        <v>428.27</v>
      </c>
      <c r="K165">
        <f>IFERROR(VLOOKUP(A165,data!$AA$2:$AB$2510,2,),"")</f>
        <v>130.62</v>
      </c>
      <c r="L165">
        <f>IFERROR(VLOOKUP(A165,data!$AC$2:$AD$2613,2,),"")</f>
        <v>107.3</v>
      </c>
      <c r="M165">
        <f>IFERROR(VLOOKUP(A165,data!$AE$2:$AF$1780,2,),"")</f>
        <v>108.76</v>
      </c>
      <c r="N165">
        <f>IFERROR(VLOOKUP(A165,data!$AI$2:$AJ$2619,2,),"")</f>
        <v>1204.05</v>
      </c>
      <c r="O165">
        <f>IFERROR(VLOOKUP(A165,data!$AM$2:$AN$2619,2,),"")</f>
        <v>215.57</v>
      </c>
      <c r="P165">
        <f>IFERROR(VLOOKUP(A165,data!$AQ$2:$AR$1960,2,),"")</f>
        <v>1115.32</v>
      </c>
    </row>
    <row r="166" spans="1:16">
      <c r="A166" s="1">
        <v>43395</v>
      </c>
      <c r="B166" s="1" t="s">
        <v>56</v>
      </c>
      <c r="C166">
        <f>IFERROR(VLOOKUP(A166,data!$C$2:$D$2529,2,),"")</f>
        <v>5455.88</v>
      </c>
      <c r="D166">
        <f>IFERROR(VLOOKUP(A166,data!$G$2:$H$2526,2,),"")</f>
        <v>4752.9799999999996</v>
      </c>
      <c r="E166">
        <f>IFERROR(VLOOKUP(A166,data!$K$2:$L$2526,2,),"")</f>
        <v>720.62</v>
      </c>
      <c r="F166">
        <f>IFERROR(VLOOKUP(A166,data!$O$2:$P$2526,2,),"")</f>
        <v>389.32</v>
      </c>
      <c r="G166">
        <f>IFERROR(VLOOKUP(A166,data!$S$2:$T$2526,2,),"")</f>
        <v>268.35000000000002</v>
      </c>
      <c r="H166">
        <f>IFERROR(VLOOKUP(A166,data!$U$2:$V$2509,2,),"")</f>
        <v>189.34</v>
      </c>
      <c r="I166">
        <f>IFERROR(VLOOKUP(A166,data!$W$2:$X$2517,2,),"")</f>
        <v>413.18</v>
      </c>
      <c r="J166">
        <f>IFERROR(VLOOKUP(A166,data!$Y$2:$Z$2540,2,),"")</f>
        <v>426.4</v>
      </c>
      <c r="K166">
        <f>IFERROR(VLOOKUP(A166,data!$AA$2:$AB$2510,2,),"")</f>
        <v>130.38999999999999</v>
      </c>
      <c r="L166">
        <f>IFERROR(VLOOKUP(A166,data!$AC$2:$AD$2613,2,),"")</f>
        <v>106.82</v>
      </c>
      <c r="M166">
        <f>IFERROR(VLOOKUP(A166,data!$AE$2:$AF$1780,2,),"")</f>
        <v>108.3</v>
      </c>
      <c r="N166">
        <f>IFERROR(VLOOKUP(A166,data!$AI$2:$AJ$2619,2,),"")</f>
        <v>1213.29</v>
      </c>
      <c r="O166">
        <f>IFERROR(VLOOKUP(A166,data!$AM$2:$AN$2619,2,),"")</f>
        <v>217.91</v>
      </c>
      <c r="P166">
        <f>IFERROR(VLOOKUP(A166,data!$AQ$2:$AR$1960,2,),"")</f>
        <v>1121.32</v>
      </c>
    </row>
    <row r="167" spans="1:16">
      <c r="A167" s="1">
        <v>43402</v>
      </c>
      <c r="B167" s="1" t="s">
        <v>56</v>
      </c>
      <c r="C167">
        <f>IFERROR(VLOOKUP(A167,data!$C$2:$D$2529,2,),"")</f>
        <v>5229.28</v>
      </c>
      <c r="D167">
        <f>IFERROR(VLOOKUP(A167,data!$G$2:$H$2526,2,),"")</f>
        <v>4533.0600000000004</v>
      </c>
      <c r="E167">
        <f>IFERROR(VLOOKUP(A167,data!$K$2:$L$2526,2,),"")</f>
        <v>703.29</v>
      </c>
      <c r="F167">
        <f>IFERROR(VLOOKUP(A167,data!$O$2:$P$2526,2,),"")</f>
        <v>396.98</v>
      </c>
      <c r="G167">
        <f>IFERROR(VLOOKUP(A167,data!$S$2:$T$2526,2,),"")</f>
        <v>257.37</v>
      </c>
      <c r="H167">
        <f>IFERROR(VLOOKUP(A167,data!$U$2:$V$2509,2,),"")</f>
        <v>190.18</v>
      </c>
      <c r="I167">
        <f>IFERROR(VLOOKUP(A167,data!$W$2:$X$2517,2,),"")</f>
        <v>415.35</v>
      </c>
      <c r="J167">
        <f>IFERROR(VLOOKUP(A167,data!$Y$2:$Z$2540,2,),"")</f>
        <v>427.82</v>
      </c>
      <c r="K167">
        <f>IFERROR(VLOOKUP(A167,data!$AA$2:$AB$2510,2,),"")</f>
        <v>130.99</v>
      </c>
      <c r="L167">
        <f>IFERROR(VLOOKUP(A167,data!$AC$2:$AD$2613,2,),"")</f>
        <v>106.9</v>
      </c>
      <c r="M167">
        <f>IFERROR(VLOOKUP(A167,data!$AE$2:$AF$1780,2,),"")</f>
        <v>108.72</v>
      </c>
      <c r="N167">
        <f>IFERROR(VLOOKUP(A167,data!$AI$2:$AJ$2619,2,),"")</f>
        <v>1241.0899999999999</v>
      </c>
      <c r="O167">
        <f>IFERROR(VLOOKUP(A167,data!$AM$2:$AN$2619,2,),"")</f>
        <v>221.45</v>
      </c>
      <c r="P167">
        <f>IFERROR(VLOOKUP(A167,data!$AQ$2:$AR$1960,2,),"")</f>
        <v>1149.67</v>
      </c>
    </row>
    <row r="168" spans="1:16">
      <c r="A168" s="1">
        <v>43409</v>
      </c>
      <c r="B168" s="1" t="s">
        <v>56</v>
      </c>
      <c r="C168">
        <f>IFERROR(VLOOKUP(A168,data!$C$2:$D$2529,2,),"")</f>
        <v>5422.88</v>
      </c>
      <c r="D168">
        <f>IFERROR(VLOOKUP(A168,data!$G$2:$H$2526,2,),"")</f>
        <v>4694.17</v>
      </c>
      <c r="E168">
        <f>IFERROR(VLOOKUP(A168,data!$K$2:$L$2526,2,),"")</f>
        <v>738.97</v>
      </c>
      <c r="F168">
        <f>IFERROR(VLOOKUP(A168,data!$O$2:$P$2526,2,),"")</f>
        <v>403.14</v>
      </c>
      <c r="G168">
        <f>IFERROR(VLOOKUP(A168,data!$S$2:$T$2526,2,),"")</f>
        <v>266.77</v>
      </c>
      <c r="H168">
        <f>IFERROR(VLOOKUP(A168,data!$U$2:$V$2509,2,),"")</f>
        <v>189.11</v>
      </c>
      <c r="I168">
        <f>IFERROR(VLOOKUP(A168,data!$W$2:$X$2517,2,),"")</f>
        <v>413.29</v>
      </c>
      <c r="J168">
        <f>IFERROR(VLOOKUP(A168,data!$Y$2:$Z$2540,2,),"")</f>
        <v>425.03</v>
      </c>
      <c r="K168">
        <f>IFERROR(VLOOKUP(A168,data!$AA$2:$AB$2510,2,),"")</f>
        <v>130.13</v>
      </c>
      <c r="L168">
        <f>IFERROR(VLOOKUP(A168,data!$AC$2:$AD$2613,2,),"")</f>
        <v>106.26</v>
      </c>
      <c r="M168">
        <f>IFERROR(VLOOKUP(A168,data!$AE$2:$AF$1780,2,),"")</f>
        <v>107.99</v>
      </c>
      <c r="N168">
        <f>IFERROR(VLOOKUP(A168,data!$AI$2:$AJ$2619,2,),"")</f>
        <v>1246.3800000000001</v>
      </c>
      <c r="O168">
        <f>IFERROR(VLOOKUP(A168,data!$AM$2:$AN$2619,2,),"")</f>
        <v>223.95</v>
      </c>
      <c r="P168">
        <f>IFERROR(VLOOKUP(A168,data!$AQ$2:$AR$1960,2,),"")</f>
        <v>1154.6300000000001</v>
      </c>
    </row>
    <row r="169" spans="1:16">
      <c r="A169" s="1">
        <v>43417</v>
      </c>
      <c r="B169" s="1" t="s">
        <v>57</v>
      </c>
      <c r="C169">
        <f>IFERROR(VLOOKUP(A169,data!$C$2:$D$2529,2,),"")</f>
        <v>5395.37</v>
      </c>
      <c r="D169">
        <f>IFERROR(VLOOKUP(A169,data!$G$2:$H$2526,2,),"")</f>
        <v>4663.1499999999996</v>
      </c>
      <c r="E169">
        <f>IFERROR(VLOOKUP(A169,data!$K$2:$L$2526,2,),"")</f>
        <v>737.8</v>
      </c>
      <c r="F169">
        <f>IFERROR(VLOOKUP(A169,data!$O$2:$P$2526,2,),"")</f>
        <v>412.68</v>
      </c>
      <c r="G169">
        <f>IFERROR(VLOOKUP(A169,data!$S$2:$T$2526,2,),"")</f>
        <v>265.93</v>
      </c>
      <c r="H169">
        <f>IFERROR(VLOOKUP(A169,data!$U$2:$V$2509,2,),"")</f>
        <v>189.39</v>
      </c>
      <c r="I169">
        <f>IFERROR(VLOOKUP(A169,data!$W$2:$X$2517,2,),"")</f>
        <v>414.73</v>
      </c>
      <c r="J169">
        <f>IFERROR(VLOOKUP(A169,data!$Y$2:$Z$2540,2,),"")</f>
        <v>426.66</v>
      </c>
      <c r="K169">
        <f>IFERROR(VLOOKUP(A169,data!$AA$2:$AB$2510,2,),"")</f>
        <v>130.55000000000001</v>
      </c>
      <c r="L169">
        <f>IFERROR(VLOOKUP(A169,data!$AC$2:$AD$2613,2,),"")</f>
        <v>106.56</v>
      </c>
      <c r="M169">
        <f>IFERROR(VLOOKUP(A169,data!$AE$2:$AF$1780,2,),"")</f>
        <v>108.44</v>
      </c>
      <c r="N169">
        <f>IFERROR(VLOOKUP(A169,data!$AI$2:$AJ$2619,2,),"")</f>
        <v>1274.73</v>
      </c>
      <c r="O169">
        <f>IFERROR(VLOOKUP(A169,data!$AM$2:$AN$2619,2,),"")</f>
        <v>228.33</v>
      </c>
      <c r="P169">
        <f>IFERROR(VLOOKUP(A169,data!$AQ$2:$AR$1960,2,),"")</f>
        <v>1184.47</v>
      </c>
    </row>
    <row r="170" spans="1:16">
      <c r="A170" s="1">
        <v>43423</v>
      </c>
      <c r="B170" s="1" t="s">
        <v>56</v>
      </c>
      <c r="C170">
        <f>IFERROR(VLOOKUP(A170,data!$C$2:$D$2529,2,),"")</f>
        <v>5336.7</v>
      </c>
      <c r="D170">
        <f>IFERROR(VLOOKUP(A170,data!$G$2:$H$2526,2,),"")</f>
        <v>4599.8599999999997</v>
      </c>
      <c r="E170">
        <f>IFERROR(VLOOKUP(A170,data!$K$2:$L$2526,2,),"")</f>
        <v>738.66</v>
      </c>
      <c r="F170">
        <f>IFERROR(VLOOKUP(A170,data!$O$2:$P$2526,2,),"")</f>
        <v>416.67</v>
      </c>
      <c r="G170">
        <f>IFERROR(VLOOKUP(A170,data!$S$2:$T$2526,2,),"")</f>
        <v>262.60000000000002</v>
      </c>
      <c r="H170">
        <f>IFERROR(VLOOKUP(A170,data!$U$2:$V$2509,2,),"")</f>
        <v>190</v>
      </c>
      <c r="I170">
        <f>IFERROR(VLOOKUP(A170,data!$W$2:$X$2517,2,),"")</f>
        <v>416.65</v>
      </c>
      <c r="J170">
        <f>IFERROR(VLOOKUP(A170,data!$Y$2:$Z$2540,2,),"")</f>
        <v>426.05</v>
      </c>
      <c r="K170">
        <f>IFERROR(VLOOKUP(A170,data!$AA$2:$AB$2510,2,),"")</f>
        <v>131.35</v>
      </c>
      <c r="L170">
        <f>IFERROR(VLOOKUP(A170,data!$AC$2:$AD$2613,2,),"")</f>
        <v>106.73</v>
      </c>
      <c r="M170">
        <f>IFERROR(VLOOKUP(A170,data!$AE$2:$AF$1780,2,),"")</f>
        <v>108.36</v>
      </c>
      <c r="N170">
        <f>IFERROR(VLOOKUP(A170,data!$AI$2:$AJ$2619,2,),"")</f>
        <v>1276.0899999999999</v>
      </c>
      <c r="O170">
        <f>IFERROR(VLOOKUP(A170,data!$AM$2:$AN$2619,2,),"")</f>
        <v>229.24</v>
      </c>
      <c r="P170">
        <f>IFERROR(VLOOKUP(A170,data!$AQ$2:$AR$1960,2,),"")</f>
        <v>1186.46</v>
      </c>
    </row>
    <row r="171" spans="1:16">
      <c r="A171" s="1">
        <v>43430</v>
      </c>
      <c r="B171" s="1" t="s">
        <v>56</v>
      </c>
      <c r="C171">
        <f>IFERROR(VLOOKUP(A171,data!$C$2:$D$2529,2,),"")</f>
        <v>5304.17</v>
      </c>
      <c r="D171">
        <f>IFERROR(VLOOKUP(A171,data!$G$2:$H$2526,2,),"")</f>
        <v>4575.3500000000004</v>
      </c>
      <c r="E171">
        <f>IFERROR(VLOOKUP(A171,data!$K$2:$L$2526,2,),"")</f>
        <v>732.34</v>
      </c>
      <c r="F171">
        <f>IFERROR(VLOOKUP(A171,data!$O$2:$P$2526,2,),"")</f>
        <v>409.96</v>
      </c>
      <c r="G171">
        <f>IFERROR(VLOOKUP(A171,data!$S$2:$T$2526,2,),"")</f>
        <v>261.31</v>
      </c>
      <c r="H171">
        <f>IFERROR(VLOOKUP(A171,data!$U$2:$V$2509,2,),"")</f>
        <v>189.88</v>
      </c>
      <c r="I171">
        <f>IFERROR(VLOOKUP(A171,data!$W$2:$X$2517,2,),"")</f>
        <v>416.42</v>
      </c>
      <c r="J171">
        <f>IFERROR(VLOOKUP(A171,data!$Y$2:$Z$2540,2,),"")</f>
        <v>425.95</v>
      </c>
      <c r="K171">
        <f>IFERROR(VLOOKUP(A171,data!$AA$2:$AB$2510,2,),"")</f>
        <v>131.22</v>
      </c>
      <c r="L171">
        <f>IFERROR(VLOOKUP(A171,data!$AC$2:$AD$2613,2,),"")</f>
        <v>106.54</v>
      </c>
      <c r="M171">
        <f>IFERROR(VLOOKUP(A171,data!$AE$2:$AF$1780,2,),"")</f>
        <v>108.33</v>
      </c>
      <c r="N171">
        <f>IFERROR(VLOOKUP(A171,data!$AI$2:$AJ$2619,2,),"")</f>
        <v>1266.01</v>
      </c>
      <c r="O171">
        <f>IFERROR(VLOOKUP(A171,data!$AM$2:$AN$2619,2,),"")</f>
        <v>226.63</v>
      </c>
      <c r="P171">
        <f>IFERROR(VLOOKUP(A171,data!$AQ$2:$AR$1960,2,),"")</f>
        <v>1175.04</v>
      </c>
    </row>
    <row r="172" spans="1:16">
      <c r="A172" s="1">
        <v>43437</v>
      </c>
      <c r="B172" s="1" t="s">
        <v>56</v>
      </c>
      <c r="C172">
        <f>IFERROR(VLOOKUP(A172,data!$C$2:$D$2529,2,),"")</f>
        <v>5538.86</v>
      </c>
      <c r="D172">
        <f>IFERROR(VLOOKUP(A172,data!$G$2:$H$2526,2,),"")</f>
        <v>4796.82</v>
      </c>
      <c r="E172">
        <f>IFERROR(VLOOKUP(A172,data!$K$2:$L$2526,2,),"")</f>
        <v>748.76</v>
      </c>
      <c r="F172">
        <f>IFERROR(VLOOKUP(A172,data!$O$2:$P$2526,2,),"")</f>
        <v>422.08</v>
      </c>
      <c r="G172">
        <f>IFERROR(VLOOKUP(A172,data!$S$2:$T$2526,2,),"")</f>
        <v>273.14999999999998</v>
      </c>
      <c r="H172">
        <f>IFERROR(VLOOKUP(A172,data!$U$2:$V$2509,2,),"")</f>
        <v>190.58</v>
      </c>
      <c r="I172">
        <f>IFERROR(VLOOKUP(A172,data!$W$2:$X$2517,2,),"")</f>
        <v>417.91</v>
      </c>
      <c r="J172">
        <f>IFERROR(VLOOKUP(A172,data!$Y$2:$Z$2540,2,),"")</f>
        <v>426.81</v>
      </c>
      <c r="K172">
        <f>IFERROR(VLOOKUP(A172,data!$AA$2:$AB$2510,2,),"")</f>
        <v>131.99</v>
      </c>
      <c r="L172">
        <f>IFERROR(VLOOKUP(A172,data!$AC$2:$AD$2613,2,),"")</f>
        <v>107.55</v>
      </c>
      <c r="M172">
        <f>IFERROR(VLOOKUP(A172,data!$AE$2:$AF$1780,2,),"")</f>
        <v>108.49</v>
      </c>
      <c r="N172">
        <f>IFERROR(VLOOKUP(A172,data!$AI$2:$AJ$2619,2,),"")</f>
        <v>1304.3499999999999</v>
      </c>
      <c r="O172">
        <f>IFERROR(VLOOKUP(A172,data!$AM$2:$AN$2619,2,),"")</f>
        <v>233.09</v>
      </c>
      <c r="P172">
        <f>IFERROR(VLOOKUP(A172,data!$AQ$2:$AR$1960,2,),"")</f>
        <v>1212.47</v>
      </c>
    </row>
    <row r="173" spans="1:16">
      <c r="A173" s="1">
        <v>43444</v>
      </c>
      <c r="B173" s="1" t="s">
        <v>56</v>
      </c>
      <c r="C173">
        <f>IFERROR(VLOOKUP(A173,data!$C$2:$D$2529,2,),"")</f>
        <v>5238.7</v>
      </c>
      <c r="D173">
        <f>IFERROR(VLOOKUP(A173,data!$G$2:$H$2526,2,),"")</f>
        <v>4554.72</v>
      </c>
      <c r="E173">
        <f>IFERROR(VLOOKUP(A173,data!$K$2:$L$2526,2,),"")</f>
        <v>683.35</v>
      </c>
      <c r="F173">
        <f>IFERROR(VLOOKUP(A173,data!$O$2:$P$2526,2,),"")</f>
        <v>419.91</v>
      </c>
      <c r="G173">
        <f>IFERROR(VLOOKUP(A173,data!$S$2:$T$2526,2,),"")</f>
        <v>257.14999999999998</v>
      </c>
      <c r="H173">
        <f>IFERROR(VLOOKUP(A173,data!$U$2:$V$2509,2,),"")</f>
        <v>191.78</v>
      </c>
      <c r="I173">
        <f>IFERROR(VLOOKUP(A173,data!$W$2:$X$2517,2,),"")</f>
        <v>421.02</v>
      </c>
      <c r="J173">
        <f>IFERROR(VLOOKUP(A173,data!$Y$2:$Z$2540,2,),"")</f>
        <v>428.44</v>
      </c>
      <c r="K173">
        <f>IFERROR(VLOOKUP(A173,data!$AA$2:$AB$2510,2,),"")</f>
        <v>132.93</v>
      </c>
      <c r="L173">
        <f>IFERROR(VLOOKUP(A173,data!$AC$2:$AD$2613,2,),"")</f>
        <v>107.97</v>
      </c>
      <c r="M173">
        <f>IFERROR(VLOOKUP(A173,data!$AE$2:$AF$1780,2,),"")</f>
        <v>108.96</v>
      </c>
      <c r="N173">
        <f>IFERROR(VLOOKUP(A173,data!$AI$2:$AJ$2619,2,),"")</f>
        <v>1291.49</v>
      </c>
      <c r="O173">
        <f>IFERROR(VLOOKUP(A173,data!$AM$2:$AN$2619,2,),"")</f>
        <v>231.36</v>
      </c>
      <c r="P173">
        <f>IFERROR(VLOOKUP(A173,data!$AQ$2:$AR$1960,2,),"")</f>
        <v>1197.47</v>
      </c>
    </row>
    <row r="174" spans="1:16">
      <c r="A174" s="1">
        <v>43451</v>
      </c>
      <c r="B174" s="1" t="s">
        <v>56</v>
      </c>
      <c r="C174">
        <f>IFERROR(VLOOKUP(A174,data!$C$2:$D$2529,2,),"")</f>
        <v>5058.58</v>
      </c>
      <c r="D174">
        <f>IFERROR(VLOOKUP(A174,data!$G$2:$H$2526,2,),"")</f>
        <v>4397.97</v>
      </c>
      <c r="E174">
        <f>IFERROR(VLOOKUP(A174,data!$K$2:$L$2526,2,),"")</f>
        <v>662.2</v>
      </c>
      <c r="F174">
        <f>IFERROR(VLOOKUP(A174,data!$O$2:$P$2526,2,),"")</f>
        <v>399.59</v>
      </c>
      <c r="G174">
        <f>IFERROR(VLOOKUP(A174,data!$S$2:$T$2526,2,),"")</f>
        <v>248.82</v>
      </c>
      <c r="H174">
        <f>IFERROR(VLOOKUP(A174,data!$U$2:$V$2509,2,),"")</f>
        <v>192.11</v>
      </c>
      <c r="I174">
        <f>IFERROR(VLOOKUP(A174,data!$W$2:$X$2517,2,),"")</f>
        <v>421.48</v>
      </c>
      <c r="J174">
        <f>IFERROR(VLOOKUP(A174,data!$Y$2:$Z$2540,2,),"")</f>
        <v>430.25</v>
      </c>
      <c r="K174">
        <f>IFERROR(VLOOKUP(A174,data!$AA$2:$AB$2510,2,),"")</f>
        <v>132.94</v>
      </c>
      <c r="L174">
        <f>IFERROR(VLOOKUP(A174,data!$AC$2:$AD$2613,2,),"")</f>
        <v>108.63</v>
      </c>
      <c r="M174">
        <f>IFERROR(VLOOKUP(A174,data!$AE$2:$AF$1780,2,),"")</f>
        <v>109.4</v>
      </c>
      <c r="N174">
        <f>IFERROR(VLOOKUP(A174,data!$AI$2:$AJ$2619,2,),"")</f>
        <v>1226.1300000000001</v>
      </c>
      <c r="O174">
        <f>IFERROR(VLOOKUP(A174,data!$AM$2:$AN$2619,2,),"")</f>
        <v>220.03</v>
      </c>
      <c r="P174">
        <f>IFERROR(VLOOKUP(A174,data!$AQ$2:$AR$1960,2,),"")</f>
        <v>1132.53</v>
      </c>
    </row>
    <row r="175" spans="1:16">
      <c r="A175" s="1">
        <v>43458</v>
      </c>
      <c r="B175" s="1" t="s">
        <v>56</v>
      </c>
      <c r="C175">
        <f>IFERROR(VLOOKUP(A175,data!$C$2:$D$2529,2,),"")</f>
        <v>4672.66</v>
      </c>
      <c r="D175">
        <f>IFERROR(VLOOKUP(A175,data!$G$2:$H$2526,2,),"")</f>
        <v>4053.51</v>
      </c>
      <c r="E175">
        <f>IFERROR(VLOOKUP(A175,data!$K$2:$L$2526,2,),"")</f>
        <v>618.38</v>
      </c>
      <c r="F175">
        <f>IFERROR(VLOOKUP(A175,data!$O$2:$P$2526,2,),"")</f>
        <v>374.13</v>
      </c>
      <c r="G175">
        <f>IFERROR(VLOOKUP(A175,data!$S$2:$T$2526,2,),"")</f>
        <v>229.74</v>
      </c>
      <c r="H175">
        <f>IFERROR(VLOOKUP(A175,data!$U$2:$V$2509,2,),"")</f>
        <v>193.11</v>
      </c>
      <c r="I175">
        <f>IFERROR(VLOOKUP(A175,data!$W$2:$X$2517,2,),"")</f>
        <v>424.31</v>
      </c>
      <c r="J175">
        <f>IFERROR(VLOOKUP(A175,data!$Y$2:$Z$2540,2,),"")</f>
        <v>431.3</v>
      </c>
      <c r="K175">
        <f>IFERROR(VLOOKUP(A175,data!$AA$2:$AB$2510,2,),"")</f>
        <v>133.63</v>
      </c>
      <c r="L175">
        <f>IFERROR(VLOOKUP(A175,data!$AC$2:$AD$2613,2,),"")</f>
        <v>108.89</v>
      </c>
      <c r="M175">
        <f>IFERROR(VLOOKUP(A175,data!$AE$2:$AF$1780,2,),"")</f>
        <v>109.81</v>
      </c>
      <c r="N175">
        <f>IFERROR(VLOOKUP(A175,data!$AI$2:$AJ$2619,2,),"")</f>
        <v>1143.58</v>
      </c>
      <c r="O175">
        <f>IFERROR(VLOOKUP(A175,data!$AM$2:$AN$2619,2,),"")</f>
        <v>205.45</v>
      </c>
      <c r="P175">
        <f>IFERROR(VLOOKUP(A175,data!$AQ$2:$AR$1960,2,),"")</f>
        <v>1056.04</v>
      </c>
    </row>
    <row r="176" spans="1:16">
      <c r="A176" s="1">
        <v>43465</v>
      </c>
      <c r="B176" s="1" t="s">
        <v>56</v>
      </c>
      <c r="C176">
        <f>IFERROR(VLOOKUP(A176,data!$C$2:$D$2529,2,),"")</f>
        <v>4984.22</v>
      </c>
      <c r="D176">
        <f>IFERROR(VLOOKUP(A176,data!$G$2:$H$2526,2,),"")</f>
        <v>4325.95</v>
      </c>
      <c r="E176">
        <f>IFERROR(VLOOKUP(A176,data!$K$2:$L$2526,2,),"")</f>
        <v>661.19</v>
      </c>
      <c r="F176">
        <f>IFERROR(VLOOKUP(A176,data!$O$2:$P$2526,2,),"")</f>
        <v>389.41</v>
      </c>
      <c r="G176">
        <f>IFERROR(VLOOKUP(A176,data!$S$2:$T$2526,2,),"")</f>
        <v>245.63</v>
      </c>
      <c r="H176">
        <f>IFERROR(VLOOKUP(A176,data!$U$2:$V$2509,2,),"")</f>
        <v>193.56</v>
      </c>
      <c r="I176">
        <f>IFERROR(VLOOKUP(A176,data!$W$2:$X$2517,2,),"")</f>
        <v>425.26</v>
      </c>
      <c r="J176">
        <f>IFERROR(VLOOKUP(A176,data!$Y$2:$Z$2540,2,),"")</f>
        <v>431.14</v>
      </c>
      <c r="K176">
        <f>IFERROR(VLOOKUP(A176,data!$AA$2:$AB$2510,2,),"")</f>
        <v>134.13</v>
      </c>
      <c r="L176">
        <f>IFERROR(VLOOKUP(A176,data!$AC$2:$AD$2613,2,),"")</f>
        <v>109.18</v>
      </c>
      <c r="M176">
        <f>IFERROR(VLOOKUP(A176,data!$AE$2:$AF$1780,2,),"")</f>
        <v>109.74</v>
      </c>
      <c r="N176">
        <f>IFERROR(VLOOKUP(A176,data!$AI$2:$AJ$2619,2,),"")</f>
        <v>1190.3499999999999</v>
      </c>
      <c r="O176">
        <f>IFERROR(VLOOKUP(A176,data!$AM$2:$AN$2619,2,),"")</f>
        <v>213.8</v>
      </c>
      <c r="P176">
        <f>IFERROR(VLOOKUP(A176,data!$AQ$2:$AR$1960,2,),"")</f>
        <v>1099.67</v>
      </c>
    </row>
    <row r="177" spans="1:16">
      <c r="A177" s="1">
        <v>43472</v>
      </c>
      <c r="B177" s="1" t="s">
        <v>56</v>
      </c>
      <c r="C177">
        <f>IFERROR(VLOOKUP(A177,data!$C$2:$D$2529,2,),"")</f>
        <v>5070.76</v>
      </c>
      <c r="D177">
        <f>IFERROR(VLOOKUP(A177,data!$G$2:$H$2526,2,),"")</f>
        <v>4401.7700000000004</v>
      </c>
      <c r="E177">
        <f>IFERROR(VLOOKUP(A177,data!$K$2:$L$2526,2,),"")</f>
        <v>674.55</v>
      </c>
      <c r="F177">
        <f>IFERROR(VLOOKUP(A177,data!$O$2:$P$2526,2,),"")</f>
        <v>389.38</v>
      </c>
      <c r="G177">
        <f>IFERROR(VLOOKUP(A177,data!$S$2:$T$2526,2,),"")</f>
        <v>249.76</v>
      </c>
      <c r="H177">
        <f>IFERROR(VLOOKUP(A177,data!$U$2:$V$2509,2,),"")</f>
        <v>193.76</v>
      </c>
      <c r="I177">
        <f>IFERROR(VLOOKUP(A177,data!$W$2:$X$2517,2,),"")</f>
        <v>425.36</v>
      </c>
      <c r="J177">
        <f>IFERROR(VLOOKUP(A177,data!$Y$2:$Z$2540,2,),"")</f>
        <v>431.49</v>
      </c>
      <c r="K177">
        <f>IFERROR(VLOOKUP(A177,data!$AA$2:$AB$2510,2,),"")</f>
        <v>134.41</v>
      </c>
      <c r="L177">
        <f>IFERROR(VLOOKUP(A177,data!$AC$2:$AD$2613,2,),"")</f>
        <v>109.12</v>
      </c>
      <c r="M177">
        <f>IFERROR(VLOOKUP(A177,data!$AE$2:$AF$1780,2,),"")</f>
        <v>109.74</v>
      </c>
      <c r="N177">
        <f>IFERROR(VLOOKUP(A177,data!$AI$2:$AJ$2619,2,),"")</f>
        <v>1194.27</v>
      </c>
      <c r="O177">
        <f>IFERROR(VLOOKUP(A177,data!$AM$2:$AN$2619,2,),"")</f>
        <v>215.06</v>
      </c>
      <c r="P177">
        <f>IFERROR(VLOOKUP(A177,data!$AQ$2:$AR$1960,2,),"")</f>
        <v>1099.5</v>
      </c>
    </row>
    <row r="178" spans="1:16">
      <c r="A178" s="1">
        <v>43479</v>
      </c>
      <c r="B178" s="1" t="s">
        <v>56</v>
      </c>
      <c r="C178">
        <f>IFERROR(VLOOKUP(A178,data!$C$2:$D$2529,2,),"")</f>
        <v>5138.58</v>
      </c>
      <c r="D178">
        <f>IFERROR(VLOOKUP(A178,data!$G$2:$H$2526,2,),"")</f>
        <v>4456.82</v>
      </c>
      <c r="E178">
        <f>IFERROR(VLOOKUP(A178,data!$K$2:$L$2526,2,),"")</f>
        <v>684.95</v>
      </c>
      <c r="F178">
        <f>IFERROR(VLOOKUP(A178,data!$O$2:$P$2526,2,),"")</f>
        <v>400.59</v>
      </c>
      <c r="G178">
        <f>IFERROR(VLOOKUP(A178,data!$S$2:$T$2526,2,),"")</f>
        <v>252.73</v>
      </c>
      <c r="H178">
        <f>IFERROR(VLOOKUP(A178,data!$U$2:$V$2509,2,),"")</f>
        <v>193.83</v>
      </c>
      <c r="I178">
        <f>IFERROR(VLOOKUP(A178,data!$W$2:$X$2517,2,),"")</f>
        <v>424.97</v>
      </c>
      <c r="J178">
        <f>IFERROR(VLOOKUP(A178,data!$Y$2:$Z$2540,2,),"")</f>
        <v>432.64</v>
      </c>
      <c r="K178">
        <f>IFERROR(VLOOKUP(A178,data!$AA$2:$AB$2510,2,),"")</f>
        <v>134.41999999999999</v>
      </c>
      <c r="L178">
        <f>IFERROR(VLOOKUP(A178,data!$AC$2:$AD$2613,2,),"")</f>
        <v>109.33</v>
      </c>
      <c r="M178">
        <f>IFERROR(VLOOKUP(A178,data!$AE$2:$AF$1780,2,),"")</f>
        <v>110</v>
      </c>
      <c r="N178">
        <f>IFERROR(VLOOKUP(A178,data!$AI$2:$AJ$2619,2,),"")</f>
        <v>1235.52</v>
      </c>
      <c r="O178">
        <f>IFERROR(VLOOKUP(A178,data!$AM$2:$AN$2619,2,),"")</f>
        <v>221.73</v>
      </c>
      <c r="P178">
        <f>IFERROR(VLOOKUP(A178,data!$AQ$2:$AR$1960,2,),"")</f>
        <v>1137.29</v>
      </c>
    </row>
    <row r="179" spans="1:16">
      <c r="A179" s="1">
        <v>43487</v>
      </c>
      <c r="B179" s="1" t="s">
        <v>57</v>
      </c>
      <c r="C179">
        <f>IFERROR(VLOOKUP(A179,data!$C$2:$D$2529,2,),"")</f>
        <v>5239.75</v>
      </c>
      <c r="D179">
        <f>IFERROR(VLOOKUP(A179,data!$G$2:$H$2526,2,),"")</f>
        <v>4527.95</v>
      </c>
      <c r="E179">
        <f>IFERROR(VLOOKUP(A179,data!$K$2:$L$2526,2,),"")</f>
        <v>713.93</v>
      </c>
      <c r="F179">
        <f>IFERROR(VLOOKUP(A179,data!$O$2:$P$2526,2,),"")</f>
        <v>409.61</v>
      </c>
      <c r="G179">
        <f>IFERROR(VLOOKUP(A179,data!$S$2:$T$2526,2,),"")</f>
        <v>258.5</v>
      </c>
      <c r="H179">
        <f>IFERROR(VLOOKUP(A179,data!$U$2:$V$2509,2,),"")</f>
        <v>193.83</v>
      </c>
      <c r="I179">
        <f>IFERROR(VLOOKUP(A179,data!$W$2:$X$2517,2,),"")</f>
        <v>424.47</v>
      </c>
      <c r="J179">
        <f>IFERROR(VLOOKUP(A179,data!$Y$2:$Z$2540,2,),"")</f>
        <v>434.36</v>
      </c>
      <c r="K179">
        <f>IFERROR(VLOOKUP(A179,data!$AA$2:$AB$2510,2,),"")</f>
        <v>134.35</v>
      </c>
      <c r="L179">
        <f>IFERROR(VLOOKUP(A179,data!$AC$2:$AD$2613,2,),"")</f>
        <v>109.65</v>
      </c>
      <c r="M179">
        <f>IFERROR(VLOOKUP(A179,data!$AE$2:$AF$1780,2,),"")</f>
        <v>110.4</v>
      </c>
      <c r="N179">
        <f>IFERROR(VLOOKUP(A179,data!$AI$2:$AJ$2619,2,),"")</f>
        <v>1264.68</v>
      </c>
      <c r="O179">
        <f>IFERROR(VLOOKUP(A179,data!$AM$2:$AN$2619,2,),"")</f>
        <v>226.61</v>
      </c>
      <c r="P179">
        <f>IFERROR(VLOOKUP(A179,data!$AQ$2:$AR$1960,2,),"")</f>
        <v>1164.33</v>
      </c>
    </row>
    <row r="180" spans="1:16">
      <c r="A180" s="1">
        <v>43493</v>
      </c>
      <c r="B180" s="1" t="s">
        <v>56</v>
      </c>
      <c r="C180">
        <f>IFERROR(VLOOKUP(A180,data!$C$2:$D$2529,2,),"")</f>
        <v>5261.88</v>
      </c>
      <c r="D180">
        <f>IFERROR(VLOOKUP(A180,data!$G$2:$H$2526,2,),"")</f>
        <v>4540.38</v>
      </c>
      <c r="E180">
        <f>IFERROR(VLOOKUP(A180,data!$K$2:$L$2526,2,),"")</f>
        <v>719.91</v>
      </c>
      <c r="F180">
        <f>IFERROR(VLOOKUP(A180,data!$O$2:$P$2526,2,),"")</f>
        <v>420.47</v>
      </c>
      <c r="G180">
        <f>IFERROR(VLOOKUP(A180,data!$S$2:$T$2526,2,),"")</f>
        <v>258.83</v>
      </c>
      <c r="H180">
        <f>IFERROR(VLOOKUP(A180,data!$U$2:$V$2509,2,),"")</f>
        <v>194.09</v>
      </c>
      <c r="I180">
        <f>IFERROR(VLOOKUP(A180,data!$W$2:$X$2517,2,),"")</f>
        <v>424.65</v>
      </c>
      <c r="J180">
        <f>IFERROR(VLOOKUP(A180,data!$Y$2:$Z$2540,2,),"")</f>
        <v>436.1</v>
      </c>
      <c r="K180">
        <f>IFERROR(VLOOKUP(A180,data!$AA$2:$AB$2510,2,),"")</f>
        <v>134.32</v>
      </c>
      <c r="L180">
        <f>IFERROR(VLOOKUP(A180,data!$AC$2:$AD$2613,2,),"")</f>
        <v>109.94</v>
      </c>
      <c r="M180">
        <f>IFERROR(VLOOKUP(A180,data!$AE$2:$AF$1780,2,),"")</f>
        <v>110.84</v>
      </c>
      <c r="N180">
        <f>IFERROR(VLOOKUP(A180,data!$AI$2:$AJ$2619,2,),"")</f>
        <v>1297.17</v>
      </c>
      <c r="O180">
        <f>IFERROR(VLOOKUP(A180,data!$AM$2:$AN$2619,2,),"")</f>
        <v>232.61</v>
      </c>
      <c r="P180">
        <f>IFERROR(VLOOKUP(A180,data!$AQ$2:$AR$1960,2,),"")</f>
        <v>1194.03</v>
      </c>
    </row>
    <row r="181" spans="1:16">
      <c r="A181" s="1">
        <v>43500</v>
      </c>
      <c r="B181" s="1" t="s">
        <v>56</v>
      </c>
      <c r="C181">
        <f>IFERROR(VLOOKUP(A181,data!$C$2:$D$2529,2,),"")</f>
        <v>5425.8</v>
      </c>
      <c r="D181">
        <f>IFERROR(VLOOKUP(A181,data!$G$2:$H$2526,2,),"")</f>
        <v>4698.97</v>
      </c>
      <c r="E181">
        <f>IFERROR(VLOOKUP(A181,data!$K$2:$L$2526,2,),"")</f>
        <v>726.75</v>
      </c>
      <c r="F181">
        <f>IFERROR(VLOOKUP(A181,data!$O$2:$P$2526,2,),"")</f>
        <v>431.34</v>
      </c>
      <c r="G181">
        <f>IFERROR(VLOOKUP(A181,data!$S$2:$T$2526,2,),"")</f>
        <v>265.14</v>
      </c>
      <c r="H181">
        <f>IFERROR(VLOOKUP(A181,data!$U$2:$V$2509,2,),"")</f>
        <v>194.77</v>
      </c>
      <c r="I181">
        <f>IFERROR(VLOOKUP(A181,data!$W$2:$X$2517,2,),"")</f>
        <v>425.38</v>
      </c>
      <c r="J181">
        <f>IFERROR(VLOOKUP(A181,data!$Y$2:$Z$2540,2,),"")</f>
        <v>439.56</v>
      </c>
      <c r="K181">
        <f>IFERROR(VLOOKUP(A181,data!$AA$2:$AB$2510,2,),"")</f>
        <v>134.68</v>
      </c>
      <c r="L181">
        <f>IFERROR(VLOOKUP(A181,data!$AC$2:$AD$2613,2,),"")</f>
        <v>110.2</v>
      </c>
      <c r="M181">
        <f>IFERROR(VLOOKUP(A181,data!$AE$2:$AF$1780,2,),"")</f>
        <v>111.64</v>
      </c>
      <c r="N181">
        <f>IFERROR(VLOOKUP(A181,data!$AI$2:$AJ$2619,2,),"")</f>
        <v>1332.82</v>
      </c>
      <c r="O181">
        <f>IFERROR(VLOOKUP(A181,data!$AM$2:$AN$2619,2,),"")</f>
        <v>238.89</v>
      </c>
      <c r="P181">
        <f>IFERROR(VLOOKUP(A181,data!$AQ$2:$AR$1960,2,),"")</f>
        <v>1226.1199999999999</v>
      </c>
    </row>
    <row r="182" spans="1:16">
      <c r="A182" s="1">
        <v>43507</v>
      </c>
      <c r="B182" s="1" t="s">
        <v>56</v>
      </c>
      <c r="C182">
        <f>IFERROR(VLOOKUP(A182,data!$C$2:$D$2529,2,),"")</f>
        <v>5399</v>
      </c>
      <c r="D182">
        <f>IFERROR(VLOOKUP(A182,data!$G$2:$H$2526,2,),"")</f>
        <v>4681.96</v>
      </c>
      <c r="E182">
        <f>IFERROR(VLOOKUP(A182,data!$K$2:$L$2526,2,),"")</f>
        <v>714.87</v>
      </c>
      <c r="F182">
        <f>IFERROR(VLOOKUP(A182,data!$O$2:$P$2526,2,),"")</f>
        <v>435.46</v>
      </c>
      <c r="G182">
        <f>IFERROR(VLOOKUP(A182,data!$S$2:$T$2526,2,),"")</f>
        <v>263.39</v>
      </c>
      <c r="H182">
        <f>IFERROR(VLOOKUP(A182,data!$U$2:$V$2509,2,),"")</f>
        <v>195.49</v>
      </c>
      <c r="I182">
        <f>IFERROR(VLOOKUP(A182,data!$W$2:$X$2517,2,),"")</f>
        <v>427</v>
      </c>
      <c r="J182">
        <f>IFERROR(VLOOKUP(A182,data!$Y$2:$Z$2540,2,),"")</f>
        <v>441.67</v>
      </c>
      <c r="K182">
        <f>IFERROR(VLOOKUP(A182,data!$AA$2:$AB$2510,2,),"")</f>
        <v>135.08000000000001</v>
      </c>
      <c r="L182">
        <f>IFERROR(VLOOKUP(A182,data!$AC$2:$AD$2613,2,),"")</f>
        <v>110.67</v>
      </c>
      <c r="M182">
        <f>IFERROR(VLOOKUP(A182,data!$AE$2:$AF$1780,2,),"")</f>
        <v>112.19</v>
      </c>
      <c r="N182">
        <f>IFERROR(VLOOKUP(A182,data!$AI$2:$AJ$2619,2,),"")</f>
        <v>1349.4</v>
      </c>
      <c r="O182">
        <f>IFERROR(VLOOKUP(A182,data!$AM$2:$AN$2619,2,),"")</f>
        <v>241.42</v>
      </c>
      <c r="P182">
        <f>IFERROR(VLOOKUP(A182,data!$AQ$2:$AR$1960,2,),"")</f>
        <v>1241.77</v>
      </c>
    </row>
    <row r="183" spans="1:16">
      <c r="A183" s="1">
        <v>43515</v>
      </c>
      <c r="B183" s="1" t="s">
        <v>57</v>
      </c>
      <c r="C183">
        <f>IFERROR(VLOOKUP(A183,data!$C$2:$D$2529,2,),"")</f>
        <v>5541.98</v>
      </c>
      <c r="D183">
        <f>IFERROR(VLOOKUP(A183,data!$G$2:$H$2526,2,),"")</f>
        <v>4807.0600000000004</v>
      </c>
      <c r="E183">
        <f>IFERROR(VLOOKUP(A183,data!$K$2:$L$2526,2,),"")</f>
        <v>735.31</v>
      </c>
      <c r="F183">
        <f>IFERROR(VLOOKUP(A183,data!$O$2:$P$2526,2,),"")</f>
        <v>440.13</v>
      </c>
      <c r="G183">
        <f>IFERROR(VLOOKUP(A183,data!$S$2:$T$2526,2,),"")</f>
        <v>270.83999999999997</v>
      </c>
      <c r="H183">
        <f>IFERROR(VLOOKUP(A183,data!$U$2:$V$2509,2,),"")</f>
        <v>195.83</v>
      </c>
      <c r="I183">
        <f>IFERROR(VLOOKUP(A183,data!$W$2:$X$2517,2,),"")</f>
        <v>427.52</v>
      </c>
      <c r="J183">
        <f>IFERROR(VLOOKUP(A183,data!$Y$2:$Z$2540,2,),"")</f>
        <v>442.66</v>
      </c>
      <c r="K183">
        <f>IFERROR(VLOOKUP(A183,data!$AA$2:$AB$2510,2,),"")</f>
        <v>135.35</v>
      </c>
      <c r="L183">
        <f>IFERROR(VLOOKUP(A183,data!$AC$2:$AD$2613,2,),"")</f>
        <v>110.98</v>
      </c>
      <c r="M183">
        <f>IFERROR(VLOOKUP(A183,data!$AE$2:$AF$1780,2,),"")</f>
        <v>112.39</v>
      </c>
      <c r="N183">
        <f>IFERROR(VLOOKUP(A183,data!$AI$2:$AJ$2619,2,),"")</f>
        <v>1352.49</v>
      </c>
      <c r="O183">
        <f>IFERROR(VLOOKUP(A183,data!$AM$2:$AN$2619,2,),"")</f>
        <v>242.89</v>
      </c>
      <c r="P183">
        <f>IFERROR(VLOOKUP(A183,data!$AQ$2:$AR$1960,2,),"")</f>
        <v>1248.79</v>
      </c>
    </row>
    <row r="184" spans="1:16">
      <c r="A184" s="1">
        <v>43521</v>
      </c>
      <c r="B184" s="1" t="s">
        <v>56</v>
      </c>
      <c r="C184">
        <f>IFERROR(VLOOKUP(A184,data!$C$2:$D$2529,2,),"")</f>
        <v>5577.09</v>
      </c>
      <c r="D184">
        <f>IFERROR(VLOOKUP(A184,data!$G$2:$H$2526,2,),"")</f>
        <v>4842.1099999999997</v>
      </c>
      <c r="E184">
        <f>IFERROR(VLOOKUP(A184,data!$K$2:$L$2526,2,),"")</f>
        <v>737.73</v>
      </c>
      <c r="F184">
        <f>IFERROR(VLOOKUP(A184,data!$O$2:$P$2526,2,),"")</f>
        <v>437.2</v>
      </c>
      <c r="G184">
        <f>IFERROR(VLOOKUP(A184,data!$S$2:$T$2526,2,),"")</f>
        <v>272.99</v>
      </c>
      <c r="H184">
        <f>IFERROR(VLOOKUP(A184,data!$U$2:$V$2509,2,),"")</f>
        <v>195.66</v>
      </c>
      <c r="I184">
        <f>IFERROR(VLOOKUP(A184,data!$W$2:$X$2517,2,),"")</f>
        <v>426.93</v>
      </c>
      <c r="J184">
        <f>IFERROR(VLOOKUP(A184,data!$Y$2:$Z$2540,2,),"")</f>
        <v>442.21</v>
      </c>
      <c r="K184">
        <f>IFERROR(VLOOKUP(A184,data!$AA$2:$AB$2510,2,),"")</f>
        <v>135.31</v>
      </c>
      <c r="L184">
        <f>IFERROR(VLOOKUP(A184,data!$AC$2:$AD$2613,2,),"")</f>
        <v>111.01</v>
      </c>
      <c r="M184">
        <f>IFERROR(VLOOKUP(A184,data!$AE$2:$AF$1780,2,),"")</f>
        <v>112.24</v>
      </c>
      <c r="N184">
        <f>IFERROR(VLOOKUP(A184,data!$AI$2:$AJ$2619,2,),"")</f>
        <v>1344.7</v>
      </c>
      <c r="O184">
        <f>IFERROR(VLOOKUP(A184,data!$AM$2:$AN$2619,2,),"")</f>
        <v>241.2</v>
      </c>
      <c r="P184">
        <f>IFERROR(VLOOKUP(A184,data!$AQ$2:$AR$1960,2,),"")</f>
        <v>1244.76</v>
      </c>
    </row>
    <row r="185" spans="1:16">
      <c r="A185" s="1">
        <v>43528</v>
      </c>
      <c r="B185" s="1" t="s">
        <v>56</v>
      </c>
      <c r="C185">
        <f>IFERROR(VLOOKUP(A185,data!$C$2:$D$2529,2,),"")</f>
        <v>5573.53</v>
      </c>
      <c r="D185">
        <f>IFERROR(VLOOKUP(A185,data!$G$2:$H$2526,2,),"")</f>
        <v>4839.5</v>
      </c>
      <c r="E185">
        <f>IFERROR(VLOOKUP(A185,data!$K$2:$L$2526,2,),"")</f>
        <v>736.6</v>
      </c>
      <c r="F185">
        <f>IFERROR(VLOOKUP(A185,data!$O$2:$P$2526,2,),"")</f>
        <v>437.45</v>
      </c>
      <c r="G185">
        <f>IFERROR(VLOOKUP(A185,data!$S$2:$T$2526,2,),"")</f>
        <v>272.25</v>
      </c>
      <c r="H185">
        <f>IFERROR(VLOOKUP(A185,data!$U$2:$V$2509,2,),"")</f>
        <v>195.35</v>
      </c>
      <c r="I185">
        <f>IFERROR(VLOOKUP(A185,data!$W$2:$X$2517,2,),"")</f>
        <v>425.87</v>
      </c>
      <c r="J185">
        <f>IFERROR(VLOOKUP(A185,data!$Y$2:$Z$2540,2,),"")</f>
        <v>441.72</v>
      </c>
      <c r="K185">
        <f>IFERROR(VLOOKUP(A185,data!$AA$2:$AB$2510,2,),"")</f>
        <v>135.09</v>
      </c>
      <c r="L185">
        <f>IFERROR(VLOOKUP(A185,data!$AC$2:$AD$2613,2,),"")</f>
        <v>110.96</v>
      </c>
      <c r="M185">
        <f>IFERROR(VLOOKUP(A185,data!$AE$2:$AF$1780,2,),"")</f>
        <v>112.11</v>
      </c>
      <c r="N185">
        <f>IFERROR(VLOOKUP(A185,data!$AI$2:$AJ$2619,2,),"")</f>
        <v>1334.27</v>
      </c>
      <c r="O185">
        <f>IFERROR(VLOOKUP(A185,data!$AM$2:$AN$2619,2,),"")</f>
        <v>240.3</v>
      </c>
      <c r="P185">
        <f>IFERROR(VLOOKUP(A185,data!$AQ$2:$AR$1960,2,),"")</f>
        <v>1236.1500000000001</v>
      </c>
    </row>
    <row r="186" spans="1:16">
      <c r="A186" s="1">
        <v>43535</v>
      </c>
      <c r="B186" s="1" t="s">
        <v>56</v>
      </c>
      <c r="C186">
        <f>IFERROR(VLOOKUP(A186,data!$C$2:$D$2529,2,),"")</f>
        <v>5556.77</v>
      </c>
      <c r="D186">
        <f>IFERROR(VLOOKUP(A186,data!$G$2:$H$2526,2,),"")</f>
        <v>4827.7</v>
      </c>
      <c r="E186">
        <f>IFERROR(VLOOKUP(A186,data!$K$2:$L$2526,2,),"")</f>
        <v>728.63</v>
      </c>
      <c r="F186">
        <f>IFERROR(VLOOKUP(A186,data!$O$2:$P$2526,2,),"")</f>
        <v>444.38</v>
      </c>
      <c r="G186">
        <f>IFERROR(VLOOKUP(A186,data!$S$2:$T$2526,2,),"")</f>
        <v>271.62</v>
      </c>
      <c r="H186">
        <f>IFERROR(VLOOKUP(A186,data!$U$2:$V$2509,2,),"")</f>
        <v>196.16</v>
      </c>
      <c r="I186">
        <f>IFERROR(VLOOKUP(A186,data!$W$2:$X$2517,2,),"")</f>
        <v>427.79</v>
      </c>
      <c r="J186">
        <f>IFERROR(VLOOKUP(A186,data!$Y$2:$Z$2540,2,),"")</f>
        <v>443.18</v>
      </c>
      <c r="K186">
        <f>IFERROR(VLOOKUP(A186,data!$AA$2:$AB$2510,2,),"")</f>
        <v>135.66999999999999</v>
      </c>
      <c r="L186">
        <f>IFERROR(VLOOKUP(A186,data!$AC$2:$AD$2613,2,),"")</f>
        <v>111.42</v>
      </c>
      <c r="M186">
        <f>IFERROR(VLOOKUP(A186,data!$AE$2:$AF$1780,2,),"")</f>
        <v>112.52</v>
      </c>
      <c r="N186">
        <f>IFERROR(VLOOKUP(A186,data!$AI$2:$AJ$2619,2,),"")</f>
        <v>1346.45</v>
      </c>
      <c r="O186">
        <f>IFERROR(VLOOKUP(A186,data!$AM$2:$AN$2619,2,),"")</f>
        <v>243.35</v>
      </c>
      <c r="P186">
        <f>IFERROR(VLOOKUP(A186,data!$AQ$2:$AR$1960,2,),"")</f>
        <v>1246.74</v>
      </c>
    </row>
    <row r="187" spans="1:16">
      <c r="A187" s="1">
        <v>43542</v>
      </c>
      <c r="B187" s="1" t="s">
        <v>56</v>
      </c>
      <c r="C187">
        <f>IFERROR(VLOOKUP(A187,data!$C$2:$D$2529,2,),"")</f>
        <v>5658.73</v>
      </c>
      <c r="D187">
        <f>IFERROR(VLOOKUP(A187,data!$G$2:$H$2526,2,),"")</f>
        <v>4909.7299999999996</v>
      </c>
      <c r="E187">
        <f>IFERROR(VLOOKUP(A187,data!$K$2:$L$2526,2,),"")</f>
        <v>750.82</v>
      </c>
      <c r="F187">
        <f>IFERROR(VLOOKUP(A187,data!$O$2:$P$2526,2,),"")</f>
        <v>445.93</v>
      </c>
      <c r="G187">
        <f>IFERROR(VLOOKUP(A187,data!$S$2:$T$2526,2,),"")</f>
        <v>277.88</v>
      </c>
      <c r="H187">
        <f>IFERROR(VLOOKUP(A187,data!$U$2:$V$2509,2,),"")</f>
        <v>196.7</v>
      </c>
      <c r="I187">
        <f>IFERROR(VLOOKUP(A187,data!$W$2:$X$2517,2,),"")</f>
        <v>428.56</v>
      </c>
      <c r="J187">
        <f>IFERROR(VLOOKUP(A187,data!$Y$2:$Z$2540,2,),"")</f>
        <v>445.15</v>
      </c>
      <c r="K187">
        <f>IFERROR(VLOOKUP(A187,data!$AA$2:$AB$2510,2,),"")</f>
        <v>136.07</v>
      </c>
      <c r="L187">
        <f>IFERROR(VLOOKUP(A187,data!$AC$2:$AD$2613,2,),"")</f>
        <v>111.73</v>
      </c>
      <c r="M187">
        <f>IFERROR(VLOOKUP(A187,data!$AE$2:$AF$1780,2,),"")</f>
        <v>112.98</v>
      </c>
      <c r="N187">
        <f>IFERROR(VLOOKUP(A187,data!$AI$2:$AJ$2619,2,),"")</f>
        <v>1344.72</v>
      </c>
      <c r="O187">
        <f>IFERROR(VLOOKUP(A187,data!$AM$2:$AN$2619,2,),"")</f>
        <v>243.91</v>
      </c>
      <c r="P187">
        <f>IFERROR(VLOOKUP(A187,data!$AQ$2:$AR$1960,2,),"")</f>
        <v>1243.8800000000001</v>
      </c>
    </row>
    <row r="188" spans="1:16">
      <c r="A188" s="1">
        <v>43549</v>
      </c>
      <c r="B188" s="1" t="s">
        <v>56</v>
      </c>
      <c r="C188">
        <f>IFERROR(VLOOKUP(A188,data!$C$2:$D$2529,2,),"")</f>
        <v>5591.23</v>
      </c>
      <c r="D188">
        <f>IFERROR(VLOOKUP(A188,data!$G$2:$H$2526,2,),"")</f>
        <v>4885.08</v>
      </c>
      <c r="E188">
        <f>IFERROR(VLOOKUP(A188,data!$K$2:$L$2526,2,),"")</f>
        <v>704.5</v>
      </c>
      <c r="F188">
        <f>IFERROR(VLOOKUP(A188,data!$O$2:$P$2526,2,),"")</f>
        <v>452.75</v>
      </c>
      <c r="G188">
        <f>IFERROR(VLOOKUP(A188,data!$S$2:$T$2526,2,),"")</f>
        <v>273.33999999999997</v>
      </c>
      <c r="H188">
        <f>IFERROR(VLOOKUP(A188,data!$U$2:$V$2509,2,),"")</f>
        <v>198.63</v>
      </c>
      <c r="I188">
        <f>IFERROR(VLOOKUP(A188,data!$W$2:$X$2517,2,),"")</f>
        <v>432.87</v>
      </c>
      <c r="J188">
        <f>IFERROR(VLOOKUP(A188,data!$Y$2:$Z$2540,2,),"")</f>
        <v>450.53</v>
      </c>
      <c r="K188">
        <f>IFERROR(VLOOKUP(A188,data!$AA$2:$AB$2510,2,),"")</f>
        <v>137.13</v>
      </c>
      <c r="L188">
        <f>IFERROR(VLOOKUP(A188,data!$AC$2:$AD$2613,2,),"")</f>
        <v>112.72</v>
      </c>
      <c r="M188">
        <f>IFERROR(VLOOKUP(A188,data!$AE$2:$AF$1780,2,),"")</f>
        <v>114.35</v>
      </c>
      <c r="N188">
        <f>IFERROR(VLOOKUP(A188,data!$AI$2:$AJ$2619,2,),"")</f>
        <v>1361.69</v>
      </c>
      <c r="O188">
        <f>IFERROR(VLOOKUP(A188,data!$AM$2:$AN$2619,2,),"")</f>
        <v>247.16</v>
      </c>
      <c r="P188">
        <f>IFERROR(VLOOKUP(A188,data!$AQ$2:$AR$1960,2,),"")</f>
        <v>1257.57</v>
      </c>
    </row>
    <row r="189" spans="1:16">
      <c r="A189" s="1">
        <v>43556</v>
      </c>
      <c r="B189" s="1" t="s">
        <v>56</v>
      </c>
      <c r="C189">
        <f>IFERROR(VLOOKUP(A189,data!$C$2:$D$2529,2,),"")</f>
        <v>5730.04</v>
      </c>
      <c r="D189">
        <f>IFERROR(VLOOKUP(A189,data!$G$2:$H$2526,2,),"")</f>
        <v>4995.68</v>
      </c>
      <c r="E189">
        <f>IFERROR(VLOOKUP(A189,data!$K$2:$L$2526,2,),"")</f>
        <v>735.15</v>
      </c>
      <c r="F189">
        <f>IFERROR(VLOOKUP(A189,data!$O$2:$P$2526,2,),"")</f>
        <v>456.47</v>
      </c>
      <c r="G189">
        <f>IFERROR(VLOOKUP(A189,data!$S$2:$T$2526,2,),"")</f>
        <v>280.94</v>
      </c>
      <c r="H189">
        <f>IFERROR(VLOOKUP(A189,data!$U$2:$V$2509,2,),"")</f>
        <v>198.23</v>
      </c>
      <c r="I189">
        <f>IFERROR(VLOOKUP(A189,data!$W$2:$X$2517,2,),"")</f>
        <v>431.72</v>
      </c>
      <c r="J189">
        <f>IFERROR(VLOOKUP(A189,data!$Y$2:$Z$2540,2,),"")</f>
        <v>450.25</v>
      </c>
      <c r="K189">
        <f>IFERROR(VLOOKUP(A189,data!$AA$2:$AB$2510,2,),"")</f>
        <v>136.77000000000001</v>
      </c>
      <c r="L189">
        <f>IFERROR(VLOOKUP(A189,data!$AC$2:$AD$2613,2,),"")</f>
        <v>112.46</v>
      </c>
      <c r="M189">
        <f>IFERROR(VLOOKUP(A189,data!$AE$2:$AF$1780,2,),"")</f>
        <v>114.21</v>
      </c>
      <c r="N189">
        <f>IFERROR(VLOOKUP(A189,data!$AI$2:$AJ$2619,2,),"")</f>
        <v>1380.06</v>
      </c>
      <c r="O189">
        <f>IFERROR(VLOOKUP(A189,data!$AM$2:$AN$2619,2,),"")</f>
        <v>250.34</v>
      </c>
      <c r="P189">
        <f>IFERROR(VLOOKUP(A189,data!$AQ$2:$AR$1960,2,),"")</f>
        <v>1274.9100000000001</v>
      </c>
    </row>
    <row r="190" spans="1:16">
      <c r="A190" s="1">
        <v>43563</v>
      </c>
      <c r="B190" s="1" t="s">
        <v>56</v>
      </c>
      <c r="C190">
        <f>IFERROR(VLOOKUP(A190,data!$C$2:$D$2529,2,),"")</f>
        <v>5788.86</v>
      </c>
      <c r="D190">
        <f>IFERROR(VLOOKUP(A190,data!$G$2:$H$2526,2,),"")</f>
        <v>5046.68</v>
      </c>
      <c r="E190">
        <f>IFERROR(VLOOKUP(A190,data!$K$2:$L$2526,2,),"")</f>
        <v>743.49</v>
      </c>
      <c r="F190">
        <f>IFERROR(VLOOKUP(A190,data!$O$2:$P$2526,2,),"")</f>
        <v>459.79</v>
      </c>
      <c r="G190">
        <f>IFERROR(VLOOKUP(A190,data!$S$2:$T$2526,2,),"")</f>
        <v>284.58999999999997</v>
      </c>
      <c r="H190">
        <f>IFERROR(VLOOKUP(A190,data!$U$2:$V$2509,2,),"")</f>
        <v>198.25</v>
      </c>
      <c r="I190">
        <f>IFERROR(VLOOKUP(A190,data!$W$2:$X$2517,2,),"")</f>
        <v>431.27</v>
      </c>
      <c r="J190">
        <f>IFERROR(VLOOKUP(A190,data!$Y$2:$Z$2540,2,),"")</f>
        <v>450.65</v>
      </c>
      <c r="K190">
        <f>IFERROR(VLOOKUP(A190,data!$AA$2:$AB$2510,2,),"")</f>
        <v>136.88999999999999</v>
      </c>
      <c r="L190">
        <f>IFERROR(VLOOKUP(A190,data!$AC$2:$AD$2613,2,),"")</f>
        <v>112.5</v>
      </c>
      <c r="M190">
        <f>IFERROR(VLOOKUP(A190,data!$AE$2:$AF$1780,2,),"")</f>
        <v>114.3</v>
      </c>
      <c r="N190">
        <f>IFERROR(VLOOKUP(A190,data!$AI$2:$AJ$2619,2,),"")</f>
        <v>1383.22</v>
      </c>
      <c r="O190">
        <f>IFERROR(VLOOKUP(A190,data!$AM$2:$AN$2619,2,),"")</f>
        <v>251.69</v>
      </c>
      <c r="P190">
        <f>IFERROR(VLOOKUP(A190,data!$AQ$2:$AR$1960,2,),"")</f>
        <v>1278.98</v>
      </c>
    </row>
    <row r="191" spans="1:16">
      <c r="A191" s="1">
        <v>43570</v>
      </c>
      <c r="B191" s="1" t="s">
        <v>56</v>
      </c>
      <c r="C191">
        <f>IFERROR(VLOOKUP(A191,data!$C$2:$D$2529,2,),"")</f>
        <v>5811.51</v>
      </c>
      <c r="D191">
        <f>IFERROR(VLOOKUP(A191,data!$G$2:$H$2526,2,),"")</f>
        <v>5059.46</v>
      </c>
      <c r="E191">
        <f>IFERROR(VLOOKUP(A191,data!$K$2:$L$2526,2,),"")</f>
        <v>753.33</v>
      </c>
      <c r="F191">
        <f>IFERROR(VLOOKUP(A191,data!$O$2:$P$2526,2,),"")</f>
        <v>461.06</v>
      </c>
      <c r="G191">
        <f>IFERROR(VLOOKUP(A191,data!$S$2:$T$2526,2,),"")</f>
        <v>285.68</v>
      </c>
      <c r="H191">
        <f>IFERROR(VLOOKUP(A191,data!$U$2:$V$2509,2,),"")</f>
        <v>198.27</v>
      </c>
      <c r="I191">
        <f>IFERROR(VLOOKUP(A191,data!$W$2:$X$2517,2,),"")</f>
        <v>430.74</v>
      </c>
      <c r="J191">
        <f>IFERROR(VLOOKUP(A191,data!$Y$2:$Z$2540,2,),"")</f>
        <v>452.35</v>
      </c>
      <c r="K191">
        <f>IFERROR(VLOOKUP(A191,data!$AA$2:$AB$2510,2,),"")</f>
        <v>136.74</v>
      </c>
      <c r="L191">
        <f>IFERROR(VLOOKUP(A191,data!$AC$2:$AD$2613,2,),"")</f>
        <v>112.55</v>
      </c>
      <c r="M191">
        <f>IFERROR(VLOOKUP(A191,data!$AE$2:$AF$1780,2,),"")</f>
        <v>114.67</v>
      </c>
      <c r="N191">
        <f>IFERROR(VLOOKUP(A191,data!$AI$2:$AJ$2619,2,),"")</f>
        <v>1388.22</v>
      </c>
      <c r="O191">
        <f>IFERROR(VLOOKUP(A191,data!$AM$2:$AN$2619,2,),"")</f>
        <v>252.36</v>
      </c>
      <c r="P191">
        <f>IFERROR(VLOOKUP(A191,data!$AQ$2:$AR$1960,2,),"")</f>
        <v>1283.5999999999999</v>
      </c>
    </row>
    <row r="192" spans="1:16">
      <c r="A192" s="1">
        <v>43577</v>
      </c>
      <c r="B192" s="1" t="s">
        <v>56</v>
      </c>
      <c r="C192">
        <f>IFERROR(VLOOKUP(A192,data!$C$2:$D$2529,2,),"")</f>
        <v>5817.16</v>
      </c>
      <c r="D192">
        <f>IFERROR(VLOOKUP(A192,data!$G$2:$H$2526,2,),"")</f>
        <v>5063.82</v>
      </c>
      <c r="E192">
        <f>IFERROR(VLOOKUP(A192,data!$K$2:$L$2526,2,),"")</f>
        <v>761.2</v>
      </c>
      <c r="F192">
        <f>IFERROR(VLOOKUP(A192,data!$O$2:$P$2526,2,),"")</f>
        <v>444.25</v>
      </c>
      <c r="G192">
        <f>IFERROR(VLOOKUP(A192,data!$S$2:$T$2526,2,),"")</f>
        <v>286.02</v>
      </c>
      <c r="H192">
        <f>IFERROR(VLOOKUP(A192,data!$U$2:$V$2509,2,),"")</f>
        <v>198.05</v>
      </c>
      <c r="I192">
        <f>IFERROR(VLOOKUP(A192,data!$W$2:$X$2517,2,),"")</f>
        <v>430.34</v>
      </c>
      <c r="J192">
        <f>IFERROR(VLOOKUP(A192,data!$Y$2:$Z$2540,2,),"")</f>
        <v>451.48</v>
      </c>
      <c r="K192">
        <f>IFERROR(VLOOKUP(A192,data!$AA$2:$AB$2510,2,),"")</f>
        <v>136.51</v>
      </c>
      <c r="L192">
        <f>IFERROR(VLOOKUP(A192,data!$AC$2:$AD$2613,2,),"")</f>
        <v>112.58</v>
      </c>
      <c r="M192">
        <f>IFERROR(VLOOKUP(A192,data!$AE$2:$AF$1780,2,),"")</f>
        <v>114.45</v>
      </c>
      <c r="N192">
        <f>IFERROR(VLOOKUP(A192,data!$AI$2:$AJ$2619,2,),"")</f>
        <v>1335.45</v>
      </c>
      <c r="O192">
        <f>IFERROR(VLOOKUP(A192,data!$AM$2:$AN$2619,2,),"")</f>
        <v>243.34</v>
      </c>
      <c r="P192">
        <f>IFERROR(VLOOKUP(A192,data!$AQ$2:$AR$1960,2,),"")</f>
        <v>1234.42</v>
      </c>
    </row>
    <row r="193" spans="1:16">
      <c r="A193" s="1">
        <v>43584</v>
      </c>
      <c r="B193" s="1" t="s">
        <v>56</v>
      </c>
      <c r="C193">
        <f>IFERROR(VLOOKUP(A193,data!$C$2:$D$2529,2,),"")</f>
        <v>5888.05</v>
      </c>
      <c r="D193">
        <f>IFERROR(VLOOKUP(A193,data!$G$2:$H$2526,2,),"")</f>
        <v>5114.33</v>
      </c>
      <c r="E193">
        <f>IFERROR(VLOOKUP(A193,data!$K$2:$L$2526,2,),"")</f>
        <v>781.1</v>
      </c>
      <c r="F193">
        <f>IFERROR(VLOOKUP(A193,data!$O$2:$P$2526,2,),"")</f>
        <v>450.14</v>
      </c>
      <c r="G193">
        <f>IFERROR(VLOOKUP(A193,data!$S$2:$T$2526,2,),"")</f>
        <v>288.99</v>
      </c>
      <c r="H193">
        <f>IFERROR(VLOOKUP(A193,data!$U$2:$V$2509,2,),"")</f>
        <v>198.76</v>
      </c>
      <c r="I193">
        <f>IFERROR(VLOOKUP(A193,data!$W$2:$X$2517,2,),"")</f>
        <v>431.75</v>
      </c>
      <c r="J193">
        <f>IFERROR(VLOOKUP(A193,data!$Y$2:$Z$2540,2,),"")</f>
        <v>453.52</v>
      </c>
      <c r="K193">
        <f>IFERROR(VLOOKUP(A193,data!$AA$2:$AB$2510,2,),"")</f>
        <v>136.91</v>
      </c>
      <c r="L193">
        <f>IFERROR(VLOOKUP(A193,data!$AC$2:$AD$2613,2,),"")</f>
        <v>112.95</v>
      </c>
      <c r="M193">
        <f>IFERROR(VLOOKUP(A193,data!$AE$2:$AF$1780,2,),"")</f>
        <v>114.98</v>
      </c>
      <c r="N193">
        <f>IFERROR(VLOOKUP(A193,data!$AI$2:$AJ$2619,2,),"")</f>
        <v>1361.56</v>
      </c>
      <c r="O193">
        <f>IFERROR(VLOOKUP(A193,data!$AM$2:$AN$2619,2,),"")</f>
        <v>247.44</v>
      </c>
      <c r="P193">
        <f>IFERROR(VLOOKUP(A193,data!$AQ$2:$AR$1960,2,),"")</f>
        <v>1259.02</v>
      </c>
    </row>
    <row r="194" spans="1:16">
      <c r="A194" s="1">
        <v>43591</v>
      </c>
      <c r="B194" s="1" t="s">
        <v>56</v>
      </c>
      <c r="C194">
        <f>IFERROR(VLOOKUP(A194,data!$C$2:$D$2529,2,),"")</f>
        <v>5868.45</v>
      </c>
      <c r="D194">
        <f>IFERROR(VLOOKUP(A194,data!$G$2:$H$2526,2,),"")</f>
        <v>5093.6499999999996</v>
      </c>
      <c r="E194">
        <f>IFERROR(VLOOKUP(A194,data!$K$2:$L$2526,2,),"")</f>
        <v>778.58</v>
      </c>
      <c r="F194">
        <f>IFERROR(VLOOKUP(A194,data!$O$2:$P$2526,2,),"")</f>
        <v>457.65</v>
      </c>
      <c r="G194">
        <f>IFERROR(VLOOKUP(A194,data!$S$2:$T$2526,2,),"")</f>
        <v>288.73</v>
      </c>
      <c r="H194">
        <f>IFERROR(VLOOKUP(A194,data!$U$2:$V$2509,2,),"")</f>
        <v>199.17</v>
      </c>
      <c r="I194">
        <f>IFERROR(VLOOKUP(A194,data!$W$2:$X$2517,2,),"")</f>
        <v>432.69</v>
      </c>
      <c r="J194">
        <f>IFERROR(VLOOKUP(A194,data!$Y$2:$Z$2540,2,),"")</f>
        <v>454.05</v>
      </c>
      <c r="K194">
        <f>IFERROR(VLOOKUP(A194,data!$AA$2:$AB$2510,2,),"")</f>
        <v>137.32</v>
      </c>
      <c r="L194">
        <f>IFERROR(VLOOKUP(A194,data!$AC$2:$AD$2613,2,),"")</f>
        <v>113.14</v>
      </c>
      <c r="M194">
        <f>IFERROR(VLOOKUP(A194,data!$AE$2:$AF$1780,2,),"")</f>
        <v>115.12</v>
      </c>
      <c r="N194">
        <f>IFERROR(VLOOKUP(A194,data!$AI$2:$AJ$2619,2,),"")</f>
        <v>1387.13</v>
      </c>
      <c r="O194">
        <f>IFERROR(VLOOKUP(A194,data!$AM$2:$AN$2619,2,),"")</f>
        <v>251.99</v>
      </c>
      <c r="P194">
        <f>IFERROR(VLOOKUP(A194,data!$AQ$2:$AR$1960,2,),"")</f>
        <v>1281.8699999999999</v>
      </c>
    </row>
    <row r="195" spans="1:16">
      <c r="A195" s="1">
        <v>43598</v>
      </c>
      <c r="B195" s="1" t="s">
        <v>56</v>
      </c>
      <c r="C195">
        <f>IFERROR(VLOOKUP(A195,data!$C$2:$D$2529,2,),"")</f>
        <v>5631.41</v>
      </c>
      <c r="D195">
        <f>IFERROR(VLOOKUP(A195,data!$G$2:$H$2526,2,),"")</f>
        <v>4883.58</v>
      </c>
      <c r="E195">
        <f>IFERROR(VLOOKUP(A195,data!$K$2:$L$2526,2,),"")</f>
        <v>744.62</v>
      </c>
      <c r="F195">
        <f>IFERROR(VLOOKUP(A195,data!$O$2:$P$2526,2,),"")</f>
        <v>456.63</v>
      </c>
      <c r="G195">
        <f>IFERROR(VLOOKUP(A195,data!$S$2:$T$2526,2,),"")</f>
        <v>276.12</v>
      </c>
      <c r="H195">
        <f>IFERROR(VLOOKUP(A195,data!$U$2:$V$2509,2,),"")</f>
        <v>199.91</v>
      </c>
      <c r="I195">
        <f>IFERROR(VLOOKUP(A195,data!$W$2:$X$2517,2,),"")</f>
        <v>435.1</v>
      </c>
      <c r="J195">
        <f>IFERROR(VLOOKUP(A195,data!$Y$2:$Z$2540,2,),"")</f>
        <v>454.87</v>
      </c>
      <c r="K195">
        <f>IFERROR(VLOOKUP(A195,data!$AA$2:$AB$2510,2,),"")</f>
        <v>137.65</v>
      </c>
      <c r="L195">
        <f>IFERROR(VLOOKUP(A195,data!$AC$2:$AD$2613,2,),"")</f>
        <v>113.51</v>
      </c>
      <c r="M195">
        <f>IFERROR(VLOOKUP(A195,data!$AE$2:$AF$1780,2,),"")</f>
        <v>115.4</v>
      </c>
      <c r="N195">
        <f>IFERROR(VLOOKUP(A195,data!$AI$2:$AJ$2619,2,),"")</f>
        <v>1377.58</v>
      </c>
      <c r="O195">
        <f>IFERROR(VLOOKUP(A195,data!$AM$2:$AN$2619,2,),"")</f>
        <v>250.91</v>
      </c>
      <c r="P195">
        <f>IFERROR(VLOOKUP(A195,data!$AQ$2:$AR$1960,2,),"")</f>
        <v>1270.74</v>
      </c>
    </row>
    <row r="196" spans="1:16">
      <c r="A196" s="1">
        <v>43605</v>
      </c>
      <c r="B196" s="1" t="s">
        <v>56</v>
      </c>
      <c r="C196">
        <f>IFERROR(VLOOKUP(A196,data!$C$2:$D$2529,2,),"")</f>
        <v>5692.3</v>
      </c>
      <c r="D196">
        <f>IFERROR(VLOOKUP(A196,data!$G$2:$H$2526,2,),"")</f>
        <v>4939.53</v>
      </c>
      <c r="E196">
        <f>IFERROR(VLOOKUP(A196,data!$K$2:$L$2526,2,),"")</f>
        <v>751.84</v>
      </c>
      <c r="F196">
        <f>IFERROR(VLOOKUP(A196,data!$O$2:$P$2526,2,),"")</f>
        <v>455.81</v>
      </c>
      <c r="G196">
        <f>IFERROR(VLOOKUP(A196,data!$S$2:$T$2526,2,),"")</f>
        <v>279.32</v>
      </c>
      <c r="H196">
        <f>IFERROR(VLOOKUP(A196,data!$U$2:$V$2509,2,),"")</f>
        <v>199.88</v>
      </c>
      <c r="I196">
        <f>IFERROR(VLOOKUP(A196,data!$W$2:$X$2517,2,),"")</f>
        <v>434.97</v>
      </c>
      <c r="J196">
        <f>IFERROR(VLOOKUP(A196,data!$Y$2:$Z$2540,2,),"")</f>
        <v>455.04</v>
      </c>
      <c r="K196">
        <f>IFERROR(VLOOKUP(A196,data!$AA$2:$AB$2510,2,),"")</f>
        <v>137.59</v>
      </c>
      <c r="L196">
        <f>IFERROR(VLOOKUP(A196,data!$AC$2:$AD$2613,2,),"")</f>
        <v>113.5</v>
      </c>
      <c r="M196">
        <f>IFERROR(VLOOKUP(A196,data!$AE$2:$AF$1780,2,),"")</f>
        <v>115.43</v>
      </c>
      <c r="N196">
        <f>IFERROR(VLOOKUP(A196,data!$AI$2:$AJ$2619,2,),"")</f>
        <v>1378.12</v>
      </c>
      <c r="O196">
        <f>IFERROR(VLOOKUP(A196,data!$AM$2:$AN$2619,2,),"")</f>
        <v>250.42</v>
      </c>
      <c r="P196">
        <f>IFERROR(VLOOKUP(A196,data!$AQ$2:$AR$1960,2,),"")</f>
        <v>1271.3699999999999</v>
      </c>
    </row>
    <row r="197" spans="1:16">
      <c r="A197" s="1">
        <v>43613</v>
      </c>
      <c r="B197" s="1" t="s">
        <v>57</v>
      </c>
      <c r="C197">
        <f>IFERROR(VLOOKUP(A197,data!$C$2:$D$2529,2,),"")</f>
        <v>5618.18</v>
      </c>
      <c r="D197">
        <f>IFERROR(VLOOKUP(A197,data!$G$2:$H$2526,2,),"")</f>
        <v>4872.41</v>
      </c>
      <c r="E197">
        <f>IFERROR(VLOOKUP(A197,data!$K$2:$L$2526,2,),"")</f>
        <v>741.04</v>
      </c>
      <c r="F197">
        <f>IFERROR(VLOOKUP(A197,data!$O$2:$P$2526,2,),"")</f>
        <v>459.59</v>
      </c>
      <c r="G197">
        <f>IFERROR(VLOOKUP(A197,data!$S$2:$T$2526,2,),"")</f>
        <v>275.24</v>
      </c>
      <c r="H197">
        <f>IFERROR(VLOOKUP(A197,data!$U$2:$V$2509,2,),"")</f>
        <v>201.09</v>
      </c>
      <c r="I197">
        <f>IFERROR(VLOOKUP(A197,data!$W$2:$X$2517,2,),"")</f>
        <v>438.22</v>
      </c>
      <c r="J197">
        <f>IFERROR(VLOOKUP(A197,data!$Y$2:$Z$2540,2,),"")</f>
        <v>457.94</v>
      </c>
      <c r="K197">
        <f>IFERROR(VLOOKUP(A197,data!$AA$2:$AB$2510,2,),"")</f>
        <v>138.13</v>
      </c>
      <c r="L197">
        <f>IFERROR(VLOOKUP(A197,data!$AC$2:$AD$2613,2,),"")</f>
        <v>114.09</v>
      </c>
      <c r="M197">
        <f>IFERROR(VLOOKUP(A197,data!$AE$2:$AF$1780,2,),"")</f>
        <v>116.19</v>
      </c>
      <c r="N197">
        <f>IFERROR(VLOOKUP(A197,data!$AI$2:$AJ$2619,2,),"")</f>
        <v>1383.69</v>
      </c>
      <c r="O197">
        <f>IFERROR(VLOOKUP(A197,data!$AM$2:$AN$2619,2,),"")</f>
        <v>251.95</v>
      </c>
      <c r="P197">
        <f>IFERROR(VLOOKUP(A197,data!$AQ$2:$AR$1960,2,),"")</f>
        <v>1274.31</v>
      </c>
    </row>
    <row r="198" spans="1:16">
      <c r="A198" s="1">
        <v>43619</v>
      </c>
      <c r="B198" s="1" t="s">
        <v>56</v>
      </c>
      <c r="C198">
        <f>IFERROR(VLOOKUP(A198,data!$C$2:$D$2529,2,),"")</f>
        <v>5504.05</v>
      </c>
      <c r="D198">
        <f>IFERROR(VLOOKUP(A198,data!$G$2:$H$2526,2,),"")</f>
        <v>4762.96</v>
      </c>
      <c r="E198">
        <f>IFERROR(VLOOKUP(A198,data!$K$2:$L$2526,2,),"")</f>
        <v>731.27</v>
      </c>
      <c r="F198">
        <f>IFERROR(VLOOKUP(A198,data!$O$2:$P$2526,2,),"")</f>
        <v>462.84</v>
      </c>
      <c r="G198">
        <f>IFERROR(VLOOKUP(A198,data!$S$2:$T$2526,2,),"")</f>
        <v>269.33999999999997</v>
      </c>
      <c r="H198">
        <f>IFERROR(VLOOKUP(A198,data!$U$2:$V$2509,2,),"")</f>
        <v>202.94</v>
      </c>
      <c r="I198">
        <f>IFERROR(VLOOKUP(A198,data!$W$2:$X$2517,2,),"")</f>
        <v>443.03</v>
      </c>
      <c r="J198">
        <f>IFERROR(VLOOKUP(A198,data!$Y$2:$Z$2540,2,),"")</f>
        <v>462.2</v>
      </c>
      <c r="K198">
        <f>IFERROR(VLOOKUP(A198,data!$AA$2:$AB$2510,2,),"")</f>
        <v>139.11000000000001</v>
      </c>
      <c r="L198">
        <f>IFERROR(VLOOKUP(A198,data!$AC$2:$AD$2613,2,),"")</f>
        <v>114.94</v>
      </c>
      <c r="M198">
        <f>IFERROR(VLOOKUP(A198,data!$AE$2:$AF$1780,2,),"")</f>
        <v>117.34</v>
      </c>
      <c r="N198">
        <f>IFERROR(VLOOKUP(A198,data!$AI$2:$AJ$2619,2,),"")</f>
        <v>1377.05</v>
      </c>
      <c r="O198">
        <f>IFERROR(VLOOKUP(A198,data!$AM$2:$AN$2619,2,),"")</f>
        <v>252.36</v>
      </c>
      <c r="P198">
        <f>IFERROR(VLOOKUP(A198,data!$AQ$2:$AR$1960,2,),"")</f>
        <v>1265.54</v>
      </c>
    </row>
    <row r="199" spans="1:16">
      <c r="A199" s="1">
        <v>43626</v>
      </c>
      <c r="B199" s="1" t="s">
        <v>56</v>
      </c>
      <c r="C199">
        <f>IFERROR(VLOOKUP(A199,data!$C$2:$D$2529,2,),"")</f>
        <v>5792.56</v>
      </c>
      <c r="D199">
        <f>IFERROR(VLOOKUP(A199,data!$G$2:$H$2526,2,),"")</f>
        <v>5024.6400000000003</v>
      </c>
      <c r="E199">
        <f>IFERROR(VLOOKUP(A199,data!$K$2:$L$2526,2,),"")</f>
        <v>763.93</v>
      </c>
      <c r="F199">
        <f>IFERROR(VLOOKUP(A199,data!$O$2:$P$2526,2,),"")</f>
        <v>471.61</v>
      </c>
      <c r="G199">
        <f>IFERROR(VLOOKUP(A199,data!$S$2:$T$2526,2,),"")</f>
        <v>284.3</v>
      </c>
      <c r="H199">
        <f>IFERROR(VLOOKUP(A199,data!$U$2:$V$2509,2,),"")</f>
        <v>202.58</v>
      </c>
      <c r="I199">
        <f>IFERROR(VLOOKUP(A199,data!$W$2:$X$2517,2,),"")</f>
        <v>441.47</v>
      </c>
      <c r="J199">
        <f>IFERROR(VLOOKUP(A199,data!$Y$2:$Z$2540,2,),"")</f>
        <v>462.05</v>
      </c>
      <c r="K199">
        <f>IFERROR(VLOOKUP(A199,data!$AA$2:$AB$2510,2,),"")</f>
        <v>139.01</v>
      </c>
      <c r="L199">
        <f>IFERROR(VLOOKUP(A199,data!$AC$2:$AD$2613,2,),"")</f>
        <v>114.91</v>
      </c>
      <c r="M199">
        <f>IFERROR(VLOOKUP(A199,data!$AE$2:$AF$1780,2,),"")</f>
        <v>117.24</v>
      </c>
      <c r="N199">
        <f>IFERROR(VLOOKUP(A199,data!$AI$2:$AJ$2619,2,),"")</f>
        <v>1399.22</v>
      </c>
      <c r="O199">
        <f>IFERROR(VLOOKUP(A199,data!$AM$2:$AN$2619,2,),"")</f>
        <v>256.82</v>
      </c>
      <c r="P199">
        <f>IFERROR(VLOOKUP(A199,data!$AQ$2:$AR$1960,2,),"")</f>
        <v>1288.74</v>
      </c>
    </row>
    <row r="200" spans="1:16">
      <c r="A200" s="1">
        <v>43633</v>
      </c>
      <c r="B200" s="1" t="s">
        <v>56</v>
      </c>
      <c r="C200">
        <f>IFERROR(VLOOKUP(A200,data!$C$2:$D$2529,2,),"")</f>
        <v>5801.4</v>
      </c>
      <c r="D200">
        <f>IFERROR(VLOOKUP(A200,data!$G$2:$H$2526,2,),"")</f>
        <v>5040.3900000000003</v>
      </c>
      <c r="E200">
        <f>IFERROR(VLOOKUP(A200,data!$K$2:$L$2526,2,),"")</f>
        <v>753.59</v>
      </c>
      <c r="F200">
        <f>IFERROR(VLOOKUP(A200,data!$O$2:$P$2526,2,),"")</f>
        <v>482.03</v>
      </c>
      <c r="G200">
        <f>IFERROR(VLOOKUP(A200,data!$S$2:$T$2526,2,),"")</f>
        <v>285.3</v>
      </c>
      <c r="H200">
        <f>IFERROR(VLOOKUP(A200,data!$U$2:$V$2509,2,),"")</f>
        <v>203.13</v>
      </c>
      <c r="I200">
        <f>IFERROR(VLOOKUP(A200,data!$W$2:$X$2517,2,),"")</f>
        <v>442.9</v>
      </c>
      <c r="J200">
        <f>IFERROR(VLOOKUP(A200,data!$Y$2:$Z$2540,2,),"")</f>
        <v>463.79</v>
      </c>
      <c r="K200">
        <f>IFERROR(VLOOKUP(A200,data!$AA$2:$AB$2510,2,),"")</f>
        <v>139.13999999999999</v>
      </c>
      <c r="L200">
        <f>IFERROR(VLOOKUP(A200,data!$AC$2:$AD$2613,2,),"")</f>
        <v>115.34</v>
      </c>
      <c r="M200">
        <f>IFERROR(VLOOKUP(A200,data!$AE$2:$AF$1780,2,),"")</f>
        <v>117.68</v>
      </c>
      <c r="N200">
        <f>IFERROR(VLOOKUP(A200,data!$AI$2:$AJ$2619,2,),"")</f>
        <v>1430.42</v>
      </c>
      <c r="O200">
        <f>IFERROR(VLOOKUP(A200,data!$AM$2:$AN$2619,2,),"")</f>
        <v>262.57</v>
      </c>
      <c r="P200">
        <f>IFERROR(VLOOKUP(A200,data!$AQ$2:$AR$1960,2,),"")</f>
        <v>1317.25</v>
      </c>
    </row>
    <row r="201" spans="1:16">
      <c r="A201" s="1">
        <v>43640</v>
      </c>
      <c r="B201" s="1" t="s">
        <v>56</v>
      </c>
      <c r="C201">
        <f>IFERROR(VLOOKUP(A201,data!$C$2:$D$2529,2,),"")</f>
        <v>5914.29</v>
      </c>
      <c r="D201">
        <f>IFERROR(VLOOKUP(A201,data!$G$2:$H$2526,2,),"")</f>
        <v>5150.71</v>
      </c>
      <c r="E201">
        <f>IFERROR(VLOOKUP(A201,data!$K$2:$L$2526,2,),"")</f>
        <v>761.17</v>
      </c>
      <c r="F201">
        <f>IFERROR(VLOOKUP(A201,data!$O$2:$P$2526,2,),"")</f>
        <v>479.01</v>
      </c>
      <c r="G201">
        <f>IFERROR(VLOOKUP(A201,data!$S$2:$T$2526,2,),"")</f>
        <v>290.52</v>
      </c>
      <c r="H201">
        <f>IFERROR(VLOOKUP(A201,data!$U$2:$V$2509,2,),"")</f>
        <v>204.41</v>
      </c>
      <c r="I201">
        <f>IFERROR(VLOOKUP(A201,data!$W$2:$X$2517,2,),"")</f>
        <v>444.65</v>
      </c>
      <c r="J201">
        <f>IFERROR(VLOOKUP(A201,data!$Y$2:$Z$2540,2,),"")</f>
        <v>469.85</v>
      </c>
      <c r="K201">
        <f>IFERROR(VLOOKUP(A201,data!$AA$2:$AB$2510,2,),"")</f>
        <v>139.71</v>
      </c>
      <c r="L201">
        <f>IFERROR(VLOOKUP(A201,data!$AC$2:$AD$2613,2,),"")</f>
        <v>115.94</v>
      </c>
      <c r="M201">
        <f>IFERROR(VLOOKUP(A201,data!$AE$2:$AF$1780,2,),"")</f>
        <v>119.15</v>
      </c>
      <c r="N201">
        <f>IFERROR(VLOOKUP(A201,data!$AI$2:$AJ$2619,2,),"")</f>
        <v>1410.1</v>
      </c>
      <c r="O201">
        <f>IFERROR(VLOOKUP(A201,data!$AM$2:$AN$2619,2,),"")</f>
        <v>259.91000000000003</v>
      </c>
      <c r="P201">
        <f>IFERROR(VLOOKUP(A201,data!$AQ$2:$AR$1960,2,),"")</f>
        <v>1299.48</v>
      </c>
    </row>
    <row r="202" spans="1:16">
      <c r="A202" s="1">
        <v>43647</v>
      </c>
      <c r="B202" s="1" t="s">
        <v>56</v>
      </c>
      <c r="C202">
        <f>IFERROR(VLOOKUP(A202,data!$C$2:$D$2529,2,),"")</f>
        <v>5953.63</v>
      </c>
      <c r="D202">
        <f>IFERROR(VLOOKUP(A202,data!$G$2:$H$2526,2,),"")</f>
        <v>5172.3900000000003</v>
      </c>
      <c r="E202">
        <f>IFERROR(VLOOKUP(A202,data!$K$2:$L$2526,2,),"")</f>
        <v>784.03</v>
      </c>
      <c r="F202">
        <f>IFERROR(VLOOKUP(A202,data!$O$2:$P$2526,2,),"")</f>
        <v>467.66</v>
      </c>
      <c r="G202">
        <f>IFERROR(VLOOKUP(A202,data!$S$2:$T$2526,2,),"")</f>
        <v>291.95</v>
      </c>
      <c r="H202">
        <f>IFERROR(VLOOKUP(A202,data!$U$2:$V$2509,2,),"")</f>
        <v>204.64</v>
      </c>
      <c r="I202">
        <f>IFERROR(VLOOKUP(A202,data!$W$2:$X$2517,2,),"")</f>
        <v>444.5</v>
      </c>
      <c r="J202">
        <f>IFERROR(VLOOKUP(A202,data!$Y$2:$Z$2540,2,),"")</f>
        <v>471.15</v>
      </c>
      <c r="K202">
        <f>IFERROR(VLOOKUP(A202,data!$AA$2:$AB$2510,2,),"")</f>
        <v>139.94</v>
      </c>
      <c r="L202">
        <f>IFERROR(VLOOKUP(A202,data!$AC$2:$AD$2613,2,),"")</f>
        <v>116.09</v>
      </c>
      <c r="M202">
        <f>IFERROR(VLOOKUP(A202,data!$AE$2:$AF$1780,2,),"")</f>
        <v>119.46</v>
      </c>
      <c r="N202">
        <f>IFERROR(VLOOKUP(A202,data!$AI$2:$AJ$2619,2,),"")</f>
        <v>1386.17</v>
      </c>
      <c r="O202">
        <f>IFERROR(VLOOKUP(A202,data!$AM$2:$AN$2619,2,),"")</f>
        <v>254.55</v>
      </c>
      <c r="P202">
        <f>IFERROR(VLOOKUP(A202,data!$AQ$2:$AR$1960,2,),"")</f>
        <v>1279.28</v>
      </c>
    </row>
    <row r="203" spans="1:16">
      <c r="A203" s="1">
        <v>43654</v>
      </c>
      <c r="B203" s="1" t="s">
        <v>56</v>
      </c>
      <c r="C203">
        <f>IFERROR(VLOOKUP(A203,data!$C$2:$D$2529,2,),"")</f>
        <v>5979.34</v>
      </c>
      <c r="D203">
        <f>IFERROR(VLOOKUP(A203,data!$G$2:$H$2526,2,),"")</f>
        <v>5191.2299999999996</v>
      </c>
      <c r="E203">
        <f>IFERROR(VLOOKUP(A203,data!$K$2:$L$2526,2,),"")</f>
        <v>785.97</v>
      </c>
      <c r="F203">
        <f>IFERROR(VLOOKUP(A203,data!$O$2:$P$2526,2,),"")</f>
        <v>482.22</v>
      </c>
      <c r="G203">
        <f>IFERROR(VLOOKUP(A203,data!$S$2:$T$2526,2,),"")</f>
        <v>293.41000000000003</v>
      </c>
      <c r="H203">
        <f>IFERROR(VLOOKUP(A203,data!$U$2:$V$2509,2,),"")</f>
        <v>204.58</v>
      </c>
      <c r="I203">
        <f>IFERROR(VLOOKUP(A203,data!$W$2:$X$2517,2,),"")</f>
        <v>443.95</v>
      </c>
      <c r="J203">
        <f>IFERROR(VLOOKUP(A203,data!$Y$2:$Z$2540,2,),"")</f>
        <v>470.81</v>
      </c>
      <c r="K203">
        <f>IFERROR(VLOOKUP(A203,data!$AA$2:$AB$2510,2,),"")</f>
        <v>140.13999999999999</v>
      </c>
      <c r="L203">
        <f>IFERROR(VLOOKUP(A203,data!$AC$2:$AD$2613,2,),"")</f>
        <v>116.08</v>
      </c>
      <c r="M203">
        <f>IFERROR(VLOOKUP(A203,data!$AE$2:$AF$1780,2,),"")</f>
        <v>119.34</v>
      </c>
      <c r="N203">
        <f>IFERROR(VLOOKUP(A203,data!$AI$2:$AJ$2619,2,),"")</f>
        <v>1429.05</v>
      </c>
      <c r="O203">
        <f>IFERROR(VLOOKUP(A203,data!$AM$2:$AN$2619,2,),"")</f>
        <v>262.32</v>
      </c>
      <c r="P203">
        <f>IFERROR(VLOOKUP(A203,data!$AQ$2:$AR$1960,2,),"")</f>
        <v>1319.67</v>
      </c>
    </row>
    <row r="204" spans="1:16">
      <c r="A204" s="1">
        <v>43661</v>
      </c>
      <c r="B204" s="1" t="s">
        <v>56</v>
      </c>
      <c r="C204">
        <f>IFERROR(VLOOKUP(A204,data!$C$2:$D$2529,2,),"")</f>
        <v>6058.83</v>
      </c>
      <c r="D204">
        <f>IFERROR(VLOOKUP(A204,data!$G$2:$H$2526,2,),"")</f>
        <v>5269.78</v>
      </c>
      <c r="E204">
        <f>IFERROR(VLOOKUP(A204,data!$K$2:$L$2526,2,),"")</f>
        <v>790.45</v>
      </c>
      <c r="F204">
        <f>IFERROR(VLOOKUP(A204,data!$O$2:$P$2526,2,),"")</f>
        <v>480.2</v>
      </c>
      <c r="G204">
        <f>IFERROR(VLOOKUP(A204,data!$S$2:$T$2526,2,),"")</f>
        <v>298.05</v>
      </c>
      <c r="H204">
        <f>IFERROR(VLOOKUP(A204,data!$U$2:$V$2509,2,),"")</f>
        <v>204.35</v>
      </c>
      <c r="I204">
        <f>IFERROR(VLOOKUP(A204,data!$W$2:$X$2517,2,),"")</f>
        <v>443.38</v>
      </c>
      <c r="J204">
        <f>IFERROR(VLOOKUP(A204,data!$Y$2:$Z$2540,2,),"")</f>
        <v>469.86</v>
      </c>
      <c r="K204">
        <f>IFERROR(VLOOKUP(A204,data!$AA$2:$AB$2510,2,),"")</f>
        <v>140.03</v>
      </c>
      <c r="L204">
        <f>IFERROR(VLOOKUP(A204,data!$AC$2:$AD$2613,2,),"")</f>
        <v>116.15</v>
      </c>
      <c r="M204">
        <f>IFERROR(VLOOKUP(A204,data!$AE$2:$AF$1780,2,),"")</f>
        <v>119.12</v>
      </c>
      <c r="N204">
        <f>IFERROR(VLOOKUP(A204,data!$AI$2:$AJ$2619,2,),"")</f>
        <v>1420.55</v>
      </c>
      <c r="O204">
        <f>IFERROR(VLOOKUP(A204,data!$AM$2:$AN$2619,2,),"")</f>
        <v>260.85000000000002</v>
      </c>
      <c r="P204">
        <f>IFERROR(VLOOKUP(A204,data!$AQ$2:$AR$1960,2,),"")</f>
        <v>1311.69</v>
      </c>
    </row>
    <row r="205" spans="1:16">
      <c r="A205" s="1">
        <v>43668</v>
      </c>
      <c r="B205" s="1" t="s">
        <v>56</v>
      </c>
      <c r="C205">
        <f>IFERROR(VLOOKUP(A205,data!$C$2:$D$2529,2,),"")</f>
        <v>6001.28</v>
      </c>
      <c r="D205">
        <f>IFERROR(VLOOKUP(A205,data!$G$2:$H$2526,2,),"")</f>
        <v>5219.6499999999996</v>
      </c>
      <c r="E205">
        <f>IFERROR(VLOOKUP(A205,data!$K$2:$L$2526,2,),"")</f>
        <v>785.79</v>
      </c>
      <c r="F205">
        <f>IFERROR(VLOOKUP(A205,data!$O$2:$P$2526,2,),"")</f>
        <v>468.44</v>
      </c>
      <c r="G205">
        <f>IFERROR(VLOOKUP(A205,data!$S$2:$T$2526,2,),"")</f>
        <v>295.22000000000003</v>
      </c>
      <c r="H205">
        <f>IFERROR(VLOOKUP(A205,data!$U$2:$V$2509,2,),"")</f>
        <v>204.96</v>
      </c>
      <c r="I205">
        <f>IFERROR(VLOOKUP(A205,data!$W$2:$X$2517,2,),"")</f>
        <v>444.45</v>
      </c>
      <c r="J205">
        <f>IFERROR(VLOOKUP(A205,data!$Y$2:$Z$2540,2,),"")</f>
        <v>471.67</v>
      </c>
      <c r="K205">
        <f>IFERROR(VLOOKUP(A205,data!$AA$2:$AB$2510,2,),"")</f>
        <v>140.51</v>
      </c>
      <c r="L205">
        <f>IFERROR(VLOOKUP(A205,data!$AC$2:$AD$2613,2,),"")</f>
        <v>116.41</v>
      </c>
      <c r="M205">
        <f>IFERROR(VLOOKUP(A205,data!$AE$2:$AF$1780,2,),"")</f>
        <v>119.6</v>
      </c>
      <c r="N205">
        <f>IFERROR(VLOOKUP(A205,data!$AI$2:$AJ$2619,2,),"")</f>
        <v>1387.14</v>
      </c>
      <c r="O205">
        <f>IFERROR(VLOOKUP(A205,data!$AM$2:$AN$2619,2,),"")</f>
        <v>254.62</v>
      </c>
      <c r="P205">
        <f>IFERROR(VLOOKUP(A205,data!$AQ$2:$AR$1960,2,),"")</f>
        <v>1281.23</v>
      </c>
    </row>
    <row r="206" spans="1:16">
      <c r="A206" s="1">
        <v>43675</v>
      </c>
      <c r="B206" s="1" t="s">
        <v>56</v>
      </c>
      <c r="C206">
        <f>IFERROR(VLOOKUP(A206,data!$C$2:$D$2529,2,),"")</f>
        <v>6074.01</v>
      </c>
      <c r="D206">
        <f>IFERROR(VLOOKUP(A206,data!$G$2:$H$2526,2,),"")</f>
        <v>5279.11</v>
      </c>
      <c r="E206">
        <f>IFERROR(VLOOKUP(A206,data!$K$2:$L$2526,2,),"")</f>
        <v>798.92</v>
      </c>
      <c r="F206">
        <f>IFERROR(VLOOKUP(A206,data!$O$2:$P$2526,2,),"")</f>
        <v>474.27</v>
      </c>
      <c r="G206">
        <f>IFERROR(VLOOKUP(A206,data!$S$2:$T$2526,2,),"")</f>
        <v>299.88</v>
      </c>
      <c r="H206">
        <f>IFERROR(VLOOKUP(A206,data!$U$2:$V$2509,2,),"")</f>
        <v>204.98</v>
      </c>
      <c r="I206">
        <f>IFERROR(VLOOKUP(A206,data!$W$2:$X$2517,2,),"")</f>
        <v>443.99</v>
      </c>
      <c r="J206">
        <f>IFERROR(VLOOKUP(A206,data!$Y$2:$Z$2540,2,),"")</f>
        <v>472.53</v>
      </c>
      <c r="K206">
        <f>IFERROR(VLOOKUP(A206,data!$AA$2:$AB$2510,2,),"")</f>
        <v>140.55000000000001</v>
      </c>
      <c r="L206">
        <f>IFERROR(VLOOKUP(A206,data!$AC$2:$AD$2613,2,),"")</f>
        <v>116.47</v>
      </c>
      <c r="M206">
        <f>IFERROR(VLOOKUP(A206,data!$AE$2:$AF$1780,2,),"")</f>
        <v>119.79</v>
      </c>
      <c r="N206">
        <f>IFERROR(VLOOKUP(A206,data!$AI$2:$AJ$2619,2,),"")</f>
        <v>1410.78</v>
      </c>
      <c r="O206">
        <f>IFERROR(VLOOKUP(A206,data!$AM$2:$AN$2619,2,),"")</f>
        <v>258.18</v>
      </c>
      <c r="P206">
        <f>IFERROR(VLOOKUP(A206,data!$AQ$2:$AR$1960,2,),"")</f>
        <v>1304.4100000000001</v>
      </c>
    </row>
    <row r="207" spans="1:16">
      <c r="A207" s="1">
        <v>43682</v>
      </c>
      <c r="B207" s="1" t="s">
        <v>56</v>
      </c>
      <c r="C207">
        <f>IFERROR(VLOOKUP(A207,data!$C$2:$D$2529,2,),"")</f>
        <v>5721.8</v>
      </c>
      <c r="D207">
        <f>IFERROR(VLOOKUP(A207,data!$G$2:$H$2526,2,),"")</f>
        <v>4966.04</v>
      </c>
      <c r="E207">
        <f>IFERROR(VLOOKUP(A207,data!$K$2:$L$2526,2,),"")</f>
        <v>749.37</v>
      </c>
      <c r="F207">
        <f>IFERROR(VLOOKUP(A207,data!$O$2:$P$2526,2,),"")</f>
        <v>472.59</v>
      </c>
      <c r="G207">
        <f>IFERROR(VLOOKUP(A207,data!$S$2:$T$2526,2,),"")</f>
        <v>282.43</v>
      </c>
      <c r="H207">
        <f>IFERROR(VLOOKUP(A207,data!$U$2:$V$2509,2,),"")</f>
        <v>207.71</v>
      </c>
      <c r="I207">
        <f>IFERROR(VLOOKUP(A207,data!$W$2:$X$2517,2,),"")</f>
        <v>451.69</v>
      </c>
      <c r="J207">
        <f>IFERROR(VLOOKUP(A207,data!$Y$2:$Z$2540,2,),"")</f>
        <v>479.67</v>
      </c>
      <c r="K207">
        <f>IFERROR(VLOOKUP(A207,data!$AA$2:$AB$2510,2,),"")</f>
        <v>141.34</v>
      </c>
      <c r="L207">
        <f>IFERROR(VLOOKUP(A207,data!$AC$2:$AD$2613,2,),"")</f>
        <v>117.84</v>
      </c>
      <c r="M207">
        <f>IFERROR(VLOOKUP(A207,data!$AE$2:$AF$1780,2,),"")</f>
        <v>121.65</v>
      </c>
      <c r="N207">
        <f>IFERROR(VLOOKUP(A207,data!$AI$2:$AJ$2619,2,),"")</f>
        <v>1383.19</v>
      </c>
      <c r="O207">
        <f>IFERROR(VLOOKUP(A207,data!$AM$2:$AN$2619,2,),"")</f>
        <v>255.65</v>
      </c>
      <c r="P207">
        <f>IFERROR(VLOOKUP(A207,data!$AQ$2:$AR$1960,2,),"")</f>
        <v>1274.17</v>
      </c>
    </row>
    <row r="208" spans="1:16">
      <c r="A208" s="1">
        <v>43689</v>
      </c>
      <c r="B208" s="1" t="s">
        <v>56</v>
      </c>
      <c r="C208">
        <f>IFERROR(VLOOKUP(A208,data!$C$2:$D$2529,2,),"")</f>
        <v>5804.25</v>
      </c>
      <c r="D208">
        <f>IFERROR(VLOOKUP(A208,data!$G$2:$H$2526,2,),"")</f>
        <v>5046.1099999999997</v>
      </c>
      <c r="E208">
        <f>IFERROR(VLOOKUP(A208,data!$K$2:$L$2526,2,),"")</f>
        <v>747.93</v>
      </c>
      <c r="F208">
        <f>IFERROR(VLOOKUP(A208,data!$O$2:$P$2526,2,),"")</f>
        <v>489.76</v>
      </c>
      <c r="G208">
        <f>IFERROR(VLOOKUP(A208,data!$S$2:$T$2526,2,),"")</f>
        <v>286.27</v>
      </c>
      <c r="H208">
        <f>IFERROR(VLOOKUP(A208,data!$U$2:$V$2509,2,),"")</f>
        <v>208.62</v>
      </c>
      <c r="I208">
        <f>IFERROR(VLOOKUP(A208,data!$W$2:$X$2517,2,),"")</f>
        <v>454.55</v>
      </c>
      <c r="J208">
        <f>IFERROR(VLOOKUP(A208,data!$Y$2:$Z$2540,2,),"")</f>
        <v>482.27</v>
      </c>
      <c r="K208">
        <f>IFERROR(VLOOKUP(A208,data!$AA$2:$AB$2510,2,),"")</f>
        <v>141.31</v>
      </c>
      <c r="L208">
        <f>IFERROR(VLOOKUP(A208,data!$AC$2:$AD$2613,2,),"")</f>
        <v>118.2</v>
      </c>
      <c r="M208">
        <f>IFERROR(VLOOKUP(A208,data!$AE$2:$AF$1780,2,),"")</f>
        <v>122.25</v>
      </c>
      <c r="N208">
        <f>IFERROR(VLOOKUP(A208,data!$AI$2:$AJ$2619,2,),"")</f>
        <v>1426.84</v>
      </c>
      <c r="O208">
        <f>IFERROR(VLOOKUP(A208,data!$AM$2:$AN$2619,2,),"")</f>
        <v>264.58</v>
      </c>
      <c r="P208">
        <f>IFERROR(VLOOKUP(A208,data!$AQ$2:$AR$1960,2,),"")</f>
        <v>1310.79</v>
      </c>
    </row>
    <row r="209" spans="1:16">
      <c r="A209" s="1">
        <v>43696</v>
      </c>
      <c r="B209" s="1" t="s">
        <v>56</v>
      </c>
      <c r="C209">
        <f>IFERROR(VLOOKUP(A209,data!$C$2:$D$2529,2,),"")</f>
        <v>5888.93</v>
      </c>
      <c r="D209">
        <f>IFERROR(VLOOKUP(A209,data!$G$2:$H$2526,2,),"")</f>
        <v>5125.3</v>
      </c>
      <c r="E209">
        <f>IFERROR(VLOOKUP(A209,data!$K$2:$L$2526,2,),"")</f>
        <v>753.34</v>
      </c>
      <c r="F209">
        <f>IFERROR(VLOOKUP(A209,data!$O$2:$P$2526,2,),"")</f>
        <v>497.16</v>
      </c>
      <c r="G209">
        <f>IFERROR(VLOOKUP(A209,data!$S$2:$T$2526,2,),"")</f>
        <v>290.41000000000003</v>
      </c>
      <c r="H209">
        <f>IFERROR(VLOOKUP(A209,data!$U$2:$V$2509,2,),"")</f>
        <v>209.04</v>
      </c>
      <c r="I209">
        <f>IFERROR(VLOOKUP(A209,data!$W$2:$X$2517,2,),"")</f>
        <v>455.48</v>
      </c>
      <c r="J209">
        <f>IFERROR(VLOOKUP(A209,data!$Y$2:$Z$2540,2,),"")</f>
        <v>483.52</v>
      </c>
      <c r="K209">
        <f>IFERROR(VLOOKUP(A209,data!$AA$2:$AB$2510,2,),"")</f>
        <v>141.47</v>
      </c>
      <c r="L209">
        <f>IFERROR(VLOOKUP(A209,data!$AC$2:$AD$2613,2,),"")</f>
        <v>118.28</v>
      </c>
      <c r="M209">
        <f>IFERROR(VLOOKUP(A209,data!$AE$2:$AF$1780,2,),"")</f>
        <v>122.56</v>
      </c>
      <c r="N209">
        <f>IFERROR(VLOOKUP(A209,data!$AI$2:$AJ$2619,2,),"")</f>
        <v>1448.67</v>
      </c>
      <c r="O209">
        <f>IFERROR(VLOOKUP(A209,data!$AM$2:$AN$2619,2,),"")</f>
        <v>268.58</v>
      </c>
      <c r="P209">
        <f>IFERROR(VLOOKUP(A209,data!$AQ$2:$AR$1960,2,),"")</f>
        <v>1329.55</v>
      </c>
    </row>
    <row r="210" spans="1:16">
      <c r="A210" s="1">
        <v>43703</v>
      </c>
      <c r="B210" s="1" t="s">
        <v>56</v>
      </c>
      <c r="C210">
        <f>IFERROR(VLOOKUP(A210,data!$C$2:$D$2529,2,),"")</f>
        <v>5799.34</v>
      </c>
      <c r="D210">
        <f>IFERROR(VLOOKUP(A210,data!$G$2:$H$2526,2,),"")</f>
        <v>5046.6400000000003</v>
      </c>
      <c r="E210">
        <f>IFERROR(VLOOKUP(A210,data!$K$2:$L$2526,2,),"")</f>
        <v>739.91</v>
      </c>
      <c r="F210">
        <f>IFERROR(VLOOKUP(A210,data!$O$2:$P$2526,2,),"")</f>
        <v>496.44</v>
      </c>
      <c r="G210">
        <f>IFERROR(VLOOKUP(A210,data!$S$2:$T$2526,2,),"")</f>
        <v>286.10000000000002</v>
      </c>
      <c r="H210">
        <f>IFERROR(VLOOKUP(A210,data!$U$2:$V$2509,2,),"")</f>
        <v>209.71</v>
      </c>
      <c r="I210">
        <f>IFERROR(VLOOKUP(A210,data!$W$2:$X$2517,2,),"")</f>
        <v>456.84</v>
      </c>
      <c r="J210">
        <f>IFERROR(VLOOKUP(A210,data!$Y$2:$Z$2540,2,),"")</f>
        <v>486.39</v>
      </c>
      <c r="K210">
        <f>IFERROR(VLOOKUP(A210,data!$AA$2:$AB$2510,2,),"")</f>
        <v>141.61000000000001</v>
      </c>
      <c r="L210">
        <f>IFERROR(VLOOKUP(A210,data!$AC$2:$AD$2613,2,),"")</f>
        <v>118.63</v>
      </c>
      <c r="M210">
        <f>IFERROR(VLOOKUP(A210,data!$AE$2:$AF$1780,2,),"")</f>
        <v>123.27</v>
      </c>
      <c r="N210">
        <f>IFERROR(VLOOKUP(A210,data!$AI$2:$AJ$2619,2,),"")</f>
        <v>1435.78</v>
      </c>
      <c r="O210">
        <f>IFERROR(VLOOKUP(A210,data!$AM$2:$AN$2619,2,),"")</f>
        <v>267.61</v>
      </c>
      <c r="P210">
        <f>IFERROR(VLOOKUP(A210,data!$AQ$2:$AR$1960,2,),"")</f>
        <v>1315.36</v>
      </c>
    </row>
    <row r="211" spans="1:16">
      <c r="A211" s="1">
        <v>43711</v>
      </c>
      <c r="B211" s="1" t="s">
        <v>57</v>
      </c>
      <c r="C211">
        <f>IFERROR(VLOOKUP(A211,data!$C$2:$D$2529,2,),"")</f>
        <v>5857.95</v>
      </c>
      <c r="D211">
        <f>IFERROR(VLOOKUP(A211,data!$G$2:$H$2526,2,),"")</f>
        <v>5095.53</v>
      </c>
      <c r="E211">
        <f>IFERROR(VLOOKUP(A211,data!$K$2:$L$2526,2,),"")</f>
        <v>747.35</v>
      </c>
      <c r="F211">
        <f>IFERROR(VLOOKUP(A211,data!$O$2:$P$2526,2,),"")</f>
        <v>506.88</v>
      </c>
      <c r="G211">
        <f>IFERROR(VLOOKUP(A211,data!$S$2:$T$2526,2,),"")</f>
        <v>289.01</v>
      </c>
      <c r="H211">
        <f>IFERROR(VLOOKUP(A211,data!$U$2:$V$2509,2,),"")</f>
        <v>210.54</v>
      </c>
      <c r="I211">
        <f>IFERROR(VLOOKUP(A211,data!$W$2:$X$2517,2,),"")</f>
        <v>458.8</v>
      </c>
      <c r="J211">
        <f>IFERROR(VLOOKUP(A211,data!$Y$2:$Z$2540,2,),"")</f>
        <v>488.07</v>
      </c>
      <c r="K211">
        <f>IFERROR(VLOOKUP(A211,data!$AA$2:$AB$2510,2,),"")</f>
        <v>142.16999999999999</v>
      </c>
      <c r="L211">
        <f>IFERROR(VLOOKUP(A211,data!$AC$2:$AD$2613,2,),"")</f>
        <v>118.96</v>
      </c>
      <c r="M211">
        <f>IFERROR(VLOOKUP(A211,data!$AE$2:$AF$1780,2,),"")</f>
        <v>123.68</v>
      </c>
      <c r="N211">
        <f>IFERROR(VLOOKUP(A211,data!$AI$2:$AJ$2619,2,),"")</f>
        <v>1463.75</v>
      </c>
      <c r="O211">
        <f>IFERROR(VLOOKUP(A211,data!$AM$2:$AN$2619,2,),"")</f>
        <v>272.70999999999998</v>
      </c>
      <c r="P211">
        <f>IFERROR(VLOOKUP(A211,data!$AQ$2:$AR$1960,2,),"")</f>
        <v>1340.61</v>
      </c>
    </row>
    <row r="212" spans="1:16">
      <c r="A212" s="1">
        <v>43717</v>
      </c>
      <c r="B212" s="1" t="s">
        <v>56</v>
      </c>
      <c r="C212">
        <f>IFERROR(VLOOKUP(A212,data!$C$2:$D$2529,2,),"")</f>
        <v>6005.99</v>
      </c>
      <c r="D212">
        <f>IFERROR(VLOOKUP(A212,data!$G$2:$H$2526,2,),"")</f>
        <v>5214.1400000000003</v>
      </c>
      <c r="E212">
        <f>IFERROR(VLOOKUP(A212,data!$K$2:$L$2526,2,),"")</f>
        <v>782.43</v>
      </c>
      <c r="F212">
        <f>IFERROR(VLOOKUP(A212,data!$O$2:$P$2526,2,),"")</f>
        <v>503.2</v>
      </c>
      <c r="G212">
        <f>IFERROR(VLOOKUP(A212,data!$S$2:$T$2526,2,),"")</f>
        <v>297.22000000000003</v>
      </c>
      <c r="H212">
        <f>IFERROR(VLOOKUP(A212,data!$U$2:$V$2509,2,),"")</f>
        <v>209.24</v>
      </c>
      <c r="I212">
        <f>IFERROR(VLOOKUP(A212,data!$W$2:$X$2517,2,),"")</f>
        <v>455.11</v>
      </c>
      <c r="J212">
        <f>IFERROR(VLOOKUP(A212,data!$Y$2:$Z$2540,2,),"")</f>
        <v>484.18</v>
      </c>
      <c r="K212">
        <f>IFERROR(VLOOKUP(A212,data!$AA$2:$AB$2510,2,),"")</f>
        <v>141.91</v>
      </c>
      <c r="L212">
        <f>IFERROR(VLOOKUP(A212,data!$AC$2:$AD$2613,2,),"")</f>
        <v>118.3</v>
      </c>
      <c r="M212">
        <f>IFERROR(VLOOKUP(A212,data!$AE$2:$AF$1780,2,),"")</f>
        <v>122.67</v>
      </c>
      <c r="N212">
        <f>IFERROR(VLOOKUP(A212,data!$AI$2:$AJ$2619,2,),"")</f>
        <v>1473.34</v>
      </c>
      <c r="O212">
        <f>IFERROR(VLOOKUP(A212,data!$AM$2:$AN$2619,2,),"")</f>
        <v>271.63</v>
      </c>
      <c r="P212">
        <f>IFERROR(VLOOKUP(A212,data!$AQ$2:$AR$1960,2,),"")</f>
        <v>1354.57</v>
      </c>
    </row>
    <row r="213" spans="1:16">
      <c r="A213" s="1">
        <v>43724</v>
      </c>
      <c r="B213" s="1" t="s">
        <v>56</v>
      </c>
      <c r="C213">
        <f>IFERROR(VLOOKUP(A213,data!$C$2:$D$2529,2,),"")</f>
        <v>6048.67</v>
      </c>
      <c r="D213">
        <f>IFERROR(VLOOKUP(A213,data!$G$2:$H$2526,2,),"")</f>
        <v>5245.83</v>
      </c>
      <c r="E213">
        <f>IFERROR(VLOOKUP(A213,data!$K$2:$L$2526,2,),"")</f>
        <v>796.96</v>
      </c>
      <c r="F213">
        <f>IFERROR(VLOOKUP(A213,data!$O$2:$P$2526,2,),"")</f>
        <v>496.98</v>
      </c>
      <c r="G213">
        <f>IFERROR(VLOOKUP(A213,data!$S$2:$T$2526,2,),"")</f>
        <v>299.12</v>
      </c>
      <c r="H213">
        <f>IFERROR(VLOOKUP(A213,data!$U$2:$V$2509,2,),"")</f>
        <v>207.37</v>
      </c>
      <c r="I213">
        <f>IFERROR(VLOOKUP(A213,data!$W$2:$X$2517,2,),"")</f>
        <v>450.2</v>
      </c>
      <c r="J213">
        <f>IFERROR(VLOOKUP(A213,data!$Y$2:$Z$2540,2,),"")</f>
        <v>478.45</v>
      </c>
      <c r="K213">
        <f>IFERROR(VLOOKUP(A213,data!$AA$2:$AB$2510,2,),"")</f>
        <v>141.5</v>
      </c>
      <c r="L213">
        <f>IFERROR(VLOOKUP(A213,data!$AC$2:$AD$2613,2,),"")</f>
        <v>117.31</v>
      </c>
      <c r="M213">
        <f>IFERROR(VLOOKUP(A213,data!$AE$2:$AF$1780,2,),"")</f>
        <v>121.22</v>
      </c>
      <c r="N213">
        <f>IFERROR(VLOOKUP(A213,data!$AI$2:$AJ$2619,2,),"")</f>
        <v>1466.88</v>
      </c>
      <c r="O213">
        <f>IFERROR(VLOOKUP(A213,data!$AM$2:$AN$2619,2,),"")</f>
        <v>270.05</v>
      </c>
      <c r="P213">
        <f>IFERROR(VLOOKUP(A213,data!$AQ$2:$AR$1960,2,),"")</f>
        <v>1348.07</v>
      </c>
    </row>
    <row r="214" spans="1:16">
      <c r="A214" s="1">
        <v>43731</v>
      </c>
      <c r="B214" s="1" t="s">
        <v>56</v>
      </c>
      <c r="C214">
        <f>IFERROR(VLOOKUP(A214,data!$C$2:$D$2529,2,),"")</f>
        <v>6036.9</v>
      </c>
      <c r="D214">
        <f>IFERROR(VLOOKUP(A214,data!$G$2:$H$2526,2,),"")</f>
        <v>5233.8100000000004</v>
      </c>
      <c r="E214">
        <f>IFERROR(VLOOKUP(A214,data!$K$2:$L$2526,2,),"")</f>
        <v>794.28</v>
      </c>
      <c r="F214">
        <f>IFERROR(VLOOKUP(A214,data!$O$2:$P$2526,2,),"")</f>
        <v>503.53</v>
      </c>
      <c r="G214">
        <f>IFERROR(VLOOKUP(A214,data!$S$2:$T$2526,2,),"")</f>
        <v>298.52999999999997</v>
      </c>
      <c r="H214">
        <f>IFERROR(VLOOKUP(A214,data!$U$2:$V$2509,2,),"")</f>
        <v>208.83</v>
      </c>
      <c r="I214">
        <f>IFERROR(VLOOKUP(A214,data!$W$2:$X$2517,2,),"")</f>
        <v>453.58</v>
      </c>
      <c r="J214">
        <f>IFERROR(VLOOKUP(A214,data!$Y$2:$Z$2540,2,),"")</f>
        <v>483.86</v>
      </c>
      <c r="K214">
        <f>IFERROR(VLOOKUP(A214,data!$AA$2:$AB$2510,2,),"")</f>
        <v>141.78</v>
      </c>
      <c r="L214">
        <f>IFERROR(VLOOKUP(A214,data!$AC$2:$AD$2613,2,),"")</f>
        <v>118.11</v>
      </c>
      <c r="M214">
        <f>IFERROR(VLOOKUP(A214,data!$AE$2:$AF$1780,2,),"")</f>
        <v>122.58</v>
      </c>
      <c r="N214">
        <f>IFERROR(VLOOKUP(A214,data!$AI$2:$AJ$2619,2,),"")</f>
        <v>1477.97</v>
      </c>
      <c r="O214">
        <f>IFERROR(VLOOKUP(A214,data!$AM$2:$AN$2619,2,),"")</f>
        <v>273.38</v>
      </c>
      <c r="P214">
        <f>IFERROR(VLOOKUP(A214,data!$AQ$2:$AR$1960,2,),"")</f>
        <v>1352.64</v>
      </c>
    </row>
    <row r="215" spans="1:16">
      <c r="A215" s="1">
        <v>43738</v>
      </c>
      <c r="B215" s="1" t="s">
        <v>56</v>
      </c>
      <c r="C215">
        <f>IFERROR(VLOOKUP(A215,data!$C$2:$D$2529,2,),"")</f>
        <v>6008.59</v>
      </c>
      <c r="D215">
        <f>IFERROR(VLOOKUP(A215,data!$G$2:$H$2526,2,),"")</f>
        <v>5207.45</v>
      </c>
      <c r="E215">
        <f>IFERROR(VLOOKUP(A215,data!$K$2:$L$2526,2,),"")</f>
        <v>790.8</v>
      </c>
      <c r="F215">
        <f>IFERROR(VLOOKUP(A215,data!$O$2:$P$2526,2,),"")</f>
        <v>505.1</v>
      </c>
      <c r="G215">
        <f>IFERROR(VLOOKUP(A215,data!$S$2:$T$2526,2,),"")</f>
        <v>297.27999999999997</v>
      </c>
      <c r="H215">
        <f>IFERROR(VLOOKUP(A215,data!$U$2:$V$2509,2,),"")</f>
        <v>209.24</v>
      </c>
      <c r="I215">
        <f>IFERROR(VLOOKUP(A215,data!$W$2:$X$2517,2,),"")</f>
        <v>454.81</v>
      </c>
      <c r="J215">
        <f>IFERROR(VLOOKUP(A215,data!$Y$2:$Z$2540,2,),"")</f>
        <v>484.74</v>
      </c>
      <c r="K215">
        <f>IFERROR(VLOOKUP(A215,data!$AA$2:$AB$2510,2,),"")</f>
        <v>141.94</v>
      </c>
      <c r="L215">
        <f>IFERROR(VLOOKUP(A215,data!$AC$2:$AD$2613,2,),"")</f>
        <v>118.3</v>
      </c>
      <c r="M215">
        <f>IFERROR(VLOOKUP(A215,data!$AE$2:$AF$1780,2,),"")</f>
        <v>122.82</v>
      </c>
      <c r="N215">
        <f>IFERROR(VLOOKUP(A215,data!$AI$2:$AJ$2619,2,),"")</f>
        <v>1493.26</v>
      </c>
      <c r="O215">
        <f>IFERROR(VLOOKUP(A215,data!$AM$2:$AN$2619,2,),"")</f>
        <v>274.8</v>
      </c>
      <c r="P215">
        <f>IFERROR(VLOOKUP(A215,data!$AQ$2:$AR$1960,2,),"")</f>
        <v>1369.44</v>
      </c>
    </row>
    <row r="216" spans="1:16">
      <c r="A216" s="1">
        <v>43745</v>
      </c>
      <c r="B216" s="1" t="s">
        <v>56</v>
      </c>
      <c r="C216">
        <f>IFERROR(VLOOKUP(A216,data!$C$2:$D$2529,2,),"")</f>
        <v>5933.76</v>
      </c>
      <c r="D216">
        <f>IFERROR(VLOOKUP(A216,data!$G$2:$H$2526,2,),"")</f>
        <v>5149.99</v>
      </c>
      <c r="E216">
        <f>IFERROR(VLOOKUP(A216,data!$K$2:$L$2526,2,),"")</f>
        <v>771.43</v>
      </c>
      <c r="F216">
        <f>IFERROR(VLOOKUP(A216,data!$O$2:$P$2526,2,),"")</f>
        <v>504.62</v>
      </c>
      <c r="G216">
        <f>IFERROR(VLOOKUP(A216,data!$S$2:$T$2526,2,),"")</f>
        <v>293.31</v>
      </c>
      <c r="H216">
        <f>IFERROR(VLOOKUP(A216,data!$U$2:$V$2509,2,),"")</f>
        <v>210.35</v>
      </c>
      <c r="I216">
        <f>IFERROR(VLOOKUP(A216,data!$W$2:$X$2517,2,),"")</f>
        <v>457.8</v>
      </c>
      <c r="J216">
        <f>IFERROR(VLOOKUP(A216,data!$Y$2:$Z$2540,2,),"")</f>
        <v>487.18</v>
      </c>
      <c r="K216">
        <f>IFERROR(VLOOKUP(A216,data!$AA$2:$AB$2510,2,),"")</f>
        <v>142.41999999999999</v>
      </c>
      <c r="L216">
        <f>IFERROR(VLOOKUP(A216,data!$AC$2:$AD$2613,2,),"")</f>
        <v>118.93</v>
      </c>
      <c r="M216">
        <f>IFERROR(VLOOKUP(A216,data!$AE$2:$AF$1780,2,),"")</f>
        <v>123.48</v>
      </c>
      <c r="N216">
        <f>IFERROR(VLOOKUP(A216,data!$AI$2:$AJ$2619,2,),"")</f>
        <v>1495.17</v>
      </c>
      <c r="O216">
        <f>IFERROR(VLOOKUP(A216,data!$AM$2:$AN$2619,2,),"")</f>
        <v>275.07</v>
      </c>
      <c r="P216">
        <f>IFERROR(VLOOKUP(A216,data!$AQ$2:$AR$1960,2,),"")</f>
        <v>1368.26</v>
      </c>
    </row>
    <row r="217" spans="1:16">
      <c r="A217" s="1">
        <v>43753</v>
      </c>
      <c r="B217" s="1" t="s">
        <v>57</v>
      </c>
      <c r="C217">
        <f>IFERROR(VLOOKUP(A217,data!$C$2:$D$2529,2,),"")</f>
        <v>6051.39</v>
      </c>
      <c r="D217">
        <f>IFERROR(VLOOKUP(A217,data!$G$2:$H$2526,2,),"")</f>
        <v>5250.19</v>
      </c>
      <c r="E217">
        <f>IFERROR(VLOOKUP(A217,data!$K$2:$L$2526,2,),"")</f>
        <v>792.47</v>
      </c>
      <c r="F217">
        <f>IFERROR(VLOOKUP(A217,data!$O$2:$P$2526,2,),"")</f>
        <v>504.65</v>
      </c>
      <c r="G217">
        <f>IFERROR(VLOOKUP(A217,data!$S$2:$T$2526,2,),"")</f>
        <v>299.85000000000002</v>
      </c>
      <c r="H217">
        <f>IFERROR(VLOOKUP(A217,data!$U$2:$V$2509,2,),"")</f>
        <v>208.65</v>
      </c>
      <c r="I217">
        <f>IFERROR(VLOOKUP(A217,data!$W$2:$X$2517,2,),"")</f>
        <v>452.96</v>
      </c>
      <c r="J217">
        <f>IFERROR(VLOOKUP(A217,data!$Y$2:$Z$2540,2,),"")</f>
        <v>482.74</v>
      </c>
      <c r="K217">
        <f>IFERROR(VLOOKUP(A217,data!$AA$2:$AB$2510,2,),"")</f>
        <v>141.97</v>
      </c>
      <c r="L217">
        <f>IFERROR(VLOOKUP(A217,data!$AC$2:$AD$2613,2,),"")</f>
        <v>118.12</v>
      </c>
      <c r="M217">
        <f>IFERROR(VLOOKUP(A217,data!$AE$2:$AF$1780,2,),"")</f>
        <v>122.31</v>
      </c>
      <c r="N217">
        <f>IFERROR(VLOOKUP(A217,data!$AI$2:$AJ$2619,2,),"")</f>
        <v>1494.26</v>
      </c>
      <c r="O217">
        <f>IFERROR(VLOOKUP(A217,data!$AM$2:$AN$2619,2,),"")</f>
        <v>274.67</v>
      </c>
      <c r="P217">
        <f>IFERROR(VLOOKUP(A217,data!$AQ$2:$AR$1960,2,),"")</f>
        <v>1369.83</v>
      </c>
    </row>
    <row r="218" spans="1:16">
      <c r="A218" s="1">
        <v>43759</v>
      </c>
      <c r="B218" s="1" t="s">
        <v>56</v>
      </c>
      <c r="C218">
        <f>IFERROR(VLOOKUP(A218,data!$C$2:$D$2529,2,),"")</f>
        <v>6074.9</v>
      </c>
      <c r="D218">
        <f>IFERROR(VLOOKUP(A218,data!$G$2:$H$2526,2,),"")</f>
        <v>5257.6</v>
      </c>
      <c r="E218">
        <f>IFERROR(VLOOKUP(A218,data!$K$2:$L$2526,2,),"")</f>
        <v>804.68</v>
      </c>
      <c r="F218">
        <f>IFERROR(VLOOKUP(A218,data!$O$2:$P$2526,2,),"")</f>
        <v>516.01</v>
      </c>
      <c r="G218">
        <f>IFERROR(VLOOKUP(A218,data!$S$2:$T$2526,2,),"")</f>
        <v>301.89</v>
      </c>
      <c r="H218">
        <f>IFERROR(VLOOKUP(A218,data!$U$2:$V$2509,2,),"")</f>
        <v>208.53</v>
      </c>
      <c r="I218">
        <f>IFERROR(VLOOKUP(A218,data!$W$2:$X$2517,2,),"")</f>
        <v>452.38</v>
      </c>
      <c r="J218">
        <f>IFERROR(VLOOKUP(A218,data!$Y$2:$Z$2540,2,),"")</f>
        <v>483.28</v>
      </c>
      <c r="K218">
        <f>IFERROR(VLOOKUP(A218,data!$AA$2:$AB$2510,2,),"")</f>
        <v>141.83000000000001</v>
      </c>
      <c r="L218">
        <f>IFERROR(VLOOKUP(A218,data!$AC$2:$AD$2613,2,),"")</f>
        <v>118.19</v>
      </c>
      <c r="M218">
        <f>IFERROR(VLOOKUP(A218,data!$AE$2:$AF$1780,2,),"")</f>
        <v>122.46</v>
      </c>
      <c r="N218">
        <f>IFERROR(VLOOKUP(A218,data!$AI$2:$AJ$2619,2,),"")</f>
        <v>1523</v>
      </c>
      <c r="O218">
        <f>IFERROR(VLOOKUP(A218,data!$AM$2:$AN$2619,2,),"")</f>
        <v>280.83999999999997</v>
      </c>
      <c r="P218">
        <f>IFERROR(VLOOKUP(A218,data!$AQ$2:$AR$1960,2,),"")</f>
        <v>1394.29</v>
      </c>
    </row>
    <row r="219" spans="1:16">
      <c r="A219" s="1">
        <v>43766</v>
      </c>
      <c r="B219" s="1" t="s">
        <v>56</v>
      </c>
      <c r="C219">
        <f>IFERROR(VLOOKUP(A219,data!$C$2:$D$2529,2,),"")</f>
        <v>6141.51</v>
      </c>
      <c r="D219">
        <f>IFERROR(VLOOKUP(A219,data!$G$2:$H$2526,2,),"")</f>
        <v>5323.76</v>
      </c>
      <c r="E219">
        <f>IFERROR(VLOOKUP(A219,data!$K$2:$L$2526,2,),"")</f>
        <v>813.06</v>
      </c>
      <c r="F219">
        <f>IFERROR(VLOOKUP(A219,data!$O$2:$P$2526,2,),"")</f>
        <v>501.28</v>
      </c>
      <c r="G219">
        <f>IFERROR(VLOOKUP(A219,data!$S$2:$T$2526,2,),"")</f>
        <v>305.93</v>
      </c>
      <c r="H219">
        <f>IFERROR(VLOOKUP(A219,data!$U$2:$V$2509,2,),"")</f>
        <v>208.34</v>
      </c>
      <c r="I219">
        <f>IFERROR(VLOOKUP(A219,data!$W$2:$X$2517,2,),"")</f>
        <v>451.31</v>
      </c>
      <c r="J219">
        <f>IFERROR(VLOOKUP(A219,data!$Y$2:$Z$2540,2,),"")</f>
        <v>483.47</v>
      </c>
      <c r="K219">
        <f>IFERROR(VLOOKUP(A219,data!$AA$2:$AB$2510,2,),"")</f>
        <v>141.85</v>
      </c>
      <c r="L219">
        <f>IFERROR(VLOOKUP(A219,data!$AC$2:$AD$2613,2,),"")</f>
        <v>118.1</v>
      </c>
      <c r="M219">
        <f>IFERROR(VLOOKUP(A219,data!$AE$2:$AF$1780,2,),"")</f>
        <v>122.48</v>
      </c>
      <c r="N219">
        <f>IFERROR(VLOOKUP(A219,data!$AI$2:$AJ$2619,2,),"")</f>
        <v>1503.85</v>
      </c>
      <c r="O219">
        <f>IFERROR(VLOOKUP(A219,data!$AM$2:$AN$2619,2,),"")</f>
        <v>275.70999999999998</v>
      </c>
      <c r="P219">
        <f>IFERROR(VLOOKUP(A219,data!$AQ$2:$AR$1960,2,),"")</f>
        <v>1369.74</v>
      </c>
    </row>
    <row r="220" spans="1:16">
      <c r="A220" s="1">
        <v>43773</v>
      </c>
      <c r="B220" s="1" t="s">
        <v>56</v>
      </c>
      <c r="C220">
        <f>IFERROR(VLOOKUP(A220,data!$C$2:$D$2529,2,),"")</f>
        <v>6221.63</v>
      </c>
      <c r="D220">
        <f>IFERROR(VLOOKUP(A220,data!$G$2:$H$2526,2,),"")</f>
        <v>5391.51</v>
      </c>
      <c r="E220">
        <f>IFERROR(VLOOKUP(A220,data!$K$2:$L$2526,2,),"")</f>
        <v>829.18</v>
      </c>
      <c r="F220">
        <f>IFERROR(VLOOKUP(A220,data!$O$2:$P$2526,2,),"")</f>
        <v>498.01</v>
      </c>
      <c r="G220">
        <f>IFERROR(VLOOKUP(A220,data!$S$2:$T$2526,2,),"")</f>
        <v>309.92</v>
      </c>
      <c r="H220">
        <f>IFERROR(VLOOKUP(A220,data!$U$2:$V$2509,2,),"")</f>
        <v>209.13</v>
      </c>
      <c r="I220">
        <f>IFERROR(VLOOKUP(A220,data!$W$2:$X$2517,2,),"")</f>
        <v>453</v>
      </c>
      <c r="J220">
        <f>IFERROR(VLOOKUP(A220,data!$Y$2:$Z$2540,2,),"")</f>
        <v>485.44</v>
      </c>
      <c r="K220">
        <f>IFERROR(VLOOKUP(A220,data!$AA$2:$AB$2510,2,),"")</f>
        <v>142.46</v>
      </c>
      <c r="L220">
        <f>IFERROR(VLOOKUP(A220,data!$AC$2:$AD$2613,2,),"")</f>
        <v>118.44</v>
      </c>
      <c r="M220">
        <f>IFERROR(VLOOKUP(A220,data!$AE$2:$AF$1780,2,),"")</f>
        <v>122.96</v>
      </c>
      <c r="N220">
        <f>IFERROR(VLOOKUP(A220,data!$AI$2:$AJ$2619,2,),"")</f>
        <v>1505.58</v>
      </c>
      <c r="O220">
        <f>IFERROR(VLOOKUP(A220,data!$AM$2:$AN$2619,2,),"")</f>
        <v>275.45</v>
      </c>
      <c r="P220">
        <f>IFERROR(VLOOKUP(A220,data!$AQ$2:$AR$1960,2,),"")</f>
        <v>1373.56</v>
      </c>
    </row>
    <row r="221" spans="1:16">
      <c r="A221" s="1">
        <v>43781</v>
      </c>
      <c r="B221" s="1" t="s">
        <v>57</v>
      </c>
      <c r="C221">
        <f>IFERROR(VLOOKUP(A221,data!$C$2:$D$2529,2,),"")</f>
        <v>6253.91</v>
      </c>
      <c r="D221">
        <f>IFERROR(VLOOKUP(A221,data!$G$2:$H$2526,2,),"")</f>
        <v>5419.35</v>
      </c>
      <c r="E221">
        <f>IFERROR(VLOOKUP(A221,data!$K$2:$L$2526,2,),"")</f>
        <v>840.73</v>
      </c>
      <c r="F221">
        <f>IFERROR(VLOOKUP(A221,data!$O$2:$P$2526,2,),"")</f>
        <v>482.37</v>
      </c>
      <c r="G221">
        <f>IFERROR(VLOOKUP(A221,data!$S$2:$T$2526,2,),"")</f>
        <v>312.83</v>
      </c>
      <c r="H221">
        <f>IFERROR(VLOOKUP(A221,data!$U$2:$V$2509,2,),"")</f>
        <v>208.13</v>
      </c>
      <c r="I221">
        <f>IFERROR(VLOOKUP(A221,data!$W$2:$X$2517,2,),"")</f>
        <v>450.1</v>
      </c>
      <c r="J221">
        <f>IFERROR(VLOOKUP(A221,data!$Y$2:$Z$2540,2,),"")</f>
        <v>482.92</v>
      </c>
      <c r="K221">
        <f>IFERROR(VLOOKUP(A221,data!$AA$2:$AB$2510,2,),"")</f>
        <v>142.24</v>
      </c>
      <c r="L221">
        <f>IFERROR(VLOOKUP(A221,data!$AC$2:$AD$2613,2,),"")</f>
        <v>117.91</v>
      </c>
      <c r="M221">
        <f>IFERROR(VLOOKUP(A221,data!$AE$2:$AF$1780,2,),"")</f>
        <v>122.32</v>
      </c>
      <c r="N221">
        <f>IFERROR(VLOOKUP(A221,data!$AI$2:$AJ$2619,2,),"")</f>
        <v>1451.87</v>
      </c>
      <c r="O221">
        <f>IFERROR(VLOOKUP(A221,data!$AM$2:$AN$2619,2,),"")</f>
        <v>266.12</v>
      </c>
      <c r="P221">
        <f>IFERROR(VLOOKUP(A221,data!$AQ$2:$AR$1960,2,),"")</f>
        <v>1326.14</v>
      </c>
    </row>
    <row r="222" spans="1:16">
      <c r="A222" s="1">
        <v>43787</v>
      </c>
      <c r="B222" s="1" t="s">
        <v>56</v>
      </c>
      <c r="C222">
        <f>IFERROR(VLOOKUP(A222,data!$C$2:$D$2529,2,),"")</f>
        <v>6318.02</v>
      </c>
      <c r="D222">
        <f>IFERROR(VLOOKUP(A222,data!$G$2:$H$2526,2,),"")</f>
        <v>5478.6</v>
      </c>
      <c r="E222">
        <f>IFERROR(VLOOKUP(A222,data!$K$2:$L$2526,2,),"")</f>
        <v>841.73</v>
      </c>
      <c r="F222">
        <f>IFERROR(VLOOKUP(A222,data!$O$2:$P$2526,2,),"")</f>
        <v>497.48</v>
      </c>
      <c r="G222">
        <f>IFERROR(VLOOKUP(A222,data!$S$2:$T$2526,2,),"")</f>
        <v>316.08999999999997</v>
      </c>
      <c r="H222">
        <f>IFERROR(VLOOKUP(A222,data!$U$2:$V$2509,2,),"")</f>
        <v>209.12</v>
      </c>
      <c r="I222">
        <f>IFERROR(VLOOKUP(A222,data!$W$2:$X$2517,2,),"")</f>
        <v>452.62</v>
      </c>
      <c r="J222">
        <f>IFERROR(VLOOKUP(A222,data!$Y$2:$Z$2540,2,),"")</f>
        <v>485.88</v>
      </c>
      <c r="K222">
        <f>IFERROR(VLOOKUP(A222,data!$AA$2:$AB$2510,2,),"")</f>
        <v>142.57</v>
      </c>
      <c r="L222">
        <f>IFERROR(VLOOKUP(A222,data!$AC$2:$AD$2613,2,),"")</f>
        <v>118.45</v>
      </c>
      <c r="M222">
        <f>IFERROR(VLOOKUP(A222,data!$AE$2:$AF$1780,2,),"")</f>
        <v>123.09</v>
      </c>
      <c r="N222">
        <f>IFERROR(VLOOKUP(A222,data!$AI$2:$AJ$2619,2,),"")</f>
        <v>1491.66</v>
      </c>
      <c r="O222">
        <f>IFERROR(VLOOKUP(A222,data!$AM$2:$AN$2619,2,),"")</f>
        <v>273.73</v>
      </c>
      <c r="P222">
        <f>IFERROR(VLOOKUP(A222,data!$AQ$2:$AR$1960,2,),"")</f>
        <v>1362.59</v>
      </c>
    </row>
    <row r="223" spans="1:16">
      <c r="A223" s="1">
        <v>43794</v>
      </c>
      <c r="B223" s="1" t="s">
        <v>56</v>
      </c>
      <c r="C223">
        <f>IFERROR(VLOOKUP(A223,data!$C$2:$D$2529,2,),"")</f>
        <v>6344.36</v>
      </c>
      <c r="D223">
        <f>IFERROR(VLOOKUP(A223,data!$G$2:$H$2526,2,),"")</f>
        <v>5500.5</v>
      </c>
      <c r="E223">
        <f>IFERROR(VLOOKUP(A223,data!$K$2:$L$2526,2,),"")</f>
        <v>850.13</v>
      </c>
      <c r="F223">
        <f>IFERROR(VLOOKUP(A223,data!$O$2:$P$2526,2,),"")</f>
        <v>489.37</v>
      </c>
      <c r="G223">
        <f>IFERROR(VLOOKUP(A223,data!$S$2:$T$2526,2,),"")</f>
        <v>316.58</v>
      </c>
      <c r="H223">
        <f>IFERROR(VLOOKUP(A223,data!$U$2:$V$2509,2,),"")</f>
        <v>209.7</v>
      </c>
      <c r="I223">
        <f>IFERROR(VLOOKUP(A223,data!$W$2:$X$2517,2,),"")</f>
        <v>454.07</v>
      </c>
      <c r="J223">
        <f>IFERROR(VLOOKUP(A223,data!$Y$2:$Z$2540,2,),"")</f>
        <v>488.12</v>
      </c>
      <c r="K223">
        <f>IFERROR(VLOOKUP(A223,data!$AA$2:$AB$2510,2,),"")</f>
        <v>142.58000000000001</v>
      </c>
      <c r="L223">
        <f>IFERROR(VLOOKUP(A223,data!$AC$2:$AD$2613,2,),"")</f>
        <v>118.58</v>
      </c>
      <c r="M223">
        <f>IFERROR(VLOOKUP(A223,data!$AE$2:$AF$1780,2,),"")</f>
        <v>123.64</v>
      </c>
      <c r="N223">
        <f>IFERROR(VLOOKUP(A223,data!$AI$2:$AJ$2619,2,),"")</f>
        <v>1472.7</v>
      </c>
      <c r="O223">
        <f>IFERROR(VLOOKUP(A223,data!$AM$2:$AN$2619,2,),"")</f>
        <v>269.85000000000002</v>
      </c>
      <c r="P223">
        <f>IFERROR(VLOOKUP(A223,data!$AQ$2:$AR$1960,2,),"")</f>
        <v>1343.64</v>
      </c>
    </row>
    <row r="224" spans="1:16">
      <c r="A224" s="1">
        <v>43801</v>
      </c>
      <c r="B224" s="1" t="s">
        <v>56</v>
      </c>
      <c r="C224">
        <f>IFERROR(VLOOKUP(A224,data!$C$2:$D$2529,2,),"")</f>
        <v>6306.88</v>
      </c>
      <c r="D224">
        <f>IFERROR(VLOOKUP(A224,data!$G$2:$H$2526,2,),"")</f>
        <v>5467.49</v>
      </c>
      <c r="E224">
        <f>IFERROR(VLOOKUP(A224,data!$K$2:$L$2526,2,),"")</f>
        <v>845.34</v>
      </c>
      <c r="F224">
        <f>IFERROR(VLOOKUP(A224,data!$O$2:$P$2526,2,),"")</f>
        <v>487.21</v>
      </c>
      <c r="G224">
        <f>IFERROR(VLOOKUP(A224,data!$S$2:$T$2526,2,),"")</f>
        <v>314.75</v>
      </c>
      <c r="H224">
        <f>IFERROR(VLOOKUP(A224,data!$U$2:$V$2509,2,),"")</f>
        <v>209.29</v>
      </c>
      <c r="I224">
        <f>IFERROR(VLOOKUP(A224,data!$W$2:$X$2517,2,),"")</f>
        <v>452.79</v>
      </c>
      <c r="J224">
        <f>IFERROR(VLOOKUP(A224,data!$Y$2:$Z$2540,2,),"")</f>
        <v>487.09</v>
      </c>
      <c r="K224">
        <f>IFERROR(VLOOKUP(A224,data!$AA$2:$AB$2510,2,),"")</f>
        <v>142.5</v>
      </c>
      <c r="L224">
        <f>IFERROR(VLOOKUP(A224,data!$AC$2:$AD$2613,2,),"")</f>
        <v>118.44</v>
      </c>
      <c r="M224">
        <f>IFERROR(VLOOKUP(A224,data!$AE$2:$AF$1780,2,),"")</f>
        <v>123.37</v>
      </c>
      <c r="N224">
        <f>IFERROR(VLOOKUP(A224,data!$AI$2:$AJ$2619,2,),"")</f>
        <v>1468.82</v>
      </c>
      <c r="O224">
        <f>IFERROR(VLOOKUP(A224,data!$AM$2:$AN$2619,2,),"")</f>
        <v>269.20999999999998</v>
      </c>
      <c r="P224">
        <f>IFERROR(VLOOKUP(A224,data!$AQ$2:$AR$1960,2,),"")</f>
        <v>1340.54</v>
      </c>
    </row>
    <row r="225" spans="1:16">
      <c r="A225" s="1">
        <v>43808</v>
      </c>
      <c r="B225" s="1" t="s">
        <v>56</v>
      </c>
      <c r="C225">
        <f>IFERROR(VLOOKUP(A225,data!$C$2:$D$2529,2,),"")</f>
        <v>6355.07</v>
      </c>
      <c r="D225">
        <f>IFERROR(VLOOKUP(A225,data!$G$2:$H$2526,2,),"")</f>
        <v>5504.16</v>
      </c>
      <c r="E225">
        <f>IFERROR(VLOOKUP(A225,data!$K$2:$L$2526,2,),"")</f>
        <v>855.08</v>
      </c>
      <c r="F225">
        <f>IFERROR(VLOOKUP(A225,data!$O$2:$P$2526,2,),"")</f>
        <v>495.37</v>
      </c>
      <c r="G225">
        <f>IFERROR(VLOOKUP(A225,data!$S$2:$T$2526,2,),"")</f>
        <v>317.29000000000002</v>
      </c>
      <c r="H225">
        <f>IFERROR(VLOOKUP(A225,data!$U$2:$V$2509,2,),"")</f>
        <v>209.56</v>
      </c>
      <c r="I225">
        <f>IFERROR(VLOOKUP(A225,data!$W$2:$X$2517,2,),"")</f>
        <v>453</v>
      </c>
      <c r="J225">
        <f>IFERROR(VLOOKUP(A225,data!$Y$2:$Z$2540,2,),"")</f>
        <v>488.89</v>
      </c>
      <c r="K225">
        <f>IFERROR(VLOOKUP(A225,data!$AA$2:$AB$2510,2,),"")</f>
        <v>142.56</v>
      </c>
      <c r="L225">
        <f>IFERROR(VLOOKUP(A225,data!$AC$2:$AD$2613,2,),"")</f>
        <v>118.53</v>
      </c>
      <c r="M225">
        <f>IFERROR(VLOOKUP(A225,data!$AE$2:$AF$1780,2,),"")</f>
        <v>123.8</v>
      </c>
      <c r="N225">
        <f>IFERROR(VLOOKUP(A225,data!$AI$2:$AJ$2619,2,),"")</f>
        <v>1488.07</v>
      </c>
      <c r="O225">
        <f>IFERROR(VLOOKUP(A225,data!$AM$2:$AN$2619,2,),"")</f>
        <v>273.26</v>
      </c>
      <c r="P225">
        <f>IFERROR(VLOOKUP(A225,data!$AQ$2:$AR$1960,2,),"")</f>
        <v>1358.36</v>
      </c>
    </row>
    <row r="226" spans="1:16">
      <c r="A226" s="1">
        <v>43815</v>
      </c>
      <c r="B226" s="1" t="s">
        <v>56</v>
      </c>
      <c r="C226">
        <f>IFERROR(VLOOKUP(A226,data!$C$2:$D$2529,2,),"")</f>
        <v>6470.03</v>
      </c>
      <c r="D226">
        <f>IFERROR(VLOOKUP(A226,data!$G$2:$H$2526,2,),"")</f>
        <v>5611.32</v>
      </c>
      <c r="E226">
        <f>IFERROR(VLOOKUP(A226,data!$K$2:$L$2526,2,),"")</f>
        <v>869.99</v>
      </c>
      <c r="F226">
        <f>IFERROR(VLOOKUP(A226,data!$O$2:$P$2526,2,),"")</f>
        <v>486.57</v>
      </c>
      <c r="G226">
        <f>IFERROR(VLOOKUP(A226,data!$S$2:$T$2526,2,),"")</f>
        <v>323.66000000000003</v>
      </c>
      <c r="H226">
        <f>IFERROR(VLOOKUP(A226,data!$U$2:$V$2509,2,),"")</f>
        <v>209.48</v>
      </c>
      <c r="I226">
        <f>IFERROR(VLOOKUP(A226,data!$W$2:$X$2517,2,),"")</f>
        <v>452.12</v>
      </c>
      <c r="J226">
        <f>IFERROR(VLOOKUP(A226,data!$Y$2:$Z$2540,2,),"")</f>
        <v>489.33</v>
      </c>
      <c r="K226">
        <f>IFERROR(VLOOKUP(A226,data!$AA$2:$AB$2510,2,),"")</f>
        <v>142.63999999999999</v>
      </c>
      <c r="L226">
        <f>IFERROR(VLOOKUP(A226,data!$AC$2:$AD$2613,2,),"")</f>
        <v>118.52</v>
      </c>
      <c r="M226">
        <f>IFERROR(VLOOKUP(A226,data!$AE$2:$AF$1780,2,),"")</f>
        <v>123.87</v>
      </c>
      <c r="N226">
        <f>IFERROR(VLOOKUP(A226,data!$AI$2:$AJ$2619,2,),"")</f>
        <v>1443.54</v>
      </c>
      <c r="O226">
        <f>IFERROR(VLOOKUP(A226,data!$AM$2:$AN$2619,2,),"")</f>
        <v>266.87</v>
      </c>
      <c r="P226">
        <f>IFERROR(VLOOKUP(A226,data!$AQ$2:$AR$1960,2,),"")</f>
        <v>1318.07</v>
      </c>
    </row>
    <row r="227" spans="1:16">
      <c r="A227" s="1">
        <v>43822</v>
      </c>
      <c r="B227" s="1" t="s">
        <v>56</v>
      </c>
      <c r="C227">
        <f>IFERROR(VLOOKUP(A227,data!$C$2:$D$2529,2,),"")</f>
        <v>6537.4</v>
      </c>
      <c r="D227">
        <f>IFERROR(VLOOKUP(A227,data!$G$2:$H$2526,2,),"")</f>
        <v>5678.8</v>
      </c>
      <c r="E227">
        <f>IFERROR(VLOOKUP(A227,data!$K$2:$L$2526,2,),"")</f>
        <v>869.47</v>
      </c>
      <c r="F227">
        <f>IFERROR(VLOOKUP(A227,data!$O$2:$P$2526,2,),"")</f>
        <v>493.29</v>
      </c>
      <c r="G227">
        <f>IFERROR(VLOOKUP(A227,data!$S$2:$T$2526,2,),"")</f>
        <v>326.42</v>
      </c>
      <c r="H227">
        <f>IFERROR(VLOOKUP(A227,data!$U$2:$V$2509,2,),"")</f>
        <v>209.31</v>
      </c>
      <c r="I227">
        <f>IFERROR(VLOOKUP(A227,data!$W$2:$X$2517,2,),"")</f>
        <v>451.28</v>
      </c>
      <c r="J227">
        <f>IFERROR(VLOOKUP(A227,data!$Y$2:$Z$2540,2,),"")</f>
        <v>489.36</v>
      </c>
      <c r="K227">
        <f>IFERROR(VLOOKUP(A227,data!$AA$2:$AB$2510,2,),"")</f>
        <v>142.63999999999999</v>
      </c>
      <c r="L227">
        <f>IFERROR(VLOOKUP(A227,data!$AC$2:$AD$2613,2,),"")</f>
        <v>118.5</v>
      </c>
      <c r="M227">
        <f>IFERROR(VLOOKUP(A227,data!$AE$2:$AF$1780,2,),"")</f>
        <v>123.86</v>
      </c>
      <c r="N227">
        <f>IFERROR(VLOOKUP(A227,data!$AI$2:$AJ$2619,2,),"")</f>
        <v>1451.2</v>
      </c>
      <c r="O227">
        <f>IFERROR(VLOOKUP(A227,data!$AM$2:$AN$2619,2,),"")</f>
        <v>270.17</v>
      </c>
      <c r="P227">
        <f>IFERROR(VLOOKUP(A227,data!$AQ$2:$AR$1960,2,),"")</f>
        <v>1322.91</v>
      </c>
    </row>
    <row r="228" spans="1:16">
      <c r="A228" s="1">
        <v>43829</v>
      </c>
      <c r="B228" s="1" t="s">
        <v>56</v>
      </c>
      <c r="C228">
        <f>IFERROR(VLOOKUP(A228,data!$C$2:$D$2529,2,),"")</f>
        <v>6533.91</v>
      </c>
      <c r="D228">
        <f>IFERROR(VLOOKUP(A228,data!$G$2:$H$2526,2,),"")</f>
        <v>5671.6</v>
      </c>
      <c r="E228">
        <f>IFERROR(VLOOKUP(A228,data!$K$2:$L$2526,2,),"")</f>
        <v>870.98</v>
      </c>
      <c r="F228">
        <f>IFERROR(VLOOKUP(A228,data!$O$2:$P$2526,2,),"")</f>
        <v>498.59</v>
      </c>
      <c r="G228">
        <f>IFERROR(VLOOKUP(A228,data!$S$2:$T$2526,2,),"")</f>
        <v>326.95</v>
      </c>
      <c r="H228">
        <f>IFERROR(VLOOKUP(A228,data!$U$2:$V$2509,2,),"")</f>
        <v>209.89</v>
      </c>
      <c r="I228">
        <f>IFERROR(VLOOKUP(A228,data!$W$2:$X$2517,2,),"")</f>
        <v>452.49</v>
      </c>
      <c r="J228">
        <f>IFERROR(VLOOKUP(A228,data!$Y$2:$Z$2540,2,),"")</f>
        <v>491.04</v>
      </c>
      <c r="K228">
        <f>IFERROR(VLOOKUP(A228,data!$AA$2:$AB$2510,2,),"")</f>
        <v>142.97999999999999</v>
      </c>
      <c r="L228">
        <f>IFERROR(VLOOKUP(A228,data!$AC$2:$AD$2613,2,),"")</f>
        <v>118.79</v>
      </c>
      <c r="M228">
        <f>IFERROR(VLOOKUP(A228,data!$AE$2:$AF$1780,2,),"")</f>
        <v>124.3</v>
      </c>
      <c r="N228">
        <f>IFERROR(VLOOKUP(A228,data!$AI$2:$AJ$2619,2,),"")</f>
        <v>1469.03</v>
      </c>
      <c r="O228">
        <f>IFERROR(VLOOKUP(A228,data!$AM$2:$AN$2619,2,),"")</f>
        <v>273.13</v>
      </c>
      <c r="P228">
        <f>IFERROR(VLOOKUP(A228,data!$AQ$2:$AR$1960,2,),"")</f>
        <v>1339.04</v>
      </c>
    </row>
    <row r="229" spans="1:16">
      <c r="A229" s="1">
        <v>43836</v>
      </c>
      <c r="B229" s="1" t="s">
        <v>56</v>
      </c>
      <c r="C229">
        <f>IFERROR(VLOOKUP(A229,data!$C$2:$D$2529,2,),"")</f>
        <v>6586.54</v>
      </c>
      <c r="D229">
        <f>IFERROR(VLOOKUP(A229,data!$G$2:$H$2526,2,),"")</f>
        <v>5723.86</v>
      </c>
      <c r="E229">
        <f>IFERROR(VLOOKUP(A229,data!$K$2:$L$2526,2,),"")</f>
        <v>872.39</v>
      </c>
      <c r="F229">
        <f>IFERROR(VLOOKUP(A229,data!$O$2:$P$2526,2,),"")</f>
        <v>500.15</v>
      </c>
      <c r="G229">
        <f>IFERROR(VLOOKUP(A229,data!$S$2:$T$2526,2,),"")</f>
        <v>329.78</v>
      </c>
      <c r="H229">
        <f>IFERROR(VLOOKUP(A229,data!$U$2:$V$2509,2,),"")</f>
        <v>210.53</v>
      </c>
      <c r="I229">
        <f>IFERROR(VLOOKUP(A229,data!$W$2:$X$2517,2,),"")</f>
        <v>454.21</v>
      </c>
      <c r="J229">
        <f>IFERROR(VLOOKUP(A229,data!$Y$2:$Z$2540,2,),"")</f>
        <v>492.63</v>
      </c>
      <c r="K229">
        <f>IFERROR(VLOOKUP(A229,data!$AA$2:$AB$2510,2,),"")</f>
        <v>143.22</v>
      </c>
      <c r="L229">
        <f>IFERROR(VLOOKUP(A229,data!$AC$2:$AD$2613,2,),"")</f>
        <v>119.24</v>
      </c>
      <c r="M229">
        <f>IFERROR(VLOOKUP(A229,data!$AE$2:$AF$1780,2,),"")</f>
        <v>124.68</v>
      </c>
      <c r="N229">
        <f>IFERROR(VLOOKUP(A229,data!$AI$2:$AJ$2619,2,),"")</f>
        <v>1474.81</v>
      </c>
      <c r="O229">
        <f>IFERROR(VLOOKUP(A229,data!$AM$2:$AN$2619,2,),"")</f>
        <v>273.91000000000003</v>
      </c>
      <c r="P229">
        <f>IFERROR(VLOOKUP(A229,data!$AQ$2:$AR$1960,2,),"")</f>
        <v>1341.49</v>
      </c>
    </row>
    <row r="230" spans="1:16">
      <c r="A230" s="1">
        <v>43843</v>
      </c>
      <c r="B230" s="1" t="s">
        <v>56</v>
      </c>
      <c r="C230">
        <f>IFERROR(VLOOKUP(A230,data!$C$2:$D$2529,2,),"")</f>
        <v>6674.13</v>
      </c>
      <c r="D230">
        <f>IFERROR(VLOOKUP(A230,data!$G$2:$H$2526,2,),"")</f>
        <v>5805.88</v>
      </c>
      <c r="E230">
        <f>IFERROR(VLOOKUP(A230,data!$K$2:$L$2526,2,),"")</f>
        <v>877.81</v>
      </c>
      <c r="F230">
        <f>IFERROR(VLOOKUP(A230,data!$O$2:$P$2526,2,),"")</f>
        <v>507.56</v>
      </c>
      <c r="G230">
        <f>IFERROR(VLOOKUP(A230,data!$S$2:$T$2526,2,),"")</f>
        <v>333.85</v>
      </c>
      <c r="H230">
        <f>IFERROR(VLOOKUP(A230,data!$U$2:$V$2509,2,),"")</f>
        <v>210.5</v>
      </c>
      <c r="I230">
        <f>IFERROR(VLOOKUP(A230,data!$W$2:$X$2517,2,),"")</f>
        <v>453.7</v>
      </c>
      <c r="J230">
        <f>IFERROR(VLOOKUP(A230,data!$Y$2:$Z$2540,2,),"")</f>
        <v>492.65</v>
      </c>
      <c r="K230">
        <f>IFERROR(VLOOKUP(A230,data!$AA$2:$AB$2510,2,),"")</f>
        <v>143.36000000000001</v>
      </c>
      <c r="L230">
        <f>IFERROR(VLOOKUP(A230,data!$AC$2:$AD$2613,2,),"")</f>
        <v>119.3</v>
      </c>
      <c r="M230">
        <f>IFERROR(VLOOKUP(A230,data!$AE$2:$AF$1780,2,),"")</f>
        <v>124.66</v>
      </c>
      <c r="N230">
        <f>IFERROR(VLOOKUP(A230,data!$AI$2:$AJ$2619,2,),"")</f>
        <v>1487.88</v>
      </c>
      <c r="O230">
        <f>IFERROR(VLOOKUP(A230,data!$AM$2:$AN$2619,2,),"")</f>
        <v>277.22000000000003</v>
      </c>
      <c r="P230">
        <f>IFERROR(VLOOKUP(A230,data!$AQ$2:$AR$1960,2,),"")</f>
        <v>1352.17</v>
      </c>
    </row>
    <row r="231" spans="1:16">
      <c r="A231" s="1">
        <v>43851</v>
      </c>
      <c r="B231" s="1" t="s">
        <v>57</v>
      </c>
      <c r="C231">
        <f>IFERROR(VLOOKUP(A231,data!$C$2:$D$2529,2,),"")</f>
        <v>6741.71</v>
      </c>
      <c r="D231">
        <f>IFERROR(VLOOKUP(A231,data!$G$2:$H$2526,2,),"")</f>
        <v>5874.88</v>
      </c>
      <c r="E231">
        <f>IFERROR(VLOOKUP(A231,data!$K$2:$L$2526,2,),"")</f>
        <v>873.92</v>
      </c>
      <c r="F231">
        <f>IFERROR(VLOOKUP(A231,data!$O$2:$P$2526,2,),"")</f>
        <v>519.26</v>
      </c>
      <c r="G231">
        <f>IFERROR(VLOOKUP(A231,data!$S$2:$T$2526,2,),"")</f>
        <v>337.54</v>
      </c>
      <c r="H231">
        <f>IFERROR(VLOOKUP(A231,data!$U$2:$V$2509,2,),"")</f>
        <v>211.33</v>
      </c>
      <c r="I231">
        <f>IFERROR(VLOOKUP(A231,data!$W$2:$X$2517,2,),"")</f>
        <v>455.48</v>
      </c>
      <c r="J231">
        <f>IFERROR(VLOOKUP(A231,data!$Y$2:$Z$2540,2,),"")</f>
        <v>496.11</v>
      </c>
      <c r="K231">
        <f>IFERROR(VLOOKUP(A231,data!$AA$2:$AB$2510,2,),"")</f>
        <v>143.52000000000001</v>
      </c>
      <c r="L231">
        <f>IFERROR(VLOOKUP(A231,data!$AC$2:$AD$2613,2,),"")</f>
        <v>119.76</v>
      </c>
      <c r="M231">
        <f>IFERROR(VLOOKUP(A231,data!$AE$2:$AF$1780,2,),"")</f>
        <v>125.51</v>
      </c>
      <c r="N231">
        <f>IFERROR(VLOOKUP(A231,data!$AI$2:$AJ$2619,2,),"")</f>
        <v>1526.47</v>
      </c>
      <c r="O231">
        <f>IFERROR(VLOOKUP(A231,data!$AM$2:$AN$2619,2,),"")</f>
        <v>283.89999999999998</v>
      </c>
      <c r="P231">
        <f>IFERROR(VLOOKUP(A231,data!$AQ$2:$AR$1960,2,),"")</f>
        <v>1389.41</v>
      </c>
    </row>
    <row r="232" spans="1:16">
      <c r="A232" s="1">
        <v>43857</v>
      </c>
      <c r="B232" s="1" t="s">
        <v>56</v>
      </c>
      <c r="C232">
        <f>IFERROR(VLOOKUP(A232,data!$C$2:$D$2529,2,),"")</f>
        <v>6585.95</v>
      </c>
      <c r="D232">
        <f>IFERROR(VLOOKUP(A232,data!$G$2:$H$2526,2,),"")</f>
        <v>5740.01</v>
      </c>
      <c r="E232">
        <f>IFERROR(VLOOKUP(A232,data!$K$2:$L$2526,2,),"")</f>
        <v>849.09</v>
      </c>
      <c r="F232">
        <f>IFERROR(VLOOKUP(A232,data!$O$2:$P$2526,2,),"")</f>
        <v>516.83000000000004</v>
      </c>
      <c r="G232">
        <f>IFERROR(VLOOKUP(A232,data!$S$2:$T$2526,2,),"")</f>
        <v>329.09</v>
      </c>
      <c r="H232">
        <f>IFERROR(VLOOKUP(A232,data!$U$2:$V$2509,2,),"")</f>
        <v>212.9</v>
      </c>
      <c r="I232">
        <f>IFERROR(VLOOKUP(A232,data!$W$2:$X$2517,2,),"")</f>
        <v>459.78</v>
      </c>
      <c r="J232">
        <f>IFERROR(VLOOKUP(A232,data!$Y$2:$Z$2540,2,),"")</f>
        <v>500.5</v>
      </c>
      <c r="K232">
        <f>IFERROR(VLOOKUP(A232,data!$AA$2:$AB$2510,2,),"")</f>
        <v>143.84</v>
      </c>
      <c r="L232">
        <f>IFERROR(VLOOKUP(A232,data!$AC$2:$AD$2613,2,),"")</f>
        <v>120.54</v>
      </c>
      <c r="M232">
        <f>IFERROR(VLOOKUP(A232,data!$AE$2:$AF$1780,2,),"")</f>
        <v>126.69</v>
      </c>
      <c r="N232">
        <f>IFERROR(VLOOKUP(A232,data!$AI$2:$AJ$2619,2,),"")</f>
        <v>1514.49</v>
      </c>
      <c r="O232">
        <f>IFERROR(VLOOKUP(A232,data!$AM$2:$AN$2619,2,),"")</f>
        <v>282.18</v>
      </c>
      <c r="P232">
        <f>IFERROR(VLOOKUP(A232,data!$AQ$2:$AR$1960,2,),"")</f>
        <v>1374.46</v>
      </c>
    </row>
    <row r="233" spans="1:16">
      <c r="A233" s="1">
        <v>43864</v>
      </c>
      <c r="B233" s="1" t="s">
        <v>56</v>
      </c>
      <c r="C233">
        <f>IFERROR(VLOOKUP(A233,data!$C$2:$D$2529,2,),"")</f>
        <v>6598.63</v>
      </c>
      <c r="D233">
        <f>IFERROR(VLOOKUP(A233,data!$G$2:$H$2526,2,),"")</f>
        <v>5748.59</v>
      </c>
      <c r="E233">
        <f>IFERROR(VLOOKUP(A233,data!$K$2:$L$2526,2,),"")</f>
        <v>856.2</v>
      </c>
      <c r="F233">
        <f>IFERROR(VLOOKUP(A233,data!$O$2:$P$2526,2,),"")</f>
        <v>510.21</v>
      </c>
      <c r="G233">
        <f>IFERROR(VLOOKUP(A233,data!$S$2:$T$2526,2,),"")</f>
        <v>330.77</v>
      </c>
      <c r="H233">
        <f>IFERROR(VLOOKUP(A233,data!$U$2:$V$2509,2,),"")</f>
        <v>213.56</v>
      </c>
      <c r="I233">
        <f>IFERROR(VLOOKUP(A233,data!$W$2:$X$2517,2,),"")</f>
        <v>461.66</v>
      </c>
      <c r="J233">
        <f>IFERROR(VLOOKUP(A233,data!$Y$2:$Z$2540,2,),"")</f>
        <v>501.69</v>
      </c>
      <c r="K233">
        <f>IFERROR(VLOOKUP(A233,data!$AA$2:$AB$2510,2,),"")</f>
        <v>144</v>
      </c>
      <c r="L233">
        <f>IFERROR(VLOOKUP(A233,data!$AC$2:$AD$2613,2,),"")</f>
        <v>120.95</v>
      </c>
      <c r="M233">
        <f>IFERROR(VLOOKUP(A233,data!$AE$2:$AF$1780,2,),"")</f>
        <v>126.98</v>
      </c>
      <c r="N233">
        <f>IFERROR(VLOOKUP(A233,data!$AI$2:$AJ$2619,2,),"")</f>
        <v>1502.82</v>
      </c>
      <c r="O233">
        <f>IFERROR(VLOOKUP(A233,data!$AM$2:$AN$2619,2,),"")</f>
        <v>279.54000000000002</v>
      </c>
      <c r="P233">
        <f>IFERROR(VLOOKUP(A233,data!$AQ$2:$AR$1960,2,),"")</f>
        <v>1354.13</v>
      </c>
    </row>
    <row r="234" spans="1:16">
      <c r="A234" s="1">
        <v>43871</v>
      </c>
      <c r="B234" s="1" t="s">
        <v>56</v>
      </c>
      <c r="C234">
        <f>IFERROR(VLOOKUP(A234,data!$C$2:$D$2529,2,),"")</f>
        <v>6811.83</v>
      </c>
      <c r="D234">
        <f>IFERROR(VLOOKUP(A234,data!$G$2:$H$2526,2,),"")</f>
        <v>5939.14</v>
      </c>
      <c r="E234">
        <f>IFERROR(VLOOKUP(A234,data!$K$2:$L$2526,2,),"")</f>
        <v>879.89</v>
      </c>
      <c r="F234">
        <f>IFERROR(VLOOKUP(A234,data!$O$2:$P$2526,2,),"")</f>
        <v>524.6</v>
      </c>
      <c r="G234">
        <f>IFERROR(VLOOKUP(A234,data!$S$2:$T$2526,2,),"")</f>
        <v>342.79</v>
      </c>
      <c r="H234">
        <f>IFERROR(VLOOKUP(A234,data!$U$2:$V$2509,2,),"")</f>
        <v>213.54</v>
      </c>
      <c r="I234">
        <f>IFERROR(VLOOKUP(A234,data!$W$2:$X$2517,2,),"")</f>
        <v>460.95</v>
      </c>
      <c r="J234">
        <f>IFERROR(VLOOKUP(A234,data!$Y$2:$Z$2540,2,),"")</f>
        <v>502.33</v>
      </c>
      <c r="K234">
        <f>IFERROR(VLOOKUP(A234,data!$AA$2:$AB$2510,2,),"")</f>
        <v>144.18</v>
      </c>
      <c r="L234">
        <f>IFERROR(VLOOKUP(A234,data!$AC$2:$AD$2613,2,),"")</f>
        <v>121.04</v>
      </c>
      <c r="M234">
        <f>IFERROR(VLOOKUP(A234,data!$AE$2:$AF$1780,2,),"")</f>
        <v>127.12</v>
      </c>
      <c r="N234">
        <f>IFERROR(VLOOKUP(A234,data!$AI$2:$AJ$2619,2,),"")</f>
        <v>1539.84</v>
      </c>
      <c r="O234">
        <f>IFERROR(VLOOKUP(A234,data!$AM$2:$AN$2619,2,),"")</f>
        <v>286.87</v>
      </c>
      <c r="P234">
        <f>IFERROR(VLOOKUP(A234,data!$AQ$2:$AR$1960,2,),"")</f>
        <v>1391.67</v>
      </c>
    </row>
    <row r="235" spans="1:16">
      <c r="A235" s="1">
        <v>43879</v>
      </c>
      <c r="B235" s="1" t="s">
        <v>57</v>
      </c>
      <c r="C235">
        <f>IFERROR(VLOOKUP(A235,data!$C$2:$D$2529,2,),"")</f>
        <v>6853.04</v>
      </c>
      <c r="D235">
        <f>IFERROR(VLOOKUP(A235,data!$G$2:$H$2526,2,),"")</f>
        <v>5977.24</v>
      </c>
      <c r="E235">
        <f>IFERROR(VLOOKUP(A235,data!$K$2:$L$2526,2,),"")</f>
        <v>876.98</v>
      </c>
      <c r="F235">
        <f>IFERROR(VLOOKUP(A235,data!$O$2:$P$2526,2,),"")</f>
        <v>542.96</v>
      </c>
      <c r="G235">
        <f>IFERROR(VLOOKUP(A235,data!$S$2:$T$2526,2,),"")</f>
        <v>344.61</v>
      </c>
      <c r="H235">
        <f>IFERROR(VLOOKUP(A235,data!$U$2:$V$2509,2,),"")</f>
        <v>213.79</v>
      </c>
      <c r="I235">
        <f>IFERROR(VLOOKUP(A235,data!$W$2:$X$2517,2,),"")</f>
        <v>461.29</v>
      </c>
      <c r="J235">
        <f>IFERROR(VLOOKUP(A235,data!$Y$2:$Z$2540,2,),"")</f>
        <v>503.45</v>
      </c>
      <c r="K235">
        <f>IFERROR(VLOOKUP(A235,data!$AA$2:$AB$2510,2,),"")</f>
        <v>144.21</v>
      </c>
      <c r="L235">
        <f>IFERROR(VLOOKUP(A235,data!$AC$2:$AD$2613,2,),"")</f>
        <v>121.32</v>
      </c>
      <c r="M235">
        <f>IFERROR(VLOOKUP(A235,data!$AE$2:$AF$1780,2,),"")</f>
        <v>127.36</v>
      </c>
      <c r="N235">
        <f>IFERROR(VLOOKUP(A235,data!$AI$2:$AJ$2619,2,),"")</f>
        <v>1574.64</v>
      </c>
      <c r="O235">
        <f>IFERROR(VLOOKUP(A235,data!$AM$2:$AN$2619,2,),"")</f>
        <v>295.36</v>
      </c>
      <c r="P235">
        <f>IFERROR(VLOOKUP(A235,data!$AQ$2:$AR$1960,2,),"")</f>
        <v>1422.31</v>
      </c>
    </row>
    <row r="236" spans="1:16">
      <c r="A236" s="1">
        <v>43885</v>
      </c>
      <c r="B236" s="1" t="s">
        <v>56</v>
      </c>
      <c r="C236">
        <f>IFERROR(VLOOKUP(A236,data!$C$2:$D$2529,2,),"")</f>
        <v>6561.94</v>
      </c>
      <c r="D236">
        <f>IFERROR(VLOOKUP(A236,data!$G$2:$H$2526,2,),"")</f>
        <v>5711.1</v>
      </c>
      <c r="E236">
        <f>IFERROR(VLOOKUP(A236,data!$K$2:$L$2526,2,),"")</f>
        <v>845.2</v>
      </c>
      <c r="F236">
        <f>IFERROR(VLOOKUP(A236,data!$O$2:$P$2526,2,),"")</f>
        <v>536.80999999999995</v>
      </c>
      <c r="G236">
        <f>IFERROR(VLOOKUP(A236,data!$S$2:$T$2526,2,),"")</f>
        <v>329.08</v>
      </c>
      <c r="H236">
        <f>IFERROR(VLOOKUP(A236,data!$U$2:$V$2509,2,),"")</f>
        <v>215.45</v>
      </c>
      <c r="I236">
        <f>IFERROR(VLOOKUP(A236,data!$W$2:$X$2517,2,),"")</f>
        <v>466.13</v>
      </c>
      <c r="J236">
        <f>IFERROR(VLOOKUP(A236,data!$Y$2:$Z$2540,2,),"")</f>
        <v>507.12</v>
      </c>
      <c r="K236">
        <f>IFERROR(VLOOKUP(A236,data!$AA$2:$AB$2510,2,),"")</f>
        <v>144.59</v>
      </c>
      <c r="L236">
        <f>IFERROR(VLOOKUP(A236,data!$AC$2:$AD$2613,2,),"")</f>
        <v>122.21</v>
      </c>
      <c r="M236">
        <f>IFERROR(VLOOKUP(A236,data!$AE$2:$AF$1780,2,),"")</f>
        <v>128.34</v>
      </c>
      <c r="N236">
        <f>IFERROR(VLOOKUP(A236,data!$AI$2:$AJ$2619,2,),"")</f>
        <v>1557.47</v>
      </c>
      <c r="O236">
        <f>IFERROR(VLOOKUP(A236,data!$AM$2:$AN$2619,2,),"")</f>
        <v>291.99</v>
      </c>
      <c r="P236">
        <f>IFERROR(VLOOKUP(A236,data!$AQ$2:$AR$1960,2,),"")</f>
        <v>1403.92</v>
      </c>
    </row>
    <row r="237" spans="1:16">
      <c r="A237" s="1">
        <v>43892</v>
      </c>
      <c r="B237" s="1" t="s">
        <v>56</v>
      </c>
      <c r="C237">
        <f>IFERROR(VLOOKUP(A237,data!$C$2:$D$2529,2,),"")</f>
        <v>6288.64</v>
      </c>
      <c r="D237">
        <f>IFERROR(VLOOKUP(A237,data!$G$2:$H$2526,2,),"")</f>
        <v>5495.83</v>
      </c>
      <c r="E237">
        <f>IFERROR(VLOOKUP(A237,data!$K$2:$L$2526,2,),"")</f>
        <v>792.68</v>
      </c>
      <c r="F237">
        <f>IFERROR(VLOOKUP(A237,data!$O$2:$P$2526,2,),"")</f>
        <v>501.33</v>
      </c>
      <c r="G237">
        <f>IFERROR(VLOOKUP(A237,data!$S$2:$T$2526,2,),"")</f>
        <v>315.86</v>
      </c>
      <c r="H237">
        <f>IFERROR(VLOOKUP(A237,data!$U$2:$V$2509,2,),"")</f>
        <v>216.78</v>
      </c>
      <c r="I237">
        <f>IFERROR(VLOOKUP(A237,data!$W$2:$X$2517,2,),"")</f>
        <v>471.52</v>
      </c>
      <c r="J237">
        <f>IFERROR(VLOOKUP(A237,data!$Y$2:$Z$2540,2,),"")</f>
        <v>506.36</v>
      </c>
      <c r="K237">
        <f>IFERROR(VLOOKUP(A237,data!$AA$2:$AB$2510,2,),"")</f>
        <v>145.62</v>
      </c>
      <c r="L237">
        <f>IFERROR(VLOOKUP(A237,data!$AC$2:$AD$2613,2,),"")</f>
        <v>122.45</v>
      </c>
      <c r="M237">
        <f>IFERROR(VLOOKUP(A237,data!$AE$2:$AF$1780,2,),"")</f>
        <v>128.34</v>
      </c>
      <c r="N237">
        <f>IFERROR(VLOOKUP(A237,data!$AI$2:$AJ$2619,2,),"")</f>
        <v>1433.59</v>
      </c>
      <c r="O237">
        <f>IFERROR(VLOOKUP(A237,data!$AM$2:$AN$2619,2,),"")</f>
        <v>270.94</v>
      </c>
      <c r="P237">
        <f>IFERROR(VLOOKUP(A237,data!$AQ$2:$AR$1960,2,),"")</f>
        <v>1288.3</v>
      </c>
    </row>
    <row r="238" spans="1:16">
      <c r="A238" s="1">
        <v>43899</v>
      </c>
      <c r="B238" s="1" t="s">
        <v>56</v>
      </c>
      <c r="C238">
        <f>IFERROR(VLOOKUP(A238,data!$C$2:$D$2529,2,),"")</f>
        <v>5591.74</v>
      </c>
      <c r="D238">
        <f>IFERROR(VLOOKUP(A238,data!$G$2:$H$2526,2,),"")</f>
        <v>4937.72</v>
      </c>
      <c r="E238">
        <f>IFERROR(VLOOKUP(A238,data!$K$2:$L$2526,2,),"")</f>
        <v>646.52</v>
      </c>
      <c r="F238">
        <f>IFERROR(VLOOKUP(A238,data!$O$2:$P$2526,2,),"")</f>
        <v>464.34</v>
      </c>
      <c r="G238">
        <f>IFERROR(VLOOKUP(A238,data!$S$2:$T$2526,2,),"")</f>
        <v>280.95999999999998</v>
      </c>
      <c r="H238">
        <f>IFERROR(VLOOKUP(A238,data!$U$2:$V$2509,2,),"")</f>
        <v>220.49</v>
      </c>
      <c r="I238">
        <f>IFERROR(VLOOKUP(A238,data!$W$2:$X$2517,2,),"")</f>
        <v>486.31</v>
      </c>
      <c r="J238">
        <f>IFERROR(VLOOKUP(A238,data!$Y$2:$Z$2540,2,),"")</f>
        <v>508.44</v>
      </c>
      <c r="K238">
        <f>IFERROR(VLOOKUP(A238,data!$AA$2:$AB$2510,2,),"")</f>
        <v>146.44999999999999</v>
      </c>
      <c r="L238">
        <f>IFERROR(VLOOKUP(A238,data!$AC$2:$AD$2613,2,),"")</f>
        <v>123.71</v>
      </c>
      <c r="M238">
        <f>IFERROR(VLOOKUP(A238,data!$AE$2:$AF$1780,2,),"")</f>
        <v>129.34</v>
      </c>
      <c r="N238">
        <f>IFERROR(VLOOKUP(A238,data!$AI$2:$AJ$2619,2,),"")</f>
        <v>1312.57</v>
      </c>
      <c r="O238">
        <f>IFERROR(VLOOKUP(A238,data!$AM$2:$AN$2619,2,),"")</f>
        <v>249.5</v>
      </c>
      <c r="P238">
        <f>IFERROR(VLOOKUP(A238,data!$AQ$2:$AR$1960,2,),"")</f>
        <v>1171.22</v>
      </c>
    </row>
    <row r="239" spans="1:16">
      <c r="A239" s="1">
        <v>43906</v>
      </c>
      <c r="B239" s="1" t="s">
        <v>56</v>
      </c>
      <c r="C239">
        <f>IFERROR(VLOOKUP(A239,data!$C$2:$D$2529,2,),"")</f>
        <v>4861.22</v>
      </c>
      <c r="D239">
        <f>IFERROR(VLOOKUP(A239,data!$G$2:$H$2526,2,),"")</f>
        <v>4300.08</v>
      </c>
      <c r="E239">
        <f>IFERROR(VLOOKUP(A239,data!$K$2:$L$2526,2,),"")</f>
        <v>563.09</v>
      </c>
      <c r="F239">
        <f>IFERROR(VLOOKUP(A239,data!$O$2:$P$2526,2,),"")</f>
        <v>382.6</v>
      </c>
      <c r="G239">
        <f>IFERROR(VLOOKUP(A239,data!$S$2:$T$2526,2,),"")</f>
        <v>246.66</v>
      </c>
      <c r="H239">
        <f>IFERROR(VLOOKUP(A239,data!$U$2:$V$2509,2,),"")</f>
        <v>215.52</v>
      </c>
      <c r="I239">
        <f>IFERROR(VLOOKUP(A239,data!$W$2:$X$2517,2,),"")</f>
        <v>481.1</v>
      </c>
      <c r="J239">
        <f>IFERROR(VLOOKUP(A239,data!$Y$2:$Z$2540,2,),"")</f>
        <v>481.55</v>
      </c>
      <c r="K239">
        <f>IFERROR(VLOOKUP(A239,data!$AA$2:$AB$2510,2,),"")</f>
        <v>145.33000000000001</v>
      </c>
      <c r="L239">
        <f>IFERROR(VLOOKUP(A239,data!$AC$2:$AD$2613,2,),"")</f>
        <v>119.65</v>
      </c>
      <c r="M239">
        <f>IFERROR(VLOOKUP(A239,data!$AE$2:$AF$1780,2,),"")</f>
        <v>123</v>
      </c>
      <c r="N239">
        <f>IFERROR(VLOOKUP(A239,data!$AI$2:$AJ$2619,2,),"")</f>
        <v>1005.88</v>
      </c>
      <c r="O239">
        <f>IFERROR(VLOOKUP(A239,data!$AM$2:$AN$2619,2,),"")</f>
        <v>196.44</v>
      </c>
      <c r="P239">
        <f>IFERROR(VLOOKUP(A239,data!$AQ$2:$AR$1960,2,),"")</f>
        <v>909.23</v>
      </c>
    </row>
    <row r="240" spans="1:16">
      <c r="A240" s="1">
        <v>43913</v>
      </c>
      <c r="B240" s="1" t="s">
        <v>56</v>
      </c>
      <c r="C240">
        <f>IFERROR(VLOOKUP(A240,data!$C$2:$D$2529,2,),"")</f>
        <v>4559.5</v>
      </c>
      <c r="D240">
        <f>IFERROR(VLOOKUP(A240,data!$G$2:$H$2526,2,),"")</f>
        <v>4067.23</v>
      </c>
      <c r="E240">
        <f>IFERROR(VLOOKUP(A240,data!$K$2:$L$2526,2,),"")</f>
        <v>504.29</v>
      </c>
      <c r="F240">
        <f>IFERROR(VLOOKUP(A240,data!$O$2:$P$2526,2,),"")</f>
        <v>333.59</v>
      </c>
      <c r="G240">
        <f>IFERROR(VLOOKUP(A240,data!$S$2:$T$2526,2,),"")</f>
        <v>232.93</v>
      </c>
      <c r="H240">
        <f>IFERROR(VLOOKUP(A240,data!$U$2:$V$2509,2,),"")</f>
        <v>211.74</v>
      </c>
      <c r="I240">
        <f>IFERROR(VLOOKUP(A240,data!$W$2:$X$2517,2,),"")</f>
        <v>482.44</v>
      </c>
      <c r="J240">
        <f>IFERROR(VLOOKUP(A240,data!$Y$2:$Z$2540,2,),"")</f>
        <v>449.3</v>
      </c>
      <c r="K240">
        <f>IFERROR(VLOOKUP(A240,data!$AA$2:$AB$2510,2,),"")</f>
        <v>145.41999999999999</v>
      </c>
      <c r="L240">
        <f>IFERROR(VLOOKUP(A240,data!$AC$2:$AD$2613,2,),"")</f>
        <v>115.24</v>
      </c>
      <c r="M240">
        <f>IFERROR(VLOOKUP(A240,data!$AE$2:$AF$1780,2,),"")</f>
        <v>115.39</v>
      </c>
      <c r="N240">
        <f>IFERROR(VLOOKUP(A240,data!$AI$2:$AJ$2619,2,),"")</f>
        <v>885.73</v>
      </c>
      <c r="O240">
        <f>IFERROR(VLOOKUP(A240,data!$AM$2:$AN$2619,2,),"")</f>
        <v>172.12</v>
      </c>
      <c r="P240">
        <f>IFERROR(VLOOKUP(A240,data!$AQ$2:$AR$1960,2,),"")</f>
        <v>794.16</v>
      </c>
    </row>
    <row r="241" spans="1:16">
      <c r="A241" s="1">
        <v>43920</v>
      </c>
      <c r="B241" s="1" t="s">
        <v>56</v>
      </c>
      <c r="C241">
        <f>IFERROR(VLOOKUP(A241,data!$C$2:$D$2529,2,),"")</f>
        <v>5354.39</v>
      </c>
      <c r="D241">
        <f>IFERROR(VLOOKUP(A241,data!$G$2:$H$2526,2,),"")</f>
        <v>4744.3900000000003</v>
      </c>
      <c r="E241">
        <f>IFERROR(VLOOKUP(A241,data!$K$2:$L$2526,2,),"")</f>
        <v>613.01</v>
      </c>
      <c r="F241">
        <f>IFERROR(VLOOKUP(A241,data!$O$2:$P$2526,2,),"")</f>
        <v>419.29</v>
      </c>
      <c r="G241">
        <f>IFERROR(VLOOKUP(A241,data!$S$2:$T$2526,2,),"")</f>
        <v>271.66000000000003</v>
      </c>
      <c r="H241">
        <f>IFERROR(VLOOKUP(A241,data!$U$2:$V$2509,2,),"")</f>
        <v>215.31</v>
      </c>
      <c r="I241">
        <f>IFERROR(VLOOKUP(A241,data!$W$2:$X$2517,2,),"")</f>
        <v>484.56</v>
      </c>
      <c r="J241">
        <f>IFERROR(VLOOKUP(A241,data!$Y$2:$Z$2540,2,),"")</f>
        <v>474.09</v>
      </c>
      <c r="K241">
        <f>IFERROR(VLOOKUP(A241,data!$AA$2:$AB$2510,2,),"")</f>
        <v>147.38999999999999</v>
      </c>
      <c r="L241">
        <f>IFERROR(VLOOKUP(A241,data!$AC$2:$AD$2613,2,),"")</f>
        <v>117.79</v>
      </c>
      <c r="M241">
        <f>IFERROR(VLOOKUP(A241,data!$AE$2:$AF$1780,2,),"")</f>
        <v>121.29</v>
      </c>
      <c r="N241">
        <f>IFERROR(VLOOKUP(A241,data!$AI$2:$AJ$2619,2,),"")</f>
        <v>1103.1099999999999</v>
      </c>
      <c r="O241">
        <f>IFERROR(VLOOKUP(A241,data!$AM$2:$AN$2619,2,),"")</f>
        <v>215.83</v>
      </c>
      <c r="P241">
        <f>IFERROR(VLOOKUP(A241,data!$AQ$2:$AR$1960,2,),"")</f>
        <v>979.55</v>
      </c>
    </row>
    <row r="242" spans="1:16">
      <c r="A242" s="1">
        <v>43927</v>
      </c>
      <c r="B242" s="1" t="s">
        <v>56</v>
      </c>
      <c r="C242">
        <f>IFERROR(VLOOKUP(A242,data!$C$2:$D$2529,2,),"")</f>
        <v>5432.17</v>
      </c>
      <c r="D242">
        <f>IFERROR(VLOOKUP(A242,data!$G$2:$H$2526,2,),"")</f>
        <v>4838.1499999999996</v>
      </c>
      <c r="E242">
        <f>IFERROR(VLOOKUP(A242,data!$K$2:$L$2526,2,),"")</f>
        <v>602.88</v>
      </c>
      <c r="F242">
        <f>IFERROR(VLOOKUP(A242,data!$O$2:$P$2526,2,),"")</f>
        <v>410.95</v>
      </c>
      <c r="G242">
        <f>IFERROR(VLOOKUP(A242,data!$S$2:$T$2526,2,),"")</f>
        <v>275.47000000000003</v>
      </c>
      <c r="H242">
        <f>IFERROR(VLOOKUP(A242,data!$U$2:$V$2509,2,),"")</f>
        <v>215.8</v>
      </c>
      <c r="I242">
        <f>IFERROR(VLOOKUP(A242,data!$W$2:$X$2517,2,),"")</f>
        <v>485.67</v>
      </c>
      <c r="J242">
        <f>IFERROR(VLOOKUP(A242,data!$Y$2:$Z$2540,2,),"")</f>
        <v>476.37</v>
      </c>
      <c r="K242">
        <f>IFERROR(VLOOKUP(A242,data!$AA$2:$AB$2510,2,),"")</f>
        <v>147.43</v>
      </c>
      <c r="L242">
        <f>IFERROR(VLOOKUP(A242,data!$AC$2:$AD$2613,2,),"")</f>
        <v>118.05</v>
      </c>
      <c r="M242">
        <f>IFERROR(VLOOKUP(A242,data!$AE$2:$AF$1780,2,),"")</f>
        <v>121.81</v>
      </c>
      <c r="N242">
        <f>IFERROR(VLOOKUP(A242,data!$AI$2:$AJ$2619,2,),"")</f>
        <v>1060.46</v>
      </c>
      <c r="O242">
        <f>IFERROR(VLOOKUP(A242,data!$AM$2:$AN$2619,2,),"")</f>
        <v>209.63</v>
      </c>
      <c r="P242">
        <f>IFERROR(VLOOKUP(A242,data!$AQ$2:$AR$1960,2,),"")</f>
        <v>945.32</v>
      </c>
    </row>
    <row r="243" spans="1:16">
      <c r="A243" s="1">
        <v>43934</v>
      </c>
      <c r="B243" s="1" t="s">
        <v>56</v>
      </c>
      <c r="C243">
        <f>IFERROR(VLOOKUP(A243,data!$C$2:$D$2529,2,),"")</f>
        <v>5634.15</v>
      </c>
      <c r="D243">
        <f>IFERROR(VLOOKUP(A243,data!$G$2:$H$2526,2,),"")</f>
        <v>4991.8599999999997</v>
      </c>
      <c r="E243">
        <f>IFERROR(VLOOKUP(A243,data!$K$2:$L$2526,2,),"")</f>
        <v>644.47</v>
      </c>
      <c r="F243">
        <f>IFERROR(VLOOKUP(A243,data!$O$2:$P$2526,2,),"")</f>
        <v>443.73</v>
      </c>
      <c r="G243">
        <f>IFERROR(VLOOKUP(A243,data!$S$2:$T$2526,2,),"")</f>
        <v>285.86</v>
      </c>
      <c r="H243">
        <f>IFERROR(VLOOKUP(A243,data!$U$2:$V$2509,2,),"")</f>
        <v>217.26</v>
      </c>
      <c r="I243">
        <f>IFERROR(VLOOKUP(A243,data!$W$2:$X$2517,2,),"")</f>
        <v>483.77</v>
      </c>
      <c r="J243">
        <f>IFERROR(VLOOKUP(A243,data!$Y$2:$Z$2540,2,),"")</f>
        <v>495.16</v>
      </c>
      <c r="K243">
        <f>IFERROR(VLOOKUP(A243,data!$AA$2:$AB$2510,2,),"")</f>
        <v>147.33000000000001</v>
      </c>
      <c r="L243">
        <f>IFERROR(VLOOKUP(A243,data!$AC$2:$AD$2613,2,),"")</f>
        <v>119.58</v>
      </c>
      <c r="M243">
        <f>IFERROR(VLOOKUP(A243,data!$AE$2:$AF$1780,2,),"")</f>
        <v>126.06</v>
      </c>
      <c r="N243">
        <f>IFERROR(VLOOKUP(A243,data!$AI$2:$AJ$2619,2,),"")</f>
        <v>1159.3399999999999</v>
      </c>
      <c r="O243">
        <f>IFERROR(VLOOKUP(A243,data!$AM$2:$AN$2619,2,),"")</f>
        <v>227.88</v>
      </c>
      <c r="P243">
        <f>IFERROR(VLOOKUP(A243,data!$AQ$2:$AR$1960,2,),"")</f>
        <v>1037.7</v>
      </c>
    </row>
    <row r="244" spans="1:16">
      <c r="A244" s="1">
        <v>43941</v>
      </c>
      <c r="B244" s="1" t="s">
        <v>56</v>
      </c>
      <c r="C244">
        <f>IFERROR(VLOOKUP(A244,data!$C$2:$D$2529,2,),"")</f>
        <v>5761</v>
      </c>
      <c r="D244">
        <f>IFERROR(VLOOKUP(A244,data!$G$2:$H$2526,2,),"")</f>
        <v>5141.5200000000004</v>
      </c>
      <c r="E244">
        <f>IFERROR(VLOOKUP(A244,data!$K$2:$L$2526,2,),"")</f>
        <v>629.04999999999995</v>
      </c>
      <c r="F244">
        <f>IFERROR(VLOOKUP(A244,data!$O$2:$P$2526,2,),"")</f>
        <v>435.38</v>
      </c>
      <c r="G244">
        <f>IFERROR(VLOOKUP(A244,data!$S$2:$T$2526,2,),"")</f>
        <v>293.36</v>
      </c>
      <c r="H244">
        <f>IFERROR(VLOOKUP(A244,data!$U$2:$V$2509,2,),"")</f>
        <v>218.91</v>
      </c>
      <c r="I244">
        <f>IFERROR(VLOOKUP(A244,data!$W$2:$X$2517,2,),"")</f>
        <v>487.91</v>
      </c>
      <c r="J244">
        <f>IFERROR(VLOOKUP(A244,data!$Y$2:$Z$2540,2,),"")</f>
        <v>500.45</v>
      </c>
      <c r="K244">
        <f>IFERROR(VLOOKUP(A244,data!$AA$2:$AB$2510,2,),"")</f>
        <v>147.22</v>
      </c>
      <c r="L244">
        <f>IFERROR(VLOOKUP(A244,data!$AC$2:$AD$2613,2,),"")</f>
        <v>121.2</v>
      </c>
      <c r="M244">
        <f>IFERROR(VLOOKUP(A244,data!$AE$2:$AF$1780,2,),"")</f>
        <v>127.48</v>
      </c>
      <c r="N244">
        <f>IFERROR(VLOOKUP(A244,data!$AI$2:$AJ$2619,2,),"")</f>
        <v>1110.81</v>
      </c>
      <c r="O244">
        <f>IFERROR(VLOOKUP(A244,data!$AM$2:$AN$2619,2,),"")</f>
        <v>221.05</v>
      </c>
      <c r="P244">
        <f>IFERROR(VLOOKUP(A244,data!$AQ$2:$AR$1960,2,),"")</f>
        <v>989.83</v>
      </c>
    </row>
    <row r="245" spans="1:16">
      <c r="A245" s="1">
        <v>43948</v>
      </c>
      <c r="B245" s="1" t="s">
        <v>56</v>
      </c>
      <c r="C245">
        <f>IFERROR(VLOOKUP(A245,data!$C$2:$D$2529,2,),"")</f>
        <v>5874.94</v>
      </c>
      <c r="D245">
        <f>IFERROR(VLOOKUP(A245,data!$G$2:$H$2526,2,),"")</f>
        <v>5239.99</v>
      </c>
      <c r="E245">
        <f>IFERROR(VLOOKUP(A245,data!$K$2:$L$2526,2,),"")</f>
        <v>644.07000000000005</v>
      </c>
      <c r="F245">
        <f>IFERROR(VLOOKUP(A245,data!$O$2:$P$2526,2,),"")</f>
        <v>445.55</v>
      </c>
      <c r="G245">
        <f>IFERROR(VLOOKUP(A245,data!$S$2:$T$2526,2,),"")</f>
        <v>297.93</v>
      </c>
      <c r="H245">
        <f>IFERROR(VLOOKUP(A245,data!$U$2:$V$2509,2,),"")</f>
        <v>218.63</v>
      </c>
      <c r="I245">
        <f>IFERROR(VLOOKUP(A245,data!$W$2:$X$2517,2,),"")</f>
        <v>486.65</v>
      </c>
      <c r="J245">
        <f>IFERROR(VLOOKUP(A245,data!$Y$2:$Z$2540,2,),"")</f>
        <v>498.82</v>
      </c>
      <c r="K245">
        <f>IFERROR(VLOOKUP(A245,data!$AA$2:$AB$2510,2,),"")</f>
        <v>147.6</v>
      </c>
      <c r="L245">
        <f>IFERROR(VLOOKUP(A245,data!$AC$2:$AD$2613,2,),"")</f>
        <v>120.94</v>
      </c>
      <c r="M245">
        <f>IFERROR(VLOOKUP(A245,data!$AE$2:$AF$1780,2,),"")</f>
        <v>127.17</v>
      </c>
      <c r="N245">
        <f>IFERROR(VLOOKUP(A245,data!$AI$2:$AJ$2619,2,),"")</f>
        <v>1143.8599999999999</v>
      </c>
      <c r="O245">
        <f>IFERROR(VLOOKUP(A245,data!$AM$2:$AN$2619,2,),"")</f>
        <v>227.09</v>
      </c>
      <c r="P245">
        <f>IFERROR(VLOOKUP(A245,data!$AQ$2:$AR$1960,2,),"")</f>
        <v>1021.09</v>
      </c>
    </row>
    <row r="246" spans="1:16">
      <c r="A246" s="1">
        <v>43955</v>
      </c>
      <c r="B246" s="1" t="s">
        <v>56</v>
      </c>
      <c r="C246">
        <f>IFERROR(VLOOKUP(A246,data!$C$2:$D$2529,2,),"")</f>
        <v>5803.12</v>
      </c>
      <c r="D246">
        <f>IFERROR(VLOOKUP(A246,data!$G$2:$H$2526,2,),"")</f>
        <v>5191.6000000000004</v>
      </c>
      <c r="E246">
        <f>IFERROR(VLOOKUP(A246,data!$K$2:$L$2526,2,),"")</f>
        <v>624.63</v>
      </c>
      <c r="F246">
        <f>IFERROR(VLOOKUP(A246,data!$O$2:$P$2526,2,),"")</f>
        <v>429.88</v>
      </c>
      <c r="G246">
        <f>IFERROR(VLOOKUP(A246,data!$S$2:$T$2526,2,),"")</f>
        <v>295.11</v>
      </c>
      <c r="H246">
        <f>IFERROR(VLOOKUP(A246,data!$U$2:$V$2509,2,),"")</f>
        <v>219.05</v>
      </c>
      <c r="I246">
        <f>IFERROR(VLOOKUP(A246,data!$W$2:$X$2517,2,),"")</f>
        <v>487.16</v>
      </c>
      <c r="J246">
        <f>IFERROR(VLOOKUP(A246,data!$Y$2:$Z$2540,2,),"")</f>
        <v>498.81</v>
      </c>
      <c r="K246">
        <f>IFERROR(VLOOKUP(A246,data!$AA$2:$AB$2510,2,),"")</f>
        <v>148.22</v>
      </c>
      <c r="L246">
        <f>IFERROR(VLOOKUP(A246,data!$AC$2:$AD$2613,2,),"")</f>
        <v>121.32</v>
      </c>
      <c r="M246">
        <f>IFERROR(VLOOKUP(A246,data!$AE$2:$AF$1780,2,),"")</f>
        <v>127.07</v>
      </c>
      <c r="N246">
        <f>IFERROR(VLOOKUP(A246,data!$AI$2:$AJ$2619,2,),"")</f>
        <v>1122.53</v>
      </c>
      <c r="O246">
        <f>IFERROR(VLOOKUP(A246,data!$AM$2:$AN$2619,2,),"")</f>
        <v>220.97</v>
      </c>
      <c r="P246">
        <f>IFERROR(VLOOKUP(A246,data!$AQ$2:$AR$1960,2,),"")</f>
        <v>1001.12</v>
      </c>
    </row>
    <row r="247" spans="1:16">
      <c r="A247" s="1">
        <v>43962</v>
      </c>
      <c r="B247" s="1" t="s">
        <v>56</v>
      </c>
      <c r="C247">
        <f>IFERROR(VLOOKUP(A247,data!$C$2:$D$2529,2,),"")</f>
        <v>5985.66</v>
      </c>
      <c r="D247">
        <f>IFERROR(VLOOKUP(A247,data!$G$2:$H$2526,2,),"")</f>
        <v>5378.76</v>
      </c>
      <c r="E247">
        <f>IFERROR(VLOOKUP(A247,data!$K$2:$L$2526,2,),"")</f>
        <v>625.32000000000005</v>
      </c>
      <c r="F247">
        <f>IFERROR(VLOOKUP(A247,data!$O$2:$P$2526,2,),"")</f>
        <v>431.09</v>
      </c>
      <c r="G247">
        <f>IFERROR(VLOOKUP(A247,data!$S$2:$T$2526,2,),"")</f>
        <v>305.60000000000002</v>
      </c>
      <c r="H247">
        <f>IFERROR(VLOOKUP(A247,data!$U$2:$V$2509,2,),"")</f>
        <v>217.98</v>
      </c>
      <c r="I247">
        <f>IFERROR(VLOOKUP(A247,data!$W$2:$X$2517,2,),"")</f>
        <v>484.77</v>
      </c>
      <c r="J247">
        <f>IFERROR(VLOOKUP(A247,data!$Y$2:$Z$2540,2,),"")</f>
        <v>492.95</v>
      </c>
      <c r="K247">
        <f>IFERROR(VLOOKUP(A247,data!$AA$2:$AB$2510,2,),"")</f>
        <v>148.09</v>
      </c>
      <c r="L247">
        <f>IFERROR(VLOOKUP(A247,data!$AC$2:$AD$2613,2,),"")</f>
        <v>121.26</v>
      </c>
      <c r="M247">
        <f>IFERROR(VLOOKUP(A247,data!$AE$2:$AF$1780,2,),"")</f>
        <v>125.45</v>
      </c>
      <c r="N247">
        <f>IFERROR(VLOOKUP(A247,data!$AI$2:$AJ$2619,2,),"")</f>
        <v>1129.29</v>
      </c>
      <c r="O247">
        <f>IFERROR(VLOOKUP(A247,data!$AM$2:$AN$2619,2,),"")</f>
        <v>223.15</v>
      </c>
      <c r="P247">
        <f>IFERROR(VLOOKUP(A247,data!$AQ$2:$AR$1960,2,),"")</f>
        <v>993.5</v>
      </c>
    </row>
    <row r="248" spans="1:16">
      <c r="A248" s="1">
        <v>43969</v>
      </c>
      <c r="B248" s="1" t="s">
        <v>56</v>
      </c>
      <c r="C248">
        <f>IFERROR(VLOOKUP(A248,data!$C$2:$D$2529,2,),"")</f>
        <v>6037.9</v>
      </c>
      <c r="D248">
        <f>IFERROR(VLOOKUP(A248,data!$G$2:$H$2526,2,),"")</f>
        <v>5426.71</v>
      </c>
      <c r="E248">
        <f>IFERROR(VLOOKUP(A248,data!$K$2:$L$2526,2,),"")</f>
        <v>633.71</v>
      </c>
      <c r="F248">
        <f>IFERROR(VLOOKUP(A248,data!$O$2:$P$2526,2,),"")</f>
        <v>424.98</v>
      </c>
      <c r="G248">
        <f>IFERROR(VLOOKUP(A248,data!$S$2:$T$2526,2,),"")</f>
        <v>307.92</v>
      </c>
      <c r="H248">
        <f>IFERROR(VLOOKUP(A248,data!$U$2:$V$2509,2,),"")</f>
        <v>218.52</v>
      </c>
      <c r="I248">
        <f>IFERROR(VLOOKUP(A248,data!$W$2:$X$2517,2,),"")</f>
        <v>484.91</v>
      </c>
      <c r="J248">
        <f>IFERROR(VLOOKUP(A248,data!$Y$2:$Z$2540,2,),"")</f>
        <v>496.65</v>
      </c>
      <c r="K248">
        <f>IFERROR(VLOOKUP(A248,data!$AA$2:$AB$2510,2,),"")</f>
        <v>148.16</v>
      </c>
      <c r="L248">
        <f>IFERROR(VLOOKUP(A248,data!$AC$2:$AD$2613,2,),"")</f>
        <v>121.48</v>
      </c>
      <c r="M248">
        <f>IFERROR(VLOOKUP(A248,data!$AE$2:$AF$1780,2,),"")</f>
        <v>126.5</v>
      </c>
      <c r="N248">
        <f>IFERROR(VLOOKUP(A248,data!$AI$2:$AJ$2619,2,),"")</f>
        <v>1115.03</v>
      </c>
      <c r="O248">
        <f>IFERROR(VLOOKUP(A248,data!$AM$2:$AN$2619,2,),"")</f>
        <v>220.18</v>
      </c>
      <c r="P248">
        <f>IFERROR(VLOOKUP(A248,data!$AQ$2:$AR$1960,2,),"")</f>
        <v>982.25</v>
      </c>
    </row>
    <row r="249" spans="1:16">
      <c r="A249" s="1">
        <v>43977</v>
      </c>
      <c r="B249" s="1" t="s">
        <v>57</v>
      </c>
      <c r="C249">
        <f>IFERROR(VLOOKUP(A249,data!$C$2:$D$2529,2,),"")</f>
        <v>6118.54</v>
      </c>
      <c r="D249">
        <f>IFERROR(VLOOKUP(A249,data!$G$2:$H$2526,2,),"")</f>
        <v>5477.5</v>
      </c>
      <c r="E249">
        <f>IFERROR(VLOOKUP(A249,data!$K$2:$L$2526,2,),"")</f>
        <v>659.5</v>
      </c>
      <c r="F249">
        <f>IFERROR(VLOOKUP(A249,data!$O$2:$P$2526,2,),"")</f>
        <v>441.32</v>
      </c>
      <c r="G249">
        <f>IFERROR(VLOOKUP(A249,data!$S$2:$T$2526,2,),"")</f>
        <v>312.08</v>
      </c>
      <c r="H249">
        <f>IFERROR(VLOOKUP(A249,data!$U$2:$V$2509,2,),"")</f>
        <v>219.8</v>
      </c>
      <c r="I249">
        <f>IFERROR(VLOOKUP(A249,data!$W$2:$X$2517,2,),"")</f>
        <v>485.5</v>
      </c>
      <c r="J249">
        <f>IFERROR(VLOOKUP(A249,data!$Y$2:$Z$2540,2,),"")</f>
        <v>504.43</v>
      </c>
      <c r="K249">
        <f>IFERROR(VLOOKUP(A249,data!$AA$2:$AB$2510,2,),"")</f>
        <v>148.41999999999999</v>
      </c>
      <c r="L249">
        <f>IFERROR(VLOOKUP(A249,data!$AC$2:$AD$2613,2,),"")</f>
        <v>122.56</v>
      </c>
      <c r="M249">
        <f>IFERROR(VLOOKUP(A249,data!$AE$2:$AF$1780,2,),"")</f>
        <v>128.28</v>
      </c>
      <c r="N249">
        <f>IFERROR(VLOOKUP(A249,data!$AI$2:$AJ$2619,2,),"")</f>
        <v>1170.9100000000001</v>
      </c>
      <c r="O249">
        <f>IFERROR(VLOOKUP(A249,data!$AM$2:$AN$2619,2,),"")</f>
        <v>230.29</v>
      </c>
      <c r="P249">
        <f>IFERROR(VLOOKUP(A249,data!$AQ$2:$AR$1960,2,),"")</f>
        <v>1028.9000000000001</v>
      </c>
    </row>
    <row r="250" spans="1:16">
      <c r="A250" s="1">
        <v>43983</v>
      </c>
      <c r="B250" s="1" t="s">
        <v>56</v>
      </c>
      <c r="C250">
        <f>IFERROR(VLOOKUP(A250,data!$C$2:$D$2529,2,),"")</f>
        <v>6251.48</v>
      </c>
      <c r="D250">
        <f>IFERROR(VLOOKUP(A250,data!$G$2:$H$2526,2,),"")</f>
        <v>5588.48</v>
      </c>
      <c r="E250">
        <f>IFERROR(VLOOKUP(A250,data!$K$2:$L$2526,2,),"")</f>
        <v>677.23</v>
      </c>
      <c r="F250">
        <f>IFERROR(VLOOKUP(A250,data!$O$2:$P$2526,2,),"")</f>
        <v>462.36</v>
      </c>
      <c r="G250">
        <f>IFERROR(VLOOKUP(A250,data!$S$2:$T$2526,2,),"")</f>
        <v>318.69</v>
      </c>
      <c r="H250">
        <f>IFERROR(VLOOKUP(A250,data!$U$2:$V$2509,2,),"")</f>
        <v>220.27</v>
      </c>
      <c r="I250">
        <f>IFERROR(VLOOKUP(A250,data!$W$2:$X$2517,2,),"")</f>
        <v>485.41</v>
      </c>
      <c r="J250">
        <f>IFERROR(VLOOKUP(A250,data!$Y$2:$Z$2540,2,),"")</f>
        <v>507.28</v>
      </c>
      <c r="K250">
        <f>IFERROR(VLOOKUP(A250,data!$AA$2:$AB$2510,2,),"")</f>
        <v>148.55000000000001</v>
      </c>
      <c r="L250">
        <f>IFERROR(VLOOKUP(A250,data!$AC$2:$AD$2613,2,),"")</f>
        <v>122.99</v>
      </c>
      <c r="M250">
        <f>IFERROR(VLOOKUP(A250,data!$AE$2:$AF$1780,2,),"")</f>
        <v>128.97</v>
      </c>
      <c r="N250">
        <f>IFERROR(VLOOKUP(A250,data!$AI$2:$AJ$2619,2,),"")</f>
        <v>1203.1500000000001</v>
      </c>
      <c r="O250">
        <f>IFERROR(VLOOKUP(A250,data!$AM$2:$AN$2619,2,),"")</f>
        <v>239.06</v>
      </c>
      <c r="P250">
        <f>IFERROR(VLOOKUP(A250,data!$AQ$2:$AR$1960,2,),"")</f>
        <v>1053.3599999999999</v>
      </c>
    </row>
    <row r="251" spans="1:16">
      <c r="A251" s="1">
        <v>43990</v>
      </c>
      <c r="B251" s="1" t="s">
        <v>56</v>
      </c>
      <c r="C251">
        <f>IFERROR(VLOOKUP(A251,data!$C$2:$D$2529,2,),"")</f>
        <v>6615.4</v>
      </c>
      <c r="D251">
        <f>IFERROR(VLOOKUP(A251,data!$G$2:$H$2526,2,),"")</f>
        <v>5863.27</v>
      </c>
      <c r="E251">
        <f>IFERROR(VLOOKUP(A251,data!$K$2:$L$2526,2,),"")</f>
        <v>764.66</v>
      </c>
      <c r="F251">
        <f>IFERROR(VLOOKUP(A251,data!$O$2:$P$2526,2,),"")</f>
        <v>495.27</v>
      </c>
      <c r="G251">
        <f>IFERROR(VLOOKUP(A251,data!$S$2:$T$2526,2,),"")</f>
        <v>335.32</v>
      </c>
      <c r="H251">
        <f>IFERROR(VLOOKUP(A251,data!$U$2:$V$2509,2,),"")</f>
        <v>219.9</v>
      </c>
      <c r="I251">
        <f>IFERROR(VLOOKUP(A251,data!$W$2:$X$2517,2,),"")</f>
        <v>480.63</v>
      </c>
      <c r="J251">
        <f>IFERROR(VLOOKUP(A251,data!$Y$2:$Z$2540,2,),"")</f>
        <v>511.3</v>
      </c>
      <c r="K251">
        <f>IFERROR(VLOOKUP(A251,data!$AA$2:$AB$2510,2,),"")</f>
        <v>148.5</v>
      </c>
      <c r="L251">
        <f>IFERROR(VLOOKUP(A251,data!$AC$2:$AD$2613,2,),"")</f>
        <v>123.21</v>
      </c>
      <c r="M251">
        <f>IFERROR(VLOOKUP(A251,data!$AE$2:$AF$1780,2,),"")</f>
        <v>129.72</v>
      </c>
      <c r="N251">
        <f>IFERROR(VLOOKUP(A251,data!$AI$2:$AJ$2619,2,),"")</f>
        <v>1341.97</v>
      </c>
      <c r="O251">
        <f>IFERROR(VLOOKUP(A251,data!$AM$2:$AN$2619,2,),"")</f>
        <v>260.73</v>
      </c>
      <c r="P251">
        <f>IFERROR(VLOOKUP(A251,data!$AQ$2:$AR$1960,2,),"")</f>
        <v>1195.23</v>
      </c>
    </row>
    <row r="252" spans="1:16">
      <c r="A252" s="1">
        <v>43997</v>
      </c>
      <c r="B252" s="1" t="s">
        <v>56</v>
      </c>
      <c r="C252">
        <f>IFERROR(VLOOKUP(A252,data!$C$2:$D$2529,2,),"")</f>
        <v>6279.4</v>
      </c>
      <c r="D252">
        <f>IFERROR(VLOOKUP(A252,data!$G$2:$H$2526,2,),"")</f>
        <v>5600.06</v>
      </c>
      <c r="E252">
        <f>IFERROR(VLOOKUP(A252,data!$K$2:$L$2526,2,),"")</f>
        <v>691.18</v>
      </c>
      <c r="F252">
        <f>IFERROR(VLOOKUP(A252,data!$O$2:$P$2526,2,),"")</f>
        <v>470.42</v>
      </c>
      <c r="G252">
        <f>IFERROR(VLOOKUP(A252,data!$S$2:$T$2526,2,),"")</f>
        <v>320.66000000000003</v>
      </c>
      <c r="H252">
        <f>IFERROR(VLOOKUP(A252,data!$U$2:$V$2509,2,),"")</f>
        <v>220.91</v>
      </c>
      <c r="I252">
        <f>IFERROR(VLOOKUP(A252,data!$W$2:$X$2517,2,),"")</f>
        <v>485.05</v>
      </c>
      <c r="J252">
        <f>IFERROR(VLOOKUP(A252,data!$Y$2:$Z$2540,2,),"")</f>
        <v>511.86</v>
      </c>
      <c r="K252">
        <f>IFERROR(VLOOKUP(A252,data!$AA$2:$AB$2510,2,),"")</f>
        <v>148.53</v>
      </c>
      <c r="L252">
        <f>IFERROR(VLOOKUP(A252,data!$AC$2:$AD$2613,2,),"")</f>
        <v>123.83</v>
      </c>
      <c r="M252">
        <f>IFERROR(VLOOKUP(A252,data!$AE$2:$AF$1780,2,),"")</f>
        <v>130.06</v>
      </c>
      <c r="N252">
        <f>IFERROR(VLOOKUP(A252,data!$AI$2:$AJ$2619,2,),"")</f>
        <v>1254.93</v>
      </c>
      <c r="O252">
        <f>IFERROR(VLOOKUP(A252,data!$AM$2:$AN$2619,2,),"")</f>
        <v>246.2</v>
      </c>
      <c r="P252">
        <f>IFERROR(VLOOKUP(A252,data!$AQ$2:$AR$1960,2,),"")</f>
        <v>1092.3699999999999</v>
      </c>
    </row>
    <row r="253" spans="1:16">
      <c r="A253" s="1">
        <v>44004</v>
      </c>
      <c r="B253" s="1" t="s">
        <v>56</v>
      </c>
      <c r="C253">
        <f>IFERROR(VLOOKUP(A253,data!$C$2:$D$2529,2,),"")</f>
        <v>6385.91</v>
      </c>
      <c r="D253">
        <f>IFERROR(VLOOKUP(A253,data!$G$2:$H$2526,2,),"")</f>
        <v>5721.69</v>
      </c>
      <c r="E253">
        <f>IFERROR(VLOOKUP(A253,data!$K$2:$L$2526,2,),"")</f>
        <v>683.07</v>
      </c>
      <c r="F253">
        <f>IFERROR(VLOOKUP(A253,data!$O$2:$P$2526,2,),"")</f>
        <v>461.4</v>
      </c>
      <c r="G253">
        <f>IFERROR(VLOOKUP(A253,data!$S$2:$T$2526,2,),"")</f>
        <v>327.18</v>
      </c>
      <c r="H253">
        <f>IFERROR(VLOOKUP(A253,data!$U$2:$V$2509,2,),"")</f>
        <v>221.5</v>
      </c>
      <c r="I253">
        <f>IFERROR(VLOOKUP(A253,data!$W$2:$X$2517,2,),"")</f>
        <v>485.18</v>
      </c>
      <c r="J253">
        <f>IFERROR(VLOOKUP(A253,data!$Y$2:$Z$2540,2,),"")</f>
        <v>516.42999999999995</v>
      </c>
      <c r="K253">
        <f>IFERROR(VLOOKUP(A253,data!$AA$2:$AB$2510,2,),"")</f>
        <v>148.22999999999999</v>
      </c>
      <c r="L253">
        <f>IFERROR(VLOOKUP(A253,data!$AC$2:$AD$2613,2,),"")</f>
        <v>124.27</v>
      </c>
      <c r="M253">
        <f>IFERROR(VLOOKUP(A253,data!$AE$2:$AF$1780,2,),"")</f>
        <v>131.16999999999999</v>
      </c>
      <c r="N253">
        <f>IFERROR(VLOOKUP(A253,data!$AI$2:$AJ$2619,2,),"")</f>
        <v>1218.77</v>
      </c>
      <c r="O253">
        <f>IFERROR(VLOOKUP(A253,data!$AM$2:$AN$2619,2,),"")</f>
        <v>241.01</v>
      </c>
      <c r="P253">
        <f>IFERROR(VLOOKUP(A253,data!$AQ$2:$AR$1960,2,),"")</f>
        <v>1055.1400000000001</v>
      </c>
    </row>
    <row r="254" spans="1:16">
      <c r="A254" s="1">
        <v>44011</v>
      </c>
      <c r="B254" s="1" t="s">
        <v>56</v>
      </c>
      <c r="C254">
        <f>IFERROR(VLOOKUP(A254,data!$C$2:$D$2529,2,),"")</f>
        <v>6254.78</v>
      </c>
      <c r="D254">
        <f>IFERROR(VLOOKUP(A254,data!$G$2:$H$2526,2,),"")</f>
        <v>5616.07</v>
      </c>
      <c r="E254">
        <f>IFERROR(VLOOKUP(A254,data!$K$2:$L$2526,2,),"")</f>
        <v>656.96</v>
      </c>
      <c r="F254">
        <f>IFERROR(VLOOKUP(A254,data!$O$2:$P$2526,2,),"")</f>
        <v>452.14</v>
      </c>
      <c r="G254">
        <f>IFERROR(VLOOKUP(A254,data!$S$2:$T$2526,2,),"")</f>
        <v>321.33999999999997</v>
      </c>
      <c r="H254">
        <f>IFERROR(VLOOKUP(A254,data!$U$2:$V$2509,2,),"")</f>
        <v>221.99</v>
      </c>
      <c r="I254">
        <f>IFERROR(VLOOKUP(A254,data!$W$2:$X$2517,2,),"")</f>
        <v>487.17</v>
      </c>
      <c r="J254">
        <f>IFERROR(VLOOKUP(A254,data!$Y$2:$Z$2540,2,),"")</f>
        <v>516.22</v>
      </c>
      <c r="K254">
        <f>IFERROR(VLOOKUP(A254,data!$AA$2:$AB$2510,2,),"")</f>
        <v>148.29</v>
      </c>
      <c r="L254">
        <f>IFERROR(VLOOKUP(A254,data!$AC$2:$AD$2613,2,),"")</f>
        <v>124.6</v>
      </c>
      <c r="M254">
        <f>IFERROR(VLOOKUP(A254,data!$AE$2:$AF$1780,2,),"")</f>
        <v>131.26</v>
      </c>
      <c r="N254">
        <f>IFERROR(VLOOKUP(A254,data!$AI$2:$AJ$2619,2,),"")</f>
        <v>1198.46</v>
      </c>
      <c r="O254">
        <f>IFERROR(VLOOKUP(A254,data!$AM$2:$AN$2619,2,),"")</f>
        <v>236.06</v>
      </c>
      <c r="P254">
        <f>IFERROR(VLOOKUP(A254,data!$AQ$2:$AR$1960,2,),"")</f>
        <v>1040.58</v>
      </c>
    </row>
    <row r="255" spans="1:16">
      <c r="A255" s="1">
        <v>44018</v>
      </c>
      <c r="B255" s="1" t="s">
        <v>56</v>
      </c>
      <c r="C255">
        <f>IFERROR(VLOOKUP(A255,data!$C$2:$D$2529,2,),"")</f>
        <v>6516.05</v>
      </c>
      <c r="D255">
        <f>IFERROR(VLOOKUP(A255,data!$G$2:$H$2526,2,),"")</f>
        <v>5860.65</v>
      </c>
      <c r="E255">
        <f>IFERROR(VLOOKUP(A255,data!$K$2:$L$2526,2,),"")</f>
        <v>674.51</v>
      </c>
      <c r="F255">
        <f>IFERROR(VLOOKUP(A255,data!$O$2:$P$2526,2,),"")</f>
        <v>470.55</v>
      </c>
      <c r="G255">
        <f>IFERROR(VLOOKUP(A255,data!$S$2:$T$2526,2,),"")</f>
        <v>336.29</v>
      </c>
      <c r="H255">
        <f>IFERROR(VLOOKUP(A255,data!$U$2:$V$2509,2,),"")</f>
        <v>222.19</v>
      </c>
      <c r="I255">
        <f>IFERROR(VLOOKUP(A255,data!$W$2:$X$2517,2,),"")</f>
        <v>486</v>
      </c>
      <c r="J255">
        <f>IFERROR(VLOOKUP(A255,data!$Y$2:$Z$2540,2,),"")</f>
        <v>519.97</v>
      </c>
      <c r="K255">
        <f>IFERROR(VLOOKUP(A255,data!$AA$2:$AB$2510,2,),"")</f>
        <v>148.24</v>
      </c>
      <c r="L255">
        <f>IFERROR(VLOOKUP(A255,data!$AC$2:$AD$2613,2,),"")</f>
        <v>124.73</v>
      </c>
      <c r="M255">
        <f>IFERROR(VLOOKUP(A255,data!$AE$2:$AF$1780,2,),"")</f>
        <v>132.12</v>
      </c>
      <c r="N255">
        <f>IFERROR(VLOOKUP(A255,data!$AI$2:$AJ$2619,2,),"")</f>
        <v>1230.44</v>
      </c>
      <c r="O255">
        <f>IFERROR(VLOOKUP(A255,data!$AM$2:$AN$2619,2,),"")</f>
        <v>243.6</v>
      </c>
      <c r="P255">
        <f>IFERROR(VLOOKUP(A255,data!$AQ$2:$AR$1960,2,),"")</f>
        <v>1069.8399999999999</v>
      </c>
    </row>
    <row r="256" spans="1:16">
      <c r="A256" s="1">
        <v>44025</v>
      </c>
      <c r="B256" s="1" t="s">
        <v>56</v>
      </c>
      <c r="C256">
        <f>IFERROR(VLOOKUP(A256,data!$C$2:$D$2529,2,),"")</f>
        <v>6467.84</v>
      </c>
      <c r="D256">
        <f>IFERROR(VLOOKUP(A256,data!$G$2:$H$2526,2,),"")</f>
        <v>5814.05</v>
      </c>
      <c r="E256">
        <f>IFERROR(VLOOKUP(A256,data!$K$2:$L$2526,2,),"")</f>
        <v>678.04</v>
      </c>
      <c r="F256">
        <f>IFERROR(VLOOKUP(A256,data!$O$2:$P$2526,2,),"")</f>
        <v>454.26</v>
      </c>
      <c r="G256">
        <f>IFERROR(VLOOKUP(A256,data!$S$2:$T$2526,2,),"")</f>
        <v>334.3</v>
      </c>
      <c r="H256">
        <f>IFERROR(VLOOKUP(A256,data!$U$2:$V$2509,2,),"")</f>
        <v>223.19</v>
      </c>
      <c r="I256">
        <f>IFERROR(VLOOKUP(A256,data!$W$2:$X$2517,2,),"")</f>
        <v>488.41</v>
      </c>
      <c r="J256">
        <f>IFERROR(VLOOKUP(A256,data!$Y$2:$Z$2540,2,),"")</f>
        <v>524.20000000000005</v>
      </c>
      <c r="K256">
        <f>IFERROR(VLOOKUP(A256,data!$AA$2:$AB$2510,2,),"")</f>
        <v>148.22999999999999</v>
      </c>
      <c r="L256">
        <f>IFERROR(VLOOKUP(A256,data!$AC$2:$AD$2613,2,),"")</f>
        <v>125.33</v>
      </c>
      <c r="M256">
        <f>IFERROR(VLOOKUP(A256,data!$AE$2:$AF$1780,2,),"")</f>
        <v>133.19</v>
      </c>
      <c r="N256">
        <f>IFERROR(VLOOKUP(A256,data!$AI$2:$AJ$2619,2,),"")</f>
        <v>1185.74</v>
      </c>
      <c r="O256">
        <f>IFERROR(VLOOKUP(A256,data!$AM$2:$AN$2619,2,),"")</f>
        <v>235.05</v>
      </c>
      <c r="P256">
        <f>IFERROR(VLOOKUP(A256,data!$AQ$2:$AR$1960,2,),"")</f>
        <v>1029.43</v>
      </c>
    </row>
    <row r="257" spans="1:16">
      <c r="A257" s="1">
        <v>44032</v>
      </c>
      <c r="B257" s="1" t="s">
        <v>56</v>
      </c>
      <c r="C257">
        <f>IFERROR(VLOOKUP(A257,data!$C$2:$D$2529,2,),"")</f>
        <v>6667.45</v>
      </c>
      <c r="D257">
        <f>IFERROR(VLOOKUP(A257,data!$G$2:$H$2526,2,),"")</f>
        <v>6009.59</v>
      </c>
      <c r="E257">
        <f>IFERROR(VLOOKUP(A257,data!$K$2:$L$2526,2,),"")</f>
        <v>687.15</v>
      </c>
      <c r="F257">
        <f>IFERROR(VLOOKUP(A257,data!$O$2:$P$2526,2,),"")</f>
        <v>457.34</v>
      </c>
      <c r="G257">
        <f>IFERROR(VLOOKUP(A257,data!$S$2:$T$2526,2,),"")</f>
        <v>344.13</v>
      </c>
      <c r="H257">
        <f>IFERROR(VLOOKUP(A257,data!$U$2:$V$2509,2,),"")</f>
        <v>223.77</v>
      </c>
      <c r="I257">
        <f>IFERROR(VLOOKUP(A257,data!$W$2:$X$2517,2,),"")</f>
        <v>488.69</v>
      </c>
      <c r="J257">
        <f>IFERROR(VLOOKUP(A257,data!$Y$2:$Z$2540,2,),"")</f>
        <v>528.22</v>
      </c>
      <c r="K257">
        <f>IFERROR(VLOOKUP(A257,data!$AA$2:$AB$2510,2,),"")</f>
        <v>148.29</v>
      </c>
      <c r="L257">
        <f>IFERROR(VLOOKUP(A257,data!$AC$2:$AD$2613,2,),"")</f>
        <v>125.76</v>
      </c>
      <c r="M257">
        <f>IFERROR(VLOOKUP(A257,data!$AE$2:$AF$1780,2,),"")</f>
        <v>134.07</v>
      </c>
      <c r="N257">
        <f>IFERROR(VLOOKUP(A257,data!$AI$2:$AJ$2619,2,),"")</f>
        <v>1185.99</v>
      </c>
      <c r="O257">
        <f>IFERROR(VLOOKUP(A257,data!$AM$2:$AN$2619,2,),"")</f>
        <v>236.6</v>
      </c>
      <c r="P257">
        <f>IFERROR(VLOOKUP(A257,data!$AQ$2:$AR$1960,2,),"")</f>
        <v>1022.43</v>
      </c>
    </row>
    <row r="258" spans="1:16">
      <c r="A258" s="1">
        <v>44039</v>
      </c>
      <c r="B258" s="1" t="s">
        <v>56</v>
      </c>
      <c r="C258">
        <f>IFERROR(VLOOKUP(A258,data!$C$2:$D$2529,2,),"")</f>
        <v>6642.89</v>
      </c>
      <c r="D258">
        <f>IFERROR(VLOOKUP(A258,data!$G$2:$H$2526,2,),"")</f>
        <v>5975.95</v>
      </c>
      <c r="E258">
        <f>IFERROR(VLOOKUP(A258,data!$K$2:$L$2526,2,),"")</f>
        <v>692.8</v>
      </c>
      <c r="F258">
        <f>IFERROR(VLOOKUP(A258,data!$O$2:$P$2526,2,),"")</f>
        <v>464.1</v>
      </c>
      <c r="G258">
        <f>IFERROR(VLOOKUP(A258,data!$S$2:$T$2526,2,),"")</f>
        <v>341.76</v>
      </c>
      <c r="H258">
        <f>IFERROR(VLOOKUP(A258,data!$U$2:$V$2509,2,),"")</f>
        <v>224.36</v>
      </c>
      <c r="I258">
        <f>IFERROR(VLOOKUP(A258,data!$W$2:$X$2517,2,),"")</f>
        <v>489.63</v>
      </c>
      <c r="J258">
        <f>IFERROR(VLOOKUP(A258,data!$Y$2:$Z$2540,2,),"")</f>
        <v>531.25</v>
      </c>
      <c r="K258">
        <f>IFERROR(VLOOKUP(A258,data!$AA$2:$AB$2510,2,),"")</f>
        <v>148.26</v>
      </c>
      <c r="L258">
        <f>IFERROR(VLOOKUP(A258,data!$AC$2:$AD$2613,2,),"")</f>
        <v>126.26</v>
      </c>
      <c r="M258">
        <f>IFERROR(VLOOKUP(A258,data!$AE$2:$AF$1780,2,),"")</f>
        <v>134.66999999999999</v>
      </c>
      <c r="N258">
        <f>IFERROR(VLOOKUP(A258,data!$AI$2:$AJ$2619,2,),"")</f>
        <v>1211.03</v>
      </c>
      <c r="O258">
        <f>IFERROR(VLOOKUP(A258,data!$AM$2:$AN$2619,2,),"")</f>
        <v>240.69</v>
      </c>
      <c r="P258">
        <f>IFERROR(VLOOKUP(A258,data!$AQ$2:$AR$1960,2,),"")</f>
        <v>1042.3900000000001</v>
      </c>
    </row>
    <row r="259" spans="1:16">
      <c r="A259" s="1">
        <v>44046</v>
      </c>
      <c r="B259" s="1" t="s">
        <v>56</v>
      </c>
      <c r="C259">
        <f>IFERROR(VLOOKUP(A259,data!$C$2:$D$2529,2,),"")</f>
        <v>6758.2</v>
      </c>
      <c r="D259">
        <f>IFERROR(VLOOKUP(A259,data!$G$2:$H$2526,2,),"")</f>
        <v>6091.05</v>
      </c>
      <c r="E259">
        <f>IFERROR(VLOOKUP(A259,data!$K$2:$L$2526,2,),"")</f>
        <v>693.85</v>
      </c>
      <c r="F259">
        <f>IFERROR(VLOOKUP(A259,data!$O$2:$P$2526,2,),"")</f>
        <v>470.85</v>
      </c>
      <c r="G259">
        <f>IFERROR(VLOOKUP(A259,data!$S$2:$T$2526,2,),"")</f>
        <v>349.02</v>
      </c>
      <c r="H259">
        <f>IFERROR(VLOOKUP(A259,data!$U$2:$V$2509,2,),"")</f>
        <v>225.12</v>
      </c>
      <c r="I259">
        <f>IFERROR(VLOOKUP(A259,data!$W$2:$X$2517,2,),"")</f>
        <v>491.1</v>
      </c>
      <c r="J259">
        <f>IFERROR(VLOOKUP(A259,data!$Y$2:$Z$2540,2,),"")</f>
        <v>533.37</v>
      </c>
      <c r="K259">
        <f>IFERROR(VLOOKUP(A259,data!$AA$2:$AB$2510,2,),"")</f>
        <v>148.65</v>
      </c>
      <c r="L259">
        <f>IFERROR(VLOOKUP(A259,data!$AC$2:$AD$2613,2,),"")</f>
        <v>126.79</v>
      </c>
      <c r="M259">
        <f>IFERROR(VLOOKUP(A259,data!$AE$2:$AF$1780,2,),"")</f>
        <v>135.13</v>
      </c>
      <c r="N259">
        <f>IFERROR(VLOOKUP(A259,data!$AI$2:$AJ$2619,2,),"")</f>
        <v>1244.44</v>
      </c>
      <c r="O259">
        <f>IFERROR(VLOOKUP(A259,data!$AM$2:$AN$2619,2,),"")</f>
        <v>245.04</v>
      </c>
      <c r="P259">
        <f>IFERROR(VLOOKUP(A259,data!$AQ$2:$AR$1960,2,),"")</f>
        <v>1068.29</v>
      </c>
    </row>
    <row r="260" spans="1:16">
      <c r="A260" s="1">
        <v>44053</v>
      </c>
      <c r="B260" s="1" t="s">
        <v>56</v>
      </c>
      <c r="C260">
        <f>IFERROR(VLOOKUP(A260,data!$C$2:$D$2529,2,),"")</f>
        <v>6895.59</v>
      </c>
      <c r="D260">
        <f>IFERROR(VLOOKUP(A260,data!$G$2:$H$2526,2,),"")</f>
        <v>6203.11</v>
      </c>
      <c r="E260">
        <f>IFERROR(VLOOKUP(A260,data!$K$2:$L$2526,2,),"")</f>
        <v>719.91</v>
      </c>
      <c r="F260">
        <f>IFERROR(VLOOKUP(A260,data!$O$2:$P$2526,2,),"")</f>
        <v>480.35</v>
      </c>
      <c r="G260">
        <f>IFERROR(VLOOKUP(A260,data!$S$2:$T$2526,2,),"")</f>
        <v>355.88</v>
      </c>
      <c r="H260">
        <f>IFERROR(VLOOKUP(A260,data!$U$2:$V$2509,2,),"")</f>
        <v>225.24</v>
      </c>
      <c r="I260">
        <f>IFERROR(VLOOKUP(A260,data!$W$2:$X$2517,2,),"")</f>
        <v>490.37</v>
      </c>
      <c r="J260">
        <f>IFERROR(VLOOKUP(A260,data!$Y$2:$Z$2540,2,),"")</f>
        <v>534.64</v>
      </c>
      <c r="K260">
        <f>IFERROR(VLOOKUP(A260,data!$AA$2:$AB$2510,2,),"")</f>
        <v>148.68</v>
      </c>
      <c r="L260">
        <f>IFERROR(VLOOKUP(A260,data!$AC$2:$AD$2613,2,),"")</f>
        <v>127.1</v>
      </c>
      <c r="M260">
        <f>IFERROR(VLOOKUP(A260,data!$AE$2:$AF$1780,2,),"")</f>
        <v>135.38999999999999</v>
      </c>
      <c r="N260">
        <f>IFERROR(VLOOKUP(A260,data!$AI$2:$AJ$2619,2,),"")</f>
        <v>1286.04</v>
      </c>
      <c r="O260">
        <f>IFERROR(VLOOKUP(A260,data!$AM$2:$AN$2619,2,),"")</f>
        <v>251.31</v>
      </c>
      <c r="P260">
        <f>IFERROR(VLOOKUP(A260,data!$AQ$2:$AR$1960,2,),"")</f>
        <v>1106.32</v>
      </c>
    </row>
    <row r="261" spans="1:16">
      <c r="A261" s="1">
        <v>44060</v>
      </c>
      <c r="B261" s="1" t="s">
        <v>56</v>
      </c>
      <c r="C261">
        <f>IFERROR(VLOOKUP(A261,data!$C$2:$D$2529,2,),"")</f>
        <v>6943.22</v>
      </c>
      <c r="D261">
        <f>IFERROR(VLOOKUP(A261,data!$G$2:$H$2526,2,),"")</f>
        <v>6259.78</v>
      </c>
      <c r="E261">
        <f>IFERROR(VLOOKUP(A261,data!$K$2:$L$2526,2,),"")</f>
        <v>713.61</v>
      </c>
      <c r="F261">
        <f>IFERROR(VLOOKUP(A261,data!$O$2:$P$2526,2,),"")</f>
        <v>477.04</v>
      </c>
      <c r="G261">
        <f>IFERROR(VLOOKUP(A261,data!$S$2:$T$2526,2,),"")</f>
        <v>359.09</v>
      </c>
      <c r="H261">
        <f>IFERROR(VLOOKUP(A261,data!$U$2:$V$2509,2,),"")</f>
        <v>223.65</v>
      </c>
      <c r="I261">
        <f>IFERROR(VLOOKUP(A261,data!$W$2:$X$2517,2,),"")</f>
        <v>486.8</v>
      </c>
      <c r="J261">
        <f>IFERROR(VLOOKUP(A261,data!$Y$2:$Z$2540,2,),"")</f>
        <v>526.91</v>
      </c>
      <c r="K261">
        <f>IFERROR(VLOOKUP(A261,data!$AA$2:$AB$2510,2,),"")</f>
        <v>148.63999999999999</v>
      </c>
      <c r="L261">
        <f>IFERROR(VLOOKUP(A261,data!$AC$2:$AD$2613,2,),"")</f>
        <v>126.5</v>
      </c>
      <c r="M261">
        <f>IFERROR(VLOOKUP(A261,data!$AE$2:$AF$1780,2,),"")</f>
        <v>133.49</v>
      </c>
      <c r="N261">
        <f>IFERROR(VLOOKUP(A261,data!$AI$2:$AJ$2619,2,),"")</f>
        <v>1272.23</v>
      </c>
      <c r="O261">
        <f>IFERROR(VLOOKUP(A261,data!$AM$2:$AN$2619,2,),"")</f>
        <v>249.24</v>
      </c>
      <c r="P261">
        <f>IFERROR(VLOOKUP(A261,data!$AQ$2:$AR$1960,2,),"")</f>
        <v>1094.5999999999999</v>
      </c>
    </row>
    <row r="262" spans="1:16">
      <c r="A262" s="1">
        <v>44067</v>
      </c>
      <c r="B262" s="1" t="s">
        <v>56</v>
      </c>
      <c r="C262">
        <f>IFERROR(VLOOKUP(A262,data!$C$2:$D$2529,2,),"")</f>
        <v>7048.17</v>
      </c>
      <c r="D262">
        <f>IFERROR(VLOOKUP(A262,data!$G$2:$H$2526,2,),"")</f>
        <v>6366.22</v>
      </c>
      <c r="E262">
        <f>IFERROR(VLOOKUP(A262,data!$K$2:$L$2526,2,),"")</f>
        <v>716.53</v>
      </c>
      <c r="F262">
        <f>IFERROR(VLOOKUP(A262,data!$O$2:$P$2526,2,),"")</f>
        <v>474.26</v>
      </c>
      <c r="G262">
        <f>IFERROR(VLOOKUP(A262,data!$S$2:$T$2526,2,),"")</f>
        <v>366.26</v>
      </c>
      <c r="H262">
        <f>IFERROR(VLOOKUP(A262,data!$U$2:$V$2509,2,),"")</f>
        <v>224.05</v>
      </c>
      <c r="I262">
        <f>IFERROR(VLOOKUP(A262,data!$W$2:$X$2517,2,),"")</f>
        <v>488.15</v>
      </c>
      <c r="J262">
        <f>IFERROR(VLOOKUP(A262,data!$Y$2:$Z$2540,2,),"")</f>
        <v>528.46</v>
      </c>
      <c r="K262">
        <f>IFERROR(VLOOKUP(A262,data!$AA$2:$AB$2510,2,),"")</f>
        <v>148.47999999999999</v>
      </c>
      <c r="L262">
        <f>IFERROR(VLOOKUP(A262,data!$AC$2:$AD$2613,2,),"")</f>
        <v>126.65</v>
      </c>
      <c r="M262">
        <f>IFERROR(VLOOKUP(A262,data!$AE$2:$AF$1780,2,),"")</f>
        <v>133.84</v>
      </c>
      <c r="N262">
        <f>IFERROR(VLOOKUP(A262,data!$AI$2:$AJ$2619,2,),"")</f>
        <v>1268.1199999999999</v>
      </c>
      <c r="O262">
        <f>IFERROR(VLOOKUP(A262,data!$AM$2:$AN$2619,2,),"")</f>
        <v>247.59</v>
      </c>
      <c r="P262">
        <f>IFERROR(VLOOKUP(A262,data!$AQ$2:$AR$1960,2,),"")</f>
        <v>1091.05</v>
      </c>
    </row>
    <row r="263" spans="1:16">
      <c r="A263" s="1">
        <v>44074</v>
      </c>
      <c r="B263" s="1" t="s">
        <v>56</v>
      </c>
      <c r="C263">
        <f>IFERROR(VLOOKUP(A263,data!$C$2:$D$2529,2,),"")</f>
        <v>7192.11</v>
      </c>
      <c r="D263">
        <f>IFERROR(VLOOKUP(A263,data!$G$2:$H$2526,2,),"")</f>
        <v>6507.55</v>
      </c>
      <c r="E263">
        <f>IFERROR(VLOOKUP(A263,data!$K$2:$L$2526,2,),"")</f>
        <v>722.11</v>
      </c>
      <c r="F263">
        <f>IFERROR(VLOOKUP(A263,data!$O$2:$P$2526,2,),"")</f>
        <v>478.09</v>
      </c>
      <c r="G263">
        <f>IFERROR(VLOOKUP(A263,data!$S$2:$T$2526,2,),"")</f>
        <v>375.57</v>
      </c>
      <c r="H263">
        <f>IFERROR(VLOOKUP(A263,data!$U$2:$V$2509,2,),"")</f>
        <v>223.2</v>
      </c>
      <c r="I263">
        <f>IFERROR(VLOOKUP(A263,data!$W$2:$X$2517,2,),"")</f>
        <v>486.18</v>
      </c>
      <c r="J263">
        <f>IFERROR(VLOOKUP(A263,data!$Y$2:$Z$2540,2,),"")</f>
        <v>525.64</v>
      </c>
      <c r="K263">
        <f>IFERROR(VLOOKUP(A263,data!$AA$2:$AB$2510,2,),"")</f>
        <v>148.27000000000001</v>
      </c>
      <c r="L263">
        <f>IFERROR(VLOOKUP(A263,data!$AC$2:$AD$2613,2,),"")</f>
        <v>126.37</v>
      </c>
      <c r="M263">
        <f>IFERROR(VLOOKUP(A263,data!$AE$2:$AF$1780,2,),"")</f>
        <v>133.08000000000001</v>
      </c>
      <c r="N263">
        <f>IFERROR(VLOOKUP(A263,data!$AI$2:$AJ$2619,2,),"")</f>
        <v>1269.29</v>
      </c>
      <c r="O263">
        <f>IFERROR(VLOOKUP(A263,data!$AM$2:$AN$2619,2,),"")</f>
        <v>248.63</v>
      </c>
      <c r="P263">
        <f>IFERROR(VLOOKUP(A263,data!$AQ$2:$AR$1960,2,),"")</f>
        <v>1090.57</v>
      </c>
    </row>
    <row r="264" spans="1:16">
      <c r="A264" s="1">
        <v>44082</v>
      </c>
      <c r="B264" s="1" t="s">
        <v>57</v>
      </c>
      <c r="C264">
        <f>IFERROR(VLOOKUP(A264,data!$C$2:$D$2529,2,),"")</f>
        <v>6848.42</v>
      </c>
      <c r="D264">
        <f>IFERROR(VLOOKUP(A264,data!$G$2:$H$2526,2,),"")</f>
        <v>6167.6</v>
      </c>
      <c r="E264">
        <f>IFERROR(VLOOKUP(A264,data!$K$2:$L$2526,2,),"")</f>
        <v>710.19</v>
      </c>
      <c r="F264">
        <f>IFERROR(VLOOKUP(A264,data!$O$2:$P$2526,2,),"")</f>
        <v>471.68</v>
      </c>
      <c r="G264">
        <f>IFERROR(VLOOKUP(A264,data!$S$2:$T$2526,2,),"")</f>
        <v>354.61</v>
      </c>
      <c r="H264">
        <f>IFERROR(VLOOKUP(A264,data!$U$2:$V$2509,2,),"")</f>
        <v>223.8</v>
      </c>
      <c r="I264">
        <f>IFERROR(VLOOKUP(A264,data!$W$2:$X$2517,2,),"")</f>
        <v>487.26</v>
      </c>
      <c r="J264">
        <f>IFERROR(VLOOKUP(A264,data!$Y$2:$Z$2540,2,),"")</f>
        <v>527.55999999999995</v>
      </c>
      <c r="K264">
        <f>IFERROR(VLOOKUP(A264,data!$AA$2:$AB$2510,2,),"")</f>
        <v>148.56</v>
      </c>
      <c r="L264">
        <f>IFERROR(VLOOKUP(A264,data!$AC$2:$AD$2613,2,),"")</f>
        <v>126.64</v>
      </c>
      <c r="M264">
        <f>IFERROR(VLOOKUP(A264,data!$AE$2:$AF$1780,2,),"")</f>
        <v>133.62</v>
      </c>
      <c r="N264">
        <f>IFERROR(VLOOKUP(A264,data!$AI$2:$AJ$2619,2,),"")</f>
        <v>1258.6500000000001</v>
      </c>
      <c r="O264">
        <f>IFERROR(VLOOKUP(A264,data!$AM$2:$AN$2619,2,),"")</f>
        <v>245.71</v>
      </c>
      <c r="P264">
        <f>IFERROR(VLOOKUP(A264,data!$AQ$2:$AR$1960,2,),"")</f>
        <v>1086.6400000000001</v>
      </c>
    </row>
    <row r="265" spans="1:16">
      <c r="A265" s="1">
        <v>44088</v>
      </c>
      <c r="B265" s="1" t="s">
        <v>56</v>
      </c>
      <c r="C265">
        <f>IFERROR(VLOOKUP(A265,data!$C$2:$D$2529,2,),"")</f>
        <v>6957.91</v>
      </c>
      <c r="D265">
        <f>IFERROR(VLOOKUP(A265,data!$G$2:$H$2526,2,),"")</f>
        <v>6265.84</v>
      </c>
      <c r="E265">
        <f>IFERROR(VLOOKUP(A265,data!$K$2:$L$2526,2,),"")</f>
        <v>721.51</v>
      </c>
      <c r="F265">
        <f>IFERROR(VLOOKUP(A265,data!$O$2:$P$2526,2,),"")</f>
        <v>480.2</v>
      </c>
      <c r="G265">
        <f>IFERROR(VLOOKUP(A265,data!$S$2:$T$2526,2,),"")</f>
        <v>360.31</v>
      </c>
      <c r="H265">
        <f>IFERROR(VLOOKUP(A265,data!$U$2:$V$2509,2,),"")</f>
        <v>223.93</v>
      </c>
      <c r="I265">
        <f>IFERROR(VLOOKUP(A265,data!$W$2:$X$2517,2,),"")</f>
        <v>487.79</v>
      </c>
      <c r="J265">
        <f>IFERROR(VLOOKUP(A265,data!$Y$2:$Z$2540,2,),"")</f>
        <v>528.05999999999995</v>
      </c>
      <c r="K265">
        <f>IFERROR(VLOOKUP(A265,data!$AA$2:$AB$2510,2,),"")</f>
        <v>148.47</v>
      </c>
      <c r="L265">
        <f>IFERROR(VLOOKUP(A265,data!$AC$2:$AD$2613,2,),"")</f>
        <v>126.73</v>
      </c>
      <c r="M265">
        <f>IFERROR(VLOOKUP(A265,data!$AE$2:$AF$1780,2,),"")</f>
        <v>133.80000000000001</v>
      </c>
      <c r="N265">
        <f>IFERROR(VLOOKUP(A265,data!$AI$2:$AJ$2619,2,),"")</f>
        <v>1277.94</v>
      </c>
      <c r="O265">
        <f>IFERROR(VLOOKUP(A265,data!$AM$2:$AN$2619,2,),"")</f>
        <v>249.89</v>
      </c>
      <c r="P265">
        <f>IFERROR(VLOOKUP(A265,data!$AQ$2:$AR$1960,2,),"")</f>
        <v>1100.5999999999999</v>
      </c>
    </row>
    <row r="266" spans="1:16">
      <c r="A266" s="1">
        <v>44095</v>
      </c>
      <c r="B266" s="1" t="s">
        <v>56</v>
      </c>
      <c r="C266">
        <f>IFERROR(VLOOKUP(A266,data!$C$2:$D$2529,2,),"")</f>
        <v>6748.08</v>
      </c>
      <c r="D266">
        <f>IFERROR(VLOOKUP(A266,data!$G$2:$H$2526,2,),"")</f>
        <v>6086.99</v>
      </c>
      <c r="E266">
        <f>IFERROR(VLOOKUP(A266,data!$K$2:$L$2526,2,),"")</f>
        <v>693.14</v>
      </c>
      <c r="F266">
        <f>IFERROR(VLOOKUP(A266,data!$O$2:$P$2526,2,),"")</f>
        <v>456.88</v>
      </c>
      <c r="G266">
        <f>IFERROR(VLOOKUP(A266,data!$S$2:$T$2526,2,),"")</f>
        <v>349.22</v>
      </c>
      <c r="H266">
        <f>IFERROR(VLOOKUP(A266,data!$U$2:$V$2509,2,),"")</f>
        <v>223.87</v>
      </c>
      <c r="I266">
        <f>IFERROR(VLOOKUP(A266,data!$W$2:$X$2517,2,),"")</f>
        <v>487.74</v>
      </c>
      <c r="J266">
        <f>IFERROR(VLOOKUP(A266,data!$Y$2:$Z$2540,2,),"")</f>
        <v>528.30999999999995</v>
      </c>
      <c r="K266">
        <f>IFERROR(VLOOKUP(A266,data!$AA$2:$AB$2510,2,),"")</f>
        <v>148.22999999999999</v>
      </c>
      <c r="L266">
        <f>IFERROR(VLOOKUP(A266,data!$AC$2:$AD$2613,2,),"")</f>
        <v>126.74</v>
      </c>
      <c r="M266">
        <f>IFERROR(VLOOKUP(A266,data!$AE$2:$AF$1780,2,),"")</f>
        <v>133.9</v>
      </c>
      <c r="N266">
        <f>IFERROR(VLOOKUP(A266,data!$AI$2:$AJ$2619,2,),"")</f>
        <v>1202.3800000000001</v>
      </c>
      <c r="O266">
        <f>IFERROR(VLOOKUP(A266,data!$AM$2:$AN$2619,2,),"")</f>
        <v>236.32</v>
      </c>
      <c r="P266">
        <f>IFERROR(VLOOKUP(A266,data!$AQ$2:$AR$1960,2,),"")</f>
        <v>1031.82</v>
      </c>
    </row>
    <row r="267" spans="1:16">
      <c r="A267" s="1">
        <v>44102</v>
      </c>
      <c r="B267" s="1" t="s">
        <v>56</v>
      </c>
      <c r="C267">
        <f>IFERROR(VLOOKUP(A267,data!$C$2:$D$2529,2,),"")</f>
        <v>6894.27</v>
      </c>
      <c r="D267">
        <f>IFERROR(VLOOKUP(A267,data!$G$2:$H$2526,2,),"")</f>
        <v>6230.27</v>
      </c>
      <c r="E267">
        <f>IFERROR(VLOOKUP(A267,data!$K$2:$L$2526,2,),"")</f>
        <v>696.16</v>
      </c>
      <c r="F267">
        <f>IFERROR(VLOOKUP(A267,data!$O$2:$P$2526,2,),"")</f>
        <v>467.93</v>
      </c>
      <c r="G267">
        <f>IFERROR(VLOOKUP(A267,data!$S$2:$T$2526,2,),"")</f>
        <v>357.41</v>
      </c>
      <c r="H267">
        <f>IFERROR(VLOOKUP(A267,data!$U$2:$V$2509,2,),"")</f>
        <v>223.61</v>
      </c>
      <c r="I267">
        <f>IFERROR(VLOOKUP(A267,data!$W$2:$X$2517,2,),"")</f>
        <v>488.1</v>
      </c>
      <c r="J267">
        <f>IFERROR(VLOOKUP(A267,data!$Y$2:$Z$2540,2,),"")</f>
        <v>525.36</v>
      </c>
      <c r="K267">
        <f>IFERROR(VLOOKUP(A267,data!$AA$2:$AB$2510,2,),"")</f>
        <v>148.36000000000001</v>
      </c>
      <c r="L267">
        <f>IFERROR(VLOOKUP(A267,data!$AC$2:$AD$2613,2,),"")</f>
        <v>126.47</v>
      </c>
      <c r="M267">
        <f>IFERROR(VLOOKUP(A267,data!$AE$2:$AF$1780,2,),"")</f>
        <v>133.22</v>
      </c>
      <c r="N267">
        <f>IFERROR(VLOOKUP(A267,data!$AI$2:$AJ$2619,2,),"")</f>
        <v>1239.3800000000001</v>
      </c>
      <c r="O267">
        <f>IFERROR(VLOOKUP(A267,data!$AM$2:$AN$2619,2,),"")</f>
        <v>243.01</v>
      </c>
      <c r="P267">
        <f>IFERROR(VLOOKUP(A267,data!$AQ$2:$AR$1960,2,),"")</f>
        <v>1063.4000000000001</v>
      </c>
    </row>
    <row r="268" spans="1:16">
      <c r="A268" s="1">
        <v>44109</v>
      </c>
      <c r="B268" s="1" t="s">
        <v>56</v>
      </c>
      <c r="C268">
        <f>IFERROR(VLOOKUP(A268,data!$C$2:$D$2529,2,),"")</f>
        <v>7014.23</v>
      </c>
      <c r="D268">
        <f>IFERROR(VLOOKUP(A268,data!$G$2:$H$2526,2,),"")</f>
        <v>6327.69</v>
      </c>
      <c r="E268">
        <f>IFERROR(VLOOKUP(A268,data!$K$2:$L$2526,2,),"")</f>
        <v>715.34</v>
      </c>
      <c r="F268">
        <f>IFERROR(VLOOKUP(A268,data!$O$2:$P$2526,2,),"")</f>
        <v>485.99</v>
      </c>
      <c r="G268">
        <f>IFERROR(VLOOKUP(A268,data!$S$2:$T$2526,2,),"")</f>
        <v>363.92</v>
      </c>
      <c r="H268">
        <f>IFERROR(VLOOKUP(A268,data!$U$2:$V$2509,2,),"")</f>
        <v>222.61</v>
      </c>
      <c r="I268">
        <f>IFERROR(VLOOKUP(A268,data!$W$2:$X$2517,2,),"")</f>
        <v>484.59</v>
      </c>
      <c r="J268">
        <f>IFERROR(VLOOKUP(A268,data!$Y$2:$Z$2540,2,),"")</f>
        <v>523.12</v>
      </c>
      <c r="K268">
        <f>IFERROR(VLOOKUP(A268,data!$AA$2:$AB$2510,2,),"")</f>
        <v>148.32</v>
      </c>
      <c r="L268">
        <f>IFERROR(VLOOKUP(A268,data!$AC$2:$AD$2613,2,),"")</f>
        <v>126.12</v>
      </c>
      <c r="M268">
        <f>IFERROR(VLOOKUP(A268,data!$AE$2:$AF$1780,2,),"")</f>
        <v>132.56</v>
      </c>
      <c r="N268">
        <f>IFERROR(VLOOKUP(A268,data!$AI$2:$AJ$2619,2,),"")</f>
        <v>1290.4100000000001</v>
      </c>
      <c r="O268">
        <f>IFERROR(VLOOKUP(A268,data!$AM$2:$AN$2619,2,),"")</f>
        <v>252.23</v>
      </c>
      <c r="P268">
        <f>IFERROR(VLOOKUP(A268,data!$AQ$2:$AR$1960,2,),"")</f>
        <v>1110.45</v>
      </c>
    </row>
    <row r="269" spans="1:16">
      <c r="A269" s="1">
        <v>44117</v>
      </c>
      <c r="B269" s="1" t="s">
        <v>57</v>
      </c>
      <c r="C269">
        <f>IFERROR(VLOOKUP(A269,data!$C$2:$D$2529,2,),"")</f>
        <v>7229.55</v>
      </c>
      <c r="D269">
        <f>IFERROR(VLOOKUP(A269,data!$G$2:$H$2526,2,),"")</f>
        <v>6540.67</v>
      </c>
      <c r="E269">
        <f>IFERROR(VLOOKUP(A269,data!$K$2:$L$2526,2,),"")</f>
        <v>725.23</v>
      </c>
      <c r="F269">
        <f>IFERROR(VLOOKUP(A269,data!$O$2:$P$2526,2,),"")</f>
        <v>484.1</v>
      </c>
      <c r="G269">
        <f>IFERROR(VLOOKUP(A269,data!$S$2:$T$2526,2,),"")</f>
        <v>375.86</v>
      </c>
      <c r="H269">
        <f>IFERROR(VLOOKUP(A269,data!$U$2:$V$2509,2,),"")</f>
        <v>223.56</v>
      </c>
      <c r="I269">
        <f>IFERROR(VLOOKUP(A269,data!$W$2:$X$2517,2,),"")</f>
        <v>486.17</v>
      </c>
      <c r="J269">
        <f>IFERROR(VLOOKUP(A269,data!$Y$2:$Z$2540,2,),"")</f>
        <v>528.19000000000005</v>
      </c>
      <c r="K269">
        <f>IFERROR(VLOOKUP(A269,data!$AA$2:$AB$2510,2,),"")</f>
        <v>148.22999999999999</v>
      </c>
      <c r="L269">
        <f>IFERROR(VLOOKUP(A269,data!$AC$2:$AD$2613,2,),"")</f>
        <v>126.73</v>
      </c>
      <c r="M269">
        <f>IFERROR(VLOOKUP(A269,data!$AE$2:$AF$1780,2,),"")</f>
        <v>133.76</v>
      </c>
      <c r="N269">
        <f>IFERROR(VLOOKUP(A269,data!$AI$2:$AJ$2619,2,),"")</f>
        <v>1285.82</v>
      </c>
      <c r="O269">
        <f>IFERROR(VLOOKUP(A269,data!$AM$2:$AN$2619,2,),"")</f>
        <v>250.79</v>
      </c>
      <c r="P269">
        <f>IFERROR(VLOOKUP(A269,data!$AQ$2:$AR$1960,2,),"")</f>
        <v>1098.69</v>
      </c>
    </row>
    <row r="270" spans="1:16">
      <c r="A270" s="1">
        <v>44123</v>
      </c>
      <c r="B270" s="1" t="s">
        <v>56</v>
      </c>
      <c r="C270">
        <f>IFERROR(VLOOKUP(A270,data!$C$2:$D$2529,2,),"")</f>
        <v>7055.58</v>
      </c>
      <c r="D270">
        <f>IFERROR(VLOOKUP(A270,data!$G$2:$H$2526,2,),"")</f>
        <v>6378.93</v>
      </c>
      <c r="E270">
        <f>IFERROR(VLOOKUP(A270,data!$K$2:$L$2526,2,),"")</f>
        <v>712.6</v>
      </c>
      <c r="F270">
        <f>IFERROR(VLOOKUP(A270,data!$O$2:$P$2526,2,),"")</f>
        <v>471.37</v>
      </c>
      <c r="G270">
        <f>IFERROR(VLOOKUP(A270,data!$S$2:$T$2526,2,),"")</f>
        <v>366.43</v>
      </c>
      <c r="H270">
        <f>IFERROR(VLOOKUP(A270,data!$U$2:$V$2509,2,),"")</f>
        <v>223.37</v>
      </c>
      <c r="I270">
        <f>IFERROR(VLOOKUP(A270,data!$W$2:$X$2517,2,),"")</f>
        <v>485.34</v>
      </c>
      <c r="J270">
        <f>IFERROR(VLOOKUP(A270,data!$Y$2:$Z$2540,2,),"")</f>
        <v>527.35</v>
      </c>
      <c r="K270">
        <f>IFERROR(VLOOKUP(A270,data!$AA$2:$AB$2510,2,),"")</f>
        <v>148.33000000000001</v>
      </c>
      <c r="L270">
        <f>IFERROR(VLOOKUP(A270,data!$AC$2:$AD$2613,2,),"")</f>
        <v>126.68</v>
      </c>
      <c r="M270">
        <f>IFERROR(VLOOKUP(A270,data!$AE$2:$AF$1780,2,),"")</f>
        <v>133.55000000000001</v>
      </c>
      <c r="N270">
        <f>IFERROR(VLOOKUP(A270,data!$AI$2:$AJ$2619,2,),"")</f>
        <v>1240.45</v>
      </c>
      <c r="O270">
        <f>IFERROR(VLOOKUP(A270,data!$AM$2:$AN$2619,2,),"")</f>
        <v>243.28</v>
      </c>
      <c r="P270">
        <f>IFERROR(VLOOKUP(A270,data!$AQ$2:$AR$1960,2,),"")</f>
        <v>1056.7</v>
      </c>
    </row>
    <row r="271" spans="1:16">
      <c r="A271" s="1">
        <v>44130</v>
      </c>
      <c r="B271" s="1" t="s">
        <v>56</v>
      </c>
      <c r="C271">
        <f>IFERROR(VLOOKUP(A271,data!$C$2:$D$2529,2,),"")</f>
        <v>7003.21</v>
      </c>
      <c r="D271">
        <f>IFERROR(VLOOKUP(A271,data!$G$2:$H$2526,2,),"")</f>
        <v>6324.23</v>
      </c>
      <c r="E271">
        <f>IFERROR(VLOOKUP(A271,data!$K$2:$L$2526,2,),"")</f>
        <v>715.09</v>
      </c>
      <c r="F271">
        <f>IFERROR(VLOOKUP(A271,data!$O$2:$P$2526,2,),"")</f>
        <v>466.93</v>
      </c>
      <c r="G271">
        <f>IFERROR(VLOOKUP(A271,data!$S$2:$T$2526,2,),"")</f>
        <v>363.88</v>
      </c>
      <c r="H271">
        <f>IFERROR(VLOOKUP(A271,data!$U$2:$V$2509,2,),"")</f>
        <v>223.11</v>
      </c>
      <c r="I271">
        <f>IFERROR(VLOOKUP(A271,data!$W$2:$X$2517,2,),"")</f>
        <v>484.4</v>
      </c>
      <c r="J271">
        <f>IFERROR(VLOOKUP(A271,data!$Y$2:$Z$2540,2,),"")</f>
        <v>526.58000000000004</v>
      </c>
      <c r="K271">
        <f>IFERROR(VLOOKUP(A271,data!$AA$2:$AB$2510,2,),"")</f>
        <v>148.51</v>
      </c>
      <c r="L271">
        <f>IFERROR(VLOOKUP(A271,data!$AC$2:$AD$2613,2,),"")</f>
        <v>126.46</v>
      </c>
      <c r="M271">
        <f>IFERROR(VLOOKUP(A271,data!$AE$2:$AF$1780,2,),"")</f>
        <v>133.36000000000001</v>
      </c>
      <c r="N271">
        <f>IFERROR(VLOOKUP(A271,data!$AI$2:$AJ$2619,2,),"")</f>
        <v>1242.1600000000001</v>
      </c>
      <c r="O271">
        <f>IFERROR(VLOOKUP(A271,data!$AM$2:$AN$2619,2,),"")</f>
        <v>242.68</v>
      </c>
      <c r="P271">
        <f>IFERROR(VLOOKUP(A271,data!$AQ$2:$AR$1960,2,),"")</f>
        <v>1060.74</v>
      </c>
    </row>
    <row r="272" spans="1:16">
      <c r="A272" s="1">
        <v>44137</v>
      </c>
      <c r="B272" s="1" t="s">
        <v>56</v>
      </c>
      <c r="C272">
        <f>IFERROR(VLOOKUP(A272,data!$C$2:$D$2529,2,),"")</f>
        <v>6817.89</v>
      </c>
      <c r="D272">
        <f>IFERROR(VLOOKUP(A272,data!$G$2:$H$2526,2,),"")</f>
        <v>6144.45</v>
      </c>
      <c r="E272">
        <f>IFERROR(VLOOKUP(A272,data!$K$2:$L$2526,2,),"")</f>
        <v>704.79</v>
      </c>
      <c r="F272">
        <f>IFERROR(VLOOKUP(A272,data!$O$2:$P$2526,2,),"")</f>
        <v>464.23</v>
      </c>
      <c r="G272">
        <f>IFERROR(VLOOKUP(A272,data!$S$2:$T$2526,2,),"")</f>
        <v>353.97</v>
      </c>
      <c r="H272">
        <f>IFERROR(VLOOKUP(A272,data!$U$2:$V$2509,2,),"")</f>
        <v>222.7</v>
      </c>
      <c r="I272">
        <f>IFERROR(VLOOKUP(A272,data!$W$2:$X$2517,2,),"")</f>
        <v>483.63</v>
      </c>
      <c r="J272">
        <f>IFERROR(VLOOKUP(A272,data!$Y$2:$Z$2540,2,),"")</f>
        <v>524.5</v>
      </c>
      <c r="K272">
        <f>IFERROR(VLOOKUP(A272,data!$AA$2:$AB$2510,2,),"")</f>
        <v>148.5</v>
      </c>
      <c r="L272">
        <f>IFERROR(VLOOKUP(A272,data!$AC$2:$AD$2613,2,),"")</f>
        <v>126.18</v>
      </c>
      <c r="M272">
        <f>IFERROR(VLOOKUP(A272,data!$AE$2:$AF$1780,2,),"")</f>
        <v>132.9</v>
      </c>
      <c r="N272">
        <f>IFERROR(VLOOKUP(A272,data!$AI$2:$AJ$2619,2,),"")</f>
        <v>1228.01</v>
      </c>
      <c r="O272">
        <f>IFERROR(VLOOKUP(A272,data!$AM$2:$AN$2619,2,),"")</f>
        <v>239.65</v>
      </c>
      <c r="P272">
        <f>IFERROR(VLOOKUP(A272,data!$AQ$2:$AR$1960,2,),"")</f>
        <v>1052.57</v>
      </c>
    </row>
    <row r="273" spans="1:16">
      <c r="A273" s="1">
        <v>44144</v>
      </c>
      <c r="B273" s="1" t="s">
        <v>56</v>
      </c>
      <c r="C273">
        <f>IFERROR(VLOOKUP(A273,data!$C$2:$D$2529,2,),"")</f>
        <v>7315.77</v>
      </c>
      <c r="D273">
        <f>IFERROR(VLOOKUP(A273,data!$G$2:$H$2526,2,),"")</f>
        <v>6572.92</v>
      </c>
      <c r="E273">
        <f>IFERROR(VLOOKUP(A273,data!$K$2:$L$2526,2,),"")</f>
        <v>781.94</v>
      </c>
      <c r="F273">
        <f>IFERROR(VLOOKUP(A273,data!$O$2:$P$2526,2,),"")</f>
        <v>485.08</v>
      </c>
      <c r="G273">
        <f>IFERROR(VLOOKUP(A273,data!$S$2:$T$2526,2,),"")</f>
        <v>379.29</v>
      </c>
      <c r="H273">
        <f>IFERROR(VLOOKUP(A273,data!$U$2:$V$2509,2,),"")</f>
        <v>223.07</v>
      </c>
      <c r="I273">
        <f>IFERROR(VLOOKUP(A273,data!$W$2:$X$2517,2,),"")</f>
        <v>481.73</v>
      </c>
      <c r="J273">
        <f>IFERROR(VLOOKUP(A273,data!$Y$2:$Z$2540,2,),"")</f>
        <v>530.6</v>
      </c>
      <c r="K273">
        <f>IFERROR(VLOOKUP(A273,data!$AA$2:$AB$2510,2,),"")</f>
        <v>148.29</v>
      </c>
      <c r="L273">
        <f>IFERROR(VLOOKUP(A273,data!$AC$2:$AD$2613,2,),"")</f>
        <v>126.7</v>
      </c>
      <c r="M273">
        <f>IFERROR(VLOOKUP(A273,data!$AE$2:$AF$1780,2,),"")</f>
        <v>134.15</v>
      </c>
      <c r="N273">
        <f>IFERROR(VLOOKUP(A273,data!$AI$2:$AJ$2619,2,),"")</f>
        <v>1302.1500000000001</v>
      </c>
      <c r="O273">
        <f>IFERROR(VLOOKUP(A273,data!$AM$2:$AN$2619,2,),"")</f>
        <v>252.08</v>
      </c>
      <c r="P273">
        <f>IFERROR(VLOOKUP(A273,data!$AQ$2:$AR$1960,2,),"")</f>
        <v>1134.07</v>
      </c>
    </row>
    <row r="274" spans="1:16">
      <c r="A274" s="1">
        <v>44151</v>
      </c>
      <c r="B274" s="1" t="s">
        <v>56</v>
      </c>
      <c r="C274">
        <f>IFERROR(VLOOKUP(A274,data!$C$2:$D$2529,2,),"")</f>
        <v>7476.79</v>
      </c>
      <c r="D274">
        <f>IFERROR(VLOOKUP(A274,data!$G$2:$H$2526,2,),"")</f>
        <v>6714.12</v>
      </c>
      <c r="E274">
        <f>IFERROR(VLOOKUP(A274,data!$K$2:$L$2526,2,),"")</f>
        <v>800.86</v>
      </c>
      <c r="F274">
        <f>IFERROR(VLOOKUP(A274,data!$O$2:$P$2526,2,),"")</f>
        <v>500.18</v>
      </c>
      <c r="G274">
        <f>IFERROR(VLOOKUP(A274,data!$S$2:$T$2526,2,),"")</f>
        <v>386.71</v>
      </c>
      <c r="H274">
        <f>IFERROR(VLOOKUP(A274,data!$U$2:$V$2509,2,),"")</f>
        <v>223.42</v>
      </c>
      <c r="I274">
        <f>IFERROR(VLOOKUP(A274,data!$W$2:$X$2517,2,),"")</f>
        <v>482.89</v>
      </c>
      <c r="J274">
        <f>IFERROR(VLOOKUP(A274,data!$Y$2:$Z$2540,2,),"")</f>
        <v>530.84</v>
      </c>
      <c r="K274">
        <f>IFERROR(VLOOKUP(A274,data!$AA$2:$AB$2510,2,),"")</f>
        <v>148.4</v>
      </c>
      <c r="L274">
        <f>IFERROR(VLOOKUP(A274,data!$AC$2:$AD$2613,2,),"")</f>
        <v>126.8</v>
      </c>
      <c r="M274">
        <f>IFERROR(VLOOKUP(A274,data!$AE$2:$AF$1780,2,),"")</f>
        <v>134.22</v>
      </c>
      <c r="N274">
        <f>IFERROR(VLOOKUP(A274,data!$AI$2:$AJ$2619,2,),"")</f>
        <v>1371.26</v>
      </c>
      <c r="O274">
        <f>IFERROR(VLOOKUP(A274,data!$AM$2:$AN$2619,2,),"")</f>
        <v>263.17</v>
      </c>
      <c r="P274">
        <f>IFERROR(VLOOKUP(A274,data!$AQ$2:$AR$1960,2,),"")</f>
        <v>1195.71</v>
      </c>
    </row>
    <row r="275" spans="1:16">
      <c r="A275" s="1">
        <v>44158</v>
      </c>
      <c r="B275" s="1" t="s">
        <v>56</v>
      </c>
      <c r="C275">
        <f>IFERROR(VLOOKUP(A275,data!$C$2:$D$2529,2,),"")</f>
        <v>7378.94</v>
      </c>
      <c r="D275">
        <f>IFERROR(VLOOKUP(A275,data!$G$2:$H$2526,2,),"")</f>
        <v>6616.58</v>
      </c>
      <c r="E275">
        <f>IFERROR(VLOOKUP(A275,data!$K$2:$L$2526,2,),"")</f>
        <v>802.3</v>
      </c>
      <c r="F275">
        <f>IFERROR(VLOOKUP(A275,data!$O$2:$P$2526,2,),"")</f>
        <v>488.27</v>
      </c>
      <c r="G275">
        <f>IFERROR(VLOOKUP(A275,data!$S$2:$T$2526,2,),"")</f>
        <v>380.65</v>
      </c>
      <c r="H275">
        <f>IFERROR(VLOOKUP(A275,data!$U$2:$V$2509,2,),"")</f>
        <v>224.55</v>
      </c>
      <c r="I275">
        <f>IFERROR(VLOOKUP(A275,data!$W$2:$X$2517,2,),"")</f>
        <v>484.87</v>
      </c>
      <c r="J275">
        <f>IFERROR(VLOOKUP(A275,data!$Y$2:$Z$2540,2,),"")</f>
        <v>536.36</v>
      </c>
      <c r="K275">
        <f>IFERROR(VLOOKUP(A275,data!$AA$2:$AB$2510,2,),"")</f>
        <v>148.57</v>
      </c>
      <c r="L275">
        <f>IFERROR(VLOOKUP(A275,data!$AC$2:$AD$2613,2,),"")</f>
        <v>127.4</v>
      </c>
      <c r="M275">
        <f>IFERROR(VLOOKUP(A275,data!$AE$2:$AF$1780,2,),"")</f>
        <v>135.58000000000001</v>
      </c>
      <c r="N275">
        <f>IFERROR(VLOOKUP(A275,data!$AI$2:$AJ$2619,2,),"")</f>
        <v>1345.45</v>
      </c>
      <c r="O275">
        <f>IFERROR(VLOOKUP(A275,data!$AM$2:$AN$2619,2,),"")</f>
        <v>258.20999999999998</v>
      </c>
      <c r="P275">
        <f>IFERROR(VLOOKUP(A275,data!$AQ$2:$AR$1960,2,),"")</f>
        <v>1178.69</v>
      </c>
    </row>
    <row r="276" spans="1:16">
      <c r="A276" s="1">
        <v>44165</v>
      </c>
      <c r="B276" s="1" t="s">
        <v>56</v>
      </c>
      <c r="C276">
        <f>IFERROR(VLOOKUP(A276,data!$C$2:$D$2529,2,),"")</f>
        <v>7472.06</v>
      </c>
      <c r="D276">
        <f>IFERROR(VLOOKUP(A276,data!$G$2:$H$2526,2,),"")</f>
        <v>6708.48</v>
      </c>
      <c r="E276">
        <f>IFERROR(VLOOKUP(A276,data!$K$2:$L$2526,2,),"")</f>
        <v>808.09</v>
      </c>
      <c r="F276">
        <f>IFERROR(VLOOKUP(A276,data!$O$2:$P$2526,2,),"")</f>
        <v>484.22</v>
      </c>
      <c r="G276">
        <f>IFERROR(VLOOKUP(A276,data!$S$2:$T$2526,2,),"")</f>
        <v>386.38</v>
      </c>
      <c r="H276">
        <f>IFERROR(VLOOKUP(A276,data!$U$2:$V$2509,2,),"")</f>
        <v>224.61</v>
      </c>
      <c r="I276">
        <f>IFERROR(VLOOKUP(A276,data!$W$2:$X$2517,2,),"")</f>
        <v>484.75</v>
      </c>
      <c r="J276">
        <f>IFERROR(VLOOKUP(A276,data!$Y$2:$Z$2540,2,),"")</f>
        <v>538</v>
      </c>
      <c r="K276">
        <f>IFERROR(VLOOKUP(A276,data!$AA$2:$AB$2510,2,),"")</f>
        <v>148.27000000000001</v>
      </c>
      <c r="L276">
        <f>IFERROR(VLOOKUP(A276,data!$AC$2:$AD$2613,2,),"")</f>
        <v>127.63</v>
      </c>
      <c r="M276">
        <f>IFERROR(VLOOKUP(A276,data!$AE$2:$AF$1780,2,),"")</f>
        <v>135.94</v>
      </c>
      <c r="N276">
        <f>IFERROR(VLOOKUP(A276,data!$AI$2:$AJ$2619,2,),"")</f>
        <v>1325.36</v>
      </c>
      <c r="O276">
        <f>IFERROR(VLOOKUP(A276,data!$AM$2:$AN$2619,2,),"")</f>
        <v>255.57</v>
      </c>
      <c r="P276">
        <f>IFERROR(VLOOKUP(A276,data!$AQ$2:$AR$1960,2,),"")</f>
        <v>1157.23</v>
      </c>
    </row>
    <row r="277" spans="1:16">
      <c r="A277" s="1">
        <v>44172</v>
      </c>
      <c r="B277" s="1" t="s">
        <v>56</v>
      </c>
      <c r="C277">
        <f>IFERROR(VLOOKUP(A277,data!$C$2:$D$2529,2,),"")</f>
        <v>7620</v>
      </c>
      <c r="D277">
        <f>IFERROR(VLOOKUP(A277,data!$G$2:$H$2526,2,),"")</f>
        <v>6833.2</v>
      </c>
      <c r="E277">
        <f>IFERROR(VLOOKUP(A277,data!$K$2:$L$2526,2,),"")</f>
        <v>833.68</v>
      </c>
      <c r="F277">
        <f>IFERROR(VLOOKUP(A277,data!$O$2:$P$2526,2,),"")</f>
        <v>490.32</v>
      </c>
      <c r="G277">
        <f>IFERROR(VLOOKUP(A277,data!$S$2:$T$2526,2,),"")</f>
        <v>392.82</v>
      </c>
      <c r="H277">
        <f>IFERROR(VLOOKUP(A277,data!$U$2:$V$2509,2,),"")</f>
        <v>224.21</v>
      </c>
      <c r="I277">
        <f>IFERROR(VLOOKUP(A277,data!$W$2:$X$2517,2,),"")</f>
        <v>482.58</v>
      </c>
      <c r="J277">
        <f>IFERROR(VLOOKUP(A277,data!$Y$2:$Z$2540,2,),"")</f>
        <v>537.36</v>
      </c>
      <c r="K277">
        <f>IFERROR(VLOOKUP(A277,data!$AA$2:$AB$2510,2,),"")</f>
        <v>148.47</v>
      </c>
      <c r="L277">
        <f>IFERROR(VLOOKUP(A277,data!$AC$2:$AD$2613,2,),"")</f>
        <v>127.58</v>
      </c>
      <c r="M277">
        <f>IFERROR(VLOOKUP(A277,data!$AE$2:$AF$1780,2,),"")</f>
        <v>135.66999999999999</v>
      </c>
      <c r="N277">
        <f>IFERROR(VLOOKUP(A277,data!$AI$2:$AJ$2619,2,),"")</f>
        <v>1360.04</v>
      </c>
      <c r="O277">
        <f>IFERROR(VLOOKUP(A277,data!$AM$2:$AN$2619,2,),"")</f>
        <v>259.87</v>
      </c>
      <c r="P277">
        <f>IFERROR(VLOOKUP(A277,data!$AQ$2:$AR$1960,2,),"")</f>
        <v>1190.32</v>
      </c>
    </row>
    <row r="278" spans="1:16">
      <c r="A278" s="1">
        <v>44179</v>
      </c>
      <c r="B278" s="1" t="s">
        <v>56</v>
      </c>
      <c r="C278">
        <f>IFERROR(VLOOKUP(A278,data!$C$2:$D$2529,2,),"")</f>
        <v>7530.87</v>
      </c>
      <c r="D278">
        <f>IFERROR(VLOOKUP(A278,data!$G$2:$H$2526,2,),"")</f>
        <v>6764.97</v>
      </c>
      <c r="E278">
        <f>IFERROR(VLOOKUP(A278,data!$K$2:$L$2526,2,),"")</f>
        <v>815.01</v>
      </c>
      <c r="F278">
        <f>IFERROR(VLOOKUP(A278,data!$O$2:$P$2526,2,),"")</f>
        <v>477.5</v>
      </c>
      <c r="G278">
        <f>IFERROR(VLOOKUP(A278,data!$S$2:$T$2526,2,),"")</f>
        <v>387.29</v>
      </c>
      <c r="H278">
        <f>IFERROR(VLOOKUP(A278,data!$U$2:$V$2509,2,),"")</f>
        <v>224.61</v>
      </c>
      <c r="I278">
        <f>IFERROR(VLOOKUP(A278,data!$W$2:$X$2517,2,),"")</f>
        <v>484.03</v>
      </c>
      <c r="J278">
        <f>IFERROR(VLOOKUP(A278,data!$Y$2:$Z$2540,2,),"")</f>
        <v>537.29999999999995</v>
      </c>
      <c r="K278">
        <f>IFERROR(VLOOKUP(A278,data!$AA$2:$AB$2510,2,),"")</f>
        <v>148.61000000000001</v>
      </c>
      <c r="L278">
        <f>IFERROR(VLOOKUP(A278,data!$AC$2:$AD$2613,2,),"")</f>
        <v>127.86</v>
      </c>
      <c r="M278">
        <f>IFERROR(VLOOKUP(A278,data!$AE$2:$AF$1780,2,),"")</f>
        <v>135.65</v>
      </c>
      <c r="N278">
        <f>IFERROR(VLOOKUP(A278,data!$AI$2:$AJ$2619,2,),"")</f>
        <v>1332.31</v>
      </c>
      <c r="O278">
        <f>IFERROR(VLOOKUP(A278,data!$AM$2:$AN$2619,2,),"")</f>
        <v>254.51</v>
      </c>
      <c r="P278">
        <f>IFERROR(VLOOKUP(A278,data!$AQ$2:$AR$1960,2,),"")</f>
        <v>1158.48</v>
      </c>
    </row>
    <row r="279" spans="1:16">
      <c r="A279" s="1">
        <v>44186</v>
      </c>
      <c r="B279" s="1" t="s">
        <v>56</v>
      </c>
      <c r="C279">
        <f>IFERROR(VLOOKUP(A279,data!$C$2:$D$2529,2,),"")</f>
        <v>7630.07</v>
      </c>
      <c r="D279">
        <f>IFERROR(VLOOKUP(A279,data!$G$2:$H$2526,2,),"")</f>
        <v>6845.55</v>
      </c>
      <c r="E279">
        <f>IFERROR(VLOOKUP(A279,data!$K$2:$L$2526,2,),"")</f>
        <v>836.49</v>
      </c>
      <c r="F279">
        <f>IFERROR(VLOOKUP(A279,data!$O$2:$P$2526,2,),"")</f>
        <v>479.22</v>
      </c>
      <c r="G279">
        <f>IFERROR(VLOOKUP(A279,data!$S$2:$T$2526,2,),"")</f>
        <v>392.55</v>
      </c>
      <c r="H279">
        <f>IFERROR(VLOOKUP(A279,data!$U$2:$V$2509,2,),"")</f>
        <v>224.55</v>
      </c>
      <c r="I279">
        <f>IFERROR(VLOOKUP(A279,data!$W$2:$X$2517,2,),"")</f>
        <v>483.12</v>
      </c>
      <c r="J279">
        <f>IFERROR(VLOOKUP(A279,data!$Y$2:$Z$2540,2,),"")</f>
        <v>537.22</v>
      </c>
      <c r="K279">
        <f>IFERROR(VLOOKUP(A279,data!$AA$2:$AB$2510,2,),"")</f>
        <v>148.88999999999999</v>
      </c>
      <c r="L279">
        <f>IFERROR(VLOOKUP(A279,data!$AC$2:$AD$2613,2,),"")</f>
        <v>127.86</v>
      </c>
      <c r="M279">
        <f>IFERROR(VLOOKUP(A279,data!$AE$2:$AF$1780,2,),"")</f>
        <v>135.63999999999999</v>
      </c>
      <c r="N279">
        <f>IFERROR(VLOOKUP(A279,data!$AI$2:$AJ$2619,2,),"")</f>
        <v>1337.49</v>
      </c>
      <c r="O279">
        <f>IFERROR(VLOOKUP(A279,data!$AM$2:$AN$2619,2,),"")</f>
        <v>255.65</v>
      </c>
      <c r="P279">
        <f>IFERROR(VLOOKUP(A279,data!$AQ$2:$AR$1960,2,),"")</f>
        <v>1158.69</v>
      </c>
    </row>
    <row r="280" spans="1:16">
      <c r="A280" s="1">
        <v>44193</v>
      </c>
      <c r="B280" s="1" t="s">
        <v>56</v>
      </c>
      <c r="C280">
        <f>IFERROR(VLOOKUP(A280,data!$C$2:$D$2529,2,),"")</f>
        <v>7715.1</v>
      </c>
      <c r="D280">
        <f>IFERROR(VLOOKUP(A280,data!$G$2:$H$2526,2,),"")</f>
        <v>6920.13</v>
      </c>
      <c r="E280">
        <f>IFERROR(VLOOKUP(A280,data!$K$2:$L$2526,2,),"")</f>
        <v>846.85</v>
      </c>
      <c r="F280">
        <f>IFERROR(VLOOKUP(A280,data!$O$2:$P$2526,2,),"")</f>
        <v>486.29</v>
      </c>
      <c r="G280">
        <f>IFERROR(VLOOKUP(A280,data!$S$2:$T$2526,2,),"")</f>
        <v>397.29</v>
      </c>
      <c r="H280">
        <f>IFERROR(VLOOKUP(A280,data!$U$2:$V$2509,2,),"")</f>
        <v>224.77</v>
      </c>
      <c r="I280">
        <f>IFERROR(VLOOKUP(A280,data!$W$2:$X$2517,2,),"")</f>
        <v>483.48</v>
      </c>
      <c r="J280">
        <f>IFERROR(VLOOKUP(A280,data!$Y$2:$Z$2540,2,),"")</f>
        <v>538.26</v>
      </c>
      <c r="K280">
        <f>IFERROR(VLOOKUP(A280,data!$AA$2:$AB$2510,2,),"")</f>
        <v>148.9</v>
      </c>
      <c r="L280">
        <f>IFERROR(VLOOKUP(A280,data!$AC$2:$AD$2613,2,),"")</f>
        <v>128.04</v>
      </c>
      <c r="M280">
        <f>IFERROR(VLOOKUP(A280,data!$AE$2:$AF$1780,2,),"")</f>
        <v>135.86000000000001</v>
      </c>
      <c r="N280">
        <f>IFERROR(VLOOKUP(A280,data!$AI$2:$AJ$2619,2,),"")</f>
        <v>1361.57</v>
      </c>
      <c r="O280">
        <f>IFERROR(VLOOKUP(A280,data!$AM$2:$AN$2619,2,),"")</f>
        <v>260.04000000000002</v>
      </c>
      <c r="P280">
        <f>IFERROR(VLOOKUP(A280,data!$AQ$2:$AR$1960,2,),"")</f>
        <v>1180.76</v>
      </c>
    </row>
    <row r="281" spans="1:16">
      <c r="A281" s="1">
        <v>44200</v>
      </c>
      <c r="B281" s="1" t="s">
        <v>56</v>
      </c>
      <c r="C281">
        <f>IFERROR(VLOOKUP(A281,data!$C$2:$D$2529,2,),"")</f>
        <v>7645.27</v>
      </c>
      <c r="D281">
        <f>IFERROR(VLOOKUP(A281,data!$G$2:$H$2526,2,),"")</f>
        <v>6852.29</v>
      </c>
      <c r="E281">
        <f>IFERROR(VLOOKUP(A281,data!$K$2:$L$2526,2,),"")</f>
        <v>847.22</v>
      </c>
      <c r="F281">
        <f>IFERROR(VLOOKUP(A281,data!$O$2:$P$2526,2,),"")</f>
        <v>475.3</v>
      </c>
      <c r="G281">
        <f>IFERROR(VLOOKUP(A281,data!$S$2:$T$2526,2,),"")</f>
        <v>392.4</v>
      </c>
      <c r="H281">
        <f>IFERROR(VLOOKUP(A281,data!$U$2:$V$2509,2,),"")</f>
        <v>225.03</v>
      </c>
      <c r="I281">
        <f>IFERROR(VLOOKUP(A281,data!$W$2:$X$2517,2,),"")</f>
        <v>483.9</v>
      </c>
      <c r="J281">
        <f>IFERROR(VLOOKUP(A281,data!$Y$2:$Z$2540,2,),"")</f>
        <v>539.66</v>
      </c>
      <c r="K281">
        <f>IFERROR(VLOOKUP(A281,data!$AA$2:$AB$2510,2,),"")</f>
        <v>148.91999999999999</v>
      </c>
      <c r="L281">
        <f>IFERROR(VLOOKUP(A281,data!$AC$2:$AD$2613,2,),"")</f>
        <v>128.26</v>
      </c>
      <c r="M281">
        <f>IFERROR(VLOOKUP(A281,data!$AE$2:$AF$1780,2,),"")</f>
        <v>136.19</v>
      </c>
      <c r="N281">
        <f>IFERROR(VLOOKUP(A281,data!$AI$2:$AJ$2619,2,),"")</f>
        <v>1320.13</v>
      </c>
      <c r="O281">
        <f>IFERROR(VLOOKUP(A281,data!$AM$2:$AN$2619,2,),"")</f>
        <v>253.22</v>
      </c>
      <c r="P281">
        <f>IFERROR(VLOOKUP(A281,data!$AQ$2:$AR$1960,2,),"")</f>
        <v>1145.9000000000001</v>
      </c>
    </row>
    <row r="282" spans="1:16">
      <c r="A282" s="1">
        <v>44207</v>
      </c>
      <c r="B282" s="1" t="s">
        <v>56</v>
      </c>
      <c r="C282">
        <f>IFERROR(VLOOKUP(A282,data!$C$2:$D$2529,2,),"")</f>
        <v>7853.45</v>
      </c>
      <c r="D282">
        <f>IFERROR(VLOOKUP(A282,data!$G$2:$H$2526,2,),"")</f>
        <v>7012.81</v>
      </c>
      <c r="E282">
        <f>IFERROR(VLOOKUP(A282,data!$K$2:$L$2526,2,),"")</f>
        <v>904.15</v>
      </c>
      <c r="F282">
        <f>IFERROR(VLOOKUP(A282,data!$O$2:$P$2526,2,),"")</f>
        <v>471.07</v>
      </c>
      <c r="G282">
        <f>IFERROR(VLOOKUP(A282,data!$S$2:$T$2526,2,),"")</f>
        <v>401.49</v>
      </c>
      <c r="H282">
        <f>IFERROR(VLOOKUP(A282,data!$U$2:$V$2509,2,),"")</f>
        <v>222.93</v>
      </c>
      <c r="I282">
        <f>IFERROR(VLOOKUP(A282,data!$W$2:$X$2517,2,),"")</f>
        <v>478.55</v>
      </c>
      <c r="J282">
        <f>IFERROR(VLOOKUP(A282,data!$Y$2:$Z$2540,2,),"")</f>
        <v>532.01</v>
      </c>
      <c r="K282">
        <f>IFERROR(VLOOKUP(A282,data!$AA$2:$AB$2510,2,),"")</f>
        <v>148.68</v>
      </c>
      <c r="L282">
        <f>IFERROR(VLOOKUP(A282,data!$AC$2:$AD$2613,2,),"")</f>
        <v>127.18</v>
      </c>
      <c r="M282">
        <f>IFERROR(VLOOKUP(A282,data!$AE$2:$AF$1780,2,),"")</f>
        <v>134.19</v>
      </c>
      <c r="N282">
        <f>IFERROR(VLOOKUP(A282,data!$AI$2:$AJ$2619,2,),"")</f>
        <v>1316.96</v>
      </c>
      <c r="O282">
        <f>IFERROR(VLOOKUP(A282,data!$AM$2:$AN$2619,2,),"")</f>
        <v>251.88</v>
      </c>
      <c r="P282">
        <f>IFERROR(VLOOKUP(A282,data!$AQ$2:$AR$1960,2,),"")</f>
        <v>1142.51</v>
      </c>
    </row>
    <row r="283" spans="1:16">
      <c r="A283" s="1">
        <v>44215</v>
      </c>
      <c r="B283" s="1" t="s">
        <v>57</v>
      </c>
      <c r="C283">
        <f>IFERROR(VLOOKUP(A283,data!$C$2:$D$2529,2,),"")</f>
        <v>7853.47</v>
      </c>
      <c r="D283">
        <f>IFERROR(VLOOKUP(A283,data!$G$2:$H$2526,2,),"")</f>
        <v>7006.82</v>
      </c>
      <c r="E283">
        <f>IFERROR(VLOOKUP(A283,data!$K$2:$L$2526,2,),"")</f>
        <v>904.58</v>
      </c>
      <c r="F283">
        <f>IFERROR(VLOOKUP(A283,data!$O$2:$P$2526,2,),"")</f>
        <v>485.31</v>
      </c>
      <c r="G283">
        <f>IFERROR(VLOOKUP(A283,data!$S$2:$T$2526,2,),"")</f>
        <v>401.06</v>
      </c>
      <c r="H283">
        <f>IFERROR(VLOOKUP(A283,data!$U$2:$V$2509,2,),"")</f>
        <v>223.74</v>
      </c>
      <c r="I283">
        <f>IFERROR(VLOOKUP(A283,data!$W$2:$X$2517,2,),"")</f>
        <v>479.87</v>
      </c>
      <c r="J283">
        <f>IFERROR(VLOOKUP(A283,data!$Y$2:$Z$2540,2,),"")</f>
        <v>535.39</v>
      </c>
      <c r="K283">
        <f>IFERROR(VLOOKUP(A283,data!$AA$2:$AB$2510,2,),"")</f>
        <v>149.03</v>
      </c>
      <c r="L283">
        <f>IFERROR(VLOOKUP(A283,data!$AC$2:$AD$2613,2,),"")</f>
        <v>127.64</v>
      </c>
      <c r="M283">
        <f>IFERROR(VLOOKUP(A283,data!$AE$2:$AF$1780,2,),"")</f>
        <v>135.05000000000001</v>
      </c>
      <c r="N283">
        <f>IFERROR(VLOOKUP(A283,data!$AI$2:$AJ$2619,2,),"")</f>
        <v>1360.27</v>
      </c>
      <c r="O283">
        <f>IFERROR(VLOOKUP(A283,data!$AM$2:$AN$2619,2,),"")</f>
        <v>259.49</v>
      </c>
      <c r="P283">
        <f>IFERROR(VLOOKUP(A283,data!$AQ$2:$AR$1960,2,),"")</f>
        <v>1185</v>
      </c>
    </row>
    <row r="284" spans="1:16">
      <c r="A284" s="1">
        <v>44221</v>
      </c>
      <c r="B284" s="1" t="s">
        <v>56</v>
      </c>
      <c r="C284">
        <f>IFERROR(VLOOKUP(A284,data!$C$2:$D$2529,2,),"")</f>
        <v>7970.92</v>
      </c>
      <c r="D284">
        <f>IFERROR(VLOOKUP(A284,data!$G$2:$H$2526,2,),"")</f>
        <v>7148.31</v>
      </c>
      <c r="E284">
        <f>IFERROR(VLOOKUP(A284,data!$K$2:$L$2526,2,),"")</f>
        <v>877.66</v>
      </c>
      <c r="F284">
        <f>IFERROR(VLOOKUP(A284,data!$O$2:$P$2526,2,),"")</f>
        <v>498.79</v>
      </c>
      <c r="G284">
        <f>IFERROR(VLOOKUP(A284,data!$S$2:$T$2526,2,),"")</f>
        <v>408.77</v>
      </c>
      <c r="H284">
        <f>IFERROR(VLOOKUP(A284,data!$U$2:$V$2509,2,),"")</f>
        <v>224.07</v>
      </c>
      <c r="I284">
        <f>IFERROR(VLOOKUP(A284,data!$W$2:$X$2517,2,),"")</f>
        <v>481.05</v>
      </c>
      <c r="J284">
        <f>IFERROR(VLOOKUP(A284,data!$Y$2:$Z$2540,2,),"")</f>
        <v>535.72</v>
      </c>
      <c r="K284">
        <f>IFERROR(VLOOKUP(A284,data!$AA$2:$AB$2510,2,),"")</f>
        <v>149.02000000000001</v>
      </c>
      <c r="L284">
        <f>IFERROR(VLOOKUP(A284,data!$AC$2:$AD$2613,2,),"")</f>
        <v>127.9</v>
      </c>
      <c r="M284">
        <f>IFERROR(VLOOKUP(A284,data!$AE$2:$AF$1780,2,),"")</f>
        <v>135.12</v>
      </c>
      <c r="N284">
        <f>IFERROR(VLOOKUP(A284,data!$AI$2:$AJ$2619,2,),"")</f>
        <v>1390.09</v>
      </c>
      <c r="O284">
        <f>IFERROR(VLOOKUP(A284,data!$AM$2:$AN$2619,2,),"")</f>
        <v>265.54000000000002</v>
      </c>
      <c r="P284">
        <f>IFERROR(VLOOKUP(A284,data!$AQ$2:$AR$1960,2,),"")</f>
        <v>1212.47</v>
      </c>
    </row>
    <row r="285" spans="1:16">
      <c r="A285" s="1">
        <v>44228</v>
      </c>
      <c r="B285" s="1" t="s">
        <v>56</v>
      </c>
      <c r="C285">
        <f>IFERROR(VLOOKUP(A285,data!$C$2:$D$2529,2,),"")</f>
        <v>7804.31</v>
      </c>
      <c r="D285">
        <f>IFERROR(VLOOKUP(A285,data!$G$2:$H$2526,2,),"")</f>
        <v>6997.51</v>
      </c>
      <c r="E285">
        <f>IFERROR(VLOOKUP(A285,data!$K$2:$L$2526,2,),"")</f>
        <v>853.88</v>
      </c>
      <c r="F285">
        <f>IFERROR(VLOOKUP(A285,data!$O$2:$P$2526,2,),"")</f>
        <v>505.27</v>
      </c>
      <c r="G285">
        <f>IFERROR(VLOOKUP(A285,data!$S$2:$T$2526,2,),"")</f>
        <v>400.66</v>
      </c>
      <c r="H285">
        <f>IFERROR(VLOOKUP(A285,data!$U$2:$V$2509,2,),"")</f>
        <v>223.75</v>
      </c>
      <c r="I285">
        <f>IFERROR(VLOOKUP(A285,data!$W$2:$X$2517,2,),"")</f>
        <v>480.2</v>
      </c>
      <c r="J285">
        <f>IFERROR(VLOOKUP(A285,data!$Y$2:$Z$2540,2,),"")</f>
        <v>534.01</v>
      </c>
      <c r="K285">
        <f>IFERROR(VLOOKUP(A285,data!$AA$2:$AB$2510,2,),"")</f>
        <v>149.16</v>
      </c>
      <c r="L285">
        <f>IFERROR(VLOOKUP(A285,data!$AC$2:$AD$2613,2,),"")</f>
        <v>127.85</v>
      </c>
      <c r="M285">
        <f>IFERROR(VLOOKUP(A285,data!$AE$2:$AF$1780,2,),"")</f>
        <v>134.69999999999999</v>
      </c>
      <c r="N285">
        <f>IFERROR(VLOOKUP(A285,data!$AI$2:$AJ$2619,2,),"")</f>
        <v>1398.94</v>
      </c>
      <c r="O285">
        <f>IFERROR(VLOOKUP(A285,data!$AM$2:$AN$2619,2,),"")</f>
        <v>267.74</v>
      </c>
      <c r="P285">
        <f>IFERROR(VLOOKUP(A285,data!$AQ$2:$AR$1960,2,),"")</f>
        <v>1215.08</v>
      </c>
    </row>
    <row r="286" spans="1:16">
      <c r="A286" s="1">
        <v>44235</v>
      </c>
      <c r="B286" s="1" t="s">
        <v>56</v>
      </c>
      <c r="C286">
        <f>IFERROR(VLOOKUP(A286,data!$C$2:$D$2529,2,),"")</f>
        <v>8099.33</v>
      </c>
      <c r="D286">
        <f>IFERROR(VLOOKUP(A286,data!$G$2:$H$2526,2,),"")</f>
        <v>7242.95</v>
      </c>
      <c r="E286">
        <f>IFERROR(VLOOKUP(A286,data!$K$2:$L$2526,2,),"")</f>
        <v>911.39</v>
      </c>
      <c r="F286">
        <f>IFERROR(VLOOKUP(A286,data!$O$2:$P$2526,2,),"")</f>
        <v>510.84</v>
      </c>
      <c r="G286">
        <f>IFERROR(VLOOKUP(A286,data!$S$2:$T$2526,2,),"")</f>
        <v>414.38</v>
      </c>
      <c r="H286">
        <f>IFERROR(VLOOKUP(A286,data!$U$2:$V$2509,2,),"")</f>
        <v>222.97</v>
      </c>
      <c r="I286">
        <f>IFERROR(VLOOKUP(A286,data!$W$2:$X$2517,2,),"")</f>
        <v>477.67</v>
      </c>
      <c r="J286">
        <f>IFERROR(VLOOKUP(A286,data!$Y$2:$Z$2540,2,),"")</f>
        <v>532.29999999999995</v>
      </c>
      <c r="K286">
        <f>IFERROR(VLOOKUP(A286,data!$AA$2:$AB$2510,2,),"")</f>
        <v>149.12</v>
      </c>
      <c r="L286">
        <f>IFERROR(VLOOKUP(A286,data!$AC$2:$AD$2613,2,),"")</f>
        <v>127.48</v>
      </c>
      <c r="M286">
        <f>IFERROR(VLOOKUP(A286,data!$AE$2:$AF$1780,2,),"")</f>
        <v>134.13999999999999</v>
      </c>
      <c r="N286">
        <f>IFERROR(VLOOKUP(A286,data!$AI$2:$AJ$2619,2,),"")</f>
        <v>1425.64</v>
      </c>
      <c r="O286">
        <f>IFERROR(VLOOKUP(A286,data!$AM$2:$AN$2619,2,),"")</f>
        <v>271.74</v>
      </c>
      <c r="P286">
        <f>IFERROR(VLOOKUP(A286,data!$AQ$2:$AR$1960,2,),"")</f>
        <v>1244.1099999999999</v>
      </c>
    </row>
    <row r="287" spans="1:16">
      <c r="A287" s="1">
        <v>44243</v>
      </c>
      <c r="B287" s="1" t="s">
        <v>57</v>
      </c>
      <c r="C287">
        <f>IFERROR(VLOOKUP(A287,data!$C$2:$D$2529,2,),"")</f>
        <v>8139.16</v>
      </c>
      <c r="D287">
        <f>IFERROR(VLOOKUP(A287,data!$G$2:$H$2526,2,),"")</f>
        <v>7261.25</v>
      </c>
      <c r="E287">
        <f>IFERROR(VLOOKUP(A287,data!$K$2:$L$2526,2,),"")</f>
        <v>935.15</v>
      </c>
      <c r="F287">
        <f>IFERROR(VLOOKUP(A287,data!$O$2:$P$2526,2,),"")</f>
        <v>510.01</v>
      </c>
      <c r="G287">
        <f>IFERROR(VLOOKUP(A287,data!$S$2:$T$2526,2,),"")</f>
        <v>416.09</v>
      </c>
      <c r="H287">
        <f>IFERROR(VLOOKUP(A287,data!$U$2:$V$2509,2,),"")</f>
        <v>221.87</v>
      </c>
      <c r="I287">
        <f>IFERROR(VLOOKUP(A287,data!$W$2:$X$2517,2,),"")</f>
        <v>474.75</v>
      </c>
      <c r="J287">
        <f>IFERROR(VLOOKUP(A287,data!$Y$2:$Z$2540,2,),"")</f>
        <v>529.04</v>
      </c>
      <c r="K287">
        <f>IFERROR(VLOOKUP(A287,data!$AA$2:$AB$2510,2,),"")</f>
        <v>148.72999999999999</v>
      </c>
      <c r="L287">
        <f>IFERROR(VLOOKUP(A287,data!$AC$2:$AD$2613,2,),"")</f>
        <v>127.1</v>
      </c>
      <c r="M287">
        <f>IFERROR(VLOOKUP(A287,data!$AE$2:$AF$1780,2,),"")</f>
        <v>133.24</v>
      </c>
      <c r="N287">
        <f>IFERROR(VLOOKUP(A287,data!$AI$2:$AJ$2619,2,),"")</f>
        <v>1435.91</v>
      </c>
      <c r="O287">
        <f>IFERROR(VLOOKUP(A287,data!$AM$2:$AN$2619,2,),"")</f>
        <v>272.38</v>
      </c>
      <c r="P287">
        <f>IFERROR(VLOOKUP(A287,data!$AQ$2:$AR$1960,2,),"")</f>
        <v>1262.5999999999999</v>
      </c>
    </row>
    <row r="288" spans="1:16">
      <c r="A288" s="1">
        <v>44249</v>
      </c>
      <c r="B288" s="1" t="s">
        <v>56</v>
      </c>
      <c r="C288">
        <f>IFERROR(VLOOKUP(A288,data!$C$2:$D$2529,2,),"")</f>
        <v>8025.81</v>
      </c>
      <c r="D288">
        <f>IFERROR(VLOOKUP(A288,data!$G$2:$H$2526,2,),"")</f>
        <v>7124.81</v>
      </c>
      <c r="E288">
        <f>IFERROR(VLOOKUP(A288,data!$K$2:$L$2526,2,),"")</f>
        <v>953.95</v>
      </c>
      <c r="F288">
        <f>IFERROR(VLOOKUP(A288,data!$O$2:$P$2526,2,),"")</f>
        <v>514.54999999999995</v>
      </c>
      <c r="G288">
        <f>IFERROR(VLOOKUP(A288,data!$S$2:$T$2526,2,),"")</f>
        <v>409.49</v>
      </c>
      <c r="H288">
        <f>IFERROR(VLOOKUP(A288,data!$U$2:$V$2509,2,),"")</f>
        <v>221.06</v>
      </c>
      <c r="I288">
        <f>IFERROR(VLOOKUP(A288,data!$W$2:$X$2517,2,),"")</f>
        <v>472.87</v>
      </c>
      <c r="J288">
        <f>IFERROR(VLOOKUP(A288,data!$Y$2:$Z$2540,2,),"")</f>
        <v>526.28</v>
      </c>
      <c r="K288">
        <f>IFERROR(VLOOKUP(A288,data!$AA$2:$AB$2510,2,),"")</f>
        <v>148.63</v>
      </c>
      <c r="L288">
        <f>IFERROR(VLOOKUP(A288,data!$AC$2:$AD$2613,2,),"")</f>
        <v>126.65</v>
      </c>
      <c r="M288">
        <f>IFERROR(VLOOKUP(A288,data!$AE$2:$AF$1780,2,),"")</f>
        <v>132.55000000000001</v>
      </c>
      <c r="N288">
        <f>IFERROR(VLOOKUP(A288,data!$AI$2:$AJ$2619,2,),"")</f>
        <v>1445.97</v>
      </c>
      <c r="O288">
        <f>IFERROR(VLOOKUP(A288,data!$AM$2:$AN$2619,2,),"")</f>
        <v>274.41000000000003</v>
      </c>
      <c r="P288">
        <f>IFERROR(VLOOKUP(A288,data!$AQ$2:$AR$1960,2,),"")</f>
        <v>1277.3599999999999</v>
      </c>
    </row>
    <row r="289" spans="1:16">
      <c r="A289" s="1">
        <v>44256</v>
      </c>
      <c r="B289" s="1" t="s">
        <v>56</v>
      </c>
      <c r="C289">
        <f>IFERROR(VLOOKUP(A289,data!$C$2:$D$2529,2,),"")</f>
        <v>8080.78</v>
      </c>
      <c r="D289">
        <f>IFERROR(VLOOKUP(A289,data!$G$2:$H$2526,2,),"")</f>
        <v>7169.5</v>
      </c>
      <c r="E289">
        <f>IFERROR(VLOOKUP(A289,data!$K$2:$L$2526,2,),"")</f>
        <v>971.05</v>
      </c>
      <c r="F289">
        <f>IFERROR(VLOOKUP(A289,data!$O$2:$P$2526,2,),"")</f>
        <v>502.48</v>
      </c>
      <c r="G289">
        <f>IFERROR(VLOOKUP(A289,data!$S$2:$T$2526,2,),"")</f>
        <v>411.35</v>
      </c>
      <c r="H289">
        <f>IFERROR(VLOOKUP(A289,data!$U$2:$V$2509,2,),"")</f>
        <v>220.25</v>
      </c>
      <c r="I289">
        <f>IFERROR(VLOOKUP(A289,data!$W$2:$X$2517,2,),"")</f>
        <v>471.27</v>
      </c>
      <c r="J289">
        <f>IFERROR(VLOOKUP(A289,data!$Y$2:$Z$2540,2,),"")</f>
        <v>523.91</v>
      </c>
      <c r="K289">
        <f>IFERROR(VLOOKUP(A289,data!$AA$2:$AB$2510,2,),"")</f>
        <v>148.11000000000001</v>
      </c>
      <c r="L289">
        <f>IFERROR(VLOOKUP(A289,data!$AC$2:$AD$2613,2,),"")</f>
        <v>126.26</v>
      </c>
      <c r="M289">
        <f>IFERROR(VLOOKUP(A289,data!$AE$2:$AF$1780,2,),"")</f>
        <v>131.97999999999999</v>
      </c>
      <c r="N289">
        <f>IFERROR(VLOOKUP(A289,data!$AI$2:$AJ$2619,2,),"")</f>
        <v>1433.37</v>
      </c>
      <c r="O289">
        <f>IFERROR(VLOOKUP(A289,data!$AM$2:$AN$2619,2,),"")</f>
        <v>269.72000000000003</v>
      </c>
      <c r="P289">
        <f>IFERROR(VLOOKUP(A289,data!$AQ$2:$AR$1960,2,),"")</f>
        <v>1264.77</v>
      </c>
    </row>
    <row r="290" spans="1:16">
      <c r="A290" s="1">
        <v>44263</v>
      </c>
      <c r="B290" s="1" t="s">
        <v>56</v>
      </c>
      <c r="C290">
        <f>IFERROR(VLOOKUP(A290,data!$C$2:$D$2529,2,),"")</f>
        <v>7916.41</v>
      </c>
      <c r="D290">
        <f>IFERROR(VLOOKUP(A290,data!$G$2:$H$2526,2,),"")</f>
        <v>6978.9</v>
      </c>
      <c r="E290">
        <f>IFERROR(VLOOKUP(A290,data!$K$2:$L$2526,2,),"")</f>
        <v>995.39</v>
      </c>
      <c r="F290">
        <f>IFERROR(VLOOKUP(A290,data!$O$2:$P$2526,2,),"")</f>
        <v>497.6</v>
      </c>
      <c r="G290">
        <f>IFERROR(VLOOKUP(A290,data!$S$2:$T$2526,2,),"")</f>
        <v>402.88</v>
      </c>
      <c r="H290">
        <f>IFERROR(VLOOKUP(A290,data!$U$2:$V$2509,2,),"")</f>
        <v>218.47</v>
      </c>
      <c r="I290">
        <f>IFERROR(VLOOKUP(A290,data!$W$2:$X$2517,2,),"")</f>
        <v>467.76</v>
      </c>
      <c r="J290">
        <f>IFERROR(VLOOKUP(A290,data!$Y$2:$Z$2540,2,),"")</f>
        <v>516.26</v>
      </c>
      <c r="K290">
        <f>IFERROR(VLOOKUP(A290,data!$AA$2:$AB$2510,2,),"")</f>
        <v>147.94999999999999</v>
      </c>
      <c r="L290">
        <f>IFERROR(VLOOKUP(A290,data!$AC$2:$AD$2613,2,),"")</f>
        <v>125.2</v>
      </c>
      <c r="M290">
        <f>IFERROR(VLOOKUP(A290,data!$AE$2:$AF$1780,2,),"")</f>
        <v>130.05000000000001</v>
      </c>
      <c r="N290">
        <f>IFERROR(VLOOKUP(A290,data!$AI$2:$AJ$2619,2,),"")</f>
        <v>1441.95</v>
      </c>
      <c r="O290">
        <f>IFERROR(VLOOKUP(A290,data!$AM$2:$AN$2619,2,),"")</f>
        <v>268.68</v>
      </c>
      <c r="P290">
        <f>IFERROR(VLOOKUP(A290,data!$AQ$2:$AR$1960,2,),"")</f>
        <v>1284.1199999999999</v>
      </c>
    </row>
    <row r="291" spans="1:16">
      <c r="A291" s="1">
        <v>44270</v>
      </c>
      <c r="B291" s="1" t="s">
        <v>56</v>
      </c>
      <c r="C291">
        <f>IFERROR(VLOOKUP(A291,data!$C$2:$D$2529,2,),"")</f>
        <v>8226.32</v>
      </c>
      <c r="D291">
        <f>IFERROR(VLOOKUP(A291,data!$G$2:$H$2526,2,),"")</f>
        <v>7271.82</v>
      </c>
      <c r="E291">
        <f>IFERROR(VLOOKUP(A291,data!$K$2:$L$2526,2,),"")</f>
        <v>1008.5</v>
      </c>
      <c r="F291">
        <f>IFERROR(VLOOKUP(A291,data!$O$2:$P$2526,2,),"")</f>
        <v>530.58000000000004</v>
      </c>
      <c r="G291">
        <f>IFERROR(VLOOKUP(A291,data!$S$2:$T$2526,2,),"")</f>
        <v>418.74</v>
      </c>
      <c r="H291">
        <f>IFERROR(VLOOKUP(A291,data!$U$2:$V$2509,2,),"")</f>
        <v>218.33</v>
      </c>
      <c r="I291">
        <f>IFERROR(VLOOKUP(A291,data!$W$2:$X$2517,2,),"")</f>
        <v>467.41</v>
      </c>
      <c r="J291">
        <f>IFERROR(VLOOKUP(A291,data!$Y$2:$Z$2540,2,),"")</f>
        <v>515.69000000000005</v>
      </c>
      <c r="K291">
        <f>IFERROR(VLOOKUP(A291,data!$AA$2:$AB$2510,2,),"")</f>
        <v>147.83000000000001</v>
      </c>
      <c r="L291">
        <f>IFERROR(VLOOKUP(A291,data!$AC$2:$AD$2613,2,),"")</f>
        <v>125.15</v>
      </c>
      <c r="M291">
        <f>IFERROR(VLOOKUP(A291,data!$AE$2:$AF$1780,2,),"")</f>
        <v>129.91999999999999</v>
      </c>
      <c r="N291">
        <f>IFERROR(VLOOKUP(A291,data!$AI$2:$AJ$2619,2,),"")</f>
        <v>1518.48</v>
      </c>
      <c r="O291">
        <f>IFERROR(VLOOKUP(A291,data!$AM$2:$AN$2619,2,),"")</f>
        <v>284.97000000000003</v>
      </c>
      <c r="P291">
        <f>IFERROR(VLOOKUP(A291,data!$AQ$2:$AR$1960,2,),"")</f>
        <v>1346.09</v>
      </c>
    </row>
    <row r="292" spans="1:16">
      <c r="A292" s="1">
        <v>44277</v>
      </c>
      <c r="B292" s="1" t="s">
        <v>56</v>
      </c>
      <c r="C292">
        <f>IFERROR(VLOOKUP(A292,data!$C$2:$D$2529,2,),"")</f>
        <v>8169.14</v>
      </c>
      <c r="D292">
        <f>IFERROR(VLOOKUP(A292,data!$G$2:$H$2526,2,),"")</f>
        <v>7238.34</v>
      </c>
      <c r="E292">
        <f>IFERROR(VLOOKUP(A292,data!$K$2:$L$2526,2,),"")</f>
        <v>984.44</v>
      </c>
      <c r="F292">
        <f>IFERROR(VLOOKUP(A292,data!$O$2:$P$2526,2,),"")</f>
        <v>525.16</v>
      </c>
      <c r="G292">
        <f>IFERROR(VLOOKUP(A292,data!$S$2:$T$2526,2,),"")</f>
        <v>418.11</v>
      </c>
      <c r="H292">
        <f>IFERROR(VLOOKUP(A292,data!$U$2:$V$2509,2,),"")</f>
        <v>218.12</v>
      </c>
      <c r="I292">
        <f>IFERROR(VLOOKUP(A292,data!$W$2:$X$2517,2,),"")</f>
        <v>466.79</v>
      </c>
      <c r="J292">
        <f>IFERROR(VLOOKUP(A292,data!$Y$2:$Z$2540,2,),"")</f>
        <v>515.13</v>
      </c>
      <c r="K292">
        <f>IFERROR(VLOOKUP(A292,data!$AA$2:$AB$2510,2,),"")</f>
        <v>147.63999999999999</v>
      </c>
      <c r="L292">
        <f>IFERROR(VLOOKUP(A292,data!$AC$2:$AD$2613,2,),"")</f>
        <v>124.99</v>
      </c>
      <c r="M292">
        <f>IFERROR(VLOOKUP(A292,data!$AE$2:$AF$1780,2,),"")</f>
        <v>129.82</v>
      </c>
      <c r="N292">
        <f>IFERROR(VLOOKUP(A292,data!$AI$2:$AJ$2619,2,),"")</f>
        <v>1477.09</v>
      </c>
      <c r="O292">
        <f>IFERROR(VLOOKUP(A292,data!$AM$2:$AN$2619,2,),"")</f>
        <v>279.69</v>
      </c>
      <c r="P292">
        <f>IFERROR(VLOOKUP(A292,data!$AQ$2:$AR$1960,2,),"")</f>
        <v>1307.54</v>
      </c>
    </row>
    <row r="293" spans="1:16">
      <c r="A293" s="1">
        <v>44284</v>
      </c>
      <c r="B293" s="1" t="s">
        <v>56</v>
      </c>
      <c r="C293">
        <f>IFERROR(VLOOKUP(A293,data!$C$2:$D$2529,2,),"")</f>
        <v>8233.24</v>
      </c>
      <c r="D293">
        <f>IFERROR(VLOOKUP(A293,data!$G$2:$H$2526,2,),"")</f>
        <v>7285.49</v>
      </c>
      <c r="E293">
        <f>IFERROR(VLOOKUP(A293,data!$K$2:$L$2526,2,),"")</f>
        <v>997.66</v>
      </c>
      <c r="F293">
        <f>IFERROR(VLOOKUP(A293,data!$O$2:$P$2526,2,),"")</f>
        <v>540.53</v>
      </c>
      <c r="G293">
        <f>IFERROR(VLOOKUP(A293,data!$S$2:$T$2526,2,),"")</f>
        <v>422.58</v>
      </c>
      <c r="H293">
        <f>IFERROR(VLOOKUP(A293,data!$U$2:$V$2509,2,),"")</f>
        <v>217.98</v>
      </c>
      <c r="I293">
        <f>IFERROR(VLOOKUP(A293,data!$W$2:$X$2517,2,),"")</f>
        <v>466.33</v>
      </c>
      <c r="J293">
        <f>IFERROR(VLOOKUP(A293,data!$Y$2:$Z$2540,2,),"")</f>
        <v>515.09</v>
      </c>
      <c r="K293">
        <f>IFERROR(VLOOKUP(A293,data!$AA$2:$AB$2510,2,),"")</f>
        <v>147.53</v>
      </c>
      <c r="L293">
        <f>IFERROR(VLOOKUP(A293,data!$AC$2:$AD$2613,2,),"")</f>
        <v>125.08</v>
      </c>
      <c r="M293">
        <f>IFERROR(VLOOKUP(A293,data!$AE$2:$AF$1780,2,),"")</f>
        <v>129.75</v>
      </c>
      <c r="N293">
        <f>IFERROR(VLOOKUP(A293,data!$AI$2:$AJ$2619,2,),"")</f>
        <v>1499.43</v>
      </c>
      <c r="O293">
        <f>IFERROR(VLOOKUP(A293,data!$AM$2:$AN$2619,2,),"")</f>
        <v>285.63</v>
      </c>
      <c r="P293">
        <f>IFERROR(VLOOKUP(A293,data!$AQ$2:$AR$1960,2,),"")</f>
        <v>1327.85</v>
      </c>
    </row>
    <row r="294" spans="1:16">
      <c r="A294" s="1">
        <v>44291</v>
      </c>
      <c r="B294" s="1" t="s">
        <v>56</v>
      </c>
      <c r="C294">
        <f>IFERROR(VLOOKUP(A294,data!$C$2:$D$2529,2,),"")</f>
        <v>8457.4</v>
      </c>
      <c r="D294">
        <f>IFERROR(VLOOKUP(A294,data!$G$2:$H$2526,2,),"")</f>
        <v>7494.24</v>
      </c>
      <c r="E294">
        <f>IFERROR(VLOOKUP(A294,data!$K$2:$L$2526,2,),"")</f>
        <v>1017.1</v>
      </c>
      <c r="F294">
        <f>IFERROR(VLOOKUP(A294,data!$O$2:$P$2526,2,),"")</f>
        <v>547.59</v>
      </c>
      <c r="G294">
        <f>IFERROR(VLOOKUP(A294,data!$S$2:$T$2526,2,),"")</f>
        <v>434.58</v>
      </c>
      <c r="H294">
        <f>IFERROR(VLOOKUP(A294,data!$U$2:$V$2509,2,),"")</f>
        <v>218.51</v>
      </c>
      <c r="I294">
        <f>IFERROR(VLOOKUP(A294,data!$W$2:$X$2517,2,),"")</f>
        <v>466.76</v>
      </c>
      <c r="J294">
        <f>IFERROR(VLOOKUP(A294,data!$Y$2:$Z$2540,2,),"")</f>
        <v>519.22</v>
      </c>
      <c r="K294">
        <f>IFERROR(VLOOKUP(A294,data!$AA$2:$AB$2510,2,),"")</f>
        <v>147.55000000000001</v>
      </c>
      <c r="L294">
        <f>IFERROR(VLOOKUP(A294,data!$AC$2:$AD$2613,2,),"")</f>
        <v>125.26</v>
      </c>
      <c r="M294">
        <f>IFERROR(VLOOKUP(A294,data!$AE$2:$AF$1780,2,),"")</f>
        <v>130.72999999999999</v>
      </c>
      <c r="N294">
        <f>IFERROR(VLOOKUP(A294,data!$AI$2:$AJ$2619,2,),"")</f>
        <v>1521.18</v>
      </c>
      <c r="O294">
        <f>IFERROR(VLOOKUP(A294,data!$AM$2:$AN$2619,2,),"")</f>
        <v>290.05</v>
      </c>
      <c r="P294">
        <f>IFERROR(VLOOKUP(A294,data!$AQ$2:$AR$1960,2,),"")</f>
        <v>1343.53</v>
      </c>
    </row>
    <row r="295" spans="1:16">
      <c r="A295" s="1">
        <v>44298</v>
      </c>
      <c r="B295" s="1" t="s">
        <v>56</v>
      </c>
      <c r="C295">
        <f>IFERROR(VLOOKUP(A295,data!$C$2:$D$2529,2,),"")</f>
        <v>8564.0300000000007</v>
      </c>
      <c r="D295">
        <f>IFERROR(VLOOKUP(A295,data!$G$2:$H$2526,2,),"")</f>
        <v>7586.83</v>
      </c>
      <c r="E295">
        <f>IFERROR(VLOOKUP(A295,data!$K$2:$L$2526,2,),"")</f>
        <v>1033.4100000000001</v>
      </c>
      <c r="F295">
        <f>IFERROR(VLOOKUP(A295,data!$O$2:$P$2526,2,),"")</f>
        <v>550.76</v>
      </c>
      <c r="G295">
        <f>IFERROR(VLOOKUP(A295,data!$S$2:$T$2526,2,),"")</f>
        <v>440.66</v>
      </c>
      <c r="H295">
        <f>IFERROR(VLOOKUP(A295,data!$U$2:$V$2509,2,),"")</f>
        <v>219.01</v>
      </c>
      <c r="I295">
        <f>IFERROR(VLOOKUP(A295,data!$W$2:$X$2517,2,),"")</f>
        <v>467.67</v>
      </c>
      <c r="J295">
        <f>IFERROR(VLOOKUP(A295,data!$Y$2:$Z$2540,2,),"")</f>
        <v>520.79</v>
      </c>
      <c r="K295">
        <f>IFERROR(VLOOKUP(A295,data!$AA$2:$AB$2510,2,),"")</f>
        <v>147.87</v>
      </c>
      <c r="L295">
        <f>IFERROR(VLOOKUP(A295,data!$AC$2:$AD$2613,2,),"")</f>
        <v>125.62</v>
      </c>
      <c r="M295">
        <f>IFERROR(VLOOKUP(A295,data!$AE$2:$AF$1780,2,),"")</f>
        <v>131.1</v>
      </c>
      <c r="N295">
        <f>IFERROR(VLOOKUP(A295,data!$AI$2:$AJ$2619,2,),"")</f>
        <v>1531.19</v>
      </c>
      <c r="O295">
        <f>IFERROR(VLOOKUP(A295,data!$AM$2:$AN$2619,2,),"")</f>
        <v>291.38</v>
      </c>
      <c r="P295">
        <f>IFERROR(VLOOKUP(A295,data!$AQ$2:$AR$1960,2,),"")</f>
        <v>1354.09</v>
      </c>
    </row>
    <row r="296" spans="1:16">
      <c r="A296" s="1">
        <v>44305</v>
      </c>
      <c r="B296" s="1" t="s">
        <v>56</v>
      </c>
      <c r="C296">
        <f>IFERROR(VLOOKUP(A296,data!$C$2:$D$2529,2,),"")</f>
        <v>8638.42</v>
      </c>
      <c r="D296">
        <f>IFERROR(VLOOKUP(A296,data!$G$2:$H$2526,2,),"")</f>
        <v>7658.02</v>
      </c>
      <c r="E296">
        <f>IFERROR(VLOOKUP(A296,data!$K$2:$L$2526,2,),"")</f>
        <v>1033.53</v>
      </c>
      <c r="F296">
        <f>IFERROR(VLOOKUP(A296,data!$O$2:$P$2526,2,),"")</f>
        <v>563.83000000000004</v>
      </c>
      <c r="G296">
        <f>IFERROR(VLOOKUP(A296,data!$S$2:$T$2526,2,),"")</f>
        <v>444.61</v>
      </c>
      <c r="H296">
        <f>IFERROR(VLOOKUP(A296,data!$U$2:$V$2509,2,),"")</f>
        <v>219.65</v>
      </c>
      <c r="I296">
        <f>IFERROR(VLOOKUP(A296,data!$W$2:$X$2517,2,),"")</f>
        <v>469.15</v>
      </c>
      <c r="J296">
        <f>IFERROR(VLOOKUP(A296,data!$Y$2:$Z$2540,2,),"")</f>
        <v>522.28</v>
      </c>
      <c r="K296">
        <f>IFERROR(VLOOKUP(A296,data!$AA$2:$AB$2510,2,),"")</f>
        <v>148.24</v>
      </c>
      <c r="L296">
        <f>IFERROR(VLOOKUP(A296,data!$AC$2:$AD$2613,2,),"")</f>
        <v>126.06</v>
      </c>
      <c r="M296">
        <f>IFERROR(VLOOKUP(A296,data!$AE$2:$AF$1780,2,),"")</f>
        <v>131.44999999999999</v>
      </c>
      <c r="N296">
        <f>IFERROR(VLOOKUP(A296,data!$AI$2:$AJ$2619,2,),"")</f>
        <v>1564.45</v>
      </c>
      <c r="O296">
        <f>IFERROR(VLOOKUP(A296,data!$AM$2:$AN$2619,2,),"")</f>
        <v>298.01</v>
      </c>
      <c r="P296">
        <f>IFERROR(VLOOKUP(A296,data!$AQ$2:$AR$1960,2,),"")</f>
        <v>1380.75</v>
      </c>
    </row>
    <row r="297" spans="1:16">
      <c r="A297" s="1">
        <v>44312</v>
      </c>
      <c r="B297" s="1" t="s">
        <v>56</v>
      </c>
      <c r="C297">
        <f>IFERROR(VLOOKUP(A297,data!$C$2:$D$2529,2,),"")</f>
        <v>8690.26</v>
      </c>
      <c r="D297">
        <f>IFERROR(VLOOKUP(A297,data!$G$2:$H$2526,2,),"")</f>
        <v>7701.03</v>
      </c>
      <c r="E297">
        <f>IFERROR(VLOOKUP(A297,data!$K$2:$L$2526,2,),"")</f>
        <v>1039.73</v>
      </c>
      <c r="F297">
        <f>IFERROR(VLOOKUP(A297,data!$O$2:$P$2526,2,),"")</f>
        <v>574.79999999999995</v>
      </c>
      <c r="G297">
        <f>IFERROR(VLOOKUP(A297,data!$S$2:$T$2526,2,),"")</f>
        <v>446.89</v>
      </c>
      <c r="H297">
        <f>IFERROR(VLOOKUP(A297,data!$U$2:$V$2509,2,),"")</f>
        <v>219.97</v>
      </c>
      <c r="I297">
        <f>IFERROR(VLOOKUP(A297,data!$W$2:$X$2517,2,),"")</f>
        <v>469.84</v>
      </c>
      <c r="J297">
        <f>IFERROR(VLOOKUP(A297,data!$Y$2:$Z$2540,2,),"")</f>
        <v>523.9</v>
      </c>
      <c r="K297">
        <f>IFERROR(VLOOKUP(A297,data!$AA$2:$AB$2510,2,),"")</f>
        <v>148.31</v>
      </c>
      <c r="L297">
        <f>IFERROR(VLOOKUP(A297,data!$AC$2:$AD$2613,2,),"")</f>
        <v>126.11</v>
      </c>
      <c r="M297">
        <f>IFERROR(VLOOKUP(A297,data!$AE$2:$AF$1780,2,),"")</f>
        <v>131.87</v>
      </c>
      <c r="N297">
        <f>IFERROR(VLOOKUP(A297,data!$AI$2:$AJ$2619,2,),"")</f>
        <v>1592.6</v>
      </c>
      <c r="O297">
        <f>IFERROR(VLOOKUP(A297,data!$AM$2:$AN$2619,2,),"")</f>
        <v>303.56</v>
      </c>
      <c r="P297">
        <f>IFERROR(VLOOKUP(A297,data!$AQ$2:$AR$1960,2,),"")</f>
        <v>1407.26</v>
      </c>
    </row>
    <row r="298" spans="1:16">
      <c r="A298" s="1">
        <v>44319</v>
      </c>
      <c r="B298" s="1" t="s">
        <v>56</v>
      </c>
      <c r="C298">
        <f>IFERROR(VLOOKUP(A298,data!$C$2:$D$2529,2,),"")</f>
        <v>8702.02</v>
      </c>
      <c r="D298">
        <f>IFERROR(VLOOKUP(A298,data!$G$2:$H$2526,2,),"")</f>
        <v>7685.62</v>
      </c>
      <c r="E298">
        <f>IFERROR(VLOOKUP(A298,data!$K$2:$L$2526,2,),"")</f>
        <v>1067.25</v>
      </c>
      <c r="F298">
        <f>IFERROR(VLOOKUP(A298,data!$O$2:$P$2526,2,),"")</f>
        <v>577.45000000000005</v>
      </c>
      <c r="G298">
        <f>IFERROR(VLOOKUP(A298,data!$S$2:$T$2526,2,),"")</f>
        <v>448.44</v>
      </c>
      <c r="H298">
        <f>IFERROR(VLOOKUP(A298,data!$U$2:$V$2509,2,),"")</f>
        <v>219.73</v>
      </c>
      <c r="I298">
        <f>IFERROR(VLOOKUP(A298,data!$W$2:$X$2517,2,),"")</f>
        <v>469.32</v>
      </c>
      <c r="J298">
        <f>IFERROR(VLOOKUP(A298,data!$Y$2:$Z$2540,2,),"")</f>
        <v>523.13</v>
      </c>
      <c r="K298">
        <f>IFERROR(VLOOKUP(A298,data!$AA$2:$AB$2510,2,),"")</f>
        <v>148.18</v>
      </c>
      <c r="L298">
        <f>IFERROR(VLOOKUP(A298,data!$AC$2:$AD$2613,2,),"")</f>
        <v>126.11</v>
      </c>
      <c r="M298">
        <f>IFERROR(VLOOKUP(A298,data!$AE$2:$AF$1780,2,),"")</f>
        <v>131.66</v>
      </c>
      <c r="N298">
        <f>IFERROR(VLOOKUP(A298,data!$AI$2:$AJ$2619,2,),"")</f>
        <v>1603.93</v>
      </c>
      <c r="O298">
        <f>IFERROR(VLOOKUP(A298,data!$AM$2:$AN$2619,2,),"")</f>
        <v>305.55</v>
      </c>
      <c r="P298">
        <f>IFERROR(VLOOKUP(A298,data!$AQ$2:$AR$1960,2,),"")</f>
        <v>1419.58</v>
      </c>
    </row>
    <row r="299" spans="1:16">
      <c r="A299" s="1">
        <v>44326</v>
      </c>
      <c r="B299" s="1" t="s">
        <v>56</v>
      </c>
      <c r="C299">
        <f>IFERROR(VLOOKUP(A299,data!$C$2:$D$2529,2,),"")</f>
        <v>8696.2900000000009</v>
      </c>
      <c r="D299">
        <f>IFERROR(VLOOKUP(A299,data!$G$2:$H$2526,2,),"")</f>
        <v>7643.27</v>
      </c>
      <c r="E299">
        <f>IFERROR(VLOOKUP(A299,data!$K$2:$L$2526,2,),"")</f>
        <v>1105.18</v>
      </c>
      <c r="F299">
        <f>IFERROR(VLOOKUP(A299,data!$O$2:$P$2526,2,),"")</f>
        <v>577.44000000000005</v>
      </c>
      <c r="G299">
        <f>IFERROR(VLOOKUP(A299,data!$S$2:$T$2526,2,),"")</f>
        <v>448.63</v>
      </c>
      <c r="H299">
        <f>IFERROR(VLOOKUP(A299,data!$U$2:$V$2509,2,),"")</f>
        <v>219.8</v>
      </c>
      <c r="I299">
        <f>IFERROR(VLOOKUP(A299,data!$W$2:$X$2517,2,),"")</f>
        <v>469.38</v>
      </c>
      <c r="J299">
        <f>IFERROR(VLOOKUP(A299,data!$Y$2:$Z$2540,2,),"")</f>
        <v>523.51</v>
      </c>
      <c r="K299">
        <f>IFERROR(VLOOKUP(A299,data!$AA$2:$AB$2510,2,),"")</f>
        <v>148.01</v>
      </c>
      <c r="L299">
        <f>IFERROR(VLOOKUP(A299,data!$AC$2:$AD$2613,2,),"")</f>
        <v>126.26</v>
      </c>
      <c r="M299">
        <f>IFERROR(VLOOKUP(A299,data!$AE$2:$AF$1780,2,),"")</f>
        <v>131.74</v>
      </c>
      <c r="N299">
        <f>IFERROR(VLOOKUP(A299,data!$AI$2:$AJ$2619,2,),"")</f>
        <v>1600.42</v>
      </c>
      <c r="O299">
        <f>IFERROR(VLOOKUP(A299,data!$AM$2:$AN$2619,2,),"")</f>
        <v>304.38</v>
      </c>
      <c r="P299">
        <f>IFERROR(VLOOKUP(A299,data!$AQ$2:$AR$1960,2,),"")</f>
        <v>1418.23</v>
      </c>
    </row>
    <row r="300" spans="1:16">
      <c r="A300" s="1">
        <v>44333</v>
      </c>
      <c r="B300" s="1" t="s">
        <v>56</v>
      </c>
      <c r="C300">
        <f>IFERROR(VLOOKUP(A300,data!$C$2:$D$2529,2,),"")</f>
        <v>8647.57</v>
      </c>
      <c r="D300">
        <f>IFERROR(VLOOKUP(A300,data!$G$2:$H$2526,2,),"")</f>
        <v>7590.29</v>
      </c>
      <c r="E300">
        <f>IFERROR(VLOOKUP(A300,data!$K$2:$L$2526,2,),"")</f>
        <v>1111.3499999999999</v>
      </c>
      <c r="F300">
        <f>IFERROR(VLOOKUP(A300,data!$O$2:$P$2526,2,),"")</f>
        <v>569.76</v>
      </c>
      <c r="G300">
        <f>IFERROR(VLOOKUP(A300,data!$S$2:$T$2526,2,),"")</f>
        <v>445.19</v>
      </c>
      <c r="H300">
        <f>IFERROR(VLOOKUP(A300,data!$U$2:$V$2509,2,),"")</f>
        <v>219.38</v>
      </c>
      <c r="I300">
        <f>IFERROR(VLOOKUP(A300,data!$W$2:$X$2517,2,),"")</f>
        <v>468.39</v>
      </c>
      <c r="J300">
        <f>IFERROR(VLOOKUP(A300,data!$Y$2:$Z$2540,2,),"")</f>
        <v>522.29</v>
      </c>
      <c r="K300">
        <f>IFERROR(VLOOKUP(A300,data!$AA$2:$AB$2510,2,),"")</f>
        <v>147.72</v>
      </c>
      <c r="L300">
        <f>IFERROR(VLOOKUP(A300,data!$AC$2:$AD$2613,2,),"")</f>
        <v>126.04</v>
      </c>
      <c r="M300">
        <f>IFERROR(VLOOKUP(A300,data!$AE$2:$AF$1780,2,),"")</f>
        <v>131.46</v>
      </c>
      <c r="N300">
        <f>IFERROR(VLOOKUP(A300,data!$AI$2:$AJ$2619,2,),"")</f>
        <v>1581.39</v>
      </c>
      <c r="O300">
        <f>IFERROR(VLOOKUP(A300,data!$AM$2:$AN$2619,2,),"")</f>
        <v>300.44</v>
      </c>
      <c r="P300">
        <f>IFERROR(VLOOKUP(A300,data!$AQ$2:$AR$1960,2,),"")</f>
        <v>1400.03</v>
      </c>
    </row>
    <row r="301" spans="1:16">
      <c r="A301" s="1">
        <v>44340</v>
      </c>
      <c r="B301" s="1" t="s">
        <v>56</v>
      </c>
      <c r="C301">
        <f>IFERROR(VLOOKUP(A301,data!$C$2:$D$2529,2,),"")</f>
        <v>8722</v>
      </c>
      <c r="D301">
        <f>IFERROR(VLOOKUP(A301,data!$G$2:$H$2526,2,),"")</f>
        <v>7667.77</v>
      </c>
      <c r="E301">
        <f>IFERROR(VLOOKUP(A301,data!$K$2:$L$2526,2,),"")</f>
        <v>1105.6099999999999</v>
      </c>
      <c r="F301">
        <f>IFERROR(VLOOKUP(A301,data!$O$2:$P$2526,2,),"")</f>
        <v>581.25</v>
      </c>
      <c r="G301">
        <f>IFERROR(VLOOKUP(A301,data!$S$2:$T$2526,2,),"")</f>
        <v>448.77</v>
      </c>
      <c r="H301">
        <f>IFERROR(VLOOKUP(A301,data!$U$2:$V$2509,2,),"")</f>
        <v>219.88</v>
      </c>
      <c r="I301">
        <f>IFERROR(VLOOKUP(A301,data!$W$2:$X$2517,2,),"")</f>
        <v>469.45</v>
      </c>
      <c r="J301">
        <f>IFERROR(VLOOKUP(A301,data!$Y$2:$Z$2540,2,),"")</f>
        <v>524.17999999999995</v>
      </c>
      <c r="K301">
        <f>IFERROR(VLOOKUP(A301,data!$AA$2:$AB$2510,2,),"")</f>
        <v>147.91</v>
      </c>
      <c r="L301">
        <f>IFERROR(VLOOKUP(A301,data!$AC$2:$AD$2613,2,),"")</f>
        <v>126.27</v>
      </c>
      <c r="M301">
        <f>IFERROR(VLOOKUP(A301,data!$AE$2:$AF$1780,2,),"")</f>
        <v>131.96</v>
      </c>
      <c r="N301">
        <f>IFERROR(VLOOKUP(A301,data!$AI$2:$AJ$2619,2,),"")</f>
        <v>1611.41</v>
      </c>
      <c r="O301">
        <f>IFERROR(VLOOKUP(A301,data!$AM$2:$AN$2619,2,),"")</f>
        <v>306.17</v>
      </c>
      <c r="P301">
        <f>IFERROR(VLOOKUP(A301,data!$AQ$2:$AR$1960,2,),"")</f>
        <v>1427.61</v>
      </c>
    </row>
    <row r="302" spans="1:16">
      <c r="A302" s="1">
        <v>44348</v>
      </c>
      <c r="B302" s="1" t="s">
        <v>57</v>
      </c>
      <c r="C302">
        <f>IFERROR(VLOOKUP(A302,data!$C$2:$D$2529,2,),"")</f>
        <v>8734.74</v>
      </c>
      <c r="D302">
        <f>IFERROR(VLOOKUP(A302,data!$G$2:$H$2526,2,),"")</f>
        <v>7661.11</v>
      </c>
      <c r="E302">
        <f>IFERROR(VLOOKUP(A302,data!$K$2:$L$2526,2,),"")</f>
        <v>1119.71</v>
      </c>
      <c r="F302">
        <f>IFERROR(VLOOKUP(A302,data!$O$2:$P$2526,2,),"")</f>
        <v>597.15</v>
      </c>
      <c r="G302">
        <f>IFERROR(VLOOKUP(A302,data!$S$2:$T$2526,2,),"")</f>
        <v>448.92</v>
      </c>
      <c r="H302">
        <f>IFERROR(VLOOKUP(A302,data!$U$2:$V$2509,2,),"")</f>
        <v>220.01</v>
      </c>
      <c r="I302">
        <f>IFERROR(VLOOKUP(A302,data!$W$2:$X$2517,2,),"")</f>
        <v>469.77</v>
      </c>
      <c r="J302">
        <f>IFERROR(VLOOKUP(A302,data!$Y$2:$Z$2540,2,),"")</f>
        <v>525.16999999999996</v>
      </c>
      <c r="K302">
        <f>IFERROR(VLOOKUP(A302,data!$AA$2:$AB$2510,2,),"")</f>
        <v>147.63</v>
      </c>
      <c r="L302">
        <f>IFERROR(VLOOKUP(A302,data!$AC$2:$AD$2613,2,),"")</f>
        <v>126.55</v>
      </c>
      <c r="M302">
        <f>IFERROR(VLOOKUP(A302,data!$AE$2:$AF$1780,2,),"")</f>
        <v>132.16999999999999</v>
      </c>
      <c r="N302">
        <f>IFERROR(VLOOKUP(A302,data!$AI$2:$AJ$2619,2,),"")</f>
        <v>1655.58</v>
      </c>
      <c r="O302">
        <f>IFERROR(VLOOKUP(A302,data!$AM$2:$AN$2619,2,),"")</f>
        <v>314.42</v>
      </c>
      <c r="P302">
        <f>IFERROR(VLOOKUP(A302,data!$AQ$2:$AR$1960,2,),"")</f>
        <v>1471.89</v>
      </c>
    </row>
    <row r="303" spans="1:16">
      <c r="A303" s="1">
        <v>44354</v>
      </c>
      <c r="B303" s="1" t="s">
        <v>56</v>
      </c>
      <c r="C303">
        <f>IFERROR(VLOOKUP(A303,data!$C$2:$D$2529,2,),"")</f>
        <v>8788.2800000000007</v>
      </c>
      <c r="D303">
        <f>IFERROR(VLOOKUP(A303,data!$G$2:$H$2526,2,),"")</f>
        <v>7711.06</v>
      </c>
      <c r="E303">
        <f>IFERROR(VLOOKUP(A303,data!$K$2:$L$2526,2,),"")</f>
        <v>1119.45</v>
      </c>
      <c r="F303">
        <f>IFERROR(VLOOKUP(A303,data!$O$2:$P$2526,2,),"")</f>
        <v>610.69000000000005</v>
      </c>
      <c r="G303">
        <f>IFERROR(VLOOKUP(A303,data!$S$2:$T$2526,2,),"")</f>
        <v>452.51</v>
      </c>
      <c r="H303">
        <f>IFERROR(VLOOKUP(A303,data!$U$2:$V$2509,2,),"")</f>
        <v>220.45</v>
      </c>
      <c r="I303">
        <f>IFERROR(VLOOKUP(A303,data!$W$2:$X$2517,2,),"")</f>
        <v>470.74</v>
      </c>
      <c r="J303">
        <f>IFERROR(VLOOKUP(A303,data!$Y$2:$Z$2540,2,),"")</f>
        <v>527.04</v>
      </c>
      <c r="K303">
        <f>IFERROR(VLOOKUP(A303,data!$AA$2:$AB$2510,2,),"")</f>
        <v>147.72</v>
      </c>
      <c r="L303">
        <f>IFERROR(VLOOKUP(A303,data!$AC$2:$AD$2613,2,),"")</f>
        <v>126.69</v>
      </c>
      <c r="M303">
        <f>IFERROR(VLOOKUP(A303,data!$AE$2:$AF$1780,2,),"")</f>
        <v>132.62</v>
      </c>
      <c r="N303">
        <f>IFERROR(VLOOKUP(A303,data!$AI$2:$AJ$2619,2,),"")</f>
        <v>1692.9</v>
      </c>
      <c r="O303">
        <f>IFERROR(VLOOKUP(A303,data!$AM$2:$AN$2619,2,),"")</f>
        <v>321.39999999999998</v>
      </c>
      <c r="P303">
        <f>IFERROR(VLOOKUP(A303,data!$AQ$2:$AR$1960,2,),"")</f>
        <v>1499.05</v>
      </c>
    </row>
    <row r="304" spans="1:16">
      <c r="A304" s="1">
        <v>44361</v>
      </c>
      <c r="B304" s="1" t="s">
        <v>56</v>
      </c>
      <c r="C304">
        <f>IFERROR(VLOOKUP(A304,data!$C$2:$D$2529,2,),"")</f>
        <v>8851.17</v>
      </c>
      <c r="D304">
        <f>IFERROR(VLOOKUP(A304,data!$G$2:$H$2526,2,),"")</f>
        <v>7801.36</v>
      </c>
      <c r="E304">
        <f>IFERROR(VLOOKUP(A304,data!$K$2:$L$2526,2,),"")</f>
        <v>1088.72</v>
      </c>
      <c r="F304">
        <f>IFERROR(VLOOKUP(A304,data!$O$2:$P$2526,2,),"")</f>
        <v>620.66999999999996</v>
      </c>
      <c r="G304">
        <f>IFERROR(VLOOKUP(A304,data!$S$2:$T$2526,2,),"")</f>
        <v>456.17</v>
      </c>
      <c r="H304">
        <f>IFERROR(VLOOKUP(A304,data!$U$2:$V$2509,2,),"")</f>
        <v>221.14</v>
      </c>
      <c r="I304">
        <f>IFERROR(VLOOKUP(A304,data!$W$2:$X$2517,2,),"")</f>
        <v>472.02</v>
      </c>
      <c r="J304">
        <f>IFERROR(VLOOKUP(A304,data!$Y$2:$Z$2540,2,),"")</f>
        <v>530.30999999999995</v>
      </c>
      <c r="K304">
        <f>IFERROR(VLOOKUP(A304,data!$AA$2:$AB$2510,2,),"")</f>
        <v>147.72</v>
      </c>
      <c r="L304">
        <f>IFERROR(VLOOKUP(A304,data!$AC$2:$AD$2613,2,),"")</f>
        <v>127.21</v>
      </c>
      <c r="M304">
        <f>IFERROR(VLOOKUP(A304,data!$AE$2:$AF$1780,2,),"")</f>
        <v>133.4</v>
      </c>
      <c r="N304">
        <f>IFERROR(VLOOKUP(A304,data!$AI$2:$AJ$2619,2,),"")</f>
        <v>1727.98</v>
      </c>
      <c r="O304">
        <f>IFERROR(VLOOKUP(A304,data!$AM$2:$AN$2619,2,),"")</f>
        <v>326.87</v>
      </c>
      <c r="P304">
        <f>IFERROR(VLOOKUP(A304,data!$AQ$2:$AR$1960,2,),"")</f>
        <v>1527.85</v>
      </c>
    </row>
    <row r="305" spans="1:16">
      <c r="A305" s="1">
        <v>44368</v>
      </c>
      <c r="B305" s="1" t="s">
        <v>56</v>
      </c>
      <c r="C305">
        <f>IFERROR(VLOOKUP(A305,data!$C$2:$D$2529,2,),"")</f>
        <v>8789.52</v>
      </c>
      <c r="D305">
        <f>IFERROR(VLOOKUP(A305,data!$G$2:$H$2526,2,),"")</f>
        <v>7771.93</v>
      </c>
      <c r="E305">
        <f>IFERROR(VLOOKUP(A305,data!$K$2:$L$2526,2,),"")</f>
        <v>1056.23</v>
      </c>
      <c r="F305">
        <f>IFERROR(VLOOKUP(A305,data!$O$2:$P$2526,2,),"")</f>
        <v>614.03</v>
      </c>
      <c r="G305">
        <f>IFERROR(VLOOKUP(A305,data!$S$2:$T$2526,2,),"")</f>
        <v>452.38</v>
      </c>
      <c r="H305">
        <f>IFERROR(VLOOKUP(A305,data!$U$2:$V$2509,2,),"")</f>
        <v>221.34</v>
      </c>
      <c r="I305">
        <f>IFERROR(VLOOKUP(A305,data!$W$2:$X$2517,2,),"")</f>
        <v>472.24</v>
      </c>
      <c r="J305">
        <f>IFERROR(VLOOKUP(A305,data!$Y$2:$Z$2540,2,),"")</f>
        <v>532.30999999999995</v>
      </c>
      <c r="K305">
        <f>IFERROR(VLOOKUP(A305,data!$AA$2:$AB$2510,2,),"")</f>
        <v>147.41</v>
      </c>
      <c r="L305">
        <f>IFERROR(VLOOKUP(A305,data!$AC$2:$AD$2613,2,),"")</f>
        <v>127.22</v>
      </c>
      <c r="M305">
        <f>IFERROR(VLOOKUP(A305,data!$AE$2:$AF$1780,2,),"")</f>
        <v>133.9</v>
      </c>
      <c r="N305">
        <f>IFERROR(VLOOKUP(A305,data!$AI$2:$AJ$2619,2,),"")</f>
        <v>1696.65</v>
      </c>
      <c r="O305">
        <f>IFERROR(VLOOKUP(A305,data!$AM$2:$AN$2619,2,),"")</f>
        <v>321.94</v>
      </c>
      <c r="P305">
        <f>IFERROR(VLOOKUP(A305,data!$AQ$2:$AR$1960,2,),"")</f>
        <v>1497.45</v>
      </c>
    </row>
    <row r="306" spans="1:16">
      <c r="A306" s="1">
        <v>44375</v>
      </c>
      <c r="B306" s="1" t="s">
        <v>56</v>
      </c>
      <c r="C306">
        <f>IFERROR(VLOOKUP(A306,data!$C$2:$D$2529,2,),"")</f>
        <v>8927.4</v>
      </c>
      <c r="D306">
        <f>IFERROR(VLOOKUP(A306,data!$G$2:$H$2526,2,),"")</f>
        <v>7894.11</v>
      </c>
      <c r="E306">
        <f>IFERROR(VLOOKUP(A306,data!$K$2:$L$2526,2,),"")</f>
        <v>1077.72</v>
      </c>
      <c r="F306">
        <f>IFERROR(VLOOKUP(A306,data!$O$2:$P$2526,2,),"")</f>
        <v>610.9</v>
      </c>
      <c r="G306">
        <f>IFERROR(VLOOKUP(A306,data!$S$2:$T$2526,2,),"")</f>
        <v>460</v>
      </c>
      <c r="H306">
        <f>IFERROR(VLOOKUP(A306,data!$U$2:$V$2509,2,),"")</f>
        <v>221.57</v>
      </c>
      <c r="I306">
        <f>IFERROR(VLOOKUP(A306,data!$W$2:$X$2517,2,),"")</f>
        <v>472.46</v>
      </c>
      <c r="J306">
        <f>IFERROR(VLOOKUP(A306,data!$Y$2:$Z$2540,2,),"")</f>
        <v>533.41999999999996</v>
      </c>
      <c r="K306">
        <f>IFERROR(VLOOKUP(A306,data!$AA$2:$AB$2510,2,),"")</f>
        <v>147.66999999999999</v>
      </c>
      <c r="L306">
        <f>IFERROR(VLOOKUP(A306,data!$AC$2:$AD$2613,2,),"")</f>
        <v>127.38</v>
      </c>
      <c r="M306">
        <f>IFERROR(VLOOKUP(A306,data!$AE$2:$AF$1780,2,),"")</f>
        <v>134.13999999999999</v>
      </c>
      <c r="N306">
        <f>IFERROR(VLOOKUP(A306,data!$AI$2:$AJ$2619,2,),"")</f>
        <v>1680.14</v>
      </c>
      <c r="O306">
        <f>IFERROR(VLOOKUP(A306,data!$AM$2:$AN$2619,2,),"")</f>
        <v>319.89999999999998</v>
      </c>
      <c r="P306">
        <f>IFERROR(VLOOKUP(A306,data!$AQ$2:$AR$1960,2,),"")</f>
        <v>1484.1</v>
      </c>
    </row>
    <row r="307" spans="1:16">
      <c r="A307" s="1">
        <v>44383</v>
      </c>
      <c r="B307" s="1" t="s">
        <v>57</v>
      </c>
      <c r="C307">
        <f>IFERROR(VLOOKUP(A307,data!$C$2:$D$2529,2,),"")</f>
        <v>9040.76</v>
      </c>
      <c r="D307">
        <f>IFERROR(VLOOKUP(A307,data!$G$2:$H$2526,2,),"")</f>
        <v>8016.18</v>
      </c>
      <c r="E307">
        <f>IFERROR(VLOOKUP(A307,data!$K$2:$L$2526,2,),"")</f>
        <v>1069.52</v>
      </c>
      <c r="F307">
        <f>IFERROR(VLOOKUP(A307,data!$O$2:$P$2526,2,),"")</f>
        <v>616.52</v>
      </c>
      <c r="G307">
        <f>IFERROR(VLOOKUP(A307,data!$S$2:$T$2526,2,),"")</f>
        <v>467.13</v>
      </c>
      <c r="H307">
        <f>IFERROR(VLOOKUP(A307,data!$U$2:$V$2509,2,),"")</f>
        <v>222.62</v>
      </c>
      <c r="I307">
        <f>IFERROR(VLOOKUP(A307,data!$W$2:$X$2517,2,),"")</f>
        <v>475.07</v>
      </c>
      <c r="J307">
        <f>IFERROR(VLOOKUP(A307,data!$Y$2:$Z$2540,2,),"")</f>
        <v>537.28</v>
      </c>
      <c r="K307">
        <f>IFERROR(VLOOKUP(A307,data!$AA$2:$AB$2510,2,),"")</f>
        <v>147.77000000000001</v>
      </c>
      <c r="L307">
        <f>IFERROR(VLOOKUP(A307,data!$AC$2:$AD$2613,2,),"")</f>
        <v>127.92</v>
      </c>
      <c r="M307">
        <f>IFERROR(VLOOKUP(A307,data!$AE$2:$AF$1780,2,),"")</f>
        <v>135.08000000000001</v>
      </c>
      <c r="N307">
        <f>IFERROR(VLOOKUP(A307,data!$AI$2:$AJ$2619,2,),"")</f>
        <v>1694.94</v>
      </c>
      <c r="O307">
        <f>IFERROR(VLOOKUP(A307,data!$AM$2:$AN$2619,2,),"")</f>
        <v>322.89999999999998</v>
      </c>
      <c r="P307">
        <f>IFERROR(VLOOKUP(A307,data!$AQ$2:$AR$1960,2,),"")</f>
        <v>1494.96</v>
      </c>
    </row>
    <row r="308" spans="1:16">
      <c r="A308" s="1">
        <v>44389</v>
      </c>
      <c r="B308" s="1" t="s">
        <v>56</v>
      </c>
      <c r="C308">
        <f>IFERROR(VLOOKUP(A308,data!$C$2:$D$2529,2,),"")</f>
        <v>9128.2199999999993</v>
      </c>
      <c r="D308">
        <f>IFERROR(VLOOKUP(A308,data!$G$2:$H$2526,2,),"")</f>
        <v>8080</v>
      </c>
      <c r="E308">
        <f>IFERROR(VLOOKUP(A308,data!$K$2:$L$2526,2,),"")</f>
        <v>1089.93</v>
      </c>
      <c r="F308">
        <f>IFERROR(VLOOKUP(A308,data!$O$2:$P$2526,2,),"")</f>
        <v>632.91</v>
      </c>
      <c r="G308">
        <f>IFERROR(VLOOKUP(A308,data!$S$2:$T$2526,2,),"")</f>
        <v>472.2</v>
      </c>
      <c r="H308">
        <f>IFERROR(VLOOKUP(A308,data!$U$2:$V$2509,2,),"")</f>
        <v>222.7</v>
      </c>
      <c r="I308">
        <f>IFERROR(VLOOKUP(A308,data!$W$2:$X$2517,2,),"")</f>
        <v>475.48</v>
      </c>
      <c r="J308">
        <f>IFERROR(VLOOKUP(A308,data!$Y$2:$Z$2540,2,),"")</f>
        <v>537.01</v>
      </c>
      <c r="K308">
        <f>IFERROR(VLOOKUP(A308,data!$AA$2:$AB$2510,2,),"")</f>
        <v>147.85</v>
      </c>
      <c r="L308">
        <f>IFERROR(VLOOKUP(A308,data!$AC$2:$AD$2613,2,),"")</f>
        <v>127.9</v>
      </c>
      <c r="M308">
        <f>IFERROR(VLOOKUP(A308,data!$AE$2:$AF$1780,2,),"")</f>
        <v>134.97</v>
      </c>
      <c r="N308">
        <f>IFERROR(VLOOKUP(A308,data!$AI$2:$AJ$2619,2,),"")</f>
        <v>1741.47</v>
      </c>
      <c r="O308">
        <f>IFERROR(VLOOKUP(A308,data!$AM$2:$AN$2619,2,),"")</f>
        <v>331.3</v>
      </c>
      <c r="P308">
        <f>IFERROR(VLOOKUP(A308,data!$AQ$2:$AR$1960,2,),"")</f>
        <v>1540.81</v>
      </c>
    </row>
    <row r="309" spans="1:16">
      <c r="A309" s="1">
        <v>44396</v>
      </c>
      <c r="B309" s="1" t="s">
        <v>56</v>
      </c>
      <c r="C309">
        <f>IFERROR(VLOOKUP(A309,data!$C$2:$D$2529,2,),"")</f>
        <v>8867.07</v>
      </c>
      <c r="D309">
        <f>IFERROR(VLOOKUP(A309,data!$G$2:$H$2526,2,),"")</f>
        <v>7870.83</v>
      </c>
      <c r="E309">
        <f>IFERROR(VLOOKUP(A309,data!$K$2:$L$2526,2,),"")</f>
        <v>1033.02</v>
      </c>
      <c r="F309">
        <f>IFERROR(VLOOKUP(A309,data!$O$2:$P$2526,2,),"")</f>
        <v>621.70000000000005</v>
      </c>
      <c r="G309">
        <f>IFERROR(VLOOKUP(A309,data!$S$2:$T$2526,2,),"")</f>
        <v>459.56</v>
      </c>
      <c r="H309">
        <f>IFERROR(VLOOKUP(A309,data!$U$2:$V$2509,2,),"")</f>
        <v>224.33</v>
      </c>
      <c r="I309">
        <f>IFERROR(VLOOKUP(A309,data!$W$2:$X$2517,2,),"")</f>
        <v>479.68</v>
      </c>
      <c r="J309">
        <f>IFERROR(VLOOKUP(A309,data!$Y$2:$Z$2540,2,),"")</f>
        <v>541.42999999999995</v>
      </c>
      <c r="K309">
        <f>IFERROR(VLOOKUP(A309,data!$AA$2:$AB$2510,2,),"")</f>
        <v>148.31</v>
      </c>
      <c r="L309">
        <f>IFERROR(VLOOKUP(A309,data!$AC$2:$AD$2613,2,),"")</f>
        <v>128.79</v>
      </c>
      <c r="M309">
        <f>IFERROR(VLOOKUP(A309,data!$AE$2:$AF$1780,2,),"")</f>
        <v>136.19999999999999</v>
      </c>
      <c r="N309">
        <f>IFERROR(VLOOKUP(A309,data!$AI$2:$AJ$2619,2,),"")</f>
        <v>1698.26</v>
      </c>
      <c r="O309">
        <f>IFERROR(VLOOKUP(A309,data!$AM$2:$AN$2619,2,),"")</f>
        <v>323.98</v>
      </c>
      <c r="P309">
        <f>IFERROR(VLOOKUP(A309,data!$AQ$2:$AR$1960,2,),"")</f>
        <v>1499.2</v>
      </c>
    </row>
    <row r="310" spans="1:16">
      <c r="A310" s="1">
        <v>44403</v>
      </c>
      <c r="B310" s="1" t="s">
        <v>56</v>
      </c>
      <c r="C310">
        <f>IFERROR(VLOOKUP(A310,data!$C$2:$D$2529,2,),"")</f>
        <v>9209.6299999999992</v>
      </c>
      <c r="D310">
        <f>IFERROR(VLOOKUP(A310,data!$G$2:$H$2526,2,),"")</f>
        <v>8180.86</v>
      </c>
      <c r="E310">
        <f>IFERROR(VLOOKUP(A310,data!$K$2:$L$2526,2,),"")</f>
        <v>1072.1500000000001</v>
      </c>
      <c r="F310">
        <f>IFERROR(VLOOKUP(A310,data!$O$2:$P$2526,2,),"")</f>
        <v>632.33000000000004</v>
      </c>
      <c r="G310">
        <f>IFERROR(VLOOKUP(A310,data!$S$2:$T$2526,2,),"")</f>
        <v>475.96</v>
      </c>
      <c r="H310">
        <f>IFERROR(VLOOKUP(A310,data!$U$2:$V$2509,2,),"")</f>
        <v>223.55</v>
      </c>
      <c r="I310">
        <f>IFERROR(VLOOKUP(A310,data!$W$2:$X$2517,2,),"")</f>
        <v>477.39</v>
      </c>
      <c r="J310">
        <f>IFERROR(VLOOKUP(A310,data!$Y$2:$Z$2540,2,),"")</f>
        <v>539.30999999999995</v>
      </c>
      <c r="K310">
        <f>IFERROR(VLOOKUP(A310,data!$AA$2:$AB$2510,2,),"")</f>
        <v>148.33000000000001</v>
      </c>
      <c r="L310">
        <f>IFERROR(VLOOKUP(A310,data!$AC$2:$AD$2613,2,),"")</f>
        <v>128.29</v>
      </c>
      <c r="M310">
        <f>IFERROR(VLOOKUP(A310,data!$AE$2:$AF$1780,2,),"")</f>
        <v>135.58000000000001</v>
      </c>
      <c r="N310">
        <f>IFERROR(VLOOKUP(A310,data!$AI$2:$AJ$2619,2,),"")</f>
        <v>1743.47</v>
      </c>
      <c r="O310">
        <f>IFERROR(VLOOKUP(A310,data!$AM$2:$AN$2619,2,),"")</f>
        <v>330.86</v>
      </c>
      <c r="P310">
        <f>IFERROR(VLOOKUP(A310,data!$AQ$2:$AR$1960,2,),"")</f>
        <v>1541.54</v>
      </c>
    </row>
    <row r="311" spans="1:16">
      <c r="A311" s="1">
        <v>44410</v>
      </c>
      <c r="B311" s="1" t="s">
        <v>56</v>
      </c>
      <c r="C311">
        <f>IFERROR(VLOOKUP(A311,data!$C$2:$D$2529,2,),"")</f>
        <v>9138.36</v>
      </c>
      <c r="D311">
        <f>IFERROR(VLOOKUP(A311,data!$G$2:$H$2526,2,),"")</f>
        <v>8105.41</v>
      </c>
      <c r="E311">
        <f>IFERROR(VLOOKUP(A311,data!$K$2:$L$2526,2,),"")</f>
        <v>1073.8</v>
      </c>
      <c r="F311">
        <f>IFERROR(VLOOKUP(A311,data!$O$2:$P$2526,2,),"")</f>
        <v>634.12</v>
      </c>
      <c r="G311">
        <f>IFERROR(VLOOKUP(A311,data!$S$2:$T$2526,2,),"")</f>
        <v>471.57</v>
      </c>
      <c r="H311">
        <f>IFERROR(VLOOKUP(A311,data!$U$2:$V$2509,2,),"")</f>
        <v>224.69</v>
      </c>
      <c r="I311">
        <f>IFERROR(VLOOKUP(A311,data!$W$2:$X$2517,2,),"")</f>
        <v>480.08</v>
      </c>
      <c r="J311">
        <f>IFERROR(VLOOKUP(A311,data!$Y$2:$Z$2540,2,),"")</f>
        <v>543.5</v>
      </c>
      <c r="K311">
        <f>IFERROR(VLOOKUP(A311,data!$AA$2:$AB$2510,2,),"")</f>
        <v>148.55000000000001</v>
      </c>
      <c r="L311">
        <f>IFERROR(VLOOKUP(A311,data!$AC$2:$AD$2613,2,),"")</f>
        <v>128.77000000000001</v>
      </c>
      <c r="M311">
        <f>IFERROR(VLOOKUP(A311,data!$AE$2:$AF$1780,2,),"")</f>
        <v>136.66999999999999</v>
      </c>
      <c r="N311">
        <f>IFERROR(VLOOKUP(A311,data!$AI$2:$AJ$2619,2,),"")</f>
        <v>1741.76</v>
      </c>
      <c r="O311">
        <f>IFERROR(VLOOKUP(A311,data!$AM$2:$AN$2619,2,),"")</f>
        <v>330.69</v>
      </c>
      <c r="P311">
        <f>IFERROR(VLOOKUP(A311,data!$AQ$2:$AR$1960,2,),"")</f>
        <v>1542.22</v>
      </c>
    </row>
    <row r="312" spans="1:16">
      <c r="A312" s="1">
        <v>44417</v>
      </c>
      <c r="B312" s="1" t="s">
        <v>56</v>
      </c>
      <c r="C312">
        <f>IFERROR(VLOOKUP(A312,data!$C$2:$D$2529,2,),"")</f>
        <v>9235.0499999999993</v>
      </c>
      <c r="D312">
        <f>IFERROR(VLOOKUP(A312,data!$G$2:$H$2526,2,),"")</f>
        <v>8162.75</v>
      </c>
      <c r="E312">
        <f>IFERROR(VLOOKUP(A312,data!$K$2:$L$2526,2,),"")</f>
        <v>1116.81</v>
      </c>
      <c r="F312">
        <f>IFERROR(VLOOKUP(A312,data!$O$2:$P$2526,2,),"")</f>
        <v>635.99</v>
      </c>
      <c r="G312">
        <f>IFERROR(VLOOKUP(A312,data!$S$2:$T$2526,2,),"")</f>
        <v>475.22</v>
      </c>
      <c r="H312">
        <f>IFERROR(VLOOKUP(A312,data!$U$2:$V$2509,2,),"")</f>
        <v>223.13</v>
      </c>
      <c r="I312">
        <f>IFERROR(VLOOKUP(A312,data!$W$2:$X$2517,2,),"")</f>
        <v>476.54</v>
      </c>
      <c r="J312">
        <f>IFERROR(VLOOKUP(A312,data!$Y$2:$Z$2540,2,),"")</f>
        <v>537.70000000000005</v>
      </c>
      <c r="K312">
        <f>IFERROR(VLOOKUP(A312,data!$AA$2:$AB$2510,2,),"")</f>
        <v>148.08000000000001</v>
      </c>
      <c r="L312">
        <f>IFERROR(VLOOKUP(A312,data!$AC$2:$AD$2613,2,),"")</f>
        <v>128.1</v>
      </c>
      <c r="M312">
        <f>IFERROR(VLOOKUP(A312,data!$AE$2:$AF$1780,2,),"")</f>
        <v>135.16999999999999</v>
      </c>
      <c r="N312">
        <f>IFERROR(VLOOKUP(A312,data!$AI$2:$AJ$2619,2,),"")</f>
        <v>1744.84</v>
      </c>
      <c r="O312">
        <f>IFERROR(VLOOKUP(A312,data!$AM$2:$AN$2619,2,),"")</f>
        <v>331.12</v>
      </c>
      <c r="P312">
        <f>IFERROR(VLOOKUP(A312,data!$AQ$2:$AR$1960,2,),"")</f>
        <v>1546.16</v>
      </c>
    </row>
    <row r="313" spans="1:16">
      <c r="A313" s="1">
        <v>44424</v>
      </c>
      <c r="B313" s="1" t="s">
        <v>56</v>
      </c>
      <c r="C313">
        <f>IFERROR(VLOOKUP(A313,data!$C$2:$D$2529,2,),"")</f>
        <v>9337.18</v>
      </c>
      <c r="D313">
        <f>IFERROR(VLOOKUP(A313,data!$G$2:$H$2526,2,),"")</f>
        <v>8250.94</v>
      </c>
      <c r="E313">
        <f>IFERROR(VLOOKUP(A313,data!$K$2:$L$2526,2,),"")</f>
        <v>1132.71</v>
      </c>
      <c r="F313">
        <f>IFERROR(VLOOKUP(A313,data!$O$2:$P$2526,2,),"")</f>
        <v>639.70000000000005</v>
      </c>
      <c r="G313">
        <f>IFERROR(VLOOKUP(A313,data!$S$2:$T$2526,2,),"")</f>
        <v>481.88</v>
      </c>
      <c r="H313">
        <f>IFERROR(VLOOKUP(A313,data!$U$2:$V$2509,2,),"")</f>
        <v>223.81</v>
      </c>
      <c r="I313">
        <f>IFERROR(VLOOKUP(A313,data!$W$2:$X$2517,2,),"")</f>
        <v>478.13</v>
      </c>
      <c r="J313">
        <f>IFERROR(VLOOKUP(A313,data!$Y$2:$Z$2540,2,),"")</f>
        <v>539.61</v>
      </c>
      <c r="K313">
        <f>IFERROR(VLOOKUP(A313,data!$AA$2:$AB$2510,2,),"")</f>
        <v>148.34</v>
      </c>
      <c r="L313">
        <f>IFERROR(VLOOKUP(A313,data!$AC$2:$AD$2613,2,),"")</f>
        <v>128.52000000000001</v>
      </c>
      <c r="M313">
        <f>IFERROR(VLOOKUP(A313,data!$AE$2:$AF$1780,2,),"")</f>
        <v>135.69</v>
      </c>
      <c r="N313">
        <f>IFERROR(VLOOKUP(A313,data!$AI$2:$AJ$2619,2,),"")</f>
        <v>1749.26</v>
      </c>
      <c r="O313">
        <f>IFERROR(VLOOKUP(A313,data!$AM$2:$AN$2619,2,),"")</f>
        <v>332.42</v>
      </c>
      <c r="P313">
        <f>IFERROR(VLOOKUP(A313,data!$AQ$2:$AR$1960,2,),"")</f>
        <v>1549.9</v>
      </c>
    </row>
    <row r="314" spans="1:16">
      <c r="A314" s="1">
        <v>44431</v>
      </c>
      <c r="B314" s="1" t="s">
        <v>56</v>
      </c>
      <c r="C314">
        <f>IFERROR(VLOOKUP(A314,data!$C$2:$D$2529,2,),"")</f>
        <v>9341.09</v>
      </c>
      <c r="D314">
        <f>IFERROR(VLOOKUP(A314,data!$G$2:$H$2526,2,),"")</f>
        <v>8269.4699999999993</v>
      </c>
      <c r="E314">
        <f>IFERROR(VLOOKUP(A314,data!$K$2:$L$2526,2,),"")</f>
        <v>1117.43</v>
      </c>
      <c r="F314">
        <f>IFERROR(VLOOKUP(A314,data!$O$2:$P$2526,2,),"")</f>
        <v>640</v>
      </c>
      <c r="G314">
        <f>IFERROR(VLOOKUP(A314,data!$S$2:$T$2526,2,),"")</f>
        <v>482.68</v>
      </c>
      <c r="H314">
        <f>IFERROR(VLOOKUP(A314,data!$U$2:$V$2509,2,),"")</f>
        <v>224.05</v>
      </c>
      <c r="I314">
        <f>IFERROR(VLOOKUP(A314,data!$W$2:$X$2517,2,),"")</f>
        <v>478.87</v>
      </c>
      <c r="J314">
        <f>IFERROR(VLOOKUP(A314,data!$Y$2:$Z$2540,2,),"")</f>
        <v>540.24</v>
      </c>
      <c r="K314">
        <f>IFERROR(VLOOKUP(A314,data!$AA$2:$AB$2510,2,),"")</f>
        <v>148.29</v>
      </c>
      <c r="L314">
        <f>IFERROR(VLOOKUP(A314,data!$AC$2:$AD$2613,2,),"")</f>
        <v>128.55000000000001</v>
      </c>
      <c r="M314">
        <f>IFERROR(VLOOKUP(A314,data!$AE$2:$AF$1780,2,),"")</f>
        <v>135.83000000000001</v>
      </c>
      <c r="N314">
        <f>IFERROR(VLOOKUP(A314,data!$AI$2:$AJ$2619,2,),"")</f>
        <v>1739.8</v>
      </c>
      <c r="O314">
        <f>IFERROR(VLOOKUP(A314,data!$AM$2:$AN$2619,2,),"")</f>
        <v>331.72</v>
      </c>
      <c r="P314">
        <f>IFERROR(VLOOKUP(A314,data!$AQ$2:$AR$1960,2,),"")</f>
        <v>1538.5</v>
      </c>
    </row>
    <row r="315" spans="1:16">
      <c r="A315" s="1">
        <v>44438</v>
      </c>
      <c r="B315" s="1" t="s">
        <v>56</v>
      </c>
      <c r="C315">
        <f>IFERROR(VLOOKUP(A315,data!$C$2:$D$2529,2,),"")</f>
        <v>9445.24</v>
      </c>
      <c r="D315">
        <f>IFERROR(VLOOKUP(A315,data!$G$2:$H$2526,2,),"")</f>
        <v>8360.68</v>
      </c>
      <c r="E315">
        <f>IFERROR(VLOOKUP(A315,data!$K$2:$L$2526,2,),"")</f>
        <v>1130.6300000000001</v>
      </c>
      <c r="F315">
        <f>IFERROR(VLOOKUP(A315,data!$O$2:$P$2526,2,),"")</f>
        <v>647.83000000000004</v>
      </c>
      <c r="G315">
        <f>IFERROR(VLOOKUP(A315,data!$S$2:$T$2526,2,),"")</f>
        <v>488.19</v>
      </c>
      <c r="H315">
        <f>IFERROR(VLOOKUP(A315,data!$U$2:$V$2509,2,),"")</f>
        <v>224.11</v>
      </c>
      <c r="I315">
        <f>IFERROR(VLOOKUP(A315,data!$W$2:$X$2517,2,),"")</f>
        <v>478.65</v>
      </c>
      <c r="J315">
        <f>IFERROR(VLOOKUP(A315,data!$Y$2:$Z$2540,2,),"")</f>
        <v>541.1</v>
      </c>
      <c r="K315">
        <f>IFERROR(VLOOKUP(A315,data!$AA$2:$AB$2510,2,),"")</f>
        <v>148.35</v>
      </c>
      <c r="L315">
        <f>IFERROR(VLOOKUP(A315,data!$AC$2:$AD$2613,2,),"")</f>
        <v>128.69999999999999</v>
      </c>
      <c r="M315">
        <f>IFERROR(VLOOKUP(A315,data!$AE$2:$AF$1780,2,),"")</f>
        <v>135.97999999999999</v>
      </c>
      <c r="N315">
        <f>IFERROR(VLOOKUP(A315,data!$AI$2:$AJ$2619,2,),"")</f>
        <v>1770.67</v>
      </c>
      <c r="O315">
        <f>IFERROR(VLOOKUP(A315,data!$AM$2:$AN$2619,2,),"")</f>
        <v>336.85</v>
      </c>
      <c r="P315">
        <f>IFERROR(VLOOKUP(A315,data!$AQ$2:$AR$1960,2,),"")</f>
        <v>1565.16</v>
      </c>
    </row>
    <row r="316" spans="1:16">
      <c r="A316" s="1">
        <v>44446</v>
      </c>
      <c r="B316" s="1" t="s">
        <v>57</v>
      </c>
      <c r="C316">
        <f>IFERROR(VLOOKUP(A316,data!$C$2:$D$2529,2,),"")</f>
        <v>9430.68</v>
      </c>
      <c r="D316">
        <f>IFERROR(VLOOKUP(A316,data!$G$2:$H$2526,2,),"")</f>
        <v>8357.5400000000009</v>
      </c>
      <c r="E316">
        <f>IFERROR(VLOOKUP(A316,data!$K$2:$L$2526,2,),"")</f>
        <v>1113.9000000000001</v>
      </c>
      <c r="F316">
        <f>IFERROR(VLOOKUP(A316,data!$O$2:$P$2526,2,),"")</f>
        <v>658.6</v>
      </c>
      <c r="G316">
        <f>IFERROR(VLOOKUP(A316,data!$S$2:$T$2526,2,),"")</f>
        <v>487.68</v>
      </c>
      <c r="H316">
        <f>IFERROR(VLOOKUP(A316,data!$U$2:$V$2509,2,),"")</f>
        <v>223.28</v>
      </c>
      <c r="I316">
        <f>IFERROR(VLOOKUP(A316,data!$W$2:$X$2517,2,),"")</f>
        <v>476.54</v>
      </c>
      <c r="J316">
        <f>IFERROR(VLOOKUP(A316,data!$Y$2:$Z$2540,2,),"")</f>
        <v>538.25</v>
      </c>
      <c r="K316">
        <f>IFERROR(VLOOKUP(A316,data!$AA$2:$AB$2510,2,),"")</f>
        <v>148.18</v>
      </c>
      <c r="L316">
        <f>IFERROR(VLOOKUP(A316,data!$AC$2:$AD$2613,2,),"")</f>
        <v>128.30000000000001</v>
      </c>
      <c r="M316">
        <f>IFERROR(VLOOKUP(A316,data!$AE$2:$AF$1780,2,),"")</f>
        <v>135.21</v>
      </c>
      <c r="N316">
        <f>IFERROR(VLOOKUP(A316,data!$AI$2:$AJ$2619,2,),"")</f>
        <v>1795.09</v>
      </c>
      <c r="O316">
        <f>IFERROR(VLOOKUP(A316,data!$AM$2:$AN$2619,2,),"")</f>
        <v>341.8</v>
      </c>
      <c r="P316">
        <f>IFERROR(VLOOKUP(A316,data!$AQ$2:$AR$1960,2,),"")</f>
        <v>1581.09</v>
      </c>
    </row>
    <row r="317" spans="1:16">
      <c r="A317" s="1">
        <v>44452</v>
      </c>
      <c r="B317" s="1" t="s">
        <v>56</v>
      </c>
      <c r="C317">
        <f>IFERROR(VLOOKUP(A317,data!$C$2:$D$2529,2,),"")</f>
        <v>9325.2900000000009</v>
      </c>
      <c r="D317">
        <f>IFERROR(VLOOKUP(A317,data!$G$2:$H$2526,2,),"")</f>
        <v>8250.83</v>
      </c>
      <c r="E317">
        <f>IFERROR(VLOOKUP(A317,data!$K$2:$L$2526,2,),"")</f>
        <v>1118.43</v>
      </c>
      <c r="F317">
        <f>IFERROR(VLOOKUP(A317,data!$O$2:$P$2526,2,),"")</f>
        <v>643.69000000000005</v>
      </c>
      <c r="G317">
        <f>IFERROR(VLOOKUP(A317,data!$S$2:$T$2526,2,),"")</f>
        <v>482.59</v>
      </c>
      <c r="H317">
        <f>IFERROR(VLOOKUP(A317,data!$U$2:$V$2509,2,),"")</f>
        <v>224.08</v>
      </c>
      <c r="I317">
        <f>IFERROR(VLOOKUP(A317,data!$W$2:$X$2517,2,),"")</f>
        <v>478.18</v>
      </c>
      <c r="J317">
        <f>IFERROR(VLOOKUP(A317,data!$Y$2:$Z$2540,2,),"")</f>
        <v>541.74</v>
      </c>
      <c r="K317">
        <f>IFERROR(VLOOKUP(A317,data!$AA$2:$AB$2510,2,),"")</f>
        <v>148.36000000000001</v>
      </c>
      <c r="L317">
        <f>IFERROR(VLOOKUP(A317,data!$AC$2:$AD$2613,2,),"")</f>
        <v>128.69</v>
      </c>
      <c r="M317">
        <f>IFERROR(VLOOKUP(A317,data!$AE$2:$AF$1780,2,),"")</f>
        <v>136.09</v>
      </c>
      <c r="N317">
        <f>IFERROR(VLOOKUP(A317,data!$AI$2:$AJ$2619,2,),"")</f>
        <v>1754.34</v>
      </c>
      <c r="O317">
        <f>IFERROR(VLOOKUP(A317,data!$AM$2:$AN$2619,2,),"")</f>
        <v>333.9</v>
      </c>
      <c r="P317">
        <f>IFERROR(VLOOKUP(A317,data!$AQ$2:$AR$1960,2,),"")</f>
        <v>1549.54</v>
      </c>
    </row>
    <row r="318" spans="1:16">
      <c r="A318" s="1">
        <v>44459</v>
      </c>
      <c r="B318" s="1" t="s">
        <v>56</v>
      </c>
      <c r="C318">
        <f>IFERROR(VLOOKUP(A318,data!$C$2:$D$2529,2,),"")</f>
        <v>9096.52</v>
      </c>
      <c r="D318">
        <f>IFERROR(VLOOKUP(A318,data!$G$2:$H$2526,2,),"")</f>
        <v>8054.92</v>
      </c>
      <c r="E318">
        <f>IFERROR(VLOOKUP(A318,data!$K$2:$L$2526,2,),"")</f>
        <v>1080.69</v>
      </c>
      <c r="F318">
        <f>IFERROR(VLOOKUP(A318,data!$O$2:$P$2526,2,),"")</f>
        <v>636.38</v>
      </c>
      <c r="G318">
        <f>IFERROR(VLOOKUP(A318,data!$S$2:$T$2526,2,),"")</f>
        <v>470.43</v>
      </c>
      <c r="H318">
        <f>IFERROR(VLOOKUP(A318,data!$U$2:$V$2509,2,),"")</f>
        <v>224.35</v>
      </c>
      <c r="I318">
        <f>IFERROR(VLOOKUP(A318,data!$W$2:$X$2517,2,),"")</f>
        <v>478.99</v>
      </c>
      <c r="J318">
        <f>IFERROR(VLOOKUP(A318,data!$Y$2:$Z$2540,2,),"")</f>
        <v>542.6</v>
      </c>
      <c r="K318">
        <f>IFERROR(VLOOKUP(A318,data!$AA$2:$AB$2510,2,),"")</f>
        <v>148.38</v>
      </c>
      <c r="L318">
        <f>IFERROR(VLOOKUP(A318,data!$AC$2:$AD$2613,2,),"")</f>
        <v>128.47999999999999</v>
      </c>
      <c r="M318">
        <f>IFERROR(VLOOKUP(A318,data!$AE$2:$AF$1780,2,),"")</f>
        <v>136.34</v>
      </c>
      <c r="N318">
        <f>IFERROR(VLOOKUP(A318,data!$AI$2:$AJ$2619,2,),"")</f>
        <v>1729.87</v>
      </c>
      <c r="O318">
        <f>IFERROR(VLOOKUP(A318,data!$AM$2:$AN$2619,2,),"")</f>
        <v>329.97</v>
      </c>
      <c r="P318">
        <f>IFERROR(VLOOKUP(A318,data!$AQ$2:$AR$1960,2,),"")</f>
        <v>1526.2</v>
      </c>
    </row>
    <row r="319" spans="1:16">
      <c r="A319" s="1">
        <v>44466</v>
      </c>
      <c r="B319" s="1" t="s">
        <v>56</v>
      </c>
      <c r="C319">
        <f>IFERROR(VLOOKUP(A319,data!$C$2:$D$2529,2,),"")</f>
        <v>9275.8700000000008</v>
      </c>
      <c r="D319">
        <f>IFERROR(VLOOKUP(A319,data!$G$2:$H$2526,2,),"")</f>
        <v>8184.57</v>
      </c>
      <c r="E319">
        <f>IFERROR(VLOOKUP(A319,data!$K$2:$L$2526,2,),"")</f>
        <v>1144.5</v>
      </c>
      <c r="F319">
        <f>IFERROR(VLOOKUP(A319,data!$O$2:$P$2526,2,),"")</f>
        <v>620.51</v>
      </c>
      <c r="G319">
        <f>IFERROR(VLOOKUP(A319,data!$S$2:$T$2526,2,),"")</f>
        <v>479.69</v>
      </c>
      <c r="H319">
        <f>IFERROR(VLOOKUP(A319,data!$U$2:$V$2509,2,),"")</f>
        <v>222.65</v>
      </c>
      <c r="I319">
        <f>IFERROR(VLOOKUP(A319,data!$W$2:$X$2517,2,),"")</f>
        <v>474.48</v>
      </c>
      <c r="J319">
        <f>IFERROR(VLOOKUP(A319,data!$Y$2:$Z$2540,2,),"")</f>
        <v>538.09</v>
      </c>
      <c r="K319">
        <f>IFERROR(VLOOKUP(A319,data!$AA$2:$AB$2510,2,),"")</f>
        <v>147.84</v>
      </c>
      <c r="L319">
        <f>IFERROR(VLOOKUP(A319,data!$AC$2:$AD$2613,2,),"")</f>
        <v>127.66</v>
      </c>
      <c r="M319">
        <f>IFERROR(VLOOKUP(A319,data!$AE$2:$AF$1780,2,),"")</f>
        <v>135.16</v>
      </c>
      <c r="N319">
        <f>IFERROR(VLOOKUP(A319,data!$AI$2:$AJ$2619,2,),"")</f>
        <v>1703.53</v>
      </c>
      <c r="O319">
        <f>IFERROR(VLOOKUP(A319,data!$AM$2:$AN$2619,2,),"")</f>
        <v>323.38</v>
      </c>
      <c r="P319">
        <f>IFERROR(VLOOKUP(A319,data!$AQ$2:$AR$1960,2,),"")</f>
        <v>1509.54</v>
      </c>
    </row>
    <row r="320" spans="1:16">
      <c r="A320" s="1">
        <v>44473</v>
      </c>
      <c r="B320" s="1" t="s">
        <v>56</v>
      </c>
      <c r="C320">
        <f>IFERROR(VLOOKUP(A320,data!$C$2:$D$2529,2,),"")</f>
        <v>8980.64</v>
      </c>
      <c r="D320">
        <f>IFERROR(VLOOKUP(A320,data!$G$2:$H$2526,2,),"")</f>
        <v>7907.34</v>
      </c>
      <c r="E320">
        <f>IFERROR(VLOOKUP(A320,data!$K$2:$L$2526,2,),"")</f>
        <v>1118.3900000000001</v>
      </c>
      <c r="F320">
        <f>IFERROR(VLOOKUP(A320,data!$O$2:$P$2526,2,),"")</f>
        <v>618.62</v>
      </c>
      <c r="G320">
        <f>IFERROR(VLOOKUP(A320,data!$S$2:$T$2526,2,),"")</f>
        <v>464.62</v>
      </c>
      <c r="H320">
        <f>IFERROR(VLOOKUP(A320,data!$U$2:$V$2509,2,),"")</f>
        <v>222.45</v>
      </c>
      <c r="I320">
        <f>IFERROR(VLOOKUP(A320,data!$W$2:$X$2517,2,),"")</f>
        <v>474.33</v>
      </c>
      <c r="J320">
        <f>IFERROR(VLOOKUP(A320,data!$Y$2:$Z$2540,2,),"")</f>
        <v>536.29</v>
      </c>
      <c r="K320">
        <f>IFERROR(VLOOKUP(A320,data!$AA$2:$AB$2510,2,),"")</f>
        <v>147.99</v>
      </c>
      <c r="L320">
        <f>IFERROR(VLOOKUP(A320,data!$AC$2:$AD$2613,2,),"")</f>
        <v>127.45</v>
      </c>
      <c r="M320">
        <f>IFERROR(VLOOKUP(A320,data!$AE$2:$AF$1780,2,),"")</f>
        <v>134.77000000000001</v>
      </c>
      <c r="N320">
        <f>IFERROR(VLOOKUP(A320,data!$AI$2:$AJ$2619,2,),"")</f>
        <v>1712.09</v>
      </c>
      <c r="O320">
        <f>IFERROR(VLOOKUP(A320,data!$AM$2:$AN$2619,2,),"")</f>
        <v>323.22000000000003</v>
      </c>
      <c r="P320">
        <f>IFERROR(VLOOKUP(A320,data!$AQ$2:$AR$1960,2,),"")</f>
        <v>1521.07</v>
      </c>
    </row>
    <row r="321" spans="1:16">
      <c r="A321" s="1">
        <v>44481</v>
      </c>
      <c r="B321" s="1" t="s">
        <v>57</v>
      </c>
      <c r="C321">
        <f>IFERROR(VLOOKUP(A321,data!$C$2:$D$2529,2,),"")</f>
        <v>9088.73</v>
      </c>
      <c r="D321">
        <f>IFERROR(VLOOKUP(A321,data!$G$2:$H$2526,2,),"")</f>
        <v>7998.03</v>
      </c>
      <c r="E321">
        <f>IFERROR(VLOOKUP(A321,data!$K$2:$L$2526,2,),"")</f>
        <v>1137.99</v>
      </c>
      <c r="F321">
        <f>IFERROR(VLOOKUP(A321,data!$O$2:$P$2526,2,),"")</f>
        <v>622.65</v>
      </c>
      <c r="G321">
        <f>IFERROR(VLOOKUP(A321,data!$S$2:$T$2526,2,),"")</f>
        <v>471.16</v>
      </c>
      <c r="H321">
        <f>IFERROR(VLOOKUP(A321,data!$U$2:$V$2509,2,),"")</f>
        <v>221.44</v>
      </c>
      <c r="I321">
        <f>IFERROR(VLOOKUP(A321,data!$W$2:$X$2517,2,),"")</f>
        <v>472.49</v>
      </c>
      <c r="J321">
        <f>IFERROR(VLOOKUP(A321,data!$Y$2:$Z$2540,2,),"")</f>
        <v>532.97</v>
      </c>
      <c r="K321">
        <f>IFERROR(VLOOKUP(A321,data!$AA$2:$AB$2510,2,),"")</f>
        <v>147.44</v>
      </c>
      <c r="L321">
        <f>IFERROR(VLOOKUP(A321,data!$AC$2:$AD$2613,2,),"")</f>
        <v>125.87</v>
      </c>
      <c r="M321">
        <f>IFERROR(VLOOKUP(A321,data!$AE$2:$AF$1780,2,),"")</f>
        <v>133.94</v>
      </c>
      <c r="N321">
        <f>IFERROR(VLOOKUP(A321,data!$AI$2:$AJ$2619,2,),"")</f>
        <v>1736.22</v>
      </c>
      <c r="O321">
        <f>IFERROR(VLOOKUP(A321,data!$AM$2:$AN$2619,2,),"")</f>
        <v>326.82</v>
      </c>
      <c r="P321">
        <f>IFERROR(VLOOKUP(A321,data!$AQ$2:$AR$1960,2,),"")</f>
        <v>1545.61</v>
      </c>
    </row>
    <row r="322" spans="1:16">
      <c r="A322" s="1">
        <v>44487</v>
      </c>
      <c r="B322" s="1" t="s">
        <v>56</v>
      </c>
      <c r="C322">
        <f>IFERROR(VLOOKUP(A322,data!$C$2:$D$2529,2,),"")</f>
        <v>9373.68</v>
      </c>
      <c r="D322">
        <f>IFERROR(VLOOKUP(A322,data!$G$2:$H$2526,2,),"")</f>
        <v>8256.76</v>
      </c>
      <c r="E322">
        <f>IFERROR(VLOOKUP(A322,data!$K$2:$L$2526,2,),"")</f>
        <v>1167.5899999999999</v>
      </c>
      <c r="F322">
        <f>IFERROR(VLOOKUP(A322,data!$O$2:$P$2526,2,),"")</f>
        <v>636.46</v>
      </c>
      <c r="G322">
        <f>IFERROR(VLOOKUP(A322,data!$S$2:$T$2526,2,),"")</f>
        <v>486.88</v>
      </c>
      <c r="H322">
        <f>IFERROR(VLOOKUP(A322,data!$U$2:$V$2509,2,),"")</f>
        <v>221.67</v>
      </c>
      <c r="I322">
        <f>IFERROR(VLOOKUP(A322,data!$W$2:$X$2517,2,),"")</f>
        <v>472.5</v>
      </c>
      <c r="J322">
        <f>IFERROR(VLOOKUP(A322,data!$Y$2:$Z$2540,2,),"")</f>
        <v>534.79</v>
      </c>
      <c r="K322">
        <f>IFERROR(VLOOKUP(A322,data!$AA$2:$AB$2510,2,),"")</f>
        <v>147.47999999999999</v>
      </c>
      <c r="L322">
        <f>IFERROR(VLOOKUP(A322,data!$AC$2:$AD$2613,2,),"")</f>
        <v>126.17</v>
      </c>
      <c r="M322">
        <f>IFERROR(VLOOKUP(A322,data!$AE$2:$AF$1780,2,),"")</f>
        <v>134.33000000000001</v>
      </c>
      <c r="N322">
        <f>IFERROR(VLOOKUP(A322,data!$AI$2:$AJ$2619,2,),"")</f>
        <v>1782.75</v>
      </c>
      <c r="O322">
        <f>IFERROR(VLOOKUP(A322,data!$AM$2:$AN$2619,2,),"")</f>
        <v>333.6</v>
      </c>
      <c r="P322">
        <f>IFERROR(VLOOKUP(A322,data!$AQ$2:$AR$1960,2,),"")</f>
        <v>1591.13</v>
      </c>
    </row>
    <row r="323" spans="1:16">
      <c r="A323" s="1">
        <v>44494</v>
      </c>
      <c r="B323" s="1" t="s">
        <v>56</v>
      </c>
      <c r="C323">
        <f>IFERROR(VLOOKUP(A323,data!$C$2:$D$2529,2,),"")</f>
        <v>9541.99</v>
      </c>
      <c r="D323">
        <f>IFERROR(VLOOKUP(A323,data!$G$2:$H$2526,2,),"")</f>
        <v>8392.16</v>
      </c>
      <c r="E323">
        <f>IFERROR(VLOOKUP(A323,data!$K$2:$L$2526,2,),"")</f>
        <v>1198.1600000000001</v>
      </c>
      <c r="F323">
        <f>IFERROR(VLOOKUP(A323,data!$O$2:$P$2526,2,),"")</f>
        <v>657.55</v>
      </c>
      <c r="G323">
        <f>IFERROR(VLOOKUP(A323,data!$S$2:$T$2526,2,),"")</f>
        <v>496.78</v>
      </c>
      <c r="H323">
        <f>IFERROR(VLOOKUP(A323,data!$U$2:$V$2509,2,),"")</f>
        <v>221.11</v>
      </c>
      <c r="I323">
        <f>IFERROR(VLOOKUP(A323,data!$W$2:$X$2517,2,),"")</f>
        <v>471.23</v>
      </c>
      <c r="J323">
        <f>IFERROR(VLOOKUP(A323,data!$Y$2:$Z$2540,2,),"")</f>
        <v>532.71</v>
      </c>
      <c r="K323">
        <f>IFERROR(VLOOKUP(A323,data!$AA$2:$AB$2510,2,),"")</f>
        <v>147.33000000000001</v>
      </c>
      <c r="L323">
        <f>IFERROR(VLOOKUP(A323,data!$AC$2:$AD$2613,2,),"")</f>
        <v>125.98</v>
      </c>
      <c r="M323">
        <f>IFERROR(VLOOKUP(A323,data!$AE$2:$AF$1780,2,),"")</f>
        <v>133.79</v>
      </c>
      <c r="N323">
        <f>IFERROR(VLOOKUP(A323,data!$AI$2:$AJ$2619,2,),"")</f>
        <v>1813.95</v>
      </c>
      <c r="O323">
        <f>IFERROR(VLOOKUP(A323,data!$AM$2:$AN$2619,2,),"")</f>
        <v>341.87</v>
      </c>
      <c r="P323">
        <f>IFERROR(VLOOKUP(A323,data!$AQ$2:$AR$1960,2,),"")</f>
        <v>1615.57</v>
      </c>
    </row>
    <row r="324" spans="1:16">
      <c r="A324" s="1">
        <v>44501</v>
      </c>
      <c r="B324" s="1" t="s">
        <v>56</v>
      </c>
      <c r="C324">
        <f>IFERROR(VLOOKUP(A324,data!$C$2:$D$2529,2,),"")</f>
        <v>9642.44</v>
      </c>
      <c r="D324">
        <f>IFERROR(VLOOKUP(A324,data!$G$2:$H$2526,2,),"")</f>
        <v>8501.42</v>
      </c>
      <c r="E324">
        <f>IFERROR(VLOOKUP(A324,data!$K$2:$L$2526,2,),"")</f>
        <v>1191</v>
      </c>
      <c r="F324">
        <f>IFERROR(VLOOKUP(A324,data!$O$2:$P$2526,2,),"")</f>
        <v>658.84</v>
      </c>
      <c r="G324">
        <f>IFERROR(VLOOKUP(A324,data!$S$2:$T$2526,2,),"")</f>
        <v>506.16</v>
      </c>
      <c r="H324">
        <f>IFERROR(VLOOKUP(A324,data!$U$2:$V$2509,2,),"")</f>
        <v>221.78</v>
      </c>
      <c r="I324">
        <f>IFERROR(VLOOKUP(A324,data!$W$2:$X$2517,2,),"")</f>
        <v>472.74</v>
      </c>
      <c r="J324">
        <f>IFERROR(VLOOKUP(A324,data!$Y$2:$Z$2540,2,),"")</f>
        <v>535.23</v>
      </c>
      <c r="K324">
        <f>IFERROR(VLOOKUP(A324,data!$AA$2:$AB$2510,2,),"")</f>
        <v>147.44</v>
      </c>
      <c r="L324">
        <f>IFERROR(VLOOKUP(A324,data!$AC$2:$AD$2613,2,),"")</f>
        <v>126.05</v>
      </c>
      <c r="M324">
        <f>IFERROR(VLOOKUP(A324,data!$AE$2:$AF$1780,2,),"")</f>
        <v>134.41</v>
      </c>
      <c r="N324">
        <f>IFERROR(VLOOKUP(A324,data!$AI$2:$AJ$2619,2,),"")</f>
        <v>1825.07</v>
      </c>
      <c r="O324">
        <f>IFERROR(VLOOKUP(A324,data!$AM$2:$AN$2619,2,),"")</f>
        <v>343.48</v>
      </c>
      <c r="P324">
        <f>IFERROR(VLOOKUP(A324,data!$AQ$2:$AR$1960,2,),"")</f>
        <v>1623.3</v>
      </c>
    </row>
    <row r="325" spans="1:16">
      <c r="A325" s="1">
        <v>44508</v>
      </c>
      <c r="B325" s="1" t="s">
        <v>56</v>
      </c>
      <c r="C325">
        <f>IFERROR(VLOOKUP(A325,data!$C$2:$D$2529,2,),"")</f>
        <v>9828.81</v>
      </c>
      <c r="D325">
        <f>IFERROR(VLOOKUP(A325,data!$G$2:$H$2526,2,),"")</f>
        <v>8692.85</v>
      </c>
      <c r="E325">
        <f>IFERROR(VLOOKUP(A325,data!$K$2:$L$2526,2,),"")</f>
        <v>1188.96</v>
      </c>
      <c r="F325">
        <f>IFERROR(VLOOKUP(A325,data!$O$2:$P$2526,2,),"")</f>
        <v>662.91</v>
      </c>
      <c r="G325">
        <f>IFERROR(VLOOKUP(A325,data!$S$2:$T$2526,2,),"")</f>
        <v>516.57000000000005</v>
      </c>
      <c r="H325">
        <f>IFERROR(VLOOKUP(A325,data!$U$2:$V$2509,2,),"")</f>
        <v>222.9</v>
      </c>
      <c r="I325">
        <f>IFERROR(VLOOKUP(A325,data!$W$2:$X$2517,2,),"")</f>
        <v>475.02</v>
      </c>
      <c r="J325">
        <f>IFERROR(VLOOKUP(A325,data!$Y$2:$Z$2540,2,),"")</f>
        <v>539.99</v>
      </c>
      <c r="K325">
        <f>IFERROR(VLOOKUP(A325,data!$AA$2:$AB$2510,2,),"")</f>
        <v>147.83000000000001</v>
      </c>
      <c r="L325">
        <f>IFERROR(VLOOKUP(A325,data!$AC$2:$AD$2613,2,),"")</f>
        <v>126.3</v>
      </c>
      <c r="M325">
        <f>IFERROR(VLOOKUP(A325,data!$AE$2:$AF$1780,2,),"")</f>
        <v>135.55000000000001</v>
      </c>
      <c r="N325">
        <f>IFERROR(VLOOKUP(A325,data!$AI$2:$AJ$2619,2,),"")</f>
        <v>1840.49</v>
      </c>
      <c r="O325">
        <f>IFERROR(VLOOKUP(A325,data!$AM$2:$AN$2619,2,),"")</f>
        <v>345.65</v>
      </c>
      <c r="P325">
        <f>IFERROR(VLOOKUP(A325,data!$AQ$2:$AR$1960,2,),"")</f>
        <v>1647.29</v>
      </c>
    </row>
    <row r="326" spans="1:16">
      <c r="A326" s="1">
        <v>44515</v>
      </c>
      <c r="B326" s="1" t="s">
        <v>56</v>
      </c>
      <c r="C326">
        <f>IFERROR(VLOOKUP(A326,data!$C$2:$D$2529,2,),"")</f>
        <v>9793.5300000000007</v>
      </c>
      <c r="D326">
        <f>IFERROR(VLOOKUP(A326,data!$G$2:$H$2526,2,),"")</f>
        <v>8657.66</v>
      </c>
      <c r="E326">
        <f>IFERROR(VLOOKUP(A326,data!$K$2:$L$2526,2,),"")</f>
        <v>1186.56</v>
      </c>
      <c r="F326">
        <f>IFERROR(VLOOKUP(A326,data!$O$2:$P$2526,2,),"")</f>
        <v>666.16</v>
      </c>
      <c r="G326">
        <f>IFERROR(VLOOKUP(A326,data!$S$2:$T$2526,2,),"")</f>
        <v>512.98</v>
      </c>
      <c r="H326">
        <f>IFERROR(VLOOKUP(A326,data!$U$2:$V$2509,2,),"")</f>
        <v>221.2</v>
      </c>
      <c r="I326">
        <f>IFERROR(VLOOKUP(A326,data!$W$2:$X$2517,2,),"")</f>
        <v>471.53</v>
      </c>
      <c r="J326">
        <f>IFERROR(VLOOKUP(A326,data!$Y$2:$Z$2540,2,),"")</f>
        <v>533.78</v>
      </c>
      <c r="K326">
        <f>IFERROR(VLOOKUP(A326,data!$AA$2:$AB$2510,2,),"")</f>
        <v>147.06</v>
      </c>
      <c r="L326">
        <f>IFERROR(VLOOKUP(A326,data!$AC$2:$AD$2613,2,),"")</f>
        <v>125.92</v>
      </c>
      <c r="M326">
        <f>IFERROR(VLOOKUP(A326,data!$AE$2:$AF$1780,2,),"")</f>
        <v>133.99</v>
      </c>
      <c r="N326">
        <f>IFERROR(VLOOKUP(A326,data!$AI$2:$AJ$2619,2,),"")</f>
        <v>1867.89</v>
      </c>
      <c r="O326">
        <f>IFERROR(VLOOKUP(A326,data!$AM$2:$AN$2619,2,),"")</f>
        <v>348.03</v>
      </c>
      <c r="P326">
        <f>IFERROR(VLOOKUP(A326,data!$AQ$2:$AR$1960,2,),"")</f>
        <v>1670.36</v>
      </c>
    </row>
    <row r="327" spans="1:16">
      <c r="A327" s="1">
        <v>44522</v>
      </c>
      <c r="B327" s="1" t="s">
        <v>56</v>
      </c>
      <c r="C327">
        <f>IFERROR(VLOOKUP(A327,data!$C$2:$D$2529,2,),"")</f>
        <v>9798.2900000000009</v>
      </c>
      <c r="D327">
        <f>IFERROR(VLOOKUP(A327,data!$G$2:$H$2526,2,),"")</f>
        <v>8681.2800000000007</v>
      </c>
      <c r="E327">
        <f>IFERROR(VLOOKUP(A327,data!$K$2:$L$2526,2,),"")</f>
        <v>1169.54</v>
      </c>
      <c r="F327">
        <f>IFERROR(VLOOKUP(A327,data!$O$2:$P$2526,2,),"")</f>
        <v>659.48</v>
      </c>
      <c r="G327">
        <f>IFERROR(VLOOKUP(A327,data!$S$2:$T$2526,2,),"")</f>
        <v>516.95000000000005</v>
      </c>
      <c r="H327">
        <f>IFERROR(VLOOKUP(A327,data!$U$2:$V$2509,2,),"")</f>
        <v>221.12</v>
      </c>
      <c r="I327">
        <f>IFERROR(VLOOKUP(A327,data!$W$2:$X$2517,2,),"")</f>
        <v>471.59</v>
      </c>
      <c r="J327">
        <f>IFERROR(VLOOKUP(A327,data!$Y$2:$Z$2540,2,),"")</f>
        <v>533.08000000000004</v>
      </c>
      <c r="K327">
        <f>IFERROR(VLOOKUP(A327,data!$AA$2:$AB$2510,2,),"")</f>
        <v>146.97</v>
      </c>
      <c r="L327">
        <f>IFERROR(VLOOKUP(A327,data!$AC$2:$AD$2613,2,),"")</f>
        <v>125.75</v>
      </c>
      <c r="M327">
        <f>IFERROR(VLOOKUP(A327,data!$AE$2:$AF$1780,2,),"")</f>
        <v>133.83000000000001</v>
      </c>
      <c r="N327">
        <f>IFERROR(VLOOKUP(A327,data!$AI$2:$AJ$2619,2,),"")</f>
        <v>1843.99</v>
      </c>
      <c r="O327">
        <f>IFERROR(VLOOKUP(A327,data!$AM$2:$AN$2619,2,),"")</f>
        <v>344.14</v>
      </c>
      <c r="P327">
        <f>IFERROR(VLOOKUP(A327,data!$AQ$2:$AR$1960,2,),"")</f>
        <v>1652.39</v>
      </c>
    </row>
    <row r="328" spans="1:16">
      <c r="A328" s="1">
        <v>44529</v>
      </c>
      <c r="B328" s="1" t="s">
        <v>56</v>
      </c>
      <c r="C328">
        <f>IFERROR(VLOOKUP(A328,data!$C$2:$D$2529,2,),"")</f>
        <v>9741.7800000000007</v>
      </c>
      <c r="D328">
        <f>IFERROR(VLOOKUP(A328,data!$G$2:$H$2526,2,),"")</f>
        <v>8639.34</v>
      </c>
      <c r="E328">
        <f>IFERROR(VLOOKUP(A328,data!$K$2:$L$2526,2,),"")</f>
        <v>1149.98</v>
      </c>
      <c r="F328">
        <f>IFERROR(VLOOKUP(A328,data!$O$2:$P$2526,2,),"")</f>
        <v>665.83</v>
      </c>
      <c r="G328">
        <f>IFERROR(VLOOKUP(A328,data!$S$2:$T$2526,2,),"")</f>
        <v>513.82000000000005</v>
      </c>
      <c r="H328">
        <f>IFERROR(VLOOKUP(A328,data!$U$2:$V$2509,2,),"")</f>
        <v>221.99</v>
      </c>
      <c r="I328">
        <f>IFERROR(VLOOKUP(A328,data!$W$2:$X$2517,2,),"")</f>
        <v>474.7</v>
      </c>
      <c r="J328">
        <f>IFERROR(VLOOKUP(A328,data!$Y$2:$Z$2540,2,),"")</f>
        <v>534</v>
      </c>
      <c r="K328">
        <f>IFERROR(VLOOKUP(A328,data!$AA$2:$AB$2510,2,),"")</f>
        <v>147.19</v>
      </c>
      <c r="L328">
        <f>IFERROR(VLOOKUP(A328,data!$AC$2:$AD$2613,2,),"")</f>
        <v>125.94</v>
      </c>
      <c r="M328">
        <f>IFERROR(VLOOKUP(A328,data!$AE$2:$AF$1780,2,),"")</f>
        <v>134.19999999999999</v>
      </c>
      <c r="N328">
        <f>IFERROR(VLOOKUP(A328,data!$AI$2:$AJ$2619,2,),"")</f>
        <v>1838.46</v>
      </c>
      <c r="O328">
        <f>IFERROR(VLOOKUP(A328,data!$AM$2:$AN$2619,2,),"")</f>
        <v>344.71</v>
      </c>
      <c r="P328">
        <f>IFERROR(VLOOKUP(A328,data!$AQ$2:$AR$1960,2,),"")</f>
        <v>1643.22</v>
      </c>
    </row>
    <row r="329" spans="1:16">
      <c r="A329" s="1">
        <v>44536</v>
      </c>
      <c r="B329" s="1" t="s">
        <v>56</v>
      </c>
      <c r="C329">
        <f>IFERROR(VLOOKUP(A329,data!$C$2:$D$2529,2,),"")</f>
        <v>9613.02</v>
      </c>
      <c r="D329">
        <f>IFERROR(VLOOKUP(A329,data!$G$2:$H$2526,2,),"")</f>
        <v>8515.93</v>
      </c>
      <c r="E329">
        <f>IFERROR(VLOOKUP(A329,data!$K$2:$L$2526,2,),"")</f>
        <v>1140.5</v>
      </c>
      <c r="F329">
        <f>IFERROR(VLOOKUP(A329,data!$O$2:$P$2526,2,),"")</f>
        <v>666.71</v>
      </c>
      <c r="G329">
        <f>IFERROR(VLOOKUP(A329,data!$S$2:$T$2526,2,),"")</f>
        <v>506.99</v>
      </c>
      <c r="H329">
        <f>IFERROR(VLOOKUP(A329,data!$U$2:$V$2509,2,),"")</f>
        <v>222.63</v>
      </c>
      <c r="I329">
        <f>IFERROR(VLOOKUP(A329,data!$W$2:$X$2517,2,),"")</f>
        <v>476.25</v>
      </c>
      <c r="J329">
        <f>IFERROR(VLOOKUP(A329,data!$Y$2:$Z$2540,2,),"")</f>
        <v>537.41</v>
      </c>
      <c r="K329">
        <f>IFERROR(VLOOKUP(A329,data!$AA$2:$AB$2510,2,),"")</f>
        <v>146.99</v>
      </c>
      <c r="L329">
        <f>IFERROR(VLOOKUP(A329,data!$AC$2:$AD$2613,2,),"")</f>
        <v>126.32</v>
      </c>
      <c r="M329">
        <f>IFERROR(VLOOKUP(A329,data!$AE$2:$AF$1780,2,),"")</f>
        <v>134.99</v>
      </c>
      <c r="N329">
        <f>IFERROR(VLOOKUP(A329,data!$AI$2:$AJ$2619,2,),"")</f>
        <v>1848.3</v>
      </c>
      <c r="O329">
        <f>IFERROR(VLOOKUP(A329,data!$AM$2:$AN$2619,2,),"")</f>
        <v>346.55</v>
      </c>
      <c r="P329">
        <f>IFERROR(VLOOKUP(A329,data!$AQ$2:$AR$1960,2,),"")</f>
        <v>1653</v>
      </c>
    </row>
    <row r="330" spans="1:16">
      <c r="A330" s="1">
        <v>44543</v>
      </c>
      <c r="B330" s="1" t="s">
        <v>56</v>
      </c>
      <c r="C330">
        <f>IFERROR(VLOOKUP(A330,data!$C$2:$D$2529,2,),"")</f>
        <v>9776.69</v>
      </c>
      <c r="D330">
        <f>IFERROR(VLOOKUP(A330,data!$G$2:$H$2526,2,),"")</f>
        <v>8675.74</v>
      </c>
      <c r="E330">
        <f>IFERROR(VLOOKUP(A330,data!$K$2:$L$2526,2,),"")</f>
        <v>1141.25</v>
      </c>
      <c r="F330">
        <f>IFERROR(VLOOKUP(A330,data!$O$2:$P$2526,2,),"")</f>
        <v>685.27</v>
      </c>
      <c r="G330">
        <f>IFERROR(VLOOKUP(A330,data!$S$2:$T$2526,2,),"")</f>
        <v>514.29999999999995</v>
      </c>
      <c r="H330">
        <f>IFERROR(VLOOKUP(A330,data!$U$2:$V$2509,2,),"")</f>
        <v>222.6</v>
      </c>
      <c r="I330">
        <f>IFERROR(VLOOKUP(A330,data!$W$2:$X$2517,2,),"")</f>
        <v>475.7</v>
      </c>
      <c r="J330">
        <f>IFERROR(VLOOKUP(A330,data!$Y$2:$Z$2540,2,),"")</f>
        <v>537.52</v>
      </c>
      <c r="K330">
        <f>IFERROR(VLOOKUP(A330,data!$AA$2:$AB$2510,2,),"")</f>
        <v>147.11000000000001</v>
      </c>
      <c r="L330">
        <f>IFERROR(VLOOKUP(A330,data!$AC$2:$AD$2613,2,),"")</f>
        <v>126.58</v>
      </c>
      <c r="M330">
        <f>IFERROR(VLOOKUP(A330,data!$AE$2:$AF$1780,2,),"")</f>
        <v>134.99</v>
      </c>
      <c r="N330">
        <f>IFERROR(VLOOKUP(A330,data!$AI$2:$AJ$2619,2,),"")</f>
        <v>1876.89</v>
      </c>
      <c r="O330">
        <f>IFERROR(VLOOKUP(A330,data!$AM$2:$AN$2619,2,),"")</f>
        <v>353.34</v>
      </c>
      <c r="P330">
        <f>IFERROR(VLOOKUP(A330,data!$AQ$2:$AR$1960,2,),"")</f>
        <v>1679.7</v>
      </c>
    </row>
    <row r="331" spans="1:16">
      <c r="A331" s="1">
        <v>44550</v>
      </c>
      <c r="B331" s="1" t="s">
        <v>56</v>
      </c>
      <c r="C331">
        <f>IFERROR(VLOOKUP(A331,data!$C$2:$D$2529,2,),"")</f>
        <v>9567.91</v>
      </c>
      <c r="D331">
        <f>IFERROR(VLOOKUP(A331,data!$G$2:$H$2526,2,),"")</f>
        <v>8484.0400000000009</v>
      </c>
      <c r="E331">
        <f>IFERROR(VLOOKUP(A331,data!$K$2:$L$2526,2,),"")</f>
        <v>1118.3399999999999</v>
      </c>
      <c r="F331">
        <f>IFERROR(VLOOKUP(A331,data!$O$2:$P$2526,2,),"")</f>
        <v>683.42</v>
      </c>
      <c r="G331">
        <f>IFERROR(VLOOKUP(A331,data!$S$2:$T$2526,2,),"")</f>
        <v>501.33</v>
      </c>
      <c r="H331">
        <f>IFERROR(VLOOKUP(A331,data!$U$2:$V$2509,2,),"")</f>
        <v>222.36</v>
      </c>
      <c r="I331">
        <f>IFERROR(VLOOKUP(A331,data!$W$2:$X$2517,2,),"")</f>
        <v>475.54</v>
      </c>
      <c r="J331">
        <f>IFERROR(VLOOKUP(A331,data!$Y$2:$Z$2540,2,),"")</f>
        <v>535.16999999999996</v>
      </c>
      <c r="K331">
        <f>IFERROR(VLOOKUP(A331,data!$AA$2:$AB$2510,2,),"")</f>
        <v>147.24</v>
      </c>
      <c r="L331">
        <f>IFERROR(VLOOKUP(A331,data!$AC$2:$AD$2613,2,),"")</f>
        <v>126.43</v>
      </c>
      <c r="M331">
        <f>IFERROR(VLOOKUP(A331,data!$AE$2:$AF$1780,2,),"")</f>
        <v>134.41999999999999</v>
      </c>
      <c r="N331">
        <f>IFERROR(VLOOKUP(A331,data!$AI$2:$AJ$2619,2,),"")</f>
        <v>1858.46</v>
      </c>
      <c r="O331">
        <f>IFERROR(VLOOKUP(A331,data!$AM$2:$AN$2619,2,),"")</f>
        <v>351.06</v>
      </c>
      <c r="P331">
        <f>IFERROR(VLOOKUP(A331,data!$AQ$2:$AR$1960,2,),"")</f>
        <v>1660.11</v>
      </c>
    </row>
    <row r="332" spans="1:16">
      <c r="A332" s="1">
        <v>44557</v>
      </c>
      <c r="B332" s="1" t="s">
        <v>56</v>
      </c>
      <c r="C332">
        <f>IFERROR(VLOOKUP(A332,data!$C$2:$D$2529,2,),"")</f>
        <v>10037.67</v>
      </c>
      <c r="D332">
        <f>IFERROR(VLOOKUP(A332,data!$G$2:$H$2526,2,),"")</f>
        <v>8913.42</v>
      </c>
      <c r="E332">
        <f>IFERROR(VLOOKUP(A332,data!$K$2:$L$2526,2,),"")</f>
        <v>1164.1199999999999</v>
      </c>
      <c r="F332">
        <f>IFERROR(VLOOKUP(A332,data!$O$2:$P$2526,2,),"")</f>
        <v>706.33</v>
      </c>
      <c r="G332">
        <f>IFERROR(VLOOKUP(A332,data!$S$2:$T$2526,2,),"")</f>
        <v>526.62</v>
      </c>
      <c r="H332">
        <f>IFERROR(VLOOKUP(A332,data!$U$2:$V$2509,2,),"")</f>
        <v>221.94</v>
      </c>
      <c r="I332">
        <f>IFERROR(VLOOKUP(A332,data!$W$2:$X$2517,2,),"")</f>
        <v>474.08</v>
      </c>
      <c r="J332">
        <f>IFERROR(VLOOKUP(A332,data!$Y$2:$Z$2540,2,),"")</f>
        <v>535.53</v>
      </c>
      <c r="K332">
        <f>IFERROR(VLOOKUP(A332,data!$AA$2:$AB$2510,2,),"")</f>
        <v>147.05000000000001</v>
      </c>
      <c r="L332">
        <f>IFERROR(VLOOKUP(A332,data!$AC$2:$AD$2613,2,),"")</f>
        <v>126.2</v>
      </c>
      <c r="M332">
        <f>IFERROR(VLOOKUP(A332,data!$AE$2:$AF$1780,2,),"")</f>
        <v>134.41999999999999</v>
      </c>
      <c r="N332">
        <f>IFERROR(VLOOKUP(A332,data!$AI$2:$AJ$2619,2,),"")</f>
        <v>1928.7</v>
      </c>
      <c r="O332">
        <f>IFERROR(VLOOKUP(A332,data!$AM$2:$AN$2619,2,),"")</f>
        <v>363.67</v>
      </c>
      <c r="P332">
        <f>IFERROR(VLOOKUP(A332,data!$AQ$2:$AR$1960,2,),"")</f>
        <v>1724.51</v>
      </c>
    </row>
    <row r="333" spans="1:16">
      <c r="A333" s="1">
        <v>44564</v>
      </c>
      <c r="B333" s="1" t="s">
        <v>56</v>
      </c>
      <c r="C333">
        <f>IFERROR(VLOOKUP(A333,data!$C$2:$D$2529,2,),"")</f>
        <v>10050.41</v>
      </c>
      <c r="D333">
        <f>IFERROR(VLOOKUP(A333,data!$G$2:$H$2526,2,),"")</f>
        <v>8914.92</v>
      </c>
      <c r="E333">
        <f>IFERROR(VLOOKUP(A333,data!$K$2:$L$2526,2,),"")</f>
        <v>1174.1500000000001</v>
      </c>
      <c r="F333">
        <f>IFERROR(VLOOKUP(A333,data!$O$2:$P$2526,2,),"")</f>
        <v>711.62</v>
      </c>
      <c r="G333">
        <f>IFERROR(VLOOKUP(A333,data!$S$2:$T$2526,2,),"")</f>
        <v>528.74</v>
      </c>
      <c r="H333">
        <f>IFERROR(VLOOKUP(A333,data!$U$2:$V$2509,2,),"")</f>
        <v>220.56</v>
      </c>
      <c r="I333">
        <f>IFERROR(VLOOKUP(A333,data!$W$2:$X$2517,2,),"")</f>
        <v>470.35</v>
      </c>
      <c r="J333">
        <f>IFERROR(VLOOKUP(A333,data!$Y$2:$Z$2540,2,),"")</f>
        <v>531.75</v>
      </c>
      <c r="K333">
        <f>IFERROR(VLOOKUP(A333,data!$AA$2:$AB$2510,2,),"")</f>
        <v>146.57</v>
      </c>
      <c r="L333">
        <f>IFERROR(VLOOKUP(A333,data!$AC$2:$AD$2613,2,),"")</f>
        <v>125.65</v>
      </c>
      <c r="M333">
        <f>IFERROR(VLOOKUP(A333,data!$AE$2:$AF$1780,2,),"")</f>
        <v>133.46</v>
      </c>
      <c r="N333">
        <f>IFERROR(VLOOKUP(A333,data!$AI$2:$AJ$2619,2,),"")</f>
        <v>1948.07</v>
      </c>
      <c r="O333">
        <f>IFERROR(VLOOKUP(A333,data!$AM$2:$AN$2619,2,),"")</f>
        <v>367.17</v>
      </c>
      <c r="P333">
        <f>IFERROR(VLOOKUP(A333,data!$AQ$2:$AR$1960,2,),"")</f>
        <v>1742.76</v>
      </c>
    </row>
    <row r="334" spans="1:16">
      <c r="A334" s="1">
        <v>44571</v>
      </c>
      <c r="B334" s="1" t="s">
        <v>56</v>
      </c>
      <c r="C334">
        <f>IFERROR(VLOOKUP(A334,data!$C$2:$D$2529,2,),"")</f>
        <v>9789.7199999999993</v>
      </c>
      <c r="D334">
        <f>IFERROR(VLOOKUP(A334,data!$G$2:$H$2526,2,),"")</f>
        <v>8618.0499999999993</v>
      </c>
      <c r="E334">
        <f>IFERROR(VLOOKUP(A334,data!$K$2:$L$2526,2,),"")</f>
        <v>1219.19</v>
      </c>
      <c r="F334">
        <f>IFERROR(VLOOKUP(A334,data!$O$2:$P$2526,2,),"")</f>
        <v>679.01</v>
      </c>
      <c r="G334">
        <f>IFERROR(VLOOKUP(A334,data!$S$2:$T$2526,2,),"")</f>
        <v>513.82000000000005</v>
      </c>
      <c r="H334">
        <f>IFERROR(VLOOKUP(A334,data!$U$2:$V$2509,2,),"")</f>
        <v>218.82</v>
      </c>
      <c r="I334">
        <f>IFERROR(VLOOKUP(A334,data!$W$2:$X$2517,2,),"")</f>
        <v>467.42</v>
      </c>
      <c r="J334">
        <f>IFERROR(VLOOKUP(A334,data!$Y$2:$Z$2540,2,),"")</f>
        <v>526.08000000000004</v>
      </c>
      <c r="K334">
        <f>IFERROR(VLOOKUP(A334,data!$AA$2:$AB$2510,2,),"")</f>
        <v>145.27000000000001</v>
      </c>
      <c r="L334">
        <f>IFERROR(VLOOKUP(A334,data!$AC$2:$AD$2613,2,),"")</f>
        <v>124.55</v>
      </c>
      <c r="M334">
        <f>IFERROR(VLOOKUP(A334,data!$AE$2:$AF$1780,2,),"")</f>
        <v>132.12</v>
      </c>
      <c r="N334">
        <f>IFERROR(VLOOKUP(A334,data!$AI$2:$AJ$2619,2,),"")</f>
        <v>1887.94</v>
      </c>
      <c r="O334">
        <f>IFERROR(VLOOKUP(A334,data!$AM$2:$AN$2619,2,),"")</f>
        <v>352.81</v>
      </c>
      <c r="P334">
        <f>IFERROR(VLOOKUP(A334,data!$AQ$2:$AR$1960,2,),"")</f>
        <v>1696.12</v>
      </c>
    </row>
    <row r="335" spans="1:16">
      <c r="A335" s="1">
        <v>44579</v>
      </c>
      <c r="B335" s="1" t="s">
        <v>57</v>
      </c>
      <c r="C335">
        <f>IFERROR(VLOOKUP(A335,data!$C$2:$D$2529,2,),"")</f>
        <v>9595.93</v>
      </c>
      <c r="D335">
        <f>IFERROR(VLOOKUP(A335,data!$G$2:$H$2526,2,),"")</f>
        <v>8457.39</v>
      </c>
      <c r="E335">
        <f>IFERROR(VLOOKUP(A335,data!$K$2:$L$2526,2,),"")</f>
        <v>1184.81</v>
      </c>
      <c r="F335">
        <f>IFERROR(VLOOKUP(A335,data!$O$2:$P$2526,2,),"")</f>
        <v>664.88</v>
      </c>
      <c r="G335">
        <f>IFERROR(VLOOKUP(A335,data!$S$2:$T$2526,2,),"")</f>
        <v>503.08</v>
      </c>
      <c r="H335">
        <f>IFERROR(VLOOKUP(A335,data!$U$2:$V$2509,2,),"")</f>
        <v>217.16</v>
      </c>
      <c r="I335">
        <f>IFERROR(VLOOKUP(A335,data!$W$2:$X$2517,2,),"")</f>
        <v>464.4</v>
      </c>
      <c r="J335">
        <f>IFERROR(VLOOKUP(A335,data!$Y$2:$Z$2540,2,),"")</f>
        <v>520.64</v>
      </c>
      <c r="K335">
        <f>IFERROR(VLOOKUP(A335,data!$AA$2:$AB$2510,2,),"")</f>
        <v>144.4</v>
      </c>
      <c r="L335">
        <f>IFERROR(VLOOKUP(A335,data!$AC$2:$AD$2613,2,),"")</f>
        <v>123.14</v>
      </c>
      <c r="M335">
        <f>IFERROR(VLOOKUP(A335,data!$AE$2:$AF$1780,2,),"")</f>
        <v>130.69</v>
      </c>
      <c r="N335">
        <f>IFERROR(VLOOKUP(A335,data!$AI$2:$AJ$2619,2,),"")</f>
        <v>1864.11</v>
      </c>
      <c r="O335">
        <f>IFERROR(VLOOKUP(A335,data!$AM$2:$AN$2619,2,),"")</f>
        <v>346.39</v>
      </c>
      <c r="P335">
        <f>IFERROR(VLOOKUP(A335,data!$AQ$2:$AR$1960,2,),"")</f>
        <v>1678.62</v>
      </c>
    </row>
    <row r="336" spans="1:16">
      <c r="A336" s="1">
        <v>44585</v>
      </c>
      <c r="B336" s="1" t="s">
        <v>56</v>
      </c>
      <c r="C336">
        <f>IFERROR(VLOOKUP(A336,data!$C$2:$D$2529,2,),"")</f>
        <v>9246.84</v>
      </c>
      <c r="D336">
        <f>IFERROR(VLOOKUP(A336,data!$G$2:$H$2526,2,),"")</f>
        <v>8149.57</v>
      </c>
      <c r="E336">
        <f>IFERROR(VLOOKUP(A336,data!$K$2:$L$2526,2,),"")</f>
        <v>1137.28</v>
      </c>
      <c r="F336">
        <f>IFERROR(VLOOKUP(A336,data!$O$2:$P$2526,2,),"")</f>
        <v>651.66</v>
      </c>
      <c r="G336">
        <f>IFERROR(VLOOKUP(A336,data!$S$2:$T$2526,2,),"")</f>
        <v>485.41</v>
      </c>
      <c r="H336">
        <f>IFERROR(VLOOKUP(A336,data!$U$2:$V$2509,2,),"")</f>
        <v>218.2</v>
      </c>
      <c r="I336">
        <f>IFERROR(VLOOKUP(A336,data!$W$2:$X$2517,2,),"")</f>
        <v>467.21</v>
      </c>
      <c r="J336">
        <f>IFERROR(VLOOKUP(A336,data!$Y$2:$Z$2540,2,),"")</f>
        <v>521.76</v>
      </c>
      <c r="K336">
        <f>IFERROR(VLOOKUP(A336,data!$AA$2:$AB$2510,2,),"")</f>
        <v>145.13999999999999</v>
      </c>
      <c r="L336">
        <f>IFERROR(VLOOKUP(A336,data!$AC$2:$AD$2613,2,),"")</f>
        <v>123.81</v>
      </c>
      <c r="M336">
        <f>IFERROR(VLOOKUP(A336,data!$AE$2:$AF$1780,2,),"")</f>
        <v>131.07</v>
      </c>
      <c r="N336">
        <f>IFERROR(VLOOKUP(A336,data!$AI$2:$AJ$2619,2,),"")</f>
        <v>1804.54</v>
      </c>
      <c r="O336">
        <f>IFERROR(VLOOKUP(A336,data!$AM$2:$AN$2619,2,),"")</f>
        <v>336.9</v>
      </c>
      <c r="P336">
        <f>IFERROR(VLOOKUP(A336,data!$AQ$2:$AR$1960,2,),"")</f>
        <v>1624.43</v>
      </c>
    </row>
    <row r="337" spans="1:16">
      <c r="A337" s="1">
        <v>44592</v>
      </c>
      <c r="B337" s="1" t="s">
        <v>56</v>
      </c>
      <c r="C337">
        <f>IFERROR(VLOOKUP(A337,data!$C$2:$D$2529,2,),"")</f>
        <v>9469.92</v>
      </c>
      <c r="D337">
        <f>IFERROR(VLOOKUP(A337,data!$G$2:$H$2526,2,),"")</f>
        <v>8354.2199999999993</v>
      </c>
      <c r="E337">
        <f>IFERROR(VLOOKUP(A337,data!$K$2:$L$2526,2,),"")</f>
        <v>1160.3399999999999</v>
      </c>
      <c r="F337">
        <f>IFERROR(VLOOKUP(A337,data!$O$2:$P$2526,2,),"")</f>
        <v>657.45</v>
      </c>
      <c r="G337">
        <f>IFERROR(VLOOKUP(A337,data!$S$2:$T$2526,2,),"")</f>
        <v>497.18</v>
      </c>
      <c r="H337">
        <f>IFERROR(VLOOKUP(A337,data!$U$2:$V$2509,2,),"")</f>
        <v>217.57</v>
      </c>
      <c r="I337">
        <f>IFERROR(VLOOKUP(A337,data!$W$2:$X$2517,2,),"")</f>
        <v>466.2</v>
      </c>
      <c r="J337">
        <f>IFERROR(VLOOKUP(A337,data!$Y$2:$Z$2540,2,),"")</f>
        <v>518.87</v>
      </c>
      <c r="K337">
        <f>IFERROR(VLOOKUP(A337,data!$AA$2:$AB$2510,2,),"")</f>
        <v>144.9</v>
      </c>
      <c r="L337">
        <f>IFERROR(VLOOKUP(A337,data!$AC$2:$AD$2613,2,),"")</f>
        <v>123.3</v>
      </c>
      <c r="M337">
        <f>IFERROR(VLOOKUP(A337,data!$AE$2:$AF$1780,2,),"")</f>
        <v>130.41</v>
      </c>
      <c r="N337">
        <f>IFERROR(VLOOKUP(A337,data!$AI$2:$AJ$2619,2,),"")</f>
        <v>1824.04</v>
      </c>
      <c r="O337">
        <f>IFERROR(VLOOKUP(A337,data!$AM$2:$AN$2619,2,),"")</f>
        <v>340.33</v>
      </c>
      <c r="P337">
        <f>IFERROR(VLOOKUP(A337,data!$AQ$2:$AR$1960,2,),"")</f>
        <v>1641.15</v>
      </c>
    </row>
    <row r="338" spans="1:16">
      <c r="A338" s="1">
        <v>44599</v>
      </c>
      <c r="B338" s="1" t="s">
        <v>56</v>
      </c>
      <c r="C338">
        <f>IFERROR(VLOOKUP(A338,data!$C$2:$D$2529,2,),"")</f>
        <v>9405.84</v>
      </c>
      <c r="D338">
        <f>IFERROR(VLOOKUP(A338,data!$G$2:$H$2526,2,),"")</f>
        <v>8259.83</v>
      </c>
      <c r="E338">
        <f>IFERROR(VLOOKUP(A338,data!$K$2:$L$2526,2,),"")</f>
        <v>1195.04</v>
      </c>
      <c r="F338">
        <f>IFERROR(VLOOKUP(A338,data!$O$2:$P$2526,2,),"")</f>
        <v>647.28</v>
      </c>
      <c r="G338">
        <f>IFERROR(VLOOKUP(A338,data!$S$2:$T$2526,2,),"")</f>
        <v>495.31</v>
      </c>
      <c r="H338">
        <f>IFERROR(VLOOKUP(A338,data!$U$2:$V$2509,2,),"")</f>
        <v>215.84</v>
      </c>
      <c r="I338">
        <f>IFERROR(VLOOKUP(A338,data!$W$2:$X$2517,2,),"")</f>
        <v>462.7</v>
      </c>
      <c r="J338">
        <f>IFERROR(VLOOKUP(A338,data!$Y$2:$Z$2540,2,),"")</f>
        <v>513.30999999999995</v>
      </c>
      <c r="K338">
        <f>IFERROR(VLOOKUP(A338,data!$AA$2:$AB$2510,2,),"")</f>
        <v>144.02000000000001</v>
      </c>
      <c r="L338">
        <f>IFERROR(VLOOKUP(A338,data!$AC$2:$AD$2613,2,),"")</f>
        <v>122.33</v>
      </c>
      <c r="M338">
        <f>IFERROR(VLOOKUP(A338,data!$AE$2:$AF$1780,2,),"")</f>
        <v>129.02000000000001</v>
      </c>
      <c r="N338">
        <f>IFERROR(VLOOKUP(A338,data!$AI$2:$AJ$2619,2,),"")</f>
        <v>1793.55</v>
      </c>
      <c r="O338">
        <f>IFERROR(VLOOKUP(A338,data!$AM$2:$AN$2619,2,),"")</f>
        <v>335.02</v>
      </c>
      <c r="P338">
        <f>IFERROR(VLOOKUP(A338,data!$AQ$2:$AR$1960,2,),"")</f>
        <v>1615.93</v>
      </c>
    </row>
    <row r="339" spans="1:16">
      <c r="A339" s="1">
        <v>44606</v>
      </c>
      <c r="B339" s="1" t="s">
        <v>56</v>
      </c>
      <c r="C339">
        <f>IFERROR(VLOOKUP(A339,data!$C$2:$D$2529,2,),"")</f>
        <v>9236.86</v>
      </c>
      <c r="D339">
        <f>IFERROR(VLOOKUP(A339,data!$G$2:$H$2526,2,),"")</f>
        <v>8111.84</v>
      </c>
      <c r="E339">
        <f>IFERROR(VLOOKUP(A339,data!$K$2:$L$2526,2,),"")</f>
        <v>1178.18</v>
      </c>
      <c r="F339">
        <f>IFERROR(VLOOKUP(A339,data!$O$2:$P$2526,2,),"")</f>
        <v>623.61</v>
      </c>
      <c r="G339">
        <f>IFERROR(VLOOKUP(A339,data!$S$2:$T$2526,2,),"")</f>
        <v>485.9</v>
      </c>
      <c r="H339">
        <f>IFERROR(VLOOKUP(A339,data!$U$2:$V$2509,2,),"")</f>
        <v>213.95</v>
      </c>
      <c r="I339">
        <f>IFERROR(VLOOKUP(A339,data!$W$2:$X$2517,2,),"")</f>
        <v>459.01</v>
      </c>
      <c r="J339">
        <f>IFERROR(VLOOKUP(A339,data!$Y$2:$Z$2540,2,),"")</f>
        <v>507.68</v>
      </c>
      <c r="K339">
        <f>IFERROR(VLOOKUP(A339,data!$AA$2:$AB$2510,2,),"")</f>
        <v>142.71</v>
      </c>
      <c r="L339">
        <f>IFERROR(VLOOKUP(A339,data!$AC$2:$AD$2613,2,),"")</f>
        <v>121.22</v>
      </c>
      <c r="M339">
        <f>IFERROR(VLOOKUP(A339,data!$AE$2:$AF$1780,2,),"")</f>
        <v>127.69</v>
      </c>
      <c r="N339">
        <f>IFERROR(VLOOKUP(A339,data!$AI$2:$AJ$2619,2,),"")</f>
        <v>1754.95</v>
      </c>
      <c r="O339">
        <f>IFERROR(VLOOKUP(A339,data!$AM$2:$AN$2619,2,),"")</f>
        <v>326.33</v>
      </c>
      <c r="P339">
        <f>IFERROR(VLOOKUP(A339,data!$AQ$2:$AR$1960,2,),"")</f>
        <v>1577.47</v>
      </c>
    </row>
    <row r="340" spans="1:16">
      <c r="A340" s="1">
        <v>44614</v>
      </c>
      <c r="B340" s="1" t="s">
        <v>57</v>
      </c>
      <c r="C340">
        <f>IFERROR(VLOOKUP(A340,data!$C$2:$D$2529,2,),"")</f>
        <v>9038.32</v>
      </c>
      <c r="D340">
        <f>IFERROR(VLOOKUP(A340,data!$G$2:$H$2526,2,),"")</f>
        <v>7928.16</v>
      </c>
      <c r="E340">
        <f>IFERROR(VLOOKUP(A340,data!$K$2:$L$2526,2,),"")</f>
        <v>1159.48</v>
      </c>
      <c r="F340">
        <f>IFERROR(VLOOKUP(A340,data!$O$2:$P$2526,2,),"")</f>
        <v>617.98</v>
      </c>
      <c r="G340">
        <f>IFERROR(VLOOKUP(A340,data!$S$2:$T$2526,2,),"")</f>
        <v>475.24</v>
      </c>
      <c r="H340">
        <f>IFERROR(VLOOKUP(A340,data!$U$2:$V$2509,2,),"")</f>
        <v>214.31</v>
      </c>
      <c r="I340">
        <f>IFERROR(VLOOKUP(A340,data!$W$2:$X$2517,2,),"")</f>
        <v>461.4</v>
      </c>
      <c r="J340">
        <f>IFERROR(VLOOKUP(A340,data!$Y$2:$Z$2540,2,),"")</f>
        <v>506.66</v>
      </c>
      <c r="K340">
        <f>IFERROR(VLOOKUP(A340,data!$AA$2:$AB$2510,2,),"")</f>
        <v>142.66999999999999</v>
      </c>
      <c r="L340">
        <f>IFERROR(VLOOKUP(A340,data!$AC$2:$AD$2613,2,),"")</f>
        <v>121.22</v>
      </c>
      <c r="M340">
        <f>IFERROR(VLOOKUP(A340,data!$AE$2:$AF$1780,2,),"")</f>
        <v>127.41</v>
      </c>
      <c r="N340">
        <f>IFERROR(VLOOKUP(A340,data!$AI$2:$AJ$2619,2,),"")</f>
        <v>1748.57</v>
      </c>
      <c r="O340">
        <f>IFERROR(VLOOKUP(A340,data!$AM$2:$AN$2619,2,),"")</f>
        <v>323.86</v>
      </c>
      <c r="P340">
        <f>IFERROR(VLOOKUP(A340,data!$AQ$2:$AR$1960,2,),"")</f>
        <v>1571.56</v>
      </c>
    </row>
    <row r="341" spans="1:16">
      <c r="A341" s="1">
        <v>44620</v>
      </c>
      <c r="B341" s="1" t="s">
        <v>56</v>
      </c>
      <c r="C341">
        <f>IFERROR(VLOOKUP(A341,data!$C$2:$D$2529,2,),"")</f>
        <v>9186.3700000000008</v>
      </c>
      <c r="D341">
        <f>IFERROR(VLOOKUP(A341,data!$G$2:$H$2526,2,),"")</f>
        <v>8091.11</v>
      </c>
      <c r="E341">
        <f>IFERROR(VLOOKUP(A341,data!$K$2:$L$2526,2,),"")</f>
        <v>1144.6300000000001</v>
      </c>
      <c r="F341">
        <f>IFERROR(VLOOKUP(A341,data!$O$2:$P$2526,2,),"")</f>
        <v>625.14</v>
      </c>
      <c r="G341">
        <f>IFERROR(VLOOKUP(A341,data!$S$2:$T$2526,2,),"")</f>
        <v>481.04</v>
      </c>
      <c r="H341">
        <f>IFERROR(VLOOKUP(A341,data!$U$2:$V$2509,2,),"")</f>
        <v>214.95</v>
      </c>
      <c r="I341">
        <f>IFERROR(VLOOKUP(A341,data!$W$2:$X$2517,2,),"")</f>
        <v>463.42</v>
      </c>
      <c r="J341">
        <f>IFERROR(VLOOKUP(A341,data!$Y$2:$Z$2540,2,),"")</f>
        <v>509.31</v>
      </c>
      <c r="K341">
        <f>IFERROR(VLOOKUP(A341,data!$AA$2:$AB$2510,2,),"")</f>
        <v>143.56</v>
      </c>
      <c r="L341">
        <f>IFERROR(VLOOKUP(A341,data!$AC$2:$AD$2613,2,),"")</f>
        <v>121.21</v>
      </c>
      <c r="M341">
        <f>IFERROR(VLOOKUP(A341,data!$AE$2:$AF$1780,2,),"")</f>
        <v>128.05000000000001</v>
      </c>
      <c r="N341">
        <f>IFERROR(VLOOKUP(A341,data!$AI$2:$AJ$2619,2,),"")</f>
        <v>1766.07</v>
      </c>
      <c r="O341">
        <f>IFERROR(VLOOKUP(A341,data!$AM$2:$AN$2619,2,),"")</f>
        <v>327.14999999999998</v>
      </c>
      <c r="P341">
        <f>IFERROR(VLOOKUP(A341,data!$AQ$2:$AR$1960,2,),"")</f>
        <v>1581.99</v>
      </c>
    </row>
    <row r="342" spans="1:16">
      <c r="A342" s="1">
        <v>44627</v>
      </c>
      <c r="B342" s="1" t="s">
        <v>56</v>
      </c>
      <c r="C342">
        <f>IFERROR(VLOOKUP(A342,data!$C$2:$D$2529,2,),"")</f>
        <v>8825.7199999999993</v>
      </c>
      <c r="D342">
        <f>IFERROR(VLOOKUP(A342,data!$G$2:$H$2526,2,),"")</f>
        <v>7792.05</v>
      </c>
      <c r="E342">
        <f>IFERROR(VLOOKUP(A342,data!$K$2:$L$2526,2,),"")</f>
        <v>1065.28</v>
      </c>
      <c r="F342">
        <f>IFERROR(VLOOKUP(A342,data!$O$2:$P$2526,2,),"")</f>
        <v>636</v>
      </c>
      <c r="G342">
        <f>IFERROR(VLOOKUP(A342,data!$S$2:$T$2526,2,),"")</f>
        <v>461.31</v>
      </c>
      <c r="H342">
        <f>IFERROR(VLOOKUP(A342,data!$U$2:$V$2509,2,),"")</f>
        <v>214.45</v>
      </c>
      <c r="I342">
        <f>IFERROR(VLOOKUP(A342,data!$W$2:$X$2517,2,),"")</f>
        <v>463.6</v>
      </c>
      <c r="J342">
        <f>IFERROR(VLOOKUP(A342,data!$Y$2:$Z$2540,2,),"")</f>
        <v>505.24</v>
      </c>
      <c r="K342">
        <f>IFERROR(VLOOKUP(A342,data!$AA$2:$AB$2510,2,),"")</f>
        <v>143.53</v>
      </c>
      <c r="L342">
        <f>IFERROR(VLOOKUP(A342,data!$AC$2:$AD$2613,2,),"")</f>
        <v>120.48</v>
      </c>
      <c r="M342">
        <f>IFERROR(VLOOKUP(A342,data!$AE$2:$AF$1780,2,),"")</f>
        <v>127.11</v>
      </c>
      <c r="N342">
        <f>IFERROR(VLOOKUP(A342,data!$AI$2:$AJ$2619,2,),"")</f>
        <v>1781.17</v>
      </c>
      <c r="O342">
        <f>IFERROR(VLOOKUP(A342,data!$AM$2:$AN$2619,2,),"")</f>
        <v>331.49</v>
      </c>
      <c r="P342">
        <f>IFERROR(VLOOKUP(A342,data!$AQ$2:$AR$1960,2,),"")</f>
        <v>1599.7</v>
      </c>
    </row>
    <row r="343" spans="1:16">
      <c r="A343" s="1">
        <v>44634</v>
      </c>
      <c r="B343" s="1" t="s">
        <v>56</v>
      </c>
      <c r="C343">
        <f>IFERROR(VLOOKUP(A343,data!$C$2:$D$2529,2,),"")</f>
        <v>8771.75</v>
      </c>
      <c r="D343">
        <f>IFERROR(VLOOKUP(A343,data!$G$2:$H$2526,2,),"")</f>
        <v>7709.58</v>
      </c>
      <c r="E343">
        <f>IFERROR(VLOOKUP(A343,data!$K$2:$L$2526,2,),"")</f>
        <v>1095.01</v>
      </c>
      <c r="F343">
        <f>IFERROR(VLOOKUP(A343,data!$O$2:$P$2526,2,),"")</f>
        <v>632.77</v>
      </c>
      <c r="G343">
        <f>IFERROR(VLOOKUP(A343,data!$S$2:$T$2526,2,),"")</f>
        <v>457.39</v>
      </c>
      <c r="H343">
        <f>IFERROR(VLOOKUP(A343,data!$U$2:$V$2509,2,),"")</f>
        <v>209.96</v>
      </c>
      <c r="I343">
        <f>IFERROR(VLOOKUP(A343,data!$W$2:$X$2517,2,),"")</f>
        <v>454.61</v>
      </c>
      <c r="J343">
        <f>IFERROR(VLOOKUP(A343,data!$Y$2:$Z$2540,2,),"")</f>
        <v>490.6</v>
      </c>
      <c r="K343">
        <f>IFERROR(VLOOKUP(A343,data!$AA$2:$AB$2510,2,),"")</f>
        <v>141.13999999999999</v>
      </c>
      <c r="L343">
        <f>IFERROR(VLOOKUP(A343,data!$AC$2:$AD$2613,2,),"")</f>
        <v>117.83</v>
      </c>
      <c r="M343">
        <f>IFERROR(VLOOKUP(A343,data!$AE$2:$AF$1780,2,),"")</f>
        <v>123.48</v>
      </c>
      <c r="N343">
        <f>IFERROR(VLOOKUP(A343,data!$AI$2:$AJ$2619,2,),"")</f>
        <v>1774.08</v>
      </c>
      <c r="O343">
        <f>IFERROR(VLOOKUP(A343,data!$AM$2:$AN$2619,2,),"")</f>
        <v>330.48</v>
      </c>
      <c r="P343">
        <f>IFERROR(VLOOKUP(A343,data!$AQ$2:$AR$1960,2,),"")</f>
        <v>1596.61</v>
      </c>
    </row>
    <row r="344" spans="1:16">
      <c r="A344" s="1">
        <v>44641</v>
      </c>
      <c r="B344" s="1" t="s">
        <v>56</v>
      </c>
      <c r="C344">
        <f>IFERROR(VLOOKUP(A344,data!$C$2:$D$2529,2,),"")</f>
        <v>9378.84</v>
      </c>
      <c r="D344">
        <f>IFERROR(VLOOKUP(A344,data!$G$2:$H$2526,2,),"")</f>
        <v>8265.52</v>
      </c>
      <c r="E344">
        <f>IFERROR(VLOOKUP(A344,data!$K$2:$L$2526,2,),"")</f>
        <v>1157.58</v>
      </c>
      <c r="F344">
        <f>IFERROR(VLOOKUP(A344,data!$O$2:$P$2526,2,),"")</f>
        <v>651.79999999999995</v>
      </c>
      <c r="G344">
        <f>IFERROR(VLOOKUP(A344,data!$S$2:$T$2526,2,),"")</f>
        <v>490.07</v>
      </c>
      <c r="H344">
        <f>IFERROR(VLOOKUP(A344,data!$U$2:$V$2509,2,),"")</f>
        <v>209.19</v>
      </c>
      <c r="I344">
        <f>IFERROR(VLOOKUP(A344,data!$W$2:$X$2517,2,),"")</f>
        <v>450.84</v>
      </c>
      <c r="J344">
        <f>IFERROR(VLOOKUP(A344,data!$Y$2:$Z$2540,2,),"")</f>
        <v>494.38</v>
      </c>
      <c r="K344">
        <f>IFERROR(VLOOKUP(A344,data!$AA$2:$AB$2510,2,),"")</f>
        <v>140.15</v>
      </c>
      <c r="L344">
        <f>IFERROR(VLOOKUP(A344,data!$AC$2:$AD$2613,2,),"")</f>
        <v>117.84</v>
      </c>
      <c r="M344">
        <f>IFERROR(VLOOKUP(A344,data!$AE$2:$AF$1780,2,),"")</f>
        <v>124.27</v>
      </c>
      <c r="N344">
        <f>IFERROR(VLOOKUP(A344,data!$AI$2:$AJ$2619,2,),"")</f>
        <v>1824.43</v>
      </c>
      <c r="O344">
        <f>IFERROR(VLOOKUP(A344,data!$AM$2:$AN$2619,2,),"")</f>
        <v>339.47</v>
      </c>
      <c r="P344">
        <f>IFERROR(VLOOKUP(A344,data!$AQ$2:$AR$1960,2,),"")</f>
        <v>1643.34</v>
      </c>
    </row>
    <row r="345" spans="1:16">
      <c r="A345" s="1">
        <v>44648</v>
      </c>
      <c r="B345" s="1" t="s">
        <v>56</v>
      </c>
      <c r="C345">
        <f>IFERROR(VLOOKUP(A345,data!$C$2:$D$2529,2,),"")</f>
        <v>9620.66</v>
      </c>
      <c r="D345">
        <f>IFERROR(VLOOKUP(A345,data!$G$2:$H$2526,2,),"")</f>
        <v>8491.5400000000009</v>
      </c>
      <c r="E345">
        <f>IFERROR(VLOOKUP(A345,data!$K$2:$L$2526,2,),"")</f>
        <v>1174.8699999999999</v>
      </c>
      <c r="F345">
        <f>IFERROR(VLOOKUP(A345,data!$O$2:$P$2526,2,),"")</f>
        <v>666.11</v>
      </c>
      <c r="G345">
        <f>IFERROR(VLOOKUP(A345,data!$S$2:$T$2526,2,),"")</f>
        <v>504.32</v>
      </c>
      <c r="H345">
        <f>IFERROR(VLOOKUP(A345,data!$U$2:$V$2509,2,),"")</f>
        <v>207.72</v>
      </c>
      <c r="I345">
        <f>IFERROR(VLOOKUP(A345,data!$W$2:$X$2517,2,),"")</f>
        <v>448.08</v>
      </c>
      <c r="J345">
        <f>IFERROR(VLOOKUP(A345,data!$Y$2:$Z$2540,2,),"")</f>
        <v>491.88</v>
      </c>
      <c r="K345">
        <f>IFERROR(VLOOKUP(A345,data!$AA$2:$AB$2510,2,),"")</f>
        <v>138.47</v>
      </c>
      <c r="L345">
        <f>IFERROR(VLOOKUP(A345,data!$AC$2:$AD$2613,2,),"")</f>
        <v>117.26</v>
      </c>
      <c r="M345">
        <f>IFERROR(VLOOKUP(A345,data!$AE$2:$AF$1780,2,),"")</f>
        <v>123.66</v>
      </c>
      <c r="N345">
        <f>IFERROR(VLOOKUP(A345,data!$AI$2:$AJ$2619,2,),"")</f>
        <v>1865.46</v>
      </c>
      <c r="O345">
        <f>IFERROR(VLOOKUP(A345,data!$AM$2:$AN$2619,2,),"")</f>
        <v>346.61</v>
      </c>
      <c r="P345">
        <f>IFERROR(VLOOKUP(A345,data!$AQ$2:$AR$1960,2,),"")</f>
        <v>1679.41</v>
      </c>
    </row>
    <row r="346" spans="1:16">
      <c r="A346" s="1">
        <v>44655</v>
      </c>
      <c r="B346" s="1" t="s">
        <v>56</v>
      </c>
      <c r="C346">
        <f>IFERROR(VLOOKUP(A346,data!$C$2:$D$2529,2,),"")</f>
        <v>9637.3700000000008</v>
      </c>
      <c r="D346">
        <f>IFERROR(VLOOKUP(A346,data!$G$2:$H$2526,2,),"")</f>
        <v>8539.32</v>
      </c>
      <c r="E346">
        <f>IFERROR(VLOOKUP(A346,data!$K$2:$L$2526,2,),"")</f>
        <v>1134.7</v>
      </c>
      <c r="F346">
        <f>IFERROR(VLOOKUP(A346,data!$O$2:$P$2526,2,),"")</f>
        <v>685.31</v>
      </c>
      <c r="G346">
        <f>IFERROR(VLOOKUP(A346,data!$S$2:$T$2526,2,),"")</f>
        <v>505.46</v>
      </c>
      <c r="H346">
        <f>IFERROR(VLOOKUP(A346,data!$U$2:$V$2509,2,),"")</f>
        <v>208.95</v>
      </c>
      <c r="I346">
        <f>IFERROR(VLOOKUP(A346,data!$W$2:$X$2517,2,),"")</f>
        <v>449.37</v>
      </c>
      <c r="J346">
        <f>IFERROR(VLOOKUP(A346,data!$Y$2:$Z$2540,2,),"")</f>
        <v>497.02</v>
      </c>
      <c r="K346">
        <f>IFERROR(VLOOKUP(A346,data!$AA$2:$AB$2510,2,),"")</f>
        <v>139.4</v>
      </c>
      <c r="L346">
        <f>IFERROR(VLOOKUP(A346,data!$AC$2:$AD$2613,2,),"")</f>
        <v>118.25</v>
      </c>
      <c r="M346">
        <f>IFERROR(VLOOKUP(A346,data!$AE$2:$AF$1780,2,),"")</f>
        <v>124.9</v>
      </c>
      <c r="N346">
        <f>IFERROR(VLOOKUP(A346,data!$AI$2:$AJ$2619,2,),"")</f>
        <v>1902.75</v>
      </c>
      <c r="O346">
        <f>IFERROR(VLOOKUP(A346,data!$AM$2:$AN$2619,2,),"")</f>
        <v>355.08</v>
      </c>
      <c r="P346">
        <f>IFERROR(VLOOKUP(A346,data!$AQ$2:$AR$1960,2,),"")</f>
        <v>1709.13</v>
      </c>
    </row>
    <row r="347" spans="1:16">
      <c r="A347" s="1">
        <v>44662</v>
      </c>
      <c r="B347" s="1" t="s">
        <v>56</v>
      </c>
      <c r="C347">
        <f>IFERROR(VLOOKUP(A347,data!$C$2:$D$2529,2,),"")</f>
        <v>9282.48</v>
      </c>
      <c r="D347">
        <f>IFERROR(VLOOKUP(A347,data!$G$2:$H$2526,2,),"")</f>
        <v>8185.44</v>
      </c>
      <c r="E347">
        <f>IFERROR(VLOOKUP(A347,data!$K$2:$L$2526,2,),"")</f>
        <v>1124.56</v>
      </c>
      <c r="F347">
        <f>IFERROR(VLOOKUP(A347,data!$O$2:$P$2526,2,),"")</f>
        <v>683.36</v>
      </c>
      <c r="G347">
        <f>IFERROR(VLOOKUP(A347,data!$S$2:$T$2526,2,),"")</f>
        <v>483.18</v>
      </c>
      <c r="H347">
        <f>IFERROR(VLOOKUP(A347,data!$U$2:$V$2509,2,),"")</f>
        <v>204.82</v>
      </c>
      <c r="I347">
        <f>IFERROR(VLOOKUP(A347,data!$W$2:$X$2517,2,),"")</f>
        <v>441.78</v>
      </c>
      <c r="J347">
        <f>IFERROR(VLOOKUP(A347,data!$Y$2:$Z$2540,2,),"")</f>
        <v>483.06</v>
      </c>
      <c r="K347">
        <f>IFERROR(VLOOKUP(A347,data!$AA$2:$AB$2510,2,),"")</f>
        <v>136.47999999999999</v>
      </c>
      <c r="L347">
        <f>IFERROR(VLOOKUP(A347,data!$AC$2:$AD$2613,2,),"")</f>
        <v>116.2</v>
      </c>
      <c r="M347">
        <f>IFERROR(VLOOKUP(A347,data!$AE$2:$AF$1780,2,),"")</f>
        <v>121.53</v>
      </c>
      <c r="N347">
        <f>IFERROR(VLOOKUP(A347,data!$AI$2:$AJ$2619,2,),"")</f>
        <v>1874.13</v>
      </c>
      <c r="O347">
        <f>IFERROR(VLOOKUP(A347,data!$AM$2:$AN$2619,2,),"")</f>
        <v>352.04</v>
      </c>
      <c r="P347">
        <f>IFERROR(VLOOKUP(A347,data!$AQ$2:$AR$1960,2,),"")</f>
        <v>1683.39</v>
      </c>
    </row>
    <row r="348" spans="1:16">
      <c r="A348" s="1">
        <v>44669</v>
      </c>
      <c r="B348" s="1" t="s">
        <v>56</v>
      </c>
      <c r="C348">
        <f>IFERROR(VLOOKUP(A348,data!$C$2:$D$2529,2,),"")</f>
        <v>9240.69</v>
      </c>
      <c r="D348">
        <f>IFERROR(VLOOKUP(A348,data!$G$2:$H$2526,2,),"")</f>
        <v>8161.22</v>
      </c>
      <c r="E348">
        <f>IFERROR(VLOOKUP(A348,data!$K$2:$L$2526,2,),"")</f>
        <v>1106.99</v>
      </c>
      <c r="F348">
        <f>IFERROR(VLOOKUP(A348,data!$O$2:$P$2526,2,),"")</f>
        <v>678.44</v>
      </c>
      <c r="G348">
        <f>IFERROR(VLOOKUP(A348,data!$S$2:$T$2526,2,),"")</f>
        <v>481.34</v>
      </c>
      <c r="H348">
        <f>IFERROR(VLOOKUP(A348,data!$U$2:$V$2509,2,),"")</f>
        <v>203.72</v>
      </c>
      <c r="I348">
        <f>IFERROR(VLOOKUP(A348,data!$W$2:$X$2517,2,),"")</f>
        <v>440.09</v>
      </c>
      <c r="J348">
        <f>IFERROR(VLOOKUP(A348,data!$Y$2:$Z$2540,2,),"")</f>
        <v>478.24</v>
      </c>
      <c r="K348">
        <f>IFERROR(VLOOKUP(A348,data!$AA$2:$AB$2510,2,),"")</f>
        <v>135.88</v>
      </c>
      <c r="L348">
        <f>IFERROR(VLOOKUP(A348,data!$AC$2:$AD$2613,2,),"")</f>
        <v>115.83</v>
      </c>
      <c r="M348">
        <f>IFERROR(VLOOKUP(A348,data!$AE$2:$AF$1780,2,),"")</f>
        <v>120.29</v>
      </c>
      <c r="N348">
        <f>IFERROR(VLOOKUP(A348,data!$AI$2:$AJ$2619,2,),"")</f>
        <v>1877.3</v>
      </c>
      <c r="O348">
        <f>IFERROR(VLOOKUP(A348,data!$AM$2:$AN$2619,2,),"")</f>
        <v>351.17</v>
      </c>
      <c r="P348">
        <f>IFERROR(VLOOKUP(A348,data!$AQ$2:$AR$1960,2,),"")</f>
        <v>1686.58</v>
      </c>
    </row>
    <row r="349" spans="1:16">
      <c r="A349" s="1">
        <v>44676</v>
      </c>
      <c r="B349" s="1" t="s">
        <v>56</v>
      </c>
      <c r="C349">
        <f>IFERROR(VLOOKUP(A349,data!$C$2:$D$2529,2,),"")</f>
        <v>9040.86</v>
      </c>
      <c r="D349">
        <f>IFERROR(VLOOKUP(A349,data!$G$2:$H$2526,2,),"")</f>
        <v>7978.61</v>
      </c>
      <c r="E349">
        <f>IFERROR(VLOOKUP(A349,data!$K$2:$L$2526,2,),"")</f>
        <v>1080.3399999999999</v>
      </c>
      <c r="F349">
        <f>IFERROR(VLOOKUP(A349,data!$O$2:$P$2526,2,),"")</f>
        <v>685.45</v>
      </c>
      <c r="G349">
        <f>IFERROR(VLOOKUP(A349,data!$S$2:$T$2526,2,),"")</f>
        <v>473.45</v>
      </c>
      <c r="H349">
        <f>IFERROR(VLOOKUP(A349,data!$U$2:$V$2509,2,),"")</f>
        <v>203.13</v>
      </c>
      <c r="I349">
        <f>IFERROR(VLOOKUP(A349,data!$W$2:$X$2517,2,),"")</f>
        <v>440.22</v>
      </c>
      <c r="J349">
        <f>IFERROR(VLOOKUP(A349,data!$Y$2:$Z$2540,2,),"")</f>
        <v>475.58</v>
      </c>
      <c r="K349">
        <f>IFERROR(VLOOKUP(A349,data!$AA$2:$AB$2510,2,),"")</f>
        <v>135.27000000000001</v>
      </c>
      <c r="L349">
        <f>IFERROR(VLOOKUP(A349,data!$AC$2:$AD$2613,2,),"")</f>
        <v>115.08</v>
      </c>
      <c r="M349">
        <f>IFERROR(VLOOKUP(A349,data!$AE$2:$AF$1780,2,),"")</f>
        <v>119.69</v>
      </c>
      <c r="N349">
        <f>IFERROR(VLOOKUP(A349,data!$AI$2:$AJ$2619,2,),"")</f>
        <v>1897.78</v>
      </c>
      <c r="O349">
        <f>IFERROR(VLOOKUP(A349,data!$AM$2:$AN$2619,2,),"")</f>
        <v>355.46</v>
      </c>
      <c r="P349">
        <f>IFERROR(VLOOKUP(A349,data!$AQ$2:$AR$1960,2,),"")</f>
        <v>1705.15</v>
      </c>
    </row>
    <row r="350" spans="1:16">
      <c r="A350" s="1">
        <v>44683</v>
      </c>
      <c r="B350" s="1" t="s">
        <v>56</v>
      </c>
      <c r="C350">
        <f>IFERROR(VLOOKUP(A350,data!$C$2:$D$2529,2,),"")</f>
        <v>8746.0499999999993</v>
      </c>
      <c r="D350">
        <f>IFERROR(VLOOKUP(A350,data!$G$2:$H$2526,2,),"")</f>
        <v>7744.75</v>
      </c>
      <c r="E350">
        <f>IFERROR(VLOOKUP(A350,data!$K$2:$L$2526,2,),"")</f>
        <v>1030</v>
      </c>
      <c r="F350">
        <f>IFERROR(VLOOKUP(A350,data!$O$2:$P$2526,2,),"")</f>
        <v>633.30999999999995</v>
      </c>
      <c r="G350">
        <f>IFERROR(VLOOKUP(A350,data!$S$2:$T$2526,2,),"")</f>
        <v>455.74</v>
      </c>
      <c r="H350">
        <f>IFERROR(VLOOKUP(A350,data!$U$2:$V$2509,2,),"")</f>
        <v>201.18</v>
      </c>
      <c r="I350">
        <f>IFERROR(VLOOKUP(A350,data!$W$2:$X$2517,2,),"")</f>
        <v>436.53</v>
      </c>
      <c r="J350">
        <f>IFERROR(VLOOKUP(A350,data!$Y$2:$Z$2540,2,),"")</f>
        <v>468.45</v>
      </c>
      <c r="K350">
        <f>IFERROR(VLOOKUP(A350,data!$AA$2:$AB$2510,2,),"")</f>
        <v>134.1</v>
      </c>
      <c r="L350">
        <f>IFERROR(VLOOKUP(A350,data!$AC$2:$AD$2613,2,),"")</f>
        <v>114.05</v>
      </c>
      <c r="M350">
        <f>IFERROR(VLOOKUP(A350,data!$AE$2:$AF$1780,2,),"")</f>
        <v>117.93</v>
      </c>
      <c r="N350">
        <f>IFERROR(VLOOKUP(A350,data!$AI$2:$AJ$2619,2,),"")</f>
        <v>1752.4</v>
      </c>
      <c r="O350">
        <f>IFERROR(VLOOKUP(A350,data!$AM$2:$AN$2619,2,),"")</f>
        <v>328.85</v>
      </c>
      <c r="P350">
        <f>IFERROR(VLOOKUP(A350,data!$AQ$2:$AR$1960,2,),"")</f>
        <v>1571.02</v>
      </c>
    </row>
    <row r="351" spans="1:16">
      <c r="A351" s="1">
        <v>44690</v>
      </c>
      <c r="B351" s="1" t="s">
        <v>56</v>
      </c>
      <c r="C351">
        <f>IFERROR(VLOOKUP(A351,data!$C$2:$D$2529,2,),"")</f>
        <v>8403.5</v>
      </c>
      <c r="D351">
        <f>IFERROR(VLOOKUP(A351,data!$G$2:$H$2526,2,),"")</f>
        <v>7426.26</v>
      </c>
      <c r="E351">
        <f>IFERROR(VLOOKUP(A351,data!$K$2:$L$2526,2,),"")</f>
        <v>1010.65</v>
      </c>
      <c r="F351">
        <f>IFERROR(VLOOKUP(A351,data!$O$2:$P$2526,2,),"")</f>
        <v>596.59</v>
      </c>
      <c r="G351">
        <f>IFERROR(VLOOKUP(A351,data!$S$2:$T$2526,2,),"")</f>
        <v>437.85</v>
      </c>
      <c r="H351">
        <f>IFERROR(VLOOKUP(A351,data!$U$2:$V$2509,2,),"")</f>
        <v>200.83</v>
      </c>
      <c r="I351">
        <f>IFERROR(VLOOKUP(A351,data!$W$2:$X$2517,2,),"")</f>
        <v>436</v>
      </c>
      <c r="J351">
        <f>IFERROR(VLOOKUP(A351,data!$Y$2:$Z$2540,2,),"")</f>
        <v>466.77</v>
      </c>
      <c r="K351">
        <f>IFERROR(VLOOKUP(A351,data!$AA$2:$AB$2510,2,),"")</f>
        <v>134.05000000000001</v>
      </c>
      <c r="L351">
        <f>IFERROR(VLOOKUP(A351,data!$AC$2:$AD$2613,2,),"")</f>
        <v>113.68</v>
      </c>
      <c r="M351">
        <f>IFERROR(VLOOKUP(A351,data!$AE$2:$AF$1780,2,),"")</f>
        <v>117.66</v>
      </c>
      <c r="N351">
        <f>IFERROR(VLOOKUP(A351,data!$AI$2:$AJ$2619,2,),"")</f>
        <v>1641.85</v>
      </c>
      <c r="O351">
        <f>IFERROR(VLOOKUP(A351,data!$AM$2:$AN$2619,2,),"")</f>
        <v>309.87</v>
      </c>
      <c r="P351">
        <f>IFERROR(VLOOKUP(A351,data!$AQ$2:$AR$1960,2,),"")</f>
        <v>1464.6</v>
      </c>
    </row>
    <row r="352" spans="1:16">
      <c r="A352" s="1">
        <v>44697</v>
      </c>
      <c r="B352" s="1" t="s">
        <v>56</v>
      </c>
      <c r="C352">
        <f>IFERROR(VLOOKUP(A352,data!$C$2:$D$2529,2,),"")</f>
        <v>8443.5499999999993</v>
      </c>
      <c r="D352">
        <f>IFERROR(VLOOKUP(A352,data!$G$2:$H$2526,2,),"")</f>
        <v>7485.53</v>
      </c>
      <c r="E352">
        <f>IFERROR(VLOOKUP(A352,data!$K$2:$L$2526,2,),"")</f>
        <v>991.56</v>
      </c>
      <c r="F352">
        <f>IFERROR(VLOOKUP(A352,data!$O$2:$P$2526,2,),"")</f>
        <v>596.54</v>
      </c>
      <c r="G352">
        <f>IFERROR(VLOOKUP(A352,data!$S$2:$T$2526,2,),"")</f>
        <v>439.12</v>
      </c>
      <c r="H352">
        <f>IFERROR(VLOOKUP(A352,data!$U$2:$V$2509,2,),"")</f>
        <v>201.97</v>
      </c>
      <c r="I352">
        <f>IFERROR(VLOOKUP(A352,data!$W$2:$X$2517,2,),"")</f>
        <v>438.14</v>
      </c>
      <c r="J352">
        <f>IFERROR(VLOOKUP(A352,data!$Y$2:$Z$2540,2,),"")</f>
        <v>468.52</v>
      </c>
      <c r="K352">
        <f>IFERROR(VLOOKUP(A352,data!$AA$2:$AB$2510,2,),"")</f>
        <v>135.78</v>
      </c>
      <c r="L352">
        <f>IFERROR(VLOOKUP(A352,data!$AC$2:$AD$2613,2,),"")</f>
        <v>113.9</v>
      </c>
      <c r="M352">
        <f>IFERROR(VLOOKUP(A352,data!$AE$2:$AF$1780,2,),"")</f>
        <v>118.1</v>
      </c>
      <c r="N352">
        <f>IFERROR(VLOOKUP(A352,data!$AI$2:$AJ$2619,2,),"")</f>
        <v>1656.47</v>
      </c>
      <c r="O352">
        <f>IFERROR(VLOOKUP(A352,data!$AM$2:$AN$2619,2,),"")</f>
        <v>311.95999999999998</v>
      </c>
      <c r="P352">
        <f>IFERROR(VLOOKUP(A352,data!$AQ$2:$AR$1960,2,),"")</f>
        <v>1468.38</v>
      </c>
    </row>
    <row r="353" spans="1:16">
      <c r="A353" s="1">
        <v>44704</v>
      </c>
      <c r="B353" s="1" t="s">
        <v>56</v>
      </c>
      <c r="C353">
        <f>IFERROR(VLOOKUP(A353,data!$C$2:$D$2529,2,),"")</f>
        <v>8375.8700000000008</v>
      </c>
      <c r="D353">
        <f>IFERROR(VLOOKUP(A353,data!$G$2:$H$2526,2,),"")</f>
        <v>7394.31</v>
      </c>
      <c r="E353">
        <f>IFERROR(VLOOKUP(A353,data!$K$2:$L$2526,2,),"")</f>
        <v>1013.67</v>
      </c>
      <c r="F353">
        <f>IFERROR(VLOOKUP(A353,data!$O$2:$P$2526,2,),"")</f>
        <v>598.37</v>
      </c>
      <c r="G353">
        <f>IFERROR(VLOOKUP(A353,data!$S$2:$T$2526,2,),"")</f>
        <v>434.87</v>
      </c>
      <c r="H353">
        <f>IFERROR(VLOOKUP(A353,data!$U$2:$V$2509,2,),"")</f>
        <v>202.02</v>
      </c>
      <c r="I353">
        <f>IFERROR(VLOOKUP(A353,data!$W$2:$X$2517,2,),"")</f>
        <v>438.45</v>
      </c>
      <c r="J353">
        <f>IFERROR(VLOOKUP(A353,data!$Y$2:$Z$2540,2,),"")</f>
        <v>467.91</v>
      </c>
      <c r="K353">
        <f>IFERROR(VLOOKUP(A353,data!$AA$2:$AB$2510,2,),"")</f>
        <v>135.87</v>
      </c>
      <c r="L353">
        <f>IFERROR(VLOOKUP(A353,data!$AC$2:$AD$2613,2,),"")</f>
        <v>113.81</v>
      </c>
      <c r="M353">
        <f>IFERROR(VLOOKUP(A353,data!$AE$2:$AF$1780,2,),"")</f>
        <v>117.96</v>
      </c>
      <c r="N353">
        <f>IFERROR(VLOOKUP(A353,data!$AI$2:$AJ$2619,2,),"")</f>
        <v>1628.98</v>
      </c>
      <c r="O353">
        <f>IFERROR(VLOOKUP(A353,data!$AM$2:$AN$2619,2,),"")</f>
        <v>310.95999999999998</v>
      </c>
      <c r="P353">
        <f>IFERROR(VLOOKUP(A353,data!$AQ$2:$AR$1960,2,),"")</f>
        <v>1439.66</v>
      </c>
    </row>
    <row r="354" spans="1:16">
      <c r="A354" s="1">
        <v>44712</v>
      </c>
      <c r="B354" s="1" t="s">
        <v>57</v>
      </c>
      <c r="C354">
        <f>IFERROR(VLOOKUP(A354,data!$C$2:$D$2529,2,),"")</f>
        <v>8712.6</v>
      </c>
      <c r="D354">
        <f>IFERROR(VLOOKUP(A354,data!$G$2:$H$2526,2,),"")</f>
        <v>7690.4</v>
      </c>
      <c r="E354">
        <f>IFERROR(VLOOKUP(A354,data!$K$2:$L$2526,2,),"")</f>
        <v>1057.8499999999999</v>
      </c>
      <c r="F354">
        <f>IFERROR(VLOOKUP(A354,data!$O$2:$P$2526,2,),"")</f>
        <v>617.25</v>
      </c>
      <c r="G354">
        <f>IFERROR(VLOOKUP(A354,data!$S$2:$T$2526,2,),"")</f>
        <v>452.33</v>
      </c>
      <c r="H354">
        <f>IFERROR(VLOOKUP(A354,data!$U$2:$V$2509,2,),"")</f>
        <v>203.33</v>
      </c>
      <c r="I354">
        <f>IFERROR(VLOOKUP(A354,data!$W$2:$X$2517,2,),"")</f>
        <v>439.24</v>
      </c>
      <c r="J354">
        <f>IFERROR(VLOOKUP(A354,data!$Y$2:$Z$2540,2,),"")</f>
        <v>476.1</v>
      </c>
      <c r="K354">
        <f>IFERROR(VLOOKUP(A354,data!$AA$2:$AB$2510,2,),"")</f>
        <v>136.68</v>
      </c>
      <c r="L354">
        <f>IFERROR(VLOOKUP(A354,data!$AC$2:$AD$2613,2,),"")</f>
        <v>114.96</v>
      </c>
      <c r="M354">
        <f>IFERROR(VLOOKUP(A354,data!$AE$2:$AF$1780,2,),"")</f>
        <v>119.81</v>
      </c>
      <c r="N354">
        <f>IFERROR(VLOOKUP(A354,data!$AI$2:$AJ$2619,2,),"")</f>
        <v>1687.56</v>
      </c>
      <c r="O354">
        <f>IFERROR(VLOOKUP(A354,data!$AM$2:$AN$2619,2,),"")</f>
        <v>321.39</v>
      </c>
      <c r="P354">
        <f>IFERROR(VLOOKUP(A354,data!$AQ$2:$AR$1960,2,),"")</f>
        <v>1490.46</v>
      </c>
    </row>
    <row r="355" spans="1:16">
      <c r="A355" s="1">
        <v>44718</v>
      </c>
      <c r="B355" s="1" t="s">
        <v>56</v>
      </c>
      <c r="C355">
        <f>IFERROR(VLOOKUP(A355,data!$C$2:$D$2529,2,),"")</f>
        <v>8693.06</v>
      </c>
      <c r="D355">
        <f>IFERROR(VLOOKUP(A355,data!$G$2:$H$2526,2,),"")</f>
        <v>7686.94</v>
      </c>
      <c r="E355">
        <f>IFERROR(VLOOKUP(A355,data!$K$2:$L$2526,2,),"")</f>
        <v>1043.44</v>
      </c>
      <c r="F355">
        <f>IFERROR(VLOOKUP(A355,data!$O$2:$P$2526,2,),"")</f>
        <v>610.01</v>
      </c>
      <c r="G355">
        <f>IFERROR(VLOOKUP(A355,data!$S$2:$T$2526,2,),"")</f>
        <v>451.64</v>
      </c>
      <c r="H355">
        <f>IFERROR(VLOOKUP(A355,data!$U$2:$V$2509,2,),"")</f>
        <v>201.54</v>
      </c>
      <c r="I355">
        <f>IFERROR(VLOOKUP(A355,data!$W$2:$X$2517,2,),"")</f>
        <v>435.44</v>
      </c>
      <c r="J355">
        <f>IFERROR(VLOOKUP(A355,data!$Y$2:$Z$2540,2,),"")</f>
        <v>471.46</v>
      </c>
      <c r="K355">
        <f>IFERROR(VLOOKUP(A355,data!$AA$2:$AB$2510,2,),"")</f>
        <v>135.19999999999999</v>
      </c>
      <c r="L355">
        <f>IFERROR(VLOOKUP(A355,data!$AC$2:$AD$2613,2,),"")</f>
        <v>114.09</v>
      </c>
      <c r="M355">
        <f>IFERROR(VLOOKUP(A355,data!$AE$2:$AF$1780,2,),"")</f>
        <v>118.69</v>
      </c>
      <c r="N355">
        <f>IFERROR(VLOOKUP(A355,data!$AI$2:$AJ$2619,2,),"")</f>
        <v>1662.62</v>
      </c>
      <c r="O355">
        <f>IFERROR(VLOOKUP(A355,data!$AM$2:$AN$2619,2,),"")</f>
        <v>318.14999999999998</v>
      </c>
      <c r="P355">
        <f>IFERROR(VLOOKUP(A355,data!$AQ$2:$AR$1960,2,),"")</f>
        <v>1461.42</v>
      </c>
    </row>
    <row r="356" spans="1:16">
      <c r="A356" s="1">
        <v>44725</v>
      </c>
      <c r="B356" s="1" t="s">
        <v>56</v>
      </c>
      <c r="C356">
        <f>IFERROR(VLOOKUP(A356,data!$C$2:$D$2529,2,),"")</f>
        <v>7910.43</v>
      </c>
      <c r="D356">
        <f>IFERROR(VLOOKUP(A356,data!$G$2:$H$2526,2,),"")</f>
        <v>7006.63</v>
      </c>
      <c r="E356">
        <f>IFERROR(VLOOKUP(A356,data!$K$2:$L$2526,2,),"")</f>
        <v>940.66</v>
      </c>
      <c r="F356">
        <f>IFERROR(VLOOKUP(A356,data!$O$2:$P$2526,2,),"")</f>
        <v>547.09</v>
      </c>
      <c r="G356">
        <f>IFERROR(VLOOKUP(A356,data!$S$2:$T$2526,2,),"")</f>
        <v>410.8</v>
      </c>
      <c r="H356">
        <f>IFERROR(VLOOKUP(A356,data!$U$2:$V$2509,2,),"")</f>
        <v>197.18</v>
      </c>
      <c r="I356">
        <f>IFERROR(VLOOKUP(A356,data!$W$2:$X$2517,2,),"")</f>
        <v>427.78</v>
      </c>
      <c r="J356">
        <f>IFERROR(VLOOKUP(A356,data!$Y$2:$Z$2540,2,),"")</f>
        <v>456.95</v>
      </c>
      <c r="K356">
        <f>IFERROR(VLOOKUP(A356,data!$AA$2:$AB$2510,2,),"")</f>
        <v>131.77000000000001</v>
      </c>
      <c r="L356">
        <f>IFERROR(VLOOKUP(A356,data!$AC$2:$AD$2613,2,),"")</f>
        <v>111.72</v>
      </c>
      <c r="M356">
        <f>IFERROR(VLOOKUP(A356,data!$AE$2:$AF$1780,2,),"")</f>
        <v>115.25</v>
      </c>
      <c r="N356">
        <f>IFERROR(VLOOKUP(A356,data!$AI$2:$AJ$2619,2,),"")</f>
        <v>1498.79</v>
      </c>
      <c r="O356">
        <f>IFERROR(VLOOKUP(A356,data!$AM$2:$AN$2619,2,),"")</f>
        <v>286.57</v>
      </c>
      <c r="P356">
        <f>IFERROR(VLOOKUP(A356,data!$AQ$2:$AR$1960,2,),"")</f>
        <v>1312.43</v>
      </c>
    </row>
    <row r="357" spans="1:16">
      <c r="A357" s="1">
        <v>44733</v>
      </c>
      <c r="B357" s="1" t="s">
        <v>57</v>
      </c>
      <c r="C357">
        <f>IFERROR(VLOOKUP(A357,data!$C$2:$D$2529,2,),"")</f>
        <v>7946.89</v>
      </c>
      <c r="D357">
        <f>IFERROR(VLOOKUP(A357,data!$G$2:$H$2526,2,),"")</f>
        <v>7040.2</v>
      </c>
      <c r="E357">
        <f>IFERROR(VLOOKUP(A357,data!$K$2:$L$2526,2,),"")</f>
        <v>940.99</v>
      </c>
      <c r="F357">
        <f>IFERROR(VLOOKUP(A357,data!$O$2:$P$2526,2,),"")</f>
        <v>555.69000000000005</v>
      </c>
      <c r="G357">
        <f>IFERROR(VLOOKUP(A357,data!$S$2:$T$2526,2,),"")</f>
        <v>415.27</v>
      </c>
      <c r="H357">
        <f>IFERROR(VLOOKUP(A357,data!$U$2:$V$2509,2,),"")</f>
        <v>197.61</v>
      </c>
      <c r="I357">
        <f>IFERROR(VLOOKUP(A357,data!$W$2:$X$2517,2,),"")</f>
        <v>429.16</v>
      </c>
      <c r="J357">
        <f>IFERROR(VLOOKUP(A357,data!$Y$2:$Z$2540,2,),"")</f>
        <v>458.44</v>
      </c>
      <c r="K357">
        <f>IFERROR(VLOOKUP(A357,data!$AA$2:$AB$2510,2,),"")</f>
        <v>131.80000000000001</v>
      </c>
      <c r="L357">
        <f>IFERROR(VLOOKUP(A357,data!$AC$2:$AD$2613,2,),"")</f>
        <v>111.72</v>
      </c>
      <c r="M357">
        <f>IFERROR(VLOOKUP(A357,data!$AE$2:$AF$1780,2,),"")</f>
        <v>115.66</v>
      </c>
      <c r="N357">
        <f>IFERROR(VLOOKUP(A357,data!$AI$2:$AJ$2619,2,),"")</f>
        <v>1518.32</v>
      </c>
      <c r="O357">
        <f>IFERROR(VLOOKUP(A357,data!$AM$2:$AN$2619,2,),"")</f>
        <v>289.95999999999998</v>
      </c>
      <c r="P357">
        <f>IFERROR(VLOOKUP(A357,data!$AQ$2:$AR$1960,2,),"")</f>
        <v>1327.1</v>
      </c>
    </row>
    <row r="358" spans="1:16">
      <c r="A358" s="1">
        <v>44739</v>
      </c>
      <c r="B358" s="1" t="s">
        <v>56</v>
      </c>
      <c r="C358">
        <f>IFERROR(VLOOKUP(A358,data!$C$2:$D$2529,2,),"")</f>
        <v>8233.42</v>
      </c>
      <c r="D358">
        <f>IFERROR(VLOOKUP(A358,data!$G$2:$H$2526,2,),"")</f>
        <v>7298.47</v>
      </c>
      <c r="E358">
        <f>IFERROR(VLOOKUP(A358,data!$K$2:$L$2526,2,),"")</f>
        <v>965.55</v>
      </c>
      <c r="F358">
        <f>IFERROR(VLOOKUP(A358,data!$O$2:$P$2526,2,),"")</f>
        <v>586.30999999999995</v>
      </c>
      <c r="G358">
        <f>IFERROR(VLOOKUP(A358,data!$S$2:$T$2526,2,),"")</f>
        <v>429.71</v>
      </c>
      <c r="H358">
        <f>IFERROR(VLOOKUP(A358,data!$U$2:$V$2509,2,),"")</f>
        <v>198.65</v>
      </c>
      <c r="I358">
        <f>IFERROR(VLOOKUP(A358,data!$W$2:$X$2517,2,),"")</f>
        <v>431.59</v>
      </c>
      <c r="J358">
        <f>IFERROR(VLOOKUP(A358,data!$Y$2:$Z$2540,2,),"")</f>
        <v>460.33</v>
      </c>
      <c r="K358">
        <f>IFERROR(VLOOKUP(A358,data!$AA$2:$AB$2510,2,),"")</f>
        <v>132.78</v>
      </c>
      <c r="L358">
        <f>IFERROR(VLOOKUP(A358,data!$AC$2:$AD$2613,2,),"")</f>
        <v>112.01</v>
      </c>
      <c r="M358">
        <f>IFERROR(VLOOKUP(A358,data!$AE$2:$AF$1780,2,),"")</f>
        <v>116.12</v>
      </c>
      <c r="N358">
        <f>IFERROR(VLOOKUP(A358,data!$AI$2:$AJ$2619,2,),"")</f>
        <v>1595.94</v>
      </c>
      <c r="O358">
        <f>IFERROR(VLOOKUP(A358,data!$AM$2:$AN$2619,2,),"")</f>
        <v>304.82</v>
      </c>
      <c r="P358">
        <f>IFERROR(VLOOKUP(A358,data!$AQ$2:$AR$1960,2,),"")</f>
        <v>1394.89</v>
      </c>
    </row>
    <row r="359" spans="1:16">
      <c r="A359" s="1">
        <v>44747</v>
      </c>
      <c r="B359" s="1" t="s">
        <v>57</v>
      </c>
      <c r="C359">
        <f>IFERROR(VLOOKUP(A359,data!$C$2:$D$2529,2,),"")</f>
        <v>8092.15</v>
      </c>
      <c r="D359">
        <f>IFERROR(VLOOKUP(A359,data!$G$2:$H$2526,2,),"")</f>
        <v>7167.5</v>
      </c>
      <c r="E359">
        <f>IFERROR(VLOOKUP(A359,data!$K$2:$L$2526,2,),"")</f>
        <v>952.32</v>
      </c>
      <c r="F359">
        <f>IFERROR(VLOOKUP(A359,data!$O$2:$P$2526,2,),"")</f>
        <v>582.45000000000005</v>
      </c>
      <c r="G359">
        <f>IFERROR(VLOOKUP(A359,data!$S$2:$T$2526,2,),"")</f>
        <v>422.68</v>
      </c>
      <c r="H359">
        <f>IFERROR(VLOOKUP(A359,data!$U$2:$V$2509,2,),"")</f>
        <v>202.05</v>
      </c>
      <c r="I359">
        <f>IFERROR(VLOOKUP(A359,data!$W$2:$X$2517,2,),"")</f>
        <v>439.45</v>
      </c>
      <c r="J359">
        <f>IFERROR(VLOOKUP(A359,data!$Y$2:$Z$2540,2,),"")</f>
        <v>466.2</v>
      </c>
      <c r="K359">
        <f>IFERROR(VLOOKUP(A359,data!$AA$2:$AB$2510,2,),"")</f>
        <v>135.91</v>
      </c>
      <c r="L359">
        <f>IFERROR(VLOOKUP(A359,data!$AC$2:$AD$2613,2,),"")</f>
        <v>113.09</v>
      </c>
      <c r="M359">
        <f>IFERROR(VLOOKUP(A359,data!$AE$2:$AF$1780,2,),"")</f>
        <v>117.81</v>
      </c>
      <c r="N359">
        <f>IFERROR(VLOOKUP(A359,data!$AI$2:$AJ$2619,2,),"")</f>
        <v>1586.8</v>
      </c>
      <c r="O359">
        <f>IFERROR(VLOOKUP(A359,data!$AM$2:$AN$2619,2,),"")</f>
        <v>302.83</v>
      </c>
      <c r="P359">
        <f>IFERROR(VLOOKUP(A359,data!$AQ$2:$AR$1960,2,),"")</f>
        <v>1386.95</v>
      </c>
    </row>
    <row r="360" spans="1:16">
      <c r="A360" s="1">
        <v>44753</v>
      </c>
      <c r="B360" s="1" t="s">
        <v>56</v>
      </c>
      <c r="C360">
        <f>IFERROR(VLOOKUP(A360,data!$C$2:$D$2529,2,),"")</f>
        <v>8142.68</v>
      </c>
      <c r="D360">
        <f>IFERROR(VLOOKUP(A360,data!$G$2:$H$2526,2,),"")</f>
        <v>7218.97</v>
      </c>
      <c r="E360">
        <f>IFERROR(VLOOKUP(A360,data!$K$2:$L$2526,2,),"")</f>
        <v>953.93</v>
      </c>
      <c r="F360">
        <f>IFERROR(VLOOKUP(A360,data!$O$2:$P$2526,2,),"")</f>
        <v>579.82000000000005</v>
      </c>
      <c r="G360">
        <f>IFERROR(VLOOKUP(A360,data!$S$2:$T$2526,2,),"")</f>
        <v>425.82</v>
      </c>
      <c r="H360">
        <f>IFERROR(VLOOKUP(A360,data!$U$2:$V$2509,2,),"")</f>
        <v>200.73</v>
      </c>
      <c r="I360">
        <f>IFERROR(VLOOKUP(A360,data!$W$2:$X$2517,2,),"")</f>
        <v>435.8</v>
      </c>
      <c r="J360">
        <f>IFERROR(VLOOKUP(A360,data!$Y$2:$Z$2540,2,),"")</f>
        <v>466.29</v>
      </c>
      <c r="K360">
        <f>IFERROR(VLOOKUP(A360,data!$AA$2:$AB$2510,2,),"")</f>
        <v>134.71</v>
      </c>
      <c r="L360">
        <f>IFERROR(VLOOKUP(A360,data!$AC$2:$AD$2613,2,),"")</f>
        <v>112.51</v>
      </c>
      <c r="M360">
        <f>IFERROR(VLOOKUP(A360,data!$AE$2:$AF$1780,2,),"")</f>
        <v>117.7</v>
      </c>
      <c r="N360">
        <f>IFERROR(VLOOKUP(A360,data!$AI$2:$AJ$2619,2,),"")</f>
        <v>1573.46</v>
      </c>
      <c r="O360">
        <f>IFERROR(VLOOKUP(A360,data!$AM$2:$AN$2619,2,),"")</f>
        <v>301.14999999999998</v>
      </c>
      <c r="P360">
        <f>IFERROR(VLOOKUP(A360,data!$AQ$2:$AR$1960,2,),"")</f>
        <v>1372.59</v>
      </c>
    </row>
    <row r="361" spans="1:16">
      <c r="A361" s="1">
        <v>44760</v>
      </c>
      <c r="B361" s="1" t="s">
        <v>56</v>
      </c>
      <c r="C361">
        <f>IFERROR(VLOOKUP(A361,data!$C$2:$D$2529,2,),"")</f>
        <v>8094.23</v>
      </c>
      <c r="D361">
        <f>IFERROR(VLOOKUP(A361,data!$G$2:$H$2526,2,),"")</f>
        <v>7178.1</v>
      </c>
      <c r="E361">
        <f>IFERROR(VLOOKUP(A361,data!$K$2:$L$2526,2,),"")</f>
        <v>948.39</v>
      </c>
      <c r="F361">
        <f>IFERROR(VLOOKUP(A361,data!$O$2:$P$2526,2,),"")</f>
        <v>571.05999999999995</v>
      </c>
      <c r="G361">
        <f>IFERROR(VLOOKUP(A361,data!$S$2:$T$2526,2,),"")</f>
        <v>423.28</v>
      </c>
      <c r="H361">
        <f>IFERROR(VLOOKUP(A361,data!$U$2:$V$2509,2,),"")</f>
        <v>201.02</v>
      </c>
      <c r="I361">
        <f>IFERROR(VLOOKUP(A361,data!$W$2:$X$2517,2,),"")</f>
        <v>435.83</v>
      </c>
      <c r="J361">
        <f>IFERROR(VLOOKUP(A361,data!$Y$2:$Z$2540,2,),"")</f>
        <v>467.75</v>
      </c>
      <c r="K361">
        <f>IFERROR(VLOOKUP(A361,data!$AA$2:$AB$2510,2,),"")</f>
        <v>135.44999999999999</v>
      </c>
      <c r="L361">
        <f>IFERROR(VLOOKUP(A361,data!$AC$2:$AD$2613,2,),"")</f>
        <v>112.47</v>
      </c>
      <c r="M361">
        <f>IFERROR(VLOOKUP(A361,data!$AE$2:$AF$1780,2,),"")</f>
        <v>118.01</v>
      </c>
      <c r="N361">
        <f>IFERROR(VLOOKUP(A361,data!$AI$2:$AJ$2619,2,),"")</f>
        <v>1564.34</v>
      </c>
      <c r="O361">
        <f>IFERROR(VLOOKUP(A361,data!$AM$2:$AN$2619,2,),"")</f>
        <v>298.29000000000002</v>
      </c>
      <c r="P361">
        <f>IFERROR(VLOOKUP(A361,data!$AQ$2:$AR$1960,2,),"")</f>
        <v>1363.22</v>
      </c>
    </row>
    <row r="362" spans="1:16">
      <c r="A362" s="1">
        <v>44767</v>
      </c>
      <c r="B362" s="1" t="s">
        <v>56</v>
      </c>
      <c r="C362">
        <f>IFERROR(VLOOKUP(A362,data!$C$2:$D$2529,2,),"")</f>
        <v>8382.8799999999992</v>
      </c>
      <c r="D362">
        <f>IFERROR(VLOOKUP(A362,data!$G$2:$H$2526,2,),"")</f>
        <v>7427.47</v>
      </c>
      <c r="E362">
        <f>IFERROR(VLOOKUP(A362,data!$K$2:$L$2526,2,),"")</f>
        <v>987.59</v>
      </c>
      <c r="F362">
        <f>IFERROR(VLOOKUP(A362,data!$O$2:$P$2526,2,),"")</f>
        <v>595.09</v>
      </c>
      <c r="G362">
        <f>IFERROR(VLOOKUP(A362,data!$S$2:$T$2526,2,),"")</f>
        <v>436.02</v>
      </c>
      <c r="H362">
        <f>IFERROR(VLOOKUP(A362,data!$U$2:$V$2509,2,),"")</f>
        <v>202.96</v>
      </c>
      <c r="I362">
        <f>IFERROR(VLOOKUP(A362,data!$W$2:$X$2517,2,),"")</f>
        <v>439.53</v>
      </c>
      <c r="J362">
        <f>IFERROR(VLOOKUP(A362,data!$Y$2:$Z$2540,2,),"")</f>
        <v>473.85</v>
      </c>
      <c r="K362">
        <f>IFERROR(VLOOKUP(A362,data!$AA$2:$AB$2510,2,),"")</f>
        <v>136.78</v>
      </c>
      <c r="L362">
        <f>IFERROR(VLOOKUP(A362,data!$AC$2:$AD$2613,2,),"")</f>
        <v>113.61</v>
      </c>
      <c r="M362">
        <f>IFERROR(VLOOKUP(A362,data!$AE$2:$AF$1780,2,),"")</f>
        <v>119.43</v>
      </c>
      <c r="N362">
        <f>IFERROR(VLOOKUP(A362,data!$AI$2:$AJ$2619,2,),"")</f>
        <v>1630.24</v>
      </c>
      <c r="O362">
        <f>IFERROR(VLOOKUP(A362,data!$AM$2:$AN$2619,2,),"")</f>
        <v>309.85000000000002</v>
      </c>
      <c r="P362">
        <f>IFERROR(VLOOKUP(A362,data!$AQ$2:$AR$1960,2,),"")</f>
        <v>1424.76</v>
      </c>
    </row>
    <row r="363" spans="1:16">
      <c r="A363" s="1">
        <v>44774</v>
      </c>
      <c r="B363" s="1" t="s">
        <v>56</v>
      </c>
      <c r="C363">
        <f>IFERROR(VLOOKUP(A363,data!$C$2:$D$2529,2,),"")</f>
        <v>8705.8700000000008</v>
      </c>
      <c r="D363">
        <f>IFERROR(VLOOKUP(A363,data!$G$2:$H$2526,2,),"")</f>
        <v>7736.33</v>
      </c>
      <c r="E363">
        <f>IFERROR(VLOOKUP(A363,data!$K$2:$L$2526,2,),"")</f>
        <v>1001.54</v>
      </c>
      <c r="F363">
        <f>IFERROR(VLOOKUP(A363,data!$O$2:$P$2526,2,),"")</f>
        <v>618.15</v>
      </c>
      <c r="G363">
        <f>IFERROR(VLOOKUP(A363,data!$S$2:$T$2526,2,),"")</f>
        <v>452.72</v>
      </c>
      <c r="H363">
        <f>IFERROR(VLOOKUP(A363,data!$U$2:$V$2509,2,),"")</f>
        <v>205.45</v>
      </c>
      <c r="I363">
        <f>IFERROR(VLOOKUP(A363,data!$W$2:$X$2517,2,),"")</f>
        <v>443.98</v>
      </c>
      <c r="J363">
        <f>IFERROR(VLOOKUP(A363,data!$Y$2:$Z$2540,2,),"")</f>
        <v>481.07</v>
      </c>
      <c r="K363">
        <f>IFERROR(VLOOKUP(A363,data!$AA$2:$AB$2510,2,),"")</f>
        <v>139.02000000000001</v>
      </c>
      <c r="L363">
        <f>IFERROR(VLOOKUP(A363,data!$AC$2:$AD$2613,2,),"")</f>
        <v>115.04</v>
      </c>
      <c r="M363">
        <f>IFERROR(VLOOKUP(A363,data!$AE$2:$AF$1780,2,),"")</f>
        <v>121.17</v>
      </c>
      <c r="N363">
        <f>IFERROR(VLOOKUP(A363,data!$AI$2:$AJ$2619,2,),"")</f>
        <v>1688.68</v>
      </c>
      <c r="O363">
        <f>IFERROR(VLOOKUP(A363,data!$AM$2:$AN$2619,2,),"")</f>
        <v>321.52</v>
      </c>
      <c r="P363">
        <f>IFERROR(VLOOKUP(A363,data!$AQ$2:$AR$1960,2,),"")</f>
        <v>1474.37</v>
      </c>
    </row>
    <row r="364" spans="1:16">
      <c r="A364" s="1">
        <v>44781</v>
      </c>
      <c r="B364" s="1" t="s">
        <v>56</v>
      </c>
      <c r="C364">
        <f>IFERROR(VLOOKUP(A364,data!$C$2:$D$2529,2,),"")</f>
        <v>8753.39</v>
      </c>
      <c r="D364">
        <f>IFERROR(VLOOKUP(A364,data!$G$2:$H$2526,2,),"")</f>
        <v>7777.69</v>
      </c>
      <c r="E364">
        <f>IFERROR(VLOOKUP(A364,data!$K$2:$L$2526,2,),"")</f>
        <v>1008.7</v>
      </c>
      <c r="F364">
        <f>IFERROR(VLOOKUP(A364,data!$O$2:$P$2526,2,),"")</f>
        <v>619.79</v>
      </c>
      <c r="G364">
        <f>IFERROR(VLOOKUP(A364,data!$S$2:$T$2526,2,),"")</f>
        <v>455.45</v>
      </c>
      <c r="H364">
        <f>IFERROR(VLOOKUP(A364,data!$U$2:$V$2509,2,),"")</f>
        <v>203.6</v>
      </c>
      <c r="I364">
        <f>IFERROR(VLOOKUP(A364,data!$W$2:$X$2517,2,),"")</f>
        <v>440.11</v>
      </c>
      <c r="J364">
        <f>IFERROR(VLOOKUP(A364,data!$Y$2:$Z$2540,2,),"")</f>
        <v>476.94</v>
      </c>
      <c r="K364">
        <f>IFERROR(VLOOKUP(A364,data!$AA$2:$AB$2510,2,),"")</f>
        <v>137.24</v>
      </c>
      <c r="L364">
        <f>IFERROR(VLOOKUP(A364,data!$AC$2:$AD$2613,2,),"")</f>
        <v>114.27</v>
      </c>
      <c r="M364">
        <f>IFERROR(VLOOKUP(A364,data!$AE$2:$AF$1780,2,),"")</f>
        <v>120.05</v>
      </c>
      <c r="N364">
        <f>IFERROR(VLOOKUP(A364,data!$AI$2:$AJ$2619,2,),"")</f>
        <v>1685.19</v>
      </c>
      <c r="O364">
        <f>IFERROR(VLOOKUP(A364,data!$AM$2:$AN$2619,2,),"")</f>
        <v>321.42</v>
      </c>
      <c r="P364">
        <f>IFERROR(VLOOKUP(A364,data!$AQ$2:$AR$1960,2,),"")</f>
        <v>1468.67</v>
      </c>
    </row>
    <row r="365" spans="1:16">
      <c r="A365" s="1">
        <v>44788</v>
      </c>
      <c r="B365" s="1" t="s">
        <v>56</v>
      </c>
      <c r="C365">
        <f>IFERROR(VLOOKUP(A365,data!$C$2:$D$2529,2,),"")</f>
        <v>9090.36</v>
      </c>
      <c r="D365">
        <f>IFERROR(VLOOKUP(A365,data!$G$2:$H$2526,2,),"")</f>
        <v>8059.52</v>
      </c>
      <c r="E365">
        <f>IFERROR(VLOOKUP(A365,data!$K$2:$L$2526,2,),"")</f>
        <v>1066.1300000000001</v>
      </c>
      <c r="F365">
        <f>IFERROR(VLOOKUP(A365,data!$O$2:$P$2526,2,),"")</f>
        <v>643.73</v>
      </c>
      <c r="G365">
        <f>IFERROR(VLOOKUP(A365,data!$S$2:$T$2526,2,),"")</f>
        <v>474</v>
      </c>
      <c r="H365">
        <f>IFERROR(VLOOKUP(A365,data!$U$2:$V$2509,2,),"")</f>
        <v>203.57</v>
      </c>
      <c r="I365">
        <f>IFERROR(VLOOKUP(A365,data!$W$2:$X$2517,2,),"")</f>
        <v>438.68</v>
      </c>
      <c r="J365">
        <f>IFERROR(VLOOKUP(A365,data!$Y$2:$Z$2540,2,),"")</f>
        <v>477.78</v>
      </c>
      <c r="K365">
        <f>IFERROR(VLOOKUP(A365,data!$AA$2:$AB$2510,2,),"")</f>
        <v>137.81</v>
      </c>
      <c r="L365">
        <f>IFERROR(VLOOKUP(A365,data!$AC$2:$AD$2613,2,),"")</f>
        <v>114.55</v>
      </c>
      <c r="M365">
        <f>IFERROR(VLOOKUP(A365,data!$AE$2:$AF$1780,2,),"")</f>
        <v>120.24</v>
      </c>
      <c r="N365">
        <f>IFERROR(VLOOKUP(A365,data!$AI$2:$AJ$2619,2,),"")</f>
        <v>1756.48</v>
      </c>
      <c r="O365">
        <f>IFERROR(VLOOKUP(A365,data!$AM$2:$AN$2619,2,),"")</f>
        <v>334.25</v>
      </c>
      <c r="P365">
        <f>IFERROR(VLOOKUP(A365,data!$AQ$2:$AR$1960,2,),"")</f>
        <v>1533.73</v>
      </c>
    </row>
    <row r="366" spans="1:16">
      <c r="A366" s="1">
        <v>44795</v>
      </c>
      <c r="B366" s="1" t="s">
        <v>56</v>
      </c>
      <c r="C366">
        <f>IFERROR(VLOOKUP(A366,data!$C$2:$D$2529,2,),"")</f>
        <v>8758.24</v>
      </c>
      <c r="D366">
        <f>IFERROR(VLOOKUP(A366,data!$G$2:$H$2526,2,),"")</f>
        <v>7769.31</v>
      </c>
      <c r="E366">
        <f>IFERROR(VLOOKUP(A366,data!$K$2:$L$2526,2,),"")</f>
        <v>1024.79</v>
      </c>
      <c r="F366">
        <f>IFERROR(VLOOKUP(A366,data!$O$2:$P$2526,2,),"")</f>
        <v>615.42999999999995</v>
      </c>
      <c r="G366">
        <f>IFERROR(VLOOKUP(A366,data!$S$2:$T$2526,2,),"")</f>
        <v>456.13</v>
      </c>
      <c r="H366">
        <f>IFERROR(VLOOKUP(A366,data!$U$2:$V$2509,2,),"")</f>
        <v>201</v>
      </c>
      <c r="I366">
        <f>IFERROR(VLOOKUP(A366,data!$W$2:$X$2517,2,),"")</f>
        <v>434.42</v>
      </c>
      <c r="J366">
        <f>IFERROR(VLOOKUP(A366,data!$Y$2:$Z$2540,2,),"")</f>
        <v>469.28</v>
      </c>
      <c r="K366">
        <f>IFERROR(VLOOKUP(A366,data!$AA$2:$AB$2510,2,),"")</f>
        <v>135.34</v>
      </c>
      <c r="L366">
        <f>IFERROR(VLOOKUP(A366,data!$AC$2:$AD$2613,2,),"")</f>
        <v>113.26</v>
      </c>
      <c r="M366">
        <f>IFERROR(VLOOKUP(A366,data!$AE$2:$AF$1780,2,),"")</f>
        <v>118.19</v>
      </c>
      <c r="N366">
        <f>IFERROR(VLOOKUP(A366,data!$AI$2:$AJ$2619,2,),"")</f>
        <v>1678.24</v>
      </c>
      <c r="O366">
        <f>IFERROR(VLOOKUP(A366,data!$AM$2:$AN$2619,2,),"")</f>
        <v>319.45999999999998</v>
      </c>
      <c r="P366">
        <f>IFERROR(VLOOKUP(A366,data!$AQ$2:$AR$1960,2,),"")</f>
        <v>1463.41</v>
      </c>
    </row>
    <row r="367" spans="1:16">
      <c r="A367" s="1">
        <v>44802</v>
      </c>
      <c r="B367" s="1" t="s">
        <v>56</v>
      </c>
      <c r="C367">
        <f>IFERROR(VLOOKUP(A367,data!$C$2:$D$2529,2,),"")</f>
        <v>8532.1</v>
      </c>
      <c r="D367">
        <f>IFERROR(VLOOKUP(A367,data!$G$2:$H$2526,2,),"")</f>
        <v>7564.58</v>
      </c>
      <c r="E367">
        <f>IFERROR(VLOOKUP(A367,data!$K$2:$L$2526,2,),"")</f>
        <v>1002.79</v>
      </c>
      <c r="F367">
        <f>IFERROR(VLOOKUP(A367,data!$O$2:$P$2526,2,),"")</f>
        <v>599.34</v>
      </c>
      <c r="G367">
        <f>IFERROR(VLOOKUP(A367,data!$S$2:$T$2526,2,),"")</f>
        <v>442.77</v>
      </c>
      <c r="H367">
        <f>IFERROR(VLOOKUP(A367,data!$U$2:$V$2509,2,),"")</f>
        <v>200.35</v>
      </c>
      <c r="I367">
        <f>IFERROR(VLOOKUP(A367,data!$W$2:$X$2517,2,),"")</f>
        <v>433.37</v>
      </c>
      <c r="J367">
        <f>IFERROR(VLOOKUP(A367,data!$Y$2:$Z$2540,2,),"")</f>
        <v>467.58</v>
      </c>
      <c r="K367">
        <f>IFERROR(VLOOKUP(A367,data!$AA$2:$AB$2510,2,),"")</f>
        <v>134.58000000000001</v>
      </c>
      <c r="L367">
        <f>IFERROR(VLOOKUP(A367,data!$AC$2:$AD$2613,2,),"")</f>
        <v>112.98</v>
      </c>
      <c r="M367">
        <f>IFERROR(VLOOKUP(A367,data!$AE$2:$AF$1780,2,),"")</f>
        <v>117.79</v>
      </c>
      <c r="N367">
        <f>IFERROR(VLOOKUP(A367,data!$AI$2:$AJ$2619,2,),"")</f>
        <v>1634.34</v>
      </c>
      <c r="O367">
        <f>IFERROR(VLOOKUP(A367,data!$AM$2:$AN$2619,2,),"")</f>
        <v>311.06</v>
      </c>
      <c r="P367">
        <f>IFERROR(VLOOKUP(A367,data!$AQ$2:$AR$1960,2,),"")</f>
        <v>1423.53</v>
      </c>
    </row>
    <row r="368" spans="1:16">
      <c r="A368" s="1">
        <v>44810</v>
      </c>
      <c r="B368" s="1" t="s">
        <v>57</v>
      </c>
      <c r="C368">
        <f>IFERROR(VLOOKUP(A368,data!$C$2:$D$2529,2,),"")</f>
        <v>8277.81</v>
      </c>
      <c r="D368">
        <f>IFERROR(VLOOKUP(A368,data!$G$2:$H$2526,2,),"")</f>
        <v>7327.01</v>
      </c>
      <c r="E368">
        <f>IFERROR(VLOOKUP(A368,data!$K$2:$L$2526,2,),"")</f>
        <v>983.39</v>
      </c>
      <c r="F368">
        <f>IFERROR(VLOOKUP(A368,data!$O$2:$P$2526,2,),"")</f>
        <v>586.83000000000004</v>
      </c>
      <c r="G368">
        <f>IFERROR(VLOOKUP(A368,data!$S$2:$T$2526,2,),"")</f>
        <v>428.76</v>
      </c>
      <c r="H368">
        <f>IFERROR(VLOOKUP(A368,data!$U$2:$V$2509,2,),"")</f>
        <v>197.73</v>
      </c>
      <c r="I368">
        <f>IFERROR(VLOOKUP(A368,data!$W$2:$X$2517,2,),"")</f>
        <v>428.62</v>
      </c>
      <c r="J368">
        <f>IFERROR(VLOOKUP(A368,data!$Y$2:$Z$2540,2,),"")</f>
        <v>458.37</v>
      </c>
      <c r="K368">
        <f>IFERROR(VLOOKUP(A368,data!$AA$2:$AB$2510,2,),"")</f>
        <v>132.86000000000001</v>
      </c>
      <c r="L368">
        <f>IFERROR(VLOOKUP(A368,data!$AC$2:$AD$2613,2,),"")</f>
        <v>111.6</v>
      </c>
      <c r="M368">
        <f>IFERROR(VLOOKUP(A368,data!$AE$2:$AF$1780,2,),"")</f>
        <v>115.51</v>
      </c>
      <c r="N368">
        <f>IFERROR(VLOOKUP(A368,data!$AI$2:$AJ$2619,2,),"")</f>
        <v>1601.68</v>
      </c>
      <c r="O368">
        <f>IFERROR(VLOOKUP(A368,data!$AM$2:$AN$2619,2,),"")</f>
        <v>304.51</v>
      </c>
      <c r="P368">
        <f>IFERROR(VLOOKUP(A368,data!$AQ$2:$AR$1960,2,),"")</f>
        <v>1397.55</v>
      </c>
    </row>
    <row r="369" spans="1:16">
      <c r="A369" s="1">
        <v>44816</v>
      </c>
      <c r="B369" s="1" t="s">
        <v>56</v>
      </c>
      <c r="C369">
        <f>IFERROR(VLOOKUP(A369,data!$C$2:$D$2529,2,),"")</f>
        <v>8708.17</v>
      </c>
      <c r="D369">
        <f>IFERROR(VLOOKUP(A369,data!$G$2:$H$2526,2,),"")</f>
        <v>7706.91</v>
      </c>
      <c r="E369">
        <f>IFERROR(VLOOKUP(A369,data!$K$2:$L$2526,2,),"")</f>
        <v>1038.5999999999999</v>
      </c>
      <c r="F369">
        <f>IFERROR(VLOOKUP(A369,data!$O$2:$P$2526,2,),"")</f>
        <v>610.57000000000005</v>
      </c>
      <c r="G369">
        <f>IFERROR(VLOOKUP(A369,data!$S$2:$T$2526,2,),"")</f>
        <v>450.84</v>
      </c>
      <c r="H369">
        <f>IFERROR(VLOOKUP(A369,data!$U$2:$V$2509,2,),"")</f>
        <v>197.85</v>
      </c>
      <c r="I369">
        <f>IFERROR(VLOOKUP(A369,data!$W$2:$X$2517,2,),"")</f>
        <v>428.51</v>
      </c>
      <c r="J369">
        <f>IFERROR(VLOOKUP(A369,data!$Y$2:$Z$2540,2,),"")</f>
        <v>461.2</v>
      </c>
      <c r="K369">
        <f>IFERROR(VLOOKUP(A369,data!$AA$2:$AB$2510,2,),"")</f>
        <v>132.57</v>
      </c>
      <c r="L369">
        <f>IFERROR(VLOOKUP(A369,data!$AC$2:$AD$2613,2,),"")</f>
        <v>111.9</v>
      </c>
      <c r="M369">
        <f>IFERROR(VLOOKUP(A369,data!$AE$2:$AF$1780,2,),"")</f>
        <v>116.07</v>
      </c>
      <c r="N369">
        <f>IFERROR(VLOOKUP(A369,data!$AI$2:$AJ$2619,2,),"")</f>
        <v>1666.95</v>
      </c>
      <c r="O369">
        <f>IFERROR(VLOOKUP(A369,data!$AM$2:$AN$2619,2,),"")</f>
        <v>317.10000000000002</v>
      </c>
      <c r="P369">
        <f>IFERROR(VLOOKUP(A369,data!$AQ$2:$AR$1960,2,),"")</f>
        <v>1456.15</v>
      </c>
    </row>
    <row r="370" spans="1:16">
      <c r="A370" s="1">
        <v>44823</v>
      </c>
      <c r="B370" s="1" t="s">
        <v>56</v>
      </c>
      <c r="C370">
        <f>IFERROR(VLOOKUP(A370,data!$C$2:$D$2529,2,),"")</f>
        <v>8265.73</v>
      </c>
      <c r="D370">
        <f>IFERROR(VLOOKUP(A370,data!$G$2:$H$2526,2,),"")</f>
        <v>7305.66</v>
      </c>
      <c r="E370">
        <f>IFERROR(VLOOKUP(A370,data!$K$2:$L$2526,2,),"")</f>
        <v>1001.95</v>
      </c>
      <c r="F370">
        <f>IFERROR(VLOOKUP(A370,data!$O$2:$P$2526,2,),"")</f>
        <v>566.44000000000005</v>
      </c>
      <c r="G370">
        <f>IFERROR(VLOOKUP(A370,data!$S$2:$T$2526,2,),"")</f>
        <v>426.5</v>
      </c>
      <c r="H370">
        <f>IFERROR(VLOOKUP(A370,data!$U$2:$V$2509,2,),"")</f>
        <v>196.12</v>
      </c>
      <c r="I370">
        <f>IFERROR(VLOOKUP(A370,data!$W$2:$X$2517,2,),"")</f>
        <v>425.74</v>
      </c>
      <c r="J370">
        <f>IFERROR(VLOOKUP(A370,data!$Y$2:$Z$2540,2,),"")</f>
        <v>456.21</v>
      </c>
      <c r="K370">
        <f>IFERROR(VLOOKUP(A370,data!$AA$2:$AB$2510,2,),"")</f>
        <v>130.69999999999999</v>
      </c>
      <c r="L370">
        <f>IFERROR(VLOOKUP(A370,data!$AC$2:$AD$2613,2,),"")</f>
        <v>110.9</v>
      </c>
      <c r="M370">
        <f>IFERROR(VLOOKUP(A370,data!$AE$2:$AF$1780,2,),"")</f>
        <v>114.96</v>
      </c>
      <c r="N370">
        <f>IFERROR(VLOOKUP(A370,data!$AI$2:$AJ$2619,2,),"")</f>
        <v>1556.58</v>
      </c>
      <c r="O370">
        <f>IFERROR(VLOOKUP(A370,data!$AM$2:$AN$2619,2,),"")</f>
        <v>295.95999999999998</v>
      </c>
      <c r="P370">
        <f>IFERROR(VLOOKUP(A370,data!$AQ$2:$AR$1960,2,),"")</f>
        <v>1348.89</v>
      </c>
    </row>
    <row r="371" spans="1:16">
      <c r="A371" s="1">
        <v>44830</v>
      </c>
      <c r="B371" s="1" t="s">
        <v>56</v>
      </c>
      <c r="C371">
        <f>IFERROR(VLOOKUP(A371,data!$C$2:$D$2529,2,),"")</f>
        <v>7747.93</v>
      </c>
      <c r="D371">
        <f>IFERROR(VLOOKUP(A371,data!$G$2:$H$2526,2,),"")</f>
        <v>6871.98</v>
      </c>
      <c r="E371">
        <f>IFERROR(VLOOKUP(A371,data!$K$2:$L$2526,2,),"")</f>
        <v>919.85</v>
      </c>
      <c r="F371">
        <f>IFERROR(VLOOKUP(A371,data!$O$2:$P$2526,2,),"")</f>
        <v>517.52</v>
      </c>
      <c r="G371">
        <f>IFERROR(VLOOKUP(A371,data!$S$2:$T$2526,2,),"")</f>
        <v>401.4</v>
      </c>
      <c r="H371">
        <f>IFERROR(VLOOKUP(A371,data!$U$2:$V$2509,2,),"")</f>
        <v>191.72</v>
      </c>
      <c r="I371">
        <f>IFERROR(VLOOKUP(A371,data!$W$2:$X$2517,2,),"")</f>
        <v>418.56</v>
      </c>
      <c r="J371">
        <f>IFERROR(VLOOKUP(A371,data!$Y$2:$Z$2540,2,),"")</f>
        <v>444.92</v>
      </c>
      <c r="K371">
        <f>IFERROR(VLOOKUP(A371,data!$AA$2:$AB$2510,2,),"")</f>
        <v>125.88</v>
      </c>
      <c r="L371">
        <f>IFERROR(VLOOKUP(A371,data!$AC$2:$AD$2613,2,),"")</f>
        <v>108.5</v>
      </c>
      <c r="M371">
        <f>IFERROR(VLOOKUP(A371,data!$AE$2:$AF$1780,2,),"")</f>
        <v>112.18</v>
      </c>
      <c r="N371">
        <f>IFERROR(VLOOKUP(A371,data!$AI$2:$AJ$2619,2,),"")</f>
        <v>1418.93</v>
      </c>
      <c r="O371">
        <f>IFERROR(VLOOKUP(A371,data!$AM$2:$AN$2619,2,),"")</f>
        <v>269.27999999999997</v>
      </c>
      <c r="P371">
        <f>IFERROR(VLOOKUP(A371,data!$AQ$2:$AR$1960,2,),"")</f>
        <v>1229.75</v>
      </c>
    </row>
    <row r="372" spans="1:16">
      <c r="A372" s="1">
        <v>44837</v>
      </c>
      <c r="B372" s="1" t="s">
        <v>56</v>
      </c>
      <c r="C372">
        <f>IFERROR(VLOOKUP(A372,data!$C$2:$D$2529,2,),"")</f>
        <v>7800</v>
      </c>
      <c r="D372">
        <f>IFERROR(VLOOKUP(A372,data!$G$2:$H$2526,2,),"")</f>
        <v>6905.86</v>
      </c>
      <c r="E372">
        <f>IFERROR(VLOOKUP(A372,data!$K$2:$L$2526,2,),"")</f>
        <v>939.2</v>
      </c>
      <c r="F372">
        <f>IFERROR(VLOOKUP(A372,data!$O$2:$P$2526,2,),"")</f>
        <v>520.77</v>
      </c>
      <c r="G372">
        <f>IFERROR(VLOOKUP(A372,data!$S$2:$T$2526,2,),"")</f>
        <v>403.55</v>
      </c>
      <c r="H372">
        <f>IFERROR(VLOOKUP(A372,data!$U$2:$V$2509,2,),"")</f>
        <v>193.36</v>
      </c>
      <c r="I372">
        <f>IFERROR(VLOOKUP(A372,data!$W$2:$X$2517,2,),"")</f>
        <v>421.94</v>
      </c>
      <c r="J372">
        <f>IFERROR(VLOOKUP(A372,data!$Y$2:$Z$2540,2,),"")</f>
        <v>446.45</v>
      </c>
      <c r="K372">
        <f>IFERROR(VLOOKUP(A372,data!$AA$2:$AB$2510,2,),"")</f>
        <v>128.80000000000001</v>
      </c>
      <c r="L372">
        <f>IFERROR(VLOOKUP(A372,data!$AC$2:$AD$2613,2,),"")</f>
        <v>108.76</v>
      </c>
      <c r="M372">
        <f>IFERROR(VLOOKUP(A372,data!$AE$2:$AF$1780,2,),"")</f>
        <v>112.63</v>
      </c>
      <c r="N372">
        <f>IFERROR(VLOOKUP(A372,data!$AI$2:$AJ$2619,2,),"")</f>
        <v>1432.42</v>
      </c>
      <c r="O372">
        <f>IFERROR(VLOOKUP(A372,data!$AM$2:$AN$2619,2,),"")</f>
        <v>270.95</v>
      </c>
      <c r="P372">
        <f>IFERROR(VLOOKUP(A372,data!$AQ$2:$AR$1960,2,),"")</f>
        <v>1243.5899999999999</v>
      </c>
    </row>
    <row r="373" spans="1:16">
      <c r="C373">
        <f>COUNTBLANK(C2:C372)</f>
        <v>0</v>
      </c>
      <c r="D373">
        <f t="shared" ref="D373:P373" si="0">COUNTBLANK(D2:D372)</f>
        <v>0</v>
      </c>
      <c r="E373">
        <f t="shared" si="0"/>
        <v>0</v>
      </c>
      <c r="F373">
        <f t="shared" si="0"/>
        <v>0</v>
      </c>
      <c r="G373">
        <f t="shared" si="0"/>
        <v>0</v>
      </c>
      <c r="H373">
        <f t="shared" si="0"/>
        <v>0</v>
      </c>
      <c r="I373">
        <f t="shared" si="0"/>
        <v>0</v>
      </c>
      <c r="J373">
        <f t="shared" si="0"/>
        <v>0</v>
      </c>
      <c r="K373">
        <f t="shared" si="0"/>
        <v>0</v>
      </c>
      <c r="L373">
        <f t="shared" si="0"/>
        <v>0</v>
      </c>
      <c r="M373">
        <f t="shared" si="0"/>
        <v>0</v>
      </c>
      <c r="N373">
        <f t="shared" si="0"/>
        <v>0</v>
      </c>
      <c r="O373">
        <f t="shared" si="0"/>
        <v>0</v>
      </c>
      <c r="P373">
        <f t="shared" si="0"/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209A6-BA38-4622-8D17-161DC667D8F7}">
  <dimension ref="A1:I1780"/>
  <sheetViews>
    <sheetView workbookViewId="0"/>
  </sheetViews>
  <sheetFormatPr defaultRowHeight="17.399999999999999"/>
  <cols>
    <col min="1" max="1" width="9.19921875" bestFit="1" customWidth="1"/>
  </cols>
  <sheetData>
    <row r="1" spans="1:9">
      <c r="A1" t="s">
        <v>54</v>
      </c>
      <c r="B1" t="s">
        <v>20</v>
      </c>
      <c r="C1" t="s">
        <v>18</v>
      </c>
      <c r="D1" t="s">
        <v>16</v>
      </c>
      <c r="E1" t="s">
        <v>14</v>
      </c>
      <c r="F1" t="s">
        <v>12</v>
      </c>
      <c r="G1" t="s">
        <v>5</v>
      </c>
      <c r="H1" t="s">
        <v>3</v>
      </c>
      <c r="I1" t="s">
        <v>1</v>
      </c>
    </row>
    <row r="2" spans="1:9">
      <c r="A2" s="1">
        <v>42247</v>
      </c>
      <c r="B2">
        <f>IFERROR(VLOOKUP(A2,data!$A$2:$B$2529,2,),"")</f>
        <v>1972.18</v>
      </c>
      <c r="C2">
        <f>IFERROR(VLOOKUP(A2,data!$E$2:$F$2526,2,),"")</f>
        <v>2295.4</v>
      </c>
      <c r="D2">
        <f>IFERROR(VLOOKUP(A2,data!$I$2:$J$2526,2,),"")</f>
        <v>315.31</v>
      </c>
      <c r="E2">
        <f>IFERROR(VLOOKUP(A2,data!$M$2:$N$2526,2,),"")</f>
        <v>173.69</v>
      </c>
      <c r="F2">
        <f>IFERROR(VLOOKUP(A2,data!$Q$2:$R$2526,2,),"")</f>
        <v>158.85</v>
      </c>
      <c r="G2">
        <f>IFERROR(VLOOKUP(A2,data!$AG$2:$AH$2619,2,),"")</f>
        <v>276.94</v>
      </c>
      <c r="H2">
        <f>IFERROR(VLOOKUP(A2,data!$AK$2:$AL$2619,2,),"")</f>
        <v>115.92</v>
      </c>
      <c r="I2">
        <f>IFERROR(VLOOKUP(A2,data!$AO$2:$AP$1960,2,),"")</f>
        <v>921.07</v>
      </c>
    </row>
    <row r="3" spans="1:9">
      <c r="A3" s="1">
        <v>42248</v>
      </c>
      <c r="B3">
        <f>IFERROR(VLOOKUP(A3,data!$A$2:$B$2529,2,),"")</f>
        <v>1913.85</v>
      </c>
      <c r="C3">
        <f>IFERROR(VLOOKUP(A3,data!$E$2:$F$2526,2,),"")</f>
        <v>2229.96</v>
      </c>
      <c r="D3">
        <f>IFERROR(VLOOKUP(A3,data!$I$2:$J$2526,2,),"")</f>
        <v>304.3</v>
      </c>
      <c r="E3">
        <f>IFERROR(VLOOKUP(A3,data!$M$2:$N$2526,2,),"")</f>
        <v>170.14</v>
      </c>
      <c r="F3">
        <f>IFERROR(VLOOKUP(A3,data!$Q$2:$R$2526,2,),"")</f>
        <v>154.25</v>
      </c>
      <c r="G3">
        <f>IFERROR(VLOOKUP(A3,data!$AG$2:$AH$2619,2,),"")</f>
        <v>271.64</v>
      </c>
      <c r="H3">
        <f>IFERROR(VLOOKUP(A3,data!$AK$2:$AL$2619,2,),"")</f>
        <v>113.68</v>
      </c>
      <c r="I3">
        <f>IFERROR(VLOOKUP(A3,data!$AO$2:$AP$1960,2,),"")</f>
        <v>902.52</v>
      </c>
    </row>
    <row r="4" spans="1:9">
      <c r="A4" s="1">
        <v>42249</v>
      </c>
      <c r="B4">
        <f>IFERROR(VLOOKUP(A4,data!$A$2:$B$2529,2,),"")</f>
        <v>1948.86</v>
      </c>
      <c r="C4">
        <f>IFERROR(VLOOKUP(A4,data!$E$2:$F$2526,2,),"")</f>
        <v>2272.39</v>
      </c>
      <c r="D4">
        <f>IFERROR(VLOOKUP(A4,data!$I$2:$J$2526,2,),"")</f>
        <v>308.74</v>
      </c>
      <c r="E4">
        <f>IFERROR(VLOOKUP(A4,data!$M$2:$N$2526,2,),"")</f>
        <v>172.17</v>
      </c>
      <c r="F4">
        <f>IFERROR(VLOOKUP(A4,data!$Q$2:$R$2526,2,),"")</f>
        <v>157.01</v>
      </c>
      <c r="G4">
        <f>IFERROR(VLOOKUP(A4,data!$AG$2:$AH$2619,2,),"")</f>
        <v>274.52999999999997</v>
      </c>
      <c r="H4">
        <f>IFERROR(VLOOKUP(A4,data!$AK$2:$AL$2619,2,),"")</f>
        <v>114.93</v>
      </c>
      <c r="I4">
        <f>IFERROR(VLOOKUP(A4,data!$AO$2:$AP$1960,2,),"")</f>
        <v>912.31</v>
      </c>
    </row>
    <row r="5" spans="1:9">
      <c r="A5" s="1">
        <v>42250</v>
      </c>
      <c r="B5">
        <f>IFERROR(VLOOKUP(A5,data!$A$2:$B$2529,2,),"")</f>
        <v>1951.13</v>
      </c>
      <c r="C5">
        <f>IFERROR(VLOOKUP(A5,data!$E$2:$F$2526,2,),"")</f>
        <v>2273.48</v>
      </c>
      <c r="D5">
        <f>IFERROR(VLOOKUP(A5,data!$I$2:$J$2526,2,),"")</f>
        <v>310.17</v>
      </c>
      <c r="E5">
        <f>IFERROR(VLOOKUP(A5,data!$M$2:$N$2526,2,),"")</f>
        <v>172.6</v>
      </c>
      <c r="F5">
        <f>IFERROR(VLOOKUP(A5,data!$Q$2:$R$2526,2,),"")</f>
        <v>157.22999999999999</v>
      </c>
      <c r="G5">
        <f>IFERROR(VLOOKUP(A5,data!$AG$2:$AH$2619,2,),"")</f>
        <v>275.19</v>
      </c>
      <c r="H5">
        <f>IFERROR(VLOOKUP(A5,data!$AK$2:$AL$2619,2,),"")</f>
        <v>115.21</v>
      </c>
      <c r="I5">
        <f>IFERROR(VLOOKUP(A5,data!$AO$2:$AP$1960,2,),"")</f>
        <v>914.72</v>
      </c>
    </row>
    <row r="6" spans="1:9">
      <c r="A6" s="1">
        <v>42251</v>
      </c>
      <c r="B6">
        <f>IFERROR(VLOOKUP(A6,data!$A$2:$B$2529,2,),"")</f>
        <v>1921.22</v>
      </c>
      <c r="C6">
        <f>IFERROR(VLOOKUP(A6,data!$E$2:$F$2526,2,),"")</f>
        <v>2240.42</v>
      </c>
      <c r="D6">
        <f>IFERROR(VLOOKUP(A6,data!$I$2:$J$2526,2,),"")</f>
        <v>304.18</v>
      </c>
      <c r="E6">
        <f>IFERROR(VLOOKUP(A6,data!$M$2:$N$2526,2,),"")</f>
        <v>169.03</v>
      </c>
      <c r="F6">
        <f>IFERROR(VLOOKUP(A6,data!$Q$2:$R$2526,2,),"")</f>
        <v>154.71</v>
      </c>
      <c r="G6">
        <f>IFERROR(VLOOKUP(A6,data!$AG$2:$AH$2619,2,),"")</f>
        <v>269.72000000000003</v>
      </c>
      <c r="H6">
        <f>IFERROR(VLOOKUP(A6,data!$AK$2:$AL$2619,2,),"")</f>
        <v>112.96</v>
      </c>
      <c r="I6">
        <f>IFERROR(VLOOKUP(A6,data!$AO$2:$AP$1960,2,),"")</f>
        <v>895.5</v>
      </c>
    </row>
    <row r="7" spans="1:9">
      <c r="A7" s="1">
        <v>42255</v>
      </c>
      <c r="B7">
        <f>IFERROR(VLOOKUP(A7,data!$A$2:$B$2529,2,),"")</f>
        <v>1969.41</v>
      </c>
      <c r="C7">
        <f>IFERROR(VLOOKUP(A7,data!$E$2:$F$2526,2,),"")</f>
        <v>2296.31</v>
      </c>
      <c r="D7">
        <f>IFERROR(VLOOKUP(A7,data!$I$2:$J$2526,2,),"")</f>
        <v>312.02999999999997</v>
      </c>
      <c r="E7">
        <f>IFERROR(VLOOKUP(A7,data!$M$2:$N$2526,2,),"")</f>
        <v>171.8</v>
      </c>
      <c r="F7">
        <f>IFERROR(VLOOKUP(A7,data!$Q$2:$R$2526,2,),"")</f>
        <v>158.52000000000001</v>
      </c>
      <c r="G7">
        <f>IFERROR(VLOOKUP(A7,data!$AG$2:$AH$2619,2,),"")</f>
        <v>273.89999999999998</v>
      </c>
      <c r="H7">
        <f>IFERROR(VLOOKUP(A7,data!$AK$2:$AL$2619,2,),"")</f>
        <v>114.69</v>
      </c>
      <c r="I7">
        <f>IFERROR(VLOOKUP(A7,data!$AO$2:$AP$1960,2,),"")</f>
        <v>909.55</v>
      </c>
    </row>
    <row r="8" spans="1:9">
      <c r="A8" s="1">
        <v>42256</v>
      </c>
      <c r="B8">
        <f>IFERROR(VLOOKUP(A8,data!$A$2:$B$2529,2,),"")</f>
        <v>1942.04</v>
      </c>
      <c r="C8">
        <f>IFERROR(VLOOKUP(A8,data!$E$2:$F$2526,2,),"")</f>
        <v>2264.29</v>
      </c>
      <c r="D8">
        <f>IFERROR(VLOOKUP(A8,data!$I$2:$J$2526,2,),"")</f>
        <v>307.76</v>
      </c>
      <c r="E8">
        <f>IFERROR(VLOOKUP(A8,data!$M$2:$N$2526,2,),"")</f>
        <v>169.41</v>
      </c>
      <c r="F8">
        <f>IFERROR(VLOOKUP(A8,data!$Q$2:$R$2526,2,),"")</f>
        <v>156.18</v>
      </c>
      <c r="G8">
        <f>IFERROR(VLOOKUP(A8,data!$AG$2:$AH$2619,2,),"")</f>
        <v>270.5</v>
      </c>
      <c r="H8">
        <f>IFERROR(VLOOKUP(A8,data!$AK$2:$AL$2619,2,),"")</f>
        <v>113.24</v>
      </c>
      <c r="I8">
        <f>IFERROR(VLOOKUP(A8,data!$AO$2:$AP$1960,2,),"")</f>
        <v>897.36</v>
      </c>
    </row>
    <row r="9" spans="1:9">
      <c r="A9" s="1">
        <v>42257</v>
      </c>
      <c r="B9">
        <f>IFERROR(VLOOKUP(A9,data!$A$2:$B$2529,2,),"")</f>
        <v>1952.29</v>
      </c>
      <c r="C9">
        <f>IFERROR(VLOOKUP(A9,data!$E$2:$F$2526,2,),"")</f>
        <v>2276.5500000000002</v>
      </c>
      <c r="D9">
        <f>IFERROR(VLOOKUP(A9,data!$I$2:$J$2526,2,),"")</f>
        <v>309.17</v>
      </c>
      <c r="E9">
        <f>IFERROR(VLOOKUP(A9,data!$M$2:$N$2526,2,),"")</f>
        <v>169.74</v>
      </c>
      <c r="F9">
        <f>IFERROR(VLOOKUP(A9,data!$Q$2:$R$2526,2,),"")</f>
        <v>157</v>
      </c>
      <c r="G9">
        <f>IFERROR(VLOOKUP(A9,data!$AG$2:$AH$2619,2,),"")</f>
        <v>271.18</v>
      </c>
      <c r="H9">
        <f>IFERROR(VLOOKUP(A9,data!$AK$2:$AL$2619,2,),"")</f>
        <v>113.45</v>
      </c>
      <c r="I9">
        <f>IFERROR(VLOOKUP(A9,data!$AO$2:$AP$1960,2,),"")</f>
        <v>900.39</v>
      </c>
    </row>
    <row r="10" spans="1:9">
      <c r="A10" s="1">
        <v>42258</v>
      </c>
      <c r="B10">
        <f>IFERROR(VLOOKUP(A10,data!$A$2:$B$2529,2,),"")</f>
        <v>1961.05</v>
      </c>
      <c r="C10">
        <f>IFERROR(VLOOKUP(A10,data!$E$2:$F$2526,2,),"")</f>
        <v>2287.1799999999998</v>
      </c>
      <c r="D10">
        <f>IFERROR(VLOOKUP(A10,data!$I$2:$J$2526,2,),"")</f>
        <v>310.27</v>
      </c>
      <c r="E10">
        <f>IFERROR(VLOOKUP(A10,data!$M$2:$N$2526,2,),"")</f>
        <v>172.26</v>
      </c>
      <c r="F10">
        <f>IFERROR(VLOOKUP(A10,data!$Q$2:$R$2526,2,),"")</f>
        <v>157.72</v>
      </c>
      <c r="G10">
        <f>IFERROR(VLOOKUP(A10,data!$AG$2:$AH$2619,2,),"")</f>
        <v>276.01</v>
      </c>
      <c r="H10">
        <f>IFERROR(VLOOKUP(A10,data!$AK$2:$AL$2619,2,),"")</f>
        <v>115.25</v>
      </c>
      <c r="I10">
        <f>IFERROR(VLOOKUP(A10,data!$AO$2:$AP$1960,2,),"")</f>
        <v>916.59</v>
      </c>
    </row>
    <row r="11" spans="1:9">
      <c r="A11" s="1">
        <v>42261</v>
      </c>
      <c r="B11">
        <f>IFERROR(VLOOKUP(A11,data!$A$2:$B$2529,2,),"")</f>
        <v>1953.03</v>
      </c>
      <c r="C11">
        <f>IFERROR(VLOOKUP(A11,data!$E$2:$F$2526,2,),"")</f>
        <v>2277.3000000000002</v>
      </c>
      <c r="D11">
        <f>IFERROR(VLOOKUP(A11,data!$I$2:$J$2526,2,),"")</f>
        <v>309.36</v>
      </c>
      <c r="E11">
        <f>IFERROR(VLOOKUP(A11,data!$M$2:$N$2526,2,),"")</f>
        <v>172.03</v>
      </c>
      <c r="F11">
        <f>IFERROR(VLOOKUP(A11,data!$Q$2:$R$2526,2,),"")</f>
        <v>157.03</v>
      </c>
      <c r="G11">
        <f>IFERROR(VLOOKUP(A11,data!$AG$2:$AH$2619,2,),"")</f>
        <v>276.14</v>
      </c>
      <c r="H11">
        <f>IFERROR(VLOOKUP(A11,data!$AK$2:$AL$2619,2,),"")</f>
        <v>115.25</v>
      </c>
      <c r="I11">
        <f>IFERROR(VLOOKUP(A11,data!$AO$2:$AP$1960,2,),"")</f>
        <v>916.27</v>
      </c>
    </row>
    <row r="12" spans="1:9">
      <c r="A12" s="1">
        <v>42262</v>
      </c>
      <c r="B12">
        <f>IFERROR(VLOOKUP(A12,data!$A$2:$B$2529,2,),"")</f>
        <v>1978.09</v>
      </c>
      <c r="C12">
        <f>IFERROR(VLOOKUP(A12,data!$E$2:$F$2526,2,),"")</f>
        <v>2305.66</v>
      </c>
      <c r="D12">
        <f>IFERROR(VLOOKUP(A12,data!$I$2:$J$2526,2,),"")</f>
        <v>313.92</v>
      </c>
      <c r="E12">
        <f>IFERROR(VLOOKUP(A12,data!$M$2:$N$2526,2,),"")</f>
        <v>173.65</v>
      </c>
      <c r="F12">
        <f>IFERROR(VLOOKUP(A12,data!$Q$2:$R$2526,2,),"")</f>
        <v>159.22999999999999</v>
      </c>
      <c r="G12">
        <f>IFERROR(VLOOKUP(A12,data!$AG$2:$AH$2619,2,),"")</f>
        <v>278.76</v>
      </c>
      <c r="H12">
        <f>IFERROR(VLOOKUP(A12,data!$AK$2:$AL$2619,2,),"")</f>
        <v>116.22</v>
      </c>
      <c r="I12">
        <f>IFERROR(VLOOKUP(A12,data!$AO$2:$AP$1960,2,),"")</f>
        <v>925.94</v>
      </c>
    </row>
    <row r="13" spans="1:9">
      <c r="A13" s="1">
        <v>42263</v>
      </c>
      <c r="B13">
        <f>IFERROR(VLOOKUP(A13,data!$A$2:$B$2529,2,),"")</f>
        <v>1995.31</v>
      </c>
      <c r="C13">
        <f>IFERROR(VLOOKUP(A13,data!$E$2:$F$2526,2,),"")</f>
        <v>2326.8000000000002</v>
      </c>
      <c r="D13">
        <f>IFERROR(VLOOKUP(A13,data!$I$2:$J$2526,2,),"")</f>
        <v>315.92</v>
      </c>
      <c r="E13">
        <f>IFERROR(VLOOKUP(A13,data!$M$2:$N$2526,2,),"")</f>
        <v>175.76</v>
      </c>
      <c r="F13">
        <f>IFERROR(VLOOKUP(A13,data!$Q$2:$R$2526,2,),"")</f>
        <v>160.66999999999999</v>
      </c>
      <c r="G13">
        <f>IFERROR(VLOOKUP(A13,data!$AG$2:$AH$2619,2,),"")</f>
        <v>281.93</v>
      </c>
      <c r="H13">
        <f>IFERROR(VLOOKUP(A13,data!$AK$2:$AL$2619,2,),"")</f>
        <v>117.6</v>
      </c>
      <c r="I13">
        <f>IFERROR(VLOOKUP(A13,data!$AO$2:$AP$1960,2,),"")</f>
        <v>936.54</v>
      </c>
    </row>
    <row r="14" spans="1:9">
      <c r="A14" s="1">
        <v>42264</v>
      </c>
      <c r="B14">
        <f>IFERROR(VLOOKUP(A14,data!$A$2:$B$2529,2,),"")</f>
        <v>1990.2</v>
      </c>
      <c r="C14">
        <f>IFERROR(VLOOKUP(A14,data!$E$2:$F$2526,2,),"")</f>
        <v>2325.71</v>
      </c>
      <c r="D14">
        <f>IFERROR(VLOOKUP(A14,data!$I$2:$J$2526,2,),"")</f>
        <v>311.77</v>
      </c>
      <c r="E14">
        <f>IFERROR(VLOOKUP(A14,data!$M$2:$N$2526,2,),"")</f>
        <v>177.41</v>
      </c>
      <c r="F14">
        <f>IFERROR(VLOOKUP(A14,data!$Q$2:$R$2526,2,),"")</f>
        <v>159.91999999999999</v>
      </c>
      <c r="G14">
        <f>IFERROR(VLOOKUP(A14,data!$AG$2:$AH$2619,2,),"")</f>
        <v>285.05</v>
      </c>
      <c r="H14">
        <f>IFERROR(VLOOKUP(A14,data!$AK$2:$AL$2619,2,),"")</f>
        <v>118.8</v>
      </c>
      <c r="I14">
        <f>IFERROR(VLOOKUP(A14,data!$AO$2:$AP$1960,2,),"")</f>
        <v>946.1</v>
      </c>
    </row>
    <row r="15" spans="1:9">
      <c r="A15" s="1">
        <v>42265</v>
      </c>
      <c r="B15">
        <f>IFERROR(VLOOKUP(A15,data!$A$2:$B$2529,2,),"")</f>
        <v>1958.03</v>
      </c>
      <c r="C15">
        <f>IFERROR(VLOOKUP(A15,data!$E$2:$F$2526,2,),"")</f>
        <v>2289.4899999999998</v>
      </c>
      <c r="D15">
        <f>IFERROR(VLOOKUP(A15,data!$I$2:$J$2526,2,),"")</f>
        <v>305.79000000000002</v>
      </c>
      <c r="E15">
        <f>IFERROR(VLOOKUP(A15,data!$M$2:$N$2526,2,),"")</f>
        <v>176.92</v>
      </c>
      <c r="F15">
        <f>IFERROR(VLOOKUP(A15,data!$Q$2:$R$2526,2,),"")</f>
        <v>157.38</v>
      </c>
      <c r="G15">
        <f>IFERROR(VLOOKUP(A15,data!$AG$2:$AH$2619,2,),"")</f>
        <v>284.39</v>
      </c>
      <c r="H15">
        <f>IFERROR(VLOOKUP(A15,data!$AK$2:$AL$2619,2,),"")</f>
        <v>118.38</v>
      </c>
      <c r="I15">
        <f>IFERROR(VLOOKUP(A15,data!$AO$2:$AP$1960,2,),"")</f>
        <v>943.3</v>
      </c>
    </row>
    <row r="16" spans="1:9">
      <c r="A16" s="1">
        <v>42268</v>
      </c>
      <c r="B16">
        <f>IFERROR(VLOOKUP(A16,data!$A$2:$B$2529,2,),"")</f>
        <v>1966.97</v>
      </c>
      <c r="C16">
        <f>IFERROR(VLOOKUP(A16,data!$E$2:$F$2526,2,),"")</f>
        <v>2297.23</v>
      </c>
      <c r="D16">
        <f>IFERROR(VLOOKUP(A16,data!$I$2:$J$2526,2,),"")</f>
        <v>309.05</v>
      </c>
      <c r="E16">
        <f>IFERROR(VLOOKUP(A16,data!$M$2:$N$2526,2,),"")</f>
        <v>178.31</v>
      </c>
      <c r="F16">
        <f>IFERROR(VLOOKUP(A16,data!$Q$2:$R$2526,2,),"")</f>
        <v>158.19999999999999</v>
      </c>
      <c r="G16">
        <f>IFERROR(VLOOKUP(A16,data!$AG$2:$AH$2619,2,),"")</f>
        <v>286.91000000000003</v>
      </c>
      <c r="H16">
        <f>IFERROR(VLOOKUP(A16,data!$AK$2:$AL$2619,2,),"")</f>
        <v>119.36</v>
      </c>
      <c r="I16">
        <f>IFERROR(VLOOKUP(A16,data!$AO$2:$AP$1960,2,),"")</f>
        <v>951.93</v>
      </c>
    </row>
    <row r="17" spans="1:9">
      <c r="A17" s="1">
        <v>42269</v>
      </c>
      <c r="B17">
        <f>IFERROR(VLOOKUP(A17,data!$A$2:$B$2529,2,),"")</f>
        <v>1942.74</v>
      </c>
      <c r="C17">
        <f>IFERROR(VLOOKUP(A17,data!$E$2:$F$2526,2,),"")</f>
        <v>2269.38</v>
      </c>
      <c r="D17">
        <f>IFERROR(VLOOKUP(A17,data!$I$2:$J$2526,2,),"")</f>
        <v>304.94</v>
      </c>
      <c r="E17">
        <f>IFERROR(VLOOKUP(A17,data!$M$2:$N$2526,2,),"")</f>
        <v>176.03</v>
      </c>
      <c r="F17">
        <f>IFERROR(VLOOKUP(A17,data!$Q$2:$R$2526,2,),"")</f>
        <v>156.47</v>
      </c>
      <c r="G17">
        <f>IFERROR(VLOOKUP(A17,data!$AG$2:$AH$2619,2,),"")</f>
        <v>283.05</v>
      </c>
      <c r="H17">
        <f>IFERROR(VLOOKUP(A17,data!$AK$2:$AL$2619,2,),"")</f>
        <v>117.73</v>
      </c>
      <c r="I17">
        <f>IFERROR(VLOOKUP(A17,data!$AO$2:$AP$1960,2,),"")</f>
        <v>939.12</v>
      </c>
    </row>
    <row r="18" spans="1:9">
      <c r="A18" s="1">
        <v>42270</v>
      </c>
      <c r="B18">
        <f>IFERROR(VLOOKUP(A18,data!$A$2:$B$2529,2,),"")</f>
        <v>1938.76</v>
      </c>
      <c r="C18">
        <f>IFERROR(VLOOKUP(A18,data!$E$2:$F$2526,2,),"")</f>
        <v>2263.4499999999998</v>
      </c>
      <c r="D18">
        <f>IFERROR(VLOOKUP(A18,data!$I$2:$J$2526,2,),"")</f>
        <v>305.19</v>
      </c>
      <c r="E18">
        <f>IFERROR(VLOOKUP(A18,data!$M$2:$N$2526,2,),"")</f>
        <v>176.73</v>
      </c>
      <c r="F18">
        <f>IFERROR(VLOOKUP(A18,data!$Q$2:$R$2526,2,),"")</f>
        <v>156.16</v>
      </c>
      <c r="G18">
        <f>IFERROR(VLOOKUP(A18,data!$AG$2:$AH$2619,2,),"")</f>
        <v>285.07</v>
      </c>
      <c r="H18">
        <f>IFERROR(VLOOKUP(A18,data!$AK$2:$AL$2619,2,),"")</f>
        <v>118.42</v>
      </c>
      <c r="I18">
        <f>IFERROR(VLOOKUP(A18,data!$AO$2:$AP$1960,2,),"")</f>
        <v>945.54</v>
      </c>
    </row>
    <row r="19" spans="1:9">
      <c r="A19" s="1">
        <v>42271</v>
      </c>
      <c r="B19">
        <f>IFERROR(VLOOKUP(A19,data!$A$2:$B$2529,2,),"")</f>
        <v>1932.24</v>
      </c>
      <c r="C19">
        <f>IFERROR(VLOOKUP(A19,data!$E$2:$F$2526,2,),"")</f>
        <v>2257.5300000000002</v>
      </c>
      <c r="D19">
        <f>IFERROR(VLOOKUP(A19,data!$I$2:$J$2526,2,),"")</f>
        <v>303</v>
      </c>
      <c r="E19">
        <f>IFERROR(VLOOKUP(A19,data!$M$2:$N$2526,2,),"")</f>
        <v>174.94</v>
      </c>
      <c r="F19">
        <f>IFERROR(VLOOKUP(A19,data!$Q$2:$R$2526,2,),"")</f>
        <v>155.6</v>
      </c>
      <c r="G19">
        <f>IFERROR(VLOOKUP(A19,data!$AG$2:$AH$2619,2,),"")</f>
        <v>282.43</v>
      </c>
      <c r="H19">
        <f>IFERROR(VLOOKUP(A19,data!$AK$2:$AL$2619,2,),"")</f>
        <v>117.29</v>
      </c>
      <c r="I19">
        <f>IFERROR(VLOOKUP(A19,data!$AO$2:$AP$1960,2,),"")</f>
        <v>936.21</v>
      </c>
    </row>
    <row r="20" spans="1:9">
      <c r="A20" s="1">
        <v>42272</v>
      </c>
      <c r="B20">
        <f>IFERROR(VLOOKUP(A20,data!$A$2:$B$2529,2,),"")</f>
        <v>1931.34</v>
      </c>
      <c r="C20">
        <f>IFERROR(VLOOKUP(A20,data!$E$2:$F$2526,2,),"")</f>
        <v>2249.88</v>
      </c>
      <c r="D20">
        <f>IFERROR(VLOOKUP(A20,data!$I$2:$J$2526,2,),"")</f>
        <v>307.39999999999998</v>
      </c>
      <c r="E20">
        <f>IFERROR(VLOOKUP(A20,data!$M$2:$N$2526,2,),"")</f>
        <v>176.29</v>
      </c>
      <c r="F20">
        <f>IFERROR(VLOOKUP(A20,data!$Q$2:$R$2526,2,),"")</f>
        <v>155.82</v>
      </c>
      <c r="G20">
        <f>IFERROR(VLOOKUP(A20,data!$AG$2:$AH$2619,2,),"")</f>
        <v>283.76</v>
      </c>
      <c r="H20">
        <f>IFERROR(VLOOKUP(A20,data!$AK$2:$AL$2619,2,),"")</f>
        <v>117.89</v>
      </c>
      <c r="I20">
        <f>IFERROR(VLOOKUP(A20,data!$AO$2:$AP$1960,2,),"")</f>
        <v>942.52</v>
      </c>
    </row>
    <row r="21" spans="1:9">
      <c r="A21" s="1">
        <v>42275</v>
      </c>
      <c r="B21">
        <f>IFERROR(VLOOKUP(A21,data!$A$2:$B$2529,2,),"")</f>
        <v>1881.77</v>
      </c>
      <c r="C21">
        <f>IFERROR(VLOOKUP(A21,data!$E$2:$F$2526,2,),"")</f>
        <v>2191.2199999999998</v>
      </c>
      <c r="D21">
        <f>IFERROR(VLOOKUP(A21,data!$I$2:$J$2526,2,),"")</f>
        <v>300.14</v>
      </c>
      <c r="E21">
        <f>IFERROR(VLOOKUP(A21,data!$M$2:$N$2526,2,),"")</f>
        <v>172.85</v>
      </c>
      <c r="F21">
        <f>IFERROR(VLOOKUP(A21,data!$Q$2:$R$2526,2,),"")</f>
        <v>152.05000000000001</v>
      </c>
      <c r="G21">
        <f>IFERROR(VLOOKUP(A21,data!$AG$2:$AH$2619,2,),"")</f>
        <v>278.36</v>
      </c>
      <c r="H21">
        <f>IFERROR(VLOOKUP(A21,data!$AK$2:$AL$2619,2,),"")</f>
        <v>115.61</v>
      </c>
      <c r="I21">
        <f>IFERROR(VLOOKUP(A21,data!$AO$2:$AP$1960,2,),"")</f>
        <v>924.66</v>
      </c>
    </row>
    <row r="22" spans="1:9">
      <c r="A22" s="1">
        <v>42276</v>
      </c>
      <c r="B22">
        <f>IFERROR(VLOOKUP(A22,data!$A$2:$B$2529,2,),"")</f>
        <v>1884.09</v>
      </c>
      <c r="C22">
        <f>IFERROR(VLOOKUP(A22,data!$E$2:$F$2526,2,),"")</f>
        <v>2192.79</v>
      </c>
      <c r="D22">
        <f>IFERROR(VLOOKUP(A22,data!$I$2:$J$2526,2,),"")</f>
        <v>301.29000000000002</v>
      </c>
      <c r="E22">
        <f>IFERROR(VLOOKUP(A22,data!$M$2:$N$2526,2,),"")</f>
        <v>175.01</v>
      </c>
      <c r="F22">
        <f>IFERROR(VLOOKUP(A22,data!$Q$2:$R$2526,2,),"")</f>
        <v>152.35</v>
      </c>
      <c r="G22">
        <f>IFERROR(VLOOKUP(A22,data!$AG$2:$AH$2619,2,),"")</f>
        <v>281.70999999999998</v>
      </c>
      <c r="H22">
        <f>IFERROR(VLOOKUP(A22,data!$AK$2:$AL$2619,2,),"")</f>
        <v>116.76</v>
      </c>
      <c r="I22">
        <f>IFERROR(VLOOKUP(A22,data!$AO$2:$AP$1960,2,),"")</f>
        <v>938.6</v>
      </c>
    </row>
    <row r="23" spans="1:9">
      <c r="A23" s="1">
        <v>42277</v>
      </c>
      <c r="B23">
        <f>IFERROR(VLOOKUP(A23,data!$A$2:$B$2529,2,),"")</f>
        <v>1920.03</v>
      </c>
      <c r="C23">
        <f>IFERROR(VLOOKUP(A23,data!$E$2:$F$2526,2,),"")</f>
        <v>2237.1</v>
      </c>
      <c r="D23">
        <f>IFERROR(VLOOKUP(A23,data!$I$2:$J$2526,2,),"")</f>
        <v>305.33</v>
      </c>
      <c r="E23">
        <f>IFERROR(VLOOKUP(A23,data!$M$2:$N$2526,2,),"")</f>
        <v>176.77</v>
      </c>
      <c r="F23">
        <f>IFERROR(VLOOKUP(A23,data!$Q$2:$R$2526,2,),"")</f>
        <v>154.97</v>
      </c>
      <c r="G23">
        <f>IFERROR(VLOOKUP(A23,data!$AG$2:$AH$2619,2,),"")</f>
        <v>283.76</v>
      </c>
      <c r="H23">
        <f>IFERROR(VLOOKUP(A23,data!$AK$2:$AL$2619,2,),"")</f>
        <v>117.68</v>
      </c>
      <c r="I23">
        <f>IFERROR(VLOOKUP(A23,data!$AO$2:$AP$1960,2,),"")</f>
        <v>946.54</v>
      </c>
    </row>
    <row r="24" spans="1:9">
      <c r="A24" s="1">
        <v>42278</v>
      </c>
      <c r="B24">
        <f>IFERROR(VLOOKUP(A24,data!$A$2:$B$2529,2,),"")</f>
        <v>1923.82</v>
      </c>
      <c r="C24">
        <f>IFERROR(VLOOKUP(A24,data!$E$2:$F$2526,2,),"")</f>
        <v>2241.7800000000002</v>
      </c>
      <c r="D24">
        <f>IFERROR(VLOOKUP(A24,data!$I$2:$J$2526,2,),"")</f>
        <v>305.75</v>
      </c>
      <c r="E24">
        <f>IFERROR(VLOOKUP(A24,data!$M$2:$N$2526,2,),"")</f>
        <v>177.72</v>
      </c>
      <c r="F24">
        <f>IFERROR(VLOOKUP(A24,data!$Q$2:$R$2526,2,),"")</f>
        <v>155.03</v>
      </c>
      <c r="G24">
        <f>IFERROR(VLOOKUP(A24,data!$AG$2:$AH$2619,2,),"")</f>
        <v>285</v>
      </c>
      <c r="H24">
        <f>IFERROR(VLOOKUP(A24,data!$AK$2:$AL$2619,2,),"")</f>
        <v>118.18</v>
      </c>
      <c r="I24">
        <f>IFERROR(VLOOKUP(A24,data!$AO$2:$AP$1960,2,),"")</f>
        <v>951.68</v>
      </c>
    </row>
    <row r="25" spans="1:9">
      <c r="A25" s="1">
        <v>42279</v>
      </c>
      <c r="B25">
        <f>IFERROR(VLOOKUP(A25,data!$A$2:$B$2529,2,),"")</f>
        <v>1951.36</v>
      </c>
      <c r="C25">
        <f>IFERROR(VLOOKUP(A25,data!$E$2:$F$2526,2,),"")</f>
        <v>2280.48</v>
      </c>
      <c r="D25">
        <f>IFERROR(VLOOKUP(A25,data!$I$2:$J$2526,2,),"")</f>
        <v>305.57</v>
      </c>
      <c r="E25">
        <f>IFERROR(VLOOKUP(A25,data!$M$2:$N$2526,2,),"")</f>
        <v>179.18</v>
      </c>
      <c r="F25">
        <f>IFERROR(VLOOKUP(A25,data!$Q$2:$R$2526,2,),"")</f>
        <v>157.1</v>
      </c>
      <c r="G25">
        <f>IFERROR(VLOOKUP(A25,data!$AG$2:$AH$2619,2,),"")</f>
        <v>287.19</v>
      </c>
      <c r="H25">
        <f>IFERROR(VLOOKUP(A25,data!$AK$2:$AL$2619,2,),"")</f>
        <v>119.19</v>
      </c>
      <c r="I25">
        <f>IFERROR(VLOOKUP(A25,data!$AO$2:$AP$1960,2,),"")</f>
        <v>960.11</v>
      </c>
    </row>
    <row r="26" spans="1:9">
      <c r="A26" s="1">
        <v>42282</v>
      </c>
      <c r="B26">
        <f>IFERROR(VLOOKUP(A26,data!$A$2:$B$2529,2,),"")</f>
        <v>1987.05</v>
      </c>
      <c r="C26">
        <f>IFERROR(VLOOKUP(A26,data!$E$2:$F$2526,2,),"")</f>
        <v>2320.75</v>
      </c>
      <c r="D26">
        <f>IFERROR(VLOOKUP(A26,data!$I$2:$J$2526,2,),"")</f>
        <v>312.16000000000003</v>
      </c>
      <c r="E26">
        <f>IFERROR(VLOOKUP(A26,data!$M$2:$N$2526,2,),"")</f>
        <v>182.55</v>
      </c>
      <c r="F26">
        <f>IFERROR(VLOOKUP(A26,data!$Q$2:$R$2526,2,),"")</f>
        <v>160.13999999999999</v>
      </c>
      <c r="G26">
        <f>IFERROR(VLOOKUP(A26,data!$AG$2:$AH$2619,2,),"")</f>
        <v>292.22000000000003</v>
      </c>
      <c r="H26">
        <f>IFERROR(VLOOKUP(A26,data!$AK$2:$AL$2619,2,),"")</f>
        <v>121.43</v>
      </c>
      <c r="I26">
        <f>IFERROR(VLOOKUP(A26,data!$AO$2:$AP$1960,2,),"")</f>
        <v>976.38</v>
      </c>
    </row>
    <row r="27" spans="1:9">
      <c r="A27" s="1">
        <v>42283</v>
      </c>
      <c r="B27">
        <f>IFERROR(VLOOKUP(A27,data!$A$2:$B$2529,2,),"")</f>
        <v>1979.92</v>
      </c>
      <c r="C27">
        <f>IFERROR(VLOOKUP(A27,data!$E$2:$F$2526,2,),"")</f>
        <v>2312.84</v>
      </c>
      <c r="D27">
        <f>IFERROR(VLOOKUP(A27,data!$I$2:$J$2526,2,),"")</f>
        <v>310.74</v>
      </c>
      <c r="E27">
        <f>IFERROR(VLOOKUP(A27,data!$M$2:$N$2526,2,),"")</f>
        <v>181.84</v>
      </c>
      <c r="F27">
        <f>IFERROR(VLOOKUP(A27,data!$Q$2:$R$2526,2,),"")</f>
        <v>159.78</v>
      </c>
      <c r="G27">
        <f>IFERROR(VLOOKUP(A27,data!$AG$2:$AH$2619,2,),"")</f>
        <v>291.32</v>
      </c>
      <c r="H27">
        <f>IFERROR(VLOOKUP(A27,data!$AK$2:$AL$2619,2,),"")</f>
        <v>121.05</v>
      </c>
      <c r="I27">
        <f>IFERROR(VLOOKUP(A27,data!$AO$2:$AP$1960,2,),"")</f>
        <v>973.52</v>
      </c>
    </row>
    <row r="28" spans="1:9">
      <c r="A28" s="1">
        <v>42284</v>
      </c>
      <c r="B28">
        <f>IFERROR(VLOOKUP(A28,data!$A$2:$B$2529,2,),"")</f>
        <v>1995.83</v>
      </c>
      <c r="C28">
        <f>IFERROR(VLOOKUP(A28,data!$E$2:$F$2526,2,),"")</f>
        <v>2331.48</v>
      </c>
      <c r="D28">
        <f>IFERROR(VLOOKUP(A28,data!$I$2:$J$2526,2,),"")</f>
        <v>313.2</v>
      </c>
      <c r="E28">
        <f>IFERROR(VLOOKUP(A28,data!$M$2:$N$2526,2,),"")</f>
        <v>183.46</v>
      </c>
      <c r="F28">
        <f>IFERROR(VLOOKUP(A28,data!$Q$2:$R$2526,2,),"")</f>
        <v>161.11000000000001</v>
      </c>
      <c r="G28">
        <f>IFERROR(VLOOKUP(A28,data!$AG$2:$AH$2619,2,),"")</f>
        <v>294.83</v>
      </c>
      <c r="H28">
        <f>IFERROR(VLOOKUP(A28,data!$AK$2:$AL$2619,2,),"")</f>
        <v>122.4</v>
      </c>
      <c r="I28">
        <f>IFERROR(VLOOKUP(A28,data!$AO$2:$AP$1960,2,),"")</f>
        <v>985.33</v>
      </c>
    </row>
    <row r="29" spans="1:9">
      <c r="A29" s="1">
        <v>42285</v>
      </c>
      <c r="B29">
        <f>IFERROR(VLOOKUP(A29,data!$A$2:$B$2529,2,),"")</f>
        <v>2013.43</v>
      </c>
      <c r="C29">
        <f>IFERROR(VLOOKUP(A29,data!$E$2:$F$2526,2,),"")</f>
        <v>2353.7199999999998</v>
      </c>
      <c r="D29">
        <f>IFERROR(VLOOKUP(A29,data!$I$2:$J$2526,2,),"")</f>
        <v>314.81</v>
      </c>
      <c r="E29">
        <f>IFERROR(VLOOKUP(A29,data!$M$2:$N$2526,2,),"")</f>
        <v>185</v>
      </c>
      <c r="F29">
        <f>IFERROR(VLOOKUP(A29,data!$Q$2:$R$2526,2,),"")</f>
        <v>162.52000000000001</v>
      </c>
      <c r="G29">
        <f>IFERROR(VLOOKUP(A29,data!$AG$2:$AH$2619,2,),"")</f>
        <v>297.24</v>
      </c>
      <c r="H29">
        <f>IFERROR(VLOOKUP(A29,data!$AK$2:$AL$2619,2,),"")</f>
        <v>123.43</v>
      </c>
      <c r="I29">
        <f>IFERROR(VLOOKUP(A29,data!$AO$2:$AP$1960,2,),"")</f>
        <v>993.66</v>
      </c>
    </row>
    <row r="30" spans="1:9">
      <c r="A30" s="1">
        <v>42286</v>
      </c>
      <c r="B30">
        <f>IFERROR(VLOOKUP(A30,data!$A$2:$B$2529,2,),"")</f>
        <v>2014.89</v>
      </c>
      <c r="C30">
        <f>IFERROR(VLOOKUP(A30,data!$E$2:$F$2526,2,),"")</f>
        <v>2358.34</v>
      </c>
      <c r="D30">
        <f>IFERROR(VLOOKUP(A30,data!$I$2:$J$2526,2,),"")</f>
        <v>313.02999999999997</v>
      </c>
      <c r="E30">
        <f>IFERROR(VLOOKUP(A30,data!$M$2:$N$2526,2,),"")</f>
        <v>184.56</v>
      </c>
      <c r="F30">
        <f>IFERROR(VLOOKUP(A30,data!$Q$2:$R$2526,2,),"")</f>
        <v>162.63999999999999</v>
      </c>
      <c r="G30">
        <f>IFERROR(VLOOKUP(A30,data!$AG$2:$AH$2619,2,),"")</f>
        <v>296.8</v>
      </c>
      <c r="H30">
        <f>IFERROR(VLOOKUP(A30,data!$AK$2:$AL$2619,2,),"")</f>
        <v>123.23</v>
      </c>
      <c r="I30">
        <f>IFERROR(VLOOKUP(A30,data!$AO$2:$AP$1960,2,),"")</f>
        <v>992.02</v>
      </c>
    </row>
    <row r="31" spans="1:9">
      <c r="A31" s="1">
        <v>42290</v>
      </c>
      <c r="B31">
        <f>IFERROR(VLOOKUP(A31,data!$A$2:$B$2529,2,),"")</f>
        <v>2003.69</v>
      </c>
      <c r="C31">
        <f>IFERROR(VLOOKUP(A31,data!$E$2:$F$2526,2,),"")</f>
        <v>2344.9699999999998</v>
      </c>
      <c r="D31">
        <f>IFERROR(VLOOKUP(A31,data!$I$2:$J$2526,2,),"")</f>
        <v>311.47000000000003</v>
      </c>
      <c r="E31">
        <f>IFERROR(VLOOKUP(A31,data!$M$2:$N$2526,2,),"")</f>
        <v>184.22</v>
      </c>
      <c r="F31">
        <f>IFERROR(VLOOKUP(A31,data!$Q$2:$R$2526,2,),"")</f>
        <v>161.79</v>
      </c>
      <c r="G31">
        <f>IFERROR(VLOOKUP(A31,data!$AG$2:$AH$2619,2,),"")</f>
        <v>296.23</v>
      </c>
      <c r="H31">
        <f>IFERROR(VLOOKUP(A31,data!$AK$2:$AL$2619,2,),"")</f>
        <v>122.94</v>
      </c>
      <c r="I31">
        <f>IFERROR(VLOOKUP(A31,data!$AO$2:$AP$1960,2,),"")</f>
        <v>989.81</v>
      </c>
    </row>
    <row r="32" spans="1:9">
      <c r="A32" s="1">
        <v>42291</v>
      </c>
      <c r="B32">
        <f>IFERROR(VLOOKUP(A32,data!$A$2:$B$2529,2,),"")</f>
        <v>1994.24</v>
      </c>
      <c r="C32">
        <f>IFERROR(VLOOKUP(A32,data!$E$2:$F$2526,2,),"")</f>
        <v>2336.1</v>
      </c>
      <c r="D32">
        <f>IFERROR(VLOOKUP(A32,data!$I$2:$J$2526,2,),"")</f>
        <v>308.49</v>
      </c>
      <c r="E32">
        <f>IFERROR(VLOOKUP(A32,data!$M$2:$N$2526,2,),"")</f>
        <v>182.89</v>
      </c>
      <c r="F32">
        <f>IFERROR(VLOOKUP(A32,data!$Q$2:$R$2526,2,),"")</f>
        <v>160.94</v>
      </c>
      <c r="G32">
        <f>IFERROR(VLOOKUP(A32,data!$AG$2:$AH$2619,2,),"")</f>
        <v>293.88</v>
      </c>
      <c r="H32">
        <f>IFERROR(VLOOKUP(A32,data!$AK$2:$AL$2619,2,),"")</f>
        <v>122.03</v>
      </c>
      <c r="I32">
        <f>IFERROR(VLOOKUP(A32,data!$AO$2:$AP$1960,2,),"")</f>
        <v>981.53</v>
      </c>
    </row>
    <row r="33" spans="1:9">
      <c r="A33" s="1">
        <v>42292</v>
      </c>
      <c r="B33">
        <f>IFERROR(VLOOKUP(A33,data!$A$2:$B$2529,2,),"")</f>
        <v>2023.86</v>
      </c>
      <c r="C33">
        <f>IFERROR(VLOOKUP(A33,data!$E$2:$F$2526,2,),"")</f>
        <v>2367.11</v>
      </c>
      <c r="D33">
        <f>IFERROR(VLOOKUP(A33,data!$I$2:$J$2526,2,),"")</f>
        <v>315.62</v>
      </c>
      <c r="E33">
        <f>IFERROR(VLOOKUP(A33,data!$M$2:$N$2526,2,),"")</f>
        <v>185.47</v>
      </c>
      <c r="F33">
        <f>IFERROR(VLOOKUP(A33,data!$Q$2:$R$2526,2,),"")</f>
        <v>163.25</v>
      </c>
      <c r="G33">
        <f>IFERROR(VLOOKUP(A33,data!$AG$2:$AH$2619,2,),"")</f>
        <v>297.91000000000003</v>
      </c>
      <c r="H33">
        <f>IFERROR(VLOOKUP(A33,data!$AK$2:$AL$2619,2,),"")</f>
        <v>123.69</v>
      </c>
      <c r="I33">
        <f>IFERROR(VLOOKUP(A33,data!$AO$2:$AP$1960,2,),"")</f>
        <v>995.87</v>
      </c>
    </row>
    <row r="34" spans="1:9">
      <c r="A34" s="1">
        <v>42293</v>
      </c>
      <c r="B34">
        <f>IFERROR(VLOOKUP(A34,data!$A$2:$B$2529,2,),"")</f>
        <v>2033.11</v>
      </c>
      <c r="C34">
        <f>IFERROR(VLOOKUP(A34,data!$E$2:$F$2526,2,),"")</f>
        <v>2378.02</v>
      </c>
      <c r="D34">
        <f>IFERROR(VLOOKUP(A34,data!$I$2:$J$2526,2,),"")</f>
        <v>316.99</v>
      </c>
      <c r="E34">
        <f>IFERROR(VLOOKUP(A34,data!$M$2:$N$2526,2,),"")</f>
        <v>187.31</v>
      </c>
      <c r="F34">
        <f>IFERROR(VLOOKUP(A34,data!$Q$2:$R$2526,2,),"")</f>
        <v>164.02</v>
      </c>
      <c r="G34">
        <f>IFERROR(VLOOKUP(A34,data!$AG$2:$AH$2619,2,),"")</f>
        <v>300.02</v>
      </c>
      <c r="H34">
        <f>IFERROR(VLOOKUP(A34,data!$AK$2:$AL$2619,2,),"")</f>
        <v>124.66</v>
      </c>
      <c r="I34">
        <f>IFERROR(VLOOKUP(A34,data!$AO$2:$AP$1960,2,),"")</f>
        <v>1003.24</v>
      </c>
    </row>
    <row r="35" spans="1:9">
      <c r="A35" s="1">
        <v>42296</v>
      </c>
      <c r="B35">
        <f>IFERROR(VLOOKUP(A35,data!$A$2:$B$2529,2,),"")</f>
        <v>2033.66</v>
      </c>
      <c r="C35">
        <f>IFERROR(VLOOKUP(A35,data!$E$2:$F$2526,2,),"")</f>
        <v>2378.9299999999998</v>
      </c>
      <c r="D35">
        <f>IFERROR(VLOOKUP(A35,data!$I$2:$J$2526,2,),"")</f>
        <v>316.89999999999998</v>
      </c>
      <c r="E35">
        <f>IFERROR(VLOOKUP(A35,data!$M$2:$N$2526,2,),"")</f>
        <v>189.82</v>
      </c>
      <c r="F35">
        <f>IFERROR(VLOOKUP(A35,data!$Q$2:$R$2526,2,),"")</f>
        <v>164.18</v>
      </c>
      <c r="G35">
        <f>IFERROR(VLOOKUP(A35,data!$AG$2:$AH$2619,2,),"")</f>
        <v>304.26</v>
      </c>
      <c r="H35">
        <f>IFERROR(VLOOKUP(A35,data!$AK$2:$AL$2619,2,),"")</f>
        <v>126.27</v>
      </c>
      <c r="I35">
        <f>IFERROR(VLOOKUP(A35,data!$AO$2:$AP$1960,2,),"")</f>
        <v>1018.51</v>
      </c>
    </row>
    <row r="36" spans="1:9">
      <c r="A36" s="1">
        <v>42297</v>
      </c>
      <c r="B36">
        <f>IFERROR(VLOOKUP(A36,data!$A$2:$B$2529,2,),"")</f>
        <v>2030.77</v>
      </c>
      <c r="C36">
        <f>IFERROR(VLOOKUP(A36,data!$E$2:$F$2526,2,),"")</f>
        <v>2372.4699999999998</v>
      </c>
      <c r="D36">
        <f>IFERROR(VLOOKUP(A36,data!$I$2:$J$2526,2,),"")</f>
        <v>318.57</v>
      </c>
      <c r="E36">
        <f>IFERROR(VLOOKUP(A36,data!$M$2:$N$2526,2,),"")</f>
        <v>189.6</v>
      </c>
      <c r="F36">
        <f>IFERROR(VLOOKUP(A36,data!$Q$2:$R$2526,2,),"")</f>
        <v>164.05</v>
      </c>
      <c r="G36">
        <f>IFERROR(VLOOKUP(A36,data!$AG$2:$AH$2619,2,),"")</f>
        <v>304.22000000000003</v>
      </c>
      <c r="H36">
        <f>IFERROR(VLOOKUP(A36,data!$AK$2:$AL$2619,2,),"")</f>
        <v>126.33</v>
      </c>
      <c r="I36">
        <f>IFERROR(VLOOKUP(A36,data!$AO$2:$AP$1960,2,),"")</f>
        <v>1017.04</v>
      </c>
    </row>
    <row r="37" spans="1:9">
      <c r="A37" s="1">
        <v>42298</v>
      </c>
      <c r="B37">
        <f>IFERROR(VLOOKUP(A37,data!$A$2:$B$2529,2,),"")</f>
        <v>2018.94</v>
      </c>
      <c r="C37">
        <f>IFERROR(VLOOKUP(A37,data!$E$2:$F$2526,2,),"")</f>
        <v>2359.52</v>
      </c>
      <c r="D37">
        <f>IFERROR(VLOOKUP(A37,data!$I$2:$J$2526,2,),"")</f>
        <v>316.11</v>
      </c>
      <c r="E37">
        <f>IFERROR(VLOOKUP(A37,data!$M$2:$N$2526,2,),"")</f>
        <v>189.35</v>
      </c>
      <c r="F37">
        <f>IFERROR(VLOOKUP(A37,data!$Q$2:$R$2526,2,),"")</f>
        <v>163.09</v>
      </c>
      <c r="G37">
        <f>IFERROR(VLOOKUP(A37,data!$AG$2:$AH$2619,2,),"")</f>
        <v>303.07</v>
      </c>
      <c r="H37">
        <f>IFERROR(VLOOKUP(A37,data!$AK$2:$AL$2619,2,),"")</f>
        <v>125.85</v>
      </c>
      <c r="I37">
        <f>IFERROR(VLOOKUP(A37,data!$AO$2:$AP$1960,2,),"")</f>
        <v>1013.32</v>
      </c>
    </row>
    <row r="38" spans="1:9">
      <c r="A38" s="1">
        <v>42299</v>
      </c>
      <c r="B38">
        <f>IFERROR(VLOOKUP(A38,data!$A$2:$B$2529,2,),"")</f>
        <v>2052.5100000000002</v>
      </c>
      <c r="C38">
        <f>IFERROR(VLOOKUP(A38,data!$E$2:$F$2526,2,),"")</f>
        <v>2398.31</v>
      </c>
      <c r="D38">
        <f>IFERROR(VLOOKUP(A38,data!$I$2:$J$2526,2,),"")</f>
        <v>321.67</v>
      </c>
      <c r="E38">
        <f>IFERROR(VLOOKUP(A38,data!$M$2:$N$2526,2,),"")</f>
        <v>192.07</v>
      </c>
      <c r="F38">
        <f>IFERROR(VLOOKUP(A38,data!$Q$2:$R$2526,2,),"")</f>
        <v>165.93</v>
      </c>
      <c r="G38">
        <f>IFERROR(VLOOKUP(A38,data!$AG$2:$AH$2619,2,),"")</f>
        <v>305.77</v>
      </c>
      <c r="H38">
        <f>IFERROR(VLOOKUP(A38,data!$AK$2:$AL$2619,2,),"")</f>
        <v>127.32</v>
      </c>
      <c r="I38">
        <f>IFERROR(VLOOKUP(A38,data!$AO$2:$AP$1960,2,),"")</f>
        <v>1022.55</v>
      </c>
    </row>
    <row r="39" spans="1:9">
      <c r="A39" s="1">
        <v>42300</v>
      </c>
      <c r="B39">
        <f>IFERROR(VLOOKUP(A39,data!$A$2:$B$2529,2,),"")</f>
        <v>2075.15</v>
      </c>
      <c r="C39">
        <f>IFERROR(VLOOKUP(A39,data!$E$2:$F$2526,2,),"")</f>
        <v>2425.15</v>
      </c>
      <c r="D39">
        <f>IFERROR(VLOOKUP(A39,data!$I$2:$J$2526,2,),"")</f>
        <v>324.95</v>
      </c>
      <c r="E39">
        <f>IFERROR(VLOOKUP(A39,data!$M$2:$N$2526,2,),"")</f>
        <v>189.78</v>
      </c>
      <c r="F39">
        <f>IFERROR(VLOOKUP(A39,data!$Q$2:$R$2526,2,),"")</f>
        <v>167.72</v>
      </c>
      <c r="G39">
        <f>IFERROR(VLOOKUP(A39,data!$AG$2:$AH$2619,2,),"")</f>
        <v>302.52</v>
      </c>
      <c r="H39">
        <f>IFERROR(VLOOKUP(A39,data!$AK$2:$AL$2619,2,),"")</f>
        <v>126.08</v>
      </c>
      <c r="I39">
        <f>IFERROR(VLOOKUP(A39,data!$AO$2:$AP$1960,2,),"")</f>
        <v>1010.05</v>
      </c>
    </row>
    <row r="40" spans="1:9">
      <c r="A40" s="1">
        <v>42303</v>
      </c>
      <c r="B40">
        <f>IFERROR(VLOOKUP(A40,data!$A$2:$B$2529,2,),"")</f>
        <v>2071.1799999999998</v>
      </c>
      <c r="C40">
        <f>IFERROR(VLOOKUP(A40,data!$E$2:$F$2526,2,),"")</f>
        <v>2421.16</v>
      </c>
      <c r="D40">
        <f>IFERROR(VLOOKUP(A40,data!$I$2:$J$2526,2,),"")</f>
        <v>323.89</v>
      </c>
      <c r="E40">
        <f>IFERROR(VLOOKUP(A40,data!$M$2:$N$2526,2,),"")</f>
        <v>190.12</v>
      </c>
      <c r="F40">
        <f>IFERROR(VLOOKUP(A40,data!$Q$2:$R$2526,2,),"")</f>
        <v>167.3</v>
      </c>
      <c r="G40">
        <f>IFERROR(VLOOKUP(A40,data!$AG$2:$AH$2619,2,),"")</f>
        <v>302.39</v>
      </c>
      <c r="H40">
        <f>IFERROR(VLOOKUP(A40,data!$AK$2:$AL$2619,2,),"")</f>
        <v>126.08</v>
      </c>
      <c r="I40">
        <f>IFERROR(VLOOKUP(A40,data!$AO$2:$AP$1960,2,),"")</f>
        <v>1010.67</v>
      </c>
    </row>
    <row r="41" spans="1:9">
      <c r="A41" s="1">
        <v>42304</v>
      </c>
      <c r="B41">
        <f>IFERROR(VLOOKUP(A41,data!$A$2:$B$2529,2,),"")</f>
        <v>2065.89</v>
      </c>
      <c r="C41">
        <f>IFERROR(VLOOKUP(A41,data!$E$2:$F$2526,2,),"")</f>
        <v>2416.6</v>
      </c>
      <c r="D41">
        <f>IFERROR(VLOOKUP(A41,data!$I$2:$J$2526,2,),"")</f>
        <v>321.94</v>
      </c>
      <c r="E41">
        <f>IFERROR(VLOOKUP(A41,data!$M$2:$N$2526,2,),"")</f>
        <v>190.02</v>
      </c>
      <c r="F41">
        <f>IFERROR(VLOOKUP(A41,data!$Q$2:$R$2526,2,),"")</f>
        <v>166.95</v>
      </c>
      <c r="G41">
        <f>IFERROR(VLOOKUP(A41,data!$AG$2:$AH$2619,2,),"")</f>
        <v>302.48</v>
      </c>
      <c r="H41">
        <f>IFERROR(VLOOKUP(A41,data!$AK$2:$AL$2619,2,),"")</f>
        <v>125.97</v>
      </c>
      <c r="I41">
        <f>IFERROR(VLOOKUP(A41,data!$AO$2:$AP$1960,2,),"")</f>
        <v>1012.06</v>
      </c>
    </row>
    <row r="42" spans="1:9">
      <c r="A42" s="1">
        <v>42305</v>
      </c>
      <c r="B42">
        <f>IFERROR(VLOOKUP(A42,data!$A$2:$B$2529,2,),"")</f>
        <v>2090.35</v>
      </c>
      <c r="C42">
        <f>IFERROR(VLOOKUP(A42,data!$E$2:$F$2526,2,),"")</f>
        <v>2439.4899999999998</v>
      </c>
      <c r="D42">
        <f>IFERROR(VLOOKUP(A42,data!$I$2:$J$2526,2,),"")</f>
        <v>329.7</v>
      </c>
      <c r="E42">
        <f>IFERROR(VLOOKUP(A42,data!$M$2:$N$2526,2,),"")</f>
        <v>190.33</v>
      </c>
      <c r="F42">
        <f>IFERROR(VLOOKUP(A42,data!$Q$2:$R$2526,2,),"")</f>
        <v>168.98</v>
      </c>
      <c r="G42">
        <f>IFERROR(VLOOKUP(A42,data!$AG$2:$AH$2619,2,),"")</f>
        <v>302.77</v>
      </c>
      <c r="H42">
        <f>IFERROR(VLOOKUP(A42,data!$AK$2:$AL$2619,2,),"")</f>
        <v>126.24</v>
      </c>
      <c r="I42">
        <f>IFERROR(VLOOKUP(A42,data!$AO$2:$AP$1960,2,),"")</f>
        <v>1011.72</v>
      </c>
    </row>
    <row r="43" spans="1:9">
      <c r="A43" s="1">
        <v>42306</v>
      </c>
      <c r="B43">
        <f>IFERROR(VLOOKUP(A43,data!$A$2:$B$2529,2,),"")</f>
        <v>2089.41</v>
      </c>
      <c r="C43">
        <f>IFERROR(VLOOKUP(A43,data!$E$2:$F$2526,2,),"")</f>
        <v>2440.0500000000002</v>
      </c>
      <c r="D43">
        <f>IFERROR(VLOOKUP(A43,data!$I$2:$J$2526,2,),"")</f>
        <v>328.41</v>
      </c>
      <c r="E43">
        <f>IFERROR(VLOOKUP(A43,data!$M$2:$N$2526,2,),"")</f>
        <v>190.38</v>
      </c>
      <c r="F43">
        <f>IFERROR(VLOOKUP(A43,data!$Q$2:$R$2526,2,),"")</f>
        <v>168.82</v>
      </c>
      <c r="G43">
        <f>IFERROR(VLOOKUP(A43,data!$AG$2:$AH$2619,2,),"")</f>
        <v>302.27999999999997</v>
      </c>
      <c r="H43">
        <f>IFERROR(VLOOKUP(A43,data!$AK$2:$AL$2619,2,),"")</f>
        <v>126.1</v>
      </c>
      <c r="I43">
        <f>IFERROR(VLOOKUP(A43,data!$AO$2:$AP$1960,2,),"")</f>
        <v>1011.64</v>
      </c>
    </row>
    <row r="44" spans="1:9">
      <c r="A44" s="1">
        <v>42307</v>
      </c>
      <c r="B44">
        <f>IFERROR(VLOOKUP(A44,data!$A$2:$B$2529,2,),"")</f>
        <v>2079.36</v>
      </c>
      <c r="C44">
        <f>IFERROR(VLOOKUP(A44,data!$E$2:$F$2526,2,),"")</f>
        <v>2432.4499999999998</v>
      </c>
      <c r="D44">
        <f>IFERROR(VLOOKUP(A44,data!$I$2:$J$2526,2,),"")</f>
        <v>323.97000000000003</v>
      </c>
      <c r="E44">
        <f>IFERROR(VLOOKUP(A44,data!$M$2:$N$2526,2,),"")</f>
        <v>188.95</v>
      </c>
      <c r="F44">
        <f>IFERROR(VLOOKUP(A44,data!$Q$2:$R$2526,2,),"")</f>
        <v>167.98</v>
      </c>
      <c r="G44">
        <f>IFERROR(VLOOKUP(A44,data!$AG$2:$AH$2619,2,),"")</f>
        <v>299.33999999999997</v>
      </c>
      <c r="H44">
        <f>IFERROR(VLOOKUP(A44,data!$AK$2:$AL$2619,2,),"")</f>
        <v>125.1</v>
      </c>
      <c r="I44">
        <f>IFERROR(VLOOKUP(A44,data!$AO$2:$AP$1960,2,),"")</f>
        <v>1002.02</v>
      </c>
    </row>
    <row r="45" spans="1:9">
      <c r="A45" s="1">
        <v>42310</v>
      </c>
      <c r="B45">
        <f>IFERROR(VLOOKUP(A45,data!$A$2:$B$2529,2,),"")</f>
        <v>2104.0500000000002</v>
      </c>
      <c r="C45">
        <f>IFERROR(VLOOKUP(A45,data!$E$2:$F$2526,2,),"")</f>
        <v>2459.31</v>
      </c>
      <c r="D45">
        <f>IFERROR(VLOOKUP(A45,data!$I$2:$J$2526,2,),"")</f>
        <v>329.21</v>
      </c>
      <c r="E45">
        <f>IFERROR(VLOOKUP(A45,data!$M$2:$N$2526,2,),"")</f>
        <v>193.38</v>
      </c>
      <c r="F45">
        <f>IFERROR(VLOOKUP(A45,data!$Q$2:$R$2526,2,),"")</f>
        <v>169.95</v>
      </c>
      <c r="G45">
        <f>IFERROR(VLOOKUP(A45,data!$AG$2:$AH$2619,2,),"")</f>
        <v>305.58</v>
      </c>
      <c r="H45">
        <f>IFERROR(VLOOKUP(A45,data!$AK$2:$AL$2619,2,),"")</f>
        <v>127.79</v>
      </c>
      <c r="I45">
        <f>IFERROR(VLOOKUP(A45,data!$AO$2:$AP$1960,2,),"")</f>
        <v>1024.3699999999999</v>
      </c>
    </row>
    <row r="46" spans="1:9">
      <c r="A46" s="1">
        <v>42311</v>
      </c>
      <c r="B46">
        <f>IFERROR(VLOOKUP(A46,data!$A$2:$B$2529,2,),"")</f>
        <v>2109.79</v>
      </c>
      <c r="C46">
        <f>IFERROR(VLOOKUP(A46,data!$E$2:$F$2526,2,),"")</f>
        <v>2467.56</v>
      </c>
      <c r="D46">
        <f>IFERROR(VLOOKUP(A46,data!$I$2:$J$2526,2,),"")</f>
        <v>329.05</v>
      </c>
      <c r="E46">
        <f>IFERROR(VLOOKUP(A46,data!$M$2:$N$2526,2,),"")</f>
        <v>191.38</v>
      </c>
      <c r="F46">
        <f>IFERROR(VLOOKUP(A46,data!$Q$2:$R$2526,2,),"")</f>
        <v>170.56</v>
      </c>
      <c r="G46">
        <f>IFERROR(VLOOKUP(A46,data!$AG$2:$AH$2619,2,),"")</f>
        <v>302.56</v>
      </c>
      <c r="H46">
        <f>IFERROR(VLOOKUP(A46,data!$AK$2:$AL$2619,2,),"")</f>
        <v>126.65</v>
      </c>
      <c r="I46">
        <f>IFERROR(VLOOKUP(A46,data!$AO$2:$AP$1960,2,),"")</f>
        <v>1012.64</v>
      </c>
    </row>
    <row r="47" spans="1:9">
      <c r="A47" s="1">
        <v>42312</v>
      </c>
      <c r="B47">
        <f>IFERROR(VLOOKUP(A47,data!$A$2:$B$2529,2,),"")</f>
        <v>2102.31</v>
      </c>
      <c r="C47">
        <f>IFERROR(VLOOKUP(A47,data!$E$2:$F$2526,2,),"")</f>
        <v>2458.92</v>
      </c>
      <c r="D47">
        <f>IFERROR(VLOOKUP(A47,data!$I$2:$J$2526,2,),"")</f>
        <v>327.81</v>
      </c>
      <c r="E47">
        <f>IFERROR(VLOOKUP(A47,data!$M$2:$N$2526,2,),"")</f>
        <v>190.28</v>
      </c>
      <c r="F47">
        <f>IFERROR(VLOOKUP(A47,data!$Q$2:$R$2526,2,),"")</f>
        <v>169.8</v>
      </c>
      <c r="G47">
        <f>IFERROR(VLOOKUP(A47,data!$AG$2:$AH$2619,2,),"")</f>
        <v>301.31</v>
      </c>
      <c r="H47">
        <f>IFERROR(VLOOKUP(A47,data!$AK$2:$AL$2619,2,),"")</f>
        <v>126.08</v>
      </c>
      <c r="I47">
        <f>IFERROR(VLOOKUP(A47,data!$AO$2:$AP$1960,2,),"")</f>
        <v>1008.4</v>
      </c>
    </row>
    <row r="48" spans="1:9">
      <c r="A48" s="1">
        <v>42313</v>
      </c>
      <c r="B48">
        <f>IFERROR(VLOOKUP(A48,data!$A$2:$B$2529,2,),"")</f>
        <v>2099.9299999999998</v>
      </c>
      <c r="C48">
        <f>IFERROR(VLOOKUP(A48,data!$E$2:$F$2526,2,),"")</f>
        <v>2453.59</v>
      </c>
      <c r="D48">
        <f>IFERROR(VLOOKUP(A48,data!$I$2:$J$2526,2,),"")</f>
        <v>329.19</v>
      </c>
      <c r="E48">
        <f>IFERROR(VLOOKUP(A48,data!$M$2:$N$2526,2,),"")</f>
        <v>190.26</v>
      </c>
      <c r="F48">
        <f>IFERROR(VLOOKUP(A48,data!$Q$2:$R$2526,2,),"")</f>
        <v>169.52</v>
      </c>
      <c r="G48">
        <f>IFERROR(VLOOKUP(A48,data!$AG$2:$AH$2619,2,),"")</f>
        <v>302.52</v>
      </c>
      <c r="H48">
        <f>IFERROR(VLOOKUP(A48,data!$AK$2:$AL$2619,2,),"")</f>
        <v>126.41</v>
      </c>
      <c r="I48">
        <f>IFERROR(VLOOKUP(A48,data!$AO$2:$AP$1960,2,),"")</f>
        <v>1011.51</v>
      </c>
    </row>
    <row r="49" spans="1:9">
      <c r="A49" s="1">
        <v>42314</v>
      </c>
      <c r="B49">
        <f>IFERROR(VLOOKUP(A49,data!$A$2:$B$2529,2,),"")</f>
        <v>2099.1999999999998</v>
      </c>
      <c r="C49">
        <f>IFERROR(VLOOKUP(A49,data!$E$2:$F$2526,2,),"")</f>
        <v>2447.5700000000002</v>
      </c>
      <c r="D49">
        <f>IFERROR(VLOOKUP(A49,data!$I$2:$J$2526,2,),"")</f>
        <v>332.65</v>
      </c>
      <c r="E49">
        <f>IFERROR(VLOOKUP(A49,data!$M$2:$N$2526,2,),"")</f>
        <v>184.1</v>
      </c>
      <c r="F49">
        <f>IFERROR(VLOOKUP(A49,data!$Q$2:$R$2526,2,),"")</f>
        <v>169.73</v>
      </c>
      <c r="G49">
        <f>IFERROR(VLOOKUP(A49,data!$AG$2:$AH$2619,2,),"")</f>
        <v>293</v>
      </c>
      <c r="H49">
        <f>IFERROR(VLOOKUP(A49,data!$AK$2:$AL$2619,2,),"")</f>
        <v>122.64</v>
      </c>
      <c r="I49">
        <f>IFERROR(VLOOKUP(A49,data!$AO$2:$AP$1960,2,),"")</f>
        <v>979.1</v>
      </c>
    </row>
    <row r="50" spans="1:9">
      <c r="A50" s="1">
        <v>42317</v>
      </c>
      <c r="B50">
        <f>IFERROR(VLOOKUP(A50,data!$A$2:$B$2529,2,),"")</f>
        <v>2078.58</v>
      </c>
      <c r="C50">
        <f>IFERROR(VLOOKUP(A50,data!$E$2:$F$2526,2,),"")</f>
        <v>2424.4699999999998</v>
      </c>
      <c r="D50">
        <f>IFERROR(VLOOKUP(A50,data!$I$2:$J$2526,2,),"")</f>
        <v>328.73</v>
      </c>
      <c r="E50">
        <f>IFERROR(VLOOKUP(A50,data!$M$2:$N$2526,2,),"")</f>
        <v>181.72</v>
      </c>
      <c r="F50">
        <f>IFERROR(VLOOKUP(A50,data!$Q$2:$R$2526,2,),"")</f>
        <v>167.98</v>
      </c>
      <c r="G50">
        <f>IFERROR(VLOOKUP(A50,data!$AG$2:$AH$2619,2,),"")</f>
        <v>287.85000000000002</v>
      </c>
      <c r="H50">
        <f>IFERROR(VLOOKUP(A50,data!$AK$2:$AL$2619,2,),"")</f>
        <v>120.79</v>
      </c>
      <c r="I50">
        <f>IFERROR(VLOOKUP(A50,data!$AO$2:$AP$1960,2,),"")</f>
        <v>962.61</v>
      </c>
    </row>
    <row r="51" spans="1:9">
      <c r="A51" s="1">
        <v>42318</v>
      </c>
      <c r="B51">
        <f>IFERROR(VLOOKUP(A51,data!$A$2:$B$2529,2,),"")</f>
        <v>2081.7199999999998</v>
      </c>
      <c r="C51">
        <f>IFERROR(VLOOKUP(A51,data!$E$2:$F$2526,2,),"")</f>
        <v>2426.7800000000002</v>
      </c>
      <c r="D51">
        <f>IFERROR(VLOOKUP(A51,data!$I$2:$J$2526,2,),"")</f>
        <v>330.15</v>
      </c>
      <c r="E51">
        <f>IFERROR(VLOOKUP(A51,data!$M$2:$N$2526,2,),"")</f>
        <v>183.17</v>
      </c>
      <c r="F51">
        <f>IFERROR(VLOOKUP(A51,data!$Q$2:$R$2526,2,),"")</f>
        <v>168.07</v>
      </c>
      <c r="G51">
        <f>IFERROR(VLOOKUP(A51,data!$AG$2:$AH$2619,2,),"")</f>
        <v>291.01</v>
      </c>
      <c r="H51">
        <f>IFERROR(VLOOKUP(A51,data!$AK$2:$AL$2619,2,),"")</f>
        <v>121.93</v>
      </c>
      <c r="I51">
        <f>IFERROR(VLOOKUP(A51,data!$AO$2:$AP$1960,2,),"")</f>
        <v>973.54</v>
      </c>
    </row>
    <row r="52" spans="1:9">
      <c r="A52" s="1">
        <v>42320</v>
      </c>
      <c r="B52">
        <f>IFERROR(VLOOKUP(A52,data!$A$2:$B$2529,2,),"")</f>
        <v>2045.97</v>
      </c>
      <c r="C52">
        <f>IFERROR(VLOOKUP(A52,data!$E$2:$F$2526,2,),"")</f>
        <v>2385.5</v>
      </c>
      <c r="D52">
        <f>IFERROR(VLOOKUP(A52,data!$I$2:$J$2526,2,),"")</f>
        <v>324.20999999999998</v>
      </c>
      <c r="E52">
        <f>IFERROR(VLOOKUP(A52,data!$M$2:$N$2526,2,),"")</f>
        <v>182.37</v>
      </c>
      <c r="F52">
        <f>IFERROR(VLOOKUP(A52,data!$Q$2:$R$2526,2,),"")</f>
        <v>164.98</v>
      </c>
      <c r="G52">
        <f>IFERROR(VLOOKUP(A52,data!$AG$2:$AH$2619,2,),"")</f>
        <v>289</v>
      </c>
      <c r="H52">
        <f>IFERROR(VLOOKUP(A52,data!$AK$2:$AL$2619,2,),"")</f>
        <v>121.19</v>
      </c>
      <c r="I52">
        <f>IFERROR(VLOOKUP(A52,data!$AO$2:$AP$1960,2,),"")</f>
        <v>968.03</v>
      </c>
    </row>
    <row r="53" spans="1:9">
      <c r="A53" s="1">
        <v>42321</v>
      </c>
      <c r="B53">
        <f>IFERROR(VLOOKUP(A53,data!$A$2:$B$2529,2,),"")</f>
        <v>2023.04</v>
      </c>
      <c r="C53">
        <f>IFERROR(VLOOKUP(A53,data!$E$2:$F$2526,2,),"")</f>
        <v>2357.5300000000002</v>
      </c>
      <c r="D53">
        <f>IFERROR(VLOOKUP(A53,data!$I$2:$J$2526,2,),"")</f>
        <v>321.43</v>
      </c>
      <c r="E53">
        <f>IFERROR(VLOOKUP(A53,data!$M$2:$N$2526,2,),"")</f>
        <v>180.09</v>
      </c>
      <c r="F53">
        <f>IFERROR(VLOOKUP(A53,data!$Q$2:$R$2526,2,),"")</f>
        <v>163.1</v>
      </c>
      <c r="G53">
        <f>IFERROR(VLOOKUP(A53,data!$AG$2:$AH$2619,2,),"")</f>
        <v>285.67</v>
      </c>
      <c r="H53">
        <f>IFERROR(VLOOKUP(A53,data!$AK$2:$AL$2619,2,),"")</f>
        <v>119.84</v>
      </c>
      <c r="I53">
        <f>IFERROR(VLOOKUP(A53,data!$AO$2:$AP$1960,2,),"")</f>
        <v>955.77</v>
      </c>
    </row>
    <row r="54" spans="1:9">
      <c r="A54" s="1">
        <v>42324</v>
      </c>
      <c r="B54">
        <f>IFERROR(VLOOKUP(A54,data!$A$2:$B$2529,2,),"")</f>
        <v>2053.19</v>
      </c>
      <c r="C54">
        <f>IFERROR(VLOOKUP(A54,data!$E$2:$F$2526,2,),"")</f>
        <v>2393.7800000000002</v>
      </c>
      <c r="D54">
        <f>IFERROR(VLOOKUP(A54,data!$I$2:$J$2526,2,),"")</f>
        <v>325.45</v>
      </c>
      <c r="E54">
        <f>IFERROR(VLOOKUP(A54,data!$M$2:$N$2526,2,),"")</f>
        <v>182.43</v>
      </c>
      <c r="F54">
        <f>IFERROR(VLOOKUP(A54,data!$Q$2:$R$2526,2,),"")</f>
        <v>165.48</v>
      </c>
      <c r="G54">
        <f>IFERROR(VLOOKUP(A54,data!$AG$2:$AH$2619,2,),"")</f>
        <v>288.77</v>
      </c>
      <c r="H54">
        <f>IFERROR(VLOOKUP(A54,data!$AK$2:$AL$2619,2,),"")</f>
        <v>121.23</v>
      </c>
      <c r="I54">
        <f>IFERROR(VLOOKUP(A54,data!$AO$2:$AP$1960,2,),"")</f>
        <v>966.03</v>
      </c>
    </row>
    <row r="55" spans="1:9">
      <c r="A55" s="1">
        <v>42325</v>
      </c>
      <c r="B55">
        <f>IFERROR(VLOOKUP(A55,data!$A$2:$B$2529,2,),"")</f>
        <v>2050.44</v>
      </c>
      <c r="C55">
        <f>IFERROR(VLOOKUP(A55,data!$E$2:$F$2526,2,),"")</f>
        <v>2391.0300000000002</v>
      </c>
      <c r="D55">
        <f>IFERROR(VLOOKUP(A55,data!$I$2:$J$2526,2,),"")</f>
        <v>324.7</v>
      </c>
      <c r="E55">
        <f>IFERROR(VLOOKUP(A55,data!$M$2:$N$2526,2,),"")</f>
        <v>182.67</v>
      </c>
      <c r="F55">
        <f>IFERROR(VLOOKUP(A55,data!$Q$2:$R$2526,2,),"")</f>
        <v>165.2</v>
      </c>
      <c r="G55">
        <f>IFERROR(VLOOKUP(A55,data!$AG$2:$AH$2619,2,),"")</f>
        <v>288.79000000000002</v>
      </c>
      <c r="H55">
        <f>IFERROR(VLOOKUP(A55,data!$AK$2:$AL$2619,2,),"")</f>
        <v>121.37</v>
      </c>
      <c r="I55">
        <f>IFERROR(VLOOKUP(A55,data!$AO$2:$AP$1960,2,),"")</f>
        <v>965.82</v>
      </c>
    </row>
    <row r="56" spans="1:9">
      <c r="A56" s="1">
        <v>42326</v>
      </c>
      <c r="B56">
        <f>IFERROR(VLOOKUP(A56,data!$A$2:$B$2529,2,),"")</f>
        <v>2083.58</v>
      </c>
      <c r="C56">
        <f>IFERROR(VLOOKUP(A56,data!$E$2:$F$2526,2,),"")</f>
        <v>2428.67</v>
      </c>
      <c r="D56">
        <f>IFERROR(VLOOKUP(A56,data!$I$2:$J$2526,2,),"")</f>
        <v>330.64</v>
      </c>
      <c r="E56">
        <f>IFERROR(VLOOKUP(A56,data!$M$2:$N$2526,2,),"")</f>
        <v>185.04</v>
      </c>
      <c r="F56">
        <f>IFERROR(VLOOKUP(A56,data!$Q$2:$R$2526,2,),"")</f>
        <v>167.72</v>
      </c>
      <c r="G56">
        <f>IFERROR(VLOOKUP(A56,data!$AG$2:$AH$2619,2,),"")</f>
        <v>291.66000000000003</v>
      </c>
      <c r="H56">
        <f>IFERROR(VLOOKUP(A56,data!$AK$2:$AL$2619,2,),"")</f>
        <v>122.6</v>
      </c>
      <c r="I56">
        <f>IFERROR(VLOOKUP(A56,data!$AO$2:$AP$1960,2,),"")</f>
        <v>975.62</v>
      </c>
    </row>
    <row r="57" spans="1:9">
      <c r="A57" s="1">
        <v>42327</v>
      </c>
      <c r="B57">
        <f>IFERROR(VLOOKUP(A57,data!$A$2:$B$2529,2,),"")</f>
        <v>2081.2399999999998</v>
      </c>
      <c r="C57">
        <f>IFERROR(VLOOKUP(A57,data!$E$2:$F$2526,2,),"")</f>
        <v>2424.7600000000002</v>
      </c>
      <c r="D57">
        <f>IFERROR(VLOOKUP(A57,data!$I$2:$J$2526,2,),"")</f>
        <v>331.08</v>
      </c>
      <c r="E57">
        <f>IFERROR(VLOOKUP(A57,data!$M$2:$N$2526,2,),"")</f>
        <v>185.66</v>
      </c>
      <c r="F57">
        <f>IFERROR(VLOOKUP(A57,data!$Q$2:$R$2526,2,),"")</f>
        <v>167.73</v>
      </c>
      <c r="G57">
        <f>IFERROR(VLOOKUP(A57,data!$AG$2:$AH$2619,2,),"")</f>
        <v>292.8</v>
      </c>
      <c r="H57">
        <f>IFERROR(VLOOKUP(A57,data!$AK$2:$AL$2619,2,),"")</f>
        <v>122.94</v>
      </c>
      <c r="I57">
        <f>IFERROR(VLOOKUP(A57,data!$AO$2:$AP$1960,2,),"")</f>
        <v>979.54</v>
      </c>
    </row>
    <row r="58" spans="1:9">
      <c r="A58" s="1">
        <v>42328</v>
      </c>
      <c r="B58">
        <f>IFERROR(VLOOKUP(A58,data!$A$2:$B$2529,2,),"")</f>
        <v>2089.17</v>
      </c>
      <c r="C58">
        <f>IFERROR(VLOOKUP(A58,data!$E$2:$F$2526,2,),"")</f>
        <v>2435.1999999999998</v>
      </c>
      <c r="D58">
        <f>IFERROR(VLOOKUP(A58,data!$I$2:$J$2526,2,),"")</f>
        <v>331.51</v>
      </c>
      <c r="E58">
        <f>IFERROR(VLOOKUP(A58,data!$M$2:$N$2526,2,),"")</f>
        <v>187.79</v>
      </c>
      <c r="F58">
        <f>IFERROR(VLOOKUP(A58,data!$Q$2:$R$2526,2,),"")</f>
        <v>168.34</v>
      </c>
      <c r="G58">
        <f>IFERROR(VLOOKUP(A58,data!$AG$2:$AH$2619,2,),"")</f>
        <v>296.08</v>
      </c>
      <c r="H58">
        <f>IFERROR(VLOOKUP(A58,data!$AK$2:$AL$2619,2,),"")</f>
        <v>124.35</v>
      </c>
      <c r="I58">
        <f>IFERROR(VLOOKUP(A58,data!$AO$2:$AP$1960,2,),"")</f>
        <v>990.48</v>
      </c>
    </row>
    <row r="59" spans="1:9">
      <c r="A59" s="1">
        <v>42331</v>
      </c>
      <c r="B59">
        <f>IFERROR(VLOOKUP(A59,data!$A$2:$B$2529,2,),"")</f>
        <v>2086.59</v>
      </c>
      <c r="C59">
        <f>IFERROR(VLOOKUP(A59,data!$E$2:$F$2526,2,),"")</f>
        <v>2433.4699999999998</v>
      </c>
      <c r="D59">
        <f>IFERROR(VLOOKUP(A59,data!$I$2:$J$2526,2,),"")</f>
        <v>330.23</v>
      </c>
      <c r="E59">
        <f>IFERROR(VLOOKUP(A59,data!$M$2:$N$2526,2,),"")</f>
        <v>187.9</v>
      </c>
      <c r="F59">
        <f>IFERROR(VLOOKUP(A59,data!$Q$2:$R$2526,2,),"")</f>
        <v>168.19</v>
      </c>
      <c r="G59">
        <f>IFERROR(VLOOKUP(A59,data!$AG$2:$AH$2619,2,),"")</f>
        <v>296.64999999999998</v>
      </c>
      <c r="H59">
        <f>IFERROR(VLOOKUP(A59,data!$AK$2:$AL$2619,2,),"")</f>
        <v>124.51</v>
      </c>
      <c r="I59">
        <f>IFERROR(VLOOKUP(A59,data!$AO$2:$AP$1960,2,),"")</f>
        <v>992.19</v>
      </c>
    </row>
    <row r="60" spans="1:9">
      <c r="A60" s="1">
        <v>42332</v>
      </c>
      <c r="B60">
        <f>IFERROR(VLOOKUP(A60,data!$A$2:$B$2529,2,),"")</f>
        <v>2089.14</v>
      </c>
      <c r="C60">
        <f>IFERROR(VLOOKUP(A60,data!$E$2:$F$2526,2,),"")</f>
        <v>2438.5100000000002</v>
      </c>
      <c r="D60">
        <f>IFERROR(VLOOKUP(A60,data!$I$2:$J$2526,2,),"")</f>
        <v>329.22</v>
      </c>
      <c r="E60">
        <f>IFERROR(VLOOKUP(A60,data!$M$2:$N$2526,2,),"")</f>
        <v>186.64</v>
      </c>
      <c r="F60">
        <f>IFERROR(VLOOKUP(A60,data!$Q$2:$R$2526,2,),"")</f>
        <v>168.42</v>
      </c>
      <c r="G60">
        <f>IFERROR(VLOOKUP(A60,data!$AG$2:$AH$2619,2,),"")</f>
        <v>295.18</v>
      </c>
      <c r="H60">
        <f>IFERROR(VLOOKUP(A60,data!$AK$2:$AL$2619,2,),"")</f>
        <v>123.9</v>
      </c>
      <c r="I60">
        <f>IFERROR(VLOOKUP(A60,data!$AO$2:$AP$1960,2,),"")</f>
        <v>986.01</v>
      </c>
    </row>
    <row r="61" spans="1:9">
      <c r="A61" s="1">
        <v>42333</v>
      </c>
      <c r="B61">
        <f>IFERROR(VLOOKUP(A61,data!$A$2:$B$2529,2,),"")</f>
        <v>2088.87</v>
      </c>
      <c r="C61">
        <f>IFERROR(VLOOKUP(A61,data!$E$2:$F$2526,2,),"")</f>
        <v>2437.96</v>
      </c>
      <c r="D61">
        <f>IFERROR(VLOOKUP(A61,data!$I$2:$J$2526,2,),"")</f>
        <v>329.34</v>
      </c>
      <c r="E61">
        <f>IFERROR(VLOOKUP(A61,data!$M$2:$N$2526,2,),"")</f>
        <v>187.34</v>
      </c>
      <c r="F61">
        <f>IFERROR(VLOOKUP(A61,data!$Q$2:$R$2526,2,),"")</f>
        <v>168.2</v>
      </c>
      <c r="G61">
        <f>IFERROR(VLOOKUP(A61,data!$AG$2:$AH$2619,2,),"")</f>
        <v>296.58</v>
      </c>
      <c r="H61">
        <f>IFERROR(VLOOKUP(A61,data!$AK$2:$AL$2619,2,),"")</f>
        <v>124.42</v>
      </c>
      <c r="I61">
        <f>IFERROR(VLOOKUP(A61,data!$AO$2:$AP$1960,2,),"")</f>
        <v>991.22</v>
      </c>
    </row>
    <row r="62" spans="1:9">
      <c r="A62" s="1">
        <v>42335</v>
      </c>
      <c r="B62">
        <f>IFERROR(VLOOKUP(A62,data!$A$2:$B$2529,2,),"")</f>
        <v>2090.11</v>
      </c>
      <c r="C62">
        <f>IFERROR(VLOOKUP(A62,data!$E$2:$F$2526,2,),"")</f>
        <v>2438.19</v>
      </c>
      <c r="D62">
        <f>IFERROR(VLOOKUP(A62,data!$I$2:$J$2526,2,),"")</f>
        <v>330.37</v>
      </c>
      <c r="E62">
        <f>IFERROR(VLOOKUP(A62,data!$M$2:$N$2526,2,),"")</f>
        <v>188.68</v>
      </c>
      <c r="F62">
        <f>IFERROR(VLOOKUP(A62,data!$Q$2:$R$2526,2,),"")</f>
        <v>168.28</v>
      </c>
      <c r="G62">
        <f>IFERROR(VLOOKUP(A62,data!$AG$2:$AH$2619,2,),"")</f>
        <v>299.10000000000002</v>
      </c>
      <c r="H62">
        <f>IFERROR(VLOOKUP(A62,data!$AK$2:$AL$2619,2,),"")</f>
        <v>125.39</v>
      </c>
      <c r="I62">
        <f>IFERROR(VLOOKUP(A62,data!$AO$2:$AP$1960,2,),"")</f>
        <v>999.75</v>
      </c>
    </row>
    <row r="63" spans="1:9">
      <c r="A63" s="1">
        <v>42338</v>
      </c>
      <c r="B63">
        <f>IFERROR(VLOOKUP(A63,data!$A$2:$B$2529,2,),"")</f>
        <v>2080.41</v>
      </c>
      <c r="C63">
        <f>IFERROR(VLOOKUP(A63,data!$E$2:$F$2526,2,),"")</f>
        <v>2425.9299999999998</v>
      </c>
      <c r="D63">
        <f>IFERROR(VLOOKUP(A63,data!$I$2:$J$2526,2,),"")</f>
        <v>329.48</v>
      </c>
      <c r="E63">
        <f>IFERROR(VLOOKUP(A63,data!$M$2:$N$2526,2,),"")</f>
        <v>187.15</v>
      </c>
      <c r="F63">
        <f>IFERROR(VLOOKUP(A63,data!$Q$2:$R$2526,2,),"")</f>
        <v>167.5</v>
      </c>
      <c r="G63">
        <f>IFERROR(VLOOKUP(A63,data!$AG$2:$AH$2619,2,),"")</f>
        <v>296.67</v>
      </c>
      <c r="H63">
        <f>IFERROR(VLOOKUP(A63,data!$AK$2:$AL$2619,2,),"")</f>
        <v>124.46</v>
      </c>
      <c r="I63">
        <f>IFERROR(VLOOKUP(A63,data!$AO$2:$AP$1960,2,),"")</f>
        <v>990.7</v>
      </c>
    </row>
    <row r="64" spans="1:9">
      <c r="A64" s="1">
        <v>42339</v>
      </c>
      <c r="B64">
        <f>IFERROR(VLOOKUP(A64,data!$A$2:$B$2529,2,),"")</f>
        <v>2102.63</v>
      </c>
      <c r="C64">
        <f>IFERROR(VLOOKUP(A64,data!$E$2:$F$2526,2,),"")</f>
        <v>2450.88</v>
      </c>
      <c r="D64">
        <f>IFERROR(VLOOKUP(A64,data!$I$2:$J$2526,2,),"")</f>
        <v>333.66</v>
      </c>
      <c r="E64">
        <f>IFERROR(VLOOKUP(A64,data!$M$2:$N$2526,2,),"")</f>
        <v>190.08</v>
      </c>
      <c r="F64">
        <f>IFERROR(VLOOKUP(A64,data!$Q$2:$R$2526,2,),"")</f>
        <v>169.11</v>
      </c>
      <c r="G64">
        <f>IFERROR(VLOOKUP(A64,data!$AG$2:$AH$2619,2,),"")</f>
        <v>300.83</v>
      </c>
      <c r="H64">
        <f>IFERROR(VLOOKUP(A64,data!$AK$2:$AL$2619,2,),"")</f>
        <v>126.16</v>
      </c>
      <c r="I64">
        <f>IFERROR(VLOOKUP(A64,data!$AO$2:$AP$1960,2,),"")</f>
        <v>1005.43</v>
      </c>
    </row>
    <row r="65" spans="1:9">
      <c r="A65" s="1">
        <v>42340</v>
      </c>
      <c r="B65">
        <f>IFERROR(VLOOKUP(A65,data!$A$2:$B$2529,2,),"")</f>
        <v>2079.5100000000002</v>
      </c>
      <c r="C65">
        <f>IFERROR(VLOOKUP(A65,data!$E$2:$F$2526,2,),"")</f>
        <v>2424.6</v>
      </c>
      <c r="D65">
        <f>IFERROR(VLOOKUP(A65,data!$I$2:$J$2526,2,),"")</f>
        <v>329.53</v>
      </c>
      <c r="E65">
        <f>IFERROR(VLOOKUP(A65,data!$M$2:$N$2526,2,),"")</f>
        <v>186.19</v>
      </c>
      <c r="F65">
        <f>IFERROR(VLOOKUP(A65,data!$Q$2:$R$2526,2,),"")</f>
        <v>167.49</v>
      </c>
      <c r="G65">
        <f>IFERROR(VLOOKUP(A65,data!$AG$2:$AH$2619,2,),"")</f>
        <v>294.44</v>
      </c>
      <c r="H65">
        <f>IFERROR(VLOOKUP(A65,data!$AK$2:$AL$2619,2,),"")</f>
        <v>123.64</v>
      </c>
      <c r="I65">
        <f>IFERROR(VLOOKUP(A65,data!$AO$2:$AP$1960,2,),"")</f>
        <v>983.55</v>
      </c>
    </row>
    <row r="66" spans="1:9">
      <c r="A66" s="1">
        <v>42341</v>
      </c>
      <c r="B66">
        <f>IFERROR(VLOOKUP(A66,data!$A$2:$B$2529,2,),"")</f>
        <v>2049.62</v>
      </c>
      <c r="C66">
        <f>IFERROR(VLOOKUP(A66,data!$E$2:$F$2526,2,),"")</f>
        <v>2390.5500000000002</v>
      </c>
      <c r="D66">
        <f>IFERROR(VLOOKUP(A66,data!$I$2:$J$2526,2,),"")</f>
        <v>324.24</v>
      </c>
      <c r="E66">
        <f>IFERROR(VLOOKUP(A66,data!$M$2:$N$2526,2,),"")</f>
        <v>183.53</v>
      </c>
      <c r="F66">
        <f>IFERROR(VLOOKUP(A66,data!$Q$2:$R$2526,2,),"")</f>
        <v>165.02</v>
      </c>
      <c r="G66">
        <f>IFERROR(VLOOKUP(A66,data!$AG$2:$AH$2619,2,),"")</f>
        <v>289.85000000000002</v>
      </c>
      <c r="H66">
        <f>IFERROR(VLOOKUP(A66,data!$AK$2:$AL$2619,2,),"")</f>
        <v>121.74</v>
      </c>
      <c r="I66">
        <f>IFERROR(VLOOKUP(A66,data!$AO$2:$AP$1960,2,),"")</f>
        <v>968.21</v>
      </c>
    </row>
    <row r="67" spans="1:9">
      <c r="A67" s="1">
        <v>42342</v>
      </c>
      <c r="B67">
        <f>IFERROR(VLOOKUP(A67,data!$A$2:$B$2529,2,),"")</f>
        <v>2091.69</v>
      </c>
      <c r="C67">
        <f>IFERROR(VLOOKUP(A67,data!$E$2:$F$2526,2,),"")</f>
        <v>2436.75</v>
      </c>
      <c r="D67">
        <f>IFERROR(VLOOKUP(A67,data!$I$2:$J$2526,2,),"")</f>
        <v>332.86</v>
      </c>
      <c r="E67">
        <f>IFERROR(VLOOKUP(A67,data!$M$2:$N$2526,2,),"")</f>
        <v>187.3</v>
      </c>
      <c r="F67">
        <f>IFERROR(VLOOKUP(A67,data!$Q$2:$R$2526,2,),"")</f>
        <v>168.71</v>
      </c>
      <c r="G67">
        <f>IFERROR(VLOOKUP(A67,data!$AG$2:$AH$2619,2,),"")</f>
        <v>295.58999999999997</v>
      </c>
      <c r="H67">
        <f>IFERROR(VLOOKUP(A67,data!$AK$2:$AL$2619,2,),"")</f>
        <v>123.9</v>
      </c>
      <c r="I67">
        <f>IFERROR(VLOOKUP(A67,data!$AO$2:$AP$1960,2,),"")</f>
        <v>989.91</v>
      </c>
    </row>
    <row r="68" spans="1:9">
      <c r="A68" s="1">
        <v>42345</v>
      </c>
      <c r="B68">
        <f>IFERROR(VLOOKUP(A68,data!$A$2:$B$2529,2,),"")</f>
        <v>2077.0700000000002</v>
      </c>
      <c r="C68">
        <f>IFERROR(VLOOKUP(A68,data!$E$2:$F$2526,2,),"")</f>
        <v>2420.64</v>
      </c>
      <c r="D68">
        <f>IFERROR(VLOOKUP(A68,data!$I$2:$J$2526,2,),"")</f>
        <v>329.91</v>
      </c>
      <c r="E68">
        <f>IFERROR(VLOOKUP(A68,data!$M$2:$N$2526,2,),"")</f>
        <v>187.13</v>
      </c>
      <c r="F68">
        <f>IFERROR(VLOOKUP(A68,data!$Q$2:$R$2526,2,),"")</f>
        <v>167.57</v>
      </c>
      <c r="G68">
        <f>IFERROR(VLOOKUP(A68,data!$AG$2:$AH$2619,2,),"")</f>
        <v>294.66000000000003</v>
      </c>
      <c r="H68">
        <f>IFERROR(VLOOKUP(A68,data!$AK$2:$AL$2619,2,),"")</f>
        <v>123.56</v>
      </c>
      <c r="I68">
        <f>IFERROR(VLOOKUP(A68,data!$AO$2:$AP$1960,2,),"")</f>
        <v>986.94</v>
      </c>
    </row>
    <row r="69" spans="1:9">
      <c r="A69" s="1">
        <v>42346</v>
      </c>
      <c r="B69">
        <f>IFERROR(VLOOKUP(A69,data!$A$2:$B$2529,2,),"")</f>
        <v>2063.59</v>
      </c>
      <c r="C69">
        <f>IFERROR(VLOOKUP(A69,data!$E$2:$F$2526,2,),"")</f>
        <v>2408.15</v>
      </c>
      <c r="D69">
        <f>IFERROR(VLOOKUP(A69,data!$I$2:$J$2526,2,),"")</f>
        <v>325.57</v>
      </c>
      <c r="E69">
        <f>IFERROR(VLOOKUP(A69,data!$M$2:$N$2526,2,),"")</f>
        <v>186.96</v>
      </c>
      <c r="F69">
        <f>IFERROR(VLOOKUP(A69,data!$Q$2:$R$2526,2,),"")</f>
        <v>166.33</v>
      </c>
      <c r="G69">
        <f>IFERROR(VLOOKUP(A69,data!$AG$2:$AH$2619,2,),"")</f>
        <v>294.39</v>
      </c>
      <c r="H69">
        <f>IFERROR(VLOOKUP(A69,data!$AK$2:$AL$2619,2,),"")</f>
        <v>123.33</v>
      </c>
      <c r="I69">
        <f>IFERROR(VLOOKUP(A69,data!$AO$2:$AP$1960,2,),"")</f>
        <v>987.09</v>
      </c>
    </row>
    <row r="70" spans="1:9">
      <c r="A70" s="1">
        <v>42347</v>
      </c>
      <c r="B70">
        <f>IFERROR(VLOOKUP(A70,data!$A$2:$B$2529,2,),"")</f>
        <v>2047.62</v>
      </c>
      <c r="C70">
        <f>IFERROR(VLOOKUP(A70,data!$E$2:$F$2526,2,),"")</f>
        <v>2391.3200000000002</v>
      </c>
      <c r="D70">
        <f>IFERROR(VLOOKUP(A70,data!$I$2:$J$2526,2,),"")</f>
        <v>321.82</v>
      </c>
      <c r="E70">
        <f>IFERROR(VLOOKUP(A70,data!$M$2:$N$2526,2,),"")</f>
        <v>185.52</v>
      </c>
      <c r="F70">
        <f>IFERROR(VLOOKUP(A70,data!$Q$2:$R$2526,2,),"")</f>
        <v>165.33</v>
      </c>
      <c r="G70">
        <f>IFERROR(VLOOKUP(A70,data!$AG$2:$AH$2619,2,),"")</f>
        <v>292.64</v>
      </c>
      <c r="H70">
        <f>IFERROR(VLOOKUP(A70,data!$AK$2:$AL$2619,2,),"")</f>
        <v>122.55</v>
      </c>
      <c r="I70">
        <f>IFERROR(VLOOKUP(A70,data!$AO$2:$AP$1960,2,),"")</f>
        <v>979.9</v>
      </c>
    </row>
    <row r="71" spans="1:9">
      <c r="A71" s="1">
        <v>42348</v>
      </c>
      <c r="B71">
        <f>IFERROR(VLOOKUP(A71,data!$A$2:$B$2529,2,),"")</f>
        <v>2052.23</v>
      </c>
      <c r="C71">
        <f>IFERROR(VLOOKUP(A71,data!$E$2:$F$2526,2,),"")</f>
        <v>2397.5100000000002</v>
      </c>
      <c r="D71">
        <f>IFERROR(VLOOKUP(A71,data!$I$2:$J$2526,2,),"")</f>
        <v>321.99</v>
      </c>
      <c r="E71">
        <f>IFERROR(VLOOKUP(A71,data!$M$2:$N$2526,2,),"")</f>
        <v>183.96</v>
      </c>
      <c r="F71">
        <f>IFERROR(VLOOKUP(A71,data!$Q$2:$R$2526,2,),"")</f>
        <v>165.76</v>
      </c>
      <c r="G71">
        <f>IFERROR(VLOOKUP(A71,data!$AG$2:$AH$2619,2,),"")</f>
        <v>290.39999999999998</v>
      </c>
      <c r="H71">
        <f>IFERROR(VLOOKUP(A71,data!$AK$2:$AL$2619,2,),"")</f>
        <v>121.7</v>
      </c>
      <c r="I71">
        <f>IFERROR(VLOOKUP(A71,data!$AO$2:$AP$1960,2,),"")</f>
        <v>972.25</v>
      </c>
    </row>
    <row r="72" spans="1:9">
      <c r="A72" s="1">
        <v>42349</v>
      </c>
      <c r="B72">
        <f>IFERROR(VLOOKUP(A72,data!$A$2:$B$2529,2,),"")</f>
        <v>2012.37</v>
      </c>
      <c r="C72">
        <f>IFERROR(VLOOKUP(A72,data!$E$2:$F$2526,2,),"")</f>
        <v>2352.0300000000002</v>
      </c>
      <c r="D72">
        <f>IFERROR(VLOOKUP(A72,data!$I$2:$J$2526,2,),"")</f>
        <v>314.99</v>
      </c>
      <c r="E72">
        <f>IFERROR(VLOOKUP(A72,data!$M$2:$N$2526,2,),"")</f>
        <v>183.3</v>
      </c>
      <c r="F72">
        <f>IFERROR(VLOOKUP(A72,data!$Q$2:$R$2526,2,),"")</f>
        <v>162.52000000000001</v>
      </c>
      <c r="G72">
        <f>IFERROR(VLOOKUP(A72,data!$AG$2:$AH$2619,2,),"")</f>
        <v>289.93</v>
      </c>
      <c r="H72">
        <f>IFERROR(VLOOKUP(A72,data!$AK$2:$AL$2619,2,),"")</f>
        <v>121.26</v>
      </c>
      <c r="I72">
        <f>IFERROR(VLOOKUP(A72,data!$AO$2:$AP$1960,2,),"")</f>
        <v>971.52</v>
      </c>
    </row>
    <row r="73" spans="1:9">
      <c r="A73" s="1">
        <v>42352</v>
      </c>
      <c r="B73">
        <f>IFERROR(VLOOKUP(A73,data!$A$2:$B$2529,2,),"")</f>
        <v>2021.94</v>
      </c>
      <c r="C73">
        <f>IFERROR(VLOOKUP(A73,data!$E$2:$F$2526,2,),"")</f>
        <v>2364.6799999999998</v>
      </c>
      <c r="D73">
        <f>IFERROR(VLOOKUP(A73,data!$I$2:$J$2526,2,),"")</f>
        <v>315.49</v>
      </c>
      <c r="E73">
        <f>IFERROR(VLOOKUP(A73,data!$M$2:$N$2526,2,),"")</f>
        <v>184.34</v>
      </c>
      <c r="F73">
        <f>IFERROR(VLOOKUP(A73,data!$Q$2:$R$2526,2,),"")</f>
        <v>163.16999999999999</v>
      </c>
      <c r="G73">
        <f>IFERROR(VLOOKUP(A73,data!$AG$2:$AH$2619,2,),"")</f>
        <v>291</v>
      </c>
      <c r="H73">
        <f>IFERROR(VLOOKUP(A73,data!$AK$2:$AL$2619,2,),"")</f>
        <v>121.64</v>
      </c>
      <c r="I73">
        <f>IFERROR(VLOOKUP(A73,data!$AO$2:$AP$1960,2,),"")</f>
        <v>976.51</v>
      </c>
    </row>
    <row r="74" spans="1:9">
      <c r="A74" s="1">
        <v>42353</v>
      </c>
      <c r="B74">
        <f>IFERROR(VLOOKUP(A74,data!$A$2:$B$2529,2,),"")</f>
        <v>2043.41</v>
      </c>
      <c r="C74">
        <f>IFERROR(VLOOKUP(A74,data!$E$2:$F$2526,2,),"")</f>
        <v>2383.71</v>
      </c>
      <c r="D74">
        <f>IFERROR(VLOOKUP(A74,data!$I$2:$J$2526,2,),"")</f>
        <v>322.99</v>
      </c>
      <c r="E74">
        <f>IFERROR(VLOOKUP(A74,data!$M$2:$N$2526,2,),"")</f>
        <v>186.3</v>
      </c>
      <c r="F74">
        <f>IFERROR(VLOOKUP(A74,data!$Q$2:$R$2526,2,),"")</f>
        <v>164.92</v>
      </c>
      <c r="G74">
        <f>IFERROR(VLOOKUP(A74,data!$AG$2:$AH$2619,2,),"")</f>
        <v>294.20999999999998</v>
      </c>
      <c r="H74">
        <f>IFERROR(VLOOKUP(A74,data!$AK$2:$AL$2619,2,),"")</f>
        <v>122.89</v>
      </c>
      <c r="I74">
        <f>IFERROR(VLOOKUP(A74,data!$AO$2:$AP$1960,2,),"")</f>
        <v>987.42</v>
      </c>
    </row>
    <row r="75" spans="1:9">
      <c r="A75" s="1">
        <v>42354</v>
      </c>
      <c r="B75">
        <f>IFERROR(VLOOKUP(A75,data!$A$2:$B$2529,2,),"")</f>
        <v>2073.0700000000002</v>
      </c>
      <c r="C75">
        <f>IFERROR(VLOOKUP(A75,data!$E$2:$F$2526,2,),"")</f>
        <v>2417.4499999999998</v>
      </c>
      <c r="D75">
        <f>IFERROR(VLOOKUP(A75,data!$I$2:$J$2526,2,),"")</f>
        <v>328.26</v>
      </c>
      <c r="E75">
        <f>IFERROR(VLOOKUP(A75,data!$M$2:$N$2526,2,),"")</f>
        <v>189.92</v>
      </c>
      <c r="F75">
        <f>IFERROR(VLOOKUP(A75,data!$Q$2:$R$2526,2,),"")</f>
        <v>167.38</v>
      </c>
      <c r="G75">
        <f>IFERROR(VLOOKUP(A75,data!$AG$2:$AH$2619,2,),"")</f>
        <v>299.94</v>
      </c>
      <c r="H75">
        <f>IFERROR(VLOOKUP(A75,data!$AK$2:$AL$2619,2,),"")</f>
        <v>125.23</v>
      </c>
      <c r="I75">
        <f>IFERROR(VLOOKUP(A75,data!$AO$2:$AP$1960,2,),"")</f>
        <v>1006.29</v>
      </c>
    </row>
    <row r="76" spans="1:9">
      <c r="A76" s="1">
        <v>42355</v>
      </c>
      <c r="B76">
        <f>IFERROR(VLOOKUP(A76,data!$A$2:$B$2529,2,),"")</f>
        <v>2041.89</v>
      </c>
      <c r="C76">
        <f>IFERROR(VLOOKUP(A76,data!$E$2:$F$2526,2,),"")</f>
        <v>2381.46</v>
      </c>
      <c r="D76">
        <f>IFERROR(VLOOKUP(A76,data!$I$2:$J$2526,2,),"")</f>
        <v>323.07</v>
      </c>
      <c r="E76">
        <f>IFERROR(VLOOKUP(A76,data!$M$2:$N$2526,2,),"")</f>
        <v>188.58</v>
      </c>
      <c r="F76">
        <f>IFERROR(VLOOKUP(A76,data!$Q$2:$R$2526,2,),"")</f>
        <v>164.59</v>
      </c>
      <c r="G76">
        <f>IFERROR(VLOOKUP(A76,data!$AG$2:$AH$2619,2,),"")</f>
        <v>298.54000000000002</v>
      </c>
      <c r="H76">
        <f>IFERROR(VLOOKUP(A76,data!$AK$2:$AL$2619,2,),"")</f>
        <v>124.58</v>
      </c>
      <c r="I76">
        <f>IFERROR(VLOOKUP(A76,data!$AO$2:$AP$1960,2,),"")</f>
        <v>1000.91</v>
      </c>
    </row>
    <row r="77" spans="1:9">
      <c r="A77" s="1">
        <v>42356</v>
      </c>
      <c r="B77">
        <f>IFERROR(VLOOKUP(A77,data!$A$2:$B$2529,2,),"")</f>
        <v>2005.55</v>
      </c>
      <c r="C77">
        <f>IFERROR(VLOOKUP(A77,data!$E$2:$F$2526,2,),"")</f>
        <v>2342.5300000000002</v>
      </c>
      <c r="D77">
        <f>IFERROR(VLOOKUP(A77,data!$I$2:$J$2526,2,),"")</f>
        <v>314.95999999999998</v>
      </c>
      <c r="E77">
        <f>IFERROR(VLOOKUP(A77,data!$M$2:$N$2526,2,),"")</f>
        <v>185.8</v>
      </c>
      <c r="F77">
        <f>IFERROR(VLOOKUP(A77,data!$Q$2:$R$2526,2,),"")</f>
        <v>161.46</v>
      </c>
      <c r="G77">
        <f>IFERROR(VLOOKUP(A77,data!$AG$2:$AH$2619,2,),"")</f>
        <v>295.14999999999998</v>
      </c>
      <c r="H77">
        <f>IFERROR(VLOOKUP(A77,data!$AK$2:$AL$2619,2,),"")</f>
        <v>123.06</v>
      </c>
      <c r="I77">
        <f>IFERROR(VLOOKUP(A77,data!$AO$2:$AP$1960,2,),"")</f>
        <v>988.03</v>
      </c>
    </row>
    <row r="78" spans="1:9">
      <c r="A78" s="1">
        <v>42359</v>
      </c>
      <c r="B78">
        <f>IFERROR(VLOOKUP(A78,data!$A$2:$B$2529,2,),"")</f>
        <v>2021.15</v>
      </c>
      <c r="C78">
        <f>IFERROR(VLOOKUP(A78,data!$E$2:$F$2526,2,),"")</f>
        <v>2360.13</v>
      </c>
      <c r="D78">
        <f>IFERROR(VLOOKUP(A78,data!$I$2:$J$2526,2,),"")</f>
        <v>317.83999999999997</v>
      </c>
      <c r="E78">
        <f>IFERROR(VLOOKUP(A78,data!$M$2:$N$2526,2,),"")</f>
        <v>186.97</v>
      </c>
      <c r="F78">
        <f>IFERROR(VLOOKUP(A78,data!$Q$2:$R$2526,2,),"")</f>
        <v>162.72</v>
      </c>
      <c r="G78">
        <f>IFERROR(VLOOKUP(A78,data!$AG$2:$AH$2619,2,),"")</f>
        <v>296.14999999999998</v>
      </c>
      <c r="H78">
        <f>IFERROR(VLOOKUP(A78,data!$AK$2:$AL$2619,2,),"")</f>
        <v>123.62</v>
      </c>
      <c r="I78">
        <f>IFERROR(VLOOKUP(A78,data!$AO$2:$AP$1960,2,),"")</f>
        <v>992.36</v>
      </c>
    </row>
    <row r="79" spans="1:9">
      <c r="A79" s="1">
        <v>42360</v>
      </c>
      <c r="B79">
        <f>IFERROR(VLOOKUP(A79,data!$A$2:$B$2529,2,),"")</f>
        <v>2038.97</v>
      </c>
      <c r="C79">
        <f>IFERROR(VLOOKUP(A79,data!$E$2:$F$2526,2,),"")</f>
        <v>2380.94</v>
      </c>
      <c r="D79">
        <f>IFERROR(VLOOKUP(A79,data!$I$2:$J$2526,2,),"")</f>
        <v>320.64</v>
      </c>
      <c r="E79">
        <f>IFERROR(VLOOKUP(A79,data!$M$2:$N$2526,2,),"")</f>
        <v>187.85</v>
      </c>
      <c r="F79">
        <f>IFERROR(VLOOKUP(A79,data!$Q$2:$R$2526,2,),"")</f>
        <v>164.3</v>
      </c>
      <c r="G79">
        <f>IFERROR(VLOOKUP(A79,data!$AG$2:$AH$2619,2,),"")</f>
        <v>297.08</v>
      </c>
      <c r="H79">
        <f>IFERROR(VLOOKUP(A79,data!$AK$2:$AL$2619,2,),"")</f>
        <v>124.14</v>
      </c>
      <c r="I79">
        <f>IFERROR(VLOOKUP(A79,data!$AO$2:$AP$1960,2,),"")</f>
        <v>995.34</v>
      </c>
    </row>
    <row r="80" spans="1:9">
      <c r="A80" s="1">
        <v>42361</v>
      </c>
      <c r="B80">
        <f>IFERROR(VLOOKUP(A80,data!$A$2:$B$2529,2,),"")</f>
        <v>2064.29</v>
      </c>
      <c r="C80">
        <f>IFERROR(VLOOKUP(A80,data!$E$2:$F$2526,2,),"")</f>
        <v>2410.29</v>
      </c>
      <c r="D80">
        <f>IFERROR(VLOOKUP(A80,data!$I$2:$J$2526,2,),"")</f>
        <v>324.77</v>
      </c>
      <c r="E80">
        <f>IFERROR(VLOOKUP(A80,data!$M$2:$N$2526,2,),"")</f>
        <v>190.21</v>
      </c>
      <c r="F80">
        <f>IFERROR(VLOOKUP(A80,data!$Q$2:$R$2526,2,),"")</f>
        <v>166.19</v>
      </c>
      <c r="G80">
        <f>IFERROR(VLOOKUP(A80,data!$AG$2:$AH$2619,2,),"")</f>
        <v>300.20999999999998</v>
      </c>
      <c r="H80">
        <f>IFERROR(VLOOKUP(A80,data!$AK$2:$AL$2619,2,),"")</f>
        <v>125.5</v>
      </c>
      <c r="I80">
        <f>IFERROR(VLOOKUP(A80,data!$AO$2:$AP$1960,2,),"")</f>
        <v>1006.59</v>
      </c>
    </row>
    <row r="81" spans="1:9">
      <c r="A81" s="1">
        <v>42362</v>
      </c>
      <c r="B81">
        <f>IFERROR(VLOOKUP(A81,data!$A$2:$B$2529,2,),"")</f>
        <v>2060.9899999999998</v>
      </c>
      <c r="C81">
        <f>IFERROR(VLOOKUP(A81,data!$E$2:$F$2526,2,),"")</f>
        <v>2406.0700000000002</v>
      </c>
      <c r="D81">
        <f>IFERROR(VLOOKUP(A81,data!$I$2:$J$2526,2,),"")</f>
        <v>324.5</v>
      </c>
      <c r="E81">
        <f>IFERROR(VLOOKUP(A81,data!$M$2:$N$2526,2,),"")</f>
        <v>190.12</v>
      </c>
      <c r="F81">
        <f>IFERROR(VLOOKUP(A81,data!$Q$2:$R$2526,2,),"")</f>
        <v>165.9</v>
      </c>
      <c r="G81">
        <f>IFERROR(VLOOKUP(A81,data!$AG$2:$AH$2619,2,),"")</f>
        <v>300.16000000000003</v>
      </c>
      <c r="H81">
        <f>IFERROR(VLOOKUP(A81,data!$AK$2:$AL$2619,2,),"")</f>
        <v>125.45</v>
      </c>
      <c r="I81">
        <f>IFERROR(VLOOKUP(A81,data!$AO$2:$AP$1960,2,),"")</f>
        <v>1006.74</v>
      </c>
    </row>
    <row r="82" spans="1:9">
      <c r="A82" s="1">
        <v>42366</v>
      </c>
      <c r="B82">
        <f>IFERROR(VLOOKUP(A82,data!$A$2:$B$2529,2,),"")</f>
        <v>2056.5</v>
      </c>
      <c r="C82">
        <f>IFERROR(VLOOKUP(A82,data!$E$2:$F$2526,2,),"")</f>
        <v>2400.7600000000002</v>
      </c>
      <c r="D82">
        <f>IFERROR(VLOOKUP(A82,data!$I$2:$J$2526,2,),"")</f>
        <v>323.85000000000002</v>
      </c>
      <c r="E82">
        <f>IFERROR(VLOOKUP(A82,data!$M$2:$N$2526,2,),"")</f>
        <v>191.03</v>
      </c>
      <c r="F82">
        <f>IFERROR(VLOOKUP(A82,data!$Q$2:$R$2526,2,),"")</f>
        <v>165.46</v>
      </c>
      <c r="G82">
        <f>IFERROR(VLOOKUP(A82,data!$AG$2:$AH$2619,2,),"")</f>
        <v>301.76</v>
      </c>
      <c r="H82">
        <f>IFERROR(VLOOKUP(A82,data!$AK$2:$AL$2619,2,),"")</f>
        <v>126.07</v>
      </c>
      <c r="I82">
        <f>IFERROR(VLOOKUP(A82,data!$AO$2:$AP$1960,2,),"")</f>
        <v>1011.86</v>
      </c>
    </row>
    <row r="83" spans="1:9">
      <c r="A83" s="1">
        <v>42367</v>
      </c>
      <c r="B83">
        <f>IFERROR(VLOOKUP(A83,data!$A$2:$B$2529,2,),"")</f>
        <v>2078.36</v>
      </c>
      <c r="C83">
        <f>IFERROR(VLOOKUP(A83,data!$E$2:$F$2526,2,),"")</f>
        <v>2426.33</v>
      </c>
      <c r="D83">
        <f>IFERROR(VLOOKUP(A83,data!$I$2:$J$2526,2,),"")</f>
        <v>327.25</v>
      </c>
      <c r="E83">
        <f>IFERROR(VLOOKUP(A83,data!$M$2:$N$2526,2,),"")</f>
        <v>192.87</v>
      </c>
      <c r="F83">
        <f>IFERROR(VLOOKUP(A83,data!$Q$2:$R$2526,2,),"")</f>
        <v>167.21</v>
      </c>
      <c r="G83">
        <f>IFERROR(VLOOKUP(A83,data!$AG$2:$AH$2619,2,),"")</f>
        <v>304.52</v>
      </c>
      <c r="H83">
        <f>IFERROR(VLOOKUP(A83,data!$AK$2:$AL$2619,2,),"")</f>
        <v>127.19</v>
      </c>
      <c r="I83">
        <f>IFERROR(VLOOKUP(A83,data!$AO$2:$AP$1960,2,),"")</f>
        <v>1021.26</v>
      </c>
    </row>
    <row r="84" spans="1:9">
      <c r="A84" s="1">
        <v>42368</v>
      </c>
      <c r="B84">
        <f>IFERROR(VLOOKUP(A84,data!$A$2:$B$2529,2,),"")</f>
        <v>2063.36</v>
      </c>
      <c r="C84">
        <f>IFERROR(VLOOKUP(A84,data!$E$2:$F$2526,2,),"")</f>
        <v>2409.12</v>
      </c>
      <c r="D84">
        <f>IFERROR(VLOOKUP(A84,data!$I$2:$J$2526,2,),"")</f>
        <v>324.68</v>
      </c>
      <c r="E84">
        <f>IFERROR(VLOOKUP(A84,data!$M$2:$N$2526,2,),"")</f>
        <v>191.77</v>
      </c>
      <c r="F84">
        <f>IFERROR(VLOOKUP(A84,data!$Q$2:$R$2526,2,),"")</f>
        <v>165.98</v>
      </c>
      <c r="G84">
        <f>IFERROR(VLOOKUP(A84,data!$AG$2:$AH$2619,2,),"")</f>
        <v>302.95999999999998</v>
      </c>
      <c r="H84">
        <f>IFERROR(VLOOKUP(A84,data!$AK$2:$AL$2619,2,),"")</f>
        <v>126.43</v>
      </c>
      <c r="I84">
        <f>IFERROR(VLOOKUP(A84,data!$AO$2:$AP$1960,2,),"")</f>
        <v>1016.86</v>
      </c>
    </row>
    <row r="85" spans="1:9">
      <c r="A85" s="1">
        <v>42369</v>
      </c>
      <c r="B85">
        <f>IFERROR(VLOOKUP(A85,data!$A$2:$B$2529,2,),"")</f>
        <v>2043.94</v>
      </c>
      <c r="C85">
        <f>IFERROR(VLOOKUP(A85,data!$E$2:$F$2526,2,),"")</f>
        <v>2386.29</v>
      </c>
      <c r="D85">
        <f>IFERROR(VLOOKUP(A85,data!$I$2:$J$2526,2,),"")</f>
        <v>321.73</v>
      </c>
      <c r="E85">
        <f>IFERROR(VLOOKUP(A85,data!$M$2:$N$2526,2,),"")</f>
        <v>190.22</v>
      </c>
      <c r="F85">
        <f>IFERROR(VLOOKUP(A85,data!$Q$2:$R$2526,2,),"")</f>
        <v>164.41</v>
      </c>
      <c r="G85">
        <f>IFERROR(VLOOKUP(A85,data!$AG$2:$AH$2619,2,),"")</f>
        <v>300.36</v>
      </c>
      <c r="H85">
        <f>IFERROR(VLOOKUP(A85,data!$AK$2:$AL$2619,2,),"")</f>
        <v>125.35</v>
      </c>
      <c r="I85">
        <f>IFERROR(VLOOKUP(A85,data!$AO$2:$AP$1960,2,),"")</f>
        <v>1008.09</v>
      </c>
    </row>
    <row r="86" spans="1:9">
      <c r="A86" s="1">
        <v>42373</v>
      </c>
      <c r="B86">
        <f>IFERROR(VLOOKUP(A86,data!$A$2:$B$2529,2,),"")</f>
        <v>2012.66</v>
      </c>
      <c r="C86">
        <f>IFERROR(VLOOKUP(A86,data!$E$2:$F$2526,2,),"")</f>
        <v>2352.21</v>
      </c>
      <c r="D86">
        <f>IFERROR(VLOOKUP(A86,data!$I$2:$J$2526,2,),"")</f>
        <v>315.14</v>
      </c>
      <c r="E86">
        <f>IFERROR(VLOOKUP(A86,data!$M$2:$N$2526,2,),"")</f>
        <v>187.93</v>
      </c>
      <c r="F86">
        <f>IFERROR(VLOOKUP(A86,data!$Q$2:$R$2526,2,),"")</f>
        <v>161.93</v>
      </c>
      <c r="G86">
        <f>IFERROR(VLOOKUP(A86,data!$AG$2:$AH$2619,2,),"")</f>
        <v>296.52999999999997</v>
      </c>
      <c r="H86">
        <f>IFERROR(VLOOKUP(A86,data!$AK$2:$AL$2619,2,),"")</f>
        <v>123.87</v>
      </c>
      <c r="I86">
        <f>IFERROR(VLOOKUP(A86,data!$AO$2:$AP$1960,2,),"")</f>
        <v>994.54</v>
      </c>
    </row>
    <row r="87" spans="1:9">
      <c r="A87" s="1">
        <v>42374</v>
      </c>
      <c r="B87">
        <f>IFERROR(VLOOKUP(A87,data!$A$2:$B$2529,2,),"")</f>
        <v>2016.71</v>
      </c>
      <c r="C87">
        <f>IFERROR(VLOOKUP(A87,data!$E$2:$F$2526,2,),"")</f>
        <v>2356.34</v>
      </c>
      <c r="D87">
        <f>IFERROR(VLOOKUP(A87,data!$I$2:$J$2526,2,),"")</f>
        <v>316.19</v>
      </c>
      <c r="E87">
        <f>IFERROR(VLOOKUP(A87,data!$M$2:$N$2526,2,),"")</f>
        <v>191.75</v>
      </c>
      <c r="F87">
        <f>IFERROR(VLOOKUP(A87,data!$Q$2:$R$2526,2,),"")</f>
        <v>162.04</v>
      </c>
      <c r="G87">
        <f>IFERROR(VLOOKUP(A87,data!$AG$2:$AH$2619,2,),"")</f>
        <v>302.5</v>
      </c>
      <c r="H87">
        <f>IFERROR(VLOOKUP(A87,data!$AK$2:$AL$2619,2,),"")</f>
        <v>126.27</v>
      </c>
      <c r="I87">
        <f>IFERROR(VLOOKUP(A87,data!$AO$2:$AP$1960,2,),"")</f>
        <v>1015.2</v>
      </c>
    </row>
    <row r="88" spans="1:9">
      <c r="A88" s="1">
        <v>42375</v>
      </c>
      <c r="B88">
        <f>IFERROR(VLOOKUP(A88,data!$A$2:$B$2529,2,),"")</f>
        <v>1990.26</v>
      </c>
      <c r="C88">
        <f>IFERROR(VLOOKUP(A88,data!$E$2:$F$2526,2,),"")</f>
        <v>2326.5500000000002</v>
      </c>
      <c r="D88">
        <f>IFERROR(VLOOKUP(A88,data!$I$2:$J$2526,2,),"")</f>
        <v>311.27999999999997</v>
      </c>
      <c r="E88">
        <f>IFERROR(VLOOKUP(A88,data!$M$2:$N$2526,2,),"")</f>
        <v>190.48</v>
      </c>
      <c r="F88">
        <f>IFERROR(VLOOKUP(A88,data!$Q$2:$R$2526,2,),"")</f>
        <v>159.69</v>
      </c>
      <c r="G88">
        <f>IFERROR(VLOOKUP(A88,data!$AG$2:$AH$2619,2,),"")</f>
        <v>301.24</v>
      </c>
      <c r="H88">
        <f>IFERROR(VLOOKUP(A88,data!$AK$2:$AL$2619,2,),"")</f>
        <v>125.74</v>
      </c>
      <c r="I88">
        <f>IFERROR(VLOOKUP(A88,data!$AO$2:$AP$1960,2,),"")</f>
        <v>1010.2</v>
      </c>
    </row>
    <row r="89" spans="1:9">
      <c r="A89" s="1">
        <v>42376</v>
      </c>
      <c r="B89">
        <f>IFERROR(VLOOKUP(A89,data!$A$2:$B$2529,2,),"")</f>
        <v>1943.09</v>
      </c>
      <c r="C89">
        <f>IFERROR(VLOOKUP(A89,data!$E$2:$F$2526,2,),"")</f>
        <v>2273.48</v>
      </c>
      <c r="D89">
        <f>IFERROR(VLOOKUP(A89,data!$I$2:$J$2526,2,),"")</f>
        <v>302.5</v>
      </c>
      <c r="E89">
        <f>IFERROR(VLOOKUP(A89,data!$M$2:$N$2526,2,),"")</f>
        <v>186.6</v>
      </c>
      <c r="F89">
        <f>IFERROR(VLOOKUP(A89,data!$Q$2:$R$2526,2,),"")</f>
        <v>155.72</v>
      </c>
      <c r="G89">
        <f>IFERROR(VLOOKUP(A89,data!$AG$2:$AH$2619,2,),"")</f>
        <v>295.45999999999998</v>
      </c>
      <c r="H89">
        <f>IFERROR(VLOOKUP(A89,data!$AK$2:$AL$2619,2,),"")</f>
        <v>123.22</v>
      </c>
      <c r="I89">
        <f>IFERROR(VLOOKUP(A89,data!$AO$2:$AP$1960,2,),"")</f>
        <v>992.27</v>
      </c>
    </row>
    <row r="90" spans="1:9">
      <c r="A90" s="1">
        <v>42377</v>
      </c>
      <c r="B90">
        <f>IFERROR(VLOOKUP(A90,data!$A$2:$B$2529,2,),"")</f>
        <v>1922.03</v>
      </c>
      <c r="C90">
        <f>IFERROR(VLOOKUP(A90,data!$E$2:$F$2526,2,),"")</f>
        <v>2250.9899999999998</v>
      </c>
      <c r="D90">
        <f>IFERROR(VLOOKUP(A90,data!$I$2:$J$2526,2,),"")</f>
        <v>297.76</v>
      </c>
      <c r="E90">
        <f>IFERROR(VLOOKUP(A90,data!$M$2:$N$2526,2,),"")</f>
        <v>184.03</v>
      </c>
      <c r="F90">
        <f>IFERROR(VLOOKUP(A90,data!$Q$2:$R$2526,2,),"")</f>
        <v>153.94999999999999</v>
      </c>
      <c r="G90">
        <f>IFERROR(VLOOKUP(A90,data!$AG$2:$AH$2619,2,),"")</f>
        <v>291.23</v>
      </c>
      <c r="H90">
        <f>IFERROR(VLOOKUP(A90,data!$AK$2:$AL$2619,2,),"")</f>
        <v>121.55</v>
      </c>
      <c r="I90">
        <f>IFERROR(VLOOKUP(A90,data!$AO$2:$AP$1960,2,),"")</f>
        <v>977.02</v>
      </c>
    </row>
    <row r="91" spans="1:9">
      <c r="A91" s="1">
        <v>42380</v>
      </c>
      <c r="B91">
        <f>IFERROR(VLOOKUP(A91,data!$A$2:$B$2529,2,),"")</f>
        <v>1923.67</v>
      </c>
      <c r="C91">
        <f>IFERROR(VLOOKUP(A91,data!$E$2:$F$2526,2,),"")</f>
        <v>2251.73</v>
      </c>
      <c r="D91">
        <f>IFERROR(VLOOKUP(A91,data!$I$2:$J$2526,2,),"")</f>
        <v>298.82</v>
      </c>
      <c r="E91">
        <f>IFERROR(VLOOKUP(A91,data!$M$2:$N$2526,2,),"")</f>
        <v>184.99</v>
      </c>
      <c r="F91">
        <f>IFERROR(VLOOKUP(A91,data!$Q$2:$R$2526,2,),"")</f>
        <v>154.19</v>
      </c>
      <c r="G91">
        <f>IFERROR(VLOOKUP(A91,data!$AG$2:$AH$2619,2,),"")</f>
        <v>293.08999999999997</v>
      </c>
      <c r="H91">
        <f>IFERROR(VLOOKUP(A91,data!$AK$2:$AL$2619,2,),"")</f>
        <v>122.21</v>
      </c>
      <c r="I91">
        <f>IFERROR(VLOOKUP(A91,data!$AO$2:$AP$1960,2,),"")</f>
        <v>983.27</v>
      </c>
    </row>
    <row r="92" spans="1:9">
      <c r="A92" s="1">
        <v>42381</v>
      </c>
      <c r="B92">
        <f>IFERROR(VLOOKUP(A92,data!$A$2:$B$2529,2,),"")</f>
        <v>1938.68</v>
      </c>
      <c r="C92">
        <f>IFERROR(VLOOKUP(A92,data!$E$2:$F$2526,2,),"")</f>
        <v>2270.2800000000002</v>
      </c>
      <c r="D92">
        <f>IFERROR(VLOOKUP(A92,data!$I$2:$J$2526,2,),"")</f>
        <v>300.48</v>
      </c>
      <c r="E92">
        <f>IFERROR(VLOOKUP(A92,data!$M$2:$N$2526,2,),"")</f>
        <v>184.05</v>
      </c>
      <c r="F92">
        <f>IFERROR(VLOOKUP(A92,data!$Q$2:$R$2526,2,),"")</f>
        <v>155.44999999999999</v>
      </c>
      <c r="G92">
        <f>IFERROR(VLOOKUP(A92,data!$AG$2:$AH$2619,2,),"")</f>
        <v>290.83999999999997</v>
      </c>
      <c r="H92">
        <f>IFERROR(VLOOKUP(A92,data!$AK$2:$AL$2619,2,),"")</f>
        <v>121.37</v>
      </c>
      <c r="I92">
        <f>IFERROR(VLOOKUP(A92,data!$AO$2:$AP$1960,2,),"")</f>
        <v>976.47</v>
      </c>
    </row>
    <row r="93" spans="1:9">
      <c r="A93" s="1">
        <v>42382</v>
      </c>
      <c r="B93">
        <f>IFERROR(VLOOKUP(A93,data!$A$2:$B$2529,2,),"")</f>
        <v>1890.28</v>
      </c>
      <c r="C93">
        <f>IFERROR(VLOOKUP(A93,data!$E$2:$F$2526,2,),"")</f>
        <v>2214.08</v>
      </c>
      <c r="D93">
        <f>IFERROR(VLOOKUP(A93,data!$I$2:$J$2526,2,),"")</f>
        <v>292.66000000000003</v>
      </c>
      <c r="E93">
        <f>IFERROR(VLOOKUP(A93,data!$M$2:$N$2526,2,),"")</f>
        <v>181.39</v>
      </c>
      <c r="F93">
        <f>IFERROR(VLOOKUP(A93,data!$Q$2:$R$2526,2,),"")</f>
        <v>151.71</v>
      </c>
      <c r="G93">
        <f>IFERROR(VLOOKUP(A93,data!$AG$2:$AH$2619,2,),"")</f>
        <v>286.69</v>
      </c>
      <c r="H93">
        <f>IFERROR(VLOOKUP(A93,data!$AK$2:$AL$2619,2,),"")</f>
        <v>119.54</v>
      </c>
      <c r="I93">
        <f>IFERROR(VLOOKUP(A93,data!$AO$2:$AP$1960,2,),"")</f>
        <v>963.57</v>
      </c>
    </row>
    <row r="94" spans="1:9">
      <c r="A94" s="1">
        <v>42383</v>
      </c>
      <c r="B94">
        <f>IFERROR(VLOOKUP(A94,data!$A$2:$B$2529,2,),"")</f>
        <v>1921.84</v>
      </c>
      <c r="C94">
        <f>IFERROR(VLOOKUP(A94,data!$E$2:$F$2526,2,),"")</f>
        <v>2253.86</v>
      </c>
      <c r="D94">
        <f>IFERROR(VLOOKUP(A94,data!$I$2:$J$2526,2,),"")</f>
        <v>295.63</v>
      </c>
      <c r="E94">
        <f>IFERROR(VLOOKUP(A94,data!$M$2:$N$2526,2,),"")</f>
        <v>181.45</v>
      </c>
      <c r="F94">
        <f>IFERROR(VLOOKUP(A94,data!$Q$2:$R$2526,2,),"")</f>
        <v>154.21</v>
      </c>
      <c r="G94">
        <f>IFERROR(VLOOKUP(A94,data!$AG$2:$AH$2619,2,),"")</f>
        <v>286.16000000000003</v>
      </c>
      <c r="H94">
        <f>IFERROR(VLOOKUP(A94,data!$AK$2:$AL$2619,2,),"")</f>
        <v>119.46</v>
      </c>
      <c r="I94">
        <f>IFERROR(VLOOKUP(A94,data!$AO$2:$AP$1960,2,),"")</f>
        <v>961.7</v>
      </c>
    </row>
    <row r="95" spans="1:9">
      <c r="A95" s="1">
        <v>42384</v>
      </c>
      <c r="B95">
        <f>IFERROR(VLOOKUP(A95,data!$A$2:$B$2529,2,),"")</f>
        <v>1880.33</v>
      </c>
      <c r="C95">
        <f>IFERROR(VLOOKUP(A95,data!$E$2:$F$2526,2,),"")</f>
        <v>2206</v>
      </c>
      <c r="D95">
        <f>IFERROR(VLOOKUP(A95,data!$I$2:$J$2526,2,),"")</f>
        <v>288.68</v>
      </c>
      <c r="E95">
        <f>IFERROR(VLOOKUP(A95,data!$M$2:$N$2526,2,),"")</f>
        <v>179.14</v>
      </c>
      <c r="F95">
        <f>IFERROR(VLOOKUP(A95,data!$Q$2:$R$2526,2,),"")</f>
        <v>150.72999999999999</v>
      </c>
      <c r="G95">
        <f>IFERROR(VLOOKUP(A95,data!$AG$2:$AH$2619,2,),"")</f>
        <v>284.3</v>
      </c>
      <c r="H95">
        <f>IFERROR(VLOOKUP(A95,data!$AK$2:$AL$2619,2,),"")</f>
        <v>118.12</v>
      </c>
      <c r="I95">
        <f>IFERROR(VLOOKUP(A95,data!$AO$2:$AP$1960,2,),"")</f>
        <v>955.22</v>
      </c>
    </row>
    <row r="96" spans="1:9">
      <c r="A96" s="1">
        <v>42388</v>
      </c>
      <c r="B96">
        <f>IFERROR(VLOOKUP(A96,data!$A$2:$B$2529,2,),"")</f>
        <v>1881.33</v>
      </c>
      <c r="C96">
        <f>IFERROR(VLOOKUP(A96,data!$E$2:$F$2526,2,),"")</f>
        <v>2207.56</v>
      </c>
      <c r="D96">
        <f>IFERROR(VLOOKUP(A96,data!$I$2:$J$2526,2,),"")</f>
        <v>288.58</v>
      </c>
      <c r="E96">
        <f>IFERROR(VLOOKUP(A96,data!$M$2:$N$2526,2,),"")</f>
        <v>180.42</v>
      </c>
      <c r="F96">
        <f>IFERROR(VLOOKUP(A96,data!$Q$2:$R$2526,2,),"")</f>
        <v>150.97</v>
      </c>
      <c r="G96">
        <f>IFERROR(VLOOKUP(A96,data!$AG$2:$AH$2619,2,),"")</f>
        <v>286.08999999999997</v>
      </c>
      <c r="H96">
        <f>IFERROR(VLOOKUP(A96,data!$AK$2:$AL$2619,2,),"")</f>
        <v>118.79</v>
      </c>
      <c r="I96">
        <f>IFERROR(VLOOKUP(A96,data!$AO$2:$AP$1960,2,),"")</f>
        <v>961.6</v>
      </c>
    </row>
    <row r="97" spans="1:9">
      <c r="A97" s="1">
        <v>42389</v>
      </c>
      <c r="B97">
        <f>IFERROR(VLOOKUP(A97,data!$A$2:$B$2529,2,),"")</f>
        <v>1859.33</v>
      </c>
      <c r="C97">
        <f>IFERROR(VLOOKUP(A97,data!$E$2:$F$2526,2,),"")</f>
        <v>2185.71</v>
      </c>
      <c r="D97">
        <f>IFERROR(VLOOKUP(A97,data!$I$2:$J$2526,2,),"")</f>
        <v>282.51</v>
      </c>
      <c r="E97">
        <f>IFERROR(VLOOKUP(A97,data!$M$2:$N$2526,2,),"")</f>
        <v>174.93</v>
      </c>
      <c r="F97">
        <f>IFERROR(VLOOKUP(A97,data!$Q$2:$R$2526,2,),"")</f>
        <v>149.12</v>
      </c>
      <c r="G97">
        <f>IFERROR(VLOOKUP(A97,data!$AG$2:$AH$2619,2,),"")</f>
        <v>277.89999999999998</v>
      </c>
      <c r="H97">
        <f>IFERROR(VLOOKUP(A97,data!$AK$2:$AL$2619,2,),"")</f>
        <v>115.55</v>
      </c>
      <c r="I97">
        <f>IFERROR(VLOOKUP(A97,data!$AO$2:$AP$1960,2,),"")</f>
        <v>931.39</v>
      </c>
    </row>
    <row r="98" spans="1:9">
      <c r="A98" s="1">
        <v>42390</v>
      </c>
      <c r="B98">
        <f>IFERROR(VLOOKUP(A98,data!$A$2:$B$2529,2,),"")</f>
        <v>1868.99</v>
      </c>
      <c r="C98">
        <f>IFERROR(VLOOKUP(A98,data!$E$2:$F$2526,2,),"")</f>
        <v>2200.4499999999998</v>
      </c>
      <c r="D98">
        <f>IFERROR(VLOOKUP(A98,data!$I$2:$J$2526,2,),"")</f>
        <v>281.67</v>
      </c>
      <c r="E98">
        <f>IFERROR(VLOOKUP(A98,data!$M$2:$N$2526,2,),"")</f>
        <v>176.45</v>
      </c>
      <c r="F98">
        <f>IFERROR(VLOOKUP(A98,data!$Q$2:$R$2526,2,),"")</f>
        <v>149.97999999999999</v>
      </c>
      <c r="G98">
        <f>IFERROR(VLOOKUP(A98,data!$AG$2:$AH$2619,2,),"")</f>
        <v>279.87</v>
      </c>
      <c r="H98">
        <f>IFERROR(VLOOKUP(A98,data!$AK$2:$AL$2619,2,),"")</f>
        <v>116.37</v>
      </c>
      <c r="I98">
        <f>IFERROR(VLOOKUP(A98,data!$AO$2:$AP$1960,2,),"")</f>
        <v>938.44</v>
      </c>
    </row>
    <row r="99" spans="1:9">
      <c r="A99" s="1">
        <v>42391</v>
      </c>
      <c r="B99">
        <f>IFERROR(VLOOKUP(A99,data!$A$2:$B$2529,2,),"")</f>
        <v>1906.9</v>
      </c>
      <c r="C99">
        <f>IFERROR(VLOOKUP(A99,data!$E$2:$F$2526,2,),"")</f>
        <v>2245.42</v>
      </c>
      <c r="D99">
        <f>IFERROR(VLOOKUP(A99,data!$I$2:$J$2526,2,),"")</f>
        <v>287.17</v>
      </c>
      <c r="E99">
        <f>IFERROR(VLOOKUP(A99,data!$M$2:$N$2526,2,),"")</f>
        <v>181.12</v>
      </c>
      <c r="F99">
        <f>IFERROR(VLOOKUP(A99,data!$Q$2:$R$2526,2,),"")</f>
        <v>152.82</v>
      </c>
      <c r="G99">
        <f>IFERROR(VLOOKUP(A99,data!$AG$2:$AH$2619,2,),"")</f>
        <v>287.5</v>
      </c>
      <c r="H99">
        <f>IFERROR(VLOOKUP(A99,data!$AK$2:$AL$2619,2,),"")</f>
        <v>119.59</v>
      </c>
      <c r="I99">
        <f>IFERROR(VLOOKUP(A99,data!$AO$2:$AP$1960,2,),"")</f>
        <v>962.48</v>
      </c>
    </row>
    <row r="100" spans="1:9">
      <c r="A100" s="1">
        <v>42394</v>
      </c>
      <c r="B100">
        <f>IFERROR(VLOOKUP(A100,data!$A$2:$B$2529,2,),"")</f>
        <v>1877.08</v>
      </c>
      <c r="C100">
        <f>IFERROR(VLOOKUP(A100,data!$E$2:$F$2526,2,),"")</f>
        <v>2213.35</v>
      </c>
      <c r="D100">
        <f>IFERROR(VLOOKUP(A100,data!$I$2:$J$2526,2,),"")</f>
        <v>280.60000000000002</v>
      </c>
      <c r="E100">
        <f>IFERROR(VLOOKUP(A100,data!$M$2:$N$2526,2,),"")</f>
        <v>179.51</v>
      </c>
      <c r="F100">
        <f>IFERROR(VLOOKUP(A100,data!$Q$2:$R$2526,2,),"")</f>
        <v>150.54</v>
      </c>
      <c r="G100">
        <f>IFERROR(VLOOKUP(A100,data!$AG$2:$AH$2619,2,),"")</f>
        <v>285.54000000000002</v>
      </c>
      <c r="H100">
        <f>IFERROR(VLOOKUP(A100,data!$AK$2:$AL$2619,2,),"")</f>
        <v>118.62</v>
      </c>
      <c r="I100">
        <f>IFERROR(VLOOKUP(A100,data!$AO$2:$AP$1960,2,),"")</f>
        <v>956.45</v>
      </c>
    </row>
    <row r="101" spans="1:9">
      <c r="A101" s="1">
        <v>42395</v>
      </c>
      <c r="B101">
        <f>IFERROR(VLOOKUP(A101,data!$A$2:$B$2529,2,),"")</f>
        <v>1903.63</v>
      </c>
      <c r="C101">
        <f>IFERROR(VLOOKUP(A101,data!$E$2:$F$2526,2,),"")</f>
        <v>2243.16</v>
      </c>
      <c r="D101">
        <f>IFERROR(VLOOKUP(A101,data!$I$2:$J$2526,2,),"")</f>
        <v>285.58999999999997</v>
      </c>
      <c r="E101">
        <f>IFERROR(VLOOKUP(A101,data!$M$2:$N$2526,2,),"")</f>
        <v>183.03</v>
      </c>
      <c r="F101">
        <f>IFERROR(VLOOKUP(A101,data!$Q$2:$R$2526,2,),"")</f>
        <v>152.86000000000001</v>
      </c>
      <c r="G101">
        <f>IFERROR(VLOOKUP(A101,data!$AG$2:$AH$2619,2,),"")</f>
        <v>291.86</v>
      </c>
      <c r="H101">
        <f>IFERROR(VLOOKUP(A101,data!$AK$2:$AL$2619,2,),"")</f>
        <v>121.18</v>
      </c>
      <c r="I101">
        <f>IFERROR(VLOOKUP(A101,data!$AO$2:$AP$1960,2,),"")</f>
        <v>977.64</v>
      </c>
    </row>
    <row r="102" spans="1:9">
      <c r="A102" s="1">
        <v>42396</v>
      </c>
      <c r="B102">
        <f>IFERROR(VLOOKUP(A102,data!$A$2:$B$2529,2,),"")</f>
        <v>1882.95</v>
      </c>
      <c r="C102">
        <f>IFERROR(VLOOKUP(A102,data!$E$2:$F$2526,2,),"")</f>
        <v>2215.86</v>
      </c>
      <c r="D102">
        <f>IFERROR(VLOOKUP(A102,data!$I$2:$J$2526,2,),"")</f>
        <v>284.47000000000003</v>
      </c>
      <c r="E102">
        <f>IFERROR(VLOOKUP(A102,data!$M$2:$N$2526,2,),"")</f>
        <v>179.73</v>
      </c>
      <c r="F102">
        <f>IFERROR(VLOOKUP(A102,data!$Q$2:$R$2526,2,),"")</f>
        <v>151.34</v>
      </c>
      <c r="G102">
        <f>IFERROR(VLOOKUP(A102,data!$AG$2:$AH$2619,2,),"")</f>
        <v>286.10000000000002</v>
      </c>
      <c r="H102">
        <f>IFERROR(VLOOKUP(A102,data!$AK$2:$AL$2619,2,),"")</f>
        <v>119.04</v>
      </c>
      <c r="I102">
        <f>IFERROR(VLOOKUP(A102,data!$AO$2:$AP$1960,2,),"")</f>
        <v>957.7</v>
      </c>
    </row>
    <row r="103" spans="1:9">
      <c r="A103" s="1">
        <v>42397</v>
      </c>
      <c r="B103">
        <f>IFERROR(VLOOKUP(A103,data!$A$2:$B$2529,2,),"")</f>
        <v>1893.36</v>
      </c>
      <c r="C103">
        <f>IFERROR(VLOOKUP(A103,data!$E$2:$F$2526,2,),"")</f>
        <v>2230.11</v>
      </c>
      <c r="D103">
        <f>IFERROR(VLOOKUP(A103,data!$I$2:$J$2526,2,),"")</f>
        <v>284.69</v>
      </c>
      <c r="E103">
        <f>IFERROR(VLOOKUP(A103,data!$M$2:$N$2526,2,),"")</f>
        <v>178.04</v>
      </c>
      <c r="F103">
        <f>IFERROR(VLOOKUP(A103,data!$Q$2:$R$2526,2,),"")</f>
        <v>151.53</v>
      </c>
      <c r="G103">
        <f>IFERROR(VLOOKUP(A103,data!$AG$2:$AH$2619,2,),"")</f>
        <v>283.8</v>
      </c>
      <c r="H103">
        <f>IFERROR(VLOOKUP(A103,data!$AK$2:$AL$2619,2,),"")</f>
        <v>118.29</v>
      </c>
      <c r="I103">
        <f>IFERROR(VLOOKUP(A103,data!$AO$2:$AP$1960,2,),"")</f>
        <v>947.82</v>
      </c>
    </row>
    <row r="104" spans="1:9">
      <c r="A104" s="1">
        <v>42398</v>
      </c>
      <c r="B104">
        <f>IFERROR(VLOOKUP(A104,data!$A$2:$B$2529,2,),"")</f>
        <v>1940.24</v>
      </c>
      <c r="C104">
        <f>IFERROR(VLOOKUP(A104,data!$E$2:$F$2526,2,),"")</f>
        <v>2283.63</v>
      </c>
      <c r="D104">
        <f>IFERROR(VLOOKUP(A104,data!$I$2:$J$2526,2,),"")</f>
        <v>292.89999999999998</v>
      </c>
      <c r="E104">
        <f>IFERROR(VLOOKUP(A104,data!$M$2:$N$2526,2,),"")</f>
        <v>181.44</v>
      </c>
      <c r="F104">
        <f>IFERROR(VLOOKUP(A104,data!$Q$2:$R$2526,2,),"")</f>
        <v>155.83000000000001</v>
      </c>
      <c r="G104">
        <f>IFERROR(VLOOKUP(A104,data!$AG$2:$AH$2619,2,),"")</f>
        <v>289.54000000000002</v>
      </c>
      <c r="H104">
        <f>IFERROR(VLOOKUP(A104,data!$AK$2:$AL$2619,2,),"")</f>
        <v>120.81</v>
      </c>
      <c r="I104">
        <f>IFERROR(VLOOKUP(A104,data!$AO$2:$AP$1960,2,),"")</f>
        <v>964.14</v>
      </c>
    </row>
    <row r="105" spans="1:9">
      <c r="A105" s="1">
        <v>42401</v>
      </c>
      <c r="B105">
        <f>IFERROR(VLOOKUP(A105,data!$A$2:$B$2529,2,),"")</f>
        <v>1939.38</v>
      </c>
      <c r="C105">
        <f>IFERROR(VLOOKUP(A105,data!$E$2:$F$2526,2,),"")</f>
        <v>2284.9299999999998</v>
      </c>
      <c r="D105">
        <f>IFERROR(VLOOKUP(A105,data!$I$2:$J$2526,2,),"")</f>
        <v>291.20999999999998</v>
      </c>
      <c r="E105">
        <f>IFERROR(VLOOKUP(A105,data!$M$2:$N$2526,2,),"")</f>
        <v>181.71</v>
      </c>
      <c r="F105">
        <f>IFERROR(VLOOKUP(A105,data!$Q$2:$R$2526,2,),"")</f>
        <v>155.6</v>
      </c>
      <c r="G105">
        <f>IFERROR(VLOOKUP(A105,data!$AG$2:$AH$2619,2,),"")</f>
        <v>289.89</v>
      </c>
      <c r="H105">
        <f>IFERROR(VLOOKUP(A105,data!$AK$2:$AL$2619,2,),"")</f>
        <v>120.93</v>
      </c>
      <c r="I105">
        <f>IFERROR(VLOOKUP(A105,data!$AO$2:$AP$1960,2,),"")</f>
        <v>964.92</v>
      </c>
    </row>
    <row r="106" spans="1:9">
      <c r="A106" s="1">
        <v>42402</v>
      </c>
      <c r="B106">
        <f>IFERROR(VLOOKUP(A106,data!$A$2:$B$2529,2,),"")</f>
        <v>1903.03</v>
      </c>
      <c r="C106">
        <f>IFERROR(VLOOKUP(A106,data!$E$2:$F$2526,2,),"")</f>
        <v>2245.2800000000002</v>
      </c>
      <c r="D106">
        <f>IFERROR(VLOOKUP(A106,data!$I$2:$J$2526,2,),"")</f>
        <v>283.62</v>
      </c>
      <c r="E106">
        <f>IFERROR(VLOOKUP(A106,data!$M$2:$N$2526,2,),"")</f>
        <v>179.7</v>
      </c>
      <c r="F106">
        <f>IFERROR(VLOOKUP(A106,data!$Q$2:$R$2526,2,),"")</f>
        <v>152.4</v>
      </c>
      <c r="G106">
        <f>IFERROR(VLOOKUP(A106,data!$AG$2:$AH$2619,2,),"")</f>
        <v>286.98</v>
      </c>
      <c r="H106">
        <f>IFERROR(VLOOKUP(A106,data!$AK$2:$AL$2619,2,),"")</f>
        <v>119.64</v>
      </c>
      <c r="I106">
        <f>IFERROR(VLOOKUP(A106,data!$AO$2:$AP$1960,2,),"")</f>
        <v>954.22</v>
      </c>
    </row>
    <row r="107" spans="1:9">
      <c r="A107" s="1">
        <v>42403</v>
      </c>
      <c r="B107">
        <f>IFERROR(VLOOKUP(A107,data!$A$2:$B$2529,2,),"")</f>
        <v>1912.53</v>
      </c>
      <c r="C107">
        <f>IFERROR(VLOOKUP(A107,data!$E$2:$F$2526,2,),"")</f>
        <v>2258.8200000000002</v>
      </c>
      <c r="D107">
        <f>IFERROR(VLOOKUP(A107,data!$I$2:$J$2526,2,),"")</f>
        <v>283.47000000000003</v>
      </c>
      <c r="E107">
        <f>IFERROR(VLOOKUP(A107,data!$M$2:$N$2526,2,),"")</f>
        <v>180.46</v>
      </c>
      <c r="F107">
        <f>IFERROR(VLOOKUP(A107,data!$Q$2:$R$2526,2,),"")</f>
        <v>153.44999999999999</v>
      </c>
      <c r="G107">
        <f>IFERROR(VLOOKUP(A107,data!$AG$2:$AH$2619,2,),"")</f>
        <v>289.26</v>
      </c>
      <c r="H107">
        <f>IFERROR(VLOOKUP(A107,data!$AK$2:$AL$2619,2,),"")</f>
        <v>120.41</v>
      </c>
      <c r="I107">
        <f>IFERROR(VLOOKUP(A107,data!$AO$2:$AP$1960,2,),"")</f>
        <v>960.97</v>
      </c>
    </row>
    <row r="108" spans="1:9">
      <c r="A108" s="1">
        <v>42404</v>
      </c>
      <c r="B108">
        <f>IFERROR(VLOOKUP(A108,data!$A$2:$B$2529,2,),"")</f>
        <v>1915.45</v>
      </c>
      <c r="C108">
        <f>IFERROR(VLOOKUP(A108,data!$E$2:$F$2526,2,),"")</f>
        <v>2259.0500000000002</v>
      </c>
      <c r="D108">
        <f>IFERROR(VLOOKUP(A108,data!$I$2:$J$2526,2,),"")</f>
        <v>286.06</v>
      </c>
      <c r="E108">
        <f>IFERROR(VLOOKUP(A108,data!$M$2:$N$2526,2,),"")</f>
        <v>180.58</v>
      </c>
      <c r="F108">
        <f>IFERROR(VLOOKUP(A108,data!$Q$2:$R$2526,2,),"")</f>
        <v>153.99</v>
      </c>
      <c r="G108">
        <f>IFERROR(VLOOKUP(A108,data!$AG$2:$AH$2619,2,),"")</f>
        <v>289.37</v>
      </c>
      <c r="H108">
        <f>IFERROR(VLOOKUP(A108,data!$AK$2:$AL$2619,2,),"")</f>
        <v>120.48</v>
      </c>
      <c r="I108">
        <f>IFERROR(VLOOKUP(A108,data!$AO$2:$AP$1960,2,),"")</f>
        <v>962.01</v>
      </c>
    </row>
    <row r="109" spans="1:9">
      <c r="A109" s="1">
        <v>42405</v>
      </c>
      <c r="B109">
        <f>IFERROR(VLOOKUP(A109,data!$A$2:$B$2529,2,),"")</f>
        <v>1880.05</v>
      </c>
      <c r="C109">
        <f>IFERROR(VLOOKUP(A109,data!$E$2:$F$2526,2,),"")</f>
        <v>2215.25</v>
      </c>
      <c r="D109">
        <f>IFERROR(VLOOKUP(A109,data!$I$2:$J$2526,2,),"")</f>
        <v>282.14999999999998</v>
      </c>
      <c r="E109">
        <f>IFERROR(VLOOKUP(A109,data!$M$2:$N$2526,2,),"")</f>
        <v>175.61</v>
      </c>
      <c r="F109">
        <f>IFERROR(VLOOKUP(A109,data!$Q$2:$R$2526,2,),"")</f>
        <v>151.13</v>
      </c>
      <c r="G109">
        <f>IFERROR(VLOOKUP(A109,data!$AG$2:$AH$2619,2,),"")</f>
        <v>283.87</v>
      </c>
      <c r="H109">
        <f>IFERROR(VLOOKUP(A109,data!$AK$2:$AL$2619,2,),"")</f>
        <v>117.83</v>
      </c>
      <c r="I109">
        <f>IFERROR(VLOOKUP(A109,data!$AO$2:$AP$1960,2,),"")</f>
        <v>942.46</v>
      </c>
    </row>
    <row r="110" spans="1:9">
      <c r="A110" s="1">
        <v>42408</v>
      </c>
      <c r="B110">
        <f>IFERROR(VLOOKUP(A110,data!$A$2:$B$2529,2,),"")</f>
        <v>1853.44</v>
      </c>
      <c r="C110">
        <f>IFERROR(VLOOKUP(A110,data!$E$2:$F$2526,2,),"")</f>
        <v>2189.0300000000002</v>
      </c>
      <c r="D110">
        <f>IFERROR(VLOOKUP(A110,data!$I$2:$J$2526,2,),"")</f>
        <v>274.7</v>
      </c>
      <c r="E110">
        <f>IFERROR(VLOOKUP(A110,data!$M$2:$N$2526,2,),"")</f>
        <v>170.29</v>
      </c>
      <c r="F110">
        <f>IFERROR(VLOOKUP(A110,data!$Q$2:$R$2526,2,),"")</f>
        <v>149.38</v>
      </c>
      <c r="G110">
        <f>IFERROR(VLOOKUP(A110,data!$AG$2:$AH$2619,2,),"")</f>
        <v>276.10000000000002</v>
      </c>
      <c r="H110">
        <f>IFERROR(VLOOKUP(A110,data!$AK$2:$AL$2619,2,),"")</f>
        <v>114.37</v>
      </c>
      <c r="I110">
        <f>IFERROR(VLOOKUP(A110,data!$AO$2:$AP$1960,2,),"")</f>
        <v>916.41</v>
      </c>
    </row>
    <row r="111" spans="1:9">
      <c r="A111" s="1">
        <v>42409</v>
      </c>
      <c r="B111">
        <f>IFERROR(VLOOKUP(A111,data!$A$2:$B$2529,2,),"")</f>
        <v>1852.21</v>
      </c>
      <c r="C111">
        <f>IFERROR(VLOOKUP(A111,data!$E$2:$F$2526,2,),"")</f>
        <v>2187.9899999999998</v>
      </c>
      <c r="D111">
        <f>IFERROR(VLOOKUP(A111,data!$I$2:$J$2526,2,),"")</f>
        <v>274.25</v>
      </c>
      <c r="E111">
        <f>IFERROR(VLOOKUP(A111,data!$M$2:$N$2526,2,),"")</f>
        <v>167.21</v>
      </c>
      <c r="F111">
        <f>IFERROR(VLOOKUP(A111,data!$Q$2:$R$2526,2,),"")</f>
        <v>149.33000000000001</v>
      </c>
      <c r="G111">
        <f>IFERROR(VLOOKUP(A111,data!$AG$2:$AH$2619,2,),"")</f>
        <v>270.89999999999998</v>
      </c>
      <c r="H111">
        <f>IFERROR(VLOOKUP(A111,data!$AK$2:$AL$2619,2,),"")</f>
        <v>112.42</v>
      </c>
      <c r="I111">
        <f>IFERROR(VLOOKUP(A111,data!$AO$2:$AP$1960,2,),"")</f>
        <v>898.67</v>
      </c>
    </row>
    <row r="112" spans="1:9">
      <c r="A112" s="1">
        <v>42410</v>
      </c>
      <c r="B112">
        <f>IFERROR(VLOOKUP(A112,data!$A$2:$B$2529,2,),"")</f>
        <v>1851.86</v>
      </c>
      <c r="C112">
        <f>IFERROR(VLOOKUP(A112,data!$E$2:$F$2526,2,),"")</f>
        <v>2189.4</v>
      </c>
      <c r="D112">
        <f>IFERROR(VLOOKUP(A112,data!$I$2:$J$2526,2,),"")</f>
        <v>272.97000000000003</v>
      </c>
      <c r="E112">
        <f>IFERROR(VLOOKUP(A112,data!$M$2:$N$2526,2,),"")</f>
        <v>168.22</v>
      </c>
      <c r="F112">
        <f>IFERROR(VLOOKUP(A112,data!$Q$2:$R$2526,2,),"")</f>
        <v>148.99</v>
      </c>
      <c r="G112">
        <f>IFERROR(VLOOKUP(A112,data!$AG$2:$AH$2619,2,),"")</f>
        <v>272.55</v>
      </c>
      <c r="H112">
        <f>IFERROR(VLOOKUP(A112,data!$AK$2:$AL$2619,2,),"")</f>
        <v>113.04</v>
      </c>
      <c r="I112">
        <f>IFERROR(VLOOKUP(A112,data!$AO$2:$AP$1960,2,),"")</f>
        <v>904.61</v>
      </c>
    </row>
    <row r="113" spans="1:9">
      <c r="A113" s="1">
        <v>42411</v>
      </c>
      <c r="B113">
        <f>IFERROR(VLOOKUP(A113,data!$A$2:$B$2529,2,),"")</f>
        <v>1829.08</v>
      </c>
      <c r="C113">
        <f>IFERROR(VLOOKUP(A113,data!$E$2:$F$2526,2,),"")</f>
        <v>2169.4899999999998</v>
      </c>
      <c r="D113">
        <f>IFERROR(VLOOKUP(A113,data!$I$2:$J$2526,2,),"")</f>
        <v>264.89</v>
      </c>
      <c r="E113">
        <f>IFERROR(VLOOKUP(A113,data!$M$2:$N$2526,2,),"")</f>
        <v>166.07</v>
      </c>
      <c r="F113">
        <f>IFERROR(VLOOKUP(A113,data!$Q$2:$R$2526,2,),"")</f>
        <v>147.08000000000001</v>
      </c>
      <c r="G113">
        <f>IFERROR(VLOOKUP(A113,data!$AG$2:$AH$2619,2,),"")</f>
        <v>268.82</v>
      </c>
      <c r="H113">
        <f>IFERROR(VLOOKUP(A113,data!$AK$2:$AL$2619,2,),"")</f>
        <v>111.51</v>
      </c>
      <c r="I113">
        <f>IFERROR(VLOOKUP(A113,data!$AO$2:$AP$1960,2,),"")</f>
        <v>890.24</v>
      </c>
    </row>
    <row r="114" spans="1:9">
      <c r="A114" s="1">
        <v>42412</v>
      </c>
      <c r="B114">
        <f>IFERROR(VLOOKUP(A114,data!$A$2:$B$2529,2,),"")</f>
        <v>1864.78</v>
      </c>
      <c r="C114">
        <f>IFERROR(VLOOKUP(A114,data!$E$2:$F$2526,2,),"")</f>
        <v>2203.7399999999998</v>
      </c>
      <c r="D114">
        <f>IFERROR(VLOOKUP(A114,data!$I$2:$J$2526,2,),"")</f>
        <v>275.5</v>
      </c>
      <c r="E114">
        <f>IFERROR(VLOOKUP(A114,data!$M$2:$N$2526,2,),"")</f>
        <v>168.3</v>
      </c>
      <c r="F114">
        <f>IFERROR(VLOOKUP(A114,data!$Q$2:$R$2526,2,),"")</f>
        <v>150.16999999999999</v>
      </c>
      <c r="G114">
        <f>IFERROR(VLOOKUP(A114,data!$AG$2:$AH$2619,2,),"")</f>
        <v>271.58999999999997</v>
      </c>
      <c r="H114">
        <f>IFERROR(VLOOKUP(A114,data!$AK$2:$AL$2619,2,),"")</f>
        <v>112.83</v>
      </c>
      <c r="I114">
        <f>IFERROR(VLOOKUP(A114,data!$AO$2:$AP$1960,2,),"")</f>
        <v>900.34</v>
      </c>
    </row>
    <row r="115" spans="1:9">
      <c r="A115" s="1">
        <v>42416</v>
      </c>
      <c r="B115">
        <f>IFERROR(VLOOKUP(A115,data!$A$2:$B$2529,2,),"")</f>
        <v>1895.58</v>
      </c>
      <c r="C115">
        <f>IFERROR(VLOOKUP(A115,data!$E$2:$F$2526,2,),"")</f>
        <v>2239.67</v>
      </c>
      <c r="D115">
        <f>IFERROR(VLOOKUP(A115,data!$I$2:$J$2526,2,),"")</f>
        <v>280.37</v>
      </c>
      <c r="E115">
        <f>IFERROR(VLOOKUP(A115,data!$M$2:$N$2526,2,),"")</f>
        <v>171.18</v>
      </c>
      <c r="F115">
        <f>IFERROR(VLOOKUP(A115,data!$Q$2:$R$2526,2,),"")</f>
        <v>152.72999999999999</v>
      </c>
      <c r="G115">
        <f>IFERROR(VLOOKUP(A115,data!$AG$2:$AH$2619,2,),"")</f>
        <v>276.5</v>
      </c>
      <c r="H115">
        <f>IFERROR(VLOOKUP(A115,data!$AK$2:$AL$2619,2,),"")</f>
        <v>114.93</v>
      </c>
      <c r="I115">
        <f>IFERROR(VLOOKUP(A115,data!$AO$2:$AP$1960,2,),"")</f>
        <v>916.49</v>
      </c>
    </row>
    <row r="116" spans="1:9">
      <c r="A116" s="1">
        <v>42417</v>
      </c>
      <c r="B116">
        <f>IFERROR(VLOOKUP(A116,data!$A$2:$B$2529,2,),"")</f>
        <v>1926.82</v>
      </c>
      <c r="C116">
        <f>IFERROR(VLOOKUP(A116,data!$E$2:$F$2526,2,),"")</f>
        <v>2278.23</v>
      </c>
      <c r="D116">
        <f>IFERROR(VLOOKUP(A116,data!$I$2:$J$2526,2,),"")</f>
        <v>283.89</v>
      </c>
      <c r="E116">
        <f>IFERROR(VLOOKUP(A116,data!$M$2:$N$2526,2,),"")</f>
        <v>172.84</v>
      </c>
      <c r="F116">
        <f>IFERROR(VLOOKUP(A116,data!$Q$2:$R$2526,2,),"")</f>
        <v>155.53</v>
      </c>
      <c r="G116">
        <f>IFERROR(VLOOKUP(A116,data!$AG$2:$AH$2619,2,),"")</f>
        <v>278.99</v>
      </c>
      <c r="H116">
        <f>IFERROR(VLOOKUP(A116,data!$AK$2:$AL$2619,2,),"")</f>
        <v>115.94</v>
      </c>
      <c r="I116">
        <f>IFERROR(VLOOKUP(A116,data!$AO$2:$AP$1960,2,),"")</f>
        <v>925.21</v>
      </c>
    </row>
    <row r="117" spans="1:9">
      <c r="A117" s="1">
        <v>42418</v>
      </c>
      <c r="B117">
        <f>IFERROR(VLOOKUP(A117,data!$A$2:$B$2529,2,),"")</f>
        <v>1917.83</v>
      </c>
      <c r="C117">
        <f>IFERROR(VLOOKUP(A117,data!$E$2:$F$2526,2,),"")</f>
        <v>2268.19</v>
      </c>
      <c r="D117">
        <f>IFERROR(VLOOKUP(A117,data!$I$2:$J$2526,2,),"")</f>
        <v>282.16000000000003</v>
      </c>
      <c r="E117">
        <f>IFERROR(VLOOKUP(A117,data!$M$2:$N$2526,2,),"")</f>
        <v>174.43</v>
      </c>
      <c r="F117">
        <f>IFERROR(VLOOKUP(A117,data!$Q$2:$R$2526,2,),"")</f>
        <v>154.94</v>
      </c>
      <c r="G117">
        <f>IFERROR(VLOOKUP(A117,data!$AG$2:$AH$2619,2,),"")</f>
        <v>281.56</v>
      </c>
      <c r="H117">
        <f>IFERROR(VLOOKUP(A117,data!$AK$2:$AL$2619,2,),"")</f>
        <v>116.95</v>
      </c>
      <c r="I117">
        <f>IFERROR(VLOOKUP(A117,data!$AO$2:$AP$1960,2,),"")</f>
        <v>933.88</v>
      </c>
    </row>
    <row r="118" spans="1:9">
      <c r="A118" s="1">
        <v>42419</v>
      </c>
      <c r="B118">
        <f>IFERROR(VLOOKUP(A118,data!$A$2:$B$2529,2,),"")</f>
        <v>1917.78</v>
      </c>
      <c r="C118">
        <f>IFERROR(VLOOKUP(A118,data!$E$2:$F$2526,2,),"")</f>
        <v>2267.64</v>
      </c>
      <c r="D118">
        <f>IFERROR(VLOOKUP(A118,data!$I$2:$J$2526,2,),"")</f>
        <v>282.48</v>
      </c>
      <c r="E118">
        <f>IFERROR(VLOOKUP(A118,data!$M$2:$N$2526,2,),"")</f>
        <v>175.07</v>
      </c>
      <c r="F118">
        <f>IFERROR(VLOOKUP(A118,data!$Q$2:$R$2526,2,),"")</f>
        <v>154.88999999999999</v>
      </c>
      <c r="G118">
        <f>IFERROR(VLOOKUP(A118,data!$AG$2:$AH$2619,2,),"")</f>
        <v>283.07</v>
      </c>
      <c r="H118">
        <f>IFERROR(VLOOKUP(A118,data!$AK$2:$AL$2619,2,),"")</f>
        <v>117.42</v>
      </c>
      <c r="I118">
        <f>IFERROR(VLOOKUP(A118,data!$AO$2:$AP$1960,2,),"")</f>
        <v>939.47</v>
      </c>
    </row>
    <row r="119" spans="1:9">
      <c r="A119" s="1">
        <v>42422</v>
      </c>
      <c r="B119">
        <f>IFERROR(VLOOKUP(A119,data!$A$2:$B$2529,2,),"")</f>
        <v>1945.5</v>
      </c>
      <c r="C119">
        <f>IFERROR(VLOOKUP(A119,data!$E$2:$F$2526,2,),"")</f>
        <v>2300.1999999999998</v>
      </c>
      <c r="D119">
        <f>IFERROR(VLOOKUP(A119,data!$I$2:$J$2526,2,),"")</f>
        <v>286.70999999999998</v>
      </c>
      <c r="E119">
        <f>IFERROR(VLOOKUP(A119,data!$M$2:$N$2526,2,),"")</f>
        <v>177.28</v>
      </c>
      <c r="F119">
        <f>IFERROR(VLOOKUP(A119,data!$Q$2:$R$2526,2,),"")</f>
        <v>157.02000000000001</v>
      </c>
      <c r="G119">
        <f>IFERROR(VLOOKUP(A119,data!$AG$2:$AH$2619,2,),"")</f>
        <v>285.88</v>
      </c>
      <c r="H119">
        <f>IFERROR(VLOOKUP(A119,data!$AK$2:$AL$2619,2,),"")</f>
        <v>118.73</v>
      </c>
      <c r="I119">
        <f>IFERROR(VLOOKUP(A119,data!$AO$2:$AP$1960,2,),"")</f>
        <v>950</v>
      </c>
    </row>
    <row r="120" spans="1:9">
      <c r="A120" s="1">
        <v>42423</v>
      </c>
      <c r="B120">
        <f>IFERROR(VLOOKUP(A120,data!$A$2:$B$2529,2,),"")</f>
        <v>1921.27</v>
      </c>
      <c r="C120">
        <f>IFERROR(VLOOKUP(A120,data!$E$2:$F$2526,2,),"")</f>
        <v>2274.04</v>
      </c>
      <c r="D120">
        <f>IFERROR(VLOOKUP(A120,data!$I$2:$J$2526,2,),"")</f>
        <v>281.47000000000003</v>
      </c>
      <c r="E120">
        <f>IFERROR(VLOOKUP(A120,data!$M$2:$N$2526,2,),"")</f>
        <v>176.74</v>
      </c>
      <c r="F120">
        <f>IFERROR(VLOOKUP(A120,data!$Q$2:$R$2526,2,),"")</f>
        <v>154.84</v>
      </c>
      <c r="G120">
        <f>IFERROR(VLOOKUP(A120,data!$AG$2:$AH$2619,2,),"")</f>
        <v>285.08</v>
      </c>
      <c r="H120">
        <f>IFERROR(VLOOKUP(A120,data!$AK$2:$AL$2619,2,),"")</f>
        <v>118.32</v>
      </c>
      <c r="I120">
        <f>IFERROR(VLOOKUP(A120,data!$AO$2:$AP$1960,2,),"")</f>
        <v>947.29</v>
      </c>
    </row>
    <row r="121" spans="1:9">
      <c r="A121" s="1">
        <v>42424</v>
      </c>
      <c r="B121">
        <f>IFERROR(VLOOKUP(A121,data!$A$2:$B$2529,2,),"")</f>
        <v>1929.8</v>
      </c>
      <c r="C121">
        <f>IFERROR(VLOOKUP(A121,data!$E$2:$F$2526,2,),"")</f>
        <v>2286.83</v>
      </c>
      <c r="D121">
        <f>IFERROR(VLOOKUP(A121,data!$I$2:$J$2526,2,),"")</f>
        <v>280.89999999999998</v>
      </c>
      <c r="E121">
        <f>IFERROR(VLOOKUP(A121,data!$M$2:$N$2526,2,),"")</f>
        <v>176.63</v>
      </c>
      <c r="F121">
        <f>IFERROR(VLOOKUP(A121,data!$Q$2:$R$2526,2,),"")</f>
        <v>155.43</v>
      </c>
      <c r="G121">
        <f>IFERROR(VLOOKUP(A121,data!$AG$2:$AH$2619,2,),"")</f>
        <v>284.77999999999997</v>
      </c>
      <c r="H121">
        <f>IFERROR(VLOOKUP(A121,data!$AK$2:$AL$2619,2,),"")</f>
        <v>118.41</v>
      </c>
      <c r="I121">
        <f>IFERROR(VLOOKUP(A121,data!$AO$2:$AP$1960,2,),"")</f>
        <v>945.18</v>
      </c>
    </row>
    <row r="122" spans="1:9">
      <c r="A122" s="1">
        <v>42425</v>
      </c>
      <c r="B122">
        <f>IFERROR(VLOOKUP(A122,data!$A$2:$B$2529,2,),"")</f>
        <v>1951.7</v>
      </c>
      <c r="C122">
        <f>IFERROR(VLOOKUP(A122,data!$E$2:$F$2526,2,),"")</f>
        <v>2311.77</v>
      </c>
      <c r="D122">
        <f>IFERROR(VLOOKUP(A122,data!$I$2:$J$2526,2,),"")</f>
        <v>284.77</v>
      </c>
      <c r="E122">
        <f>IFERROR(VLOOKUP(A122,data!$M$2:$N$2526,2,),"")</f>
        <v>179.75</v>
      </c>
      <c r="F122">
        <f>IFERROR(VLOOKUP(A122,data!$Q$2:$R$2526,2,),"")</f>
        <v>157.28</v>
      </c>
      <c r="G122">
        <f>IFERROR(VLOOKUP(A122,data!$AG$2:$AH$2619,2,),"")</f>
        <v>290.57</v>
      </c>
      <c r="H122">
        <f>IFERROR(VLOOKUP(A122,data!$AK$2:$AL$2619,2,),"")</f>
        <v>120.7</v>
      </c>
      <c r="I122">
        <f>IFERROR(VLOOKUP(A122,data!$AO$2:$AP$1960,2,),"")</f>
        <v>963.3</v>
      </c>
    </row>
    <row r="123" spans="1:9">
      <c r="A123" s="1">
        <v>42426</v>
      </c>
      <c r="B123">
        <f>IFERROR(VLOOKUP(A123,data!$A$2:$B$2529,2,),"")</f>
        <v>1948.05</v>
      </c>
      <c r="C123">
        <f>IFERROR(VLOOKUP(A123,data!$E$2:$F$2526,2,),"")</f>
        <v>2303.88</v>
      </c>
      <c r="D123">
        <f>IFERROR(VLOOKUP(A123,data!$I$2:$J$2526,2,),"")</f>
        <v>286.64</v>
      </c>
      <c r="E123">
        <f>IFERROR(VLOOKUP(A123,data!$M$2:$N$2526,2,),"")</f>
        <v>179.15</v>
      </c>
      <c r="F123">
        <f>IFERROR(VLOOKUP(A123,data!$Q$2:$R$2526,2,),"")</f>
        <v>157</v>
      </c>
      <c r="G123">
        <f>IFERROR(VLOOKUP(A123,data!$AG$2:$AH$2619,2,),"")</f>
        <v>288.75</v>
      </c>
      <c r="H123">
        <f>IFERROR(VLOOKUP(A123,data!$AK$2:$AL$2619,2,),"")</f>
        <v>120.1</v>
      </c>
      <c r="I123">
        <f>IFERROR(VLOOKUP(A123,data!$AO$2:$AP$1960,2,),"")</f>
        <v>957.78</v>
      </c>
    </row>
    <row r="124" spans="1:9">
      <c r="A124" s="1">
        <v>42429</v>
      </c>
      <c r="B124">
        <f>IFERROR(VLOOKUP(A124,data!$A$2:$B$2529,2,),"")</f>
        <v>1932.23</v>
      </c>
      <c r="C124">
        <f>IFERROR(VLOOKUP(A124,data!$E$2:$F$2526,2,),"")</f>
        <v>2286.1999999999998</v>
      </c>
      <c r="D124">
        <f>IFERROR(VLOOKUP(A124,data!$I$2:$J$2526,2,),"")</f>
        <v>283.61</v>
      </c>
      <c r="E124">
        <f>IFERROR(VLOOKUP(A124,data!$M$2:$N$2526,2,),"")</f>
        <v>179.04</v>
      </c>
      <c r="F124">
        <f>IFERROR(VLOOKUP(A124,data!$Q$2:$R$2526,2,),"")</f>
        <v>155.78</v>
      </c>
      <c r="G124">
        <f>IFERROR(VLOOKUP(A124,data!$AG$2:$AH$2619,2,),"")</f>
        <v>287.88</v>
      </c>
      <c r="H124">
        <f>IFERROR(VLOOKUP(A124,data!$AK$2:$AL$2619,2,),"")</f>
        <v>120</v>
      </c>
      <c r="I124">
        <f>IFERROR(VLOOKUP(A124,data!$AO$2:$AP$1960,2,),"")</f>
        <v>954.62</v>
      </c>
    </row>
    <row r="125" spans="1:9">
      <c r="A125" s="1">
        <v>42430</v>
      </c>
      <c r="B125">
        <f>IFERROR(VLOOKUP(A125,data!$A$2:$B$2529,2,),"")</f>
        <v>1978.35</v>
      </c>
      <c r="C125">
        <f>IFERROR(VLOOKUP(A125,data!$E$2:$F$2526,2,),"")</f>
        <v>2335.91</v>
      </c>
      <c r="D125">
        <f>IFERROR(VLOOKUP(A125,data!$I$2:$J$2526,2,),"")</f>
        <v>293.66000000000003</v>
      </c>
      <c r="E125">
        <f>IFERROR(VLOOKUP(A125,data!$M$2:$N$2526,2,),"")</f>
        <v>184.17</v>
      </c>
      <c r="F125">
        <f>IFERROR(VLOOKUP(A125,data!$Q$2:$R$2526,2,),"")</f>
        <v>159.77000000000001</v>
      </c>
      <c r="G125">
        <f>IFERROR(VLOOKUP(A125,data!$AG$2:$AH$2619,2,),"")</f>
        <v>296.05</v>
      </c>
      <c r="H125">
        <f>IFERROR(VLOOKUP(A125,data!$AK$2:$AL$2619,2,),"")</f>
        <v>123.26</v>
      </c>
      <c r="I125">
        <f>IFERROR(VLOOKUP(A125,data!$AO$2:$AP$1960,2,),"")</f>
        <v>983.8</v>
      </c>
    </row>
    <row r="126" spans="1:9">
      <c r="A126" s="1">
        <v>42431</v>
      </c>
      <c r="B126">
        <f>IFERROR(VLOOKUP(A126,data!$A$2:$B$2529,2,),"")</f>
        <v>1986.45</v>
      </c>
      <c r="C126">
        <f>IFERROR(VLOOKUP(A126,data!$E$2:$F$2526,2,),"")</f>
        <v>2343.29</v>
      </c>
      <c r="D126">
        <f>IFERROR(VLOOKUP(A126,data!$I$2:$J$2526,2,),"")</f>
        <v>296.33999999999997</v>
      </c>
      <c r="E126">
        <f>IFERROR(VLOOKUP(A126,data!$M$2:$N$2526,2,),"")</f>
        <v>185.2</v>
      </c>
      <c r="F126">
        <f>IFERROR(VLOOKUP(A126,data!$Q$2:$R$2526,2,),"")</f>
        <v>160.44</v>
      </c>
      <c r="G126">
        <f>IFERROR(VLOOKUP(A126,data!$AG$2:$AH$2619,2,),"")</f>
        <v>298.49</v>
      </c>
      <c r="H126">
        <f>IFERROR(VLOOKUP(A126,data!$AK$2:$AL$2619,2,),"")</f>
        <v>124.2</v>
      </c>
      <c r="I126">
        <f>IFERROR(VLOOKUP(A126,data!$AO$2:$AP$1960,2,),"")</f>
        <v>991.74</v>
      </c>
    </row>
    <row r="127" spans="1:9">
      <c r="A127" s="1">
        <v>42432</v>
      </c>
      <c r="B127">
        <f>IFERROR(VLOOKUP(A127,data!$A$2:$B$2529,2,),"")</f>
        <v>1993.4</v>
      </c>
      <c r="C127">
        <f>IFERROR(VLOOKUP(A127,data!$E$2:$F$2526,2,),"")</f>
        <v>2350.2399999999998</v>
      </c>
      <c r="D127">
        <f>IFERROR(VLOOKUP(A127,data!$I$2:$J$2526,2,),"")</f>
        <v>298.20999999999998</v>
      </c>
      <c r="E127">
        <f>IFERROR(VLOOKUP(A127,data!$M$2:$N$2526,2,),"")</f>
        <v>185.82</v>
      </c>
      <c r="F127">
        <f>IFERROR(VLOOKUP(A127,data!$Q$2:$R$2526,2,),"")</f>
        <v>160.97999999999999</v>
      </c>
      <c r="G127">
        <f>IFERROR(VLOOKUP(A127,data!$AG$2:$AH$2619,2,),"")</f>
        <v>299.52999999999997</v>
      </c>
      <c r="H127">
        <f>IFERROR(VLOOKUP(A127,data!$AK$2:$AL$2619,2,),"")</f>
        <v>124.71</v>
      </c>
      <c r="I127">
        <f>IFERROR(VLOOKUP(A127,data!$AO$2:$AP$1960,2,),"")</f>
        <v>995.09</v>
      </c>
    </row>
    <row r="128" spans="1:9">
      <c r="A128" s="1">
        <v>42433</v>
      </c>
      <c r="B128">
        <f>IFERROR(VLOOKUP(A128,data!$A$2:$B$2529,2,),"")</f>
        <v>1999.99</v>
      </c>
      <c r="C128">
        <f>IFERROR(VLOOKUP(A128,data!$E$2:$F$2526,2,),"")</f>
        <v>2357.6799999999998</v>
      </c>
      <c r="D128">
        <f>IFERROR(VLOOKUP(A128,data!$I$2:$J$2526,2,),"")</f>
        <v>299.42</v>
      </c>
      <c r="E128">
        <f>IFERROR(VLOOKUP(A128,data!$M$2:$N$2526,2,),"")</f>
        <v>186.16</v>
      </c>
      <c r="F128">
        <f>IFERROR(VLOOKUP(A128,data!$Q$2:$R$2526,2,),"")</f>
        <v>161.43</v>
      </c>
      <c r="G128">
        <f>IFERROR(VLOOKUP(A128,data!$AG$2:$AH$2619,2,),"")</f>
        <v>299.45</v>
      </c>
      <c r="H128">
        <f>IFERROR(VLOOKUP(A128,data!$AK$2:$AL$2619,2,),"")</f>
        <v>124.72</v>
      </c>
      <c r="I128">
        <f>IFERROR(VLOOKUP(A128,data!$AO$2:$AP$1960,2,),"")</f>
        <v>997.19</v>
      </c>
    </row>
    <row r="129" spans="1:9">
      <c r="A129" s="1">
        <v>42436</v>
      </c>
      <c r="B129">
        <f>IFERROR(VLOOKUP(A129,data!$A$2:$B$2529,2,),"")</f>
        <v>2001.76</v>
      </c>
      <c r="C129">
        <f>IFERROR(VLOOKUP(A129,data!$E$2:$F$2526,2,),"")</f>
        <v>2360.2800000000002</v>
      </c>
      <c r="D129">
        <f>IFERROR(VLOOKUP(A129,data!$I$2:$J$2526,2,),"")</f>
        <v>299.33999999999997</v>
      </c>
      <c r="E129">
        <f>IFERROR(VLOOKUP(A129,data!$M$2:$N$2526,2,),"")</f>
        <v>186.35</v>
      </c>
      <c r="F129">
        <f>IFERROR(VLOOKUP(A129,data!$Q$2:$R$2526,2,),"")</f>
        <v>161.68</v>
      </c>
      <c r="G129">
        <f>IFERROR(VLOOKUP(A129,data!$AG$2:$AH$2619,2,),"")</f>
        <v>300.60000000000002</v>
      </c>
      <c r="H129">
        <f>IFERROR(VLOOKUP(A129,data!$AK$2:$AL$2619,2,),"")</f>
        <v>124.98</v>
      </c>
      <c r="I129">
        <f>IFERROR(VLOOKUP(A129,data!$AO$2:$AP$1960,2,),"")</f>
        <v>1000.8</v>
      </c>
    </row>
    <row r="130" spans="1:9">
      <c r="A130" s="1">
        <v>42437</v>
      </c>
      <c r="B130">
        <f>IFERROR(VLOOKUP(A130,data!$A$2:$B$2529,2,),"")</f>
        <v>1979.26</v>
      </c>
      <c r="C130">
        <f>IFERROR(VLOOKUP(A130,data!$E$2:$F$2526,2,),"")</f>
        <v>2336.1999999999998</v>
      </c>
      <c r="D130">
        <f>IFERROR(VLOOKUP(A130,data!$I$2:$J$2526,2,),"")</f>
        <v>294.33</v>
      </c>
      <c r="E130">
        <f>IFERROR(VLOOKUP(A130,data!$M$2:$N$2526,2,),"")</f>
        <v>184.6</v>
      </c>
      <c r="F130">
        <f>IFERROR(VLOOKUP(A130,data!$Q$2:$R$2526,2,),"")</f>
        <v>160.06</v>
      </c>
      <c r="G130">
        <f>IFERROR(VLOOKUP(A130,data!$AG$2:$AH$2619,2,),"")</f>
        <v>297.52</v>
      </c>
      <c r="H130">
        <f>IFERROR(VLOOKUP(A130,data!$AK$2:$AL$2619,2,),"")</f>
        <v>123.7</v>
      </c>
      <c r="I130">
        <f>IFERROR(VLOOKUP(A130,data!$AO$2:$AP$1960,2,),"")</f>
        <v>989.76</v>
      </c>
    </row>
    <row r="131" spans="1:9">
      <c r="A131" s="1">
        <v>42438</v>
      </c>
      <c r="B131">
        <f>IFERROR(VLOOKUP(A131,data!$A$2:$B$2529,2,),"")</f>
        <v>1989.26</v>
      </c>
      <c r="C131">
        <f>IFERROR(VLOOKUP(A131,data!$E$2:$F$2526,2,),"")</f>
        <v>2349.64</v>
      </c>
      <c r="D131">
        <f>IFERROR(VLOOKUP(A131,data!$I$2:$J$2526,2,),"")</f>
        <v>294.72000000000003</v>
      </c>
      <c r="E131">
        <f>IFERROR(VLOOKUP(A131,data!$M$2:$N$2526,2,),"")</f>
        <v>185.37</v>
      </c>
      <c r="F131">
        <f>IFERROR(VLOOKUP(A131,data!$Q$2:$R$2526,2,),"")</f>
        <v>160.77000000000001</v>
      </c>
      <c r="G131">
        <f>IFERROR(VLOOKUP(A131,data!$AG$2:$AH$2619,2,),"")</f>
        <v>299.14999999999998</v>
      </c>
      <c r="H131">
        <f>IFERROR(VLOOKUP(A131,data!$AK$2:$AL$2619,2,),"")</f>
        <v>124.31</v>
      </c>
      <c r="I131">
        <f>IFERROR(VLOOKUP(A131,data!$AO$2:$AP$1960,2,),"")</f>
        <v>994.51</v>
      </c>
    </row>
    <row r="132" spans="1:9">
      <c r="A132" s="1">
        <v>42439</v>
      </c>
      <c r="B132">
        <f>IFERROR(VLOOKUP(A132,data!$A$2:$B$2529,2,),"")</f>
        <v>1989.57</v>
      </c>
      <c r="C132">
        <f>IFERROR(VLOOKUP(A132,data!$E$2:$F$2526,2,),"")</f>
        <v>2350.31</v>
      </c>
      <c r="D132">
        <f>IFERROR(VLOOKUP(A132,data!$I$2:$J$2526,2,),"")</f>
        <v>294.56</v>
      </c>
      <c r="E132">
        <f>IFERROR(VLOOKUP(A132,data!$M$2:$N$2526,2,),"")</f>
        <v>185.11</v>
      </c>
      <c r="F132">
        <f>IFERROR(VLOOKUP(A132,data!$Q$2:$R$2526,2,),"")</f>
        <v>160.79</v>
      </c>
      <c r="G132">
        <f>IFERROR(VLOOKUP(A132,data!$AG$2:$AH$2619,2,),"")</f>
        <v>297.69</v>
      </c>
      <c r="H132">
        <f>IFERROR(VLOOKUP(A132,data!$AK$2:$AL$2619,2,),"")</f>
        <v>123.91</v>
      </c>
      <c r="I132">
        <f>IFERROR(VLOOKUP(A132,data!$AO$2:$AP$1960,2,),"")</f>
        <v>990.32</v>
      </c>
    </row>
    <row r="133" spans="1:9">
      <c r="A133" s="1">
        <v>42440</v>
      </c>
      <c r="B133">
        <f>IFERROR(VLOOKUP(A133,data!$A$2:$B$2529,2,),"")</f>
        <v>2022.19</v>
      </c>
      <c r="C133">
        <f>IFERROR(VLOOKUP(A133,data!$E$2:$F$2526,2,),"")</f>
        <v>2384.38</v>
      </c>
      <c r="D133">
        <f>IFERROR(VLOOKUP(A133,data!$I$2:$J$2526,2,),"")</f>
        <v>302.39</v>
      </c>
      <c r="E133">
        <f>IFERROR(VLOOKUP(A133,data!$M$2:$N$2526,2,),"")</f>
        <v>189.86</v>
      </c>
      <c r="F133">
        <f>IFERROR(VLOOKUP(A133,data!$Q$2:$R$2526,2,),"")</f>
        <v>163.28</v>
      </c>
      <c r="G133">
        <f>IFERROR(VLOOKUP(A133,data!$AG$2:$AH$2619,2,),"")</f>
        <v>304.47000000000003</v>
      </c>
      <c r="H133">
        <f>IFERROR(VLOOKUP(A133,data!$AK$2:$AL$2619,2,),"")</f>
        <v>126.8</v>
      </c>
      <c r="I133">
        <f>IFERROR(VLOOKUP(A133,data!$AO$2:$AP$1960,2,),"")</f>
        <v>1014.12</v>
      </c>
    </row>
    <row r="134" spans="1:9">
      <c r="A134" s="1">
        <v>42443</v>
      </c>
      <c r="B134">
        <f>IFERROR(VLOOKUP(A134,data!$A$2:$B$2529,2,),"")</f>
        <v>2019.64</v>
      </c>
      <c r="C134">
        <f>IFERROR(VLOOKUP(A134,data!$E$2:$F$2526,2,),"")</f>
        <v>2382.71</v>
      </c>
      <c r="D134">
        <f>IFERROR(VLOOKUP(A134,data!$I$2:$J$2526,2,),"")</f>
        <v>301.11</v>
      </c>
      <c r="E134">
        <f>IFERROR(VLOOKUP(A134,data!$M$2:$N$2526,2,),"")</f>
        <v>189.62</v>
      </c>
      <c r="F134">
        <f>IFERROR(VLOOKUP(A134,data!$Q$2:$R$2526,2,),"")</f>
        <v>163.1</v>
      </c>
      <c r="G134">
        <f>IFERROR(VLOOKUP(A134,data!$AG$2:$AH$2619,2,),"")</f>
        <v>304.31</v>
      </c>
      <c r="H134">
        <f>IFERROR(VLOOKUP(A134,data!$AK$2:$AL$2619,2,),"")</f>
        <v>126.66</v>
      </c>
      <c r="I134">
        <f>IFERROR(VLOOKUP(A134,data!$AO$2:$AP$1960,2,),"")</f>
        <v>1013.75</v>
      </c>
    </row>
    <row r="135" spans="1:9">
      <c r="A135" s="1">
        <v>42444</v>
      </c>
      <c r="B135">
        <f>IFERROR(VLOOKUP(A135,data!$A$2:$B$2529,2,),"")</f>
        <v>2015.93</v>
      </c>
      <c r="C135">
        <f>IFERROR(VLOOKUP(A135,data!$E$2:$F$2526,2,),"")</f>
        <v>2378.04</v>
      </c>
      <c r="D135">
        <f>IFERROR(VLOOKUP(A135,data!$I$2:$J$2526,2,),"")</f>
        <v>300.75</v>
      </c>
      <c r="E135">
        <f>IFERROR(VLOOKUP(A135,data!$M$2:$N$2526,2,),"")</f>
        <v>189.84</v>
      </c>
      <c r="F135">
        <f>IFERROR(VLOOKUP(A135,data!$Q$2:$R$2526,2,),"")</f>
        <v>162.88</v>
      </c>
      <c r="G135">
        <f>IFERROR(VLOOKUP(A135,data!$AG$2:$AH$2619,2,),"")</f>
        <v>304.35000000000002</v>
      </c>
      <c r="H135">
        <f>IFERROR(VLOOKUP(A135,data!$AK$2:$AL$2619,2,),"")</f>
        <v>126.71</v>
      </c>
      <c r="I135">
        <f>IFERROR(VLOOKUP(A135,data!$AO$2:$AP$1960,2,),"")</f>
        <v>1015.01</v>
      </c>
    </row>
    <row r="136" spans="1:9">
      <c r="A136" s="1">
        <v>42445</v>
      </c>
      <c r="B136">
        <f>IFERROR(VLOOKUP(A136,data!$A$2:$B$2529,2,),"")</f>
        <v>2027.22</v>
      </c>
      <c r="C136">
        <f>IFERROR(VLOOKUP(A136,data!$E$2:$F$2526,2,),"")</f>
        <v>2394.56</v>
      </c>
      <c r="D136">
        <f>IFERROR(VLOOKUP(A136,data!$I$2:$J$2526,2,),"")</f>
        <v>300.27999999999997</v>
      </c>
      <c r="E136">
        <f>IFERROR(VLOOKUP(A136,data!$M$2:$N$2526,2,),"")</f>
        <v>191.66</v>
      </c>
      <c r="F136">
        <f>IFERROR(VLOOKUP(A136,data!$Q$2:$R$2526,2,),"")</f>
        <v>163.74</v>
      </c>
      <c r="G136">
        <f>IFERROR(VLOOKUP(A136,data!$AG$2:$AH$2619,2,),"")</f>
        <v>307.82</v>
      </c>
      <c r="H136">
        <f>IFERROR(VLOOKUP(A136,data!$AK$2:$AL$2619,2,),"")</f>
        <v>128.09</v>
      </c>
      <c r="I136">
        <f>IFERROR(VLOOKUP(A136,data!$AO$2:$AP$1960,2,),"")</f>
        <v>1025.95</v>
      </c>
    </row>
    <row r="137" spans="1:9">
      <c r="A137" s="1">
        <v>42446</v>
      </c>
      <c r="B137">
        <f>IFERROR(VLOOKUP(A137,data!$A$2:$B$2529,2,),"")</f>
        <v>2040.59</v>
      </c>
      <c r="C137">
        <f>IFERROR(VLOOKUP(A137,data!$E$2:$F$2526,2,),"")</f>
        <v>2408.02</v>
      </c>
      <c r="D137">
        <f>IFERROR(VLOOKUP(A137,data!$I$2:$J$2526,2,),"")</f>
        <v>303.83</v>
      </c>
      <c r="E137">
        <f>IFERROR(VLOOKUP(A137,data!$M$2:$N$2526,2,),"")</f>
        <v>194.71</v>
      </c>
      <c r="F137">
        <f>IFERROR(VLOOKUP(A137,data!$Q$2:$R$2526,2,),"")</f>
        <v>164.95</v>
      </c>
      <c r="G137">
        <f>IFERROR(VLOOKUP(A137,data!$AG$2:$AH$2619,2,),"")</f>
        <v>312.37</v>
      </c>
      <c r="H137">
        <f>IFERROR(VLOOKUP(A137,data!$AK$2:$AL$2619,2,),"")</f>
        <v>129.96</v>
      </c>
      <c r="I137">
        <f>IFERROR(VLOOKUP(A137,data!$AO$2:$AP$1960,2,),"")</f>
        <v>1041.3699999999999</v>
      </c>
    </row>
    <row r="138" spans="1:9">
      <c r="A138" s="1">
        <v>42447</v>
      </c>
      <c r="B138">
        <f>IFERROR(VLOOKUP(A138,data!$A$2:$B$2529,2,),"")</f>
        <v>2049.58</v>
      </c>
      <c r="C138">
        <f>IFERROR(VLOOKUP(A138,data!$E$2:$F$2526,2,),"")</f>
        <v>2416.0500000000002</v>
      </c>
      <c r="D138">
        <f>IFERROR(VLOOKUP(A138,data!$I$2:$J$2526,2,),"")</f>
        <v>306.89999999999998</v>
      </c>
      <c r="E138">
        <f>IFERROR(VLOOKUP(A138,data!$M$2:$N$2526,2,),"")</f>
        <v>193.86</v>
      </c>
      <c r="F138">
        <f>IFERROR(VLOOKUP(A138,data!$Q$2:$R$2526,2,),"")</f>
        <v>165.81</v>
      </c>
      <c r="G138">
        <f>IFERROR(VLOOKUP(A138,data!$AG$2:$AH$2619,2,),"")</f>
        <v>310.98</v>
      </c>
      <c r="H138">
        <f>IFERROR(VLOOKUP(A138,data!$AK$2:$AL$2619,2,),"")</f>
        <v>129.4</v>
      </c>
      <c r="I138">
        <f>IFERROR(VLOOKUP(A138,data!$AO$2:$AP$1960,2,),"")</f>
        <v>1036.53</v>
      </c>
    </row>
    <row r="139" spans="1:9">
      <c r="A139" s="1">
        <v>42450</v>
      </c>
      <c r="B139">
        <f>IFERROR(VLOOKUP(A139,data!$A$2:$B$2529,2,),"")</f>
        <v>2051.6</v>
      </c>
      <c r="C139">
        <f>IFERROR(VLOOKUP(A139,data!$E$2:$F$2526,2,),"")</f>
        <v>2419.7399999999998</v>
      </c>
      <c r="D139">
        <f>IFERROR(VLOOKUP(A139,data!$I$2:$J$2526,2,),"")</f>
        <v>306.33</v>
      </c>
      <c r="E139">
        <f>IFERROR(VLOOKUP(A139,data!$M$2:$N$2526,2,),"")</f>
        <v>192.43</v>
      </c>
      <c r="F139">
        <f>IFERROR(VLOOKUP(A139,data!$Q$2:$R$2526,2,),"")</f>
        <v>165.81</v>
      </c>
      <c r="G139">
        <f>IFERROR(VLOOKUP(A139,data!$AG$2:$AH$2619,2,),"")</f>
        <v>307.99</v>
      </c>
      <c r="H139">
        <f>IFERROR(VLOOKUP(A139,data!$AK$2:$AL$2619,2,),"")</f>
        <v>128.36000000000001</v>
      </c>
      <c r="I139">
        <f>IFERROR(VLOOKUP(A139,data!$AO$2:$AP$1960,2,),"")</f>
        <v>1026.05</v>
      </c>
    </row>
    <row r="140" spans="1:9">
      <c r="A140" s="1">
        <v>42451</v>
      </c>
      <c r="B140">
        <f>IFERROR(VLOOKUP(A140,data!$A$2:$B$2529,2,),"")</f>
        <v>2049.8000000000002</v>
      </c>
      <c r="C140">
        <f>IFERROR(VLOOKUP(A140,data!$E$2:$F$2526,2,),"")</f>
        <v>2418.54</v>
      </c>
      <c r="D140">
        <f>IFERROR(VLOOKUP(A140,data!$I$2:$J$2526,2,),"")</f>
        <v>305.44</v>
      </c>
      <c r="E140">
        <f>IFERROR(VLOOKUP(A140,data!$M$2:$N$2526,2,),"")</f>
        <v>192.41</v>
      </c>
      <c r="F140">
        <f>IFERROR(VLOOKUP(A140,data!$Q$2:$R$2526,2,),"")</f>
        <v>165.6</v>
      </c>
      <c r="G140">
        <f>IFERROR(VLOOKUP(A140,data!$AG$2:$AH$2619,2,),"")</f>
        <v>307.94</v>
      </c>
      <c r="H140">
        <f>IFERROR(VLOOKUP(A140,data!$AK$2:$AL$2619,2,),"")</f>
        <v>128.38</v>
      </c>
      <c r="I140">
        <f>IFERROR(VLOOKUP(A140,data!$AO$2:$AP$1960,2,),"")</f>
        <v>1024.47</v>
      </c>
    </row>
    <row r="141" spans="1:9">
      <c r="A141" s="1">
        <v>42452</v>
      </c>
      <c r="B141">
        <f>IFERROR(VLOOKUP(A141,data!$A$2:$B$2529,2,),"")</f>
        <v>2036.71</v>
      </c>
      <c r="C141">
        <f>IFERROR(VLOOKUP(A141,data!$E$2:$F$2526,2,),"")</f>
        <v>2403.64</v>
      </c>
      <c r="D141">
        <f>IFERROR(VLOOKUP(A141,data!$I$2:$J$2526,2,),"")</f>
        <v>303.12</v>
      </c>
      <c r="E141">
        <f>IFERROR(VLOOKUP(A141,data!$M$2:$N$2526,2,),"")</f>
        <v>191.49</v>
      </c>
      <c r="F141">
        <f>IFERROR(VLOOKUP(A141,data!$Q$2:$R$2526,2,),"")</f>
        <v>164.49</v>
      </c>
      <c r="G141">
        <f>IFERROR(VLOOKUP(A141,data!$AG$2:$AH$2619,2,),"")</f>
        <v>306.08</v>
      </c>
      <c r="H141">
        <f>IFERROR(VLOOKUP(A141,data!$AK$2:$AL$2619,2,),"")</f>
        <v>127.61</v>
      </c>
      <c r="I141">
        <f>IFERROR(VLOOKUP(A141,data!$AO$2:$AP$1960,2,),"")</f>
        <v>1018.45</v>
      </c>
    </row>
    <row r="142" spans="1:9">
      <c r="A142" s="1">
        <v>42453</v>
      </c>
      <c r="B142">
        <f>IFERROR(VLOOKUP(A142,data!$A$2:$B$2529,2,),"")</f>
        <v>2035.94</v>
      </c>
      <c r="C142">
        <f>IFERROR(VLOOKUP(A142,data!$E$2:$F$2526,2,),"")</f>
        <v>2405.4699999999998</v>
      </c>
      <c r="D142">
        <f>IFERROR(VLOOKUP(A142,data!$I$2:$J$2526,2,),"")</f>
        <v>301.16000000000003</v>
      </c>
      <c r="E142">
        <f>IFERROR(VLOOKUP(A142,data!$M$2:$N$2526,2,),"")</f>
        <v>191.57</v>
      </c>
      <c r="F142">
        <f>IFERROR(VLOOKUP(A142,data!$Q$2:$R$2526,2,),"")</f>
        <v>164.55</v>
      </c>
      <c r="G142">
        <f>IFERROR(VLOOKUP(A142,data!$AG$2:$AH$2619,2,),"")</f>
        <v>306.25</v>
      </c>
      <c r="H142">
        <f>IFERROR(VLOOKUP(A142,data!$AK$2:$AL$2619,2,),"")</f>
        <v>127.76</v>
      </c>
      <c r="I142">
        <f>IFERROR(VLOOKUP(A142,data!$AO$2:$AP$1960,2,),"")</f>
        <v>1018.13</v>
      </c>
    </row>
    <row r="143" spans="1:9">
      <c r="A143" s="1">
        <v>42457</v>
      </c>
      <c r="B143">
        <f>IFERROR(VLOOKUP(A143,data!$A$2:$B$2529,2,),"")</f>
        <v>2037.05</v>
      </c>
      <c r="C143">
        <f>IFERROR(VLOOKUP(A143,data!$E$2:$F$2526,2,),"")</f>
        <v>2405.6999999999998</v>
      </c>
      <c r="D143">
        <f>IFERROR(VLOOKUP(A143,data!$I$2:$J$2526,2,),"")</f>
        <v>302.06</v>
      </c>
      <c r="E143">
        <f>IFERROR(VLOOKUP(A143,data!$M$2:$N$2526,2,),"")</f>
        <v>193.21</v>
      </c>
      <c r="F143">
        <f>IFERROR(VLOOKUP(A143,data!$Q$2:$R$2526,2,),"")</f>
        <v>164.63</v>
      </c>
      <c r="G143">
        <f>IFERROR(VLOOKUP(A143,data!$AG$2:$AH$2619,2,),"")</f>
        <v>309.05</v>
      </c>
      <c r="H143">
        <f>IFERROR(VLOOKUP(A143,data!$AK$2:$AL$2619,2,),"")</f>
        <v>128.80000000000001</v>
      </c>
      <c r="I143">
        <f>IFERROR(VLOOKUP(A143,data!$AO$2:$AP$1960,2,),"")</f>
        <v>1028.1099999999999</v>
      </c>
    </row>
    <row r="144" spans="1:9">
      <c r="A144" s="1">
        <v>42458</v>
      </c>
      <c r="B144">
        <f>IFERROR(VLOOKUP(A144,data!$A$2:$B$2529,2,),"")</f>
        <v>2055.0100000000002</v>
      </c>
      <c r="C144">
        <f>IFERROR(VLOOKUP(A144,data!$E$2:$F$2526,2,),"")</f>
        <v>2430.17</v>
      </c>
      <c r="D144">
        <f>IFERROR(VLOOKUP(A144,data!$I$2:$J$2526,2,),"")</f>
        <v>302.52999999999997</v>
      </c>
      <c r="E144">
        <f>IFERROR(VLOOKUP(A144,data!$M$2:$N$2526,2,),"")</f>
        <v>196.64</v>
      </c>
      <c r="F144">
        <f>IFERROR(VLOOKUP(A144,data!$Q$2:$R$2526,2,),"")</f>
        <v>165.98</v>
      </c>
      <c r="G144">
        <f>IFERROR(VLOOKUP(A144,data!$AG$2:$AH$2619,2,),"")</f>
        <v>315.16000000000003</v>
      </c>
      <c r="H144">
        <f>IFERROR(VLOOKUP(A144,data!$AK$2:$AL$2619,2,),"")</f>
        <v>131.25</v>
      </c>
      <c r="I144">
        <f>IFERROR(VLOOKUP(A144,data!$AO$2:$AP$1960,2,),"")</f>
        <v>1048.25</v>
      </c>
    </row>
    <row r="145" spans="1:9">
      <c r="A145" s="1">
        <v>42459</v>
      </c>
      <c r="B145">
        <f>IFERROR(VLOOKUP(A145,data!$A$2:$B$2529,2,),"")</f>
        <v>2063.9499999999998</v>
      </c>
      <c r="C145">
        <f>IFERROR(VLOOKUP(A145,data!$E$2:$F$2526,2,),"")</f>
        <v>2440</v>
      </c>
      <c r="D145">
        <f>IFERROR(VLOOKUP(A145,data!$I$2:$J$2526,2,),"")</f>
        <v>304.33999999999997</v>
      </c>
      <c r="E145">
        <f>IFERROR(VLOOKUP(A145,data!$M$2:$N$2526,2,),"")</f>
        <v>196.13</v>
      </c>
      <c r="F145">
        <f>IFERROR(VLOOKUP(A145,data!$Q$2:$R$2526,2,),"")</f>
        <v>166.84</v>
      </c>
      <c r="G145">
        <f>IFERROR(VLOOKUP(A145,data!$AG$2:$AH$2619,2,),"")</f>
        <v>314.17</v>
      </c>
      <c r="H145">
        <f>IFERROR(VLOOKUP(A145,data!$AK$2:$AL$2619,2,),"")</f>
        <v>130.93</v>
      </c>
      <c r="I145">
        <f>IFERROR(VLOOKUP(A145,data!$AO$2:$AP$1960,2,),"")</f>
        <v>1044.94</v>
      </c>
    </row>
    <row r="146" spans="1:9">
      <c r="A146" s="1">
        <v>42460</v>
      </c>
      <c r="B146">
        <f>IFERROR(VLOOKUP(A146,data!$A$2:$B$2529,2,),"")</f>
        <v>2059.7399999999998</v>
      </c>
      <c r="C146">
        <f>IFERROR(VLOOKUP(A146,data!$E$2:$F$2526,2,),"")</f>
        <v>2435.04</v>
      </c>
      <c r="D146">
        <f>IFERROR(VLOOKUP(A146,data!$I$2:$J$2526,2,),"")</f>
        <v>303.70999999999998</v>
      </c>
      <c r="E146">
        <f>IFERROR(VLOOKUP(A146,data!$M$2:$N$2526,2,),"")</f>
        <v>197.16</v>
      </c>
      <c r="F146">
        <f>IFERROR(VLOOKUP(A146,data!$Q$2:$R$2526,2,),"")</f>
        <v>166.59</v>
      </c>
      <c r="G146">
        <f>IFERROR(VLOOKUP(A146,data!$AG$2:$AH$2619,2,),"")</f>
        <v>316.14999999999998</v>
      </c>
      <c r="H146">
        <f>IFERROR(VLOOKUP(A146,data!$AK$2:$AL$2619,2,),"")</f>
        <v>131.66999999999999</v>
      </c>
      <c r="I146">
        <f>IFERROR(VLOOKUP(A146,data!$AO$2:$AP$1960,2,),"")</f>
        <v>1051.67</v>
      </c>
    </row>
    <row r="147" spans="1:9">
      <c r="A147" s="1">
        <v>42461</v>
      </c>
      <c r="B147">
        <f>IFERROR(VLOOKUP(A147,data!$A$2:$B$2529,2,),"")</f>
        <v>2072.7800000000002</v>
      </c>
      <c r="C147">
        <f>IFERROR(VLOOKUP(A147,data!$E$2:$F$2526,2,),"")</f>
        <v>2449.64</v>
      </c>
      <c r="D147">
        <f>IFERROR(VLOOKUP(A147,data!$I$2:$J$2526,2,),"")</f>
        <v>306.18</v>
      </c>
      <c r="E147">
        <f>IFERROR(VLOOKUP(A147,data!$M$2:$N$2526,2,),"")</f>
        <v>197.56</v>
      </c>
      <c r="F147">
        <f>IFERROR(VLOOKUP(A147,data!$Q$2:$R$2526,2,),"")</f>
        <v>167.65</v>
      </c>
      <c r="G147">
        <f>IFERROR(VLOOKUP(A147,data!$AG$2:$AH$2619,2,),"")</f>
        <v>315.58</v>
      </c>
      <c r="H147">
        <f>IFERROR(VLOOKUP(A147,data!$AK$2:$AL$2619,2,),"")</f>
        <v>131.66</v>
      </c>
      <c r="I147">
        <f>IFERROR(VLOOKUP(A147,data!$AO$2:$AP$1960,2,),"")</f>
        <v>1050.74</v>
      </c>
    </row>
    <row r="148" spans="1:9">
      <c r="A148" s="1">
        <v>42464</v>
      </c>
      <c r="B148">
        <f>IFERROR(VLOOKUP(A148,data!$A$2:$B$2529,2,),"")</f>
        <v>2066.13</v>
      </c>
      <c r="C148">
        <f>IFERROR(VLOOKUP(A148,data!$E$2:$F$2526,2,),"")</f>
        <v>2442.69</v>
      </c>
      <c r="D148">
        <f>IFERROR(VLOOKUP(A148,data!$I$2:$J$2526,2,),"")</f>
        <v>304.58999999999997</v>
      </c>
      <c r="E148">
        <f>IFERROR(VLOOKUP(A148,data!$M$2:$N$2526,2,),"")</f>
        <v>197.58</v>
      </c>
      <c r="F148">
        <f>IFERROR(VLOOKUP(A148,data!$Q$2:$R$2526,2,),"")</f>
        <v>167.07</v>
      </c>
      <c r="G148">
        <f>IFERROR(VLOOKUP(A148,data!$AG$2:$AH$2619,2,),"")</f>
        <v>315.02999999999997</v>
      </c>
      <c r="H148">
        <f>IFERROR(VLOOKUP(A148,data!$AK$2:$AL$2619,2,),"")</f>
        <v>131.5</v>
      </c>
      <c r="I148">
        <f>IFERROR(VLOOKUP(A148,data!$AO$2:$AP$1960,2,),"")</f>
        <v>1048.69</v>
      </c>
    </row>
    <row r="149" spans="1:9">
      <c r="A149" s="1">
        <v>42465</v>
      </c>
      <c r="B149">
        <f>IFERROR(VLOOKUP(A149,data!$A$2:$B$2529,2,),"")</f>
        <v>2045.17</v>
      </c>
      <c r="C149">
        <f>IFERROR(VLOOKUP(A149,data!$E$2:$F$2526,2,),"")</f>
        <v>2419.84</v>
      </c>
      <c r="D149">
        <f>IFERROR(VLOOKUP(A149,data!$I$2:$J$2526,2,),"")</f>
        <v>300.19</v>
      </c>
      <c r="E149">
        <f>IFERROR(VLOOKUP(A149,data!$M$2:$N$2526,2,),"")</f>
        <v>196.24</v>
      </c>
      <c r="F149">
        <f>IFERROR(VLOOKUP(A149,data!$Q$2:$R$2526,2,),"")</f>
        <v>165.42</v>
      </c>
      <c r="G149">
        <f>IFERROR(VLOOKUP(A149,data!$AG$2:$AH$2619,2,),"")</f>
        <v>313.20999999999998</v>
      </c>
      <c r="H149">
        <f>IFERROR(VLOOKUP(A149,data!$AK$2:$AL$2619,2,),"")</f>
        <v>130.66</v>
      </c>
      <c r="I149">
        <f>IFERROR(VLOOKUP(A149,data!$AO$2:$AP$1960,2,),"")</f>
        <v>1042</v>
      </c>
    </row>
    <row r="150" spans="1:9">
      <c r="A150" s="1">
        <v>42466</v>
      </c>
      <c r="B150">
        <f>IFERROR(VLOOKUP(A150,data!$A$2:$B$2529,2,),"")</f>
        <v>2066.66</v>
      </c>
      <c r="C150">
        <f>IFERROR(VLOOKUP(A150,data!$E$2:$F$2526,2,),"")</f>
        <v>2447.38</v>
      </c>
      <c r="D150">
        <f>IFERROR(VLOOKUP(A150,data!$I$2:$J$2526,2,),"")</f>
        <v>301.94</v>
      </c>
      <c r="E150">
        <f>IFERROR(VLOOKUP(A150,data!$M$2:$N$2526,2,),"")</f>
        <v>196.99</v>
      </c>
      <c r="F150">
        <f>IFERROR(VLOOKUP(A150,data!$Q$2:$R$2526,2,),"")</f>
        <v>166.88</v>
      </c>
      <c r="G150">
        <f>IFERROR(VLOOKUP(A150,data!$AG$2:$AH$2619,2,),"")</f>
        <v>313.89999999999998</v>
      </c>
      <c r="H150">
        <f>IFERROR(VLOOKUP(A150,data!$AK$2:$AL$2619,2,),"")</f>
        <v>131.07</v>
      </c>
      <c r="I150">
        <f>IFERROR(VLOOKUP(A150,data!$AO$2:$AP$1960,2,),"")</f>
        <v>1044.51</v>
      </c>
    </row>
    <row r="151" spans="1:9">
      <c r="A151" s="1">
        <v>42467</v>
      </c>
      <c r="B151">
        <f>IFERROR(VLOOKUP(A151,data!$A$2:$B$2529,2,),"")</f>
        <v>2041.91</v>
      </c>
      <c r="C151">
        <f>IFERROR(VLOOKUP(A151,data!$E$2:$F$2526,2,),"")</f>
        <v>2421.38</v>
      </c>
      <c r="D151">
        <f>IFERROR(VLOOKUP(A151,data!$I$2:$J$2526,2,),"")</f>
        <v>296.08999999999997</v>
      </c>
      <c r="E151">
        <f>IFERROR(VLOOKUP(A151,data!$M$2:$N$2526,2,),"")</f>
        <v>195.74</v>
      </c>
      <c r="F151">
        <f>IFERROR(VLOOKUP(A151,data!$Q$2:$R$2526,2,),"")</f>
        <v>164.69</v>
      </c>
      <c r="G151">
        <f>IFERROR(VLOOKUP(A151,data!$AG$2:$AH$2619,2,),"")</f>
        <v>311.82</v>
      </c>
      <c r="H151">
        <f>IFERROR(VLOOKUP(A151,data!$AK$2:$AL$2619,2,),"")</f>
        <v>130.22</v>
      </c>
      <c r="I151">
        <f>IFERROR(VLOOKUP(A151,data!$AO$2:$AP$1960,2,),"")</f>
        <v>1037.3499999999999</v>
      </c>
    </row>
    <row r="152" spans="1:9">
      <c r="A152" s="1">
        <v>42468</v>
      </c>
      <c r="B152">
        <f>IFERROR(VLOOKUP(A152,data!$A$2:$B$2529,2,),"")</f>
        <v>2047.6</v>
      </c>
      <c r="C152">
        <f>IFERROR(VLOOKUP(A152,data!$E$2:$F$2526,2,),"")</f>
        <v>2427.5700000000002</v>
      </c>
      <c r="D152">
        <f>IFERROR(VLOOKUP(A152,data!$I$2:$J$2526,2,),"")</f>
        <v>297.29000000000002</v>
      </c>
      <c r="E152">
        <f>IFERROR(VLOOKUP(A152,data!$M$2:$N$2526,2,),"")</f>
        <v>196.93</v>
      </c>
      <c r="F152">
        <f>IFERROR(VLOOKUP(A152,data!$Q$2:$R$2526,2,),"")</f>
        <v>165.19</v>
      </c>
      <c r="G152">
        <f>IFERROR(VLOOKUP(A152,data!$AG$2:$AH$2619,2,),"")</f>
        <v>313.79000000000002</v>
      </c>
      <c r="H152">
        <f>IFERROR(VLOOKUP(A152,data!$AK$2:$AL$2619,2,),"")</f>
        <v>131.1</v>
      </c>
      <c r="I152">
        <f>IFERROR(VLOOKUP(A152,data!$AO$2:$AP$1960,2,),"")</f>
        <v>1043.1199999999999</v>
      </c>
    </row>
    <row r="153" spans="1:9">
      <c r="A153" s="1">
        <v>42471</v>
      </c>
      <c r="B153">
        <f>IFERROR(VLOOKUP(A153,data!$A$2:$B$2529,2,),"")</f>
        <v>2041.99</v>
      </c>
      <c r="C153">
        <f>IFERROR(VLOOKUP(A153,data!$E$2:$F$2526,2,),"")</f>
        <v>2418.1999999999998</v>
      </c>
      <c r="D153">
        <f>IFERROR(VLOOKUP(A153,data!$I$2:$J$2526,2,),"")</f>
        <v>298.3</v>
      </c>
      <c r="E153">
        <f>IFERROR(VLOOKUP(A153,data!$M$2:$N$2526,2,),"")</f>
        <v>196.12</v>
      </c>
      <c r="F153">
        <f>IFERROR(VLOOKUP(A153,data!$Q$2:$R$2526,2,),"")</f>
        <v>164.96</v>
      </c>
      <c r="G153">
        <f>IFERROR(VLOOKUP(A153,data!$AG$2:$AH$2619,2,),"")</f>
        <v>312.95999999999998</v>
      </c>
      <c r="H153">
        <f>IFERROR(VLOOKUP(A153,data!$AK$2:$AL$2619,2,),"")</f>
        <v>130.80000000000001</v>
      </c>
      <c r="I153">
        <f>IFERROR(VLOOKUP(A153,data!$AO$2:$AP$1960,2,),"")</f>
        <v>1038.81</v>
      </c>
    </row>
    <row r="154" spans="1:9">
      <c r="A154" s="1">
        <v>42472</v>
      </c>
      <c r="B154">
        <f>IFERROR(VLOOKUP(A154,data!$A$2:$B$2529,2,),"")</f>
        <v>2061.7199999999998</v>
      </c>
      <c r="C154">
        <f>IFERROR(VLOOKUP(A154,data!$E$2:$F$2526,2,),"")</f>
        <v>2439.9</v>
      </c>
      <c r="D154">
        <f>IFERROR(VLOOKUP(A154,data!$I$2:$J$2526,2,),"")</f>
        <v>302.3</v>
      </c>
      <c r="E154">
        <f>IFERROR(VLOOKUP(A154,data!$M$2:$N$2526,2,),"")</f>
        <v>197.46</v>
      </c>
      <c r="F154">
        <f>IFERROR(VLOOKUP(A154,data!$Q$2:$R$2526,2,),"")</f>
        <v>166.46</v>
      </c>
      <c r="G154">
        <f>IFERROR(VLOOKUP(A154,data!$AG$2:$AH$2619,2,),"")</f>
        <v>315.38</v>
      </c>
      <c r="H154">
        <f>IFERROR(VLOOKUP(A154,data!$AK$2:$AL$2619,2,),"")</f>
        <v>131.69</v>
      </c>
      <c r="I154">
        <f>IFERROR(VLOOKUP(A154,data!$AO$2:$AP$1960,2,),"")</f>
        <v>1047.05</v>
      </c>
    </row>
    <row r="155" spans="1:9">
      <c r="A155" s="1">
        <v>42473</v>
      </c>
      <c r="B155">
        <f>IFERROR(VLOOKUP(A155,data!$A$2:$B$2529,2,),"")</f>
        <v>2082.42</v>
      </c>
      <c r="C155">
        <f>IFERROR(VLOOKUP(A155,data!$E$2:$F$2526,2,),"")</f>
        <v>2458.8200000000002</v>
      </c>
      <c r="D155">
        <f>IFERROR(VLOOKUP(A155,data!$I$2:$J$2526,2,),"")</f>
        <v>309.08999999999997</v>
      </c>
      <c r="E155">
        <f>IFERROR(VLOOKUP(A155,data!$M$2:$N$2526,2,),"")</f>
        <v>196.68</v>
      </c>
      <c r="F155">
        <f>IFERROR(VLOOKUP(A155,data!$Q$2:$R$2526,2,),"")</f>
        <v>168.25</v>
      </c>
      <c r="G155">
        <f>IFERROR(VLOOKUP(A155,data!$AG$2:$AH$2619,2,),"")</f>
        <v>313.99</v>
      </c>
      <c r="H155">
        <f>IFERROR(VLOOKUP(A155,data!$AK$2:$AL$2619,2,),"")</f>
        <v>131.27000000000001</v>
      </c>
      <c r="I155">
        <f>IFERROR(VLOOKUP(A155,data!$AO$2:$AP$1960,2,),"")</f>
        <v>1041.44</v>
      </c>
    </row>
    <row r="156" spans="1:9">
      <c r="A156" s="1">
        <v>42474</v>
      </c>
      <c r="B156">
        <f>IFERROR(VLOOKUP(A156,data!$A$2:$B$2529,2,),"")</f>
        <v>2082.7800000000002</v>
      </c>
      <c r="C156">
        <f>IFERROR(VLOOKUP(A156,data!$E$2:$F$2526,2,),"")</f>
        <v>2458.09</v>
      </c>
      <c r="D156">
        <f>IFERROR(VLOOKUP(A156,data!$I$2:$J$2526,2,),"")</f>
        <v>309.93</v>
      </c>
      <c r="E156">
        <f>IFERROR(VLOOKUP(A156,data!$M$2:$N$2526,2,),"")</f>
        <v>195.36</v>
      </c>
      <c r="F156">
        <f>IFERROR(VLOOKUP(A156,data!$Q$2:$R$2526,2,),"")</f>
        <v>168.32</v>
      </c>
      <c r="G156">
        <f>IFERROR(VLOOKUP(A156,data!$AG$2:$AH$2619,2,),"")</f>
        <v>312.11</v>
      </c>
      <c r="H156">
        <f>IFERROR(VLOOKUP(A156,data!$AK$2:$AL$2619,2,),"")</f>
        <v>130.49</v>
      </c>
      <c r="I156">
        <f>IFERROR(VLOOKUP(A156,data!$AO$2:$AP$1960,2,),"")</f>
        <v>1034.3699999999999</v>
      </c>
    </row>
    <row r="157" spans="1:9">
      <c r="A157" s="1">
        <v>42475</v>
      </c>
      <c r="B157">
        <f>IFERROR(VLOOKUP(A157,data!$A$2:$B$2529,2,),"")</f>
        <v>2080.73</v>
      </c>
      <c r="C157">
        <f>IFERROR(VLOOKUP(A157,data!$E$2:$F$2526,2,),"")</f>
        <v>2456.54</v>
      </c>
      <c r="D157">
        <f>IFERROR(VLOOKUP(A157,data!$I$2:$J$2526,2,),"")</f>
        <v>309.04000000000002</v>
      </c>
      <c r="E157">
        <f>IFERROR(VLOOKUP(A157,data!$M$2:$N$2526,2,),"")</f>
        <v>196.61</v>
      </c>
      <c r="F157">
        <f>IFERROR(VLOOKUP(A157,data!$Q$2:$R$2526,2,),"")</f>
        <v>168.12</v>
      </c>
      <c r="G157">
        <f>IFERROR(VLOOKUP(A157,data!$AG$2:$AH$2619,2,),"")</f>
        <v>314.47000000000003</v>
      </c>
      <c r="H157">
        <f>IFERROR(VLOOKUP(A157,data!$AK$2:$AL$2619,2,),"")</f>
        <v>131.41</v>
      </c>
      <c r="I157">
        <f>IFERROR(VLOOKUP(A157,data!$AO$2:$AP$1960,2,),"")</f>
        <v>1042.1600000000001</v>
      </c>
    </row>
    <row r="158" spans="1:9">
      <c r="A158" s="1">
        <v>42478</v>
      </c>
      <c r="B158">
        <f>IFERROR(VLOOKUP(A158,data!$A$2:$B$2529,2,),"")</f>
        <v>2094.34</v>
      </c>
      <c r="C158">
        <f>IFERROR(VLOOKUP(A158,data!$E$2:$F$2526,2,),"")</f>
        <v>2472.4299999999998</v>
      </c>
      <c r="D158">
        <f>IFERROR(VLOOKUP(A158,data!$I$2:$J$2526,2,),"")</f>
        <v>311.18</v>
      </c>
      <c r="E158">
        <f>IFERROR(VLOOKUP(A158,data!$M$2:$N$2526,2,),"")</f>
        <v>197.76</v>
      </c>
      <c r="F158">
        <f>IFERROR(VLOOKUP(A158,data!$Q$2:$R$2526,2,),"")</f>
        <v>169.07</v>
      </c>
      <c r="G158">
        <f>IFERROR(VLOOKUP(A158,data!$AG$2:$AH$2619,2,),"")</f>
        <v>315.95</v>
      </c>
      <c r="H158">
        <f>IFERROR(VLOOKUP(A158,data!$AK$2:$AL$2619,2,),"")</f>
        <v>131.97</v>
      </c>
      <c r="I158">
        <f>IFERROR(VLOOKUP(A158,data!$AO$2:$AP$1960,2,),"")</f>
        <v>1046.94</v>
      </c>
    </row>
    <row r="159" spans="1:9">
      <c r="A159" s="1">
        <v>42479</v>
      </c>
      <c r="B159">
        <f>IFERROR(VLOOKUP(A159,data!$A$2:$B$2529,2,),"")</f>
        <v>2100.8000000000002</v>
      </c>
      <c r="C159">
        <f>IFERROR(VLOOKUP(A159,data!$E$2:$F$2526,2,),"")</f>
        <v>2476.35</v>
      </c>
      <c r="D159">
        <f>IFERROR(VLOOKUP(A159,data!$I$2:$J$2526,2,),"")</f>
        <v>314.63</v>
      </c>
      <c r="E159">
        <f>IFERROR(VLOOKUP(A159,data!$M$2:$N$2526,2,),"")</f>
        <v>197.68</v>
      </c>
      <c r="F159">
        <f>IFERROR(VLOOKUP(A159,data!$Q$2:$R$2526,2,),"")</f>
        <v>169.93</v>
      </c>
      <c r="G159">
        <f>IFERROR(VLOOKUP(A159,data!$AG$2:$AH$2619,2,),"")</f>
        <v>316.2</v>
      </c>
      <c r="H159">
        <f>IFERROR(VLOOKUP(A159,data!$AK$2:$AL$2619,2,),"")</f>
        <v>132.09</v>
      </c>
      <c r="I159">
        <f>IFERROR(VLOOKUP(A159,data!$AO$2:$AP$1960,2,),"")</f>
        <v>1047.1400000000001</v>
      </c>
    </row>
    <row r="160" spans="1:9">
      <c r="A160" s="1">
        <v>42480</v>
      </c>
      <c r="B160">
        <f>IFERROR(VLOOKUP(A160,data!$A$2:$B$2529,2,),"")</f>
        <v>2102.4</v>
      </c>
      <c r="C160">
        <f>IFERROR(VLOOKUP(A160,data!$E$2:$F$2526,2,),"")</f>
        <v>2474.46</v>
      </c>
      <c r="D160">
        <f>IFERROR(VLOOKUP(A160,data!$I$2:$J$2526,2,),"")</f>
        <v>317.42</v>
      </c>
      <c r="E160">
        <f>IFERROR(VLOOKUP(A160,data!$M$2:$N$2526,2,),"")</f>
        <v>194.69</v>
      </c>
      <c r="F160">
        <f>IFERROR(VLOOKUP(A160,data!$Q$2:$R$2526,2,),"")</f>
        <v>169.97</v>
      </c>
      <c r="G160">
        <f>IFERROR(VLOOKUP(A160,data!$AG$2:$AH$2619,2,),"")</f>
        <v>310.69</v>
      </c>
      <c r="H160">
        <f>IFERROR(VLOOKUP(A160,data!$AK$2:$AL$2619,2,),"")</f>
        <v>130.06</v>
      </c>
      <c r="I160">
        <f>IFERROR(VLOOKUP(A160,data!$AO$2:$AP$1960,2,),"")</f>
        <v>1028.6099999999999</v>
      </c>
    </row>
    <row r="161" spans="1:9">
      <c r="A161" s="1">
        <v>42481</v>
      </c>
      <c r="B161">
        <f>IFERROR(VLOOKUP(A161,data!$A$2:$B$2529,2,),"")</f>
        <v>2091.48</v>
      </c>
      <c r="C161">
        <f>IFERROR(VLOOKUP(A161,data!$E$2:$F$2526,2,),"")</f>
        <v>2463.6799999999998</v>
      </c>
      <c r="D161">
        <f>IFERROR(VLOOKUP(A161,data!$I$2:$J$2526,2,),"")</f>
        <v>314.38</v>
      </c>
      <c r="E161">
        <f>IFERROR(VLOOKUP(A161,data!$M$2:$N$2526,2,),"")</f>
        <v>191.21</v>
      </c>
      <c r="F161">
        <f>IFERROR(VLOOKUP(A161,data!$Q$2:$R$2526,2,),"")</f>
        <v>169.08</v>
      </c>
      <c r="G161">
        <f>IFERROR(VLOOKUP(A161,data!$AG$2:$AH$2619,2,),"")</f>
        <v>305.02</v>
      </c>
      <c r="H161">
        <f>IFERROR(VLOOKUP(A161,data!$AK$2:$AL$2619,2,),"")</f>
        <v>127.76</v>
      </c>
      <c r="I161">
        <f>IFERROR(VLOOKUP(A161,data!$AO$2:$AP$1960,2,),"")</f>
        <v>1011.19</v>
      </c>
    </row>
    <row r="162" spans="1:9">
      <c r="A162" s="1">
        <v>42482</v>
      </c>
      <c r="B162">
        <f>IFERROR(VLOOKUP(A162,data!$A$2:$B$2529,2,),"")</f>
        <v>2091.58</v>
      </c>
      <c r="C162">
        <f>IFERROR(VLOOKUP(A162,data!$E$2:$F$2526,2,),"")</f>
        <v>2458.9499999999998</v>
      </c>
      <c r="D162">
        <f>IFERROR(VLOOKUP(A162,data!$I$2:$J$2526,2,),"")</f>
        <v>317.64999999999998</v>
      </c>
      <c r="E162">
        <f>IFERROR(VLOOKUP(A162,data!$M$2:$N$2526,2,),"")</f>
        <v>193.61</v>
      </c>
      <c r="F162">
        <f>IFERROR(VLOOKUP(A162,data!$Q$2:$R$2526,2,),"")</f>
        <v>169.01</v>
      </c>
      <c r="G162">
        <f>IFERROR(VLOOKUP(A162,data!$AG$2:$AH$2619,2,),"")</f>
        <v>308.27</v>
      </c>
      <c r="H162">
        <f>IFERROR(VLOOKUP(A162,data!$AK$2:$AL$2619,2,),"")</f>
        <v>129.19999999999999</v>
      </c>
      <c r="I162">
        <f>IFERROR(VLOOKUP(A162,data!$AO$2:$AP$1960,2,),"")</f>
        <v>1022.53</v>
      </c>
    </row>
    <row r="163" spans="1:9">
      <c r="A163" s="1">
        <v>42485</v>
      </c>
      <c r="B163">
        <f>IFERROR(VLOOKUP(A163,data!$A$2:$B$2529,2,),"")</f>
        <v>2087.79</v>
      </c>
      <c r="C163">
        <f>IFERROR(VLOOKUP(A163,data!$E$2:$F$2526,2,),"")</f>
        <v>2455.0100000000002</v>
      </c>
      <c r="D163">
        <f>IFERROR(VLOOKUP(A163,data!$I$2:$J$2526,2,),"")</f>
        <v>316.73</v>
      </c>
      <c r="E163">
        <f>IFERROR(VLOOKUP(A163,data!$M$2:$N$2526,2,),"")</f>
        <v>194.79</v>
      </c>
      <c r="F163">
        <f>IFERROR(VLOOKUP(A163,data!$Q$2:$R$2526,2,),"")</f>
        <v>168.75</v>
      </c>
      <c r="G163">
        <f>IFERROR(VLOOKUP(A163,data!$AG$2:$AH$2619,2,),"")</f>
        <v>311.05</v>
      </c>
      <c r="H163">
        <f>IFERROR(VLOOKUP(A163,data!$AK$2:$AL$2619,2,),"")</f>
        <v>130.15</v>
      </c>
      <c r="I163">
        <f>IFERROR(VLOOKUP(A163,data!$AO$2:$AP$1960,2,),"")</f>
        <v>1031.22</v>
      </c>
    </row>
    <row r="164" spans="1:9">
      <c r="A164" s="1">
        <v>42486</v>
      </c>
      <c r="B164">
        <f>IFERROR(VLOOKUP(A164,data!$A$2:$B$2529,2,),"")</f>
        <v>2091.6999999999998</v>
      </c>
      <c r="C164">
        <f>IFERROR(VLOOKUP(A164,data!$E$2:$F$2526,2,),"")</f>
        <v>2457.1</v>
      </c>
      <c r="D164">
        <f>IFERROR(VLOOKUP(A164,data!$I$2:$J$2526,2,),"")</f>
        <v>319.02</v>
      </c>
      <c r="E164">
        <f>IFERROR(VLOOKUP(A164,data!$M$2:$N$2526,2,),"")</f>
        <v>195.35</v>
      </c>
      <c r="F164">
        <f>IFERROR(VLOOKUP(A164,data!$Q$2:$R$2526,2,),"")</f>
        <v>169.03</v>
      </c>
      <c r="G164">
        <f>IFERROR(VLOOKUP(A164,data!$AG$2:$AH$2619,2,),"")</f>
        <v>312.16000000000003</v>
      </c>
      <c r="H164">
        <f>IFERROR(VLOOKUP(A164,data!$AK$2:$AL$2619,2,),"")</f>
        <v>130.71</v>
      </c>
      <c r="I164">
        <f>IFERROR(VLOOKUP(A164,data!$AO$2:$AP$1960,2,),"")</f>
        <v>1034.3699999999999</v>
      </c>
    </row>
    <row r="165" spans="1:9">
      <c r="A165" s="1">
        <v>42487</v>
      </c>
      <c r="B165">
        <f>IFERROR(VLOOKUP(A165,data!$A$2:$B$2529,2,),"")</f>
        <v>2095.15</v>
      </c>
      <c r="C165">
        <f>IFERROR(VLOOKUP(A165,data!$E$2:$F$2526,2,),"")</f>
        <v>2461.5300000000002</v>
      </c>
      <c r="D165">
        <f>IFERROR(VLOOKUP(A165,data!$I$2:$J$2526,2,),"")</f>
        <v>319.29000000000002</v>
      </c>
      <c r="E165">
        <f>IFERROR(VLOOKUP(A165,data!$M$2:$N$2526,2,),"")</f>
        <v>194.74</v>
      </c>
      <c r="F165">
        <f>IFERROR(VLOOKUP(A165,data!$Q$2:$R$2526,2,),"")</f>
        <v>169.12</v>
      </c>
      <c r="G165">
        <f>IFERROR(VLOOKUP(A165,data!$AG$2:$AH$2619,2,),"")</f>
        <v>311.48</v>
      </c>
      <c r="H165">
        <f>IFERROR(VLOOKUP(A165,data!$AK$2:$AL$2619,2,),"")</f>
        <v>130.49</v>
      </c>
      <c r="I165">
        <f>IFERROR(VLOOKUP(A165,data!$AO$2:$AP$1960,2,),"")</f>
        <v>1030.99</v>
      </c>
    </row>
    <row r="166" spans="1:9">
      <c r="A166" s="1">
        <v>42488</v>
      </c>
      <c r="B166">
        <f>IFERROR(VLOOKUP(A166,data!$A$2:$B$2529,2,),"")</f>
        <v>2075.81</v>
      </c>
      <c r="C166">
        <f>IFERROR(VLOOKUP(A166,data!$E$2:$F$2526,2,),"")</f>
        <v>2439.69</v>
      </c>
      <c r="D166">
        <f>IFERROR(VLOOKUP(A166,data!$I$2:$J$2526,2,),"")</f>
        <v>315.74</v>
      </c>
      <c r="E166">
        <f>IFERROR(VLOOKUP(A166,data!$M$2:$N$2526,2,),"")</f>
        <v>194</v>
      </c>
      <c r="F166">
        <f>IFERROR(VLOOKUP(A166,data!$Q$2:$R$2526,2,),"")</f>
        <v>167.44</v>
      </c>
      <c r="G166">
        <f>IFERROR(VLOOKUP(A166,data!$AG$2:$AH$2619,2,),"")</f>
        <v>310.83999999999997</v>
      </c>
      <c r="H166">
        <f>IFERROR(VLOOKUP(A166,data!$AK$2:$AL$2619,2,),"")</f>
        <v>130.12</v>
      </c>
      <c r="I166">
        <f>IFERROR(VLOOKUP(A166,data!$AO$2:$AP$1960,2,),"")</f>
        <v>1028.24</v>
      </c>
    </row>
    <row r="167" spans="1:9">
      <c r="A167" s="1">
        <v>42489</v>
      </c>
      <c r="B167">
        <f>IFERROR(VLOOKUP(A167,data!$A$2:$B$2529,2,),"")</f>
        <v>2065.3000000000002</v>
      </c>
      <c r="C167">
        <f>IFERROR(VLOOKUP(A167,data!$E$2:$F$2526,2,),"")</f>
        <v>2428.09</v>
      </c>
      <c r="D167">
        <f>IFERROR(VLOOKUP(A167,data!$I$2:$J$2526,2,),"")</f>
        <v>313.64</v>
      </c>
      <c r="E167">
        <f>IFERROR(VLOOKUP(A167,data!$M$2:$N$2526,2,),"")</f>
        <v>192.65</v>
      </c>
      <c r="F167">
        <f>IFERROR(VLOOKUP(A167,data!$Q$2:$R$2526,2,),"")</f>
        <v>166.4</v>
      </c>
      <c r="G167">
        <f>IFERROR(VLOOKUP(A167,data!$AG$2:$AH$2619,2,),"")</f>
        <v>307.70999999999998</v>
      </c>
      <c r="H167">
        <f>IFERROR(VLOOKUP(A167,data!$AK$2:$AL$2619,2,),"")</f>
        <v>129.08000000000001</v>
      </c>
      <c r="I167">
        <f>IFERROR(VLOOKUP(A167,data!$AO$2:$AP$1960,2,),"")</f>
        <v>1017.39</v>
      </c>
    </row>
    <row r="168" spans="1:9">
      <c r="A168" s="1">
        <v>42492</v>
      </c>
      <c r="B168">
        <f>IFERROR(VLOOKUP(A168,data!$A$2:$B$2529,2,),"")</f>
        <v>2081.4299999999998</v>
      </c>
      <c r="C168">
        <f>IFERROR(VLOOKUP(A168,data!$E$2:$F$2526,2,),"")</f>
        <v>2445.5300000000002</v>
      </c>
      <c r="D168">
        <f>IFERROR(VLOOKUP(A168,data!$I$2:$J$2526,2,),"")</f>
        <v>317.11</v>
      </c>
      <c r="E168">
        <f>IFERROR(VLOOKUP(A168,data!$M$2:$N$2526,2,),"")</f>
        <v>195.46</v>
      </c>
      <c r="F168">
        <f>IFERROR(VLOOKUP(A168,data!$Q$2:$R$2526,2,),"")</f>
        <v>167.63</v>
      </c>
      <c r="G168">
        <f>IFERROR(VLOOKUP(A168,data!$AG$2:$AH$2619,2,),"")</f>
        <v>312.99</v>
      </c>
      <c r="H168">
        <f>IFERROR(VLOOKUP(A168,data!$AK$2:$AL$2619,2,),"")</f>
        <v>131.09</v>
      </c>
      <c r="I168">
        <f>IFERROR(VLOOKUP(A168,data!$AO$2:$AP$1960,2,),"")</f>
        <v>1035.44</v>
      </c>
    </row>
    <row r="169" spans="1:9">
      <c r="A169" s="1">
        <v>42493</v>
      </c>
      <c r="B169">
        <f>IFERROR(VLOOKUP(A169,data!$A$2:$B$2529,2,),"")</f>
        <v>2063.37</v>
      </c>
      <c r="C169">
        <f>IFERROR(VLOOKUP(A169,data!$E$2:$F$2526,2,),"")</f>
        <v>2426.4899999999998</v>
      </c>
      <c r="D169">
        <f>IFERROR(VLOOKUP(A169,data!$I$2:$J$2526,2,),"")</f>
        <v>312.89999999999998</v>
      </c>
      <c r="E169">
        <f>IFERROR(VLOOKUP(A169,data!$M$2:$N$2526,2,),"")</f>
        <v>195.25</v>
      </c>
      <c r="F169">
        <f>IFERROR(VLOOKUP(A169,data!$Q$2:$R$2526,2,),"")</f>
        <v>166.21</v>
      </c>
      <c r="G169">
        <f>IFERROR(VLOOKUP(A169,data!$AG$2:$AH$2619,2,),"")</f>
        <v>313.27999999999997</v>
      </c>
      <c r="H169">
        <f>IFERROR(VLOOKUP(A169,data!$AK$2:$AL$2619,2,),"")</f>
        <v>130.93</v>
      </c>
      <c r="I169">
        <f>IFERROR(VLOOKUP(A169,data!$AO$2:$AP$1960,2,),"")</f>
        <v>1036.26</v>
      </c>
    </row>
    <row r="170" spans="1:9">
      <c r="A170" s="1">
        <v>42494</v>
      </c>
      <c r="B170">
        <f>IFERROR(VLOOKUP(A170,data!$A$2:$B$2529,2,),"")</f>
        <v>2051.12</v>
      </c>
      <c r="C170">
        <f>IFERROR(VLOOKUP(A170,data!$E$2:$F$2526,2,),"")</f>
        <v>2412.98</v>
      </c>
      <c r="D170">
        <f>IFERROR(VLOOKUP(A170,data!$I$2:$J$2526,2,),"")</f>
        <v>310.43</v>
      </c>
      <c r="E170">
        <f>IFERROR(VLOOKUP(A170,data!$M$2:$N$2526,2,),"")</f>
        <v>197.94</v>
      </c>
      <c r="F170">
        <f>IFERROR(VLOOKUP(A170,data!$Q$2:$R$2526,2,),"")</f>
        <v>165.19</v>
      </c>
      <c r="G170">
        <f>IFERROR(VLOOKUP(A170,data!$AG$2:$AH$2619,2,),"")</f>
        <v>318.02</v>
      </c>
      <c r="H170">
        <f>IFERROR(VLOOKUP(A170,data!$AK$2:$AL$2619,2,),"")</f>
        <v>132.81</v>
      </c>
      <c r="I170">
        <f>IFERROR(VLOOKUP(A170,data!$AO$2:$AP$1960,2,),"")</f>
        <v>1051.32</v>
      </c>
    </row>
    <row r="171" spans="1:9">
      <c r="A171" s="1">
        <v>42495</v>
      </c>
      <c r="B171">
        <f>IFERROR(VLOOKUP(A171,data!$A$2:$B$2529,2,),"")</f>
        <v>2050.63</v>
      </c>
      <c r="C171">
        <f>IFERROR(VLOOKUP(A171,data!$E$2:$F$2526,2,),"")</f>
        <v>2412.71</v>
      </c>
      <c r="D171">
        <f>IFERROR(VLOOKUP(A171,data!$I$2:$J$2526,2,),"")</f>
        <v>310.14999999999998</v>
      </c>
      <c r="E171">
        <f>IFERROR(VLOOKUP(A171,data!$M$2:$N$2526,2,),"")</f>
        <v>198.46</v>
      </c>
      <c r="F171">
        <f>IFERROR(VLOOKUP(A171,data!$Q$2:$R$2526,2,),"")</f>
        <v>165.06</v>
      </c>
      <c r="G171">
        <f>IFERROR(VLOOKUP(A171,data!$AG$2:$AH$2619,2,),"")</f>
        <v>318.92</v>
      </c>
      <c r="H171">
        <f>IFERROR(VLOOKUP(A171,data!$AK$2:$AL$2619,2,),"")</f>
        <v>133.18</v>
      </c>
      <c r="I171">
        <f>IFERROR(VLOOKUP(A171,data!$AO$2:$AP$1960,2,),"")</f>
        <v>1054.6099999999999</v>
      </c>
    </row>
    <row r="172" spans="1:9">
      <c r="A172" s="1">
        <v>42496</v>
      </c>
      <c r="B172">
        <f>IFERROR(VLOOKUP(A172,data!$A$2:$B$2529,2,),"")</f>
        <v>2057.14</v>
      </c>
      <c r="C172">
        <f>IFERROR(VLOOKUP(A172,data!$E$2:$F$2526,2,),"")</f>
        <v>2420.09</v>
      </c>
      <c r="D172">
        <f>IFERROR(VLOOKUP(A172,data!$I$2:$J$2526,2,),"")</f>
        <v>311.33</v>
      </c>
      <c r="E172">
        <f>IFERROR(VLOOKUP(A172,data!$M$2:$N$2526,2,),"")</f>
        <v>200.03</v>
      </c>
      <c r="F172">
        <f>IFERROR(VLOOKUP(A172,data!$Q$2:$R$2526,2,),"")</f>
        <v>165.69</v>
      </c>
      <c r="G172">
        <f>IFERROR(VLOOKUP(A172,data!$AG$2:$AH$2619,2,),"")</f>
        <v>322.27999999999997</v>
      </c>
      <c r="H172">
        <f>IFERROR(VLOOKUP(A172,data!$AK$2:$AL$2619,2,),"")</f>
        <v>134.46</v>
      </c>
      <c r="I172">
        <f>IFERROR(VLOOKUP(A172,data!$AO$2:$AP$1960,2,),"")</f>
        <v>1064.46</v>
      </c>
    </row>
    <row r="173" spans="1:9">
      <c r="A173" s="1">
        <v>42499</v>
      </c>
      <c r="B173">
        <f>IFERROR(VLOOKUP(A173,data!$A$2:$B$2529,2,),"")</f>
        <v>2058.69</v>
      </c>
      <c r="C173">
        <f>IFERROR(VLOOKUP(A173,data!$E$2:$F$2526,2,),"")</f>
        <v>2423.16</v>
      </c>
      <c r="D173">
        <f>IFERROR(VLOOKUP(A173,data!$I$2:$J$2526,2,),"")</f>
        <v>310.72000000000003</v>
      </c>
      <c r="E173">
        <f>IFERROR(VLOOKUP(A173,data!$M$2:$N$2526,2,),"")</f>
        <v>201.61</v>
      </c>
      <c r="F173">
        <f>IFERROR(VLOOKUP(A173,data!$Q$2:$R$2526,2,),"")</f>
        <v>165.63</v>
      </c>
      <c r="G173">
        <f>IFERROR(VLOOKUP(A173,data!$AG$2:$AH$2619,2,),"")</f>
        <v>325.61</v>
      </c>
      <c r="H173">
        <f>IFERROR(VLOOKUP(A173,data!$AK$2:$AL$2619,2,),"")</f>
        <v>135.65</v>
      </c>
      <c r="I173">
        <f>IFERROR(VLOOKUP(A173,data!$AO$2:$AP$1960,2,),"")</f>
        <v>1075.07</v>
      </c>
    </row>
    <row r="174" spans="1:9">
      <c r="A174" s="1">
        <v>42500</v>
      </c>
      <c r="B174">
        <f>IFERROR(VLOOKUP(A174,data!$A$2:$B$2529,2,),"")</f>
        <v>2084.39</v>
      </c>
      <c r="C174">
        <f>IFERROR(VLOOKUP(A174,data!$E$2:$F$2526,2,),"")</f>
        <v>2452.8000000000002</v>
      </c>
      <c r="D174">
        <f>IFERROR(VLOOKUP(A174,data!$I$2:$J$2526,2,),"")</f>
        <v>315.01</v>
      </c>
      <c r="E174">
        <f>IFERROR(VLOOKUP(A174,data!$M$2:$N$2526,2,),"")</f>
        <v>202.15</v>
      </c>
      <c r="F174">
        <f>IFERROR(VLOOKUP(A174,data!$Q$2:$R$2526,2,),"")</f>
        <v>167.58</v>
      </c>
      <c r="G174">
        <f>IFERROR(VLOOKUP(A174,data!$AG$2:$AH$2619,2,),"")</f>
        <v>325.63</v>
      </c>
      <c r="H174">
        <f>IFERROR(VLOOKUP(A174,data!$AK$2:$AL$2619,2,),"")</f>
        <v>135.79</v>
      </c>
      <c r="I174">
        <f>IFERROR(VLOOKUP(A174,data!$AO$2:$AP$1960,2,),"")</f>
        <v>1077.02</v>
      </c>
    </row>
    <row r="175" spans="1:9">
      <c r="A175" s="1">
        <v>42501</v>
      </c>
      <c r="B175">
        <f>IFERROR(VLOOKUP(A175,data!$A$2:$B$2529,2,),"")</f>
        <v>2064.46</v>
      </c>
      <c r="C175">
        <f>IFERROR(VLOOKUP(A175,data!$E$2:$F$2526,2,),"")</f>
        <v>2430.16</v>
      </c>
      <c r="D175">
        <f>IFERROR(VLOOKUP(A175,data!$I$2:$J$2526,2,),"")</f>
        <v>311.45</v>
      </c>
      <c r="E175">
        <f>IFERROR(VLOOKUP(A175,data!$M$2:$N$2526,2,),"")</f>
        <v>197.55</v>
      </c>
      <c r="F175">
        <f>IFERROR(VLOOKUP(A175,data!$Q$2:$R$2526,2,),"")</f>
        <v>165.84</v>
      </c>
      <c r="G175">
        <f>IFERROR(VLOOKUP(A175,data!$AG$2:$AH$2619,2,),"")</f>
        <v>318.18</v>
      </c>
      <c r="H175">
        <f>IFERROR(VLOOKUP(A175,data!$AK$2:$AL$2619,2,),"")</f>
        <v>133.01</v>
      </c>
      <c r="I175">
        <f>IFERROR(VLOOKUP(A175,data!$AO$2:$AP$1960,2,),"")</f>
        <v>1048.8800000000001</v>
      </c>
    </row>
    <row r="176" spans="1:9">
      <c r="A176" s="1">
        <v>42502</v>
      </c>
      <c r="B176">
        <f>IFERROR(VLOOKUP(A176,data!$A$2:$B$2529,2,),"")</f>
        <v>2064.11</v>
      </c>
      <c r="C176">
        <f>IFERROR(VLOOKUP(A176,data!$E$2:$F$2526,2,),"")</f>
        <v>2428.96</v>
      </c>
      <c r="D176">
        <f>IFERROR(VLOOKUP(A176,data!$I$2:$J$2526,2,),"")</f>
        <v>311.93</v>
      </c>
      <c r="E176">
        <f>IFERROR(VLOOKUP(A176,data!$M$2:$N$2526,2,),"")</f>
        <v>198.92</v>
      </c>
      <c r="F176">
        <f>IFERROR(VLOOKUP(A176,data!$Q$2:$R$2526,2,),"")</f>
        <v>165.75</v>
      </c>
      <c r="G176">
        <f>IFERROR(VLOOKUP(A176,data!$AG$2:$AH$2619,2,),"")</f>
        <v>320.17</v>
      </c>
      <c r="H176">
        <f>IFERROR(VLOOKUP(A176,data!$AK$2:$AL$2619,2,),"")</f>
        <v>133.87</v>
      </c>
      <c r="I176">
        <f>IFERROR(VLOOKUP(A176,data!$AO$2:$AP$1960,2,),"")</f>
        <v>1055.01</v>
      </c>
    </row>
    <row r="177" spans="1:9">
      <c r="A177" s="1">
        <v>42503</v>
      </c>
      <c r="B177">
        <f>IFERROR(VLOOKUP(A177,data!$A$2:$B$2529,2,),"")</f>
        <v>2046.61</v>
      </c>
      <c r="C177">
        <f>IFERROR(VLOOKUP(A177,data!$E$2:$F$2526,2,),"")</f>
        <v>2410.39</v>
      </c>
      <c r="D177">
        <f>IFERROR(VLOOKUP(A177,data!$I$2:$J$2526,2,),"")</f>
        <v>307.92</v>
      </c>
      <c r="E177">
        <f>IFERROR(VLOOKUP(A177,data!$M$2:$N$2526,2,),"")</f>
        <v>196.54</v>
      </c>
      <c r="F177">
        <f>IFERROR(VLOOKUP(A177,data!$Q$2:$R$2526,2,),"")</f>
        <v>164.24</v>
      </c>
      <c r="G177">
        <f>IFERROR(VLOOKUP(A177,data!$AG$2:$AH$2619,2,),"")</f>
        <v>316.89999999999998</v>
      </c>
      <c r="H177">
        <f>IFERROR(VLOOKUP(A177,data!$AK$2:$AL$2619,2,),"")</f>
        <v>132.56</v>
      </c>
      <c r="I177">
        <f>IFERROR(VLOOKUP(A177,data!$AO$2:$AP$1960,2,),"")</f>
        <v>1042.19</v>
      </c>
    </row>
    <row r="178" spans="1:9">
      <c r="A178" s="1">
        <v>42506</v>
      </c>
      <c r="B178">
        <f>IFERROR(VLOOKUP(A178,data!$A$2:$B$2529,2,),"")</f>
        <v>2066.66</v>
      </c>
      <c r="C178">
        <f>IFERROR(VLOOKUP(A178,data!$E$2:$F$2526,2,),"")</f>
        <v>2435.96</v>
      </c>
      <c r="D178">
        <f>IFERROR(VLOOKUP(A178,data!$I$2:$J$2526,2,),"")</f>
        <v>309.62</v>
      </c>
      <c r="E178">
        <f>IFERROR(VLOOKUP(A178,data!$M$2:$N$2526,2,),"")</f>
        <v>198.31</v>
      </c>
      <c r="F178">
        <f>IFERROR(VLOOKUP(A178,data!$Q$2:$R$2526,2,),"")</f>
        <v>165.97</v>
      </c>
      <c r="G178">
        <f>IFERROR(VLOOKUP(A178,data!$AG$2:$AH$2619,2,),"")</f>
        <v>320.05</v>
      </c>
      <c r="H178">
        <f>IFERROR(VLOOKUP(A178,data!$AK$2:$AL$2619,2,),"")</f>
        <v>133.84</v>
      </c>
      <c r="I178">
        <f>IFERROR(VLOOKUP(A178,data!$AO$2:$AP$1960,2,),"")</f>
        <v>1053.1199999999999</v>
      </c>
    </row>
    <row r="179" spans="1:9">
      <c r="A179" s="1">
        <v>42507</v>
      </c>
      <c r="B179">
        <f>IFERROR(VLOOKUP(A179,data!$A$2:$B$2529,2,),"")</f>
        <v>2047.21</v>
      </c>
      <c r="C179">
        <f>IFERROR(VLOOKUP(A179,data!$E$2:$F$2526,2,),"")</f>
        <v>2411.85</v>
      </c>
      <c r="D179">
        <f>IFERROR(VLOOKUP(A179,data!$I$2:$J$2526,2,),"")</f>
        <v>307.5</v>
      </c>
      <c r="E179">
        <f>IFERROR(VLOOKUP(A179,data!$M$2:$N$2526,2,),"")</f>
        <v>195.06</v>
      </c>
      <c r="F179">
        <f>IFERROR(VLOOKUP(A179,data!$Q$2:$R$2526,2,),"")</f>
        <v>164.27</v>
      </c>
      <c r="G179">
        <f>IFERROR(VLOOKUP(A179,data!$AG$2:$AH$2619,2,),"")</f>
        <v>313.89999999999998</v>
      </c>
      <c r="H179">
        <f>IFERROR(VLOOKUP(A179,data!$AK$2:$AL$2619,2,),"")</f>
        <v>131.44999999999999</v>
      </c>
      <c r="I179">
        <f>IFERROR(VLOOKUP(A179,data!$AO$2:$AP$1960,2,),"")</f>
        <v>1033.3800000000001</v>
      </c>
    </row>
    <row r="180" spans="1:9">
      <c r="A180" s="1">
        <v>42508</v>
      </c>
      <c r="B180">
        <f>IFERROR(VLOOKUP(A180,data!$A$2:$B$2529,2,),"")</f>
        <v>2047.63</v>
      </c>
      <c r="C180">
        <f>IFERROR(VLOOKUP(A180,data!$E$2:$F$2526,2,),"")</f>
        <v>2403.84</v>
      </c>
      <c r="D180">
        <f>IFERROR(VLOOKUP(A180,data!$I$2:$J$2526,2,),"")</f>
        <v>313.25</v>
      </c>
      <c r="E180">
        <f>IFERROR(VLOOKUP(A180,data!$M$2:$N$2526,2,),"")</f>
        <v>192.4</v>
      </c>
      <c r="F180">
        <f>IFERROR(VLOOKUP(A180,data!$Q$2:$R$2526,2,),"")</f>
        <v>164.25</v>
      </c>
      <c r="G180">
        <f>IFERROR(VLOOKUP(A180,data!$AG$2:$AH$2619,2,),"")</f>
        <v>309.12</v>
      </c>
      <c r="H180">
        <f>IFERROR(VLOOKUP(A180,data!$AK$2:$AL$2619,2,),"")</f>
        <v>129.66999999999999</v>
      </c>
      <c r="I180">
        <f>IFERROR(VLOOKUP(A180,data!$AO$2:$AP$1960,2,),"")</f>
        <v>1017.6</v>
      </c>
    </row>
    <row r="181" spans="1:9">
      <c r="A181" s="1">
        <v>42509</v>
      </c>
      <c r="B181">
        <f>IFERROR(VLOOKUP(A181,data!$A$2:$B$2529,2,),"")</f>
        <v>2040.04</v>
      </c>
      <c r="C181">
        <f>IFERROR(VLOOKUP(A181,data!$E$2:$F$2526,2,),"")</f>
        <v>2397.5100000000002</v>
      </c>
      <c r="D181">
        <f>IFERROR(VLOOKUP(A181,data!$I$2:$J$2526,2,),"")</f>
        <v>310.36</v>
      </c>
      <c r="E181">
        <f>IFERROR(VLOOKUP(A181,data!$M$2:$N$2526,2,),"")</f>
        <v>190.51</v>
      </c>
      <c r="F181">
        <f>IFERROR(VLOOKUP(A181,data!$Q$2:$R$2526,2,),"")</f>
        <v>163.62</v>
      </c>
      <c r="G181">
        <f>IFERROR(VLOOKUP(A181,data!$AG$2:$AH$2619,2,),"")</f>
        <v>305.52999999999997</v>
      </c>
      <c r="H181">
        <f>IFERROR(VLOOKUP(A181,data!$AK$2:$AL$2619,2,),"")</f>
        <v>128.28</v>
      </c>
      <c r="I181">
        <f>IFERROR(VLOOKUP(A181,data!$AO$2:$AP$1960,2,),"")</f>
        <v>1005.99</v>
      </c>
    </row>
    <row r="182" spans="1:9">
      <c r="A182" s="1">
        <v>42510</v>
      </c>
      <c r="B182">
        <f>IFERROR(VLOOKUP(A182,data!$A$2:$B$2529,2,),"")</f>
        <v>2052.3200000000002</v>
      </c>
      <c r="C182">
        <f>IFERROR(VLOOKUP(A182,data!$E$2:$F$2526,2,),"")</f>
        <v>2411.9</v>
      </c>
      <c r="D182">
        <f>IFERROR(VLOOKUP(A182,data!$I$2:$J$2526,2,),"")</f>
        <v>312.26</v>
      </c>
      <c r="E182">
        <f>IFERROR(VLOOKUP(A182,data!$M$2:$N$2526,2,),"")</f>
        <v>191.81</v>
      </c>
      <c r="F182">
        <f>IFERROR(VLOOKUP(A182,data!$Q$2:$R$2526,2,),"")</f>
        <v>164.45</v>
      </c>
      <c r="G182">
        <f>IFERROR(VLOOKUP(A182,data!$AG$2:$AH$2619,2,),"")</f>
        <v>308.06</v>
      </c>
      <c r="H182">
        <f>IFERROR(VLOOKUP(A182,data!$AK$2:$AL$2619,2,),"")</f>
        <v>129.26</v>
      </c>
      <c r="I182">
        <f>IFERROR(VLOOKUP(A182,data!$AO$2:$AP$1960,2,),"")</f>
        <v>1014.32</v>
      </c>
    </row>
    <row r="183" spans="1:9">
      <c r="A183" s="1">
        <v>42513</v>
      </c>
      <c r="B183">
        <f>IFERROR(VLOOKUP(A183,data!$A$2:$B$2529,2,),"")</f>
        <v>2048.04</v>
      </c>
      <c r="C183">
        <f>IFERROR(VLOOKUP(A183,data!$E$2:$F$2526,2,),"")</f>
        <v>2406.31</v>
      </c>
      <c r="D183">
        <f>IFERROR(VLOOKUP(A183,data!$I$2:$J$2526,2,),"")</f>
        <v>311.98</v>
      </c>
      <c r="E183">
        <f>IFERROR(VLOOKUP(A183,data!$M$2:$N$2526,2,),"")</f>
        <v>191.99</v>
      </c>
      <c r="F183">
        <f>IFERROR(VLOOKUP(A183,data!$Q$2:$R$2526,2,),"")</f>
        <v>164.16</v>
      </c>
      <c r="G183">
        <f>IFERROR(VLOOKUP(A183,data!$AG$2:$AH$2619,2,),"")</f>
        <v>307.87</v>
      </c>
      <c r="H183">
        <f>IFERROR(VLOOKUP(A183,data!$AK$2:$AL$2619,2,),"")</f>
        <v>129.28</v>
      </c>
      <c r="I183">
        <f>IFERROR(VLOOKUP(A183,data!$AO$2:$AP$1960,2,),"")</f>
        <v>1014.31</v>
      </c>
    </row>
    <row r="184" spans="1:9">
      <c r="A184" s="1">
        <v>42514</v>
      </c>
      <c r="B184">
        <f>IFERROR(VLOOKUP(A184,data!$A$2:$B$2529,2,),"")</f>
        <v>2076.06</v>
      </c>
      <c r="C184">
        <f>IFERROR(VLOOKUP(A184,data!$E$2:$F$2526,2,),"")</f>
        <v>2438.4</v>
      </c>
      <c r="D184">
        <f>IFERROR(VLOOKUP(A184,data!$I$2:$J$2526,2,),"")</f>
        <v>316.8</v>
      </c>
      <c r="E184">
        <f>IFERROR(VLOOKUP(A184,data!$M$2:$N$2526,2,),"")</f>
        <v>194.02</v>
      </c>
      <c r="F184">
        <f>IFERROR(VLOOKUP(A184,data!$Q$2:$R$2526,2,),"")</f>
        <v>166.43</v>
      </c>
      <c r="G184">
        <f>IFERROR(VLOOKUP(A184,data!$AG$2:$AH$2619,2,),"")</f>
        <v>311.44</v>
      </c>
      <c r="H184">
        <f>IFERROR(VLOOKUP(A184,data!$AK$2:$AL$2619,2,),"")</f>
        <v>130.81</v>
      </c>
      <c r="I184">
        <f>IFERROR(VLOOKUP(A184,data!$AO$2:$AP$1960,2,),"")</f>
        <v>1025.75</v>
      </c>
    </row>
    <row r="185" spans="1:9">
      <c r="A185" s="1">
        <v>42515</v>
      </c>
      <c r="B185">
        <f>IFERROR(VLOOKUP(A185,data!$A$2:$B$2529,2,),"")</f>
        <v>2090.54</v>
      </c>
      <c r="C185">
        <f>IFERROR(VLOOKUP(A185,data!$E$2:$F$2526,2,),"")</f>
        <v>2453.8200000000002</v>
      </c>
      <c r="D185">
        <f>IFERROR(VLOOKUP(A185,data!$I$2:$J$2526,2,),"")</f>
        <v>320.08</v>
      </c>
      <c r="E185">
        <f>IFERROR(VLOOKUP(A185,data!$M$2:$N$2526,2,),"")</f>
        <v>194.38</v>
      </c>
      <c r="F185">
        <f>IFERROR(VLOOKUP(A185,data!$Q$2:$R$2526,2,),"")</f>
        <v>167.68</v>
      </c>
      <c r="G185">
        <f>IFERROR(VLOOKUP(A185,data!$AG$2:$AH$2619,2,),"")</f>
        <v>311.35000000000002</v>
      </c>
      <c r="H185">
        <f>IFERROR(VLOOKUP(A185,data!$AK$2:$AL$2619,2,),"")</f>
        <v>130.9</v>
      </c>
      <c r="I185">
        <f>IFERROR(VLOOKUP(A185,data!$AO$2:$AP$1960,2,),"")</f>
        <v>1025.72</v>
      </c>
    </row>
    <row r="186" spans="1:9">
      <c r="A186" s="1">
        <v>42516</v>
      </c>
      <c r="B186">
        <f>IFERROR(VLOOKUP(A186,data!$A$2:$B$2529,2,),"")</f>
        <v>2090.1</v>
      </c>
      <c r="C186">
        <f>IFERROR(VLOOKUP(A186,data!$E$2:$F$2526,2,),"")</f>
        <v>2456.0300000000002</v>
      </c>
      <c r="D186">
        <f>IFERROR(VLOOKUP(A186,data!$I$2:$J$2526,2,),"")</f>
        <v>318.19</v>
      </c>
      <c r="E186">
        <f>IFERROR(VLOOKUP(A186,data!$M$2:$N$2526,2,),"")</f>
        <v>194.48</v>
      </c>
      <c r="F186">
        <f>IFERROR(VLOOKUP(A186,data!$Q$2:$R$2526,2,),"")</f>
        <v>167.72</v>
      </c>
      <c r="G186">
        <f>IFERROR(VLOOKUP(A186,data!$AG$2:$AH$2619,2,),"")</f>
        <v>312.01</v>
      </c>
      <c r="H186">
        <f>IFERROR(VLOOKUP(A186,data!$AK$2:$AL$2619,2,),"")</f>
        <v>131.09</v>
      </c>
      <c r="I186">
        <f>IFERROR(VLOOKUP(A186,data!$AO$2:$AP$1960,2,),"")</f>
        <v>1027.08</v>
      </c>
    </row>
    <row r="187" spans="1:9">
      <c r="A187" s="1">
        <v>42517</v>
      </c>
      <c r="B187">
        <f>IFERROR(VLOOKUP(A187,data!$A$2:$B$2529,2,),"")</f>
        <v>2099.06</v>
      </c>
      <c r="C187">
        <f>IFERROR(VLOOKUP(A187,data!$E$2:$F$2526,2,),"")</f>
        <v>2465.2399999999998</v>
      </c>
      <c r="D187">
        <f>IFERROR(VLOOKUP(A187,data!$I$2:$J$2526,2,),"")</f>
        <v>320.43</v>
      </c>
      <c r="E187">
        <f>IFERROR(VLOOKUP(A187,data!$M$2:$N$2526,2,),"")</f>
        <v>195.32</v>
      </c>
      <c r="F187">
        <f>IFERROR(VLOOKUP(A187,data!$Q$2:$R$2526,2,),"")</f>
        <v>168.44</v>
      </c>
      <c r="G187">
        <f>IFERROR(VLOOKUP(A187,data!$AG$2:$AH$2619,2,),"")</f>
        <v>313.52999999999997</v>
      </c>
      <c r="H187">
        <f>IFERROR(VLOOKUP(A187,data!$AK$2:$AL$2619,2,),"")</f>
        <v>131.76</v>
      </c>
      <c r="I187">
        <f>IFERROR(VLOOKUP(A187,data!$AO$2:$AP$1960,2,),"")</f>
        <v>1031.72</v>
      </c>
    </row>
    <row r="188" spans="1:9">
      <c r="A188" s="1">
        <v>42521</v>
      </c>
      <c r="B188">
        <f>IFERROR(VLOOKUP(A188,data!$A$2:$B$2529,2,),"")</f>
        <v>2096.96</v>
      </c>
      <c r="C188">
        <f>IFERROR(VLOOKUP(A188,data!$E$2:$F$2526,2,),"")</f>
        <v>2463.9299999999998</v>
      </c>
      <c r="D188">
        <f>IFERROR(VLOOKUP(A188,data!$I$2:$J$2526,2,),"")</f>
        <v>319.33999999999997</v>
      </c>
      <c r="E188">
        <f>IFERROR(VLOOKUP(A188,data!$M$2:$N$2526,2,),"")</f>
        <v>195.2</v>
      </c>
      <c r="F188">
        <f>IFERROR(VLOOKUP(A188,data!$Q$2:$R$2526,2,),"")</f>
        <v>168.3</v>
      </c>
      <c r="G188">
        <f>IFERROR(VLOOKUP(A188,data!$AG$2:$AH$2619,2,),"")</f>
        <v>313.68</v>
      </c>
      <c r="H188">
        <f>IFERROR(VLOOKUP(A188,data!$AK$2:$AL$2619,2,),"")</f>
        <v>131.77000000000001</v>
      </c>
      <c r="I188">
        <f>IFERROR(VLOOKUP(A188,data!$AO$2:$AP$1960,2,),"")</f>
        <v>1032.17</v>
      </c>
    </row>
    <row r="189" spans="1:9">
      <c r="A189" s="1">
        <v>42522</v>
      </c>
      <c r="B189">
        <f>IFERROR(VLOOKUP(A189,data!$A$2:$B$2529,2,),"")</f>
        <v>2099.33</v>
      </c>
      <c r="C189">
        <f>IFERROR(VLOOKUP(A189,data!$E$2:$F$2526,2,),"")</f>
        <v>2465.92</v>
      </c>
      <c r="D189">
        <f>IFERROR(VLOOKUP(A189,data!$I$2:$J$2526,2,),"")</f>
        <v>320.23</v>
      </c>
      <c r="E189">
        <f>IFERROR(VLOOKUP(A189,data!$M$2:$N$2526,2,),"")</f>
        <v>194.93</v>
      </c>
      <c r="F189">
        <f>IFERROR(VLOOKUP(A189,data!$Q$2:$R$2526,2,),"")</f>
        <v>168.23</v>
      </c>
      <c r="G189">
        <f>IFERROR(VLOOKUP(A189,data!$AG$2:$AH$2619,2,),"")</f>
        <v>313.83</v>
      </c>
      <c r="H189">
        <f>IFERROR(VLOOKUP(A189,data!$AK$2:$AL$2619,2,),"")</f>
        <v>131.82</v>
      </c>
      <c r="I189">
        <f>IFERROR(VLOOKUP(A189,data!$AO$2:$AP$1960,2,),"")</f>
        <v>1030.8900000000001</v>
      </c>
    </row>
    <row r="190" spans="1:9">
      <c r="A190" s="1">
        <v>42523</v>
      </c>
      <c r="B190">
        <f>IFERROR(VLOOKUP(A190,data!$A$2:$B$2529,2,),"")</f>
        <v>2105.2600000000002</v>
      </c>
      <c r="C190">
        <f>IFERROR(VLOOKUP(A190,data!$E$2:$F$2526,2,),"")</f>
        <v>2473.54</v>
      </c>
      <c r="D190">
        <f>IFERROR(VLOOKUP(A190,data!$I$2:$J$2526,2,),"")</f>
        <v>320.7</v>
      </c>
      <c r="E190">
        <f>IFERROR(VLOOKUP(A190,data!$M$2:$N$2526,2,),"")</f>
        <v>195.71</v>
      </c>
      <c r="F190">
        <f>IFERROR(VLOOKUP(A190,data!$Q$2:$R$2526,2,),"")</f>
        <v>168.73</v>
      </c>
      <c r="G190">
        <f>IFERROR(VLOOKUP(A190,data!$AG$2:$AH$2619,2,),"")</f>
        <v>315.22000000000003</v>
      </c>
      <c r="H190">
        <f>IFERROR(VLOOKUP(A190,data!$AK$2:$AL$2619,2,),"")</f>
        <v>132.47999999999999</v>
      </c>
      <c r="I190">
        <f>IFERROR(VLOOKUP(A190,data!$AO$2:$AP$1960,2,),"")</f>
        <v>1034.71</v>
      </c>
    </row>
    <row r="191" spans="1:9">
      <c r="A191" s="1">
        <v>42524</v>
      </c>
      <c r="B191">
        <f>IFERROR(VLOOKUP(A191,data!$A$2:$B$2529,2,),"")</f>
        <v>2099.13</v>
      </c>
      <c r="C191">
        <f>IFERROR(VLOOKUP(A191,data!$E$2:$F$2526,2,),"")</f>
        <v>2471.5700000000002</v>
      </c>
      <c r="D191">
        <f>IFERROR(VLOOKUP(A191,data!$I$2:$J$2526,2,),"")</f>
        <v>316.29000000000002</v>
      </c>
      <c r="E191">
        <f>IFERROR(VLOOKUP(A191,data!$M$2:$N$2526,2,),"")</f>
        <v>196.24</v>
      </c>
      <c r="F191">
        <f>IFERROR(VLOOKUP(A191,data!$Q$2:$R$2526,2,),"")</f>
        <v>168.19</v>
      </c>
      <c r="G191">
        <f>IFERROR(VLOOKUP(A191,data!$AG$2:$AH$2619,2,),"")</f>
        <v>316.43</v>
      </c>
      <c r="H191">
        <f>IFERROR(VLOOKUP(A191,data!$AK$2:$AL$2619,2,),"")</f>
        <v>132.93</v>
      </c>
      <c r="I191">
        <f>IFERROR(VLOOKUP(A191,data!$AO$2:$AP$1960,2,),"")</f>
        <v>1036.8499999999999</v>
      </c>
    </row>
    <row r="192" spans="1:9">
      <c r="A192" s="1">
        <v>42527</v>
      </c>
      <c r="B192">
        <f>IFERROR(VLOOKUP(A192,data!$A$2:$B$2529,2,),"")</f>
        <v>2109.41</v>
      </c>
      <c r="C192">
        <f>IFERROR(VLOOKUP(A192,data!$E$2:$F$2526,2,),"")</f>
        <v>2483.33</v>
      </c>
      <c r="D192">
        <f>IFERROR(VLOOKUP(A192,data!$I$2:$J$2526,2,),"")</f>
        <v>318.06</v>
      </c>
      <c r="E192">
        <f>IFERROR(VLOOKUP(A192,data!$M$2:$N$2526,2,),"")</f>
        <v>195.19</v>
      </c>
      <c r="F192">
        <f>IFERROR(VLOOKUP(A192,data!$Q$2:$R$2526,2,),"")</f>
        <v>169</v>
      </c>
      <c r="G192">
        <f>IFERROR(VLOOKUP(A192,data!$AG$2:$AH$2619,2,),"")</f>
        <v>313.87</v>
      </c>
      <c r="H192">
        <f>IFERROR(VLOOKUP(A192,data!$AK$2:$AL$2619,2,),"")</f>
        <v>132.1</v>
      </c>
      <c r="I192">
        <f>IFERROR(VLOOKUP(A192,data!$AO$2:$AP$1960,2,),"")</f>
        <v>1028</v>
      </c>
    </row>
    <row r="193" spans="1:9">
      <c r="A193" s="1">
        <v>42528</v>
      </c>
      <c r="B193">
        <f>IFERROR(VLOOKUP(A193,data!$A$2:$B$2529,2,),"")</f>
        <v>2112.13</v>
      </c>
      <c r="C193">
        <f>IFERROR(VLOOKUP(A193,data!$E$2:$F$2526,2,),"")</f>
        <v>2488.5300000000002</v>
      </c>
      <c r="D193">
        <f>IFERROR(VLOOKUP(A193,data!$I$2:$J$2526,2,),"")</f>
        <v>317.14</v>
      </c>
      <c r="E193">
        <f>IFERROR(VLOOKUP(A193,data!$M$2:$N$2526,2,),"")</f>
        <v>196.3</v>
      </c>
      <c r="F193">
        <f>IFERROR(VLOOKUP(A193,data!$Q$2:$R$2526,2,),"")</f>
        <v>169.11</v>
      </c>
      <c r="G193">
        <f>IFERROR(VLOOKUP(A193,data!$AG$2:$AH$2619,2,),"")</f>
        <v>315.57</v>
      </c>
      <c r="H193">
        <f>IFERROR(VLOOKUP(A193,data!$AK$2:$AL$2619,2,),"")</f>
        <v>132.83000000000001</v>
      </c>
      <c r="I193">
        <f>IFERROR(VLOOKUP(A193,data!$AO$2:$AP$1960,2,),"")</f>
        <v>1033.22</v>
      </c>
    </row>
    <row r="194" spans="1:9">
      <c r="A194" s="1">
        <v>42529</v>
      </c>
      <c r="B194">
        <f>IFERROR(VLOOKUP(A194,data!$A$2:$B$2529,2,),"")</f>
        <v>2119.12</v>
      </c>
      <c r="C194">
        <f>IFERROR(VLOOKUP(A194,data!$E$2:$F$2526,2,),"")</f>
        <v>2497.4499999999998</v>
      </c>
      <c r="D194">
        <f>IFERROR(VLOOKUP(A194,data!$I$2:$J$2526,2,),"")</f>
        <v>317.74</v>
      </c>
      <c r="E194">
        <f>IFERROR(VLOOKUP(A194,data!$M$2:$N$2526,2,),"")</f>
        <v>196.92</v>
      </c>
      <c r="F194">
        <f>IFERROR(VLOOKUP(A194,data!$Q$2:$R$2526,2,),"")</f>
        <v>169.39</v>
      </c>
      <c r="G194">
        <f>IFERROR(VLOOKUP(A194,data!$AG$2:$AH$2619,2,),"")</f>
        <v>317.69</v>
      </c>
      <c r="H194">
        <f>IFERROR(VLOOKUP(A194,data!$AK$2:$AL$2619,2,),"")</f>
        <v>133.55000000000001</v>
      </c>
      <c r="I194">
        <f>IFERROR(VLOOKUP(A194,data!$AO$2:$AP$1960,2,),"")</f>
        <v>1038.9000000000001</v>
      </c>
    </row>
    <row r="195" spans="1:9">
      <c r="A195" s="1">
        <v>42530</v>
      </c>
      <c r="B195">
        <f>IFERROR(VLOOKUP(A195,data!$A$2:$B$2529,2,),"")</f>
        <v>2115.48</v>
      </c>
      <c r="C195">
        <f>IFERROR(VLOOKUP(A195,data!$E$2:$F$2526,2,),"")</f>
        <v>2496.02</v>
      </c>
      <c r="D195">
        <f>IFERROR(VLOOKUP(A195,data!$I$2:$J$2526,2,),"")</f>
        <v>315.29000000000002</v>
      </c>
      <c r="E195">
        <f>IFERROR(VLOOKUP(A195,data!$M$2:$N$2526,2,),"")</f>
        <v>197.17</v>
      </c>
      <c r="F195">
        <f>IFERROR(VLOOKUP(A195,data!$Q$2:$R$2526,2,),"")</f>
        <v>169.08</v>
      </c>
      <c r="G195">
        <f>IFERROR(VLOOKUP(A195,data!$AG$2:$AH$2619,2,),"")</f>
        <v>318.39</v>
      </c>
      <c r="H195">
        <f>IFERROR(VLOOKUP(A195,data!$AK$2:$AL$2619,2,),"")</f>
        <v>133.87</v>
      </c>
      <c r="I195">
        <f>IFERROR(VLOOKUP(A195,data!$AO$2:$AP$1960,2,),"")</f>
        <v>1040.29</v>
      </c>
    </row>
    <row r="196" spans="1:9">
      <c r="A196" s="1">
        <v>42531</v>
      </c>
      <c r="B196">
        <f>IFERROR(VLOOKUP(A196,data!$A$2:$B$2529,2,),"")</f>
        <v>2096.0700000000002</v>
      </c>
      <c r="C196">
        <f>IFERROR(VLOOKUP(A196,data!$E$2:$F$2526,2,),"")</f>
        <v>2474.64</v>
      </c>
      <c r="D196">
        <f>IFERROR(VLOOKUP(A196,data!$I$2:$J$2526,2,),"")</f>
        <v>311.39</v>
      </c>
      <c r="E196">
        <f>IFERROR(VLOOKUP(A196,data!$M$2:$N$2526,2,),"")</f>
        <v>196.38</v>
      </c>
      <c r="F196">
        <f>IFERROR(VLOOKUP(A196,data!$Q$2:$R$2526,2,),"")</f>
        <v>167.8</v>
      </c>
      <c r="G196">
        <f>IFERROR(VLOOKUP(A196,data!$AG$2:$AH$2619,2,),"")</f>
        <v>316.98</v>
      </c>
      <c r="H196">
        <f>IFERROR(VLOOKUP(A196,data!$AK$2:$AL$2619,2,),"")</f>
        <v>133.31</v>
      </c>
      <c r="I196">
        <f>IFERROR(VLOOKUP(A196,data!$AO$2:$AP$1960,2,),"")</f>
        <v>1035.3599999999999</v>
      </c>
    </row>
    <row r="197" spans="1:9">
      <c r="A197" s="1">
        <v>42534</v>
      </c>
      <c r="B197">
        <f>IFERROR(VLOOKUP(A197,data!$A$2:$B$2529,2,),"")</f>
        <v>2079.06</v>
      </c>
      <c r="C197">
        <f>IFERROR(VLOOKUP(A197,data!$E$2:$F$2526,2,),"")</f>
        <v>2454.36</v>
      </c>
      <c r="D197">
        <f>IFERROR(VLOOKUP(A197,data!$I$2:$J$2526,2,),"")</f>
        <v>308.99</v>
      </c>
      <c r="E197">
        <f>IFERROR(VLOOKUP(A197,data!$M$2:$N$2526,2,),"")</f>
        <v>196.33</v>
      </c>
      <c r="F197">
        <f>IFERROR(VLOOKUP(A197,data!$Q$2:$R$2526,2,),"")</f>
        <v>166.27</v>
      </c>
      <c r="G197">
        <f>IFERROR(VLOOKUP(A197,data!$AG$2:$AH$2619,2,),"")</f>
        <v>316.68</v>
      </c>
      <c r="H197">
        <f>IFERROR(VLOOKUP(A197,data!$AK$2:$AL$2619,2,),"")</f>
        <v>133.11000000000001</v>
      </c>
      <c r="I197">
        <f>IFERROR(VLOOKUP(A197,data!$AO$2:$AP$1960,2,),"")</f>
        <v>1035.2</v>
      </c>
    </row>
    <row r="198" spans="1:9">
      <c r="A198" s="1">
        <v>42535</v>
      </c>
      <c r="B198">
        <f>IFERROR(VLOOKUP(A198,data!$A$2:$B$2529,2,),"")</f>
        <v>2075.3200000000002</v>
      </c>
      <c r="C198">
        <f>IFERROR(VLOOKUP(A198,data!$E$2:$F$2526,2,),"")</f>
        <v>2455.85</v>
      </c>
      <c r="D198">
        <f>IFERROR(VLOOKUP(A198,data!$I$2:$J$2526,2,),"")</f>
        <v>304.51</v>
      </c>
      <c r="E198">
        <f>IFERROR(VLOOKUP(A198,data!$M$2:$N$2526,2,),"")</f>
        <v>195.49</v>
      </c>
      <c r="F198">
        <f>IFERROR(VLOOKUP(A198,data!$Q$2:$R$2526,2,),"")</f>
        <v>165.99</v>
      </c>
      <c r="G198">
        <f>IFERROR(VLOOKUP(A198,data!$AG$2:$AH$2619,2,),"")</f>
        <v>315.8</v>
      </c>
      <c r="H198">
        <f>IFERROR(VLOOKUP(A198,data!$AK$2:$AL$2619,2,),"")</f>
        <v>132.51</v>
      </c>
      <c r="I198">
        <f>IFERROR(VLOOKUP(A198,data!$AO$2:$AP$1960,2,),"")</f>
        <v>1033.03</v>
      </c>
    </row>
    <row r="199" spans="1:9">
      <c r="A199" s="1">
        <v>42536</v>
      </c>
      <c r="B199">
        <f>IFERROR(VLOOKUP(A199,data!$A$2:$B$2529,2,),"")</f>
        <v>2071.5</v>
      </c>
      <c r="C199">
        <f>IFERROR(VLOOKUP(A199,data!$E$2:$F$2526,2,),"")</f>
        <v>2450.19</v>
      </c>
      <c r="D199">
        <f>IFERROR(VLOOKUP(A199,data!$I$2:$J$2526,2,),"")</f>
        <v>304.70999999999998</v>
      </c>
      <c r="E199">
        <f>IFERROR(VLOOKUP(A199,data!$M$2:$N$2526,2,),"")</f>
        <v>197.16</v>
      </c>
      <c r="F199">
        <f>IFERROR(VLOOKUP(A199,data!$Q$2:$R$2526,2,),"")</f>
        <v>165.74</v>
      </c>
      <c r="G199">
        <f>IFERROR(VLOOKUP(A199,data!$AG$2:$AH$2619,2,),"")</f>
        <v>318.76</v>
      </c>
      <c r="H199">
        <f>IFERROR(VLOOKUP(A199,data!$AK$2:$AL$2619,2,),"")</f>
        <v>133.59</v>
      </c>
      <c r="I199">
        <f>IFERROR(VLOOKUP(A199,data!$AO$2:$AP$1960,2,),"")</f>
        <v>1043.95</v>
      </c>
    </row>
    <row r="200" spans="1:9">
      <c r="A200" s="1">
        <v>42537</v>
      </c>
      <c r="B200">
        <f>IFERROR(VLOOKUP(A200,data!$A$2:$B$2529,2,),"")</f>
        <v>2077.9899999999998</v>
      </c>
      <c r="C200">
        <f>IFERROR(VLOOKUP(A200,data!$E$2:$F$2526,2,),"")</f>
        <v>2457.8000000000002</v>
      </c>
      <c r="D200">
        <f>IFERROR(VLOOKUP(A200,data!$I$2:$J$2526,2,),"")</f>
        <v>305.70999999999998</v>
      </c>
      <c r="E200">
        <f>IFERROR(VLOOKUP(A200,data!$M$2:$N$2526,2,),"")</f>
        <v>198.45</v>
      </c>
      <c r="F200">
        <f>IFERROR(VLOOKUP(A200,data!$Q$2:$R$2526,2,),"")</f>
        <v>166.42</v>
      </c>
      <c r="G200">
        <f>IFERROR(VLOOKUP(A200,data!$AG$2:$AH$2619,2,),"")</f>
        <v>320.56</v>
      </c>
      <c r="H200">
        <f>IFERROR(VLOOKUP(A200,data!$AK$2:$AL$2619,2,),"")</f>
        <v>134.37</v>
      </c>
      <c r="I200">
        <f>IFERROR(VLOOKUP(A200,data!$AO$2:$AP$1960,2,),"")</f>
        <v>1050.25</v>
      </c>
    </row>
    <row r="201" spans="1:9">
      <c r="A201" s="1">
        <v>42538</v>
      </c>
      <c r="B201">
        <f>IFERROR(VLOOKUP(A201,data!$A$2:$B$2529,2,),"")</f>
        <v>2071.2199999999998</v>
      </c>
      <c r="C201">
        <f>IFERROR(VLOOKUP(A201,data!$E$2:$F$2526,2,),"")</f>
        <v>2448.81</v>
      </c>
      <c r="D201">
        <f>IFERROR(VLOOKUP(A201,data!$I$2:$J$2526,2,),"")</f>
        <v>305.37</v>
      </c>
      <c r="E201">
        <f>IFERROR(VLOOKUP(A201,data!$M$2:$N$2526,2,),"")</f>
        <v>197.93</v>
      </c>
      <c r="F201">
        <f>IFERROR(VLOOKUP(A201,data!$Q$2:$R$2526,2,),"")</f>
        <v>165.91</v>
      </c>
      <c r="G201">
        <f>IFERROR(VLOOKUP(A201,data!$AG$2:$AH$2619,2,),"")</f>
        <v>320.26</v>
      </c>
      <c r="H201">
        <f>IFERROR(VLOOKUP(A201,data!$AK$2:$AL$2619,2,),"")</f>
        <v>134.19</v>
      </c>
      <c r="I201">
        <f>IFERROR(VLOOKUP(A201,data!$AO$2:$AP$1960,2,),"")</f>
        <v>1049.78</v>
      </c>
    </row>
    <row r="202" spans="1:9">
      <c r="A202" s="1">
        <v>42541</v>
      </c>
      <c r="B202">
        <f>IFERROR(VLOOKUP(A202,data!$A$2:$B$2529,2,),"")</f>
        <v>2083.25</v>
      </c>
      <c r="C202">
        <f>IFERROR(VLOOKUP(A202,data!$E$2:$F$2526,2,),"")</f>
        <v>2463</v>
      </c>
      <c r="D202">
        <f>IFERROR(VLOOKUP(A202,data!$I$2:$J$2526,2,),"")</f>
        <v>307.16000000000003</v>
      </c>
      <c r="E202">
        <f>IFERROR(VLOOKUP(A202,data!$M$2:$N$2526,2,),"")</f>
        <v>198.19</v>
      </c>
      <c r="F202">
        <f>IFERROR(VLOOKUP(A202,data!$Q$2:$R$2526,2,),"")</f>
        <v>166.74</v>
      </c>
      <c r="G202">
        <f>IFERROR(VLOOKUP(A202,data!$AG$2:$AH$2619,2,),"")</f>
        <v>320.33999999999997</v>
      </c>
      <c r="H202">
        <f>IFERROR(VLOOKUP(A202,data!$AK$2:$AL$2619,2,),"")</f>
        <v>134.31</v>
      </c>
      <c r="I202">
        <f>IFERROR(VLOOKUP(A202,data!$AO$2:$AP$1960,2,),"")</f>
        <v>1050.6500000000001</v>
      </c>
    </row>
    <row r="203" spans="1:9">
      <c r="A203" s="1">
        <v>42542</v>
      </c>
      <c r="B203">
        <f>IFERROR(VLOOKUP(A203,data!$A$2:$B$2529,2,),"")</f>
        <v>2088.9</v>
      </c>
      <c r="C203">
        <f>IFERROR(VLOOKUP(A203,data!$E$2:$F$2526,2,),"")</f>
        <v>2468.44</v>
      </c>
      <c r="D203">
        <f>IFERROR(VLOOKUP(A203,data!$I$2:$J$2526,2,),"")</f>
        <v>308.82</v>
      </c>
      <c r="E203">
        <f>IFERROR(VLOOKUP(A203,data!$M$2:$N$2526,2,),"")</f>
        <v>199.44</v>
      </c>
      <c r="F203">
        <f>IFERROR(VLOOKUP(A203,data!$Q$2:$R$2526,2,),"")</f>
        <v>167.29</v>
      </c>
      <c r="G203">
        <f>IFERROR(VLOOKUP(A203,data!$AG$2:$AH$2619,2,),"")</f>
        <v>321.77</v>
      </c>
      <c r="H203">
        <f>IFERROR(VLOOKUP(A203,data!$AK$2:$AL$2619,2,),"")</f>
        <v>134.99</v>
      </c>
      <c r="I203">
        <f>IFERROR(VLOOKUP(A203,data!$AO$2:$AP$1960,2,),"")</f>
        <v>1055.67</v>
      </c>
    </row>
    <row r="204" spans="1:9">
      <c r="A204" s="1">
        <v>42543</v>
      </c>
      <c r="B204">
        <f>IFERROR(VLOOKUP(A204,data!$A$2:$B$2529,2,),"")</f>
        <v>2085.4499999999998</v>
      </c>
      <c r="C204">
        <f>IFERROR(VLOOKUP(A204,data!$E$2:$F$2526,2,),"")</f>
        <v>2464.12</v>
      </c>
      <c r="D204">
        <f>IFERROR(VLOOKUP(A204,data!$I$2:$J$2526,2,),"")</f>
        <v>308.47000000000003</v>
      </c>
      <c r="E204">
        <f>IFERROR(VLOOKUP(A204,data!$M$2:$N$2526,2,),"")</f>
        <v>199.23</v>
      </c>
      <c r="F204">
        <f>IFERROR(VLOOKUP(A204,data!$Q$2:$R$2526,2,),"")</f>
        <v>166.96</v>
      </c>
      <c r="G204">
        <f>IFERROR(VLOOKUP(A204,data!$AG$2:$AH$2619,2,),"")</f>
        <v>321.08</v>
      </c>
      <c r="H204">
        <f>IFERROR(VLOOKUP(A204,data!$AK$2:$AL$2619,2,),"")</f>
        <v>134.75</v>
      </c>
      <c r="I204">
        <f>IFERROR(VLOOKUP(A204,data!$AO$2:$AP$1960,2,),"")</f>
        <v>1054.3</v>
      </c>
    </row>
    <row r="205" spans="1:9">
      <c r="A205" s="1">
        <v>42544</v>
      </c>
      <c r="B205">
        <f>IFERROR(VLOOKUP(A205,data!$A$2:$B$2529,2,),"")</f>
        <v>2113.3200000000002</v>
      </c>
      <c r="C205">
        <f>IFERROR(VLOOKUP(A205,data!$E$2:$F$2526,2,),"")</f>
        <v>2493.5100000000002</v>
      </c>
      <c r="D205">
        <f>IFERROR(VLOOKUP(A205,data!$I$2:$J$2526,2,),"")</f>
        <v>314.95</v>
      </c>
      <c r="E205">
        <f>IFERROR(VLOOKUP(A205,data!$M$2:$N$2526,2,),"")</f>
        <v>200.65</v>
      </c>
      <c r="F205">
        <f>IFERROR(VLOOKUP(A205,data!$Q$2:$R$2526,2,),"")</f>
        <v>169.18</v>
      </c>
      <c r="G205">
        <f>IFERROR(VLOOKUP(A205,data!$AG$2:$AH$2619,2,),"")</f>
        <v>322.7</v>
      </c>
      <c r="H205">
        <f>IFERROR(VLOOKUP(A205,data!$AK$2:$AL$2619,2,),"")</f>
        <v>135.69</v>
      </c>
      <c r="I205">
        <f>IFERROR(VLOOKUP(A205,data!$AO$2:$AP$1960,2,),"")</f>
        <v>1059.1500000000001</v>
      </c>
    </row>
    <row r="206" spans="1:9">
      <c r="A206" s="1">
        <v>42545</v>
      </c>
      <c r="B206">
        <f>IFERROR(VLOOKUP(A206,data!$A$2:$B$2529,2,),"")</f>
        <v>2037.41</v>
      </c>
      <c r="C206">
        <f>IFERROR(VLOOKUP(A206,data!$E$2:$F$2526,2,),"")</f>
        <v>2412.54</v>
      </c>
      <c r="D206">
        <f>IFERROR(VLOOKUP(A206,data!$I$2:$J$2526,2,),"")</f>
        <v>297.92</v>
      </c>
      <c r="E206">
        <f>IFERROR(VLOOKUP(A206,data!$M$2:$N$2526,2,),"")</f>
        <v>197.51</v>
      </c>
      <c r="F206">
        <f>IFERROR(VLOOKUP(A206,data!$Q$2:$R$2526,2,),"")</f>
        <v>163.35</v>
      </c>
      <c r="G206">
        <f>IFERROR(VLOOKUP(A206,data!$AG$2:$AH$2619,2,),"")</f>
        <v>319.91000000000003</v>
      </c>
      <c r="H206">
        <f>IFERROR(VLOOKUP(A206,data!$AK$2:$AL$2619,2,),"")</f>
        <v>134.15</v>
      </c>
      <c r="I206">
        <f>IFERROR(VLOOKUP(A206,data!$AO$2:$AP$1960,2,),"")</f>
        <v>1046.3499999999999</v>
      </c>
    </row>
    <row r="207" spans="1:9">
      <c r="A207" s="1">
        <v>42548</v>
      </c>
      <c r="B207">
        <f>IFERROR(VLOOKUP(A207,data!$A$2:$B$2529,2,),"")</f>
        <v>2000.54</v>
      </c>
      <c r="C207">
        <f>IFERROR(VLOOKUP(A207,data!$E$2:$F$2526,2,),"")</f>
        <v>2373.25</v>
      </c>
      <c r="D207">
        <f>IFERROR(VLOOKUP(A207,data!$I$2:$J$2526,2,),"")</f>
        <v>289.62</v>
      </c>
      <c r="E207">
        <f>IFERROR(VLOOKUP(A207,data!$M$2:$N$2526,2,),"")</f>
        <v>197.83</v>
      </c>
      <c r="F207">
        <f>IFERROR(VLOOKUP(A207,data!$Q$2:$R$2526,2,),"")</f>
        <v>160.43</v>
      </c>
      <c r="G207">
        <f>IFERROR(VLOOKUP(A207,data!$AG$2:$AH$2619,2,),"")</f>
        <v>320.23</v>
      </c>
      <c r="H207">
        <f>IFERROR(VLOOKUP(A207,data!$AK$2:$AL$2619,2,),"")</f>
        <v>134.11000000000001</v>
      </c>
      <c r="I207">
        <f>IFERROR(VLOOKUP(A207,data!$AO$2:$AP$1960,2,),"")</f>
        <v>1047.71</v>
      </c>
    </row>
    <row r="208" spans="1:9">
      <c r="A208" s="1">
        <v>42549</v>
      </c>
      <c r="B208">
        <f>IFERROR(VLOOKUP(A208,data!$A$2:$B$2529,2,),"")</f>
        <v>2036.09</v>
      </c>
      <c r="C208">
        <f>IFERROR(VLOOKUP(A208,data!$E$2:$F$2526,2,),"")</f>
        <v>2412.42</v>
      </c>
      <c r="D208">
        <f>IFERROR(VLOOKUP(A208,data!$I$2:$J$2526,2,),"")</f>
        <v>296.77</v>
      </c>
      <c r="E208">
        <f>IFERROR(VLOOKUP(A208,data!$M$2:$N$2526,2,),"")</f>
        <v>201.93</v>
      </c>
      <c r="F208">
        <f>IFERROR(VLOOKUP(A208,data!$Q$2:$R$2526,2,),"")</f>
        <v>163.24</v>
      </c>
      <c r="G208">
        <f>IFERROR(VLOOKUP(A208,data!$AG$2:$AH$2619,2,),"")</f>
        <v>326.39999999999998</v>
      </c>
      <c r="H208">
        <f>IFERROR(VLOOKUP(A208,data!$AK$2:$AL$2619,2,),"")</f>
        <v>136.74</v>
      </c>
      <c r="I208">
        <f>IFERROR(VLOOKUP(A208,data!$AO$2:$AP$1960,2,),"")</f>
        <v>1069.4100000000001</v>
      </c>
    </row>
    <row r="209" spans="1:9">
      <c r="A209" s="1">
        <v>42550</v>
      </c>
      <c r="B209">
        <f>IFERROR(VLOOKUP(A209,data!$A$2:$B$2529,2,),"")</f>
        <v>2070.77</v>
      </c>
      <c r="C209">
        <f>IFERROR(VLOOKUP(A209,data!$E$2:$F$2526,2,),"")</f>
        <v>2450.8000000000002</v>
      </c>
      <c r="D209">
        <f>IFERROR(VLOOKUP(A209,data!$I$2:$J$2526,2,),"")</f>
        <v>303.63</v>
      </c>
      <c r="E209">
        <f>IFERROR(VLOOKUP(A209,data!$M$2:$N$2526,2,),"")</f>
        <v>204.88</v>
      </c>
      <c r="F209">
        <f>IFERROR(VLOOKUP(A209,data!$Q$2:$R$2526,2,),"")</f>
        <v>165.98</v>
      </c>
      <c r="G209">
        <f>IFERROR(VLOOKUP(A209,data!$AG$2:$AH$2619,2,),"")</f>
        <v>330.33</v>
      </c>
      <c r="H209">
        <f>IFERROR(VLOOKUP(A209,data!$AK$2:$AL$2619,2,),"")</f>
        <v>138.62</v>
      </c>
      <c r="I209">
        <f>IFERROR(VLOOKUP(A209,data!$AO$2:$AP$1960,2,),"")</f>
        <v>1082.1099999999999</v>
      </c>
    </row>
    <row r="210" spans="1:9">
      <c r="A210" s="1">
        <v>42551</v>
      </c>
      <c r="B210">
        <f>IFERROR(VLOOKUP(A210,data!$A$2:$B$2529,2,),"")</f>
        <v>2098.86</v>
      </c>
      <c r="C210">
        <f>IFERROR(VLOOKUP(A210,data!$E$2:$F$2526,2,),"")</f>
        <v>2483.0700000000002</v>
      </c>
      <c r="D210">
        <f>IFERROR(VLOOKUP(A210,data!$I$2:$J$2526,2,),"")</f>
        <v>308.39</v>
      </c>
      <c r="E210">
        <f>IFERROR(VLOOKUP(A210,data!$M$2:$N$2526,2,),"")</f>
        <v>206.74</v>
      </c>
      <c r="F210">
        <f>IFERROR(VLOOKUP(A210,data!$Q$2:$R$2526,2,),"")</f>
        <v>168.27</v>
      </c>
      <c r="G210">
        <f>IFERROR(VLOOKUP(A210,data!$AG$2:$AH$2619,2,),"")</f>
        <v>333.67</v>
      </c>
      <c r="H210">
        <f>IFERROR(VLOOKUP(A210,data!$AK$2:$AL$2619,2,),"")</f>
        <v>140.03</v>
      </c>
      <c r="I210">
        <f>IFERROR(VLOOKUP(A210,data!$AO$2:$AP$1960,2,),"")</f>
        <v>1092.45</v>
      </c>
    </row>
    <row r="211" spans="1:9">
      <c r="A211" s="1">
        <v>42552</v>
      </c>
      <c r="B211">
        <f>IFERROR(VLOOKUP(A211,data!$A$2:$B$2529,2,),"")</f>
        <v>2102.9499999999998</v>
      </c>
      <c r="C211">
        <f>IFERROR(VLOOKUP(A211,data!$E$2:$F$2526,2,),"")</f>
        <v>2491.27</v>
      </c>
      <c r="D211">
        <f>IFERROR(VLOOKUP(A211,data!$I$2:$J$2526,2,),"")</f>
        <v>306.76</v>
      </c>
      <c r="E211">
        <f>IFERROR(VLOOKUP(A211,data!$M$2:$N$2526,2,),"")</f>
        <v>206.62</v>
      </c>
      <c r="F211">
        <f>IFERROR(VLOOKUP(A211,data!$Q$2:$R$2526,2,),"")</f>
        <v>168.55</v>
      </c>
      <c r="G211">
        <f>IFERROR(VLOOKUP(A211,data!$AG$2:$AH$2619,2,),"")</f>
        <v>333.94</v>
      </c>
      <c r="H211">
        <f>IFERROR(VLOOKUP(A211,data!$AK$2:$AL$2619,2,),"")</f>
        <v>140.16</v>
      </c>
      <c r="I211">
        <f>IFERROR(VLOOKUP(A211,data!$AO$2:$AP$1960,2,),"")</f>
        <v>1093.03</v>
      </c>
    </row>
    <row r="212" spans="1:9">
      <c r="A212" s="1">
        <v>42556</v>
      </c>
      <c r="B212">
        <f>IFERROR(VLOOKUP(A212,data!$A$2:$B$2529,2,),"")</f>
        <v>2088.5500000000002</v>
      </c>
      <c r="C212">
        <f>IFERROR(VLOOKUP(A212,data!$E$2:$F$2526,2,),"")</f>
        <v>2478.06</v>
      </c>
      <c r="D212">
        <f>IFERROR(VLOOKUP(A212,data!$I$2:$J$2526,2,),"")</f>
        <v>302.08999999999997</v>
      </c>
      <c r="E212">
        <f>IFERROR(VLOOKUP(A212,data!$M$2:$N$2526,2,),"")</f>
        <v>208.57</v>
      </c>
      <c r="F212">
        <f>IFERROR(VLOOKUP(A212,data!$Q$2:$R$2526,2,),"")</f>
        <v>167.5</v>
      </c>
      <c r="G212">
        <f>IFERROR(VLOOKUP(A212,data!$AG$2:$AH$2619,2,),"")</f>
        <v>337.36</v>
      </c>
      <c r="H212">
        <f>IFERROR(VLOOKUP(A212,data!$AK$2:$AL$2619,2,),"")</f>
        <v>141.36000000000001</v>
      </c>
      <c r="I212">
        <f>IFERROR(VLOOKUP(A212,data!$AO$2:$AP$1960,2,),"")</f>
        <v>1104.54</v>
      </c>
    </row>
    <row r="213" spans="1:9">
      <c r="A213" s="1">
        <v>42557</v>
      </c>
      <c r="B213">
        <f>IFERROR(VLOOKUP(A213,data!$A$2:$B$2529,2,),"")</f>
        <v>2099.73</v>
      </c>
      <c r="C213">
        <f>IFERROR(VLOOKUP(A213,data!$E$2:$F$2526,2,),"")</f>
        <v>2492.12</v>
      </c>
      <c r="D213">
        <f>IFERROR(VLOOKUP(A213,data!$I$2:$J$2526,2,),"")</f>
        <v>303.19</v>
      </c>
      <c r="E213">
        <f>IFERROR(VLOOKUP(A213,data!$M$2:$N$2526,2,),"")</f>
        <v>207.52</v>
      </c>
      <c r="F213">
        <f>IFERROR(VLOOKUP(A213,data!$Q$2:$R$2526,2,),"")</f>
        <v>168.32</v>
      </c>
      <c r="G213">
        <f>IFERROR(VLOOKUP(A213,data!$AG$2:$AH$2619,2,),"")</f>
        <v>336.21</v>
      </c>
      <c r="H213">
        <f>IFERROR(VLOOKUP(A213,data!$AK$2:$AL$2619,2,),"")</f>
        <v>140.9</v>
      </c>
      <c r="I213">
        <f>IFERROR(VLOOKUP(A213,data!$AO$2:$AP$1960,2,),"")</f>
        <v>1099.45</v>
      </c>
    </row>
    <row r="214" spans="1:9">
      <c r="A214" s="1">
        <v>42558</v>
      </c>
      <c r="B214">
        <f>IFERROR(VLOOKUP(A214,data!$A$2:$B$2529,2,),"")</f>
        <v>2097.9</v>
      </c>
      <c r="C214">
        <f>IFERROR(VLOOKUP(A214,data!$E$2:$F$2526,2,),"")</f>
        <v>2489.11</v>
      </c>
      <c r="D214">
        <f>IFERROR(VLOOKUP(A214,data!$I$2:$J$2526,2,),"")</f>
        <v>303.48</v>
      </c>
      <c r="E214">
        <f>IFERROR(VLOOKUP(A214,data!$M$2:$N$2526,2,),"")</f>
        <v>205.46</v>
      </c>
      <c r="F214">
        <f>IFERROR(VLOOKUP(A214,data!$Q$2:$R$2526,2,),"")</f>
        <v>168.24</v>
      </c>
      <c r="G214">
        <f>IFERROR(VLOOKUP(A214,data!$AG$2:$AH$2619,2,),"")</f>
        <v>332.6</v>
      </c>
      <c r="H214">
        <f>IFERROR(VLOOKUP(A214,data!$AK$2:$AL$2619,2,),"")</f>
        <v>139.53</v>
      </c>
      <c r="I214">
        <f>IFERROR(VLOOKUP(A214,data!$AO$2:$AP$1960,2,),"")</f>
        <v>1088.95</v>
      </c>
    </row>
    <row r="215" spans="1:9">
      <c r="A215" s="1">
        <v>42559</v>
      </c>
      <c r="B215">
        <f>IFERROR(VLOOKUP(A215,data!$A$2:$B$2529,2,),"")</f>
        <v>2129.9</v>
      </c>
      <c r="C215">
        <f>IFERROR(VLOOKUP(A215,data!$E$2:$F$2526,2,),"")</f>
        <v>2525.63</v>
      </c>
      <c r="D215">
        <f>IFERROR(VLOOKUP(A215,data!$I$2:$J$2526,2,),"")</f>
        <v>309.07</v>
      </c>
      <c r="E215">
        <f>IFERROR(VLOOKUP(A215,data!$M$2:$N$2526,2,),"")</f>
        <v>208.94</v>
      </c>
      <c r="F215">
        <f>IFERROR(VLOOKUP(A215,data!$Q$2:$R$2526,2,),"")</f>
        <v>170.79</v>
      </c>
      <c r="G215">
        <f>IFERROR(VLOOKUP(A215,data!$AG$2:$AH$2619,2,),"")</f>
        <v>337.89</v>
      </c>
      <c r="H215">
        <f>IFERROR(VLOOKUP(A215,data!$AK$2:$AL$2619,2,),"")</f>
        <v>141.72999999999999</v>
      </c>
      <c r="I215">
        <f>IFERROR(VLOOKUP(A215,data!$AO$2:$AP$1960,2,),"")</f>
        <v>1107.8900000000001</v>
      </c>
    </row>
    <row r="216" spans="1:9">
      <c r="A216" s="1">
        <v>42562</v>
      </c>
      <c r="B216">
        <f>IFERROR(VLOOKUP(A216,data!$A$2:$B$2529,2,),"")</f>
        <v>2137.16</v>
      </c>
      <c r="C216">
        <f>IFERROR(VLOOKUP(A216,data!$E$2:$F$2526,2,),"")</f>
        <v>2533.1799999999998</v>
      </c>
      <c r="D216">
        <f>IFERROR(VLOOKUP(A216,data!$I$2:$J$2526,2,),"")</f>
        <v>310.82</v>
      </c>
      <c r="E216">
        <f>IFERROR(VLOOKUP(A216,data!$M$2:$N$2526,2,),"")</f>
        <v>210</v>
      </c>
      <c r="F216">
        <f>IFERROR(VLOOKUP(A216,data!$Q$2:$R$2526,2,),"")</f>
        <v>171.38</v>
      </c>
      <c r="G216">
        <f>IFERROR(VLOOKUP(A216,data!$AG$2:$AH$2619,2,),"")</f>
        <v>340.29</v>
      </c>
      <c r="H216">
        <f>IFERROR(VLOOKUP(A216,data!$AK$2:$AL$2619,2,),"")</f>
        <v>142.63</v>
      </c>
      <c r="I216">
        <f>IFERROR(VLOOKUP(A216,data!$AO$2:$AP$1960,2,),"")</f>
        <v>1115.43</v>
      </c>
    </row>
    <row r="217" spans="1:9">
      <c r="A217" s="1">
        <v>42563</v>
      </c>
      <c r="B217">
        <f>IFERROR(VLOOKUP(A217,data!$A$2:$B$2529,2,),"")</f>
        <v>2152.14</v>
      </c>
      <c r="C217">
        <f>IFERROR(VLOOKUP(A217,data!$E$2:$F$2526,2,),"")</f>
        <v>2548.4699999999998</v>
      </c>
      <c r="D217">
        <f>IFERROR(VLOOKUP(A217,data!$I$2:$J$2526,2,),"")</f>
        <v>314.64999999999998</v>
      </c>
      <c r="E217">
        <f>IFERROR(VLOOKUP(A217,data!$M$2:$N$2526,2,),"")</f>
        <v>210.49</v>
      </c>
      <c r="F217">
        <f>IFERROR(VLOOKUP(A217,data!$Q$2:$R$2526,2,),"")</f>
        <v>172.67</v>
      </c>
      <c r="G217">
        <f>IFERROR(VLOOKUP(A217,data!$AG$2:$AH$2619,2,),"")</f>
        <v>340.27</v>
      </c>
      <c r="H217">
        <f>IFERROR(VLOOKUP(A217,data!$AK$2:$AL$2619,2,),"")</f>
        <v>142.76</v>
      </c>
      <c r="I217">
        <f>IFERROR(VLOOKUP(A217,data!$AO$2:$AP$1960,2,),"")</f>
        <v>1116.4000000000001</v>
      </c>
    </row>
    <row r="218" spans="1:9">
      <c r="A218" s="1">
        <v>42564</v>
      </c>
      <c r="B218">
        <f>IFERROR(VLOOKUP(A218,data!$A$2:$B$2529,2,),"")</f>
        <v>2152.4299999999998</v>
      </c>
      <c r="C218">
        <f>IFERROR(VLOOKUP(A218,data!$E$2:$F$2526,2,),"")</f>
        <v>2548.67</v>
      </c>
      <c r="D218">
        <f>IFERROR(VLOOKUP(A218,data!$I$2:$J$2526,2,),"")</f>
        <v>314.77999999999997</v>
      </c>
      <c r="E218">
        <f>IFERROR(VLOOKUP(A218,data!$M$2:$N$2526,2,),"")</f>
        <v>211.29</v>
      </c>
      <c r="F218">
        <f>IFERROR(VLOOKUP(A218,data!$Q$2:$R$2526,2,),"")</f>
        <v>172.69</v>
      </c>
      <c r="G218">
        <f>IFERROR(VLOOKUP(A218,data!$AG$2:$AH$2619,2,),"")</f>
        <v>341.94</v>
      </c>
      <c r="H218">
        <f>IFERROR(VLOOKUP(A218,data!$AK$2:$AL$2619,2,),"")</f>
        <v>143.34</v>
      </c>
      <c r="I218">
        <f>IFERROR(VLOOKUP(A218,data!$AO$2:$AP$1960,2,),"")</f>
        <v>1121.72</v>
      </c>
    </row>
    <row r="219" spans="1:9">
      <c r="A219" s="1">
        <v>42565</v>
      </c>
      <c r="B219">
        <f>IFERROR(VLOOKUP(A219,data!$A$2:$B$2529,2,),"")</f>
        <v>2163.75</v>
      </c>
      <c r="C219">
        <f>IFERROR(VLOOKUP(A219,data!$E$2:$F$2526,2,),"")</f>
        <v>2560.37</v>
      </c>
      <c r="D219">
        <f>IFERROR(VLOOKUP(A219,data!$I$2:$J$2526,2,),"")</f>
        <v>317.57</v>
      </c>
      <c r="E219">
        <f>IFERROR(VLOOKUP(A219,data!$M$2:$N$2526,2,),"")</f>
        <v>209.98</v>
      </c>
      <c r="F219">
        <f>IFERROR(VLOOKUP(A219,data!$Q$2:$R$2526,2,),"")</f>
        <v>173.69</v>
      </c>
      <c r="G219">
        <f>IFERROR(VLOOKUP(A219,data!$AG$2:$AH$2619,2,),"")</f>
        <v>339.02</v>
      </c>
      <c r="H219">
        <f>IFERROR(VLOOKUP(A219,data!$AK$2:$AL$2619,2,),"")</f>
        <v>142.32</v>
      </c>
      <c r="I219">
        <f>IFERROR(VLOOKUP(A219,data!$AO$2:$AP$1960,2,),"")</f>
        <v>1112.8</v>
      </c>
    </row>
    <row r="220" spans="1:9">
      <c r="A220" s="1">
        <v>42566</v>
      </c>
      <c r="B220">
        <f>IFERROR(VLOOKUP(A220,data!$A$2:$B$2529,2,),"")</f>
        <v>2161.7399999999998</v>
      </c>
      <c r="C220">
        <f>IFERROR(VLOOKUP(A220,data!$E$2:$F$2526,2,),"")</f>
        <v>2558.37</v>
      </c>
      <c r="D220">
        <f>IFERROR(VLOOKUP(A220,data!$I$2:$J$2526,2,),"")</f>
        <v>317.02</v>
      </c>
      <c r="E220">
        <f>IFERROR(VLOOKUP(A220,data!$M$2:$N$2526,2,),"")</f>
        <v>209.79</v>
      </c>
      <c r="F220">
        <f>IFERROR(VLOOKUP(A220,data!$Q$2:$R$2526,2,),"")</f>
        <v>173.54</v>
      </c>
      <c r="G220">
        <f>IFERROR(VLOOKUP(A220,data!$AG$2:$AH$2619,2,),"")</f>
        <v>339.12</v>
      </c>
      <c r="H220">
        <f>IFERROR(VLOOKUP(A220,data!$AK$2:$AL$2619,2,),"")</f>
        <v>142.34</v>
      </c>
      <c r="I220">
        <f>IFERROR(VLOOKUP(A220,data!$AO$2:$AP$1960,2,),"")</f>
        <v>1112.7</v>
      </c>
    </row>
    <row r="221" spans="1:9">
      <c r="A221" s="1">
        <v>42569</v>
      </c>
      <c r="B221">
        <f>IFERROR(VLOOKUP(A221,data!$A$2:$B$2529,2,),"")</f>
        <v>2166.89</v>
      </c>
      <c r="C221">
        <f>IFERROR(VLOOKUP(A221,data!$E$2:$F$2526,2,),"")</f>
        <v>2563.87</v>
      </c>
      <c r="D221">
        <f>IFERROR(VLOOKUP(A221,data!$I$2:$J$2526,2,),"")</f>
        <v>318.17</v>
      </c>
      <c r="E221">
        <f>IFERROR(VLOOKUP(A221,data!$M$2:$N$2526,2,),"")</f>
        <v>209.92</v>
      </c>
      <c r="F221">
        <f>IFERROR(VLOOKUP(A221,data!$Q$2:$R$2526,2,),"")</f>
        <v>174.07</v>
      </c>
      <c r="G221">
        <f>IFERROR(VLOOKUP(A221,data!$AG$2:$AH$2619,2,),"")</f>
        <v>339.99</v>
      </c>
      <c r="H221">
        <f>IFERROR(VLOOKUP(A221,data!$AK$2:$AL$2619,2,),"")</f>
        <v>142.62</v>
      </c>
      <c r="I221">
        <f>IFERROR(VLOOKUP(A221,data!$AO$2:$AP$1960,2,),"")</f>
        <v>1114.74</v>
      </c>
    </row>
    <row r="222" spans="1:9">
      <c r="A222" s="1">
        <v>42570</v>
      </c>
      <c r="B222">
        <f>IFERROR(VLOOKUP(A222,data!$A$2:$B$2529,2,),"")</f>
        <v>2163.7800000000002</v>
      </c>
      <c r="C222">
        <f>IFERROR(VLOOKUP(A222,data!$E$2:$F$2526,2,),"")</f>
        <v>2559.13</v>
      </c>
      <c r="D222">
        <f>IFERROR(VLOOKUP(A222,data!$I$2:$J$2526,2,),"")</f>
        <v>318.42</v>
      </c>
      <c r="E222">
        <f>IFERROR(VLOOKUP(A222,data!$M$2:$N$2526,2,),"")</f>
        <v>210.88</v>
      </c>
      <c r="F222">
        <f>IFERROR(VLOOKUP(A222,data!$Q$2:$R$2526,2,),"")</f>
        <v>173.99</v>
      </c>
      <c r="G222">
        <f>IFERROR(VLOOKUP(A222,data!$AG$2:$AH$2619,2,),"")</f>
        <v>341.78</v>
      </c>
      <c r="H222">
        <f>IFERROR(VLOOKUP(A222,data!$AK$2:$AL$2619,2,),"")</f>
        <v>143.31</v>
      </c>
      <c r="I222">
        <f>IFERROR(VLOOKUP(A222,data!$AO$2:$AP$1960,2,),"")</f>
        <v>1120.95</v>
      </c>
    </row>
    <row r="223" spans="1:9">
      <c r="A223" s="1">
        <v>42571</v>
      </c>
      <c r="B223">
        <f>IFERROR(VLOOKUP(A223,data!$A$2:$B$2529,2,),"")</f>
        <v>2173.02</v>
      </c>
      <c r="C223">
        <f>IFERROR(VLOOKUP(A223,data!$E$2:$F$2526,2,),"")</f>
        <v>2571.46</v>
      </c>
      <c r="D223">
        <f>IFERROR(VLOOKUP(A223,data!$I$2:$J$2526,2,),"")</f>
        <v>318.85000000000002</v>
      </c>
      <c r="E223">
        <f>IFERROR(VLOOKUP(A223,data!$M$2:$N$2526,2,),"")</f>
        <v>210.72</v>
      </c>
      <c r="F223">
        <f>IFERROR(VLOOKUP(A223,data!$Q$2:$R$2526,2,),"")</f>
        <v>174.91</v>
      </c>
      <c r="G223">
        <f>IFERROR(VLOOKUP(A223,data!$AG$2:$AH$2619,2,),"")</f>
        <v>341.69</v>
      </c>
      <c r="H223">
        <f>IFERROR(VLOOKUP(A223,data!$AK$2:$AL$2619,2,),"")</f>
        <v>143.29</v>
      </c>
      <c r="I223">
        <f>IFERROR(VLOOKUP(A223,data!$AO$2:$AP$1960,2,),"")</f>
        <v>1120.01</v>
      </c>
    </row>
    <row r="224" spans="1:9">
      <c r="A224" s="1">
        <v>42572</v>
      </c>
      <c r="B224">
        <f>IFERROR(VLOOKUP(A224,data!$A$2:$B$2529,2,),"")</f>
        <v>2165.17</v>
      </c>
      <c r="C224">
        <f>IFERROR(VLOOKUP(A224,data!$E$2:$F$2526,2,),"")</f>
        <v>2562.5700000000002</v>
      </c>
      <c r="D224">
        <f>IFERROR(VLOOKUP(A224,data!$I$2:$J$2526,2,),"")</f>
        <v>317.43</v>
      </c>
      <c r="E224">
        <f>IFERROR(VLOOKUP(A224,data!$M$2:$N$2526,2,),"")</f>
        <v>210.97</v>
      </c>
      <c r="F224">
        <f>IFERROR(VLOOKUP(A224,data!$Q$2:$R$2526,2,),"")</f>
        <v>174.33</v>
      </c>
      <c r="G224">
        <f>IFERROR(VLOOKUP(A224,data!$AG$2:$AH$2619,2,),"")</f>
        <v>342.55</v>
      </c>
      <c r="H224">
        <f>IFERROR(VLOOKUP(A224,data!$AK$2:$AL$2619,2,),"")</f>
        <v>143.49</v>
      </c>
      <c r="I224">
        <f>IFERROR(VLOOKUP(A224,data!$AO$2:$AP$1960,2,),"")</f>
        <v>1122.73</v>
      </c>
    </row>
    <row r="225" spans="1:9">
      <c r="A225" s="1">
        <v>42573</v>
      </c>
      <c r="B225">
        <f>IFERROR(VLOOKUP(A225,data!$A$2:$B$2529,2,),"")</f>
        <v>2175.0300000000002</v>
      </c>
      <c r="C225">
        <f>IFERROR(VLOOKUP(A225,data!$E$2:$F$2526,2,),"")</f>
        <v>2573.6</v>
      </c>
      <c r="D225">
        <f>IFERROR(VLOOKUP(A225,data!$I$2:$J$2526,2,),"")</f>
        <v>319.3</v>
      </c>
      <c r="E225">
        <f>IFERROR(VLOOKUP(A225,data!$M$2:$N$2526,2,),"")</f>
        <v>212.74</v>
      </c>
      <c r="F225">
        <f>IFERROR(VLOOKUP(A225,data!$Q$2:$R$2526,2,),"")</f>
        <v>175.2</v>
      </c>
      <c r="G225">
        <f>IFERROR(VLOOKUP(A225,data!$AG$2:$AH$2619,2,),"")</f>
        <v>345.47</v>
      </c>
      <c r="H225">
        <f>IFERROR(VLOOKUP(A225,data!$AK$2:$AL$2619,2,),"")</f>
        <v>144.66</v>
      </c>
      <c r="I225">
        <f>IFERROR(VLOOKUP(A225,data!$AO$2:$AP$1960,2,),"")</f>
        <v>1132.57</v>
      </c>
    </row>
    <row r="226" spans="1:9">
      <c r="A226" s="1">
        <v>42576</v>
      </c>
      <c r="B226">
        <f>IFERROR(VLOOKUP(A226,data!$A$2:$B$2529,2,),"")</f>
        <v>2168.48</v>
      </c>
      <c r="C226">
        <f>IFERROR(VLOOKUP(A226,data!$E$2:$F$2526,2,),"")</f>
        <v>2565.5700000000002</v>
      </c>
      <c r="D226">
        <f>IFERROR(VLOOKUP(A226,data!$I$2:$J$2526,2,),"")</f>
        <v>318.52999999999997</v>
      </c>
      <c r="E226">
        <f>IFERROR(VLOOKUP(A226,data!$M$2:$N$2526,2,),"")</f>
        <v>212.29</v>
      </c>
      <c r="F226">
        <f>IFERROR(VLOOKUP(A226,data!$Q$2:$R$2526,2,),"")</f>
        <v>174.73</v>
      </c>
      <c r="G226">
        <f>IFERROR(VLOOKUP(A226,data!$AG$2:$AH$2619,2,),"")</f>
        <v>345.06</v>
      </c>
      <c r="H226">
        <f>IFERROR(VLOOKUP(A226,data!$AK$2:$AL$2619,2,),"")</f>
        <v>144.36000000000001</v>
      </c>
      <c r="I226">
        <f>IFERROR(VLOOKUP(A226,data!$AO$2:$AP$1960,2,),"")</f>
        <v>1131.31</v>
      </c>
    </row>
    <row r="227" spans="1:9">
      <c r="A227" s="1">
        <v>42577</v>
      </c>
      <c r="B227">
        <f>IFERROR(VLOOKUP(A227,data!$A$2:$B$2529,2,),"")</f>
        <v>2169.1799999999998</v>
      </c>
      <c r="C227">
        <f>IFERROR(VLOOKUP(A227,data!$E$2:$F$2526,2,),"")</f>
        <v>2565.83</v>
      </c>
      <c r="D227">
        <f>IFERROR(VLOOKUP(A227,data!$I$2:$J$2526,2,),"")</f>
        <v>319</v>
      </c>
      <c r="E227">
        <f>IFERROR(VLOOKUP(A227,data!$M$2:$N$2526,2,),"")</f>
        <v>211.63</v>
      </c>
      <c r="F227">
        <f>IFERROR(VLOOKUP(A227,data!$Q$2:$R$2526,2,),"")</f>
        <v>174.56</v>
      </c>
      <c r="G227">
        <f>IFERROR(VLOOKUP(A227,data!$AG$2:$AH$2619,2,),"")</f>
        <v>343.37</v>
      </c>
      <c r="H227">
        <f>IFERROR(VLOOKUP(A227,data!$AK$2:$AL$2619,2,),"")</f>
        <v>143.80000000000001</v>
      </c>
      <c r="I227">
        <f>IFERROR(VLOOKUP(A227,data!$AO$2:$AP$1960,2,),"")</f>
        <v>1125.71</v>
      </c>
    </row>
    <row r="228" spans="1:9">
      <c r="A228" s="1">
        <v>42578</v>
      </c>
      <c r="B228">
        <f>IFERROR(VLOOKUP(A228,data!$A$2:$B$2529,2,),"")</f>
        <v>2166.58</v>
      </c>
      <c r="C228">
        <f>IFERROR(VLOOKUP(A228,data!$E$2:$F$2526,2,),"")</f>
        <v>2562.54</v>
      </c>
      <c r="D228">
        <f>IFERROR(VLOOKUP(A228,data!$I$2:$J$2526,2,),"")</f>
        <v>318.77</v>
      </c>
      <c r="E228">
        <f>IFERROR(VLOOKUP(A228,data!$M$2:$N$2526,2,),"")</f>
        <v>209.6</v>
      </c>
      <c r="F228">
        <f>IFERROR(VLOOKUP(A228,data!$Q$2:$R$2526,2,),"")</f>
        <v>174.58</v>
      </c>
      <c r="G228">
        <f>IFERROR(VLOOKUP(A228,data!$AG$2:$AH$2619,2,),"")</f>
        <v>340.4</v>
      </c>
      <c r="H228">
        <f>IFERROR(VLOOKUP(A228,data!$AK$2:$AL$2619,2,),"")</f>
        <v>142.66999999999999</v>
      </c>
      <c r="I228">
        <f>IFERROR(VLOOKUP(A228,data!$AO$2:$AP$1960,2,),"")</f>
        <v>1113.17</v>
      </c>
    </row>
    <row r="229" spans="1:9">
      <c r="A229" s="1">
        <v>42579</v>
      </c>
      <c r="B229">
        <f>IFERROR(VLOOKUP(A229,data!$A$2:$B$2529,2,),"")</f>
        <v>2170.06</v>
      </c>
      <c r="C229">
        <f>IFERROR(VLOOKUP(A229,data!$E$2:$F$2526,2,),"")</f>
        <v>2566.33</v>
      </c>
      <c r="D229">
        <f>IFERROR(VLOOKUP(A229,data!$I$2:$J$2526,2,),"")</f>
        <v>319.49</v>
      </c>
      <c r="E229">
        <f>IFERROR(VLOOKUP(A229,data!$M$2:$N$2526,2,),"")</f>
        <v>210.75</v>
      </c>
      <c r="F229">
        <f>IFERROR(VLOOKUP(A229,data!$Q$2:$R$2526,2,),"")</f>
        <v>174.78</v>
      </c>
      <c r="G229">
        <f>IFERROR(VLOOKUP(A229,data!$AG$2:$AH$2619,2,),"")</f>
        <v>343.42</v>
      </c>
      <c r="H229">
        <f>IFERROR(VLOOKUP(A229,data!$AK$2:$AL$2619,2,),"")</f>
        <v>143.75</v>
      </c>
      <c r="I229">
        <f>IFERROR(VLOOKUP(A229,data!$AO$2:$AP$1960,2,),"")</f>
        <v>1122.6099999999999</v>
      </c>
    </row>
    <row r="230" spans="1:9">
      <c r="A230" s="1">
        <v>42580</v>
      </c>
      <c r="B230">
        <f>IFERROR(VLOOKUP(A230,data!$A$2:$B$2529,2,),"")</f>
        <v>2173.6</v>
      </c>
      <c r="C230">
        <f>IFERROR(VLOOKUP(A230,data!$E$2:$F$2526,2,),"")</f>
        <v>2572.21</v>
      </c>
      <c r="D230">
        <f>IFERROR(VLOOKUP(A230,data!$I$2:$J$2526,2,),"")</f>
        <v>318.89999999999998</v>
      </c>
      <c r="E230">
        <f>IFERROR(VLOOKUP(A230,data!$M$2:$N$2526,2,),"")</f>
        <v>212.64</v>
      </c>
      <c r="F230">
        <f>IFERROR(VLOOKUP(A230,data!$Q$2:$R$2526,2,),"")</f>
        <v>174.96</v>
      </c>
      <c r="G230">
        <f>IFERROR(VLOOKUP(A230,data!$AG$2:$AH$2619,2,),"")</f>
        <v>348</v>
      </c>
      <c r="H230">
        <f>IFERROR(VLOOKUP(A230,data!$AK$2:$AL$2619,2,),"")</f>
        <v>145.31</v>
      </c>
      <c r="I230">
        <f>IFERROR(VLOOKUP(A230,data!$AO$2:$AP$1960,2,),"")</f>
        <v>1138.08</v>
      </c>
    </row>
    <row r="231" spans="1:9">
      <c r="A231" s="1">
        <v>42583</v>
      </c>
      <c r="B231">
        <f>IFERROR(VLOOKUP(A231,data!$A$2:$B$2529,2,),"")</f>
        <v>2170.84</v>
      </c>
      <c r="C231">
        <f>IFERROR(VLOOKUP(A231,data!$E$2:$F$2526,2,),"")</f>
        <v>2569.4699999999998</v>
      </c>
      <c r="D231">
        <f>IFERROR(VLOOKUP(A231,data!$I$2:$J$2526,2,),"")</f>
        <v>318.14</v>
      </c>
      <c r="E231">
        <f>IFERROR(VLOOKUP(A231,data!$M$2:$N$2526,2,),"")</f>
        <v>213.72</v>
      </c>
      <c r="F231">
        <f>IFERROR(VLOOKUP(A231,data!$Q$2:$R$2526,2,),"")</f>
        <v>174.94</v>
      </c>
      <c r="G231">
        <f>IFERROR(VLOOKUP(A231,data!$AG$2:$AH$2619,2,),"")</f>
        <v>349.03</v>
      </c>
      <c r="H231">
        <f>IFERROR(VLOOKUP(A231,data!$AK$2:$AL$2619,2,),"")</f>
        <v>145.86000000000001</v>
      </c>
      <c r="I231">
        <f>IFERROR(VLOOKUP(A231,data!$AO$2:$AP$1960,2,),"")</f>
        <v>1141.8699999999999</v>
      </c>
    </row>
    <row r="232" spans="1:9">
      <c r="A232" s="1">
        <v>42584</v>
      </c>
      <c r="B232">
        <f>IFERROR(VLOOKUP(A232,data!$A$2:$B$2529,2,),"")</f>
        <v>2157.0300000000002</v>
      </c>
      <c r="C232">
        <f>IFERROR(VLOOKUP(A232,data!$E$2:$F$2526,2,),"")</f>
        <v>2554.25</v>
      </c>
      <c r="D232">
        <f>IFERROR(VLOOKUP(A232,data!$I$2:$J$2526,2,),"")</f>
        <v>315.36</v>
      </c>
      <c r="E232">
        <f>IFERROR(VLOOKUP(A232,data!$M$2:$N$2526,2,),"")</f>
        <v>210.42</v>
      </c>
      <c r="F232">
        <f>IFERROR(VLOOKUP(A232,data!$Q$2:$R$2526,2,),"")</f>
        <v>173.85</v>
      </c>
      <c r="G232">
        <f>IFERROR(VLOOKUP(A232,data!$AG$2:$AH$2619,2,),"")</f>
        <v>343.24</v>
      </c>
      <c r="H232">
        <f>IFERROR(VLOOKUP(A232,data!$AK$2:$AL$2619,2,),"")</f>
        <v>143.61000000000001</v>
      </c>
      <c r="I232">
        <f>IFERROR(VLOOKUP(A232,data!$AO$2:$AP$1960,2,),"")</f>
        <v>1123.27</v>
      </c>
    </row>
    <row r="233" spans="1:9">
      <c r="A233" s="1">
        <v>42585</v>
      </c>
      <c r="B233">
        <f>IFERROR(VLOOKUP(A233,data!$A$2:$B$2529,2,),"")</f>
        <v>2163.79</v>
      </c>
      <c r="C233">
        <f>IFERROR(VLOOKUP(A233,data!$E$2:$F$2526,2,),"")</f>
        <v>2559.19</v>
      </c>
      <c r="D233">
        <f>IFERROR(VLOOKUP(A233,data!$I$2:$J$2526,2,),"")</f>
        <v>318.39</v>
      </c>
      <c r="E233">
        <f>IFERROR(VLOOKUP(A233,data!$M$2:$N$2526,2,),"")</f>
        <v>209.08</v>
      </c>
      <c r="F233">
        <f>IFERROR(VLOOKUP(A233,data!$Q$2:$R$2526,2,),"")</f>
        <v>174.38</v>
      </c>
      <c r="G233">
        <f>IFERROR(VLOOKUP(A233,data!$AG$2:$AH$2619,2,),"")</f>
        <v>341.31</v>
      </c>
      <c r="H233">
        <f>IFERROR(VLOOKUP(A233,data!$AK$2:$AL$2619,2,),"")</f>
        <v>142.78</v>
      </c>
      <c r="I233">
        <f>IFERROR(VLOOKUP(A233,data!$AO$2:$AP$1960,2,),"")</f>
        <v>1116.74</v>
      </c>
    </row>
    <row r="234" spans="1:9">
      <c r="A234" s="1">
        <v>42586</v>
      </c>
      <c r="B234">
        <f>IFERROR(VLOOKUP(A234,data!$A$2:$B$2529,2,),"")</f>
        <v>2164.25</v>
      </c>
      <c r="C234">
        <f>IFERROR(VLOOKUP(A234,data!$E$2:$F$2526,2,),"")</f>
        <v>2561.4899999999998</v>
      </c>
      <c r="D234">
        <f>IFERROR(VLOOKUP(A234,data!$I$2:$J$2526,2,),"")</f>
        <v>317.3</v>
      </c>
      <c r="E234">
        <f>IFERROR(VLOOKUP(A234,data!$M$2:$N$2526,2,),"")</f>
        <v>208.5</v>
      </c>
      <c r="F234">
        <f>IFERROR(VLOOKUP(A234,data!$Q$2:$R$2526,2,),"")</f>
        <v>174.43</v>
      </c>
      <c r="G234">
        <f>IFERROR(VLOOKUP(A234,data!$AG$2:$AH$2619,2,),"")</f>
        <v>339.81</v>
      </c>
      <c r="H234">
        <f>IFERROR(VLOOKUP(A234,data!$AK$2:$AL$2619,2,),"")</f>
        <v>142.38</v>
      </c>
      <c r="I234">
        <f>IFERROR(VLOOKUP(A234,data!$AO$2:$AP$1960,2,),"")</f>
        <v>1111.6300000000001</v>
      </c>
    </row>
    <row r="235" spans="1:9">
      <c r="A235" s="1">
        <v>42587</v>
      </c>
      <c r="B235">
        <f>IFERROR(VLOOKUP(A235,data!$A$2:$B$2529,2,),"")</f>
        <v>2182.87</v>
      </c>
      <c r="C235">
        <f>IFERROR(VLOOKUP(A235,data!$E$2:$F$2526,2,),"")</f>
        <v>2578.41</v>
      </c>
      <c r="D235">
        <f>IFERROR(VLOOKUP(A235,data!$I$2:$J$2526,2,),"")</f>
        <v>323.41000000000003</v>
      </c>
      <c r="E235">
        <f>IFERROR(VLOOKUP(A235,data!$M$2:$N$2526,2,),"")</f>
        <v>208.55</v>
      </c>
      <c r="F235">
        <f>IFERROR(VLOOKUP(A235,data!$Q$2:$R$2526,2,),"")</f>
        <v>175.65</v>
      </c>
      <c r="G235">
        <f>IFERROR(VLOOKUP(A235,data!$AG$2:$AH$2619,2,),"")</f>
        <v>339.93</v>
      </c>
      <c r="H235">
        <f>IFERROR(VLOOKUP(A235,data!$AK$2:$AL$2619,2,),"")</f>
        <v>142.35</v>
      </c>
      <c r="I235">
        <f>IFERROR(VLOOKUP(A235,data!$AO$2:$AP$1960,2,),"")</f>
        <v>1114.1400000000001</v>
      </c>
    </row>
    <row r="236" spans="1:9">
      <c r="A236" s="1">
        <v>42590</v>
      </c>
      <c r="B236">
        <f>IFERROR(VLOOKUP(A236,data!$A$2:$B$2529,2,),"")</f>
        <v>2180.89</v>
      </c>
      <c r="C236">
        <f>IFERROR(VLOOKUP(A236,data!$E$2:$F$2526,2,),"")</f>
        <v>2575.11</v>
      </c>
      <c r="D236">
        <f>IFERROR(VLOOKUP(A236,data!$I$2:$J$2526,2,),"")</f>
        <v>323.76</v>
      </c>
      <c r="E236">
        <f>IFERROR(VLOOKUP(A236,data!$M$2:$N$2526,2,),"")</f>
        <v>208.59</v>
      </c>
      <c r="F236">
        <f>IFERROR(VLOOKUP(A236,data!$Q$2:$R$2526,2,),"")</f>
        <v>175.6</v>
      </c>
      <c r="G236">
        <f>IFERROR(VLOOKUP(A236,data!$AG$2:$AH$2619,2,),"")</f>
        <v>340.48</v>
      </c>
      <c r="H236">
        <f>IFERROR(VLOOKUP(A236,data!$AK$2:$AL$2619,2,),"")</f>
        <v>142.41999999999999</v>
      </c>
      <c r="I236">
        <f>IFERROR(VLOOKUP(A236,data!$AO$2:$AP$1960,2,),"")</f>
        <v>1118.05</v>
      </c>
    </row>
    <row r="237" spans="1:9">
      <c r="A237" s="1">
        <v>42591</v>
      </c>
      <c r="B237">
        <f>IFERROR(VLOOKUP(A237,data!$A$2:$B$2529,2,),"")</f>
        <v>2181.7399999999998</v>
      </c>
      <c r="C237">
        <f>IFERROR(VLOOKUP(A237,data!$E$2:$F$2526,2,),"")</f>
        <v>2575.8200000000002</v>
      </c>
      <c r="D237">
        <f>IFERROR(VLOOKUP(A237,data!$I$2:$J$2526,2,),"")</f>
        <v>324.08</v>
      </c>
      <c r="E237">
        <f>IFERROR(VLOOKUP(A237,data!$M$2:$N$2526,2,),"")</f>
        <v>209.56</v>
      </c>
      <c r="F237">
        <f>IFERROR(VLOOKUP(A237,data!$Q$2:$R$2526,2,),"")</f>
        <v>175.64</v>
      </c>
      <c r="G237">
        <f>IFERROR(VLOOKUP(A237,data!$AG$2:$AH$2619,2,),"")</f>
        <v>342.18</v>
      </c>
      <c r="H237">
        <f>IFERROR(VLOOKUP(A237,data!$AK$2:$AL$2619,2,),"")</f>
        <v>143</v>
      </c>
      <c r="I237">
        <f>IFERROR(VLOOKUP(A237,data!$AO$2:$AP$1960,2,),"")</f>
        <v>1123.19</v>
      </c>
    </row>
    <row r="238" spans="1:9">
      <c r="A238" s="1">
        <v>42592</v>
      </c>
      <c r="B238">
        <f>IFERROR(VLOOKUP(A238,data!$A$2:$B$2529,2,),"")</f>
        <v>2175.4899999999998</v>
      </c>
      <c r="C238">
        <f>IFERROR(VLOOKUP(A238,data!$E$2:$F$2526,2,),"")</f>
        <v>2570.79</v>
      </c>
      <c r="D238">
        <f>IFERROR(VLOOKUP(A238,data!$I$2:$J$2526,2,),"")</f>
        <v>321.60000000000002</v>
      </c>
      <c r="E238">
        <f>IFERROR(VLOOKUP(A238,data!$M$2:$N$2526,2,),"")</f>
        <v>209.42</v>
      </c>
      <c r="F238">
        <f>IFERROR(VLOOKUP(A238,data!$Q$2:$R$2526,2,),"")</f>
        <v>175.19</v>
      </c>
      <c r="G238">
        <f>IFERROR(VLOOKUP(A238,data!$AG$2:$AH$2619,2,),"")</f>
        <v>341.83</v>
      </c>
      <c r="H238">
        <f>IFERROR(VLOOKUP(A238,data!$AK$2:$AL$2619,2,),"")</f>
        <v>142.97</v>
      </c>
      <c r="I238">
        <f>IFERROR(VLOOKUP(A238,data!$AO$2:$AP$1960,2,),"")</f>
        <v>1120.72</v>
      </c>
    </row>
    <row r="239" spans="1:9">
      <c r="A239" s="1">
        <v>42593</v>
      </c>
      <c r="B239">
        <f>IFERROR(VLOOKUP(A239,data!$A$2:$B$2529,2,),"")</f>
        <v>2185.79</v>
      </c>
      <c r="C239">
        <f>IFERROR(VLOOKUP(A239,data!$E$2:$F$2526,2,),"")</f>
        <v>2584.5</v>
      </c>
      <c r="D239">
        <f>IFERROR(VLOOKUP(A239,data!$I$2:$J$2526,2,),"")</f>
        <v>322.10000000000002</v>
      </c>
      <c r="E239">
        <f>IFERROR(VLOOKUP(A239,data!$M$2:$N$2526,2,),"")</f>
        <v>207.33</v>
      </c>
      <c r="F239">
        <f>IFERROR(VLOOKUP(A239,data!$Q$2:$R$2526,2,),"")</f>
        <v>175.97</v>
      </c>
      <c r="G239">
        <f>IFERROR(VLOOKUP(A239,data!$AG$2:$AH$2619,2,),"")</f>
        <v>337.77</v>
      </c>
      <c r="H239">
        <f>IFERROR(VLOOKUP(A239,data!$AK$2:$AL$2619,2,),"")</f>
        <v>141.5</v>
      </c>
      <c r="I239">
        <f>IFERROR(VLOOKUP(A239,data!$AO$2:$AP$1960,2,),"")</f>
        <v>1106.57</v>
      </c>
    </row>
    <row r="240" spans="1:9">
      <c r="A240" s="1">
        <v>42594</v>
      </c>
      <c r="B240">
        <f>IFERROR(VLOOKUP(A240,data!$A$2:$B$2529,2,),"")</f>
        <v>2184.0500000000002</v>
      </c>
      <c r="C240">
        <f>IFERROR(VLOOKUP(A240,data!$E$2:$F$2526,2,),"")</f>
        <v>2583.0700000000002</v>
      </c>
      <c r="D240">
        <f>IFERROR(VLOOKUP(A240,data!$I$2:$J$2526,2,),"")</f>
        <v>321.42</v>
      </c>
      <c r="E240">
        <f>IFERROR(VLOOKUP(A240,data!$M$2:$N$2526,2,),"")</f>
        <v>207.9</v>
      </c>
      <c r="F240">
        <f>IFERROR(VLOOKUP(A240,data!$Q$2:$R$2526,2,),"")</f>
        <v>175.81</v>
      </c>
      <c r="G240">
        <f>IFERROR(VLOOKUP(A240,data!$AG$2:$AH$2619,2,),"")</f>
        <v>339.19</v>
      </c>
      <c r="H240">
        <f>IFERROR(VLOOKUP(A240,data!$AK$2:$AL$2619,2,),"")</f>
        <v>141.99</v>
      </c>
      <c r="I240">
        <f>IFERROR(VLOOKUP(A240,data!$AO$2:$AP$1960,2,),"")</f>
        <v>1110.49</v>
      </c>
    </row>
    <row r="241" spans="1:9">
      <c r="A241" s="1">
        <v>42597</v>
      </c>
      <c r="B241">
        <f>IFERROR(VLOOKUP(A241,data!$A$2:$B$2529,2,),"")</f>
        <v>2190.15</v>
      </c>
      <c r="C241">
        <f>IFERROR(VLOOKUP(A241,data!$E$2:$F$2526,2,),"")</f>
        <v>2588.85</v>
      </c>
      <c r="D241">
        <f>IFERROR(VLOOKUP(A241,data!$I$2:$J$2526,2,),"")</f>
        <v>323.27</v>
      </c>
      <c r="E241">
        <f>IFERROR(VLOOKUP(A241,data!$M$2:$N$2526,2,),"")</f>
        <v>207.59</v>
      </c>
      <c r="F241">
        <f>IFERROR(VLOOKUP(A241,data!$Q$2:$R$2526,2,),"")</f>
        <v>176.33</v>
      </c>
      <c r="G241">
        <f>IFERROR(VLOOKUP(A241,data!$AG$2:$AH$2619,2,),"")</f>
        <v>338.64</v>
      </c>
      <c r="H241">
        <f>IFERROR(VLOOKUP(A241,data!$AK$2:$AL$2619,2,),"")</f>
        <v>141.77000000000001</v>
      </c>
      <c r="I241">
        <f>IFERROR(VLOOKUP(A241,data!$AO$2:$AP$1960,2,),"")</f>
        <v>1109.71</v>
      </c>
    </row>
    <row r="242" spans="1:9">
      <c r="A242" s="1">
        <v>42598</v>
      </c>
      <c r="B242">
        <f>IFERROR(VLOOKUP(A242,data!$A$2:$B$2529,2,),"")</f>
        <v>2178.15</v>
      </c>
      <c r="C242">
        <f>IFERROR(VLOOKUP(A242,data!$E$2:$F$2526,2,),"")</f>
        <v>2573.4</v>
      </c>
      <c r="D242">
        <f>IFERROR(VLOOKUP(A242,data!$I$2:$J$2526,2,),"")</f>
        <v>322.33999999999997</v>
      </c>
      <c r="E242">
        <f>IFERROR(VLOOKUP(A242,data!$M$2:$N$2526,2,),"")</f>
        <v>205.17</v>
      </c>
      <c r="F242">
        <f>IFERROR(VLOOKUP(A242,data!$Q$2:$R$2526,2,),"")</f>
        <v>175.46</v>
      </c>
      <c r="G242">
        <f>IFERROR(VLOOKUP(A242,data!$AG$2:$AH$2619,2,),"")</f>
        <v>334.64</v>
      </c>
      <c r="H242">
        <f>IFERROR(VLOOKUP(A242,data!$AK$2:$AL$2619,2,),"")</f>
        <v>140.06</v>
      </c>
      <c r="I242">
        <f>IFERROR(VLOOKUP(A242,data!$AO$2:$AP$1960,2,),"")</f>
        <v>1097.0999999999999</v>
      </c>
    </row>
    <row r="243" spans="1:9">
      <c r="A243" s="1">
        <v>42599</v>
      </c>
      <c r="B243">
        <f>IFERROR(VLOOKUP(A243,data!$A$2:$B$2529,2,),"")</f>
        <v>2182.2199999999998</v>
      </c>
      <c r="C243">
        <f>IFERROR(VLOOKUP(A243,data!$E$2:$F$2526,2,),"")</f>
        <v>2577.35</v>
      </c>
      <c r="D243">
        <f>IFERROR(VLOOKUP(A243,data!$I$2:$J$2526,2,),"")</f>
        <v>323.51</v>
      </c>
      <c r="E243">
        <f>IFERROR(VLOOKUP(A243,data!$M$2:$N$2526,2,),"")</f>
        <v>205.87</v>
      </c>
      <c r="F243">
        <f>IFERROR(VLOOKUP(A243,data!$Q$2:$R$2526,2,),"")</f>
        <v>175.65</v>
      </c>
      <c r="G243">
        <f>IFERROR(VLOOKUP(A243,data!$AG$2:$AH$2619,2,),"")</f>
        <v>335.83</v>
      </c>
      <c r="H243">
        <f>IFERROR(VLOOKUP(A243,data!$AK$2:$AL$2619,2,),"")</f>
        <v>140.53</v>
      </c>
      <c r="I243">
        <f>IFERROR(VLOOKUP(A243,data!$AO$2:$AP$1960,2,),"")</f>
        <v>1100.69</v>
      </c>
    </row>
    <row r="244" spans="1:9">
      <c r="A244" s="1">
        <v>42600</v>
      </c>
      <c r="B244">
        <f>IFERROR(VLOOKUP(A244,data!$A$2:$B$2529,2,),"")</f>
        <v>2187.02</v>
      </c>
      <c r="C244">
        <f>IFERROR(VLOOKUP(A244,data!$E$2:$F$2526,2,),"")</f>
        <v>2584.15</v>
      </c>
      <c r="D244">
        <f>IFERROR(VLOOKUP(A244,data!$I$2:$J$2526,2,),"")</f>
        <v>323.48</v>
      </c>
      <c r="E244">
        <f>IFERROR(VLOOKUP(A244,data!$M$2:$N$2526,2,),"")</f>
        <v>205.45</v>
      </c>
      <c r="F244">
        <f>IFERROR(VLOOKUP(A244,data!$Q$2:$R$2526,2,),"")</f>
        <v>175.83</v>
      </c>
      <c r="G244">
        <f>IFERROR(VLOOKUP(A244,data!$AG$2:$AH$2619,2,),"")</f>
        <v>334.85</v>
      </c>
      <c r="H244">
        <f>IFERROR(VLOOKUP(A244,data!$AK$2:$AL$2619,2,),"")</f>
        <v>140.08000000000001</v>
      </c>
      <c r="I244">
        <f>IFERROR(VLOOKUP(A244,data!$AO$2:$AP$1960,2,),"")</f>
        <v>1099.3499999999999</v>
      </c>
    </row>
    <row r="245" spans="1:9">
      <c r="A245" s="1">
        <v>42601</v>
      </c>
      <c r="B245">
        <f>IFERROR(VLOOKUP(A245,data!$A$2:$B$2529,2,),"")</f>
        <v>2183.87</v>
      </c>
      <c r="C245">
        <f>IFERROR(VLOOKUP(A245,data!$E$2:$F$2526,2,),"")</f>
        <v>2580.37</v>
      </c>
      <c r="D245">
        <f>IFERROR(VLOOKUP(A245,data!$I$2:$J$2526,2,),"")</f>
        <v>323.05</v>
      </c>
      <c r="E245">
        <f>IFERROR(VLOOKUP(A245,data!$M$2:$N$2526,2,),"")</f>
        <v>203.74</v>
      </c>
      <c r="F245">
        <f>IFERROR(VLOOKUP(A245,data!$Q$2:$R$2526,2,),"")</f>
        <v>175.66</v>
      </c>
      <c r="G245">
        <f>IFERROR(VLOOKUP(A245,data!$AG$2:$AH$2619,2,),"")</f>
        <v>332.6</v>
      </c>
      <c r="H245">
        <f>IFERROR(VLOOKUP(A245,data!$AK$2:$AL$2619,2,),"")</f>
        <v>139.19</v>
      </c>
      <c r="I245">
        <f>IFERROR(VLOOKUP(A245,data!$AO$2:$AP$1960,2,),"")</f>
        <v>1090.76</v>
      </c>
    </row>
    <row r="246" spans="1:9">
      <c r="A246" s="1">
        <v>42604</v>
      </c>
      <c r="B246">
        <f>IFERROR(VLOOKUP(A246,data!$A$2:$B$2529,2,),"")</f>
        <v>2182.64</v>
      </c>
      <c r="C246">
        <f>IFERROR(VLOOKUP(A246,data!$E$2:$F$2526,2,),"")</f>
        <v>2578.5100000000002</v>
      </c>
      <c r="D246">
        <f>IFERROR(VLOOKUP(A246,data!$I$2:$J$2526,2,),"")</f>
        <v>323.13</v>
      </c>
      <c r="E246">
        <f>IFERROR(VLOOKUP(A246,data!$M$2:$N$2526,2,),"")</f>
        <v>204.65</v>
      </c>
      <c r="F246">
        <f>IFERROR(VLOOKUP(A246,data!$Q$2:$R$2526,2,),"")</f>
        <v>175.5</v>
      </c>
      <c r="G246">
        <f>IFERROR(VLOOKUP(A246,data!$AG$2:$AH$2619,2,),"")</f>
        <v>334.17</v>
      </c>
      <c r="H246">
        <f>IFERROR(VLOOKUP(A246,data!$AK$2:$AL$2619,2,),"")</f>
        <v>139.85</v>
      </c>
      <c r="I246">
        <f>IFERROR(VLOOKUP(A246,data!$AO$2:$AP$1960,2,),"")</f>
        <v>1095.32</v>
      </c>
    </row>
    <row r="247" spans="1:9">
      <c r="A247" s="1">
        <v>42605</v>
      </c>
      <c r="B247">
        <f>IFERROR(VLOOKUP(A247,data!$A$2:$B$2529,2,),"")</f>
        <v>2186.9</v>
      </c>
      <c r="C247">
        <f>IFERROR(VLOOKUP(A247,data!$E$2:$F$2526,2,),"")</f>
        <v>2583.9499999999998</v>
      </c>
      <c r="D247">
        <f>IFERROR(VLOOKUP(A247,data!$I$2:$J$2526,2,),"")</f>
        <v>323.5</v>
      </c>
      <c r="E247">
        <f>IFERROR(VLOOKUP(A247,data!$M$2:$N$2526,2,),"")</f>
        <v>204.72</v>
      </c>
      <c r="F247">
        <f>IFERROR(VLOOKUP(A247,data!$Q$2:$R$2526,2,),"")</f>
        <v>175.88</v>
      </c>
      <c r="G247">
        <f>IFERROR(VLOOKUP(A247,data!$AG$2:$AH$2619,2,),"")</f>
        <v>334.43</v>
      </c>
      <c r="H247">
        <f>IFERROR(VLOOKUP(A247,data!$AK$2:$AL$2619,2,),"")</f>
        <v>140.05000000000001</v>
      </c>
      <c r="I247">
        <f>IFERROR(VLOOKUP(A247,data!$AO$2:$AP$1960,2,),"")</f>
        <v>1095.26</v>
      </c>
    </row>
    <row r="248" spans="1:9">
      <c r="A248" s="1">
        <v>42606</v>
      </c>
      <c r="B248">
        <f>IFERROR(VLOOKUP(A248,data!$A$2:$B$2529,2,),"")</f>
        <v>2175.44</v>
      </c>
      <c r="C248">
        <f>IFERROR(VLOOKUP(A248,data!$E$2:$F$2526,2,),"")</f>
        <v>2568.44</v>
      </c>
      <c r="D248">
        <f>IFERROR(VLOOKUP(A248,data!$I$2:$J$2526,2,),"")</f>
        <v>323.10000000000002</v>
      </c>
      <c r="E248">
        <f>IFERROR(VLOOKUP(A248,data!$M$2:$N$2526,2,),"")</f>
        <v>203.99</v>
      </c>
      <c r="F248">
        <f>IFERROR(VLOOKUP(A248,data!$Q$2:$R$2526,2,),"")</f>
        <v>175.14</v>
      </c>
      <c r="G248">
        <f>IFERROR(VLOOKUP(A248,data!$AG$2:$AH$2619,2,),"")</f>
        <v>332.72</v>
      </c>
      <c r="H248">
        <f>IFERROR(VLOOKUP(A248,data!$AK$2:$AL$2619,2,),"")</f>
        <v>139.37</v>
      </c>
      <c r="I248">
        <f>IFERROR(VLOOKUP(A248,data!$AO$2:$AP$1960,2,),"")</f>
        <v>1090.55</v>
      </c>
    </row>
    <row r="249" spans="1:9">
      <c r="A249" s="1">
        <v>42607</v>
      </c>
      <c r="B249">
        <f>IFERROR(VLOOKUP(A249,data!$A$2:$B$2529,2,),"")</f>
        <v>2172.4699999999998</v>
      </c>
      <c r="C249">
        <f>IFERROR(VLOOKUP(A249,data!$E$2:$F$2526,2,),"")</f>
        <v>2562.91</v>
      </c>
      <c r="D249">
        <f>IFERROR(VLOOKUP(A249,data!$I$2:$J$2526,2,),"")</f>
        <v>324.01</v>
      </c>
      <c r="E249">
        <f>IFERROR(VLOOKUP(A249,data!$M$2:$N$2526,2,),"")</f>
        <v>204.84</v>
      </c>
      <c r="F249">
        <f>IFERROR(VLOOKUP(A249,data!$Q$2:$R$2526,2,),"")</f>
        <v>174.92</v>
      </c>
      <c r="G249">
        <f>IFERROR(VLOOKUP(A249,data!$AG$2:$AH$2619,2,),"")</f>
        <v>334.38</v>
      </c>
      <c r="H249">
        <f>IFERROR(VLOOKUP(A249,data!$AK$2:$AL$2619,2,),"")</f>
        <v>139.97999999999999</v>
      </c>
      <c r="I249">
        <f>IFERROR(VLOOKUP(A249,data!$AO$2:$AP$1960,2,),"")</f>
        <v>1096.1600000000001</v>
      </c>
    </row>
    <row r="250" spans="1:9">
      <c r="A250" s="1">
        <v>42608</v>
      </c>
      <c r="B250">
        <f>IFERROR(VLOOKUP(A250,data!$A$2:$B$2529,2,),"")</f>
        <v>2169.04</v>
      </c>
      <c r="C250">
        <f>IFERROR(VLOOKUP(A250,data!$E$2:$F$2526,2,),"")</f>
        <v>2557.79</v>
      </c>
      <c r="D250">
        <f>IFERROR(VLOOKUP(A250,data!$I$2:$J$2526,2,),"")</f>
        <v>324.20999999999998</v>
      </c>
      <c r="E250">
        <f>IFERROR(VLOOKUP(A250,data!$M$2:$N$2526,2,),"")</f>
        <v>202.76</v>
      </c>
      <c r="F250">
        <f>IFERROR(VLOOKUP(A250,data!$Q$2:$R$2526,2,),"")</f>
        <v>174.63</v>
      </c>
      <c r="G250">
        <f>IFERROR(VLOOKUP(A250,data!$AG$2:$AH$2619,2,),"")</f>
        <v>331.04</v>
      </c>
      <c r="H250">
        <f>IFERROR(VLOOKUP(A250,data!$AK$2:$AL$2619,2,),"")</f>
        <v>138.6</v>
      </c>
      <c r="I250">
        <f>IFERROR(VLOOKUP(A250,data!$AO$2:$AP$1960,2,),"")</f>
        <v>1085.0999999999999</v>
      </c>
    </row>
    <row r="251" spans="1:9">
      <c r="A251" s="1">
        <v>42611</v>
      </c>
      <c r="B251">
        <f>IFERROR(VLOOKUP(A251,data!$A$2:$B$2529,2,),"")</f>
        <v>2180.38</v>
      </c>
      <c r="C251">
        <f>IFERROR(VLOOKUP(A251,data!$E$2:$F$2526,2,),"")</f>
        <v>2568.9499999999998</v>
      </c>
      <c r="D251">
        <f>IFERROR(VLOOKUP(A251,data!$I$2:$J$2526,2,),"")</f>
        <v>327.37</v>
      </c>
      <c r="E251">
        <f>IFERROR(VLOOKUP(A251,data!$M$2:$N$2526,2,),"")</f>
        <v>204.85</v>
      </c>
      <c r="F251">
        <f>IFERROR(VLOOKUP(A251,data!$Q$2:$R$2526,2,),"")</f>
        <v>175.48</v>
      </c>
      <c r="G251">
        <f>IFERROR(VLOOKUP(A251,data!$AG$2:$AH$2619,2,),"")</f>
        <v>334.35</v>
      </c>
      <c r="H251">
        <f>IFERROR(VLOOKUP(A251,data!$AK$2:$AL$2619,2,),"")</f>
        <v>139.97</v>
      </c>
      <c r="I251">
        <f>IFERROR(VLOOKUP(A251,data!$AO$2:$AP$1960,2,),"")</f>
        <v>1096.49</v>
      </c>
    </row>
    <row r="252" spans="1:9">
      <c r="A252" s="1">
        <v>42612</v>
      </c>
      <c r="B252">
        <f>IFERROR(VLOOKUP(A252,data!$A$2:$B$2529,2,),"")</f>
        <v>2176.12</v>
      </c>
      <c r="C252">
        <f>IFERROR(VLOOKUP(A252,data!$E$2:$F$2526,2,),"")</f>
        <v>2559.02</v>
      </c>
      <c r="D252">
        <f>IFERROR(VLOOKUP(A252,data!$I$2:$J$2526,2,),"")</f>
        <v>329.99</v>
      </c>
      <c r="E252">
        <f>IFERROR(VLOOKUP(A252,data!$M$2:$N$2526,2,),"")</f>
        <v>204.44</v>
      </c>
      <c r="F252">
        <f>IFERROR(VLOOKUP(A252,data!$Q$2:$R$2526,2,),"")</f>
        <v>175.23</v>
      </c>
      <c r="G252">
        <f>IFERROR(VLOOKUP(A252,data!$AG$2:$AH$2619,2,),"")</f>
        <v>333.73</v>
      </c>
      <c r="H252">
        <f>IFERROR(VLOOKUP(A252,data!$AK$2:$AL$2619,2,),"")</f>
        <v>139.76</v>
      </c>
      <c r="I252">
        <f>IFERROR(VLOOKUP(A252,data!$AO$2:$AP$1960,2,),"")</f>
        <v>1094.82</v>
      </c>
    </row>
    <row r="253" spans="1:9">
      <c r="A253" s="1">
        <v>42613</v>
      </c>
      <c r="B253">
        <f>IFERROR(VLOOKUP(A253,data!$A$2:$B$2529,2,),"")</f>
        <v>2170.9499999999998</v>
      </c>
      <c r="C253">
        <f>IFERROR(VLOOKUP(A253,data!$E$2:$F$2526,2,),"")</f>
        <v>2551.31</v>
      </c>
      <c r="D253">
        <f>IFERROR(VLOOKUP(A253,data!$I$2:$J$2526,2,),"")</f>
        <v>330.28</v>
      </c>
      <c r="E253">
        <f>IFERROR(VLOOKUP(A253,data!$M$2:$N$2526,2,),"")</f>
        <v>204.53</v>
      </c>
      <c r="F253">
        <f>IFERROR(VLOOKUP(A253,data!$Q$2:$R$2526,2,),"")</f>
        <v>174.83</v>
      </c>
      <c r="G253">
        <f>IFERROR(VLOOKUP(A253,data!$AG$2:$AH$2619,2,),"")</f>
        <v>334.03</v>
      </c>
      <c r="H253">
        <f>IFERROR(VLOOKUP(A253,data!$AK$2:$AL$2619,2,),"")</f>
        <v>139.91</v>
      </c>
      <c r="I253">
        <f>IFERROR(VLOOKUP(A253,data!$AO$2:$AP$1960,2,),"")</f>
        <v>1095.05</v>
      </c>
    </row>
    <row r="254" spans="1:9">
      <c r="A254" s="1">
        <v>42614</v>
      </c>
      <c r="B254">
        <f>IFERROR(VLOOKUP(A254,data!$A$2:$B$2529,2,),"")</f>
        <v>2170.86</v>
      </c>
      <c r="C254">
        <f>IFERROR(VLOOKUP(A254,data!$E$2:$F$2526,2,),"")</f>
        <v>2553.1999999999998</v>
      </c>
      <c r="D254">
        <f>IFERROR(VLOOKUP(A254,data!$I$2:$J$2526,2,),"")</f>
        <v>328.95</v>
      </c>
      <c r="E254">
        <f>IFERROR(VLOOKUP(A254,data!$M$2:$N$2526,2,),"")</f>
        <v>204.37</v>
      </c>
      <c r="F254">
        <f>IFERROR(VLOOKUP(A254,data!$Q$2:$R$2526,2,),"")</f>
        <v>174.83</v>
      </c>
      <c r="G254">
        <f>IFERROR(VLOOKUP(A254,data!$AG$2:$AH$2619,2,),"")</f>
        <v>333.23</v>
      </c>
      <c r="H254">
        <f>IFERROR(VLOOKUP(A254,data!$AK$2:$AL$2619,2,),"")</f>
        <v>139.65</v>
      </c>
      <c r="I254">
        <f>IFERROR(VLOOKUP(A254,data!$AO$2:$AP$1960,2,),"")</f>
        <v>1093.08</v>
      </c>
    </row>
    <row r="255" spans="1:9">
      <c r="A255" s="1">
        <v>42615</v>
      </c>
      <c r="B255">
        <f>IFERROR(VLOOKUP(A255,data!$A$2:$B$2529,2,),"")</f>
        <v>2179.98</v>
      </c>
      <c r="C255">
        <f>IFERROR(VLOOKUP(A255,data!$E$2:$F$2526,2,),"")</f>
        <v>2563.6</v>
      </c>
      <c r="D255">
        <f>IFERROR(VLOOKUP(A255,data!$I$2:$J$2526,2,),"")</f>
        <v>330.55</v>
      </c>
      <c r="E255">
        <f>IFERROR(VLOOKUP(A255,data!$M$2:$N$2526,2,),"")</f>
        <v>205.76</v>
      </c>
      <c r="F255">
        <f>IFERROR(VLOOKUP(A255,data!$Q$2:$R$2526,2,),"")</f>
        <v>175.53</v>
      </c>
      <c r="G255">
        <f>IFERROR(VLOOKUP(A255,data!$AG$2:$AH$2619,2,),"")</f>
        <v>336.03</v>
      </c>
      <c r="H255">
        <f>IFERROR(VLOOKUP(A255,data!$AK$2:$AL$2619,2,),"")</f>
        <v>140.85</v>
      </c>
      <c r="I255">
        <f>IFERROR(VLOOKUP(A255,data!$AO$2:$AP$1960,2,),"")</f>
        <v>1101</v>
      </c>
    </row>
    <row r="256" spans="1:9">
      <c r="A256" s="1">
        <v>42619</v>
      </c>
      <c r="B256">
        <f>IFERROR(VLOOKUP(A256,data!$A$2:$B$2529,2,),"")</f>
        <v>2186.48</v>
      </c>
      <c r="C256">
        <f>IFERROR(VLOOKUP(A256,data!$E$2:$F$2526,2,),"")</f>
        <v>2573.88</v>
      </c>
      <c r="D256">
        <f>IFERROR(VLOOKUP(A256,data!$I$2:$J$2526,2,),"")</f>
        <v>329.78</v>
      </c>
      <c r="E256">
        <f>IFERROR(VLOOKUP(A256,data!$M$2:$N$2526,2,),"")</f>
        <v>207.73</v>
      </c>
      <c r="F256">
        <f>IFERROR(VLOOKUP(A256,data!$Q$2:$R$2526,2,),"")</f>
        <v>175.88</v>
      </c>
      <c r="G256">
        <f>IFERROR(VLOOKUP(A256,data!$AG$2:$AH$2619,2,),"")</f>
        <v>338.33</v>
      </c>
      <c r="H256">
        <f>IFERROR(VLOOKUP(A256,data!$AK$2:$AL$2619,2,),"")</f>
        <v>141.97999999999999</v>
      </c>
      <c r="I256">
        <f>IFERROR(VLOOKUP(A256,data!$AO$2:$AP$1960,2,),"")</f>
        <v>1107.54</v>
      </c>
    </row>
    <row r="257" spans="1:9">
      <c r="A257" s="1">
        <v>42620</v>
      </c>
      <c r="B257">
        <f>IFERROR(VLOOKUP(A257,data!$A$2:$B$2529,2,),"")</f>
        <v>2186.16</v>
      </c>
      <c r="C257">
        <f>IFERROR(VLOOKUP(A257,data!$E$2:$F$2526,2,),"")</f>
        <v>2573.4</v>
      </c>
      <c r="D257">
        <f>IFERROR(VLOOKUP(A257,data!$I$2:$J$2526,2,),"")</f>
        <v>329.8</v>
      </c>
      <c r="E257">
        <f>IFERROR(VLOOKUP(A257,data!$M$2:$N$2526,2,),"")</f>
        <v>208.44</v>
      </c>
      <c r="F257">
        <f>IFERROR(VLOOKUP(A257,data!$Q$2:$R$2526,2,),"")</f>
        <v>175.85</v>
      </c>
      <c r="G257">
        <f>IFERROR(VLOOKUP(A257,data!$AG$2:$AH$2619,2,),"")</f>
        <v>340.53</v>
      </c>
      <c r="H257">
        <f>IFERROR(VLOOKUP(A257,data!$AK$2:$AL$2619,2,),"")</f>
        <v>142.75</v>
      </c>
      <c r="I257">
        <f>IFERROR(VLOOKUP(A257,data!$AO$2:$AP$1960,2,),"")</f>
        <v>1113.81</v>
      </c>
    </row>
    <row r="258" spans="1:9">
      <c r="A258" s="1">
        <v>42621</v>
      </c>
      <c r="B258">
        <f>IFERROR(VLOOKUP(A258,data!$A$2:$B$2529,2,),"")</f>
        <v>2181.3000000000002</v>
      </c>
      <c r="C258">
        <f>IFERROR(VLOOKUP(A258,data!$E$2:$F$2526,2,),"")</f>
        <v>2567.09</v>
      </c>
      <c r="D258">
        <f>IFERROR(VLOOKUP(A258,data!$I$2:$J$2526,2,),"")</f>
        <v>329.46</v>
      </c>
      <c r="E258">
        <f>IFERROR(VLOOKUP(A258,data!$M$2:$N$2526,2,),"")</f>
        <v>205.9</v>
      </c>
      <c r="F258">
        <f>IFERROR(VLOOKUP(A258,data!$Q$2:$R$2526,2,),"")</f>
        <v>175.25</v>
      </c>
      <c r="G258">
        <f>IFERROR(VLOOKUP(A258,data!$AG$2:$AH$2619,2,),"")</f>
        <v>336.16</v>
      </c>
      <c r="H258">
        <f>IFERROR(VLOOKUP(A258,data!$AK$2:$AL$2619,2,),"")</f>
        <v>141.03</v>
      </c>
      <c r="I258">
        <f>IFERROR(VLOOKUP(A258,data!$AO$2:$AP$1960,2,),"")</f>
        <v>1099.5</v>
      </c>
    </row>
    <row r="259" spans="1:9">
      <c r="A259" s="1">
        <v>42622</v>
      </c>
      <c r="B259">
        <f>IFERROR(VLOOKUP(A259,data!$A$2:$B$2529,2,),"")</f>
        <v>2127.81</v>
      </c>
      <c r="C259">
        <f>IFERROR(VLOOKUP(A259,data!$E$2:$F$2526,2,),"")</f>
        <v>2501.31</v>
      </c>
      <c r="D259">
        <f>IFERROR(VLOOKUP(A259,data!$I$2:$J$2526,2,),"")</f>
        <v>323.25</v>
      </c>
      <c r="E259">
        <f>IFERROR(VLOOKUP(A259,data!$M$2:$N$2526,2,),"")</f>
        <v>197.79</v>
      </c>
      <c r="F259">
        <f>IFERROR(VLOOKUP(A259,data!$Q$2:$R$2526,2,),"")</f>
        <v>171.17</v>
      </c>
      <c r="G259">
        <f>IFERROR(VLOOKUP(A259,data!$AG$2:$AH$2619,2,),"")</f>
        <v>322.89</v>
      </c>
      <c r="H259">
        <f>IFERROR(VLOOKUP(A259,data!$AK$2:$AL$2619,2,),"")</f>
        <v>135.38</v>
      </c>
      <c r="I259">
        <f>IFERROR(VLOOKUP(A259,data!$AO$2:$AP$1960,2,),"")</f>
        <v>1057.71</v>
      </c>
    </row>
    <row r="260" spans="1:9">
      <c r="A260" s="1">
        <v>42625</v>
      </c>
      <c r="B260">
        <f>IFERROR(VLOOKUP(A260,data!$A$2:$B$2529,2,),"")</f>
        <v>2159.04</v>
      </c>
      <c r="C260">
        <f>IFERROR(VLOOKUP(A260,data!$E$2:$F$2526,2,),"")</f>
        <v>2539.5700000000002</v>
      </c>
      <c r="D260">
        <f>IFERROR(VLOOKUP(A260,data!$I$2:$J$2526,2,),"")</f>
        <v>326.97000000000003</v>
      </c>
      <c r="E260">
        <f>IFERROR(VLOOKUP(A260,data!$M$2:$N$2526,2,),"")</f>
        <v>200.3</v>
      </c>
      <c r="F260">
        <f>IFERROR(VLOOKUP(A260,data!$Q$2:$R$2526,2,),"")</f>
        <v>173.68</v>
      </c>
      <c r="G260">
        <f>IFERROR(VLOOKUP(A260,data!$AG$2:$AH$2619,2,),"")</f>
        <v>326.58</v>
      </c>
      <c r="H260">
        <f>IFERROR(VLOOKUP(A260,data!$AK$2:$AL$2619,2,),"")</f>
        <v>136.94</v>
      </c>
      <c r="I260">
        <f>IFERROR(VLOOKUP(A260,data!$AO$2:$AP$1960,2,),"")</f>
        <v>1070.47</v>
      </c>
    </row>
    <row r="261" spans="1:9">
      <c r="A261" s="1">
        <v>42626</v>
      </c>
      <c r="B261">
        <f>IFERROR(VLOOKUP(A261,data!$A$2:$B$2529,2,),"")</f>
        <v>2127.02</v>
      </c>
      <c r="C261">
        <f>IFERROR(VLOOKUP(A261,data!$E$2:$F$2526,2,),"")</f>
        <v>2503.59</v>
      </c>
      <c r="D261">
        <f>IFERROR(VLOOKUP(A261,data!$I$2:$J$2526,2,),"")</f>
        <v>321.01</v>
      </c>
      <c r="E261">
        <f>IFERROR(VLOOKUP(A261,data!$M$2:$N$2526,2,),"")</f>
        <v>195.13</v>
      </c>
      <c r="F261">
        <f>IFERROR(VLOOKUP(A261,data!$Q$2:$R$2526,2,),"")</f>
        <v>171.25</v>
      </c>
      <c r="G261">
        <f>IFERROR(VLOOKUP(A261,data!$AG$2:$AH$2619,2,),"")</f>
        <v>317.93</v>
      </c>
      <c r="H261">
        <f>IFERROR(VLOOKUP(A261,data!$AK$2:$AL$2619,2,),"")</f>
        <v>133.31</v>
      </c>
      <c r="I261">
        <f>IFERROR(VLOOKUP(A261,data!$AO$2:$AP$1960,2,),"")</f>
        <v>1042.68</v>
      </c>
    </row>
    <row r="262" spans="1:9">
      <c r="A262" s="1">
        <v>42627</v>
      </c>
      <c r="B262">
        <f>IFERROR(VLOOKUP(A262,data!$A$2:$B$2529,2,),"")</f>
        <v>2125.77</v>
      </c>
      <c r="C262">
        <f>IFERROR(VLOOKUP(A262,data!$E$2:$F$2526,2,),"")</f>
        <v>2503.4</v>
      </c>
      <c r="D262">
        <f>IFERROR(VLOOKUP(A262,data!$I$2:$J$2526,2,),"")</f>
        <v>319.97000000000003</v>
      </c>
      <c r="E262">
        <f>IFERROR(VLOOKUP(A262,data!$M$2:$N$2526,2,),"")</f>
        <v>195.69</v>
      </c>
      <c r="F262">
        <f>IFERROR(VLOOKUP(A262,data!$Q$2:$R$2526,2,),"")</f>
        <v>171.27</v>
      </c>
      <c r="G262">
        <f>IFERROR(VLOOKUP(A262,data!$AG$2:$AH$2619,2,),"")</f>
        <v>319.16000000000003</v>
      </c>
      <c r="H262">
        <f>IFERROR(VLOOKUP(A262,data!$AK$2:$AL$2619,2,),"")</f>
        <v>133.69999999999999</v>
      </c>
      <c r="I262">
        <f>IFERROR(VLOOKUP(A262,data!$AO$2:$AP$1960,2,),"")</f>
        <v>1047.3399999999999</v>
      </c>
    </row>
    <row r="263" spans="1:9">
      <c r="A263" s="1">
        <v>42628</v>
      </c>
      <c r="B263">
        <f>IFERROR(VLOOKUP(A263,data!$A$2:$B$2529,2,),"")</f>
        <v>2147.2600000000002</v>
      </c>
      <c r="C263">
        <f>IFERROR(VLOOKUP(A263,data!$E$2:$F$2526,2,),"")</f>
        <v>2530.35</v>
      </c>
      <c r="D263">
        <f>IFERROR(VLOOKUP(A263,data!$I$2:$J$2526,2,),"")</f>
        <v>322.12</v>
      </c>
      <c r="E263">
        <f>IFERROR(VLOOKUP(A263,data!$M$2:$N$2526,2,),"")</f>
        <v>196.59</v>
      </c>
      <c r="F263">
        <f>IFERROR(VLOOKUP(A263,data!$Q$2:$R$2526,2,),"")</f>
        <v>173.06</v>
      </c>
      <c r="G263">
        <f>IFERROR(VLOOKUP(A263,data!$AG$2:$AH$2619,2,),"")</f>
        <v>320.22000000000003</v>
      </c>
      <c r="H263">
        <f>IFERROR(VLOOKUP(A263,data!$AK$2:$AL$2619,2,),"")</f>
        <v>134.27000000000001</v>
      </c>
      <c r="I263">
        <f>IFERROR(VLOOKUP(A263,data!$AO$2:$AP$1960,2,),"")</f>
        <v>1050.49</v>
      </c>
    </row>
    <row r="264" spans="1:9">
      <c r="A264" s="1">
        <v>42629</v>
      </c>
      <c r="B264">
        <f>IFERROR(VLOOKUP(A264,data!$A$2:$B$2529,2,),"")</f>
        <v>2139.16</v>
      </c>
      <c r="C264">
        <f>IFERROR(VLOOKUP(A264,data!$E$2:$F$2526,2,),"")</f>
        <v>2523.41</v>
      </c>
      <c r="D264">
        <f>IFERROR(VLOOKUP(A264,data!$I$2:$J$2526,2,),"")</f>
        <v>319.18</v>
      </c>
      <c r="E264">
        <f>IFERROR(VLOOKUP(A264,data!$M$2:$N$2526,2,),"")</f>
        <v>196.22</v>
      </c>
      <c r="F264">
        <f>IFERROR(VLOOKUP(A264,data!$Q$2:$R$2526,2,),"")</f>
        <v>172.53</v>
      </c>
      <c r="G264">
        <f>IFERROR(VLOOKUP(A264,data!$AG$2:$AH$2619,2,),"")</f>
        <v>320.33999999999997</v>
      </c>
      <c r="H264">
        <f>IFERROR(VLOOKUP(A264,data!$AK$2:$AL$2619,2,),"")</f>
        <v>134.12</v>
      </c>
      <c r="I264">
        <f>IFERROR(VLOOKUP(A264,data!$AO$2:$AP$1960,2,),"")</f>
        <v>1050.6400000000001</v>
      </c>
    </row>
    <row r="265" spans="1:9">
      <c r="A265" s="1">
        <v>42632</v>
      </c>
      <c r="B265">
        <f>IFERROR(VLOOKUP(A265,data!$A$2:$B$2529,2,),"")</f>
        <v>2139.12</v>
      </c>
      <c r="C265">
        <f>IFERROR(VLOOKUP(A265,data!$E$2:$F$2526,2,),"")</f>
        <v>2520.5500000000002</v>
      </c>
      <c r="D265">
        <f>IFERROR(VLOOKUP(A265,data!$I$2:$J$2526,2,),"")</f>
        <v>320.75</v>
      </c>
      <c r="E265">
        <f>IFERROR(VLOOKUP(A265,data!$M$2:$N$2526,2,),"")</f>
        <v>198.13</v>
      </c>
      <c r="F265">
        <f>IFERROR(VLOOKUP(A265,data!$Q$2:$R$2526,2,),"")</f>
        <v>172.41</v>
      </c>
      <c r="G265">
        <f>IFERROR(VLOOKUP(A265,data!$AG$2:$AH$2619,2,),"")</f>
        <v>323.23</v>
      </c>
      <c r="H265">
        <f>IFERROR(VLOOKUP(A265,data!$AK$2:$AL$2619,2,),"")</f>
        <v>135.43</v>
      </c>
      <c r="I265">
        <f>IFERROR(VLOOKUP(A265,data!$AO$2:$AP$1960,2,),"")</f>
        <v>1059.3900000000001</v>
      </c>
    </row>
    <row r="266" spans="1:9">
      <c r="A266" s="1">
        <v>42633</v>
      </c>
      <c r="B266">
        <f>IFERROR(VLOOKUP(A266,data!$A$2:$B$2529,2,),"")</f>
        <v>2139.7600000000002</v>
      </c>
      <c r="C266">
        <f>IFERROR(VLOOKUP(A266,data!$E$2:$F$2526,2,),"")</f>
        <v>2521.2399999999998</v>
      </c>
      <c r="D266">
        <f>IFERROR(VLOOKUP(A266,data!$I$2:$J$2526,2,),"")</f>
        <v>321.05</v>
      </c>
      <c r="E266">
        <f>IFERROR(VLOOKUP(A266,data!$M$2:$N$2526,2,),"")</f>
        <v>197.77</v>
      </c>
      <c r="F266">
        <f>IFERROR(VLOOKUP(A266,data!$Q$2:$R$2526,2,),"")</f>
        <v>172.63</v>
      </c>
      <c r="G266">
        <f>IFERROR(VLOOKUP(A266,data!$AG$2:$AH$2619,2,),"")</f>
        <v>322.99</v>
      </c>
      <c r="H266">
        <f>IFERROR(VLOOKUP(A266,data!$AK$2:$AL$2619,2,),"")</f>
        <v>135.18</v>
      </c>
      <c r="I266">
        <f>IFERROR(VLOOKUP(A266,data!$AO$2:$AP$1960,2,),"")</f>
        <v>1059.01</v>
      </c>
    </row>
    <row r="267" spans="1:9">
      <c r="A267" s="1">
        <v>42634</v>
      </c>
      <c r="B267">
        <f>IFERROR(VLOOKUP(A267,data!$A$2:$B$2529,2,),"")</f>
        <v>2163.12</v>
      </c>
      <c r="C267">
        <f>IFERROR(VLOOKUP(A267,data!$E$2:$F$2526,2,),"")</f>
        <v>2550.34</v>
      </c>
      <c r="D267">
        <f>IFERROR(VLOOKUP(A267,data!$I$2:$J$2526,2,),"")</f>
        <v>323.18</v>
      </c>
      <c r="E267">
        <f>IFERROR(VLOOKUP(A267,data!$M$2:$N$2526,2,),"")</f>
        <v>200.17</v>
      </c>
      <c r="F267">
        <f>IFERROR(VLOOKUP(A267,data!$Q$2:$R$2526,2,),"")</f>
        <v>174.33</v>
      </c>
      <c r="G267">
        <f>IFERROR(VLOOKUP(A267,data!$AG$2:$AH$2619,2,),"")</f>
        <v>327.08</v>
      </c>
      <c r="H267">
        <f>IFERROR(VLOOKUP(A267,data!$AK$2:$AL$2619,2,),"")</f>
        <v>136.91</v>
      </c>
      <c r="I267">
        <f>IFERROR(VLOOKUP(A267,data!$AO$2:$AP$1960,2,),"")</f>
        <v>1071.57</v>
      </c>
    </row>
    <row r="268" spans="1:9">
      <c r="A268" s="1">
        <v>42635</v>
      </c>
      <c r="B268">
        <f>IFERROR(VLOOKUP(A268,data!$A$2:$B$2529,2,),"")</f>
        <v>2177.1799999999998</v>
      </c>
      <c r="C268">
        <f>IFERROR(VLOOKUP(A268,data!$E$2:$F$2526,2,),"")</f>
        <v>2567.2199999999998</v>
      </c>
      <c r="D268">
        <f>IFERROR(VLOOKUP(A268,data!$I$2:$J$2526,2,),"")</f>
        <v>324.07</v>
      </c>
      <c r="E268">
        <f>IFERROR(VLOOKUP(A268,data!$M$2:$N$2526,2,),"")</f>
        <v>203.98</v>
      </c>
      <c r="F268">
        <f>IFERROR(VLOOKUP(A268,data!$Q$2:$R$2526,2,),"")</f>
        <v>175.3</v>
      </c>
      <c r="G268">
        <f>IFERROR(VLOOKUP(A268,data!$AG$2:$AH$2619,2,),"")</f>
        <v>333.09</v>
      </c>
      <c r="H268">
        <f>IFERROR(VLOOKUP(A268,data!$AK$2:$AL$2619,2,),"")</f>
        <v>139.5</v>
      </c>
      <c r="I268">
        <f>IFERROR(VLOOKUP(A268,data!$AO$2:$AP$1960,2,),"")</f>
        <v>1091.24</v>
      </c>
    </row>
    <row r="269" spans="1:9">
      <c r="A269" s="1">
        <v>42636</v>
      </c>
      <c r="B269">
        <f>IFERROR(VLOOKUP(A269,data!$A$2:$B$2529,2,),"")</f>
        <v>2164.69</v>
      </c>
      <c r="C269">
        <f>IFERROR(VLOOKUP(A269,data!$E$2:$F$2526,2,),"")</f>
        <v>2552.16</v>
      </c>
      <c r="D269">
        <f>IFERROR(VLOOKUP(A269,data!$I$2:$J$2526,2,),"")</f>
        <v>321.82</v>
      </c>
      <c r="E269">
        <f>IFERROR(VLOOKUP(A269,data!$M$2:$N$2526,2,),"")</f>
        <v>204.56</v>
      </c>
      <c r="F269">
        <f>IFERROR(VLOOKUP(A269,data!$Q$2:$R$2526,2,),"")</f>
        <v>174.17</v>
      </c>
      <c r="G269">
        <f>IFERROR(VLOOKUP(A269,data!$AG$2:$AH$2619,2,),"")</f>
        <v>333.84</v>
      </c>
      <c r="H269">
        <f>IFERROR(VLOOKUP(A269,data!$AK$2:$AL$2619,2,),"")</f>
        <v>139.84</v>
      </c>
      <c r="I269">
        <f>IFERROR(VLOOKUP(A269,data!$AO$2:$AP$1960,2,),"")</f>
        <v>1093.78</v>
      </c>
    </row>
    <row r="270" spans="1:9">
      <c r="A270" s="1">
        <v>42639</v>
      </c>
      <c r="B270">
        <f>IFERROR(VLOOKUP(A270,data!$A$2:$B$2529,2,),"")</f>
        <v>2146.1</v>
      </c>
      <c r="C270">
        <f>IFERROR(VLOOKUP(A270,data!$E$2:$F$2526,2,),"")</f>
        <v>2531.91</v>
      </c>
      <c r="D270">
        <f>IFERROR(VLOOKUP(A270,data!$I$2:$J$2526,2,),"")</f>
        <v>316.87</v>
      </c>
      <c r="E270">
        <f>IFERROR(VLOOKUP(A270,data!$M$2:$N$2526,2,),"")</f>
        <v>204.88</v>
      </c>
      <c r="F270">
        <f>IFERROR(VLOOKUP(A270,data!$Q$2:$R$2526,2,),"")</f>
        <v>172.74</v>
      </c>
      <c r="G270">
        <f>IFERROR(VLOOKUP(A270,data!$AG$2:$AH$2619,2,),"")</f>
        <v>334.61</v>
      </c>
      <c r="H270">
        <f>IFERROR(VLOOKUP(A270,data!$AK$2:$AL$2619,2,),"")</f>
        <v>140.09</v>
      </c>
      <c r="I270">
        <f>IFERROR(VLOOKUP(A270,data!$AO$2:$AP$1960,2,),"")</f>
        <v>1096.0899999999999</v>
      </c>
    </row>
    <row r="271" spans="1:9">
      <c r="A271" s="1">
        <v>42640</v>
      </c>
      <c r="B271">
        <f>IFERROR(VLOOKUP(A271,data!$A$2:$B$2529,2,),"")</f>
        <v>2159.9299999999998</v>
      </c>
      <c r="C271">
        <f>IFERROR(VLOOKUP(A271,data!$E$2:$F$2526,2,),"")</f>
        <v>2548.7199999999998</v>
      </c>
      <c r="D271">
        <f>IFERROR(VLOOKUP(A271,data!$I$2:$J$2526,2,),"")</f>
        <v>319.60000000000002</v>
      </c>
      <c r="E271">
        <f>IFERROR(VLOOKUP(A271,data!$M$2:$N$2526,2,),"")</f>
        <v>203.35</v>
      </c>
      <c r="F271">
        <f>IFERROR(VLOOKUP(A271,data!$Q$2:$R$2526,2,),"")</f>
        <v>173.98</v>
      </c>
      <c r="G271">
        <f>IFERROR(VLOOKUP(A271,data!$AG$2:$AH$2619,2,),"")</f>
        <v>331.06</v>
      </c>
      <c r="H271">
        <f>IFERROR(VLOOKUP(A271,data!$AK$2:$AL$2619,2,),"")</f>
        <v>138.78</v>
      </c>
      <c r="I271">
        <f>IFERROR(VLOOKUP(A271,data!$AO$2:$AP$1960,2,),"")</f>
        <v>1084.92</v>
      </c>
    </row>
    <row r="272" spans="1:9">
      <c r="A272" s="1">
        <v>42641</v>
      </c>
      <c r="B272">
        <f>IFERROR(VLOOKUP(A272,data!$A$2:$B$2529,2,),"")</f>
        <v>2171.37</v>
      </c>
      <c r="C272">
        <f>IFERROR(VLOOKUP(A272,data!$E$2:$F$2526,2,),"")</f>
        <v>2562.46</v>
      </c>
      <c r="D272">
        <f>IFERROR(VLOOKUP(A272,data!$I$2:$J$2526,2,),"")</f>
        <v>321.08999999999997</v>
      </c>
      <c r="E272">
        <f>IFERROR(VLOOKUP(A272,data!$M$2:$N$2526,2,),"")</f>
        <v>204.43</v>
      </c>
      <c r="F272">
        <f>IFERROR(VLOOKUP(A272,data!$Q$2:$R$2526,2,),"")</f>
        <v>174.68</v>
      </c>
      <c r="G272">
        <f>IFERROR(VLOOKUP(A272,data!$AG$2:$AH$2619,2,),"")</f>
        <v>333.22</v>
      </c>
      <c r="H272">
        <f>IFERROR(VLOOKUP(A272,data!$AK$2:$AL$2619,2,),"")</f>
        <v>139.6</v>
      </c>
      <c r="I272">
        <f>IFERROR(VLOOKUP(A272,data!$AO$2:$AP$1960,2,),"")</f>
        <v>1091.68</v>
      </c>
    </row>
    <row r="273" spans="1:9">
      <c r="A273" s="1">
        <v>42642</v>
      </c>
      <c r="B273">
        <f>IFERROR(VLOOKUP(A273,data!$A$2:$B$2529,2,),"")</f>
        <v>2151.13</v>
      </c>
      <c r="C273">
        <f>IFERROR(VLOOKUP(A273,data!$E$2:$F$2526,2,),"")</f>
        <v>2541.0500000000002</v>
      </c>
      <c r="D273">
        <f>IFERROR(VLOOKUP(A273,data!$I$2:$J$2526,2,),"")</f>
        <v>316.31</v>
      </c>
      <c r="E273">
        <f>IFERROR(VLOOKUP(A273,data!$M$2:$N$2526,2,),"")</f>
        <v>201.86</v>
      </c>
      <c r="F273">
        <f>IFERROR(VLOOKUP(A273,data!$Q$2:$R$2526,2,),"")</f>
        <v>173</v>
      </c>
      <c r="G273">
        <f>IFERROR(VLOOKUP(A273,data!$AG$2:$AH$2619,2,),"")</f>
        <v>328.46</v>
      </c>
      <c r="H273">
        <f>IFERROR(VLOOKUP(A273,data!$AK$2:$AL$2619,2,),"")</f>
        <v>137.83000000000001</v>
      </c>
      <c r="I273">
        <f>IFERROR(VLOOKUP(A273,data!$AO$2:$AP$1960,2,),"")</f>
        <v>1075.8599999999999</v>
      </c>
    </row>
    <row r="274" spans="1:9">
      <c r="A274" s="1">
        <v>42643</v>
      </c>
      <c r="B274">
        <f>IFERROR(VLOOKUP(A274,data!$A$2:$B$2529,2,),"")</f>
        <v>2168.27</v>
      </c>
      <c r="C274">
        <f>IFERROR(VLOOKUP(A274,data!$E$2:$F$2526,2,),"")</f>
        <v>2560.12</v>
      </c>
      <c r="D274">
        <f>IFERROR(VLOOKUP(A274,data!$I$2:$J$2526,2,),"")</f>
        <v>320.82</v>
      </c>
      <c r="E274">
        <f>IFERROR(VLOOKUP(A274,data!$M$2:$N$2526,2,),"")</f>
        <v>200.81</v>
      </c>
      <c r="F274">
        <f>IFERROR(VLOOKUP(A274,data!$Q$2:$R$2526,2,),"")</f>
        <v>174.5</v>
      </c>
      <c r="G274">
        <f>IFERROR(VLOOKUP(A274,data!$AG$2:$AH$2619,2,),"")</f>
        <v>326.29000000000002</v>
      </c>
      <c r="H274">
        <f>IFERROR(VLOOKUP(A274,data!$AK$2:$AL$2619,2,),"")</f>
        <v>137.09</v>
      </c>
      <c r="I274">
        <f>IFERROR(VLOOKUP(A274,data!$AO$2:$AP$1960,2,),"")</f>
        <v>1069.1400000000001</v>
      </c>
    </row>
    <row r="275" spans="1:9">
      <c r="A275" s="1">
        <v>42646</v>
      </c>
      <c r="B275">
        <f>IFERROR(VLOOKUP(A275,data!$A$2:$B$2529,2,),"")</f>
        <v>2161.1999999999998</v>
      </c>
      <c r="C275">
        <f>IFERROR(VLOOKUP(A275,data!$E$2:$F$2526,2,),"")</f>
        <v>2553.54</v>
      </c>
      <c r="D275">
        <f>IFERROR(VLOOKUP(A275,data!$I$2:$J$2526,2,),"")</f>
        <v>319.45</v>
      </c>
      <c r="E275">
        <f>IFERROR(VLOOKUP(A275,data!$M$2:$N$2526,2,),"")</f>
        <v>197.17</v>
      </c>
      <c r="F275">
        <f>IFERROR(VLOOKUP(A275,data!$Q$2:$R$2526,2,),"")</f>
        <v>173.95</v>
      </c>
      <c r="G275">
        <f>IFERROR(VLOOKUP(A275,data!$AG$2:$AH$2619,2,),"")</f>
        <v>320.23</v>
      </c>
      <c r="H275">
        <f>IFERROR(VLOOKUP(A275,data!$AK$2:$AL$2619,2,),"")</f>
        <v>134.77000000000001</v>
      </c>
      <c r="I275">
        <f>IFERROR(VLOOKUP(A275,data!$AO$2:$AP$1960,2,),"")</f>
        <v>1047.8599999999999</v>
      </c>
    </row>
    <row r="276" spans="1:9">
      <c r="A276" s="1">
        <v>42647</v>
      </c>
      <c r="B276">
        <f>IFERROR(VLOOKUP(A276,data!$A$2:$B$2529,2,),"")</f>
        <v>2150.4899999999998</v>
      </c>
      <c r="C276">
        <f>IFERROR(VLOOKUP(A276,data!$E$2:$F$2526,2,),"")</f>
        <v>2538.7399999999998</v>
      </c>
      <c r="D276">
        <f>IFERROR(VLOOKUP(A276,data!$I$2:$J$2526,2,),"")</f>
        <v>320.47000000000003</v>
      </c>
      <c r="E276">
        <f>IFERROR(VLOOKUP(A276,data!$M$2:$N$2526,2,),"")</f>
        <v>194.04</v>
      </c>
      <c r="F276">
        <f>IFERROR(VLOOKUP(A276,data!$Q$2:$R$2526,2,),"")</f>
        <v>173.16</v>
      </c>
      <c r="G276">
        <f>IFERROR(VLOOKUP(A276,data!$AG$2:$AH$2619,2,),"")</f>
        <v>315.58</v>
      </c>
      <c r="H276">
        <f>IFERROR(VLOOKUP(A276,data!$AK$2:$AL$2619,2,),"")</f>
        <v>132.72999999999999</v>
      </c>
      <c r="I276">
        <f>IFERROR(VLOOKUP(A276,data!$AO$2:$AP$1960,2,),"")</f>
        <v>1033.74</v>
      </c>
    </row>
    <row r="277" spans="1:9">
      <c r="A277" s="1">
        <v>42648</v>
      </c>
      <c r="B277">
        <f>IFERROR(VLOOKUP(A277,data!$A$2:$B$2529,2,),"")</f>
        <v>2159.73</v>
      </c>
      <c r="C277">
        <f>IFERROR(VLOOKUP(A277,data!$E$2:$F$2526,2,),"")</f>
        <v>2547.61</v>
      </c>
      <c r="D277">
        <f>IFERROR(VLOOKUP(A277,data!$I$2:$J$2526,2,),"")</f>
        <v>325.27999999999997</v>
      </c>
      <c r="E277">
        <f>IFERROR(VLOOKUP(A277,data!$M$2:$N$2526,2,),"")</f>
        <v>190.29</v>
      </c>
      <c r="F277">
        <f>IFERROR(VLOOKUP(A277,data!$Q$2:$R$2526,2,),"")</f>
        <v>173.71</v>
      </c>
      <c r="G277">
        <f>IFERROR(VLOOKUP(A277,data!$AG$2:$AH$2619,2,),"")</f>
        <v>309.06</v>
      </c>
      <c r="H277">
        <f>IFERROR(VLOOKUP(A277,data!$AK$2:$AL$2619,2,),"")</f>
        <v>130.03</v>
      </c>
      <c r="I277">
        <f>IFERROR(VLOOKUP(A277,data!$AO$2:$AP$1960,2,),"")</f>
        <v>1013.94</v>
      </c>
    </row>
    <row r="278" spans="1:9">
      <c r="A278" s="1">
        <v>42649</v>
      </c>
      <c r="B278">
        <f>IFERROR(VLOOKUP(A278,data!$A$2:$B$2529,2,),"")</f>
        <v>2160.77</v>
      </c>
      <c r="C278">
        <f>IFERROR(VLOOKUP(A278,data!$E$2:$F$2526,2,),"")</f>
        <v>2548.66</v>
      </c>
      <c r="D278">
        <f>IFERROR(VLOOKUP(A278,data!$I$2:$J$2526,2,),"")</f>
        <v>325.47000000000003</v>
      </c>
      <c r="E278">
        <f>IFERROR(VLOOKUP(A278,data!$M$2:$N$2526,2,),"")</f>
        <v>190.69</v>
      </c>
      <c r="F278">
        <f>IFERROR(VLOOKUP(A278,data!$Q$2:$R$2526,2,),"")</f>
        <v>173.84</v>
      </c>
      <c r="G278">
        <f>IFERROR(VLOOKUP(A278,data!$AG$2:$AH$2619,2,),"")</f>
        <v>309.04000000000002</v>
      </c>
      <c r="H278">
        <f>IFERROR(VLOOKUP(A278,data!$AK$2:$AL$2619,2,),"")</f>
        <v>130.16</v>
      </c>
      <c r="I278">
        <f>IFERROR(VLOOKUP(A278,data!$AO$2:$AP$1960,2,),"")</f>
        <v>1015.05</v>
      </c>
    </row>
    <row r="279" spans="1:9">
      <c r="A279" s="1">
        <v>42650</v>
      </c>
      <c r="B279">
        <f>IFERROR(VLOOKUP(A279,data!$A$2:$B$2529,2,),"")</f>
        <v>2153.7399999999998</v>
      </c>
      <c r="C279">
        <f>IFERROR(VLOOKUP(A279,data!$E$2:$F$2526,2,),"")</f>
        <v>2538.7199999999998</v>
      </c>
      <c r="D279">
        <f>IFERROR(VLOOKUP(A279,data!$I$2:$J$2526,2,),"")</f>
        <v>325.7</v>
      </c>
      <c r="E279">
        <f>IFERROR(VLOOKUP(A279,data!$M$2:$N$2526,2,),"")</f>
        <v>190.26</v>
      </c>
      <c r="F279">
        <f>IFERROR(VLOOKUP(A279,data!$Q$2:$R$2526,2,),"")</f>
        <v>173.4</v>
      </c>
      <c r="G279">
        <f>IFERROR(VLOOKUP(A279,data!$AG$2:$AH$2619,2,),"")</f>
        <v>308.51</v>
      </c>
      <c r="H279">
        <f>IFERROR(VLOOKUP(A279,data!$AK$2:$AL$2619,2,),"")</f>
        <v>129.88999999999999</v>
      </c>
      <c r="I279">
        <f>IFERROR(VLOOKUP(A279,data!$AO$2:$AP$1960,2,),"")</f>
        <v>1013.47</v>
      </c>
    </row>
    <row r="280" spans="1:9">
      <c r="A280" s="1">
        <v>42654</v>
      </c>
      <c r="B280">
        <f>IFERROR(VLOOKUP(A280,data!$A$2:$B$2529,2,),"")</f>
        <v>2136.73</v>
      </c>
      <c r="C280">
        <f>IFERROR(VLOOKUP(A280,data!$E$2:$F$2526,2,),"")</f>
        <v>2517.39</v>
      </c>
      <c r="D280">
        <f>IFERROR(VLOOKUP(A280,data!$I$2:$J$2526,2,),"")</f>
        <v>323.86</v>
      </c>
      <c r="E280">
        <f>IFERROR(VLOOKUP(A280,data!$M$2:$N$2526,2,),"")</f>
        <v>189.59</v>
      </c>
      <c r="F280">
        <f>IFERROR(VLOOKUP(A280,data!$Q$2:$R$2526,2,),"")</f>
        <v>172.06</v>
      </c>
      <c r="G280">
        <f>IFERROR(VLOOKUP(A280,data!$AG$2:$AH$2619,2,),"")</f>
        <v>307.31</v>
      </c>
      <c r="H280">
        <f>IFERROR(VLOOKUP(A280,data!$AK$2:$AL$2619,2,),"")</f>
        <v>129.49</v>
      </c>
      <c r="I280">
        <f>IFERROR(VLOOKUP(A280,data!$AO$2:$AP$1960,2,),"")</f>
        <v>1009.31</v>
      </c>
    </row>
    <row r="281" spans="1:9">
      <c r="A281" s="1">
        <v>42655</v>
      </c>
      <c r="B281">
        <f>IFERROR(VLOOKUP(A281,data!$A$2:$B$2529,2,),"")</f>
        <v>2139.1799999999998</v>
      </c>
      <c r="C281">
        <f>IFERROR(VLOOKUP(A281,data!$E$2:$F$2526,2,),"")</f>
        <v>2519.09</v>
      </c>
      <c r="D281">
        <f>IFERROR(VLOOKUP(A281,data!$I$2:$J$2526,2,),"")</f>
        <v>324.33999999999997</v>
      </c>
      <c r="E281">
        <f>IFERROR(VLOOKUP(A281,data!$M$2:$N$2526,2,),"")</f>
        <v>192.07</v>
      </c>
      <c r="F281">
        <f>IFERROR(VLOOKUP(A281,data!$Q$2:$R$2526,2,),"")</f>
        <v>172.23</v>
      </c>
      <c r="G281">
        <f>IFERROR(VLOOKUP(A281,data!$AG$2:$AH$2619,2,),"")</f>
        <v>310.74</v>
      </c>
      <c r="H281">
        <f>IFERROR(VLOOKUP(A281,data!$AK$2:$AL$2619,2,),"")</f>
        <v>131.16</v>
      </c>
      <c r="I281">
        <f>IFERROR(VLOOKUP(A281,data!$AO$2:$AP$1960,2,),"")</f>
        <v>1019.62</v>
      </c>
    </row>
    <row r="282" spans="1:9">
      <c r="A282" s="1">
        <v>42656</v>
      </c>
      <c r="B282">
        <f>IFERROR(VLOOKUP(A282,data!$A$2:$B$2529,2,),"")</f>
        <v>2132.5500000000002</v>
      </c>
      <c r="C282">
        <f>IFERROR(VLOOKUP(A282,data!$E$2:$F$2526,2,),"")</f>
        <v>2513.63</v>
      </c>
      <c r="D282">
        <f>IFERROR(VLOOKUP(A282,data!$I$2:$J$2526,2,),"")</f>
        <v>320.77999999999997</v>
      </c>
      <c r="E282">
        <f>IFERROR(VLOOKUP(A282,data!$M$2:$N$2526,2,),"")</f>
        <v>193.07</v>
      </c>
      <c r="F282">
        <f>IFERROR(VLOOKUP(A282,data!$Q$2:$R$2526,2,),"")</f>
        <v>171.62</v>
      </c>
      <c r="G282">
        <f>IFERROR(VLOOKUP(A282,data!$AG$2:$AH$2619,2,),"")</f>
        <v>313.07</v>
      </c>
      <c r="H282">
        <f>IFERROR(VLOOKUP(A282,data!$AK$2:$AL$2619,2,),"")</f>
        <v>132.08000000000001</v>
      </c>
      <c r="I282">
        <f>IFERROR(VLOOKUP(A282,data!$AO$2:$AP$1960,2,),"")</f>
        <v>1025.5899999999999</v>
      </c>
    </row>
    <row r="283" spans="1:9">
      <c r="A283" s="1">
        <v>42657</v>
      </c>
      <c r="B283">
        <f>IFERROR(VLOOKUP(A283,data!$A$2:$B$2529,2,),"")</f>
        <v>2132.98</v>
      </c>
      <c r="C283">
        <f>IFERROR(VLOOKUP(A283,data!$E$2:$F$2526,2,),"")</f>
        <v>2512.5700000000002</v>
      </c>
      <c r="D283">
        <f>IFERROR(VLOOKUP(A283,data!$I$2:$J$2526,2,),"")</f>
        <v>322.37</v>
      </c>
      <c r="E283">
        <f>IFERROR(VLOOKUP(A283,data!$M$2:$N$2526,2,),"")</f>
        <v>192.54</v>
      </c>
      <c r="F283">
        <f>IFERROR(VLOOKUP(A283,data!$Q$2:$R$2526,2,),"")</f>
        <v>171.85</v>
      </c>
      <c r="G283">
        <f>IFERROR(VLOOKUP(A283,data!$AG$2:$AH$2619,2,),"")</f>
        <v>311.76</v>
      </c>
      <c r="H283">
        <f>IFERROR(VLOOKUP(A283,data!$AK$2:$AL$2619,2,),"")</f>
        <v>131.69</v>
      </c>
      <c r="I283">
        <f>IFERROR(VLOOKUP(A283,data!$AO$2:$AP$1960,2,),"")</f>
        <v>1021.82</v>
      </c>
    </row>
    <row r="284" spans="1:9">
      <c r="A284" s="1">
        <v>42660</v>
      </c>
      <c r="B284">
        <f>IFERROR(VLOOKUP(A284,data!$A$2:$B$2529,2,),"")</f>
        <v>2126.5</v>
      </c>
      <c r="C284">
        <f>IFERROR(VLOOKUP(A284,data!$E$2:$F$2526,2,),"")</f>
        <v>2504.96</v>
      </c>
      <c r="D284">
        <f>IFERROR(VLOOKUP(A284,data!$I$2:$J$2526,2,),"")</f>
        <v>321.06</v>
      </c>
      <c r="E284">
        <f>IFERROR(VLOOKUP(A284,data!$M$2:$N$2526,2,),"")</f>
        <v>192.77</v>
      </c>
      <c r="F284">
        <f>IFERROR(VLOOKUP(A284,data!$Q$2:$R$2526,2,),"")</f>
        <v>171.36</v>
      </c>
      <c r="G284">
        <f>IFERROR(VLOOKUP(A284,data!$AG$2:$AH$2619,2,),"")</f>
        <v>312.37</v>
      </c>
      <c r="H284">
        <f>IFERROR(VLOOKUP(A284,data!$AK$2:$AL$2619,2,),"")</f>
        <v>131.91</v>
      </c>
      <c r="I284">
        <f>IFERROR(VLOOKUP(A284,data!$AO$2:$AP$1960,2,),"")</f>
        <v>1023.4</v>
      </c>
    </row>
    <row r="285" spans="1:9">
      <c r="A285" s="1">
        <v>42661</v>
      </c>
      <c r="B285">
        <f>IFERROR(VLOOKUP(A285,data!$A$2:$B$2529,2,),"")</f>
        <v>2139.6</v>
      </c>
      <c r="C285">
        <f>IFERROR(VLOOKUP(A285,data!$E$2:$F$2526,2,),"")</f>
        <v>2519.87</v>
      </c>
      <c r="D285">
        <f>IFERROR(VLOOKUP(A285,data!$I$2:$J$2526,2,),"")</f>
        <v>323.52</v>
      </c>
      <c r="E285">
        <f>IFERROR(VLOOKUP(A285,data!$M$2:$N$2526,2,),"")</f>
        <v>193.82</v>
      </c>
      <c r="F285">
        <f>IFERROR(VLOOKUP(A285,data!$Q$2:$R$2526,2,),"")</f>
        <v>172.2</v>
      </c>
      <c r="G285">
        <f>IFERROR(VLOOKUP(A285,data!$AG$2:$AH$2619,2,),"")</f>
        <v>314.33</v>
      </c>
      <c r="H285">
        <f>IFERROR(VLOOKUP(A285,data!$AK$2:$AL$2619,2,),"")</f>
        <v>132.71</v>
      </c>
      <c r="I285">
        <f>IFERROR(VLOOKUP(A285,data!$AO$2:$AP$1960,2,),"")</f>
        <v>1029.28</v>
      </c>
    </row>
    <row r="286" spans="1:9">
      <c r="A286" s="1">
        <v>42662</v>
      </c>
      <c r="B286">
        <f>IFERROR(VLOOKUP(A286,data!$A$2:$B$2529,2,),"")</f>
        <v>2144.29</v>
      </c>
      <c r="C286">
        <f>IFERROR(VLOOKUP(A286,data!$E$2:$F$2526,2,),"")</f>
        <v>2522.84</v>
      </c>
      <c r="D286">
        <f>IFERROR(VLOOKUP(A286,data!$I$2:$J$2526,2,),"")</f>
        <v>326.25</v>
      </c>
      <c r="E286">
        <f>IFERROR(VLOOKUP(A286,data!$M$2:$N$2526,2,),"")</f>
        <v>194.48</v>
      </c>
      <c r="F286">
        <f>IFERROR(VLOOKUP(A286,data!$Q$2:$R$2526,2,),"")</f>
        <v>172.38</v>
      </c>
      <c r="G286">
        <f>IFERROR(VLOOKUP(A286,data!$AG$2:$AH$2619,2,),"")</f>
        <v>314.97000000000003</v>
      </c>
      <c r="H286">
        <f>IFERROR(VLOOKUP(A286,data!$AK$2:$AL$2619,2,),"")</f>
        <v>133.06</v>
      </c>
      <c r="I286">
        <f>IFERROR(VLOOKUP(A286,data!$AO$2:$AP$1960,2,),"")</f>
        <v>1031.4000000000001</v>
      </c>
    </row>
    <row r="287" spans="1:9">
      <c r="A287" s="1">
        <v>42663</v>
      </c>
      <c r="B287">
        <f>IFERROR(VLOOKUP(A287,data!$A$2:$B$2529,2,),"")</f>
        <v>2141.34</v>
      </c>
      <c r="C287">
        <f>IFERROR(VLOOKUP(A287,data!$E$2:$F$2526,2,),"")</f>
        <v>2519.09</v>
      </c>
      <c r="D287">
        <f>IFERROR(VLOOKUP(A287,data!$I$2:$J$2526,2,),"")</f>
        <v>326.19</v>
      </c>
      <c r="E287">
        <f>IFERROR(VLOOKUP(A287,data!$M$2:$N$2526,2,),"")</f>
        <v>193.81</v>
      </c>
      <c r="F287">
        <f>IFERROR(VLOOKUP(A287,data!$Q$2:$R$2526,2,),"")</f>
        <v>172.07</v>
      </c>
      <c r="G287">
        <f>IFERROR(VLOOKUP(A287,data!$AG$2:$AH$2619,2,),"")</f>
        <v>314.18</v>
      </c>
      <c r="H287">
        <f>IFERROR(VLOOKUP(A287,data!$AK$2:$AL$2619,2,),"")</f>
        <v>132.69</v>
      </c>
      <c r="I287">
        <f>IFERROR(VLOOKUP(A287,data!$AO$2:$AP$1960,2,),"")</f>
        <v>1028.3900000000001</v>
      </c>
    </row>
    <row r="288" spans="1:9">
      <c r="A288" s="1">
        <v>42664</v>
      </c>
      <c r="B288">
        <f>IFERROR(VLOOKUP(A288,data!$A$2:$B$2529,2,),"")</f>
        <v>2141.16</v>
      </c>
      <c r="C288">
        <f>IFERROR(VLOOKUP(A288,data!$E$2:$F$2526,2,),"")</f>
        <v>2518.9299999999998</v>
      </c>
      <c r="D288">
        <f>IFERROR(VLOOKUP(A288,data!$I$2:$J$2526,2,),"")</f>
        <v>326.2</v>
      </c>
      <c r="E288">
        <f>IFERROR(VLOOKUP(A288,data!$M$2:$N$2526,2,),"")</f>
        <v>193.58</v>
      </c>
      <c r="F288">
        <f>IFERROR(VLOOKUP(A288,data!$Q$2:$R$2526,2,),"")</f>
        <v>172.15</v>
      </c>
      <c r="G288">
        <f>IFERROR(VLOOKUP(A288,data!$AG$2:$AH$2619,2,),"")</f>
        <v>312.94</v>
      </c>
      <c r="H288">
        <f>IFERROR(VLOOKUP(A288,data!$AK$2:$AL$2619,2,),"")</f>
        <v>132.46</v>
      </c>
      <c r="I288">
        <f>IFERROR(VLOOKUP(A288,data!$AO$2:$AP$1960,2,),"")</f>
        <v>1023.85</v>
      </c>
    </row>
    <row r="289" spans="1:9">
      <c r="A289" s="1">
        <v>42667</v>
      </c>
      <c r="B289">
        <f>IFERROR(VLOOKUP(A289,data!$A$2:$B$2529,2,),"")</f>
        <v>2151.33</v>
      </c>
      <c r="C289">
        <f>IFERROR(VLOOKUP(A289,data!$E$2:$F$2526,2,),"")</f>
        <v>2531.4299999999998</v>
      </c>
      <c r="D289">
        <f>IFERROR(VLOOKUP(A289,data!$I$2:$J$2526,2,),"")</f>
        <v>327.45999999999998</v>
      </c>
      <c r="E289">
        <f>IFERROR(VLOOKUP(A289,data!$M$2:$N$2526,2,),"")</f>
        <v>194.1</v>
      </c>
      <c r="F289">
        <f>IFERROR(VLOOKUP(A289,data!$Q$2:$R$2526,2,),"")</f>
        <v>172.93</v>
      </c>
      <c r="G289">
        <f>IFERROR(VLOOKUP(A289,data!$AG$2:$AH$2619,2,),"")</f>
        <v>313.87</v>
      </c>
      <c r="H289">
        <f>IFERROR(VLOOKUP(A289,data!$AK$2:$AL$2619,2,),"")</f>
        <v>132.88</v>
      </c>
      <c r="I289">
        <f>IFERROR(VLOOKUP(A289,data!$AO$2:$AP$1960,2,),"")</f>
        <v>1026.3499999999999</v>
      </c>
    </row>
    <row r="290" spans="1:9">
      <c r="A290" s="1">
        <v>42668</v>
      </c>
      <c r="B290">
        <f>IFERROR(VLOOKUP(A290,data!$A$2:$B$2529,2,),"")</f>
        <v>2143.16</v>
      </c>
      <c r="C290">
        <f>IFERROR(VLOOKUP(A290,data!$E$2:$F$2526,2,),"")</f>
        <v>2521.08</v>
      </c>
      <c r="D290">
        <f>IFERROR(VLOOKUP(A290,data!$I$2:$J$2526,2,),"")</f>
        <v>326.72000000000003</v>
      </c>
      <c r="E290">
        <f>IFERROR(VLOOKUP(A290,data!$M$2:$N$2526,2,),"")</f>
        <v>193.62</v>
      </c>
      <c r="F290">
        <f>IFERROR(VLOOKUP(A290,data!$Q$2:$R$2526,2,),"")</f>
        <v>172.21</v>
      </c>
      <c r="G290">
        <f>IFERROR(VLOOKUP(A290,data!$AG$2:$AH$2619,2,),"")</f>
        <v>313.05</v>
      </c>
      <c r="H290">
        <f>IFERROR(VLOOKUP(A290,data!$AK$2:$AL$2619,2,),"")</f>
        <v>132.53</v>
      </c>
      <c r="I290">
        <f>IFERROR(VLOOKUP(A290,data!$AO$2:$AP$1960,2,),"")</f>
        <v>1023.17</v>
      </c>
    </row>
    <row r="291" spans="1:9">
      <c r="A291" s="1">
        <v>42669</v>
      </c>
      <c r="B291">
        <f>IFERROR(VLOOKUP(A291,data!$A$2:$B$2529,2,),"")</f>
        <v>2139.4299999999998</v>
      </c>
      <c r="C291">
        <f>IFERROR(VLOOKUP(A291,data!$E$2:$F$2526,2,),"")</f>
        <v>2514.54</v>
      </c>
      <c r="D291">
        <f>IFERROR(VLOOKUP(A291,data!$I$2:$J$2526,2,),"")</f>
        <v>328.74</v>
      </c>
      <c r="E291">
        <f>IFERROR(VLOOKUP(A291,data!$M$2:$N$2526,2,),"")</f>
        <v>191.15</v>
      </c>
      <c r="F291">
        <f>IFERROR(VLOOKUP(A291,data!$Q$2:$R$2526,2,),"")</f>
        <v>171.9</v>
      </c>
      <c r="G291">
        <f>IFERROR(VLOOKUP(A291,data!$AG$2:$AH$2619,2,),"")</f>
        <v>308.97000000000003</v>
      </c>
      <c r="H291">
        <f>IFERROR(VLOOKUP(A291,data!$AK$2:$AL$2619,2,),"")</f>
        <v>130.78</v>
      </c>
      <c r="I291">
        <f>IFERROR(VLOOKUP(A291,data!$AO$2:$AP$1960,2,),"")</f>
        <v>1010.15</v>
      </c>
    </row>
    <row r="292" spans="1:9">
      <c r="A292" s="1">
        <v>42670</v>
      </c>
      <c r="B292">
        <f>IFERROR(VLOOKUP(A292,data!$A$2:$B$2529,2,),"")</f>
        <v>2133.04</v>
      </c>
      <c r="C292">
        <f>IFERROR(VLOOKUP(A292,data!$E$2:$F$2526,2,),"")</f>
        <v>2506.92</v>
      </c>
      <c r="D292">
        <f>IFERROR(VLOOKUP(A292,data!$I$2:$J$2526,2,),"")</f>
        <v>329.42</v>
      </c>
      <c r="E292">
        <f>IFERROR(VLOOKUP(A292,data!$M$2:$N$2526,2,),"")</f>
        <v>186.47</v>
      </c>
      <c r="F292">
        <f>IFERROR(VLOOKUP(A292,data!$Q$2:$R$2526,2,),"")</f>
        <v>171.26</v>
      </c>
      <c r="G292">
        <f>IFERROR(VLOOKUP(A292,data!$AG$2:$AH$2619,2,),"")</f>
        <v>300.85000000000002</v>
      </c>
      <c r="H292">
        <f>IFERROR(VLOOKUP(A292,data!$AK$2:$AL$2619,2,),"")</f>
        <v>127.63</v>
      </c>
      <c r="I292">
        <f>IFERROR(VLOOKUP(A292,data!$AO$2:$AP$1960,2,),"")</f>
        <v>985.04</v>
      </c>
    </row>
    <row r="293" spans="1:9">
      <c r="A293" s="1">
        <v>42671</v>
      </c>
      <c r="B293">
        <f>IFERROR(VLOOKUP(A293,data!$A$2:$B$2529,2,),"")</f>
        <v>2126.41</v>
      </c>
      <c r="C293">
        <f>IFERROR(VLOOKUP(A293,data!$E$2:$F$2526,2,),"")</f>
        <v>2498.9899999999998</v>
      </c>
      <c r="D293">
        <f>IFERROR(VLOOKUP(A293,data!$I$2:$J$2526,2,),"")</f>
        <v>328.09</v>
      </c>
      <c r="E293">
        <f>IFERROR(VLOOKUP(A293,data!$M$2:$N$2526,2,),"")</f>
        <v>187</v>
      </c>
      <c r="F293">
        <f>IFERROR(VLOOKUP(A293,data!$Q$2:$R$2526,2,),"")</f>
        <v>170.95</v>
      </c>
      <c r="G293">
        <f>IFERROR(VLOOKUP(A293,data!$AG$2:$AH$2619,2,),"")</f>
        <v>301.63</v>
      </c>
      <c r="H293">
        <f>IFERROR(VLOOKUP(A293,data!$AK$2:$AL$2619,2,),"")</f>
        <v>127.96</v>
      </c>
      <c r="I293">
        <f>IFERROR(VLOOKUP(A293,data!$AO$2:$AP$1960,2,),"")</f>
        <v>988.09</v>
      </c>
    </row>
    <row r="294" spans="1:9">
      <c r="A294" s="1">
        <v>42674</v>
      </c>
      <c r="B294">
        <f>IFERROR(VLOOKUP(A294,data!$A$2:$B$2529,2,),"")</f>
        <v>2126.15</v>
      </c>
      <c r="C294">
        <f>IFERROR(VLOOKUP(A294,data!$E$2:$F$2526,2,),"")</f>
        <v>2497.85</v>
      </c>
      <c r="D294">
        <f>IFERROR(VLOOKUP(A294,data!$I$2:$J$2526,2,),"")</f>
        <v>327.75</v>
      </c>
      <c r="E294">
        <f>IFERROR(VLOOKUP(A294,data!$M$2:$N$2526,2,),"")</f>
        <v>189.58</v>
      </c>
      <c r="F294">
        <f>IFERROR(VLOOKUP(A294,data!$Q$2:$R$2526,2,),"")</f>
        <v>170.85</v>
      </c>
      <c r="G294">
        <f>IFERROR(VLOOKUP(A294,data!$AG$2:$AH$2619,2,),"")</f>
        <v>306.76</v>
      </c>
      <c r="H294">
        <f>IFERROR(VLOOKUP(A294,data!$AK$2:$AL$2619,2,),"")</f>
        <v>129.85</v>
      </c>
      <c r="I294">
        <f>IFERROR(VLOOKUP(A294,data!$AO$2:$AP$1960,2,),"")</f>
        <v>1005.36</v>
      </c>
    </row>
    <row r="295" spans="1:9">
      <c r="A295" s="1">
        <v>42675</v>
      </c>
      <c r="B295">
        <f>IFERROR(VLOOKUP(A295,data!$A$2:$B$2529,2,),"")</f>
        <v>2111.7199999999998</v>
      </c>
      <c r="C295">
        <f>IFERROR(VLOOKUP(A295,data!$E$2:$F$2526,2,),"")</f>
        <v>2480.9299999999998</v>
      </c>
      <c r="D295">
        <f>IFERROR(VLOOKUP(A295,data!$I$2:$J$2526,2,),"")</f>
        <v>326.47000000000003</v>
      </c>
      <c r="E295">
        <f>IFERROR(VLOOKUP(A295,data!$M$2:$N$2526,2,),"")</f>
        <v>185.74</v>
      </c>
      <c r="F295">
        <f>IFERROR(VLOOKUP(A295,data!$Q$2:$R$2526,2,),"")</f>
        <v>169.59</v>
      </c>
      <c r="G295">
        <f>IFERROR(VLOOKUP(A295,data!$AG$2:$AH$2619,2,),"")</f>
        <v>299.91000000000003</v>
      </c>
      <c r="H295">
        <f>IFERROR(VLOOKUP(A295,data!$AK$2:$AL$2619,2,),"")</f>
        <v>127.02</v>
      </c>
      <c r="I295">
        <f>IFERROR(VLOOKUP(A295,data!$AO$2:$AP$1960,2,),"")</f>
        <v>983.78</v>
      </c>
    </row>
    <row r="296" spans="1:9">
      <c r="A296" s="1">
        <v>42676</v>
      </c>
      <c r="B296">
        <f>IFERROR(VLOOKUP(A296,data!$A$2:$B$2529,2,),"")</f>
        <v>2097.94</v>
      </c>
      <c r="C296">
        <f>IFERROR(VLOOKUP(A296,data!$E$2:$F$2526,2,),"")</f>
        <v>2465.98</v>
      </c>
      <c r="D296">
        <f>IFERROR(VLOOKUP(A296,data!$I$2:$J$2526,2,),"")</f>
        <v>323.89</v>
      </c>
      <c r="E296">
        <f>IFERROR(VLOOKUP(A296,data!$M$2:$N$2526,2,),"")</f>
        <v>183.05</v>
      </c>
      <c r="F296">
        <f>IFERROR(VLOOKUP(A296,data!$Q$2:$R$2526,2,),"")</f>
        <v>168.66</v>
      </c>
      <c r="G296">
        <f>IFERROR(VLOOKUP(A296,data!$AG$2:$AH$2619,2,),"")</f>
        <v>295.43</v>
      </c>
      <c r="H296">
        <f>IFERROR(VLOOKUP(A296,data!$AK$2:$AL$2619,2,),"")</f>
        <v>125.1</v>
      </c>
      <c r="I296">
        <f>IFERROR(VLOOKUP(A296,data!$AO$2:$AP$1960,2,),"")</f>
        <v>970.38</v>
      </c>
    </row>
    <row r="297" spans="1:9">
      <c r="A297" s="1">
        <v>42677</v>
      </c>
      <c r="B297">
        <f>IFERROR(VLOOKUP(A297,data!$A$2:$B$2529,2,),"")</f>
        <v>2088.66</v>
      </c>
      <c r="C297">
        <f>IFERROR(VLOOKUP(A297,data!$E$2:$F$2526,2,),"")</f>
        <v>2452.84</v>
      </c>
      <c r="D297">
        <f>IFERROR(VLOOKUP(A297,data!$I$2:$J$2526,2,),"")</f>
        <v>324.36</v>
      </c>
      <c r="E297">
        <f>IFERROR(VLOOKUP(A297,data!$M$2:$N$2526,2,),"")</f>
        <v>182.06</v>
      </c>
      <c r="F297">
        <f>IFERROR(VLOOKUP(A297,data!$Q$2:$R$2526,2,),"")</f>
        <v>167.73</v>
      </c>
      <c r="G297">
        <f>IFERROR(VLOOKUP(A297,data!$AG$2:$AH$2619,2,),"")</f>
        <v>293.56</v>
      </c>
      <c r="H297">
        <f>IFERROR(VLOOKUP(A297,data!$AK$2:$AL$2619,2,),"")</f>
        <v>124.34</v>
      </c>
      <c r="I297">
        <f>IFERROR(VLOOKUP(A297,data!$AO$2:$AP$1960,2,),"")</f>
        <v>964.71</v>
      </c>
    </row>
    <row r="298" spans="1:9">
      <c r="A298" s="1">
        <v>42678</v>
      </c>
      <c r="B298">
        <f>IFERROR(VLOOKUP(A298,data!$A$2:$B$2529,2,),"")</f>
        <v>2085.1799999999998</v>
      </c>
      <c r="C298">
        <f>IFERROR(VLOOKUP(A298,data!$E$2:$F$2526,2,),"")</f>
        <v>2449.15</v>
      </c>
      <c r="D298">
        <f>IFERROR(VLOOKUP(A298,data!$I$2:$J$2526,2,),"")</f>
        <v>322.83999999999997</v>
      </c>
      <c r="E298">
        <f>IFERROR(VLOOKUP(A298,data!$M$2:$N$2526,2,),"")</f>
        <v>183.45</v>
      </c>
      <c r="F298">
        <f>IFERROR(VLOOKUP(A298,data!$Q$2:$R$2526,2,),"")</f>
        <v>167.45</v>
      </c>
      <c r="G298">
        <f>IFERROR(VLOOKUP(A298,data!$AG$2:$AH$2619,2,),"")</f>
        <v>295.61</v>
      </c>
      <c r="H298">
        <f>IFERROR(VLOOKUP(A298,data!$AK$2:$AL$2619,2,),"")</f>
        <v>125.08</v>
      </c>
      <c r="I298">
        <f>IFERROR(VLOOKUP(A298,data!$AO$2:$AP$1960,2,),"")</f>
        <v>971.47</v>
      </c>
    </row>
    <row r="299" spans="1:9">
      <c r="A299" s="1">
        <v>42681</v>
      </c>
      <c r="B299">
        <f>IFERROR(VLOOKUP(A299,data!$A$2:$B$2529,2,),"")</f>
        <v>2131.52</v>
      </c>
      <c r="C299">
        <f>IFERROR(VLOOKUP(A299,data!$E$2:$F$2526,2,),"")</f>
        <v>2502.5</v>
      </c>
      <c r="D299">
        <f>IFERROR(VLOOKUP(A299,data!$I$2:$J$2526,2,),"")</f>
        <v>331.25</v>
      </c>
      <c r="E299">
        <f>IFERROR(VLOOKUP(A299,data!$M$2:$N$2526,2,),"")</f>
        <v>186.66</v>
      </c>
      <c r="F299">
        <f>IFERROR(VLOOKUP(A299,data!$Q$2:$R$2526,2,),"")</f>
        <v>171.1</v>
      </c>
      <c r="G299">
        <f>IFERROR(VLOOKUP(A299,data!$AG$2:$AH$2619,2,),"")</f>
        <v>300.54000000000002</v>
      </c>
      <c r="H299">
        <f>IFERROR(VLOOKUP(A299,data!$AK$2:$AL$2619,2,),"")</f>
        <v>127.23</v>
      </c>
      <c r="I299">
        <f>IFERROR(VLOOKUP(A299,data!$AO$2:$AP$1960,2,),"")</f>
        <v>986.31</v>
      </c>
    </row>
    <row r="300" spans="1:9">
      <c r="A300" s="1">
        <v>42682</v>
      </c>
      <c r="B300">
        <f>IFERROR(VLOOKUP(A300,data!$A$2:$B$2529,2,),"")</f>
        <v>2139.56</v>
      </c>
      <c r="C300">
        <f>IFERROR(VLOOKUP(A300,data!$E$2:$F$2526,2,),"")</f>
        <v>2512.66</v>
      </c>
      <c r="D300">
        <f>IFERROR(VLOOKUP(A300,data!$I$2:$J$2526,2,),"")</f>
        <v>331.75</v>
      </c>
      <c r="E300">
        <f>IFERROR(VLOOKUP(A300,data!$M$2:$N$2526,2,),"")</f>
        <v>187.75</v>
      </c>
      <c r="F300">
        <f>IFERROR(VLOOKUP(A300,data!$Q$2:$R$2526,2,),"")</f>
        <v>171.73</v>
      </c>
      <c r="G300">
        <f>IFERROR(VLOOKUP(A300,data!$AG$2:$AH$2619,2,),"")</f>
        <v>301.99</v>
      </c>
      <c r="H300">
        <f>IFERROR(VLOOKUP(A300,data!$AK$2:$AL$2619,2,),"")</f>
        <v>127.92</v>
      </c>
      <c r="I300">
        <f>IFERROR(VLOOKUP(A300,data!$AO$2:$AP$1960,2,),"")</f>
        <v>991.74</v>
      </c>
    </row>
    <row r="301" spans="1:9">
      <c r="A301" s="1">
        <v>42683</v>
      </c>
      <c r="B301">
        <f>IFERROR(VLOOKUP(A301,data!$A$2:$B$2529,2,),"")</f>
        <v>2163.2600000000002</v>
      </c>
      <c r="C301">
        <f>IFERROR(VLOOKUP(A301,data!$E$2:$F$2526,2,),"")</f>
        <v>2531.52</v>
      </c>
      <c r="D301">
        <f>IFERROR(VLOOKUP(A301,data!$I$2:$J$2526,2,),"")</f>
        <v>345.25</v>
      </c>
      <c r="E301">
        <f>IFERROR(VLOOKUP(A301,data!$M$2:$N$2526,2,),"")</f>
        <v>183.46</v>
      </c>
      <c r="F301">
        <f>IFERROR(VLOOKUP(A301,data!$Q$2:$R$2526,2,),"")</f>
        <v>173.68</v>
      </c>
      <c r="G301">
        <f>IFERROR(VLOOKUP(A301,data!$AG$2:$AH$2619,2,),"")</f>
        <v>297.27999999999997</v>
      </c>
      <c r="H301">
        <f>IFERROR(VLOOKUP(A301,data!$AK$2:$AL$2619,2,),"")</f>
        <v>125.61</v>
      </c>
      <c r="I301">
        <f>IFERROR(VLOOKUP(A301,data!$AO$2:$AP$1960,2,),"")</f>
        <v>976.73</v>
      </c>
    </row>
    <row r="302" spans="1:9">
      <c r="A302" s="1">
        <v>42684</v>
      </c>
      <c r="B302">
        <f>IFERROR(VLOOKUP(A302,data!$A$2:$B$2529,2,),"")</f>
        <v>2167.48</v>
      </c>
      <c r="C302">
        <f>IFERROR(VLOOKUP(A302,data!$E$2:$F$2526,2,),"")</f>
        <v>2523.23</v>
      </c>
      <c r="D302">
        <f>IFERROR(VLOOKUP(A302,data!$I$2:$J$2526,2,),"")</f>
        <v>358.04</v>
      </c>
      <c r="E302">
        <f>IFERROR(VLOOKUP(A302,data!$M$2:$N$2526,2,),"")</f>
        <v>180.67</v>
      </c>
      <c r="F302">
        <f>IFERROR(VLOOKUP(A302,data!$Q$2:$R$2526,2,),"")</f>
        <v>173.98</v>
      </c>
      <c r="G302">
        <f>IFERROR(VLOOKUP(A302,data!$AG$2:$AH$2619,2,),"")</f>
        <v>292.58</v>
      </c>
      <c r="H302">
        <f>IFERROR(VLOOKUP(A302,data!$AK$2:$AL$2619,2,),"")</f>
        <v>123.3</v>
      </c>
      <c r="I302">
        <f>IFERROR(VLOOKUP(A302,data!$AO$2:$AP$1960,2,),"")</f>
        <v>966.52</v>
      </c>
    </row>
    <row r="303" spans="1:9">
      <c r="A303" s="1">
        <v>42688</v>
      </c>
      <c r="B303">
        <f>IFERROR(VLOOKUP(A303,data!$A$2:$B$2529,2,),"")</f>
        <v>2164.1999999999998</v>
      </c>
      <c r="C303">
        <f>IFERROR(VLOOKUP(A303,data!$E$2:$F$2526,2,),"")</f>
        <v>2505.2600000000002</v>
      </c>
      <c r="D303">
        <f>IFERROR(VLOOKUP(A303,data!$I$2:$J$2526,2,),"")</f>
        <v>367.65</v>
      </c>
      <c r="E303">
        <f>IFERROR(VLOOKUP(A303,data!$M$2:$N$2526,2,),"")</f>
        <v>184.36</v>
      </c>
      <c r="F303">
        <f>IFERROR(VLOOKUP(A303,data!$Q$2:$R$2526,2,),"")</f>
        <v>174.1</v>
      </c>
      <c r="G303">
        <f>IFERROR(VLOOKUP(A303,data!$AG$2:$AH$2619,2,),"")</f>
        <v>301.43</v>
      </c>
      <c r="H303">
        <f>IFERROR(VLOOKUP(A303,data!$AK$2:$AL$2619,2,),"")</f>
        <v>126.29</v>
      </c>
      <c r="I303">
        <f>IFERROR(VLOOKUP(A303,data!$AO$2:$AP$1960,2,),"")</f>
        <v>995.89</v>
      </c>
    </row>
    <row r="304" spans="1:9">
      <c r="A304" s="1">
        <v>42689</v>
      </c>
      <c r="B304">
        <f>IFERROR(VLOOKUP(A304,data!$A$2:$B$2529,2,),"")</f>
        <v>2180.39</v>
      </c>
      <c r="C304">
        <f>IFERROR(VLOOKUP(A304,data!$E$2:$F$2526,2,),"")</f>
        <v>2528.29</v>
      </c>
      <c r="D304">
        <f>IFERROR(VLOOKUP(A304,data!$I$2:$J$2526,2,),"")</f>
        <v>367.85</v>
      </c>
      <c r="E304">
        <f>IFERROR(VLOOKUP(A304,data!$M$2:$N$2526,2,),"")</f>
        <v>183.16</v>
      </c>
      <c r="F304">
        <f>IFERROR(VLOOKUP(A304,data!$Q$2:$R$2526,2,),"")</f>
        <v>175.28</v>
      </c>
      <c r="G304">
        <f>IFERROR(VLOOKUP(A304,data!$AG$2:$AH$2619,2,),"")</f>
        <v>298.43</v>
      </c>
      <c r="H304">
        <f>IFERROR(VLOOKUP(A304,data!$AK$2:$AL$2619,2,),"")</f>
        <v>125.45</v>
      </c>
      <c r="I304">
        <f>IFERROR(VLOOKUP(A304,data!$AO$2:$AP$1960,2,),"")</f>
        <v>983.96</v>
      </c>
    </row>
    <row r="305" spans="1:9">
      <c r="A305" s="1">
        <v>42690</v>
      </c>
      <c r="B305">
        <f>IFERROR(VLOOKUP(A305,data!$A$2:$B$2529,2,),"")</f>
        <v>2176.94</v>
      </c>
      <c r="C305">
        <f>IFERROR(VLOOKUP(A305,data!$E$2:$F$2526,2,),"")</f>
        <v>2529.87</v>
      </c>
      <c r="D305">
        <f>IFERROR(VLOOKUP(A305,data!$I$2:$J$2526,2,),"")</f>
        <v>362.64</v>
      </c>
      <c r="E305">
        <f>IFERROR(VLOOKUP(A305,data!$M$2:$N$2526,2,),"")</f>
        <v>182.95</v>
      </c>
      <c r="F305">
        <f>IFERROR(VLOOKUP(A305,data!$Q$2:$R$2526,2,),"")</f>
        <v>175.34</v>
      </c>
      <c r="G305">
        <f>IFERROR(VLOOKUP(A305,data!$AG$2:$AH$2619,2,),"")</f>
        <v>297.89</v>
      </c>
      <c r="H305">
        <f>IFERROR(VLOOKUP(A305,data!$AK$2:$AL$2619,2,),"")</f>
        <v>125.48</v>
      </c>
      <c r="I305">
        <f>IFERROR(VLOOKUP(A305,data!$AO$2:$AP$1960,2,),"")</f>
        <v>980.72</v>
      </c>
    </row>
    <row r="306" spans="1:9">
      <c r="A306" s="1">
        <v>42691</v>
      </c>
      <c r="B306">
        <f>IFERROR(VLOOKUP(A306,data!$A$2:$B$2529,2,),"")</f>
        <v>2187.12</v>
      </c>
      <c r="C306">
        <f>IFERROR(VLOOKUP(A306,data!$E$2:$F$2526,2,),"")</f>
        <v>2539.4899999999998</v>
      </c>
      <c r="D306">
        <f>IFERROR(VLOOKUP(A306,data!$I$2:$J$2526,2,),"")</f>
        <v>367.17</v>
      </c>
      <c r="E306">
        <f>IFERROR(VLOOKUP(A306,data!$M$2:$N$2526,2,),"")</f>
        <v>181.16</v>
      </c>
      <c r="F306">
        <f>IFERROR(VLOOKUP(A306,data!$Q$2:$R$2526,2,),"")</f>
        <v>176.07</v>
      </c>
      <c r="G306">
        <f>IFERROR(VLOOKUP(A306,data!$AG$2:$AH$2619,2,),"")</f>
        <v>294.75</v>
      </c>
      <c r="H306">
        <f>IFERROR(VLOOKUP(A306,data!$AK$2:$AL$2619,2,),"")</f>
        <v>124.33</v>
      </c>
      <c r="I306">
        <f>IFERROR(VLOOKUP(A306,data!$AO$2:$AP$1960,2,),"")</f>
        <v>969.93</v>
      </c>
    </row>
    <row r="307" spans="1:9">
      <c r="A307" s="1">
        <v>42692</v>
      </c>
      <c r="B307">
        <f>IFERROR(VLOOKUP(A307,data!$A$2:$B$2529,2,),"")</f>
        <v>2181.9</v>
      </c>
      <c r="C307">
        <f>IFERROR(VLOOKUP(A307,data!$E$2:$F$2526,2,),"")</f>
        <v>2531.63</v>
      </c>
      <c r="D307">
        <f>IFERROR(VLOOKUP(A307,data!$I$2:$J$2526,2,),"")</f>
        <v>367.48</v>
      </c>
      <c r="E307">
        <f>IFERROR(VLOOKUP(A307,data!$M$2:$N$2526,2,),"")</f>
        <v>181.5</v>
      </c>
      <c r="F307">
        <f>IFERROR(VLOOKUP(A307,data!$Q$2:$R$2526,2,),"")</f>
        <v>175.65</v>
      </c>
      <c r="G307">
        <f>IFERROR(VLOOKUP(A307,data!$AG$2:$AH$2619,2,),"")</f>
        <v>295.39999999999998</v>
      </c>
      <c r="H307">
        <f>IFERROR(VLOOKUP(A307,data!$AK$2:$AL$2619,2,),"")</f>
        <v>124.69</v>
      </c>
      <c r="I307">
        <f>IFERROR(VLOOKUP(A307,data!$AO$2:$AP$1960,2,),"")</f>
        <v>970.82</v>
      </c>
    </row>
    <row r="308" spans="1:9">
      <c r="A308" s="1">
        <v>42695</v>
      </c>
      <c r="B308">
        <f>IFERROR(VLOOKUP(A308,data!$A$2:$B$2529,2,),"")</f>
        <v>2198.1799999999998</v>
      </c>
      <c r="C308">
        <f>IFERROR(VLOOKUP(A308,data!$E$2:$F$2526,2,),"")</f>
        <v>2553.2399999999998</v>
      </c>
      <c r="D308">
        <f>IFERROR(VLOOKUP(A308,data!$I$2:$J$2526,2,),"")</f>
        <v>368.62</v>
      </c>
      <c r="E308">
        <f>IFERROR(VLOOKUP(A308,data!$M$2:$N$2526,2,),"")</f>
        <v>181.19</v>
      </c>
      <c r="F308">
        <f>IFERROR(VLOOKUP(A308,data!$Q$2:$R$2526,2,),"")</f>
        <v>176.71</v>
      </c>
      <c r="G308">
        <f>IFERROR(VLOOKUP(A308,data!$AG$2:$AH$2619,2,),"")</f>
        <v>294.8</v>
      </c>
      <c r="H308">
        <f>IFERROR(VLOOKUP(A308,data!$AK$2:$AL$2619,2,),"")</f>
        <v>124.6</v>
      </c>
      <c r="I308">
        <f>IFERROR(VLOOKUP(A308,data!$AO$2:$AP$1960,2,),"")</f>
        <v>967.02</v>
      </c>
    </row>
    <row r="309" spans="1:9">
      <c r="A309" s="1">
        <v>42696</v>
      </c>
      <c r="B309">
        <f>IFERROR(VLOOKUP(A309,data!$A$2:$B$2529,2,),"")</f>
        <v>2202.94</v>
      </c>
      <c r="C309">
        <f>IFERROR(VLOOKUP(A309,data!$E$2:$F$2526,2,),"")</f>
        <v>2558.0300000000002</v>
      </c>
      <c r="D309">
        <f>IFERROR(VLOOKUP(A309,data!$I$2:$J$2526,2,),"")</f>
        <v>369</v>
      </c>
      <c r="E309">
        <f>IFERROR(VLOOKUP(A309,data!$M$2:$N$2526,2,),"")</f>
        <v>184.25</v>
      </c>
      <c r="F309">
        <f>IFERROR(VLOOKUP(A309,data!$Q$2:$R$2526,2,),"")</f>
        <v>177.22</v>
      </c>
      <c r="G309">
        <f>IFERROR(VLOOKUP(A309,data!$AG$2:$AH$2619,2,),"")</f>
        <v>299.77</v>
      </c>
      <c r="H309">
        <f>IFERROR(VLOOKUP(A309,data!$AK$2:$AL$2619,2,),"")</f>
        <v>126.75</v>
      </c>
      <c r="I309">
        <f>IFERROR(VLOOKUP(A309,data!$AO$2:$AP$1960,2,),"")</f>
        <v>982.51</v>
      </c>
    </row>
    <row r="310" spans="1:9">
      <c r="A310" s="1">
        <v>42697</v>
      </c>
      <c r="B310">
        <f>IFERROR(VLOOKUP(A310,data!$A$2:$B$2529,2,),"")</f>
        <v>2204.7199999999998</v>
      </c>
      <c r="C310">
        <f>IFERROR(VLOOKUP(A310,data!$E$2:$F$2526,2,),"")</f>
        <v>2558.66</v>
      </c>
      <c r="D310">
        <f>IFERROR(VLOOKUP(A310,data!$I$2:$J$2526,2,),"")</f>
        <v>371.04</v>
      </c>
      <c r="E310">
        <f>IFERROR(VLOOKUP(A310,data!$M$2:$N$2526,2,),"")</f>
        <v>182.96</v>
      </c>
      <c r="F310">
        <f>IFERROR(VLOOKUP(A310,data!$Q$2:$R$2526,2,),"")</f>
        <v>177.44</v>
      </c>
      <c r="G310">
        <f>IFERROR(VLOOKUP(A310,data!$AG$2:$AH$2619,2,),"")</f>
        <v>298.7</v>
      </c>
      <c r="H310">
        <f>IFERROR(VLOOKUP(A310,data!$AK$2:$AL$2619,2,),"")</f>
        <v>126.14</v>
      </c>
      <c r="I310">
        <f>IFERROR(VLOOKUP(A310,data!$AO$2:$AP$1960,2,),"")</f>
        <v>978.56</v>
      </c>
    </row>
    <row r="311" spans="1:9">
      <c r="A311" s="1">
        <v>42699</v>
      </c>
      <c r="B311">
        <f>IFERROR(VLOOKUP(A311,data!$A$2:$B$2529,2,),"")</f>
        <v>2213.35</v>
      </c>
      <c r="C311">
        <f>IFERROR(VLOOKUP(A311,data!$E$2:$F$2526,2,),"")</f>
        <v>2569.29</v>
      </c>
      <c r="D311">
        <f>IFERROR(VLOOKUP(A311,data!$I$2:$J$2526,2,),"")</f>
        <v>371.95</v>
      </c>
      <c r="E311">
        <f>IFERROR(VLOOKUP(A311,data!$M$2:$N$2526,2,),"")</f>
        <v>183.76</v>
      </c>
      <c r="F311">
        <f>IFERROR(VLOOKUP(A311,data!$Q$2:$R$2526,2,),"")</f>
        <v>178.22</v>
      </c>
      <c r="G311">
        <f>IFERROR(VLOOKUP(A311,data!$AG$2:$AH$2619,2,),"")</f>
        <v>300.3</v>
      </c>
      <c r="H311">
        <f>IFERROR(VLOOKUP(A311,data!$AK$2:$AL$2619,2,),"")</f>
        <v>126.81</v>
      </c>
      <c r="I311">
        <f>IFERROR(VLOOKUP(A311,data!$AO$2:$AP$1960,2,),"")</f>
        <v>982.7</v>
      </c>
    </row>
    <row r="312" spans="1:9">
      <c r="A312" s="1">
        <v>42702</v>
      </c>
      <c r="B312">
        <f>IFERROR(VLOOKUP(A312,data!$A$2:$B$2529,2,),"")</f>
        <v>2201.7199999999998</v>
      </c>
      <c r="C312">
        <f>IFERROR(VLOOKUP(A312,data!$E$2:$F$2526,2,),"")</f>
        <v>2558.9899999999998</v>
      </c>
      <c r="D312">
        <f>IFERROR(VLOOKUP(A312,data!$I$2:$J$2526,2,),"")</f>
        <v>366.78</v>
      </c>
      <c r="E312">
        <f>IFERROR(VLOOKUP(A312,data!$M$2:$N$2526,2,),"")</f>
        <v>184.32</v>
      </c>
      <c r="F312">
        <f>IFERROR(VLOOKUP(A312,data!$Q$2:$R$2526,2,),"")</f>
        <v>177.24</v>
      </c>
      <c r="G312">
        <f>IFERROR(VLOOKUP(A312,data!$AG$2:$AH$2619,2,),"")</f>
        <v>301.68</v>
      </c>
      <c r="H312">
        <f>IFERROR(VLOOKUP(A312,data!$AK$2:$AL$2619,2,),"")</f>
        <v>127.14</v>
      </c>
      <c r="I312">
        <f>IFERROR(VLOOKUP(A312,data!$AO$2:$AP$1960,2,),"")</f>
        <v>988.79</v>
      </c>
    </row>
    <row r="313" spans="1:9">
      <c r="A313" s="1">
        <v>42703</v>
      </c>
      <c r="B313">
        <f>IFERROR(VLOOKUP(A313,data!$A$2:$B$2529,2,),"")</f>
        <v>2204.66</v>
      </c>
      <c r="C313">
        <f>IFERROR(VLOOKUP(A313,data!$E$2:$F$2526,2,),"")</f>
        <v>2561.48</v>
      </c>
      <c r="D313">
        <f>IFERROR(VLOOKUP(A313,data!$I$2:$J$2526,2,),"")</f>
        <v>367.65</v>
      </c>
      <c r="E313">
        <f>IFERROR(VLOOKUP(A313,data!$M$2:$N$2526,2,),"")</f>
        <v>185.56</v>
      </c>
      <c r="F313">
        <f>IFERROR(VLOOKUP(A313,data!$Q$2:$R$2526,2,),"")</f>
        <v>177.42</v>
      </c>
      <c r="G313">
        <f>IFERROR(VLOOKUP(A313,data!$AG$2:$AH$2619,2,),"")</f>
        <v>304.45</v>
      </c>
      <c r="H313">
        <f>IFERROR(VLOOKUP(A313,data!$AK$2:$AL$2619,2,),"")</f>
        <v>128.18</v>
      </c>
      <c r="I313">
        <f>IFERROR(VLOOKUP(A313,data!$AO$2:$AP$1960,2,),"")</f>
        <v>997.45</v>
      </c>
    </row>
    <row r="314" spans="1:9">
      <c r="A314" s="1">
        <v>42704</v>
      </c>
      <c r="B314">
        <f>IFERROR(VLOOKUP(A314,data!$A$2:$B$2529,2,),"")</f>
        <v>2198.81</v>
      </c>
      <c r="C314">
        <f>IFERROR(VLOOKUP(A314,data!$E$2:$F$2526,2,),"")</f>
        <v>2548.4</v>
      </c>
      <c r="D314">
        <f>IFERROR(VLOOKUP(A314,data!$I$2:$J$2526,2,),"")</f>
        <v>372.54</v>
      </c>
      <c r="E314">
        <f>IFERROR(VLOOKUP(A314,data!$M$2:$N$2526,2,),"")</f>
        <v>183.27</v>
      </c>
      <c r="F314">
        <f>IFERROR(VLOOKUP(A314,data!$Q$2:$R$2526,2,),"")</f>
        <v>176.85</v>
      </c>
      <c r="G314">
        <f>IFERROR(VLOOKUP(A314,data!$AG$2:$AH$2619,2,),"")</f>
        <v>301.14999999999998</v>
      </c>
      <c r="H314">
        <f>IFERROR(VLOOKUP(A314,data!$AK$2:$AL$2619,2,),"")</f>
        <v>126.57</v>
      </c>
      <c r="I314">
        <f>IFERROR(VLOOKUP(A314,data!$AO$2:$AP$1960,2,),"")</f>
        <v>988.6</v>
      </c>
    </row>
    <row r="315" spans="1:9">
      <c r="A315" s="1">
        <v>42705</v>
      </c>
      <c r="B315">
        <f>IFERROR(VLOOKUP(A315,data!$A$2:$B$2529,2,),"")</f>
        <v>2191.08</v>
      </c>
      <c r="C315">
        <f>IFERROR(VLOOKUP(A315,data!$E$2:$F$2526,2,),"")</f>
        <v>2531.4</v>
      </c>
      <c r="D315">
        <f>IFERROR(VLOOKUP(A315,data!$I$2:$J$2526,2,),"")</f>
        <v>378.72</v>
      </c>
      <c r="E315">
        <f>IFERROR(VLOOKUP(A315,data!$M$2:$N$2526,2,),"")</f>
        <v>180.41</v>
      </c>
      <c r="F315">
        <f>IFERROR(VLOOKUP(A315,data!$Q$2:$R$2526,2,),"")</f>
        <v>176.52</v>
      </c>
      <c r="G315">
        <f>IFERROR(VLOOKUP(A315,data!$AG$2:$AH$2619,2,),"")</f>
        <v>296.58999999999997</v>
      </c>
      <c r="H315">
        <f>IFERROR(VLOOKUP(A315,data!$AK$2:$AL$2619,2,),"")</f>
        <v>124.63</v>
      </c>
      <c r="I315">
        <f>IFERROR(VLOOKUP(A315,data!$AO$2:$AP$1960,2,),"")</f>
        <v>975.79</v>
      </c>
    </row>
    <row r="316" spans="1:9">
      <c r="A316" s="1">
        <v>42706</v>
      </c>
      <c r="B316">
        <f>IFERROR(VLOOKUP(A316,data!$A$2:$B$2529,2,),"")</f>
        <v>2191.9499999999998</v>
      </c>
      <c r="C316">
        <f>IFERROR(VLOOKUP(A316,data!$E$2:$F$2526,2,),"")</f>
        <v>2535.96</v>
      </c>
      <c r="D316">
        <f>IFERROR(VLOOKUP(A316,data!$I$2:$J$2526,2,),"")</f>
        <v>375.15</v>
      </c>
      <c r="E316">
        <f>IFERROR(VLOOKUP(A316,data!$M$2:$N$2526,2,),"")</f>
        <v>182.49</v>
      </c>
      <c r="F316">
        <f>IFERROR(VLOOKUP(A316,data!$Q$2:$R$2526,2,),"")</f>
        <v>176.45</v>
      </c>
      <c r="G316">
        <f>IFERROR(VLOOKUP(A316,data!$AG$2:$AH$2619,2,),"")</f>
        <v>299.74</v>
      </c>
      <c r="H316">
        <f>IFERROR(VLOOKUP(A316,data!$AK$2:$AL$2619,2,),"")</f>
        <v>125.94</v>
      </c>
      <c r="I316">
        <f>IFERROR(VLOOKUP(A316,data!$AO$2:$AP$1960,2,),"")</f>
        <v>984.88</v>
      </c>
    </row>
    <row r="317" spans="1:9">
      <c r="A317" s="1">
        <v>42709</v>
      </c>
      <c r="B317">
        <f>IFERROR(VLOOKUP(A317,data!$A$2:$B$2529,2,),"")</f>
        <v>2204.71</v>
      </c>
      <c r="C317">
        <f>IFERROR(VLOOKUP(A317,data!$E$2:$F$2526,2,),"")</f>
        <v>2547.91</v>
      </c>
      <c r="D317">
        <f>IFERROR(VLOOKUP(A317,data!$I$2:$J$2526,2,),"")</f>
        <v>379.51</v>
      </c>
      <c r="E317">
        <f>IFERROR(VLOOKUP(A317,data!$M$2:$N$2526,2,),"")</f>
        <v>183.87</v>
      </c>
      <c r="F317">
        <f>IFERROR(VLOOKUP(A317,data!$Q$2:$R$2526,2,),"")</f>
        <v>177.34</v>
      </c>
      <c r="G317">
        <f>IFERROR(VLOOKUP(A317,data!$AG$2:$AH$2619,2,),"")</f>
        <v>302.12</v>
      </c>
      <c r="H317">
        <f>IFERROR(VLOOKUP(A317,data!$AK$2:$AL$2619,2,),"")</f>
        <v>126.94</v>
      </c>
      <c r="I317">
        <f>IFERROR(VLOOKUP(A317,data!$AO$2:$AP$1960,2,),"")</f>
        <v>993.4</v>
      </c>
    </row>
    <row r="318" spans="1:9">
      <c r="A318" s="1">
        <v>42710</v>
      </c>
      <c r="B318">
        <f>IFERROR(VLOOKUP(A318,data!$A$2:$B$2529,2,),"")</f>
        <v>2212.23</v>
      </c>
      <c r="C318">
        <f>IFERROR(VLOOKUP(A318,data!$E$2:$F$2526,2,),"")</f>
        <v>2553.8200000000002</v>
      </c>
      <c r="D318">
        <f>IFERROR(VLOOKUP(A318,data!$I$2:$J$2526,2,),"")</f>
        <v>383.13</v>
      </c>
      <c r="E318">
        <f>IFERROR(VLOOKUP(A318,data!$M$2:$N$2526,2,),"")</f>
        <v>184.45</v>
      </c>
      <c r="F318">
        <f>IFERROR(VLOOKUP(A318,data!$Q$2:$R$2526,2,),"")</f>
        <v>177.92</v>
      </c>
      <c r="G318">
        <f>IFERROR(VLOOKUP(A318,data!$AG$2:$AH$2619,2,),"")</f>
        <v>303.88</v>
      </c>
      <c r="H318">
        <f>IFERROR(VLOOKUP(A318,data!$AK$2:$AL$2619,2,),"")</f>
        <v>127.5</v>
      </c>
      <c r="I318">
        <f>IFERROR(VLOOKUP(A318,data!$AO$2:$AP$1960,2,),"")</f>
        <v>999.7</v>
      </c>
    </row>
    <row r="319" spans="1:9">
      <c r="A319" s="1">
        <v>42711</v>
      </c>
      <c r="B319">
        <f>IFERROR(VLOOKUP(A319,data!$A$2:$B$2529,2,),"")</f>
        <v>2241.35</v>
      </c>
      <c r="C319">
        <f>IFERROR(VLOOKUP(A319,data!$E$2:$F$2526,2,),"")</f>
        <v>2585.4499999999998</v>
      </c>
      <c r="D319">
        <f>IFERROR(VLOOKUP(A319,data!$I$2:$J$2526,2,),"")</f>
        <v>389.17</v>
      </c>
      <c r="E319">
        <f>IFERROR(VLOOKUP(A319,data!$M$2:$N$2526,2,),"")</f>
        <v>188.53</v>
      </c>
      <c r="F319">
        <f>IFERROR(VLOOKUP(A319,data!$Q$2:$R$2526,2,),"")</f>
        <v>180.53</v>
      </c>
      <c r="G319">
        <f>IFERROR(VLOOKUP(A319,data!$AG$2:$AH$2619,2,),"")</f>
        <v>310.12</v>
      </c>
      <c r="H319">
        <f>IFERROR(VLOOKUP(A319,data!$AK$2:$AL$2619,2,),"")</f>
        <v>130.11000000000001</v>
      </c>
      <c r="I319">
        <f>IFERROR(VLOOKUP(A319,data!$AO$2:$AP$1960,2,),"")</f>
        <v>1021.35</v>
      </c>
    </row>
    <row r="320" spans="1:9">
      <c r="A320" s="1">
        <v>42712</v>
      </c>
      <c r="B320">
        <f>IFERROR(VLOOKUP(A320,data!$A$2:$B$2529,2,),"")</f>
        <v>2246.19</v>
      </c>
      <c r="C320">
        <f>IFERROR(VLOOKUP(A320,data!$E$2:$F$2526,2,),"")</f>
        <v>2587.5</v>
      </c>
      <c r="D320">
        <f>IFERROR(VLOOKUP(A320,data!$I$2:$J$2526,2,),"")</f>
        <v>392.74</v>
      </c>
      <c r="E320">
        <f>IFERROR(VLOOKUP(A320,data!$M$2:$N$2526,2,),"")</f>
        <v>189.4</v>
      </c>
      <c r="F320">
        <f>IFERROR(VLOOKUP(A320,data!$Q$2:$R$2526,2,),"")</f>
        <v>180.91</v>
      </c>
      <c r="G320">
        <f>IFERROR(VLOOKUP(A320,data!$AG$2:$AH$2619,2,),"")</f>
        <v>311.89</v>
      </c>
      <c r="H320">
        <f>IFERROR(VLOOKUP(A320,data!$AK$2:$AL$2619,2,),"")</f>
        <v>130.84</v>
      </c>
      <c r="I320">
        <f>IFERROR(VLOOKUP(A320,data!$AO$2:$AP$1960,2,),"")</f>
        <v>1026.44</v>
      </c>
    </row>
    <row r="321" spans="1:9">
      <c r="A321" s="1">
        <v>42713</v>
      </c>
      <c r="B321">
        <f>IFERROR(VLOOKUP(A321,data!$A$2:$B$2529,2,),"")</f>
        <v>2259.5300000000002</v>
      </c>
      <c r="C321">
        <f>IFERROR(VLOOKUP(A321,data!$E$2:$F$2526,2,),"")</f>
        <v>2605.6799999999998</v>
      </c>
      <c r="D321">
        <f>IFERROR(VLOOKUP(A321,data!$I$2:$J$2526,2,),"")</f>
        <v>393.24</v>
      </c>
      <c r="E321">
        <f>IFERROR(VLOOKUP(A321,data!$M$2:$N$2526,2,),"")</f>
        <v>189.25</v>
      </c>
      <c r="F321">
        <f>IFERROR(VLOOKUP(A321,data!$Q$2:$R$2526,2,),"")</f>
        <v>181.98</v>
      </c>
      <c r="G321">
        <f>IFERROR(VLOOKUP(A321,data!$AG$2:$AH$2619,2,),"")</f>
        <v>311.38</v>
      </c>
      <c r="H321">
        <f>IFERROR(VLOOKUP(A321,data!$AK$2:$AL$2619,2,),"")</f>
        <v>130.69</v>
      </c>
      <c r="I321">
        <f>IFERROR(VLOOKUP(A321,data!$AO$2:$AP$1960,2,),"")</f>
        <v>1024.18</v>
      </c>
    </row>
    <row r="322" spans="1:9">
      <c r="A322" s="1">
        <v>42716</v>
      </c>
      <c r="B322">
        <f>IFERROR(VLOOKUP(A322,data!$A$2:$B$2529,2,),"")</f>
        <v>2256.96</v>
      </c>
      <c r="C322">
        <f>IFERROR(VLOOKUP(A322,data!$E$2:$F$2526,2,),"")</f>
        <v>2605.59</v>
      </c>
      <c r="D322">
        <f>IFERROR(VLOOKUP(A322,data!$I$2:$J$2526,2,),"")</f>
        <v>389.65</v>
      </c>
      <c r="E322">
        <f>IFERROR(VLOOKUP(A322,data!$M$2:$N$2526,2,),"")</f>
        <v>191.04</v>
      </c>
      <c r="F322">
        <f>IFERROR(VLOOKUP(A322,data!$Q$2:$R$2526,2,),"")</f>
        <v>181.9</v>
      </c>
      <c r="G322">
        <f>IFERROR(VLOOKUP(A322,data!$AG$2:$AH$2619,2,),"")</f>
        <v>313.14999999999998</v>
      </c>
      <c r="H322">
        <f>IFERROR(VLOOKUP(A322,data!$AK$2:$AL$2619,2,),"")</f>
        <v>131.57</v>
      </c>
      <c r="I322">
        <f>IFERROR(VLOOKUP(A322,data!$AO$2:$AP$1960,2,),"")</f>
        <v>1030.72</v>
      </c>
    </row>
    <row r="323" spans="1:9">
      <c r="A323" s="1">
        <v>42717</v>
      </c>
      <c r="B323">
        <f>IFERROR(VLOOKUP(A323,data!$A$2:$B$2529,2,),"")</f>
        <v>2271.7199999999998</v>
      </c>
      <c r="C323">
        <f>IFERROR(VLOOKUP(A323,data!$E$2:$F$2526,2,),"")</f>
        <v>2625.11</v>
      </c>
      <c r="D323">
        <f>IFERROR(VLOOKUP(A323,data!$I$2:$J$2526,2,),"")</f>
        <v>390.47</v>
      </c>
      <c r="E323">
        <f>IFERROR(VLOOKUP(A323,data!$M$2:$N$2526,2,),"")</f>
        <v>191.46</v>
      </c>
      <c r="F323">
        <f>IFERROR(VLOOKUP(A323,data!$Q$2:$R$2526,2,),"")</f>
        <v>183.1</v>
      </c>
      <c r="G323">
        <f>IFERROR(VLOOKUP(A323,data!$AG$2:$AH$2619,2,),"")</f>
        <v>312.95</v>
      </c>
      <c r="H323">
        <f>IFERROR(VLOOKUP(A323,data!$AK$2:$AL$2619,2,),"")</f>
        <v>131.66</v>
      </c>
      <c r="I323">
        <f>IFERROR(VLOOKUP(A323,data!$AO$2:$AP$1960,2,),"")</f>
        <v>1030.9100000000001</v>
      </c>
    </row>
    <row r="324" spans="1:9">
      <c r="A324" s="1">
        <v>42718</v>
      </c>
      <c r="B324">
        <f>IFERROR(VLOOKUP(A324,data!$A$2:$B$2529,2,),"")</f>
        <v>2253.2800000000002</v>
      </c>
      <c r="C324">
        <f>IFERROR(VLOOKUP(A324,data!$E$2:$F$2526,2,),"")</f>
        <v>2603.67</v>
      </c>
      <c r="D324">
        <f>IFERROR(VLOOKUP(A324,data!$I$2:$J$2526,2,),"")</f>
        <v>388.24</v>
      </c>
      <c r="E324">
        <f>IFERROR(VLOOKUP(A324,data!$M$2:$N$2526,2,),"")</f>
        <v>187.79</v>
      </c>
      <c r="F324">
        <f>IFERROR(VLOOKUP(A324,data!$Q$2:$R$2526,2,),"")</f>
        <v>181.7</v>
      </c>
      <c r="G324">
        <f>IFERROR(VLOOKUP(A324,data!$AG$2:$AH$2619,2,),"")</f>
        <v>305.72000000000003</v>
      </c>
      <c r="H324">
        <f>IFERROR(VLOOKUP(A324,data!$AK$2:$AL$2619,2,),"")</f>
        <v>128.84</v>
      </c>
      <c r="I324">
        <f>IFERROR(VLOOKUP(A324,data!$AO$2:$AP$1960,2,),"")</f>
        <v>1008.26</v>
      </c>
    </row>
    <row r="325" spans="1:9">
      <c r="A325" s="1">
        <v>42719</v>
      </c>
      <c r="B325">
        <f>IFERROR(VLOOKUP(A325,data!$A$2:$B$2529,2,),"")</f>
        <v>2262.0300000000002</v>
      </c>
      <c r="C325">
        <f>IFERROR(VLOOKUP(A325,data!$E$2:$F$2526,2,),"")</f>
        <v>2611.81</v>
      </c>
      <c r="D325">
        <f>IFERROR(VLOOKUP(A325,data!$I$2:$J$2526,2,),"")</f>
        <v>392.18</v>
      </c>
      <c r="E325">
        <f>IFERROR(VLOOKUP(A325,data!$M$2:$N$2526,2,),"")</f>
        <v>186.45</v>
      </c>
      <c r="F325">
        <f>IFERROR(VLOOKUP(A325,data!$Q$2:$R$2526,2,),"")</f>
        <v>182.36</v>
      </c>
      <c r="G325">
        <f>IFERROR(VLOOKUP(A325,data!$AG$2:$AH$2619,2,),"")</f>
        <v>303.85000000000002</v>
      </c>
      <c r="H325">
        <f>IFERROR(VLOOKUP(A325,data!$AK$2:$AL$2619,2,),"")</f>
        <v>127.97</v>
      </c>
      <c r="I325">
        <f>IFERROR(VLOOKUP(A325,data!$AO$2:$AP$1960,2,),"")</f>
        <v>1002.33</v>
      </c>
    </row>
    <row r="326" spans="1:9">
      <c r="A326" s="1">
        <v>42720</v>
      </c>
      <c r="B326">
        <f>IFERROR(VLOOKUP(A326,data!$A$2:$B$2529,2,),"")</f>
        <v>2258.0700000000002</v>
      </c>
      <c r="C326">
        <f>IFERROR(VLOOKUP(A326,data!$E$2:$F$2526,2,),"")</f>
        <v>2609.37</v>
      </c>
      <c r="D326">
        <f>IFERROR(VLOOKUP(A326,data!$I$2:$J$2526,2,),"")</f>
        <v>388.73</v>
      </c>
      <c r="E326">
        <f>IFERROR(VLOOKUP(A326,data!$M$2:$N$2526,2,),"")</f>
        <v>188.7</v>
      </c>
      <c r="F326">
        <f>IFERROR(VLOOKUP(A326,data!$Q$2:$R$2526,2,),"")</f>
        <v>182.08</v>
      </c>
      <c r="G326">
        <f>IFERROR(VLOOKUP(A326,data!$AG$2:$AH$2619,2,),"")</f>
        <v>308.79000000000002</v>
      </c>
      <c r="H326">
        <f>IFERROR(VLOOKUP(A326,data!$AK$2:$AL$2619,2,),"")</f>
        <v>129.75</v>
      </c>
      <c r="I326">
        <f>IFERROR(VLOOKUP(A326,data!$AO$2:$AP$1960,2,),"")</f>
        <v>1017.9</v>
      </c>
    </row>
    <row r="327" spans="1:9">
      <c r="A327" s="1">
        <v>42723</v>
      </c>
      <c r="B327">
        <f>IFERROR(VLOOKUP(A327,data!$A$2:$B$2529,2,),"")</f>
        <v>2262.5300000000002</v>
      </c>
      <c r="C327">
        <f>IFERROR(VLOOKUP(A327,data!$E$2:$F$2526,2,),"")</f>
        <v>2614.3000000000002</v>
      </c>
      <c r="D327">
        <f>IFERROR(VLOOKUP(A327,data!$I$2:$J$2526,2,),"")</f>
        <v>389.11</v>
      </c>
      <c r="E327">
        <f>IFERROR(VLOOKUP(A327,data!$M$2:$N$2526,2,),"")</f>
        <v>190.52</v>
      </c>
      <c r="F327">
        <f>IFERROR(VLOOKUP(A327,data!$Q$2:$R$2526,2,),"")</f>
        <v>182.52</v>
      </c>
      <c r="G327">
        <f>IFERROR(VLOOKUP(A327,data!$AG$2:$AH$2619,2,),"")</f>
        <v>312.01</v>
      </c>
      <c r="H327">
        <f>IFERROR(VLOOKUP(A327,data!$AK$2:$AL$2619,2,),"")</f>
        <v>131.07</v>
      </c>
      <c r="I327">
        <f>IFERROR(VLOOKUP(A327,data!$AO$2:$AP$1960,2,),"")</f>
        <v>1026.7</v>
      </c>
    </row>
    <row r="328" spans="1:9">
      <c r="A328" s="1">
        <v>42724</v>
      </c>
      <c r="B328">
        <f>IFERROR(VLOOKUP(A328,data!$A$2:$B$2529,2,),"")</f>
        <v>2270.7600000000002</v>
      </c>
      <c r="C328">
        <f>IFERROR(VLOOKUP(A328,data!$E$2:$F$2526,2,),"")</f>
        <v>2620.5100000000002</v>
      </c>
      <c r="D328">
        <f>IFERROR(VLOOKUP(A328,data!$I$2:$J$2526,2,),"")</f>
        <v>393.48</v>
      </c>
      <c r="E328">
        <f>IFERROR(VLOOKUP(A328,data!$M$2:$N$2526,2,),"")</f>
        <v>190.66</v>
      </c>
      <c r="F328">
        <f>IFERROR(VLOOKUP(A328,data!$Q$2:$R$2526,2,),"")</f>
        <v>183.24</v>
      </c>
      <c r="G328">
        <f>IFERROR(VLOOKUP(A328,data!$AG$2:$AH$2619,2,),"")</f>
        <v>312.52</v>
      </c>
      <c r="H328">
        <f>IFERROR(VLOOKUP(A328,data!$AK$2:$AL$2619,2,),"")</f>
        <v>131.31</v>
      </c>
      <c r="I328">
        <f>IFERROR(VLOOKUP(A328,data!$AO$2:$AP$1960,2,),"")</f>
        <v>1028.6199999999999</v>
      </c>
    </row>
    <row r="329" spans="1:9">
      <c r="A329" s="1">
        <v>42725</v>
      </c>
      <c r="B329">
        <f>IFERROR(VLOOKUP(A329,data!$A$2:$B$2529,2,),"")</f>
        <v>2265.1799999999998</v>
      </c>
      <c r="C329">
        <f>IFERROR(VLOOKUP(A329,data!$E$2:$F$2526,2,),"")</f>
        <v>2615.04</v>
      </c>
      <c r="D329">
        <f>IFERROR(VLOOKUP(A329,data!$I$2:$J$2526,2,),"")</f>
        <v>392.53</v>
      </c>
      <c r="E329">
        <f>IFERROR(VLOOKUP(A329,data!$M$2:$N$2526,2,),"")</f>
        <v>188.14</v>
      </c>
      <c r="F329">
        <f>IFERROR(VLOOKUP(A329,data!$Q$2:$R$2526,2,),"")</f>
        <v>182.71</v>
      </c>
      <c r="G329">
        <f>IFERROR(VLOOKUP(A329,data!$AG$2:$AH$2619,2,),"")</f>
        <v>307.81</v>
      </c>
      <c r="H329">
        <f>IFERROR(VLOOKUP(A329,data!$AK$2:$AL$2619,2,),"")</f>
        <v>129.55000000000001</v>
      </c>
      <c r="I329">
        <f>IFERROR(VLOOKUP(A329,data!$AO$2:$AP$1960,2,),"")</f>
        <v>1012.57</v>
      </c>
    </row>
    <row r="330" spans="1:9">
      <c r="A330" s="1">
        <v>42726</v>
      </c>
      <c r="B330">
        <f>IFERROR(VLOOKUP(A330,data!$A$2:$B$2529,2,),"")</f>
        <v>2260.96</v>
      </c>
      <c r="C330">
        <f>IFERROR(VLOOKUP(A330,data!$E$2:$F$2526,2,),"")</f>
        <v>2610.4699999999998</v>
      </c>
      <c r="D330">
        <f>IFERROR(VLOOKUP(A330,data!$I$2:$J$2526,2,),"")</f>
        <v>391.49</v>
      </c>
      <c r="E330">
        <f>IFERROR(VLOOKUP(A330,data!$M$2:$N$2526,2,),"")</f>
        <v>187.91</v>
      </c>
      <c r="F330">
        <f>IFERROR(VLOOKUP(A330,data!$Q$2:$R$2526,2,),"")</f>
        <v>182.26</v>
      </c>
      <c r="G330">
        <f>IFERROR(VLOOKUP(A330,data!$AG$2:$AH$2619,2,),"")</f>
        <v>307.32</v>
      </c>
      <c r="H330">
        <f>IFERROR(VLOOKUP(A330,data!$AK$2:$AL$2619,2,),"")</f>
        <v>129.36000000000001</v>
      </c>
      <c r="I330">
        <f>IFERROR(VLOOKUP(A330,data!$AO$2:$AP$1960,2,),"")</f>
        <v>1009.94</v>
      </c>
    </row>
    <row r="331" spans="1:9">
      <c r="A331" s="1">
        <v>42727</v>
      </c>
      <c r="B331">
        <f>IFERROR(VLOOKUP(A331,data!$A$2:$B$2529,2,),"")</f>
        <v>2263.79</v>
      </c>
      <c r="C331">
        <f>IFERROR(VLOOKUP(A331,data!$E$2:$F$2526,2,),"")</f>
        <v>2613.7199999999998</v>
      </c>
      <c r="D331">
        <f>IFERROR(VLOOKUP(A331,data!$I$2:$J$2526,2,),"")</f>
        <v>392.04</v>
      </c>
      <c r="E331">
        <f>IFERROR(VLOOKUP(A331,data!$M$2:$N$2526,2,),"")</f>
        <v>188.03</v>
      </c>
      <c r="F331">
        <f>IFERROR(VLOOKUP(A331,data!$Q$2:$R$2526,2,),"")</f>
        <v>182.46</v>
      </c>
      <c r="G331">
        <f>IFERROR(VLOOKUP(A331,data!$AG$2:$AH$2619,2,),"")</f>
        <v>308.02</v>
      </c>
      <c r="H331">
        <f>IFERROR(VLOOKUP(A331,data!$AK$2:$AL$2619,2,),"")</f>
        <v>129.65</v>
      </c>
      <c r="I331">
        <f>IFERROR(VLOOKUP(A331,data!$AO$2:$AP$1960,2,),"")</f>
        <v>1011.33</v>
      </c>
    </row>
    <row r="332" spans="1:9">
      <c r="A332" s="1">
        <v>42731</v>
      </c>
      <c r="B332">
        <f>IFERROR(VLOOKUP(A332,data!$A$2:$B$2529,2,),"")</f>
        <v>2268.88</v>
      </c>
      <c r="C332">
        <f>IFERROR(VLOOKUP(A332,data!$E$2:$F$2526,2,),"")</f>
        <v>2620.0500000000002</v>
      </c>
      <c r="D332">
        <f>IFERROR(VLOOKUP(A332,data!$I$2:$J$2526,2,),"")</f>
        <v>392.51</v>
      </c>
      <c r="E332">
        <f>IFERROR(VLOOKUP(A332,data!$M$2:$N$2526,2,),"")</f>
        <v>188.53</v>
      </c>
      <c r="F332">
        <f>IFERROR(VLOOKUP(A332,data!$Q$2:$R$2526,2,),"")</f>
        <v>182.83</v>
      </c>
      <c r="G332">
        <f>IFERROR(VLOOKUP(A332,data!$AG$2:$AH$2619,2,),"")</f>
        <v>308.56</v>
      </c>
      <c r="H332">
        <f>IFERROR(VLOOKUP(A332,data!$AK$2:$AL$2619,2,),"")</f>
        <v>129.85</v>
      </c>
      <c r="I332">
        <f>IFERROR(VLOOKUP(A332,data!$AO$2:$AP$1960,2,),"")</f>
        <v>1013.81</v>
      </c>
    </row>
    <row r="333" spans="1:9">
      <c r="A333" s="1">
        <v>42732</v>
      </c>
      <c r="B333">
        <f>IFERROR(VLOOKUP(A333,data!$A$2:$B$2529,2,),"")</f>
        <v>2249.92</v>
      </c>
      <c r="C333">
        <f>IFERROR(VLOOKUP(A333,data!$E$2:$F$2526,2,),"")</f>
        <v>2599.12</v>
      </c>
      <c r="D333">
        <f>IFERROR(VLOOKUP(A333,data!$I$2:$J$2526,2,),"")</f>
        <v>388.46</v>
      </c>
      <c r="E333">
        <f>IFERROR(VLOOKUP(A333,data!$M$2:$N$2526,2,),"")</f>
        <v>186.9</v>
      </c>
      <c r="F333">
        <f>IFERROR(VLOOKUP(A333,data!$Q$2:$R$2526,2,),"")</f>
        <v>181.32</v>
      </c>
      <c r="G333">
        <f>IFERROR(VLOOKUP(A333,data!$AG$2:$AH$2619,2,),"")</f>
        <v>305.89999999999998</v>
      </c>
      <c r="H333">
        <f>IFERROR(VLOOKUP(A333,data!$AK$2:$AL$2619,2,),"")</f>
        <v>128.71</v>
      </c>
      <c r="I333">
        <f>IFERROR(VLOOKUP(A333,data!$AO$2:$AP$1960,2,),"")</f>
        <v>1004.86</v>
      </c>
    </row>
    <row r="334" spans="1:9">
      <c r="A334" s="1">
        <v>42733</v>
      </c>
      <c r="B334">
        <f>IFERROR(VLOOKUP(A334,data!$A$2:$B$2529,2,),"")</f>
        <v>2249.2600000000002</v>
      </c>
      <c r="C334">
        <f>IFERROR(VLOOKUP(A334,data!$E$2:$F$2526,2,),"")</f>
        <v>2600.8000000000002</v>
      </c>
      <c r="D334">
        <f>IFERROR(VLOOKUP(A334,data!$I$2:$J$2526,2,),"")</f>
        <v>385.63</v>
      </c>
      <c r="E334">
        <f>IFERROR(VLOOKUP(A334,data!$M$2:$N$2526,2,),"")</f>
        <v>188.56</v>
      </c>
      <c r="F334">
        <f>IFERROR(VLOOKUP(A334,data!$Q$2:$R$2526,2,),"")</f>
        <v>181.2</v>
      </c>
      <c r="G334">
        <f>IFERROR(VLOOKUP(A334,data!$AG$2:$AH$2619,2,),"")</f>
        <v>309.44</v>
      </c>
      <c r="H334">
        <f>IFERROR(VLOOKUP(A334,data!$AK$2:$AL$2619,2,),"")</f>
        <v>130.12</v>
      </c>
      <c r="I334">
        <f>IFERROR(VLOOKUP(A334,data!$AO$2:$AP$1960,2,),"")</f>
        <v>1015.9</v>
      </c>
    </row>
    <row r="335" spans="1:9">
      <c r="A335" s="1">
        <v>42734</v>
      </c>
      <c r="B335">
        <f>IFERROR(VLOOKUP(A335,data!$A$2:$B$2529,2,),"")</f>
        <v>2238.83</v>
      </c>
      <c r="C335">
        <f>IFERROR(VLOOKUP(A335,data!$E$2:$F$2526,2,),"")</f>
        <v>2584.29</v>
      </c>
      <c r="D335">
        <f>IFERROR(VLOOKUP(A335,data!$I$2:$J$2526,2,),"")</f>
        <v>386.53</v>
      </c>
      <c r="E335">
        <f>IFERROR(VLOOKUP(A335,data!$M$2:$N$2526,2,),"")</f>
        <v>190.23</v>
      </c>
      <c r="F335">
        <f>IFERROR(VLOOKUP(A335,data!$Q$2:$R$2526,2,),"")</f>
        <v>180.32</v>
      </c>
      <c r="G335">
        <f>IFERROR(VLOOKUP(A335,data!$AG$2:$AH$2619,2,),"")</f>
        <v>313.26</v>
      </c>
      <c r="H335">
        <f>IFERROR(VLOOKUP(A335,data!$AK$2:$AL$2619,2,),"")</f>
        <v>131.37</v>
      </c>
      <c r="I335">
        <f>IFERROR(VLOOKUP(A335,data!$AO$2:$AP$1960,2,),"")</f>
        <v>1028.71</v>
      </c>
    </row>
    <row r="336" spans="1:9">
      <c r="A336" s="1">
        <v>42738</v>
      </c>
      <c r="B336">
        <f>IFERROR(VLOOKUP(A336,data!$A$2:$B$2529,2,),"")</f>
        <v>2257.83</v>
      </c>
      <c r="C336">
        <f>IFERROR(VLOOKUP(A336,data!$E$2:$F$2526,2,),"")</f>
        <v>2606.0300000000002</v>
      </c>
      <c r="D336">
        <f>IFERROR(VLOOKUP(A336,data!$I$2:$J$2526,2,),"")</f>
        <v>390.31</v>
      </c>
      <c r="E336">
        <f>IFERROR(VLOOKUP(A336,data!$M$2:$N$2526,2,),"")</f>
        <v>190.98</v>
      </c>
      <c r="F336">
        <f>IFERROR(VLOOKUP(A336,data!$Q$2:$R$2526,2,),"")</f>
        <v>181.83</v>
      </c>
      <c r="G336">
        <f>IFERROR(VLOOKUP(A336,data!$AG$2:$AH$2619,2,),"")</f>
        <v>314.41000000000003</v>
      </c>
      <c r="H336">
        <f>IFERROR(VLOOKUP(A336,data!$AK$2:$AL$2619,2,),"")</f>
        <v>131.91</v>
      </c>
      <c r="I336">
        <f>IFERROR(VLOOKUP(A336,data!$AO$2:$AP$1960,2,),"")</f>
        <v>1032.02</v>
      </c>
    </row>
    <row r="337" spans="1:9">
      <c r="A337" s="1">
        <v>42739</v>
      </c>
      <c r="B337">
        <f>IFERROR(VLOOKUP(A337,data!$A$2:$B$2529,2,),"")</f>
        <v>2270.75</v>
      </c>
      <c r="C337">
        <f>IFERROR(VLOOKUP(A337,data!$E$2:$F$2526,2,),"")</f>
        <v>2619</v>
      </c>
      <c r="D337">
        <f>IFERROR(VLOOKUP(A337,data!$I$2:$J$2526,2,),"")</f>
        <v>393.66</v>
      </c>
      <c r="E337">
        <f>IFERROR(VLOOKUP(A337,data!$M$2:$N$2526,2,),"")</f>
        <v>193.35</v>
      </c>
      <c r="F337">
        <f>IFERROR(VLOOKUP(A337,data!$Q$2:$R$2526,2,),"")</f>
        <v>182.85</v>
      </c>
      <c r="G337">
        <f>IFERROR(VLOOKUP(A337,data!$AG$2:$AH$2619,2,),"")</f>
        <v>319.12</v>
      </c>
      <c r="H337">
        <f>IFERROR(VLOOKUP(A337,data!$AK$2:$AL$2619,2,),"")</f>
        <v>133.75</v>
      </c>
      <c r="I337">
        <f>IFERROR(VLOOKUP(A337,data!$AO$2:$AP$1960,2,),"")</f>
        <v>1046.92</v>
      </c>
    </row>
    <row r="338" spans="1:9">
      <c r="A338" s="1">
        <v>42740</v>
      </c>
      <c r="B338">
        <f>IFERROR(VLOOKUP(A338,data!$A$2:$B$2529,2,),"")</f>
        <v>2269</v>
      </c>
      <c r="C338">
        <f>IFERROR(VLOOKUP(A338,data!$E$2:$F$2526,2,),"")</f>
        <v>2620.88</v>
      </c>
      <c r="D338">
        <f>IFERROR(VLOOKUP(A338,data!$I$2:$J$2526,2,),"")</f>
        <v>389.66</v>
      </c>
      <c r="E338">
        <f>IFERROR(VLOOKUP(A338,data!$M$2:$N$2526,2,),"")</f>
        <v>194.35</v>
      </c>
      <c r="F338">
        <f>IFERROR(VLOOKUP(A338,data!$Q$2:$R$2526,2,),"")</f>
        <v>182.62</v>
      </c>
      <c r="G338">
        <f>IFERROR(VLOOKUP(A338,data!$AG$2:$AH$2619,2,),"")</f>
        <v>320.10000000000002</v>
      </c>
      <c r="H338">
        <f>IFERROR(VLOOKUP(A338,data!$AK$2:$AL$2619,2,),"")</f>
        <v>134.12</v>
      </c>
      <c r="I338">
        <f>IFERROR(VLOOKUP(A338,data!$AO$2:$AP$1960,2,),"")</f>
        <v>1049.55</v>
      </c>
    </row>
    <row r="339" spans="1:9">
      <c r="A339" s="1">
        <v>42741</v>
      </c>
      <c r="B339">
        <f>IFERROR(VLOOKUP(A339,data!$A$2:$B$2529,2,),"")</f>
        <v>2276.98</v>
      </c>
      <c r="C339">
        <f>IFERROR(VLOOKUP(A339,data!$E$2:$F$2526,2,),"")</f>
        <v>2630.3</v>
      </c>
      <c r="D339">
        <f>IFERROR(VLOOKUP(A339,data!$I$2:$J$2526,2,),"")</f>
        <v>391.15</v>
      </c>
      <c r="E339">
        <f>IFERROR(VLOOKUP(A339,data!$M$2:$N$2526,2,),"")</f>
        <v>194.31</v>
      </c>
      <c r="F339">
        <f>IFERROR(VLOOKUP(A339,data!$Q$2:$R$2526,2,),"")</f>
        <v>183.17</v>
      </c>
      <c r="G339">
        <f>IFERROR(VLOOKUP(A339,data!$AG$2:$AH$2619,2,),"")</f>
        <v>319.94</v>
      </c>
      <c r="H339">
        <f>IFERROR(VLOOKUP(A339,data!$AK$2:$AL$2619,2,),"")</f>
        <v>133.91</v>
      </c>
      <c r="I339">
        <f>IFERROR(VLOOKUP(A339,data!$AO$2:$AP$1960,2,),"")</f>
        <v>1051.02</v>
      </c>
    </row>
    <row r="340" spans="1:9">
      <c r="A340" s="1">
        <v>42744</v>
      </c>
      <c r="B340">
        <f>IFERROR(VLOOKUP(A340,data!$A$2:$B$2529,2,),"")</f>
        <v>2268.9</v>
      </c>
      <c r="C340">
        <f>IFERROR(VLOOKUP(A340,data!$E$2:$F$2526,2,),"")</f>
        <v>2623.24</v>
      </c>
      <c r="D340">
        <f>IFERROR(VLOOKUP(A340,data!$I$2:$J$2526,2,),"")</f>
        <v>388.1</v>
      </c>
      <c r="E340">
        <f>IFERROR(VLOOKUP(A340,data!$M$2:$N$2526,2,),"")</f>
        <v>193.06</v>
      </c>
      <c r="F340">
        <f>IFERROR(VLOOKUP(A340,data!$Q$2:$R$2526,2,),"")</f>
        <v>182.61</v>
      </c>
      <c r="G340">
        <f>IFERROR(VLOOKUP(A340,data!$AG$2:$AH$2619,2,),"")</f>
        <v>316.82</v>
      </c>
      <c r="H340">
        <f>IFERROR(VLOOKUP(A340,data!$AK$2:$AL$2619,2,),"")</f>
        <v>132.85</v>
      </c>
      <c r="I340">
        <f>IFERROR(VLOOKUP(A340,data!$AO$2:$AP$1960,2,),"")</f>
        <v>1040.78</v>
      </c>
    </row>
    <row r="341" spans="1:9">
      <c r="A341" s="1">
        <v>42745</v>
      </c>
      <c r="B341">
        <f>IFERROR(VLOOKUP(A341,data!$A$2:$B$2529,2,),"")</f>
        <v>2268.9</v>
      </c>
      <c r="C341">
        <f>IFERROR(VLOOKUP(A341,data!$E$2:$F$2526,2,),"")</f>
        <v>2622.62</v>
      </c>
      <c r="D341">
        <f>IFERROR(VLOOKUP(A341,data!$I$2:$J$2526,2,),"")</f>
        <v>389.6</v>
      </c>
      <c r="E341">
        <f>IFERROR(VLOOKUP(A341,data!$M$2:$N$2526,2,),"")</f>
        <v>190.57</v>
      </c>
      <c r="F341">
        <f>IFERROR(VLOOKUP(A341,data!$Q$2:$R$2526,2,),"")</f>
        <v>182.55</v>
      </c>
      <c r="G341">
        <f>IFERROR(VLOOKUP(A341,data!$AG$2:$AH$2619,2,),"")</f>
        <v>314.06</v>
      </c>
      <c r="H341">
        <f>IFERROR(VLOOKUP(A341,data!$AK$2:$AL$2619,2,),"")</f>
        <v>131.69</v>
      </c>
      <c r="I341">
        <f>IFERROR(VLOOKUP(A341,data!$AO$2:$AP$1960,2,),"")</f>
        <v>1029.53</v>
      </c>
    </row>
    <row r="342" spans="1:9">
      <c r="A342" s="1">
        <v>42746</v>
      </c>
      <c r="B342">
        <f>IFERROR(VLOOKUP(A342,data!$A$2:$B$2529,2,),"")</f>
        <v>2275.3200000000002</v>
      </c>
      <c r="C342">
        <f>IFERROR(VLOOKUP(A342,data!$E$2:$F$2526,2,),"")</f>
        <v>2629.9</v>
      </c>
      <c r="D342">
        <f>IFERROR(VLOOKUP(A342,data!$I$2:$J$2526,2,),"")</f>
        <v>391.39</v>
      </c>
      <c r="E342">
        <f>IFERROR(VLOOKUP(A342,data!$M$2:$N$2526,2,),"")</f>
        <v>189.65</v>
      </c>
      <c r="F342">
        <f>IFERROR(VLOOKUP(A342,data!$Q$2:$R$2526,2,),"")</f>
        <v>182.98</v>
      </c>
      <c r="G342">
        <f>IFERROR(VLOOKUP(A342,data!$AG$2:$AH$2619,2,),"")</f>
        <v>312.02</v>
      </c>
      <c r="H342">
        <f>IFERROR(VLOOKUP(A342,data!$AK$2:$AL$2619,2,),"")</f>
        <v>131.1</v>
      </c>
      <c r="I342">
        <f>IFERROR(VLOOKUP(A342,data!$AO$2:$AP$1960,2,),"")</f>
        <v>1021.46</v>
      </c>
    </row>
    <row r="343" spans="1:9">
      <c r="A343" s="1">
        <v>42747</v>
      </c>
      <c r="B343">
        <f>IFERROR(VLOOKUP(A343,data!$A$2:$B$2529,2,),"")</f>
        <v>2270.44</v>
      </c>
      <c r="C343">
        <f>IFERROR(VLOOKUP(A343,data!$E$2:$F$2526,2,),"")</f>
        <v>2626.19</v>
      </c>
      <c r="D343">
        <f>IFERROR(VLOOKUP(A343,data!$I$2:$J$2526,2,),"")</f>
        <v>388.5</v>
      </c>
      <c r="E343">
        <f>IFERROR(VLOOKUP(A343,data!$M$2:$N$2526,2,),"")</f>
        <v>190.4</v>
      </c>
      <c r="F343">
        <f>IFERROR(VLOOKUP(A343,data!$Q$2:$R$2526,2,),"")</f>
        <v>182.54</v>
      </c>
      <c r="G343">
        <f>IFERROR(VLOOKUP(A343,data!$AG$2:$AH$2619,2,),"")</f>
        <v>313.55</v>
      </c>
      <c r="H343">
        <f>IFERROR(VLOOKUP(A343,data!$AK$2:$AL$2619,2,),"")</f>
        <v>131.63</v>
      </c>
      <c r="I343">
        <f>IFERROR(VLOOKUP(A343,data!$AO$2:$AP$1960,2,),"")</f>
        <v>1026.2</v>
      </c>
    </row>
    <row r="344" spans="1:9">
      <c r="A344" s="1">
        <v>42748</v>
      </c>
      <c r="B344">
        <f>IFERROR(VLOOKUP(A344,data!$A$2:$B$2529,2,),"")</f>
        <v>2274.64</v>
      </c>
      <c r="C344">
        <f>IFERROR(VLOOKUP(A344,data!$E$2:$F$2526,2,),"")</f>
        <v>2629.73</v>
      </c>
      <c r="D344">
        <f>IFERROR(VLOOKUP(A344,data!$I$2:$J$2526,2,),"")</f>
        <v>390.63</v>
      </c>
      <c r="E344">
        <f>IFERROR(VLOOKUP(A344,data!$M$2:$N$2526,2,),"")</f>
        <v>189.94</v>
      </c>
      <c r="F344">
        <f>IFERROR(VLOOKUP(A344,data!$Q$2:$R$2526,2,),"")</f>
        <v>182.79</v>
      </c>
      <c r="G344">
        <f>IFERROR(VLOOKUP(A344,data!$AG$2:$AH$2619,2,),"")</f>
        <v>313.10000000000002</v>
      </c>
      <c r="H344">
        <f>IFERROR(VLOOKUP(A344,data!$AK$2:$AL$2619,2,),"")</f>
        <v>131.5</v>
      </c>
      <c r="I344">
        <f>IFERROR(VLOOKUP(A344,data!$AO$2:$AP$1960,2,),"")</f>
        <v>1024.42</v>
      </c>
    </row>
    <row r="345" spans="1:9">
      <c r="A345" s="1">
        <v>42752</v>
      </c>
      <c r="B345">
        <f>IFERROR(VLOOKUP(A345,data!$A$2:$B$2529,2,),"")</f>
        <v>2267.89</v>
      </c>
      <c r="C345">
        <f>IFERROR(VLOOKUP(A345,data!$E$2:$F$2526,2,),"")</f>
        <v>2630.22</v>
      </c>
      <c r="D345">
        <f>IFERROR(VLOOKUP(A345,data!$I$2:$J$2526,2,),"")</f>
        <v>381.72</v>
      </c>
      <c r="E345">
        <f>IFERROR(VLOOKUP(A345,data!$M$2:$N$2526,2,),"")</f>
        <v>191.53</v>
      </c>
      <c r="F345">
        <f>IFERROR(VLOOKUP(A345,data!$Q$2:$R$2526,2,),"")</f>
        <v>182.48</v>
      </c>
      <c r="G345">
        <f>IFERROR(VLOOKUP(A345,data!$AG$2:$AH$2619,2,),"")</f>
        <v>315.55</v>
      </c>
      <c r="H345">
        <f>IFERROR(VLOOKUP(A345,data!$AK$2:$AL$2619,2,),"")</f>
        <v>132.57</v>
      </c>
      <c r="I345">
        <f>IFERROR(VLOOKUP(A345,data!$AO$2:$AP$1960,2,),"")</f>
        <v>1031.4100000000001</v>
      </c>
    </row>
    <row r="346" spans="1:9">
      <c r="A346" s="1">
        <v>42753</v>
      </c>
      <c r="B346">
        <f>IFERROR(VLOOKUP(A346,data!$A$2:$B$2529,2,),"")</f>
        <v>2271.89</v>
      </c>
      <c r="C346">
        <f>IFERROR(VLOOKUP(A346,data!$E$2:$F$2526,2,),"")</f>
        <v>2632.05</v>
      </c>
      <c r="D346">
        <f>IFERROR(VLOOKUP(A346,data!$I$2:$J$2526,2,),"")</f>
        <v>384.73</v>
      </c>
      <c r="E346">
        <f>IFERROR(VLOOKUP(A346,data!$M$2:$N$2526,2,),"")</f>
        <v>191.87</v>
      </c>
      <c r="F346">
        <f>IFERROR(VLOOKUP(A346,data!$Q$2:$R$2526,2,),"")</f>
        <v>182.6</v>
      </c>
      <c r="G346">
        <f>IFERROR(VLOOKUP(A346,data!$AG$2:$AH$2619,2,),"")</f>
        <v>315.99</v>
      </c>
      <c r="H346">
        <f>IFERROR(VLOOKUP(A346,data!$AK$2:$AL$2619,2,),"")</f>
        <v>132.75</v>
      </c>
      <c r="I346">
        <f>IFERROR(VLOOKUP(A346,data!$AO$2:$AP$1960,2,),"")</f>
        <v>1034.25</v>
      </c>
    </row>
    <row r="347" spans="1:9">
      <c r="A347" s="1">
        <v>42754</v>
      </c>
      <c r="B347">
        <f>IFERROR(VLOOKUP(A347,data!$A$2:$B$2529,2,),"")</f>
        <v>2263.69</v>
      </c>
      <c r="C347">
        <f>IFERROR(VLOOKUP(A347,data!$E$2:$F$2526,2,),"")</f>
        <v>2624.23</v>
      </c>
      <c r="D347">
        <f>IFERROR(VLOOKUP(A347,data!$I$2:$J$2526,2,),"")</f>
        <v>382.42</v>
      </c>
      <c r="E347">
        <f>IFERROR(VLOOKUP(A347,data!$M$2:$N$2526,2,),"")</f>
        <v>189.97</v>
      </c>
      <c r="F347">
        <f>IFERROR(VLOOKUP(A347,data!$Q$2:$R$2526,2,),"")</f>
        <v>182.09</v>
      </c>
      <c r="G347">
        <f>IFERROR(VLOOKUP(A347,data!$AG$2:$AH$2619,2,),"")</f>
        <v>312.5</v>
      </c>
      <c r="H347">
        <f>IFERROR(VLOOKUP(A347,data!$AK$2:$AL$2619,2,),"")</f>
        <v>131.34</v>
      </c>
      <c r="I347">
        <f>IFERROR(VLOOKUP(A347,data!$AO$2:$AP$1960,2,),"")</f>
        <v>1023.24</v>
      </c>
    </row>
    <row r="348" spans="1:9">
      <c r="A348" s="1">
        <v>42755</v>
      </c>
      <c r="B348">
        <f>IFERROR(VLOOKUP(A348,data!$A$2:$B$2529,2,),"")</f>
        <v>2271.31</v>
      </c>
      <c r="C348">
        <f>IFERROR(VLOOKUP(A348,data!$E$2:$F$2526,2,),"")</f>
        <v>2632.15</v>
      </c>
      <c r="D348">
        <f>IFERROR(VLOOKUP(A348,data!$I$2:$J$2526,2,),"")</f>
        <v>384.22</v>
      </c>
      <c r="E348">
        <f>IFERROR(VLOOKUP(A348,data!$M$2:$N$2526,2,),"")</f>
        <v>191.27</v>
      </c>
      <c r="F348">
        <f>IFERROR(VLOOKUP(A348,data!$Q$2:$R$2526,2,),"")</f>
        <v>182.44</v>
      </c>
      <c r="G348">
        <f>IFERROR(VLOOKUP(A348,data!$AG$2:$AH$2619,2,),"")</f>
        <v>314.83999999999997</v>
      </c>
      <c r="H348">
        <f>IFERROR(VLOOKUP(A348,data!$AK$2:$AL$2619,2,),"")</f>
        <v>132.26</v>
      </c>
      <c r="I348">
        <f>IFERROR(VLOOKUP(A348,data!$AO$2:$AP$1960,2,),"")</f>
        <v>1030.98</v>
      </c>
    </row>
    <row r="349" spans="1:9">
      <c r="A349" s="1">
        <v>42758</v>
      </c>
      <c r="B349">
        <f>IFERROR(VLOOKUP(A349,data!$A$2:$B$2529,2,),"")</f>
        <v>2265.1999999999998</v>
      </c>
      <c r="C349">
        <f>IFERROR(VLOOKUP(A349,data!$E$2:$F$2526,2,),"")</f>
        <v>2625.72</v>
      </c>
      <c r="D349">
        <f>IFERROR(VLOOKUP(A349,data!$I$2:$J$2526,2,),"")</f>
        <v>381.98</v>
      </c>
      <c r="E349">
        <f>IFERROR(VLOOKUP(A349,data!$M$2:$N$2526,2,),"")</f>
        <v>192.39</v>
      </c>
      <c r="F349">
        <f>IFERROR(VLOOKUP(A349,data!$Q$2:$R$2526,2,),"")</f>
        <v>182.11</v>
      </c>
      <c r="G349">
        <f>IFERROR(VLOOKUP(A349,data!$AG$2:$AH$2619,2,),"")</f>
        <v>317.49</v>
      </c>
      <c r="H349">
        <f>IFERROR(VLOOKUP(A349,data!$AK$2:$AL$2619,2,),"")</f>
        <v>133.31</v>
      </c>
      <c r="I349">
        <f>IFERROR(VLOOKUP(A349,data!$AO$2:$AP$1960,2,),"")</f>
        <v>1038.31</v>
      </c>
    </row>
    <row r="350" spans="1:9">
      <c r="A350" s="1">
        <v>42759</v>
      </c>
      <c r="B350">
        <f>IFERROR(VLOOKUP(A350,data!$A$2:$B$2529,2,),"")</f>
        <v>2280.0700000000002</v>
      </c>
      <c r="C350">
        <f>IFERROR(VLOOKUP(A350,data!$E$2:$F$2526,2,),"")</f>
        <v>2641.02</v>
      </c>
      <c r="D350">
        <f>IFERROR(VLOOKUP(A350,data!$I$2:$J$2526,2,),"")</f>
        <v>386.62</v>
      </c>
      <c r="E350">
        <f>IFERROR(VLOOKUP(A350,data!$M$2:$N$2526,2,),"")</f>
        <v>192.39</v>
      </c>
      <c r="F350">
        <f>IFERROR(VLOOKUP(A350,data!$Q$2:$R$2526,2,),"")</f>
        <v>183.21</v>
      </c>
      <c r="G350">
        <f>IFERROR(VLOOKUP(A350,data!$AG$2:$AH$2619,2,),"")</f>
        <v>317.43</v>
      </c>
      <c r="H350">
        <f>IFERROR(VLOOKUP(A350,data!$AK$2:$AL$2619,2,),"")</f>
        <v>133.46</v>
      </c>
      <c r="I350">
        <f>IFERROR(VLOOKUP(A350,data!$AO$2:$AP$1960,2,),"")</f>
        <v>1036.5999999999999</v>
      </c>
    </row>
    <row r="351" spans="1:9">
      <c r="A351" s="1">
        <v>42760</v>
      </c>
      <c r="B351">
        <f>IFERROR(VLOOKUP(A351,data!$A$2:$B$2529,2,),"")</f>
        <v>2298.37</v>
      </c>
      <c r="C351">
        <f>IFERROR(VLOOKUP(A351,data!$E$2:$F$2526,2,),"")</f>
        <v>2659.58</v>
      </c>
      <c r="D351">
        <f>IFERROR(VLOOKUP(A351,data!$I$2:$J$2526,2,),"")</f>
        <v>392.98</v>
      </c>
      <c r="E351">
        <f>IFERROR(VLOOKUP(A351,data!$M$2:$N$2526,2,),"")</f>
        <v>191.21</v>
      </c>
      <c r="F351">
        <f>IFERROR(VLOOKUP(A351,data!$Q$2:$R$2526,2,),"")</f>
        <v>184.64</v>
      </c>
      <c r="G351">
        <f>IFERROR(VLOOKUP(A351,data!$AG$2:$AH$2619,2,),"")</f>
        <v>315.35000000000002</v>
      </c>
      <c r="H351">
        <f>IFERROR(VLOOKUP(A351,data!$AK$2:$AL$2619,2,),"")</f>
        <v>132.74</v>
      </c>
      <c r="I351">
        <f>IFERROR(VLOOKUP(A351,data!$AO$2:$AP$1960,2,),"")</f>
        <v>1029.18</v>
      </c>
    </row>
    <row r="352" spans="1:9">
      <c r="A352" s="1">
        <v>42761</v>
      </c>
      <c r="B352">
        <f>IFERROR(VLOOKUP(A352,data!$A$2:$B$2529,2,),"")</f>
        <v>2296.6799999999998</v>
      </c>
      <c r="C352">
        <f>IFERROR(VLOOKUP(A352,data!$E$2:$F$2526,2,),"")</f>
        <v>2655.86</v>
      </c>
      <c r="D352">
        <f>IFERROR(VLOOKUP(A352,data!$I$2:$J$2526,2,),"")</f>
        <v>394.14</v>
      </c>
      <c r="E352">
        <f>IFERROR(VLOOKUP(A352,data!$M$2:$N$2526,2,),"")</f>
        <v>191.14</v>
      </c>
      <c r="F352">
        <f>IFERROR(VLOOKUP(A352,data!$Q$2:$R$2526,2,),"")</f>
        <v>184.52</v>
      </c>
      <c r="G352">
        <f>IFERROR(VLOOKUP(A352,data!$AG$2:$AH$2619,2,),"")</f>
        <v>314.70999999999998</v>
      </c>
      <c r="H352">
        <f>IFERROR(VLOOKUP(A352,data!$AK$2:$AL$2619,2,),"")</f>
        <v>132.54</v>
      </c>
      <c r="I352">
        <f>IFERROR(VLOOKUP(A352,data!$AO$2:$AP$1960,2,),"")</f>
        <v>1027.29</v>
      </c>
    </row>
    <row r="353" spans="1:9">
      <c r="A353" s="1">
        <v>42762</v>
      </c>
      <c r="B353">
        <f>IFERROR(VLOOKUP(A353,data!$A$2:$B$2529,2,),"")</f>
        <v>2294.69</v>
      </c>
      <c r="C353">
        <f>IFERROR(VLOOKUP(A353,data!$E$2:$F$2526,2,),"")</f>
        <v>2655.92</v>
      </c>
      <c r="D353">
        <f>IFERROR(VLOOKUP(A353,data!$I$2:$J$2526,2,),"")</f>
        <v>392.44</v>
      </c>
      <c r="E353">
        <f>IFERROR(VLOOKUP(A353,data!$M$2:$N$2526,2,),"")</f>
        <v>189.43</v>
      </c>
      <c r="F353">
        <f>IFERROR(VLOOKUP(A353,data!$Q$2:$R$2526,2,),"")</f>
        <v>184.44</v>
      </c>
      <c r="G353">
        <f>IFERROR(VLOOKUP(A353,data!$AG$2:$AH$2619,2,),"")</f>
        <v>311.32</v>
      </c>
      <c r="H353">
        <f>IFERROR(VLOOKUP(A353,data!$AK$2:$AL$2619,2,),"")</f>
        <v>131.16999999999999</v>
      </c>
      <c r="I353">
        <f>IFERROR(VLOOKUP(A353,data!$AO$2:$AP$1960,2,),"")</f>
        <v>1016.62</v>
      </c>
    </row>
    <row r="354" spans="1:9">
      <c r="A354" s="1">
        <v>42765</v>
      </c>
      <c r="B354">
        <f>IFERROR(VLOOKUP(A354,data!$A$2:$B$2529,2,),"")</f>
        <v>2280.9</v>
      </c>
      <c r="C354">
        <f>IFERROR(VLOOKUP(A354,data!$E$2:$F$2526,2,),"")</f>
        <v>2640.35</v>
      </c>
      <c r="D354">
        <f>IFERROR(VLOOKUP(A354,data!$I$2:$J$2526,2,),"")</f>
        <v>389.67</v>
      </c>
      <c r="E354">
        <f>IFERROR(VLOOKUP(A354,data!$M$2:$N$2526,2,),"")</f>
        <v>188.5</v>
      </c>
      <c r="F354">
        <f>IFERROR(VLOOKUP(A354,data!$Q$2:$R$2526,2,),"")</f>
        <v>183.51</v>
      </c>
      <c r="G354">
        <f>IFERROR(VLOOKUP(A354,data!$AG$2:$AH$2619,2,),"")</f>
        <v>309.22000000000003</v>
      </c>
      <c r="H354">
        <f>IFERROR(VLOOKUP(A354,data!$AK$2:$AL$2619,2,),"")</f>
        <v>130.38</v>
      </c>
      <c r="I354">
        <f>IFERROR(VLOOKUP(A354,data!$AO$2:$AP$1960,2,),"")</f>
        <v>1009.96</v>
      </c>
    </row>
    <row r="355" spans="1:9">
      <c r="A355" s="1">
        <v>42766</v>
      </c>
      <c r="B355">
        <f>IFERROR(VLOOKUP(A355,data!$A$2:$B$2529,2,),"")</f>
        <v>2278.87</v>
      </c>
      <c r="C355">
        <f>IFERROR(VLOOKUP(A355,data!$E$2:$F$2526,2,),"")</f>
        <v>2640</v>
      </c>
      <c r="D355">
        <f>IFERROR(VLOOKUP(A355,data!$I$2:$J$2526,2,),"")</f>
        <v>387.01</v>
      </c>
      <c r="E355">
        <f>IFERROR(VLOOKUP(A355,data!$M$2:$N$2526,2,),"")</f>
        <v>189.99</v>
      </c>
      <c r="F355">
        <f>IFERROR(VLOOKUP(A355,data!$Q$2:$R$2526,2,),"")</f>
        <v>183.15</v>
      </c>
      <c r="G355">
        <f>IFERROR(VLOOKUP(A355,data!$AG$2:$AH$2619,2,),"")</f>
        <v>311.72000000000003</v>
      </c>
      <c r="H355">
        <f>IFERROR(VLOOKUP(A355,data!$AK$2:$AL$2619,2,),"")</f>
        <v>131.36000000000001</v>
      </c>
      <c r="I355">
        <f>IFERROR(VLOOKUP(A355,data!$AO$2:$AP$1960,2,),"")</f>
        <v>1018.33</v>
      </c>
    </row>
    <row r="356" spans="1:9">
      <c r="A356" s="1">
        <v>42767</v>
      </c>
      <c r="B356">
        <f>IFERROR(VLOOKUP(A356,data!$A$2:$B$2529,2,),"")</f>
        <v>2279.5500000000002</v>
      </c>
      <c r="C356">
        <f>IFERROR(VLOOKUP(A356,data!$E$2:$F$2526,2,),"")</f>
        <v>2641.83</v>
      </c>
      <c r="D356">
        <f>IFERROR(VLOOKUP(A356,data!$I$2:$J$2526,2,),"")</f>
        <v>387.15</v>
      </c>
      <c r="E356">
        <f>IFERROR(VLOOKUP(A356,data!$M$2:$N$2526,2,),"")</f>
        <v>187.82</v>
      </c>
      <c r="F356">
        <f>IFERROR(VLOOKUP(A356,data!$Q$2:$R$2526,2,),"")</f>
        <v>183.47</v>
      </c>
      <c r="G356">
        <f>IFERROR(VLOOKUP(A356,data!$AG$2:$AH$2619,2,),"")</f>
        <v>307.76</v>
      </c>
      <c r="H356">
        <f>IFERROR(VLOOKUP(A356,data!$AK$2:$AL$2619,2,),"")</f>
        <v>129.79</v>
      </c>
      <c r="I356">
        <f>IFERROR(VLOOKUP(A356,data!$AO$2:$AP$1960,2,),"")</f>
        <v>1005.2</v>
      </c>
    </row>
    <row r="357" spans="1:9">
      <c r="A357" s="1">
        <v>42768</v>
      </c>
      <c r="B357">
        <f>IFERROR(VLOOKUP(A357,data!$A$2:$B$2529,2,),"")</f>
        <v>2280.85</v>
      </c>
      <c r="C357">
        <f>IFERROR(VLOOKUP(A357,data!$E$2:$F$2526,2,),"")</f>
        <v>2644.54</v>
      </c>
      <c r="D357">
        <f>IFERROR(VLOOKUP(A357,data!$I$2:$J$2526,2,),"")</f>
        <v>385.47</v>
      </c>
      <c r="E357">
        <f>IFERROR(VLOOKUP(A357,data!$M$2:$N$2526,2,),"")</f>
        <v>190.16</v>
      </c>
      <c r="F357">
        <f>IFERROR(VLOOKUP(A357,data!$Q$2:$R$2526,2,),"")</f>
        <v>183.27</v>
      </c>
      <c r="G357">
        <f>IFERROR(VLOOKUP(A357,data!$AG$2:$AH$2619,2,),"")</f>
        <v>311.36</v>
      </c>
      <c r="H357">
        <f>IFERROR(VLOOKUP(A357,data!$AK$2:$AL$2619,2,),"")</f>
        <v>131.24</v>
      </c>
      <c r="I357">
        <f>IFERROR(VLOOKUP(A357,data!$AO$2:$AP$1960,2,),"")</f>
        <v>1017</v>
      </c>
    </row>
    <row r="358" spans="1:9">
      <c r="A358" s="1">
        <v>42769</v>
      </c>
      <c r="B358">
        <f>IFERROR(VLOOKUP(A358,data!$A$2:$B$2529,2,),"")</f>
        <v>2297.42</v>
      </c>
      <c r="C358">
        <f>IFERROR(VLOOKUP(A358,data!$E$2:$F$2526,2,),"")</f>
        <v>2658.06</v>
      </c>
      <c r="D358">
        <f>IFERROR(VLOOKUP(A358,data!$I$2:$J$2526,2,),"")</f>
        <v>393.13</v>
      </c>
      <c r="E358">
        <f>IFERROR(VLOOKUP(A358,data!$M$2:$N$2526,2,),"")</f>
        <v>191.23</v>
      </c>
      <c r="F358">
        <f>IFERROR(VLOOKUP(A358,data!$Q$2:$R$2526,2,),"")</f>
        <v>184.79</v>
      </c>
      <c r="G358">
        <f>IFERROR(VLOOKUP(A358,data!$AG$2:$AH$2619,2,),"")</f>
        <v>313.12</v>
      </c>
      <c r="H358">
        <f>IFERROR(VLOOKUP(A358,data!$AK$2:$AL$2619,2,),"")</f>
        <v>132.11000000000001</v>
      </c>
      <c r="I358">
        <f>IFERROR(VLOOKUP(A358,data!$AO$2:$AP$1960,2,),"")</f>
        <v>1021.61</v>
      </c>
    </row>
    <row r="359" spans="1:9">
      <c r="A359" s="1">
        <v>42772</v>
      </c>
      <c r="B359">
        <f>IFERROR(VLOOKUP(A359,data!$A$2:$B$2529,2,),"")</f>
        <v>2292.56</v>
      </c>
      <c r="C359">
        <f>IFERROR(VLOOKUP(A359,data!$E$2:$F$2526,2,),"")</f>
        <v>2653.43</v>
      </c>
      <c r="D359">
        <f>IFERROR(VLOOKUP(A359,data!$I$2:$J$2526,2,),"")</f>
        <v>391.76</v>
      </c>
      <c r="E359">
        <f>IFERROR(VLOOKUP(A359,data!$M$2:$N$2526,2,),"")</f>
        <v>190.1</v>
      </c>
      <c r="F359">
        <f>IFERROR(VLOOKUP(A359,data!$Q$2:$R$2526,2,),"")</f>
        <v>184.37</v>
      </c>
      <c r="G359">
        <f>IFERROR(VLOOKUP(A359,data!$AG$2:$AH$2619,2,),"")</f>
        <v>312.52</v>
      </c>
      <c r="H359">
        <f>IFERROR(VLOOKUP(A359,data!$AK$2:$AL$2619,2,),"")</f>
        <v>131.59</v>
      </c>
      <c r="I359">
        <f>IFERROR(VLOOKUP(A359,data!$AO$2:$AP$1960,2,),"")</f>
        <v>1018.96</v>
      </c>
    </row>
    <row r="360" spans="1:9">
      <c r="A360" s="1">
        <v>42773</v>
      </c>
      <c r="B360">
        <f>IFERROR(VLOOKUP(A360,data!$A$2:$B$2529,2,),"")</f>
        <v>2293.08</v>
      </c>
      <c r="C360">
        <f>IFERROR(VLOOKUP(A360,data!$E$2:$F$2526,2,),"")</f>
        <v>2655.47</v>
      </c>
      <c r="D360">
        <f>IFERROR(VLOOKUP(A360,data!$I$2:$J$2526,2,),"")</f>
        <v>390.82</v>
      </c>
      <c r="E360">
        <f>IFERROR(VLOOKUP(A360,data!$M$2:$N$2526,2,),"")</f>
        <v>189.7</v>
      </c>
      <c r="F360">
        <f>IFERROR(VLOOKUP(A360,data!$Q$2:$R$2526,2,),"")</f>
        <v>184.42</v>
      </c>
      <c r="G360">
        <f>IFERROR(VLOOKUP(A360,data!$AG$2:$AH$2619,2,),"")</f>
        <v>311.41000000000003</v>
      </c>
      <c r="H360">
        <f>IFERROR(VLOOKUP(A360,data!$AK$2:$AL$2619,2,),"")</f>
        <v>131.27000000000001</v>
      </c>
      <c r="I360">
        <f>IFERROR(VLOOKUP(A360,data!$AO$2:$AP$1960,2,),"")</f>
        <v>1014.15</v>
      </c>
    </row>
    <row r="361" spans="1:9">
      <c r="A361" s="1">
        <v>42774</v>
      </c>
      <c r="B361">
        <f>IFERROR(VLOOKUP(A361,data!$A$2:$B$2529,2,),"")</f>
        <v>2294.67</v>
      </c>
      <c r="C361">
        <f>IFERROR(VLOOKUP(A361,data!$E$2:$F$2526,2,),"")</f>
        <v>2660.45</v>
      </c>
      <c r="D361">
        <f>IFERROR(VLOOKUP(A361,data!$I$2:$J$2526,2,),"")</f>
        <v>387.87</v>
      </c>
      <c r="E361">
        <f>IFERROR(VLOOKUP(A361,data!$M$2:$N$2526,2,),"")</f>
        <v>191.38</v>
      </c>
      <c r="F361">
        <f>IFERROR(VLOOKUP(A361,data!$Q$2:$R$2526,2,),"")</f>
        <v>184.52</v>
      </c>
      <c r="G361">
        <f>IFERROR(VLOOKUP(A361,data!$AG$2:$AH$2619,2,),"")</f>
        <v>313.98</v>
      </c>
      <c r="H361">
        <f>IFERROR(VLOOKUP(A361,data!$AK$2:$AL$2619,2,),"")</f>
        <v>132.33000000000001</v>
      </c>
      <c r="I361">
        <f>IFERROR(VLOOKUP(A361,data!$AO$2:$AP$1960,2,),"")</f>
        <v>1023.52</v>
      </c>
    </row>
    <row r="362" spans="1:9">
      <c r="A362" s="1">
        <v>42775</v>
      </c>
      <c r="B362">
        <f>IFERROR(VLOOKUP(A362,data!$A$2:$B$2529,2,),"")</f>
        <v>2307.87</v>
      </c>
      <c r="C362">
        <f>IFERROR(VLOOKUP(A362,data!$E$2:$F$2526,2,),"")</f>
        <v>2672.26</v>
      </c>
      <c r="D362">
        <f>IFERROR(VLOOKUP(A362,data!$I$2:$J$2526,2,),"")</f>
        <v>393.19</v>
      </c>
      <c r="E362">
        <f>IFERROR(VLOOKUP(A362,data!$M$2:$N$2526,2,),"")</f>
        <v>192.05</v>
      </c>
      <c r="F362">
        <f>IFERROR(VLOOKUP(A362,data!$Q$2:$R$2526,2,),"")</f>
        <v>185.62</v>
      </c>
      <c r="G362">
        <f>IFERROR(VLOOKUP(A362,data!$AG$2:$AH$2619,2,),"")</f>
        <v>314.56</v>
      </c>
      <c r="H362">
        <f>IFERROR(VLOOKUP(A362,data!$AK$2:$AL$2619,2,),"")</f>
        <v>132.75</v>
      </c>
      <c r="I362">
        <f>IFERROR(VLOOKUP(A362,data!$AO$2:$AP$1960,2,),"")</f>
        <v>1025.68</v>
      </c>
    </row>
    <row r="363" spans="1:9">
      <c r="A363" s="1">
        <v>42776</v>
      </c>
      <c r="B363">
        <f>IFERROR(VLOOKUP(A363,data!$A$2:$B$2529,2,),"")</f>
        <v>2316.1</v>
      </c>
      <c r="C363">
        <f>IFERROR(VLOOKUP(A363,data!$E$2:$F$2526,2,),"")</f>
        <v>2682.15</v>
      </c>
      <c r="D363">
        <f>IFERROR(VLOOKUP(A363,data!$I$2:$J$2526,2,),"")</f>
        <v>394.13</v>
      </c>
      <c r="E363">
        <f>IFERROR(VLOOKUP(A363,data!$M$2:$N$2526,2,),"")</f>
        <v>193.13</v>
      </c>
      <c r="F363">
        <f>IFERROR(VLOOKUP(A363,data!$Q$2:$R$2526,2,),"")</f>
        <v>186.1</v>
      </c>
      <c r="G363">
        <f>IFERROR(VLOOKUP(A363,data!$AG$2:$AH$2619,2,),"")</f>
        <v>316.72000000000003</v>
      </c>
      <c r="H363">
        <f>IFERROR(VLOOKUP(A363,data!$AK$2:$AL$2619,2,),"")</f>
        <v>133.5</v>
      </c>
      <c r="I363">
        <f>IFERROR(VLOOKUP(A363,data!$AO$2:$AP$1960,2,),"")</f>
        <v>1031.98</v>
      </c>
    </row>
    <row r="364" spans="1:9">
      <c r="A364" s="1">
        <v>42779</v>
      </c>
      <c r="B364">
        <f>IFERROR(VLOOKUP(A364,data!$A$2:$B$2529,2,),"")</f>
        <v>2328.25</v>
      </c>
      <c r="C364">
        <f>IFERROR(VLOOKUP(A364,data!$E$2:$F$2526,2,),"")</f>
        <v>2693.47</v>
      </c>
      <c r="D364">
        <f>IFERROR(VLOOKUP(A364,data!$I$2:$J$2526,2,),"")</f>
        <v>398.52</v>
      </c>
      <c r="E364">
        <f>IFERROR(VLOOKUP(A364,data!$M$2:$N$2526,2,),"")</f>
        <v>194.07</v>
      </c>
      <c r="F364">
        <f>IFERROR(VLOOKUP(A364,data!$Q$2:$R$2526,2,),"")</f>
        <v>187.02</v>
      </c>
      <c r="G364">
        <f>IFERROR(VLOOKUP(A364,data!$AG$2:$AH$2619,2,),"")</f>
        <v>316.93</v>
      </c>
      <c r="H364">
        <f>IFERROR(VLOOKUP(A364,data!$AK$2:$AL$2619,2,),"")</f>
        <v>133.91</v>
      </c>
      <c r="I364">
        <f>IFERROR(VLOOKUP(A364,data!$AO$2:$AP$1960,2,),"")</f>
        <v>1032.26</v>
      </c>
    </row>
    <row r="365" spans="1:9">
      <c r="A365" s="1">
        <v>42780</v>
      </c>
      <c r="B365">
        <f>IFERROR(VLOOKUP(A365,data!$A$2:$B$2529,2,),"")</f>
        <v>2337.58</v>
      </c>
      <c r="C365">
        <f>IFERROR(VLOOKUP(A365,data!$E$2:$F$2526,2,),"")</f>
        <v>2701.09</v>
      </c>
      <c r="D365">
        <f>IFERROR(VLOOKUP(A365,data!$I$2:$J$2526,2,),"")</f>
        <v>403.46</v>
      </c>
      <c r="E365">
        <f>IFERROR(VLOOKUP(A365,data!$M$2:$N$2526,2,),"")</f>
        <v>193.05</v>
      </c>
      <c r="F365">
        <f>IFERROR(VLOOKUP(A365,data!$Q$2:$R$2526,2,),"")</f>
        <v>187.94</v>
      </c>
      <c r="G365">
        <f>IFERROR(VLOOKUP(A365,data!$AG$2:$AH$2619,2,),"")</f>
        <v>315.18</v>
      </c>
      <c r="H365">
        <f>IFERROR(VLOOKUP(A365,data!$AK$2:$AL$2619,2,),"")</f>
        <v>133.15</v>
      </c>
      <c r="I365">
        <f>IFERROR(VLOOKUP(A365,data!$AO$2:$AP$1960,2,),"")</f>
        <v>1027.69</v>
      </c>
    </row>
    <row r="366" spans="1:9">
      <c r="A366" s="1">
        <v>42781</v>
      </c>
      <c r="B366">
        <f>IFERROR(VLOOKUP(A366,data!$A$2:$B$2529,2,),"")</f>
        <v>2349.25</v>
      </c>
      <c r="C366">
        <f>IFERROR(VLOOKUP(A366,data!$E$2:$F$2526,2,),"")</f>
        <v>2714.12</v>
      </c>
      <c r="D366">
        <f>IFERROR(VLOOKUP(A366,data!$I$2:$J$2526,2,),"")</f>
        <v>406.46</v>
      </c>
      <c r="E366">
        <f>IFERROR(VLOOKUP(A366,data!$M$2:$N$2526,2,),"")</f>
        <v>192.48</v>
      </c>
      <c r="F366">
        <f>IFERROR(VLOOKUP(A366,data!$Q$2:$R$2526,2,),"")</f>
        <v>188.9</v>
      </c>
      <c r="G366">
        <f>IFERROR(VLOOKUP(A366,data!$AG$2:$AH$2619,2,),"")</f>
        <v>313.97000000000003</v>
      </c>
      <c r="H366">
        <f>IFERROR(VLOOKUP(A366,data!$AK$2:$AL$2619,2,),"")</f>
        <v>132.76</v>
      </c>
      <c r="I366">
        <f>IFERROR(VLOOKUP(A366,data!$AO$2:$AP$1960,2,),"")</f>
        <v>1023.03</v>
      </c>
    </row>
    <row r="367" spans="1:9">
      <c r="A367" s="1">
        <v>42782</v>
      </c>
      <c r="B367">
        <f>IFERROR(VLOOKUP(A367,data!$A$2:$B$2529,2,),"")</f>
        <v>2347.2199999999998</v>
      </c>
      <c r="C367">
        <f>IFERROR(VLOOKUP(A367,data!$E$2:$F$2526,2,),"")</f>
        <v>2711.57</v>
      </c>
      <c r="D367">
        <f>IFERROR(VLOOKUP(A367,data!$I$2:$J$2526,2,),"")</f>
        <v>405.89</v>
      </c>
      <c r="E367">
        <f>IFERROR(VLOOKUP(A367,data!$M$2:$N$2526,2,),"")</f>
        <v>193.31</v>
      </c>
      <c r="F367">
        <f>IFERROR(VLOOKUP(A367,data!$Q$2:$R$2526,2,),"")</f>
        <v>188.77</v>
      </c>
      <c r="G367">
        <f>IFERROR(VLOOKUP(A367,data!$AG$2:$AH$2619,2,),"")</f>
        <v>315.98</v>
      </c>
      <c r="H367">
        <f>IFERROR(VLOOKUP(A367,data!$AK$2:$AL$2619,2,),"")</f>
        <v>133.44999999999999</v>
      </c>
      <c r="I367">
        <f>IFERROR(VLOOKUP(A367,data!$AO$2:$AP$1960,2,),"")</f>
        <v>1029.94</v>
      </c>
    </row>
    <row r="368" spans="1:9">
      <c r="A368" s="1">
        <v>42783</v>
      </c>
      <c r="B368">
        <f>IFERROR(VLOOKUP(A368,data!$A$2:$B$2529,2,),"")</f>
        <v>2351.16</v>
      </c>
      <c r="C368">
        <f>IFERROR(VLOOKUP(A368,data!$E$2:$F$2526,2,),"")</f>
        <v>2716.98</v>
      </c>
      <c r="D368">
        <f>IFERROR(VLOOKUP(A368,data!$I$2:$J$2526,2,),"")</f>
        <v>405.77</v>
      </c>
      <c r="E368">
        <f>IFERROR(VLOOKUP(A368,data!$M$2:$N$2526,2,),"")</f>
        <v>193.85</v>
      </c>
      <c r="F368">
        <f>IFERROR(VLOOKUP(A368,data!$Q$2:$R$2526,2,),"")</f>
        <v>189</v>
      </c>
      <c r="G368">
        <f>IFERROR(VLOOKUP(A368,data!$AG$2:$AH$2619,2,),"")</f>
        <v>316.70999999999998</v>
      </c>
      <c r="H368">
        <f>IFERROR(VLOOKUP(A368,data!$AK$2:$AL$2619,2,),"")</f>
        <v>133.66</v>
      </c>
      <c r="I368">
        <f>IFERROR(VLOOKUP(A368,data!$AO$2:$AP$1960,2,),"")</f>
        <v>1032.45</v>
      </c>
    </row>
    <row r="369" spans="1:9">
      <c r="A369" s="1">
        <v>42787</v>
      </c>
      <c r="B369">
        <f>IFERROR(VLOOKUP(A369,data!$A$2:$B$2529,2,),"")</f>
        <v>2365.38</v>
      </c>
      <c r="C369">
        <f>IFERROR(VLOOKUP(A369,data!$E$2:$F$2526,2,),"")</f>
        <v>2733.42</v>
      </c>
      <c r="D369">
        <f>IFERROR(VLOOKUP(A369,data!$I$2:$J$2526,2,),"")</f>
        <v>407.65</v>
      </c>
      <c r="E369">
        <f>IFERROR(VLOOKUP(A369,data!$M$2:$N$2526,2,),"")</f>
        <v>196.43</v>
      </c>
      <c r="F369">
        <f>IFERROR(VLOOKUP(A369,data!$Q$2:$R$2526,2,),"")</f>
        <v>190.27</v>
      </c>
      <c r="G369">
        <f>IFERROR(VLOOKUP(A369,data!$AG$2:$AH$2619,2,),"")</f>
        <v>320.97000000000003</v>
      </c>
      <c r="H369">
        <f>IFERROR(VLOOKUP(A369,data!$AK$2:$AL$2619,2,),"")</f>
        <v>135.43</v>
      </c>
      <c r="I369">
        <f>IFERROR(VLOOKUP(A369,data!$AO$2:$AP$1960,2,),"")</f>
        <v>1046.54</v>
      </c>
    </row>
    <row r="370" spans="1:9">
      <c r="A370" s="1">
        <v>42788</v>
      </c>
      <c r="B370">
        <f>IFERROR(VLOOKUP(A370,data!$A$2:$B$2529,2,),"")</f>
        <v>2362.8200000000002</v>
      </c>
      <c r="C370">
        <f>IFERROR(VLOOKUP(A370,data!$E$2:$F$2526,2,),"")</f>
        <v>2729.76</v>
      </c>
      <c r="D370">
        <f>IFERROR(VLOOKUP(A370,data!$I$2:$J$2526,2,),"")</f>
        <v>407.95</v>
      </c>
      <c r="E370">
        <f>IFERROR(VLOOKUP(A370,data!$M$2:$N$2526,2,),"")</f>
        <v>195.83</v>
      </c>
      <c r="F370">
        <f>IFERROR(VLOOKUP(A370,data!$Q$2:$R$2526,2,),"")</f>
        <v>190.18</v>
      </c>
      <c r="G370">
        <f>IFERROR(VLOOKUP(A370,data!$AG$2:$AH$2619,2,),"")</f>
        <v>319.85000000000002</v>
      </c>
      <c r="H370">
        <f>IFERROR(VLOOKUP(A370,data!$AK$2:$AL$2619,2,),"")</f>
        <v>135.02000000000001</v>
      </c>
      <c r="I370">
        <f>IFERROR(VLOOKUP(A370,data!$AO$2:$AP$1960,2,),"")</f>
        <v>1042.01</v>
      </c>
    </row>
    <row r="371" spans="1:9">
      <c r="A371" s="1">
        <v>42789</v>
      </c>
      <c r="B371">
        <f>IFERROR(VLOOKUP(A371,data!$A$2:$B$2529,2,),"")</f>
        <v>2363.81</v>
      </c>
      <c r="C371">
        <f>IFERROR(VLOOKUP(A371,data!$E$2:$F$2526,2,),"")</f>
        <v>2730.1</v>
      </c>
      <c r="D371">
        <f>IFERROR(VLOOKUP(A371,data!$I$2:$J$2526,2,),"")</f>
        <v>408.33</v>
      </c>
      <c r="E371">
        <f>IFERROR(VLOOKUP(A371,data!$M$2:$N$2526,2,),"")</f>
        <v>197.07</v>
      </c>
      <c r="F371">
        <f>IFERROR(VLOOKUP(A371,data!$Q$2:$R$2526,2,),"")</f>
        <v>190.08</v>
      </c>
      <c r="G371">
        <f>IFERROR(VLOOKUP(A371,data!$AG$2:$AH$2619,2,),"")</f>
        <v>321.66000000000003</v>
      </c>
      <c r="H371">
        <f>IFERROR(VLOOKUP(A371,data!$AK$2:$AL$2619,2,),"")</f>
        <v>135.66999999999999</v>
      </c>
      <c r="I371">
        <f>IFERROR(VLOOKUP(A371,data!$AO$2:$AP$1960,2,),"")</f>
        <v>1047.78</v>
      </c>
    </row>
    <row r="372" spans="1:9">
      <c r="A372" s="1">
        <v>42790</v>
      </c>
      <c r="B372">
        <f>IFERROR(VLOOKUP(A372,data!$A$2:$B$2529,2,),"")</f>
        <v>2367.34</v>
      </c>
      <c r="C372">
        <f>IFERROR(VLOOKUP(A372,data!$E$2:$F$2526,2,),"")</f>
        <v>2738.31</v>
      </c>
      <c r="D372">
        <f>IFERROR(VLOOKUP(A372,data!$I$2:$J$2526,2,),"")</f>
        <v>405.25</v>
      </c>
      <c r="E372">
        <f>IFERROR(VLOOKUP(A372,data!$M$2:$N$2526,2,),"")</f>
        <v>198.01</v>
      </c>
      <c r="F372">
        <f>IFERROR(VLOOKUP(A372,data!$Q$2:$R$2526,2,),"")</f>
        <v>190.41</v>
      </c>
      <c r="G372">
        <f>IFERROR(VLOOKUP(A372,data!$AG$2:$AH$2619,2,),"")</f>
        <v>323.10000000000002</v>
      </c>
      <c r="H372">
        <f>IFERROR(VLOOKUP(A372,data!$AK$2:$AL$2619,2,),"")</f>
        <v>136.38</v>
      </c>
      <c r="I372">
        <f>IFERROR(VLOOKUP(A372,data!$AO$2:$AP$1960,2,),"")</f>
        <v>1051.21</v>
      </c>
    </row>
    <row r="373" spans="1:9">
      <c r="A373" s="1">
        <v>42793</v>
      </c>
      <c r="B373">
        <f>IFERROR(VLOOKUP(A373,data!$A$2:$B$2529,2,),"")</f>
        <v>2369.75</v>
      </c>
      <c r="C373">
        <f>IFERROR(VLOOKUP(A373,data!$E$2:$F$2526,2,),"")</f>
        <v>2739.02</v>
      </c>
      <c r="D373">
        <f>IFERROR(VLOOKUP(A373,data!$I$2:$J$2526,2,),"")</f>
        <v>407.09</v>
      </c>
      <c r="E373">
        <f>IFERROR(VLOOKUP(A373,data!$M$2:$N$2526,2,),"")</f>
        <v>198.97</v>
      </c>
      <c r="F373">
        <f>IFERROR(VLOOKUP(A373,data!$Q$2:$R$2526,2,),"")</f>
        <v>190.48</v>
      </c>
      <c r="G373">
        <f>IFERROR(VLOOKUP(A373,data!$AG$2:$AH$2619,2,),"")</f>
        <v>324.94</v>
      </c>
      <c r="H373">
        <f>IFERROR(VLOOKUP(A373,data!$AK$2:$AL$2619,2,),"")</f>
        <v>137.12</v>
      </c>
      <c r="I373">
        <f>IFERROR(VLOOKUP(A373,data!$AO$2:$AP$1960,2,),"")</f>
        <v>1057.76</v>
      </c>
    </row>
    <row r="374" spans="1:9">
      <c r="A374" s="1">
        <v>42794</v>
      </c>
      <c r="B374">
        <f>IFERROR(VLOOKUP(A374,data!$A$2:$B$2529,2,),"")</f>
        <v>2363.64</v>
      </c>
      <c r="C374">
        <f>IFERROR(VLOOKUP(A374,data!$E$2:$F$2526,2,),"")</f>
        <v>2731.57</v>
      </c>
      <c r="D374">
        <f>IFERROR(VLOOKUP(A374,data!$I$2:$J$2526,2,),"")</f>
        <v>406.38</v>
      </c>
      <c r="E374">
        <f>IFERROR(VLOOKUP(A374,data!$M$2:$N$2526,2,),"")</f>
        <v>198.4</v>
      </c>
      <c r="F374">
        <f>IFERROR(VLOOKUP(A374,data!$Q$2:$R$2526,2,),"")</f>
        <v>189.85</v>
      </c>
      <c r="G374">
        <f>IFERROR(VLOOKUP(A374,data!$AG$2:$AH$2619,2,),"")</f>
        <v>322.61</v>
      </c>
      <c r="H374">
        <f>IFERROR(VLOOKUP(A374,data!$AK$2:$AL$2619,2,),"")</f>
        <v>136.37</v>
      </c>
      <c r="I374">
        <f>IFERROR(VLOOKUP(A374,data!$AO$2:$AP$1960,2,),"")</f>
        <v>1051.33</v>
      </c>
    </row>
    <row r="375" spans="1:9">
      <c r="A375" s="1">
        <v>42795</v>
      </c>
      <c r="B375">
        <f>IFERROR(VLOOKUP(A375,data!$A$2:$B$2529,2,),"")</f>
        <v>2395.96</v>
      </c>
      <c r="C375">
        <f>IFERROR(VLOOKUP(A375,data!$E$2:$F$2526,2,),"")</f>
        <v>2763.28</v>
      </c>
      <c r="D375">
        <f>IFERROR(VLOOKUP(A375,data!$I$2:$J$2526,2,),"")</f>
        <v>417.94</v>
      </c>
      <c r="E375">
        <f>IFERROR(VLOOKUP(A375,data!$M$2:$N$2526,2,),"")</f>
        <v>197.75</v>
      </c>
      <c r="F375">
        <f>IFERROR(VLOOKUP(A375,data!$Q$2:$R$2526,2,),"")</f>
        <v>192.4</v>
      </c>
      <c r="G375">
        <f>IFERROR(VLOOKUP(A375,data!$AG$2:$AH$2619,2,),"")</f>
        <v>321.39</v>
      </c>
      <c r="H375">
        <f>IFERROR(VLOOKUP(A375,data!$AK$2:$AL$2619,2,),"")</f>
        <v>135.93</v>
      </c>
      <c r="I375">
        <f>IFERROR(VLOOKUP(A375,data!$AO$2:$AP$1960,2,),"")</f>
        <v>1047.95</v>
      </c>
    </row>
    <row r="376" spans="1:9">
      <c r="A376" s="1">
        <v>42796</v>
      </c>
      <c r="B376">
        <f>IFERROR(VLOOKUP(A376,data!$A$2:$B$2529,2,),"")</f>
        <v>2381.92</v>
      </c>
      <c r="C376">
        <f>IFERROR(VLOOKUP(A376,data!$E$2:$F$2526,2,),"")</f>
        <v>2751.25</v>
      </c>
      <c r="D376">
        <f>IFERROR(VLOOKUP(A376,data!$I$2:$J$2526,2,),"")</f>
        <v>411.8</v>
      </c>
      <c r="E376">
        <f>IFERROR(VLOOKUP(A376,data!$M$2:$N$2526,2,),"")</f>
        <v>197.21</v>
      </c>
      <c r="F376">
        <f>IFERROR(VLOOKUP(A376,data!$Q$2:$R$2526,2,),"")</f>
        <v>191.36</v>
      </c>
      <c r="G376">
        <f>IFERROR(VLOOKUP(A376,data!$AG$2:$AH$2619,2,),"")</f>
        <v>319.7</v>
      </c>
      <c r="H376">
        <f>IFERROR(VLOOKUP(A376,data!$AK$2:$AL$2619,2,),"")</f>
        <v>135.37</v>
      </c>
      <c r="I376">
        <f>IFERROR(VLOOKUP(A376,data!$AO$2:$AP$1960,2,),"")</f>
        <v>1043.4100000000001</v>
      </c>
    </row>
    <row r="377" spans="1:9">
      <c r="A377" s="1">
        <v>42797</v>
      </c>
      <c r="B377">
        <f>IFERROR(VLOOKUP(A377,data!$A$2:$B$2529,2,),"")</f>
        <v>2383.12</v>
      </c>
      <c r="C377">
        <f>IFERROR(VLOOKUP(A377,data!$E$2:$F$2526,2,),"")</f>
        <v>2751.35</v>
      </c>
      <c r="D377">
        <f>IFERROR(VLOOKUP(A377,data!$I$2:$J$2526,2,),"")</f>
        <v>413.42</v>
      </c>
      <c r="E377">
        <f>IFERROR(VLOOKUP(A377,data!$M$2:$N$2526,2,),"")</f>
        <v>196.43</v>
      </c>
      <c r="F377">
        <f>IFERROR(VLOOKUP(A377,data!$Q$2:$R$2526,2,),"")</f>
        <v>191.52</v>
      </c>
      <c r="G377">
        <f>IFERROR(VLOOKUP(A377,data!$AG$2:$AH$2619,2,),"")</f>
        <v>318.3</v>
      </c>
      <c r="H377">
        <f>IFERROR(VLOOKUP(A377,data!$AK$2:$AL$2619,2,),"")</f>
        <v>134.91999999999999</v>
      </c>
      <c r="I377">
        <f>IFERROR(VLOOKUP(A377,data!$AO$2:$AP$1960,2,),"")</f>
        <v>1037.81</v>
      </c>
    </row>
    <row r="378" spans="1:9">
      <c r="A378" s="1">
        <v>42800</v>
      </c>
      <c r="B378">
        <f>IFERROR(VLOOKUP(A378,data!$A$2:$B$2529,2,),"")</f>
        <v>2375.31</v>
      </c>
      <c r="C378">
        <f>IFERROR(VLOOKUP(A378,data!$E$2:$F$2526,2,),"")</f>
        <v>2743.9</v>
      </c>
      <c r="D378">
        <f>IFERROR(VLOOKUP(A378,data!$I$2:$J$2526,2,),"")</f>
        <v>410.83</v>
      </c>
      <c r="E378">
        <f>IFERROR(VLOOKUP(A378,data!$M$2:$N$2526,2,),"")</f>
        <v>195.64</v>
      </c>
      <c r="F378">
        <f>IFERROR(VLOOKUP(A378,data!$Q$2:$R$2526,2,),"")</f>
        <v>190.91</v>
      </c>
      <c r="G378">
        <f>IFERROR(VLOOKUP(A378,data!$AG$2:$AH$2619,2,),"")</f>
        <v>316.52999999999997</v>
      </c>
      <c r="H378">
        <f>IFERROR(VLOOKUP(A378,data!$AK$2:$AL$2619,2,),"")</f>
        <v>134.22</v>
      </c>
      <c r="I378">
        <f>IFERROR(VLOOKUP(A378,data!$AO$2:$AP$1960,2,),"")</f>
        <v>1033.47</v>
      </c>
    </row>
    <row r="379" spans="1:9">
      <c r="A379" s="1">
        <v>42801</v>
      </c>
      <c r="B379">
        <f>IFERROR(VLOOKUP(A379,data!$A$2:$B$2529,2,),"")</f>
        <v>2368.39</v>
      </c>
      <c r="C379">
        <f>IFERROR(VLOOKUP(A379,data!$E$2:$F$2526,2,),"")</f>
        <v>2735.93</v>
      </c>
      <c r="D379">
        <f>IFERROR(VLOOKUP(A379,data!$I$2:$J$2526,2,),"")</f>
        <v>409.65</v>
      </c>
      <c r="E379">
        <f>IFERROR(VLOOKUP(A379,data!$M$2:$N$2526,2,),"")</f>
        <v>195</v>
      </c>
      <c r="F379">
        <f>IFERROR(VLOOKUP(A379,data!$Q$2:$R$2526,2,),"")</f>
        <v>190.41</v>
      </c>
      <c r="G379">
        <f>IFERROR(VLOOKUP(A379,data!$AG$2:$AH$2619,2,),"")</f>
        <v>315.10000000000002</v>
      </c>
      <c r="H379">
        <f>IFERROR(VLOOKUP(A379,data!$AK$2:$AL$2619,2,),"")</f>
        <v>133.63</v>
      </c>
      <c r="I379">
        <f>IFERROR(VLOOKUP(A379,data!$AO$2:$AP$1960,2,),"")</f>
        <v>1029.04</v>
      </c>
    </row>
    <row r="380" spans="1:9">
      <c r="A380" s="1">
        <v>42802</v>
      </c>
      <c r="B380">
        <f>IFERROR(VLOOKUP(A380,data!$A$2:$B$2529,2,),"")</f>
        <v>2362.98</v>
      </c>
      <c r="C380">
        <f>IFERROR(VLOOKUP(A380,data!$E$2:$F$2526,2,),"")</f>
        <v>2729.78</v>
      </c>
      <c r="D380">
        <f>IFERROR(VLOOKUP(A380,data!$I$2:$J$2526,2,),"")</f>
        <v>409.6</v>
      </c>
      <c r="E380">
        <f>IFERROR(VLOOKUP(A380,data!$M$2:$N$2526,2,),"")</f>
        <v>192.1</v>
      </c>
      <c r="F380">
        <f>IFERROR(VLOOKUP(A380,data!$Q$2:$R$2526,2,),"")</f>
        <v>190.2</v>
      </c>
      <c r="G380">
        <f>IFERROR(VLOOKUP(A380,data!$AG$2:$AH$2619,2,),"")</f>
        <v>309.38</v>
      </c>
      <c r="H380">
        <f>IFERROR(VLOOKUP(A380,data!$AK$2:$AL$2619,2,),"")</f>
        <v>131.35</v>
      </c>
      <c r="I380">
        <f>IFERROR(VLOOKUP(A380,data!$AO$2:$AP$1960,2,),"")</f>
        <v>1013.22</v>
      </c>
    </row>
    <row r="381" spans="1:9">
      <c r="A381" s="1">
        <v>42803</v>
      </c>
      <c r="B381">
        <f>IFERROR(VLOOKUP(A381,data!$A$2:$B$2529,2,),"")</f>
        <v>2364.87</v>
      </c>
      <c r="C381">
        <f>IFERROR(VLOOKUP(A381,data!$E$2:$F$2526,2,),"")</f>
        <v>2732.12</v>
      </c>
      <c r="D381">
        <f>IFERROR(VLOOKUP(A381,data!$I$2:$J$2526,2,),"")</f>
        <v>410.86</v>
      </c>
      <c r="E381">
        <f>IFERROR(VLOOKUP(A381,data!$M$2:$N$2526,2,),"")</f>
        <v>189.64</v>
      </c>
      <c r="F381">
        <f>IFERROR(VLOOKUP(A381,data!$Q$2:$R$2526,2,),"")</f>
        <v>190.25</v>
      </c>
      <c r="G381">
        <f>IFERROR(VLOOKUP(A381,data!$AG$2:$AH$2619,2,),"")</f>
        <v>304.18</v>
      </c>
      <c r="H381">
        <f>IFERROR(VLOOKUP(A381,data!$AK$2:$AL$2619,2,),"")</f>
        <v>129.62</v>
      </c>
      <c r="I381">
        <f>IFERROR(VLOOKUP(A381,data!$AO$2:$AP$1960,2,),"")</f>
        <v>995.79</v>
      </c>
    </row>
    <row r="382" spans="1:9">
      <c r="A382" s="1">
        <v>42804</v>
      </c>
      <c r="B382">
        <f>IFERROR(VLOOKUP(A382,data!$A$2:$B$2529,2,),"")</f>
        <v>2372.6</v>
      </c>
      <c r="C382">
        <f>IFERROR(VLOOKUP(A382,data!$E$2:$F$2526,2,),"")</f>
        <v>2743.3</v>
      </c>
      <c r="D382">
        <f>IFERROR(VLOOKUP(A382,data!$I$2:$J$2526,2,),"")</f>
        <v>410.72</v>
      </c>
      <c r="E382">
        <f>IFERROR(VLOOKUP(A382,data!$M$2:$N$2526,2,),"")</f>
        <v>189.31</v>
      </c>
      <c r="F382">
        <f>IFERROR(VLOOKUP(A382,data!$Q$2:$R$2526,2,),"")</f>
        <v>191.02</v>
      </c>
      <c r="G382">
        <f>IFERROR(VLOOKUP(A382,data!$AG$2:$AH$2619,2,),"")</f>
        <v>303.18</v>
      </c>
      <c r="H382">
        <f>IFERROR(VLOOKUP(A382,data!$AK$2:$AL$2619,2,),"")</f>
        <v>129.34</v>
      </c>
      <c r="I382">
        <f>IFERROR(VLOOKUP(A382,data!$AO$2:$AP$1960,2,),"")</f>
        <v>991.76</v>
      </c>
    </row>
    <row r="383" spans="1:9">
      <c r="A383" s="1">
        <v>42807</v>
      </c>
      <c r="B383">
        <f>IFERROR(VLOOKUP(A383,data!$A$2:$B$2529,2,),"")</f>
        <v>2373.4699999999998</v>
      </c>
      <c r="C383">
        <f>IFERROR(VLOOKUP(A383,data!$E$2:$F$2526,2,),"")</f>
        <v>2744.22</v>
      </c>
      <c r="D383">
        <f>IFERROR(VLOOKUP(A383,data!$I$2:$J$2526,2,),"")</f>
        <v>410.94</v>
      </c>
      <c r="E383">
        <f>IFERROR(VLOOKUP(A383,data!$M$2:$N$2526,2,),"")</f>
        <v>189.38</v>
      </c>
      <c r="F383">
        <f>IFERROR(VLOOKUP(A383,data!$Q$2:$R$2526,2,),"")</f>
        <v>191.04</v>
      </c>
      <c r="G383">
        <f>IFERROR(VLOOKUP(A383,data!$AG$2:$AH$2619,2,),"")</f>
        <v>303.38</v>
      </c>
      <c r="H383">
        <f>IFERROR(VLOOKUP(A383,data!$AK$2:$AL$2619,2,),"")</f>
        <v>129.49</v>
      </c>
      <c r="I383">
        <f>IFERROR(VLOOKUP(A383,data!$AO$2:$AP$1960,2,),"")</f>
        <v>991.49</v>
      </c>
    </row>
    <row r="384" spans="1:9">
      <c r="A384" s="1">
        <v>42808</v>
      </c>
      <c r="B384">
        <f>IFERROR(VLOOKUP(A384,data!$A$2:$B$2529,2,),"")</f>
        <v>2365.4499999999998</v>
      </c>
      <c r="C384">
        <f>IFERROR(VLOOKUP(A384,data!$E$2:$F$2526,2,),"")</f>
        <v>2733.69</v>
      </c>
      <c r="D384">
        <f>IFERROR(VLOOKUP(A384,data!$I$2:$J$2526,2,),"")</f>
        <v>410.46</v>
      </c>
      <c r="E384">
        <f>IFERROR(VLOOKUP(A384,data!$M$2:$N$2526,2,),"")</f>
        <v>189.09</v>
      </c>
      <c r="F384">
        <f>IFERROR(VLOOKUP(A384,data!$Q$2:$R$2526,2,),"")</f>
        <v>190.42</v>
      </c>
      <c r="G384">
        <f>IFERROR(VLOOKUP(A384,data!$AG$2:$AH$2619,2,),"")</f>
        <v>303.06</v>
      </c>
      <c r="H384">
        <f>IFERROR(VLOOKUP(A384,data!$AK$2:$AL$2619,2,),"")</f>
        <v>129.26</v>
      </c>
      <c r="I384">
        <f>IFERROR(VLOOKUP(A384,data!$AO$2:$AP$1960,2,),"")</f>
        <v>990.53</v>
      </c>
    </row>
    <row r="385" spans="1:9">
      <c r="A385" s="1">
        <v>42809</v>
      </c>
      <c r="B385">
        <f>IFERROR(VLOOKUP(A385,data!$A$2:$B$2529,2,),"")</f>
        <v>2385.2600000000002</v>
      </c>
      <c r="C385">
        <f>IFERROR(VLOOKUP(A385,data!$E$2:$F$2526,2,),"")</f>
        <v>2760.41</v>
      </c>
      <c r="D385">
        <f>IFERROR(VLOOKUP(A385,data!$I$2:$J$2526,2,),"")</f>
        <v>409.91</v>
      </c>
      <c r="E385">
        <f>IFERROR(VLOOKUP(A385,data!$M$2:$N$2526,2,),"")</f>
        <v>192.71</v>
      </c>
      <c r="F385">
        <f>IFERROR(VLOOKUP(A385,data!$Q$2:$R$2526,2,),"")</f>
        <v>191.95</v>
      </c>
      <c r="G385">
        <f>IFERROR(VLOOKUP(A385,data!$AG$2:$AH$2619,2,),"")</f>
        <v>309.67</v>
      </c>
      <c r="H385">
        <f>IFERROR(VLOOKUP(A385,data!$AK$2:$AL$2619,2,),"")</f>
        <v>131.78</v>
      </c>
      <c r="I385">
        <f>IFERROR(VLOOKUP(A385,data!$AO$2:$AP$1960,2,),"")</f>
        <v>1012.49</v>
      </c>
    </row>
    <row r="386" spans="1:9">
      <c r="A386" s="1">
        <v>42810</v>
      </c>
      <c r="B386">
        <f>IFERROR(VLOOKUP(A386,data!$A$2:$B$2529,2,),"")</f>
        <v>2381.38</v>
      </c>
      <c r="C386">
        <f>IFERROR(VLOOKUP(A386,data!$E$2:$F$2526,2,),"")</f>
        <v>2753.68</v>
      </c>
      <c r="D386">
        <f>IFERROR(VLOOKUP(A386,data!$I$2:$J$2526,2,),"")</f>
        <v>411.2</v>
      </c>
      <c r="E386">
        <f>IFERROR(VLOOKUP(A386,data!$M$2:$N$2526,2,),"")</f>
        <v>192.15</v>
      </c>
      <c r="F386">
        <f>IFERROR(VLOOKUP(A386,data!$Q$2:$R$2526,2,),"")</f>
        <v>191.66</v>
      </c>
      <c r="G386">
        <f>IFERROR(VLOOKUP(A386,data!$AG$2:$AH$2619,2,),"")</f>
        <v>309.14</v>
      </c>
      <c r="H386">
        <f>IFERROR(VLOOKUP(A386,data!$AK$2:$AL$2619,2,),"")</f>
        <v>131.5</v>
      </c>
      <c r="I386">
        <f>IFERROR(VLOOKUP(A386,data!$AO$2:$AP$1960,2,),"")</f>
        <v>1010.34</v>
      </c>
    </row>
    <row r="387" spans="1:9">
      <c r="A387" s="1">
        <v>42811</v>
      </c>
      <c r="B387">
        <f>IFERROR(VLOOKUP(A387,data!$A$2:$B$2529,2,),"")</f>
        <v>2378.25</v>
      </c>
      <c r="C387">
        <f>IFERROR(VLOOKUP(A387,data!$E$2:$F$2526,2,),"")</f>
        <v>2754.35</v>
      </c>
      <c r="D387">
        <f>IFERROR(VLOOKUP(A387,data!$I$2:$J$2526,2,),"")</f>
        <v>406.86</v>
      </c>
      <c r="E387">
        <f>IFERROR(VLOOKUP(A387,data!$M$2:$N$2526,2,),"")</f>
        <v>192.5</v>
      </c>
      <c r="F387">
        <f>IFERROR(VLOOKUP(A387,data!$Q$2:$R$2526,2,),"")</f>
        <v>191.22</v>
      </c>
      <c r="G387">
        <f>IFERROR(VLOOKUP(A387,data!$AG$2:$AH$2619,2,),"")</f>
        <v>310.51</v>
      </c>
      <c r="H387">
        <f>IFERROR(VLOOKUP(A387,data!$AK$2:$AL$2619,2,),"")</f>
        <v>131.96</v>
      </c>
      <c r="I387">
        <f>IFERROR(VLOOKUP(A387,data!$AO$2:$AP$1960,2,),"")</f>
        <v>1013.49</v>
      </c>
    </row>
    <row r="388" spans="1:9">
      <c r="A388" s="1">
        <v>42814</v>
      </c>
      <c r="B388">
        <f>IFERROR(VLOOKUP(A388,data!$A$2:$B$2529,2,),"")</f>
        <v>2373.4699999999998</v>
      </c>
      <c r="C388">
        <f>IFERROR(VLOOKUP(A388,data!$E$2:$F$2526,2,),"")</f>
        <v>2751.9</v>
      </c>
      <c r="D388">
        <f>IFERROR(VLOOKUP(A388,data!$I$2:$J$2526,2,),"")</f>
        <v>403.22</v>
      </c>
      <c r="E388">
        <f>IFERROR(VLOOKUP(A388,data!$M$2:$N$2526,2,),"")</f>
        <v>192.75</v>
      </c>
      <c r="F388">
        <f>IFERROR(VLOOKUP(A388,data!$Q$2:$R$2526,2,),"")</f>
        <v>190.87</v>
      </c>
      <c r="G388">
        <f>IFERROR(VLOOKUP(A388,data!$AG$2:$AH$2619,2,),"")</f>
        <v>309.75</v>
      </c>
      <c r="H388">
        <f>IFERROR(VLOOKUP(A388,data!$AK$2:$AL$2619,2,),"")</f>
        <v>131.86000000000001</v>
      </c>
      <c r="I388">
        <f>IFERROR(VLOOKUP(A388,data!$AO$2:$AP$1960,2,),"")</f>
        <v>1012.47</v>
      </c>
    </row>
    <row r="389" spans="1:9">
      <c r="A389" s="1">
        <v>42815</v>
      </c>
      <c r="B389">
        <f>IFERROR(VLOOKUP(A389,data!$A$2:$B$2529,2,),"")</f>
        <v>2344.02</v>
      </c>
      <c r="C389">
        <f>IFERROR(VLOOKUP(A389,data!$E$2:$F$2526,2,),"")</f>
        <v>2724.65</v>
      </c>
      <c r="D389">
        <f>IFERROR(VLOOKUP(A389,data!$I$2:$J$2526,2,),"")</f>
        <v>391.65</v>
      </c>
      <c r="E389">
        <f>IFERROR(VLOOKUP(A389,data!$M$2:$N$2526,2,),"")</f>
        <v>192.45</v>
      </c>
      <c r="F389">
        <f>IFERROR(VLOOKUP(A389,data!$Q$2:$R$2526,2,),"")</f>
        <v>188.53</v>
      </c>
      <c r="G389">
        <f>IFERROR(VLOOKUP(A389,data!$AG$2:$AH$2619,2,),"")</f>
        <v>308.66000000000003</v>
      </c>
      <c r="H389">
        <f>IFERROR(VLOOKUP(A389,data!$AK$2:$AL$2619,2,),"")</f>
        <v>131.46</v>
      </c>
      <c r="I389">
        <f>IFERROR(VLOOKUP(A389,data!$AO$2:$AP$1960,2,),"")</f>
        <v>1008.88</v>
      </c>
    </row>
    <row r="390" spans="1:9">
      <c r="A390" s="1">
        <v>42816</v>
      </c>
      <c r="B390">
        <f>IFERROR(VLOOKUP(A390,data!$A$2:$B$2529,2,),"")</f>
        <v>2348.4499999999998</v>
      </c>
      <c r="C390">
        <f>IFERROR(VLOOKUP(A390,data!$E$2:$F$2526,2,),"")</f>
        <v>2731.64</v>
      </c>
      <c r="D390">
        <f>IFERROR(VLOOKUP(A390,data!$I$2:$J$2526,2,),"")</f>
        <v>390.87</v>
      </c>
      <c r="E390">
        <f>IFERROR(VLOOKUP(A390,data!$M$2:$N$2526,2,),"")</f>
        <v>192.8</v>
      </c>
      <c r="F390">
        <f>IFERROR(VLOOKUP(A390,data!$Q$2:$R$2526,2,),"")</f>
        <v>188.82</v>
      </c>
      <c r="G390">
        <f>IFERROR(VLOOKUP(A390,data!$AG$2:$AH$2619,2,),"")</f>
        <v>308.48</v>
      </c>
      <c r="H390">
        <f>IFERROR(VLOOKUP(A390,data!$AK$2:$AL$2619,2,),"")</f>
        <v>131.56</v>
      </c>
      <c r="I390">
        <f>IFERROR(VLOOKUP(A390,data!$AO$2:$AP$1960,2,),"")</f>
        <v>1007.47</v>
      </c>
    </row>
    <row r="391" spans="1:9">
      <c r="A391" s="1">
        <v>42817</v>
      </c>
      <c r="B391">
        <f>IFERROR(VLOOKUP(A391,data!$A$2:$B$2529,2,),"")</f>
        <v>2345.96</v>
      </c>
      <c r="C391">
        <f>IFERROR(VLOOKUP(A391,data!$E$2:$F$2526,2,),"")</f>
        <v>2726.43</v>
      </c>
      <c r="D391">
        <f>IFERROR(VLOOKUP(A391,data!$I$2:$J$2526,2,),"")</f>
        <v>391.73</v>
      </c>
      <c r="E391">
        <f>IFERROR(VLOOKUP(A391,data!$M$2:$N$2526,2,),"")</f>
        <v>194.18</v>
      </c>
      <c r="F391">
        <f>IFERROR(VLOOKUP(A391,data!$Q$2:$R$2526,2,),"")</f>
        <v>188.63</v>
      </c>
      <c r="G391">
        <f>IFERROR(VLOOKUP(A391,data!$AG$2:$AH$2619,2,),"")</f>
        <v>310.70999999999998</v>
      </c>
      <c r="H391">
        <f>IFERROR(VLOOKUP(A391,data!$AK$2:$AL$2619,2,),"")</f>
        <v>132.52000000000001</v>
      </c>
      <c r="I391">
        <f>IFERROR(VLOOKUP(A391,data!$AO$2:$AP$1960,2,),"")</f>
        <v>1015.01</v>
      </c>
    </row>
    <row r="392" spans="1:9">
      <c r="A392" s="1">
        <v>42818</v>
      </c>
      <c r="B392">
        <f>IFERROR(VLOOKUP(A392,data!$A$2:$B$2529,2,),"")</f>
        <v>2343.98</v>
      </c>
      <c r="C392">
        <f>IFERROR(VLOOKUP(A392,data!$E$2:$F$2526,2,),"")</f>
        <v>2724.23</v>
      </c>
      <c r="D392">
        <f>IFERROR(VLOOKUP(A392,data!$I$2:$J$2526,2,),"")</f>
        <v>391.36</v>
      </c>
      <c r="E392">
        <f>IFERROR(VLOOKUP(A392,data!$M$2:$N$2526,2,),"")</f>
        <v>193.89</v>
      </c>
      <c r="F392">
        <f>IFERROR(VLOOKUP(A392,data!$Q$2:$R$2526,2,),"")</f>
        <v>188.57</v>
      </c>
      <c r="G392">
        <f>IFERROR(VLOOKUP(A392,data!$AG$2:$AH$2619,2,),"")</f>
        <v>310.45</v>
      </c>
      <c r="H392">
        <f>IFERROR(VLOOKUP(A392,data!$AK$2:$AL$2619,2,),"")</f>
        <v>132.44</v>
      </c>
      <c r="I392">
        <f>IFERROR(VLOOKUP(A392,data!$AO$2:$AP$1960,2,),"")</f>
        <v>1013.91</v>
      </c>
    </row>
    <row r="393" spans="1:9">
      <c r="A393" s="1">
        <v>42821</v>
      </c>
      <c r="B393">
        <f>IFERROR(VLOOKUP(A393,data!$A$2:$B$2529,2,),"")</f>
        <v>2341.59</v>
      </c>
      <c r="C393">
        <f>IFERROR(VLOOKUP(A393,data!$E$2:$F$2526,2,),"")</f>
        <v>2723.76</v>
      </c>
      <c r="D393">
        <f>IFERROR(VLOOKUP(A393,data!$I$2:$J$2526,2,),"")</f>
        <v>389.47</v>
      </c>
      <c r="E393">
        <f>IFERROR(VLOOKUP(A393,data!$M$2:$N$2526,2,),"")</f>
        <v>192.68</v>
      </c>
      <c r="F393">
        <f>IFERROR(VLOOKUP(A393,data!$Q$2:$R$2526,2,),"")</f>
        <v>188.19</v>
      </c>
      <c r="G393">
        <f>IFERROR(VLOOKUP(A393,data!$AG$2:$AH$2619,2,),"")</f>
        <v>307.7</v>
      </c>
      <c r="H393">
        <f>IFERROR(VLOOKUP(A393,data!$AK$2:$AL$2619,2,),"")</f>
        <v>131.51</v>
      </c>
      <c r="I393">
        <f>IFERROR(VLOOKUP(A393,data!$AO$2:$AP$1960,2,),"")</f>
        <v>1003.84</v>
      </c>
    </row>
    <row r="394" spans="1:9">
      <c r="A394" s="1">
        <v>42822</v>
      </c>
      <c r="B394">
        <f>IFERROR(VLOOKUP(A394,data!$A$2:$B$2529,2,),"")</f>
        <v>2358.5700000000002</v>
      </c>
      <c r="C394">
        <f>IFERROR(VLOOKUP(A394,data!$E$2:$F$2526,2,),"")</f>
        <v>2740.73</v>
      </c>
      <c r="D394">
        <f>IFERROR(VLOOKUP(A394,data!$I$2:$J$2526,2,),"")</f>
        <v>394.79</v>
      </c>
      <c r="E394">
        <f>IFERROR(VLOOKUP(A394,data!$M$2:$N$2526,2,),"")</f>
        <v>193.6</v>
      </c>
      <c r="F394">
        <f>IFERROR(VLOOKUP(A394,data!$Q$2:$R$2526,2,),"")</f>
        <v>189.59</v>
      </c>
      <c r="G394">
        <f>IFERROR(VLOOKUP(A394,data!$AG$2:$AH$2619,2,),"")</f>
        <v>309.05</v>
      </c>
      <c r="H394">
        <f>IFERROR(VLOOKUP(A394,data!$AK$2:$AL$2619,2,),"")</f>
        <v>132.08000000000001</v>
      </c>
      <c r="I394">
        <f>IFERROR(VLOOKUP(A394,data!$AO$2:$AP$1960,2,),"")</f>
        <v>1008.82</v>
      </c>
    </row>
    <row r="395" spans="1:9">
      <c r="A395" s="1">
        <v>42823</v>
      </c>
      <c r="B395">
        <f>IFERROR(VLOOKUP(A395,data!$A$2:$B$2529,2,),"")</f>
        <v>2361.13</v>
      </c>
      <c r="C395">
        <f>IFERROR(VLOOKUP(A395,data!$E$2:$F$2526,2,),"")</f>
        <v>2746.68</v>
      </c>
      <c r="D395">
        <f>IFERROR(VLOOKUP(A395,data!$I$2:$J$2526,2,),"")</f>
        <v>392.65</v>
      </c>
      <c r="E395">
        <f>IFERROR(VLOOKUP(A395,data!$M$2:$N$2526,2,),"")</f>
        <v>194.09</v>
      </c>
      <c r="F395">
        <f>IFERROR(VLOOKUP(A395,data!$Q$2:$R$2526,2,),"")</f>
        <v>189.63</v>
      </c>
      <c r="G395">
        <f>IFERROR(VLOOKUP(A395,data!$AG$2:$AH$2619,2,),"")</f>
        <v>309.52999999999997</v>
      </c>
      <c r="H395">
        <f>IFERROR(VLOOKUP(A395,data!$AK$2:$AL$2619,2,),"")</f>
        <v>132.38999999999999</v>
      </c>
      <c r="I395">
        <f>IFERROR(VLOOKUP(A395,data!$AO$2:$AP$1960,2,),"")</f>
        <v>1010.11</v>
      </c>
    </row>
    <row r="396" spans="1:9">
      <c r="A396" s="1">
        <v>42824</v>
      </c>
      <c r="B396">
        <f>IFERROR(VLOOKUP(A396,data!$A$2:$B$2529,2,),"")</f>
        <v>2368.06</v>
      </c>
      <c r="C396">
        <f>IFERROR(VLOOKUP(A396,data!$E$2:$F$2526,2,),"")</f>
        <v>2750.45</v>
      </c>
      <c r="D396">
        <f>IFERROR(VLOOKUP(A396,data!$I$2:$J$2526,2,),"")</f>
        <v>397.43</v>
      </c>
      <c r="E396">
        <f>IFERROR(VLOOKUP(A396,data!$M$2:$N$2526,2,),"")</f>
        <v>194.46</v>
      </c>
      <c r="F396">
        <f>IFERROR(VLOOKUP(A396,data!$Q$2:$R$2526,2,),"")</f>
        <v>190.19</v>
      </c>
      <c r="G396">
        <f>IFERROR(VLOOKUP(A396,data!$AG$2:$AH$2619,2,),"")</f>
        <v>310.18</v>
      </c>
      <c r="H396">
        <f>IFERROR(VLOOKUP(A396,data!$AK$2:$AL$2619,2,),"")</f>
        <v>132.66999999999999</v>
      </c>
      <c r="I396">
        <f>IFERROR(VLOOKUP(A396,data!$AO$2:$AP$1960,2,),"")</f>
        <v>1012.15</v>
      </c>
    </row>
    <row r="397" spans="1:9">
      <c r="A397" s="1">
        <v>42825</v>
      </c>
      <c r="B397">
        <f>IFERROR(VLOOKUP(A397,data!$A$2:$B$2529,2,),"")</f>
        <v>2362.7199999999998</v>
      </c>
      <c r="C397">
        <f>IFERROR(VLOOKUP(A397,data!$E$2:$F$2526,2,),"")</f>
        <v>2745.91</v>
      </c>
      <c r="D397">
        <f>IFERROR(VLOOKUP(A397,data!$I$2:$J$2526,2,),"")</f>
        <v>394.58</v>
      </c>
      <c r="E397">
        <f>IFERROR(VLOOKUP(A397,data!$M$2:$N$2526,2,),"")</f>
        <v>195.41</v>
      </c>
      <c r="F397">
        <f>IFERROR(VLOOKUP(A397,data!$Q$2:$R$2526,2,),"")</f>
        <v>189.8</v>
      </c>
      <c r="G397">
        <f>IFERROR(VLOOKUP(A397,data!$AG$2:$AH$2619,2,),"")</f>
        <v>311.92</v>
      </c>
      <c r="H397">
        <f>IFERROR(VLOOKUP(A397,data!$AK$2:$AL$2619,2,),"")</f>
        <v>133.38999999999999</v>
      </c>
      <c r="I397">
        <f>IFERROR(VLOOKUP(A397,data!$AO$2:$AP$1960,2,),"")</f>
        <v>1017.87</v>
      </c>
    </row>
    <row r="398" spans="1:9">
      <c r="A398" s="1">
        <v>42828</v>
      </c>
      <c r="B398">
        <f>IFERROR(VLOOKUP(A398,data!$A$2:$B$2529,2,),"")</f>
        <v>2358.84</v>
      </c>
      <c r="C398">
        <f>IFERROR(VLOOKUP(A398,data!$E$2:$F$2526,2,),"")</f>
        <v>2741.74</v>
      </c>
      <c r="D398">
        <f>IFERROR(VLOOKUP(A398,data!$I$2:$J$2526,2,),"")</f>
        <v>393.43</v>
      </c>
      <c r="E398">
        <f>IFERROR(VLOOKUP(A398,data!$M$2:$N$2526,2,),"")</f>
        <v>195.62</v>
      </c>
      <c r="F398">
        <f>IFERROR(VLOOKUP(A398,data!$Q$2:$R$2526,2,),"")</f>
        <v>189.43</v>
      </c>
      <c r="G398">
        <f>IFERROR(VLOOKUP(A398,data!$AG$2:$AH$2619,2,),"")</f>
        <v>312.51</v>
      </c>
      <c r="H398">
        <f>IFERROR(VLOOKUP(A398,data!$AK$2:$AL$2619,2,),"")</f>
        <v>133.52000000000001</v>
      </c>
      <c r="I398">
        <f>IFERROR(VLOOKUP(A398,data!$AO$2:$AP$1960,2,),"")</f>
        <v>1020.12</v>
      </c>
    </row>
    <row r="399" spans="1:9">
      <c r="A399" s="1">
        <v>42829</v>
      </c>
      <c r="B399">
        <f>IFERROR(VLOOKUP(A399,data!$A$2:$B$2529,2,),"")</f>
        <v>2360.16</v>
      </c>
      <c r="C399">
        <f>IFERROR(VLOOKUP(A399,data!$E$2:$F$2526,2,),"")</f>
        <v>2744.86</v>
      </c>
      <c r="D399">
        <f>IFERROR(VLOOKUP(A399,data!$I$2:$J$2526,2,),"")</f>
        <v>392.63</v>
      </c>
      <c r="E399">
        <f>IFERROR(VLOOKUP(A399,data!$M$2:$N$2526,2,),"")</f>
        <v>195.03</v>
      </c>
      <c r="F399">
        <f>IFERROR(VLOOKUP(A399,data!$Q$2:$R$2526,2,),"")</f>
        <v>189.49</v>
      </c>
      <c r="G399">
        <f>IFERROR(VLOOKUP(A399,data!$AG$2:$AH$2619,2,),"")</f>
        <v>312.57</v>
      </c>
      <c r="H399">
        <f>IFERROR(VLOOKUP(A399,data!$AK$2:$AL$2619,2,),"")</f>
        <v>133.51</v>
      </c>
      <c r="I399">
        <f>IFERROR(VLOOKUP(A399,data!$AO$2:$AP$1960,2,),"")</f>
        <v>1019.24</v>
      </c>
    </row>
    <row r="400" spans="1:9">
      <c r="A400" s="1">
        <v>42830</v>
      </c>
      <c r="B400">
        <f>IFERROR(VLOOKUP(A400,data!$A$2:$B$2529,2,),"")</f>
        <v>2352.9499999999998</v>
      </c>
      <c r="C400">
        <f>IFERROR(VLOOKUP(A400,data!$E$2:$F$2526,2,),"")</f>
        <v>2737.91</v>
      </c>
      <c r="D400">
        <f>IFERROR(VLOOKUP(A400,data!$I$2:$J$2526,2,),"")</f>
        <v>389.87</v>
      </c>
      <c r="E400">
        <f>IFERROR(VLOOKUP(A400,data!$M$2:$N$2526,2,),"")</f>
        <v>195.34</v>
      </c>
      <c r="F400">
        <f>IFERROR(VLOOKUP(A400,data!$Q$2:$R$2526,2,),"")</f>
        <v>188.96</v>
      </c>
      <c r="G400">
        <f>IFERROR(VLOOKUP(A400,data!$AG$2:$AH$2619,2,),"")</f>
        <v>312.89</v>
      </c>
      <c r="H400">
        <f>IFERROR(VLOOKUP(A400,data!$AK$2:$AL$2619,2,),"")</f>
        <v>133.58000000000001</v>
      </c>
      <c r="I400">
        <f>IFERROR(VLOOKUP(A400,data!$AO$2:$AP$1960,2,),"")</f>
        <v>1021.03</v>
      </c>
    </row>
    <row r="401" spans="1:9">
      <c r="A401" s="1">
        <v>42831</v>
      </c>
      <c r="B401">
        <f>IFERROR(VLOOKUP(A401,data!$A$2:$B$2529,2,),"")</f>
        <v>2357.4899999999998</v>
      </c>
      <c r="C401">
        <f>IFERROR(VLOOKUP(A401,data!$E$2:$F$2526,2,),"")</f>
        <v>2741.17</v>
      </c>
      <c r="D401">
        <f>IFERROR(VLOOKUP(A401,data!$I$2:$J$2526,2,),"")</f>
        <v>392.05</v>
      </c>
      <c r="E401">
        <f>IFERROR(VLOOKUP(A401,data!$M$2:$N$2526,2,),"")</f>
        <v>196.32</v>
      </c>
      <c r="F401">
        <f>IFERROR(VLOOKUP(A401,data!$Q$2:$R$2526,2,),"")</f>
        <v>189.21</v>
      </c>
      <c r="G401">
        <f>IFERROR(VLOOKUP(A401,data!$AG$2:$AH$2619,2,),"")</f>
        <v>314.58</v>
      </c>
      <c r="H401">
        <f>IFERROR(VLOOKUP(A401,data!$AK$2:$AL$2619,2,),"")</f>
        <v>134.38</v>
      </c>
      <c r="I401">
        <f>IFERROR(VLOOKUP(A401,data!$AO$2:$AP$1960,2,),"")</f>
        <v>1025.92</v>
      </c>
    </row>
    <row r="402" spans="1:9">
      <c r="A402" s="1">
        <v>42832</v>
      </c>
      <c r="B402">
        <f>IFERROR(VLOOKUP(A402,data!$A$2:$B$2529,2,),"")</f>
        <v>2355.54</v>
      </c>
      <c r="C402">
        <f>IFERROR(VLOOKUP(A402,data!$E$2:$F$2526,2,),"")</f>
        <v>2739.88</v>
      </c>
      <c r="D402">
        <f>IFERROR(VLOOKUP(A402,data!$I$2:$J$2526,2,),"")</f>
        <v>390.72</v>
      </c>
      <c r="E402">
        <f>IFERROR(VLOOKUP(A402,data!$M$2:$N$2526,2,),"")</f>
        <v>196.65</v>
      </c>
      <c r="F402">
        <f>IFERROR(VLOOKUP(A402,data!$Q$2:$R$2526,2,),"")</f>
        <v>188.98</v>
      </c>
      <c r="G402">
        <f>IFERROR(VLOOKUP(A402,data!$AG$2:$AH$2619,2,),"")</f>
        <v>314.91000000000003</v>
      </c>
      <c r="H402">
        <f>IFERROR(VLOOKUP(A402,data!$AK$2:$AL$2619,2,),"")</f>
        <v>134.58000000000001</v>
      </c>
      <c r="I402">
        <f>IFERROR(VLOOKUP(A402,data!$AO$2:$AP$1960,2,),"")</f>
        <v>1026.56</v>
      </c>
    </row>
    <row r="403" spans="1:9">
      <c r="A403" s="1">
        <v>42835</v>
      </c>
      <c r="B403">
        <f>IFERROR(VLOOKUP(A403,data!$A$2:$B$2529,2,),"")</f>
        <v>2357.16</v>
      </c>
      <c r="C403">
        <f>IFERROR(VLOOKUP(A403,data!$E$2:$F$2526,2,),"")</f>
        <v>2742.72</v>
      </c>
      <c r="D403">
        <f>IFERROR(VLOOKUP(A403,data!$I$2:$J$2526,2,),"")</f>
        <v>389.71</v>
      </c>
      <c r="E403">
        <f>IFERROR(VLOOKUP(A403,data!$M$2:$N$2526,2,),"")</f>
        <v>197.96</v>
      </c>
      <c r="F403">
        <f>IFERROR(VLOOKUP(A403,data!$Q$2:$R$2526,2,),"")</f>
        <v>189.05</v>
      </c>
      <c r="G403">
        <f>IFERROR(VLOOKUP(A403,data!$AG$2:$AH$2619,2,),"")</f>
        <v>317.20999999999998</v>
      </c>
      <c r="H403">
        <f>IFERROR(VLOOKUP(A403,data!$AK$2:$AL$2619,2,),"")</f>
        <v>135.41999999999999</v>
      </c>
      <c r="I403">
        <f>IFERROR(VLOOKUP(A403,data!$AO$2:$AP$1960,2,),"")</f>
        <v>1034.98</v>
      </c>
    </row>
    <row r="404" spans="1:9">
      <c r="A404" s="1">
        <v>42836</v>
      </c>
      <c r="B404">
        <f>IFERROR(VLOOKUP(A404,data!$A$2:$B$2529,2,),"")</f>
        <v>2353.7800000000002</v>
      </c>
      <c r="C404">
        <f>IFERROR(VLOOKUP(A404,data!$E$2:$F$2526,2,),"")</f>
        <v>2738.79</v>
      </c>
      <c r="D404">
        <f>IFERROR(VLOOKUP(A404,data!$I$2:$J$2526,2,),"")</f>
        <v>388.68</v>
      </c>
      <c r="E404">
        <f>IFERROR(VLOOKUP(A404,data!$M$2:$N$2526,2,),"")</f>
        <v>198.8</v>
      </c>
      <c r="F404">
        <f>IFERROR(VLOOKUP(A404,data!$Q$2:$R$2526,2,),"")</f>
        <v>188.71</v>
      </c>
      <c r="G404">
        <f>IFERROR(VLOOKUP(A404,data!$AG$2:$AH$2619,2,),"")</f>
        <v>319.45999999999998</v>
      </c>
      <c r="H404">
        <f>IFERROR(VLOOKUP(A404,data!$AK$2:$AL$2619,2,),"")</f>
        <v>136.29</v>
      </c>
      <c r="I404">
        <f>IFERROR(VLOOKUP(A404,data!$AO$2:$AP$1960,2,),"")</f>
        <v>1041.92</v>
      </c>
    </row>
    <row r="405" spans="1:9">
      <c r="A405" s="1">
        <v>42837</v>
      </c>
      <c r="B405">
        <f>IFERROR(VLOOKUP(A405,data!$A$2:$B$2529,2,),"")</f>
        <v>2344.9299999999998</v>
      </c>
      <c r="C405">
        <f>IFERROR(VLOOKUP(A405,data!$E$2:$F$2526,2,),"")</f>
        <v>2730.68</v>
      </c>
      <c r="D405">
        <f>IFERROR(VLOOKUP(A405,data!$I$2:$J$2526,2,),"")</f>
        <v>385.2</v>
      </c>
      <c r="E405">
        <f>IFERROR(VLOOKUP(A405,data!$M$2:$N$2526,2,),"")</f>
        <v>198.53</v>
      </c>
      <c r="F405">
        <f>IFERROR(VLOOKUP(A405,data!$Q$2:$R$2526,2,),"")</f>
        <v>188.14</v>
      </c>
      <c r="G405">
        <f>IFERROR(VLOOKUP(A405,data!$AG$2:$AH$2619,2,),"")</f>
        <v>318.82</v>
      </c>
      <c r="H405">
        <f>IFERROR(VLOOKUP(A405,data!$AK$2:$AL$2619,2,),"")</f>
        <v>136.04</v>
      </c>
      <c r="I405">
        <f>IFERROR(VLOOKUP(A405,data!$AO$2:$AP$1960,2,),"")</f>
        <v>1039.75</v>
      </c>
    </row>
    <row r="406" spans="1:9">
      <c r="A406" s="1">
        <v>42838</v>
      </c>
      <c r="B406">
        <f>IFERROR(VLOOKUP(A406,data!$A$2:$B$2529,2,),"")</f>
        <v>2328.9499999999998</v>
      </c>
      <c r="C406">
        <f>IFERROR(VLOOKUP(A406,data!$E$2:$F$2526,2,),"")</f>
        <v>2714.29</v>
      </c>
      <c r="D406">
        <f>IFERROR(VLOOKUP(A406,data!$I$2:$J$2526,2,),"")</f>
        <v>380.38</v>
      </c>
      <c r="E406">
        <f>IFERROR(VLOOKUP(A406,data!$M$2:$N$2526,2,),"")</f>
        <v>198.08</v>
      </c>
      <c r="F406">
        <f>IFERROR(VLOOKUP(A406,data!$Q$2:$R$2526,2,),"")</f>
        <v>186.83</v>
      </c>
      <c r="G406">
        <f>IFERROR(VLOOKUP(A406,data!$AG$2:$AH$2619,2,),"")</f>
        <v>318.02999999999997</v>
      </c>
      <c r="H406">
        <f>IFERROR(VLOOKUP(A406,data!$AK$2:$AL$2619,2,),"")</f>
        <v>135.72999999999999</v>
      </c>
      <c r="I406">
        <f>IFERROR(VLOOKUP(A406,data!$AO$2:$AP$1960,2,),"")</f>
        <v>1036.99</v>
      </c>
    </row>
    <row r="407" spans="1:9">
      <c r="A407" s="1">
        <v>42842</v>
      </c>
      <c r="B407">
        <f>IFERROR(VLOOKUP(A407,data!$A$2:$B$2529,2,),"")</f>
        <v>2349.0100000000002</v>
      </c>
      <c r="C407">
        <f>IFERROR(VLOOKUP(A407,data!$E$2:$F$2526,2,),"")</f>
        <v>2733.95</v>
      </c>
      <c r="D407">
        <f>IFERROR(VLOOKUP(A407,data!$I$2:$J$2526,2,),"")</f>
        <v>386.48</v>
      </c>
      <c r="E407">
        <f>IFERROR(VLOOKUP(A407,data!$M$2:$N$2526,2,),"")</f>
        <v>200.38</v>
      </c>
      <c r="F407">
        <f>IFERROR(VLOOKUP(A407,data!$Q$2:$R$2526,2,),"")</f>
        <v>188.41</v>
      </c>
      <c r="G407">
        <f>IFERROR(VLOOKUP(A407,data!$AG$2:$AH$2619,2,),"")</f>
        <v>321.95999999999998</v>
      </c>
      <c r="H407">
        <f>IFERROR(VLOOKUP(A407,data!$AK$2:$AL$2619,2,),"")</f>
        <v>137.38</v>
      </c>
      <c r="I407">
        <f>IFERROR(VLOOKUP(A407,data!$AO$2:$AP$1960,2,),"")</f>
        <v>1049.53</v>
      </c>
    </row>
    <row r="408" spans="1:9">
      <c r="A408" s="1">
        <v>42843</v>
      </c>
      <c r="B408">
        <f>IFERROR(VLOOKUP(A408,data!$A$2:$B$2529,2,),"")</f>
        <v>2342.19</v>
      </c>
      <c r="C408">
        <f>IFERROR(VLOOKUP(A408,data!$E$2:$F$2526,2,),"")</f>
        <v>2727.97</v>
      </c>
      <c r="D408">
        <f>IFERROR(VLOOKUP(A408,data!$I$2:$J$2526,2,),"")</f>
        <v>383.27</v>
      </c>
      <c r="E408">
        <f>IFERROR(VLOOKUP(A408,data!$M$2:$N$2526,2,),"")</f>
        <v>200.92</v>
      </c>
      <c r="F408">
        <f>IFERROR(VLOOKUP(A408,data!$Q$2:$R$2526,2,),"")</f>
        <v>188.04</v>
      </c>
      <c r="G408">
        <f>IFERROR(VLOOKUP(A408,data!$AG$2:$AH$2619,2,),"")</f>
        <v>322.87</v>
      </c>
      <c r="H408">
        <f>IFERROR(VLOOKUP(A408,data!$AK$2:$AL$2619,2,),"")</f>
        <v>137.72</v>
      </c>
      <c r="I408">
        <f>IFERROR(VLOOKUP(A408,data!$AO$2:$AP$1960,2,),"")</f>
        <v>1051.6300000000001</v>
      </c>
    </row>
    <row r="409" spans="1:9">
      <c r="A409" s="1">
        <v>42844</v>
      </c>
      <c r="B409">
        <f>IFERROR(VLOOKUP(A409,data!$A$2:$B$2529,2,),"")</f>
        <v>2338.17</v>
      </c>
      <c r="C409">
        <f>IFERROR(VLOOKUP(A409,data!$E$2:$F$2526,2,),"")</f>
        <v>2723.77</v>
      </c>
      <c r="D409">
        <f>IFERROR(VLOOKUP(A409,data!$I$2:$J$2526,2,),"")</f>
        <v>382.27</v>
      </c>
      <c r="E409">
        <f>IFERROR(VLOOKUP(A409,data!$M$2:$N$2526,2,),"")</f>
        <v>200.44</v>
      </c>
      <c r="F409">
        <f>IFERROR(VLOOKUP(A409,data!$Q$2:$R$2526,2,),"")</f>
        <v>187.74</v>
      </c>
      <c r="G409">
        <f>IFERROR(VLOOKUP(A409,data!$AG$2:$AH$2619,2,),"")</f>
        <v>322.17</v>
      </c>
      <c r="H409">
        <f>IFERROR(VLOOKUP(A409,data!$AK$2:$AL$2619,2,),"")</f>
        <v>137.46</v>
      </c>
      <c r="I409">
        <f>IFERROR(VLOOKUP(A409,data!$AO$2:$AP$1960,2,),"")</f>
        <v>1049.49</v>
      </c>
    </row>
    <row r="410" spans="1:9">
      <c r="A410" s="1">
        <v>42845</v>
      </c>
      <c r="B410">
        <f>IFERROR(VLOOKUP(A410,data!$A$2:$B$2529,2,),"")</f>
        <v>2355.84</v>
      </c>
      <c r="C410">
        <f>IFERROR(VLOOKUP(A410,data!$E$2:$F$2526,2,),"")</f>
        <v>2741.46</v>
      </c>
      <c r="D410">
        <f>IFERROR(VLOOKUP(A410,data!$I$2:$J$2526,2,),"")</f>
        <v>388.2</v>
      </c>
      <c r="E410">
        <f>IFERROR(VLOOKUP(A410,data!$M$2:$N$2526,2,),"")</f>
        <v>200.4</v>
      </c>
      <c r="F410">
        <f>IFERROR(VLOOKUP(A410,data!$Q$2:$R$2526,2,),"")</f>
        <v>189.38</v>
      </c>
      <c r="G410">
        <f>IFERROR(VLOOKUP(A410,data!$AG$2:$AH$2619,2,),"")</f>
        <v>322.27</v>
      </c>
      <c r="H410">
        <f>IFERROR(VLOOKUP(A410,data!$AK$2:$AL$2619,2,),"")</f>
        <v>137.49</v>
      </c>
      <c r="I410">
        <f>IFERROR(VLOOKUP(A410,data!$AO$2:$AP$1960,2,),"")</f>
        <v>1049.2</v>
      </c>
    </row>
    <row r="411" spans="1:9">
      <c r="A411" s="1">
        <v>42846</v>
      </c>
      <c r="B411">
        <f>IFERROR(VLOOKUP(A411,data!$A$2:$B$2529,2,),"")</f>
        <v>2348.69</v>
      </c>
      <c r="C411">
        <f>IFERROR(VLOOKUP(A411,data!$E$2:$F$2526,2,),"")</f>
        <v>2736.16</v>
      </c>
      <c r="D411">
        <f>IFERROR(VLOOKUP(A411,data!$I$2:$J$2526,2,),"")</f>
        <v>384.67</v>
      </c>
      <c r="E411">
        <f>IFERROR(VLOOKUP(A411,data!$M$2:$N$2526,2,),"")</f>
        <v>199.44</v>
      </c>
      <c r="F411">
        <f>IFERROR(VLOOKUP(A411,data!$Q$2:$R$2526,2,),"")</f>
        <v>188.79</v>
      </c>
      <c r="G411">
        <f>IFERROR(VLOOKUP(A411,data!$AG$2:$AH$2619,2,),"")</f>
        <v>320.95</v>
      </c>
      <c r="H411">
        <f>IFERROR(VLOOKUP(A411,data!$AK$2:$AL$2619,2,),"")</f>
        <v>136.93</v>
      </c>
      <c r="I411">
        <f>IFERROR(VLOOKUP(A411,data!$AO$2:$AP$1960,2,),"")</f>
        <v>1044.0999999999999</v>
      </c>
    </row>
    <row r="412" spans="1:9">
      <c r="A412" s="1">
        <v>42849</v>
      </c>
      <c r="B412">
        <f>IFERROR(VLOOKUP(A412,data!$A$2:$B$2529,2,),"")</f>
        <v>2374.15</v>
      </c>
      <c r="C412">
        <f>IFERROR(VLOOKUP(A412,data!$E$2:$F$2526,2,),"")</f>
        <v>2762.66</v>
      </c>
      <c r="D412">
        <f>IFERROR(VLOOKUP(A412,data!$I$2:$J$2526,2,),"")</f>
        <v>393.1</v>
      </c>
      <c r="E412">
        <f>IFERROR(VLOOKUP(A412,data!$M$2:$N$2526,2,),"")</f>
        <v>197.62</v>
      </c>
      <c r="F412">
        <f>IFERROR(VLOOKUP(A412,data!$Q$2:$R$2526,2,),"")</f>
        <v>190.69</v>
      </c>
      <c r="G412">
        <f>IFERROR(VLOOKUP(A412,data!$AG$2:$AH$2619,2,),"")</f>
        <v>317.41000000000003</v>
      </c>
      <c r="H412">
        <f>IFERROR(VLOOKUP(A412,data!$AK$2:$AL$2619,2,),"")</f>
        <v>135.68</v>
      </c>
      <c r="I412">
        <f>IFERROR(VLOOKUP(A412,data!$AO$2:$AP$1960,2,),"")</f>
        <v>1033.19</v>
      </c>
    </row>
    <row r="413" spans="1:9">
      <c r="A413" s="1">
        <v>42850</v>
      </c>
      <c r="B413">
        <f>IFERROR(VLOOKUP(A413,data!$A$2:$B$2529,2,),"")</f>
        <v>2388.61</v>
      </c>
      <c r="C413">
        <f>IFERROR(VLOOKUP(A413,data!$E$2:$F$2526,2,),"")</f>
        <v>2778.83</v>
      </c>
      <c r="D413">
        <f>IFERROR(VLOOKUP(A413,data!$I$2:$J$2526,2,),"")</f>
        <v>396.36</v>
      </c>
      <c r="E413">
        <f>IFERROR(VLOOKUP(A413,data!$M$2:$N$2526,2,),"")</f>
        <v>198.07</v>
      </c>
      <c r="F413">
        <f>IFERROR(VLOOKUP(A413,data!$Q$2:$R$2526,2,),"")</f>
        <v>192.09</v>
      </c>
      <c r="G413">
        <f>IFERROR(VLOOKUP(A413,data!$AG$2:$AH$2619,2,),"")</f>
        <v>318.83</v>
      </c>
      <c r="H413">
        <f>IFERROR(VLOOKUP(A413,data!$AK$2:$AL$2619,2,),"")</f>
        <v>136.11000000000001</v>
      </c>
      <c r="I413">
        <f>IFERROR(VLOOKUP(A413,data!$AO$2:$AP$1960,2,),"")</f>
        <v>1038.4000000000001</v>
      </c>
    </row>
    <row r="414" spans="1:9">
      <c r="A414" s="1">
        <v>42851</v>
      </c>
      <c r="B414">
        <f>IFERROR(VLOOKUP(A414,data!$A$2:$B$2529,2,),"")</f>
        <v>2387.4499999999998</v>
      </c>
      <c r="C414">
        <f>IFERROR(VLOOKUP(A414,data!$E$2:$F$2526,2,),"")</f>
        <v>2777.84</v>
      </c>
      <c r="D414">
        <f>IFERROR(VLOOKUP(A414,data!$I$2:$J$2526,2,),"")</f>
        <v>396.51</v>
      </c>
      <c r="E414">
        <f>IFERROR(VLOOKUP(A414,data!$M$2:$N$2526,2,),"")</f>
        <v>196.38</v>
      </c>
      <c r="F414">
        <f>IFERROR(VLOOKUP(A414,data!$Q$2:$R$2526,2,),"")</f>
        <v>191.85</v>
      </c>
      <c r="G414">
        <f>IFERROR(VLOOKUP(A414,data!$AG$2:$AH$2619,2,),"")</f>
        <v>315.89</v>
      </c>
      <c r="H414">
        <f>IFERROR(VLOOKUP(A414,data!$AK$2:$AL$2619,2,),"")</f>
        <v>135.04</v>
      </c>
      <c r="I414">
        <f>IFERROR(VLOOKUP(A414,data!$AO$2:$AP$1960,2,),"")</f>
        <v>1027.68</v>
      </c>
    </row>
    <row r="415" spans="1:9">
      <c r="A415" s="1">
        <v>42852</v>
      </c>
      <c r="B415">
        <f>IFERROR(VLOOKUP(A415,data!$A$2:$B$2529,2,),"")</f>
        <v>2388.77</v>
      </c>
      <c r="C415">
        <f>IFERROR(VLOOKUP(A415,data!$E$2:$F$2526,2,),"")</f>
        <v>2782.09</v>
      </c>
      <c r="D415">
        <f>IFERROR(VLOOKUP(A415,data!$I$2:$J$2526,2,),"")</f>
        <v>394.47</v>
      </c>
      <c r="E415">
        <f>IFERROR(VLOOKUP(A415,data!$M$2:$N$2526,2,),"")</f>
        <v>196.54</v>
      </c>
      <c r="F415">
        <f>IFERROR(VLOOKUP(A415,data!$Q$2:$R$2526,2,),"")</f>
        <v>191.9</v>
      </c>
      <c r="G415">
        <f>IFERROR(VLOOKUP(A415,data!$AG$2:$AH$2619,2,),"")</f>
        <v>314.99</v>
      </c>
      <c r="H415">
        <f>IFERROR(VLOOKUP(A415,data!$AK$2:$AL$2619,2,),"")</f>
        <v>135.03</v>
      </c>
      <c r="I415">
        <f>IFERROR(VLOOKUP(A415,data!$AO$2:$AP$1960,2,),"")</f>
        <v>1024.2</v>
      </c>
    </row>
    <row r="416" spans="1:9">
      <c r="A416" s="1">
        <v>42853</v>
      </c>
      <c r="B416">
        <f>IFERROR(VLOOKUP(A416,data!$A$2:$B$2529,2,),"")</f>
        <v>2384.1999999999998</v>
      </c>
      <c r="C416">
        <f>IFERROR(VLOOKUP(A416,data!$E$2:$F$2526,2,),"")</f>
        <v>2780.72</v>
      </c>
      <c r="D416">
        <f>IFERROR(VLOOKUP(A416,data!$I$2:$J$2526,2,),"")</f>
        <v>390.76</v>
      </c>
      <c r="E416">
        <f>IFERROR(VLOOKUP(A416,data!$M$2:$N$2526,2,),"")</f>
        <v>195.37</v>
      </c>
      <c r="F416">
        <f>IFERROR(VLOOKUP(A416,data!$Q$2:$R$2526,2,),"")</f>
        <v>191.27</v>
      </c>
      <c r="G416">
        <f>IFERROR(VLOOKUP(A416,data!$AG$2:$AH$2619,2,),"")</f>
        <v>311.45</v>
      </c>
      <c r="H416">
        <f>IFERROR(VLOOKUP(A416,data!$AK$2:$AL$2619,2,),"")</f>
        <v>133.77000000000001</v>
      </c>
      <c r="I416">
        <f>IFERROR(VLOOKUP(A416,data!$AO$2:$AP$1960,2,),"")</f>
        <v>1014.08</v>
      </c>
    </row>
    <row r="417" spans="1:9">
      <c r="A417" s="1">
        <v>42856</v>
      </c>
      <c r="B417">
        <f>IFERROR(VLOOKUP(A417,data!$A$2:$B$2529,2,),"")</f>
        <v>2388.33</v>
      </c>
      <c r="C417">
        <f>IFERROR(VLOOKUP(A417,data!$E$2:$F$2526,2,),"")</f>
        <v>2783.5</v>
      </c>
      <c r="D417">
        <f>IFERROR(VLOOKUP(A417,data!$I$2:$J$2526,2,),"")</f>
        <v>392.76</v>
      </c>
      <c r="E417">
        <f>IFERROR(VLOOKUP(A417,data!$M$2:$N$2526,2,),"")</f>
        <v>196.59</v>
      </c>
      <c r="F417">
        <f>IFERROR(VLOOKUP(A417,data!$Q$2:$R$2526,2,),"")</f>
        <v>192.01</v>
      </c>
      <c r="G417">
        <f>IFERROR(VLOOKUP(A417,data!$AG$2:$AH$2619,2,),"")</f>
        <v>313.39999999999998</v>
      </c>
      <c r="H417">
        <f>IFERROR(VLOOKUP(A417,data!$AK$2:$AL$2619,2,),"")</f>
        <v>134.56</v>
      </c>
      <c r="I417">
        <f>IFERROR(VLOOKUP(A417,data!$AO$2:$AP$1960,2,),"")</f>
        <v>1021.36</v>
      </c>
    </row>
    <row r="418" spans="1:9">
      <c r="A418" s="1">
        <v>42857</v>
      </c>
      <c r="B418">
        <f>IFERROR(VLOOKUP(A418,data!$A$2:$B$2529,2,),"")</f>
        <v>2391.17</v>
      </c>
      <c r="C418">
        <f>IFERROR(VLOOKUP(A418,data!$E$2:$F$2526,2,),"")</f>
        <v>2787.56</v>
      </c>
      <c r="D418">
        <f>IFERROR(VLOOKUP(A418,data!$I$2:$J$2526,2,),"")</f>
        <v>392.64</v>
      </c>
      <c r="E418">
        <f>IFERROR(VLOOKUP(A418,data!$M$2:$N$2526,2,),"")</f>
        <v>196.75</v>
      </c>
      <c r="F418">
        <f>IFERROR(VLOOKUP(A418,data!$Q$2:$R$2526,2,),"")</f>
        <v>192.07</v>
      </c>
      <c r="G418">
        <f>IFERROR(VLOOKUP(A418,data!$AG$2:$AH$2619,2,),"")</f>
        <v>312.77999999999997</v>
      </c>
      <c r="H418">
        <f>IFERROR(VLOOKUP(A418,data!$AK$2:$AL$2619,2,),"")</f>
        <v>134.41</v>
      </c>
      <c r="I418">
        <f>IFERROR(VLOOKUP(A418,data!$AO$2:$AP$1960,2,),"")</f>
        <v>1020.63</v>
      </c>
    </row>
    <row r="419" spans="1:9">
      <c r="A419" s="1">
        <v>42858</v>
      </c>
      <c r="B419">
        <f>IFERROR(VLOOKUP(A419,data!$A$2:$B$2529,2,),"")</f>
        <v>2388.13</v>
      </c>
      <c r="C419">
        <f>IFERROR(VLOOKUP(A419,data!$E$2:$F$2526,2,),"")</f>
        <v>2781.69</v>
      </c>
      <c r="D419">
        <f>IFERROR(VLOOKUP(A419,data!$I$2:$J$2526,2,),"")</f>
        <v>394.99</v>
      </c>
      <c r="E419">
        <f>IFERROR(VLOOKUP(A419,data!$M$2:$N$2526,2,),"")</f>
        <v>194.28</v>
      </c>
      <c r="F419">
        <f>IFERROR(VLOOKUP(A419,data!$Q$2:$R$2526,2,),"")</f>
        <v>191.84</v>
      </c>
      <c r="G419">
        <f>IFERROR(VLOOKUP(A419,data!$AG$2:$AH$2619,2,),"")</f>
        <v>308.43</v>
      </c>
      <c r="H419">
        <f>IFERROR(VLOOKUP(A419,data!$AK$2:$AL$2619,2,),"")</f>
        <v>132.69</v>
      </c>
      <c r="I419">
        <f>IFERROR(VLOOKUP(A419,data!$AO$2:$AP$1960,2,),"")</f>
        <v>1006.37</v>
      </c>
    </row>
    <row r="420" spans="1:9">
      <c r="A420" s="1">
        <v>42859</v>
      </c>
      <c r="B420">
        <f>IFERROR(VLOOKUP(A420,data!$A$2:$B$2529,2,),"")</f>
        <v>2389.52</v>
      </c>
      <c r="C420">
        <f>IFERROR(VLOOKUP(A420,data!$E$2:$F$2526,2,),"")</f>
        <v>2782.51</v>
      </c>
      <c r="D420">
        <f>IFERROR(VLOOKUP(A420,data!$I$2:$J$2526,2,),"")</f>
        <v>395.87</v>
      </c>
      <c r="E420">
        <f>IFERROR(VLOOKUP(A420,data!$M$2:$N$2526,2,),"")</f>
        <v>194.43</v>
      </c>
      <c r="F420">
        <f>IFERROR(VLOOKUP(A420,data!$Q$2:$R$2526,2,),"")</f>
        <v>191.88</v>
      </c>
      <c r="G420">
        <f>IFERROR(VLOOKUP(A420,data!$AG$2:$AH$2619,2,),"")</f>
        <v>306.74</v>
      </c>
      <c r="H420">
        <f>IFERROR(VLOOKUP(A420,data!$AK$2:$AL$2619,2,),"")</f>
        <v>132.09</v>
      </c>
      <c r="I420">
        <f>IFERROR(VLOOKUP(A420,data!$AO$2:$AP$1960,2,),"")</f>
        <v>1005.82</v>
      </c>
    </row>
    <row r="421" spans="1:9">
      <c r="A421" s="1">
        <v>42860</v>
      </c>
      <c r="B421">
        <f>IFERROR(VLOOKUP(A421,data!$A$2:$B$2529,2,),"")</f>
        <v>2399.29</v>
      </c>
      <c r="C421">
        <f>IFERROR(VLOOKUP(A421,data!$E$2:$F$2526,2,),"")</f>
        <v>2795.99</v>
      </c>
      <c r="D421">
        <f>IFERROR(VLOOKUP(A421,data!$I$2:$J$2526,2,),"")</f>
        <v>395.46</v>
      </c>
      <c r="E421">
        <f>IFERROR(VLOOKUP(A421,data!$M$2:$N$2526,2,),"")</f>
        <v>195.88</v>
      </c>
      <c r="F421">
        <f>IFERROR(VLOOKUP(A421,data!$Q$2:$R$2526,2,),"")</f>
        <v>192.56</v>
      </c>
      <c r="G421">
        <f>IFERROR(VLOOKUP(A421,data!$AG$2:$AH$2619,2,),"")</f>
        <v>309.23</v>
      </c>
      <c r="H421">
        <f>IFERROR(VLOOKUP(A421,data!$AK$2:$AL$2619,2,),"")</f>
        <v>133.22</v>
      </c>
      <c r="I421">
        <f>IFERROR(VLOOKUP(A421,data!$AO$2:$AP$1960,2,),"")</f>
        <v>1012.1</v>
      </c>
    </row>
    <row r="422" spans="1:9">
      <c r="A422" s="1">
        <v>42863</v>
      </c>
      <c r="B422">
        <f>IFERROR(VLOOKUP(A422,data!$A$2:$B$2529,2,),"")</f>
        <v>2399.38</v>
      </c>
      <c r="C422">
        <f>IFERROR(VLOOKUP(A422,data!$E$2:$F$2526,2,),"")</f>
        <v>2797.15</v>
      </c>
      <c r="D422">
        <f>IFERROR(VLOOKUP(A422,data!$I$2:$J$2526,2,),"")</f>
        <v>395.05</v>
      </c>
      <c r="E422">
        <f>IFERROR(VLOOKUP(A422,data!$M$2:$N$2526,2,),"")</f>
        <v>194.82</v>
      </c>
      <c r="F422">
        <f>IFERROR(VLOOKUP(A422,data!$Q$2:$R$2526,2,),"")</f>
        <v>192.63</v>
      </c>
      <c r="G422">
        <f>IFERROR(VLOOKUP(A422,data!$AG$2:$AH$2619,2,),"")</f>
        <v>307.18</v>
      </c>
      <c r="H422">
        <f>IFERROR(VLOOKUP(A422,data!$AK$2:$AL$2619,2,),"")</f>
        <v>132.49</v>
      </c>
      <c r="I422">
        <f>IFERROR(VLOOKUP(A422,data!$AO$2:$AP$1960,2,),"")</f>
        <v>1005.11</v>
      </c>
    </row>
    <row r="423" spans="1:9">
      <c r="A423" s="1">
        <v>42864</v>
      </c>
      <c r="B423">
        <f>IFERROR(VLOOKUP(A423,data!$A$2:$B$2529,2,),"")</f>
        <v>2396.92</v>
      </c>
      <c r="C423">
        <f>IFERROR(VLOOKUP(A423,data!$E$2:$F$2526,2,),"")</f>
        <v>2796.26</v>
      </c>
      <c r="D423">
        <f>IFERROR(VLOOKUP(A423,data!$I$2:$J$2526,2,),"")</f>
        <v>393.26</v>
      </c>
      <c r="E423">
        <f>IFERROR(VLOOKUP(A423,data!$M$2:$N$2526,2,),"")</f>
        <v>194.02</v>
      </c>
      <c r="F423">
        <f>IFERROR(VLOOKUP(A423,data!$Q$2:$R$2526,2,),"")</f>
        <v>192.39</v>
      </c>
      <c r="G423">
        <f>IFERROR(VLOOKUP(A423,data!$AG$2:$AH$2619,2,),"")</f>
        <v>305.45</v>
      </c>
      <c r="H423">
        <f>IFERROR(VLOOKUP(A423,data!$AK$2:$AL$2619,2,),"")</f>
        <v>131.72999999999999</v>
      </c>
      <c r="I423">
        <f>IFERROR(VLOOKUP(A423,data!$AO$2:$AP$1960,2,),"")</f>
        <v>1000.56</v>
      </c>
    </row>
    <row r="424" spans="1:9">
      <c r="A424" s="1">
        <v>42865</v>
      </c>
      <c r="B424">
        <f>IFERROR(VLOOKUP(A424,data!$A$2:$B$2529,2,),"")</f>
        <v>2399.63</v>
      </c>
      <c r="C424">
        <f>IFERROR(VLOOKUP(A424,data!$E$2:$F$2526,2,),"")</f>
        <v>2798.23</v>
      </c>
      <c r="D424">
        <f>IFERROR(VLOOKUP(A424,data!$I$2:$J$2526,2,),"")</f>
        <v>394.31</v>
      </c>
      <c r="E424">
        <f>IFERROR(VLOOKUP(A424,data!$M$2:$N$2526,2,),"")</f>
        <v>195.16</v>
      </c>
      <c r="F424">
        <f>IFERROR(VLOOKUP(A424,data!$Q$2:$R$2526,2,),"")</f>
        <v>192.73</v>
      </c>
      <c r="G424">
        <f>IFERROR(VLOOKUP(A424,data!$AG$2:$AH$2619,2,),"")</f>
        <v>307.99</v>
      </c>
      <c r="H424">
        <f>IFERROR(VLOOKUP(A424,data!$AK$2:$AL$2619,2,),"")</f>
        <v>132.54</v>
      </c>
      <c r="I424">
        <f>IFERROR(VLOOKUP(A424,data!$AO$2:$AP$1960,2,),"")</f>
        <v>1009.38</v>
      </c>
    </row>
    <row r="425" spans="1:9">
      <c r="A425" s="1">
        <v>42866</v>
      </c>
      <c r="B425">
        <f>IFERROR(VLOOKUP(A425,data!$A$2:$B$2529,2,),"")</f>
        <v>2394.44</v>
      </c>
      <c r="C425">
        <f>IFERROR(VLOOKUP(A425,data!$E$2:$F$2526,2,),"")</f>
        <v>2793.96</v>
      </c>
      <c r="D425">
        <f>IFERROR(VLOOKUP(A425,data!$I$2:$J$2526,2,),"")</f>
        <v>392.22</v>
      </c>
      <c r="E425">
        <f>IFERROR(VLOOKUP(A425,data!$M$2:$N$2526,2,),"")</f>
        <v>194.16</v>
      </c>
      <c r="F425">
        <f>IFERROR(VLOOKUP(A425,data!$Q$2:$R$2526,2,),"")</f>
        <v>192.23</v>
      </c>
      <c r="G425">
        <f>IFERROR(VLOOKUP(A425,data!$AG$2:$AH$2619,2,),"")</f>
        <v>306.32</v>
      </c>
      <c r="H425">
        <f>IFERROR(VLOOKUP(A425,data!$AK$2:$AL$2619,2,),"")</f>
        <v>131.84</v>
      </c>
      <c r="I425">
        <f>IFERROR(VLOOKUP(A425,data!$AO$2:$AP$1960,2,),"")</f>
        <v>1003.43</v>
      </c>
    </row>
    <row r="426" spans="1:9">
      <c r="A426" s="1">
        <v>42867</v>
      </c>
      <c r="B426">
        <f>IFERROR(VLOOKUP(A426,data!$A$2:$B$2529,2,),"")</f>
        <v>2390.9</v>
      </c>
      <c r="C426">
        <f>IFERROR(VLOOKUP(A426,data!$E$2:$F$2526,2,),"")</f>
        <v>2791.49</v>
      </c>
      <c r="D426">
        <f>IFERROR(VLOOKUP(A426,data!$I$2:$J$2526,2,),"")</f>
        <v>390.45</v>
      </c>
      <c r="E426">
        <f>IFERROR(VLOOKUP(A426,data!$M$2:$N$2526,2,),"")</f>
        <v>193.42</v>
      </c>
      <c r="F426">
        <f>IFERROR(VLOOKUP(A426,data!$Q$2:$R$2526,2,),"")</f>
        <v>191.87</v>
      </c>
      <c r="G426">
        <f>IFERROR(VLOOKUP(A426,data!$AG$2:$AH$2619,2,),"")</f>
        <v>305.02999999999997</v>
      </c>
      <c r="H426">
        <f>IFERROR(VLOOKUP(A426,data!$AK$2:$AL$2619,2,),"")</f>
        <v>131.35</v>
      </c>
      <c r="I426">
        <f>IFERROR(VLOOKUP(A426,data!$AO$2:$AP$1960,2,),"")</f>
        <v>997.86</v>
      </c>
    </row>
    <row r="427" spans="1:9">
      <c r="A427" s="1">
        <v>42870</v>
      </c>
      <c r="B427">
        <f>IFERROR(VLOOKUP(A427,data!$A$2:$B$2529,2,),"")</f>
        <v>2402.3200000000002</v>
      </c>
      <c r="C427">
        <f>IFERROR(VLOOKUP(A427,data!$E$2:$F$2526,2,),"")</f>
        <v>2803.57</v>
      </c>
      <c r="D427">
        <f>IFERROR(VLOOKUP(A427,data!$I$2:$J$2526,2,),"")</f>
        <v>393.47</v>
      </c>
      <c r="E427">
        <f>IFERROR(VLOOKUP(A427,data!$M$2:$N$2526,2,),"")</f>
        <v>194.08</v>
      </c>
      <c r="F427">
        <f>IFERROR(VLOOKUP(A427,data!$Q$2:$R$2526,2,),"")</f>
        <v>192.78</v>
      </c>
      <c r="G427">
        <f>IFERROR(VLOOKUP(A427,data!$AG$2:$AH$2619,2,),"")</f>
        <v>305.77</v>
      </c>
      <c r="H427">
        <f>IFERROR(VLOOKUP(A427,data!$AK$2:$AL$2619,2,),"")</f>
        <v>131.88999999999999</v>
      </c>
      <c r="I427">
        <f>IFERROR(VLOOKUP(A427,data!$AO$2:$AP$1960,2,),"")</f>
        <v>999.85</v>
      </c>
    </row>
    <row r="428" spans="1:9">
      <c r="A428" s="1">
        <v>42871</v>
      </c>
      <c r="B428">
        <f>IFERROR(VLOOKUP(A428,data!$A$2:$B$2529,2,),"")</f>
        <v>2400.67</v>
      </c>
      <c r="C428">
        <f>IFERROR(VLOOKUP(A428,data!$E$2:$F$2526,2,),"")</f>
        <v>2800.97</v>
      </c>
      <c r="D428">
        <f>IFERROR(VLOOKUP(A428,data!$I$2:$J$2526,2,),"")</f>
        <v>394.13</v>
      </c>
      <c r="E428">
        <f>IFERROR(VLOOKUP(A428,data!$M$2:$N$2526,2,),"")</f>
        <v>193.06</v>
      </c>
      <c r="F428">
        <f>IFERROR(VLOOKUP(A428,data!$Q$2:$R$2526,2,),"")</f>
        <v>192.69</v>
      </c>
      <c r="G428">
        <f>IFERROR(VLOOKUP(A428,data!$AG$2:$AH$2619,2,),"")</f>
        <v>303.52999999999997</v>
      </c>
      <c r="H428">
        <f>IFERROR(VLOOKUP(A428,data!$AK$2:$AL$2619,2,),"")</f>
        <v>131.11000000000001</v>
      </c>
      <c r="I428">
        <f>IFERROR(VLOOKUP(A428,data!$AO$2:$AP$1960,2,),"")</f>
        <v>992.67</v>
      </c>
    </row>
    <row r="429" spans="1:9">
      <c r="A429" s="1">
        <v>42872</v>
      </c>
      <c r="B429">
        <f>IFERROR(VLOOKUP(A429,data!$A$2:$B$2529,2,),"")</f>
        <v>2357.0300000000002</v>
      </c>
      <c r="C429">
        <f>IFERROR(VLOOKUP(A429,data!$E$2:$F$2526,2,),"")</f>
        <v>2753.53</v>
      </c>
      <c r="D429">
        <f>IFERROR(VLOOKUP(A429,data!$I$2:$J$2526,2,),"")</f>
        <v>382.14</v>
      </c>
      <c r="E429">
        <f>IFERROR(VLOOKUP(A429,data!$M$2:$N$2526,2,),"")</f>
        <v>194.24</v>
      </c>
      <c r="F429">
        <f>IFERROR(VLOOKUP(A429,data!$Q$2:$R$2526,2,),"")</f>
        <v>188.82</v>
      </c>
      <c r="G429">
        <f>IFERROR(VLOOKUP(A429,data!$AG$2:$AH$2619,2,),"")</f>
        <v>304.69</v>
      </c>
      <c r="H429">
        <f>IFERROR(VLOOKUP(A429,data!$AK$2:$AL$2619,2,),"")</f>
        <v>131.76</v>
      </c>
      <c r="I429">
        <f>IFERROR(VLOOKUP(A429,data!$AO$2:$AP$1960,2,),"")</f>
        <v>996.72</v>
      </c>
    </row>
    <row r="430" spans="1:9">
      <c r="A430" s="1">
        <v>42873</v>
      </c>
      <c r="B430">
        <f>IFERROR(VLOOKUP(A430,data!$A$2:$B$2529,2,),"")</f>
        <v>2365.7199999999998</v>
      </c>
      <c r="C430">
        <f>IFERROR(VLOOKUP(A430,data!$E$2:$F$2526,2,),"")</f>
        <v>2764.08</v>
      </c>
      <c r="D430">
        <f>IFERROR(VLOOKUP(A430,data!$I$2:$J$2526,2,),"")</f>
        <v>383.33</v>
      </c>
      <c r="E430">
        <f>IFERROR(VLOOKUP(A430,data!$M$2:$N$2526,2,),"")</f>
        <v>194.68</v>
      </c>
      <c r="F430">
        <f>IFERROR(VLOOKUP(A430,data!$Q$2:$R$2526,2,),"")</f>
        <v>189.59</v>
      </c>
      <c r="G430">
        <f>IFERROR(VLOOKUP(A430,data!$AG$2:$AH$2619,2,),"")</f>
        <v>306.73</v>
      </c>
      <c r="H430">
        <f>IFERROR(VLOOKUP(A430,data!$AK$2:$AL$2619,2,),"")</f>
        <v>132.28</v>
      </c>
      <c r="I430">
        <f>IFERROR(VLOOKUP(A430,data!$AO$2:$AP$1960,2,),"")</f>
        <v>1003.13</v>
      </c>
    </row>
    <row r="431" spans="1:9">
      <c r="A431" s="1">
        <v>42874</v>
      </c>
      <c r="B431">
        <f>IFERROR(VLOOKUP(A431,data!$A$2:$B$2529,2,),"")</f>
        <v>2381.73</v>
      </c>
      <c r="C431">
        <f>IFERROR(VLOOKUP(A431,data!$E$2:$F$2526,2,),"")</f>
        <v>2782.14</v>
      </c>
      <c r="D431">
        <f>IFERROR(VLOOKUP(A431,data!$I$2:$J$2526,2,),"")</f>
        <v>386.54</v>
      </c>
      <c r="E431">
        <f>IFERROR(VLOOKUP(A431,data!$M$2:$N$2526,2,),"")</f>
        <v>195.79</v>
      </c>
      <c r="F431">
        <f>IFERROR(VLOOKUP(A431,data!$Q$2:$R$2526,2,),"")</f>
        <v>190.85</v>
      </c>
      <c r="G431">
        <f>IFERROR(VLOOKUP(A431,data!$AG$2:$AH$2619,2,),"")</f>
        <v>308.54000000000002</v>
      </c>
      <c r="H431">
        <f>IFERROR(VLOOKUP(A431,data!$AK$2:$AL$2619,2,),"")</f>
        <v>133.06</v>
      </c>
      <c r="I431">
        <f>IFERROR(VLOOKUP(A431,data!$AO$2:$AP$1960,2,),"")</f>
        <v>1009.36</v>
      </c>
    </row>
    <row r="432" spans="1:9">
      <c r="A432" s="1">
        <v>42877</v>
      </c>
      <c r="B432">
        <f>IFERROR(VLOOKUP(A432,data!$A$2:$B$2529,2,),"")</f>
        <v>2394.02</v>
      </c>
      <c r="C432">
        <f>IFERROR(VLOOKUP(A432,data!$E$2:$F$2526,2,),"")</f>
        <v>2797.78</v>
      </c>
      <c r="D432">
        <f>IFERROR(VLOOKUP(A432,data!$I$2:$J$2526,2,),"")</f>
        <v>387.69</v>
      </c>
      <c r="E432">
        <f>IFERROR(VLOOKUP(A432,data!$M$2:$N$2526,2,),"")</f>
        <v>196.31</v>
      </c>
      <c r="F432">
        <f>IFERROR(VLOOKUP(A432,data!$Q$2:$R$2526,2,),"")</f>
        <v>191.69</v>
      </c>
      <c r="G432">
        <f>IFERROR(VLOOKUP(A432,data!$AG$2:$AH$2619,2,),"")</f>
        <v>309.27999999999997</v>
      </c>
      <c r="H432">
        <f>IFERROR(VLOOKUP(A432,data!$AK$2:$AL$2619,2,),"")</f>
        <v>133.5</v>
      </c>
      <c r="I432">
        <f>IFERROR(VLOOKUP(A432,data!$AO$2:$AP$1960,2,),"")</f>
        <v>1011.15</v>
      </c>
    </row>
    <row r="433" spans="1:9">
      <c r="A433" s="1">
        <v>42878</v>
      </c>
      <c r="B433">
        <f>IFERROR(VLOOKUP(A433,data!$A$2:$B$2529,2,),"")</f>
        <v>2398.42</v>
      </c>
      <c r="C433">
        <f>IFERROR(VLOOKUP(A433,data!$E$2:$F$2526,2,),"")</f>
        <v>2800.07</v>
      </c>
      <c r="D433">
        <f>IFERROR(VLOOKUP(A433,data!$I$2:$J$2526,2,),"")</f>
        <v>390.84</v>
      </c>
      <c r="E433">
        <f>IFERROR(VLOOKUP(A433,data!$M$2:$N$2526,2,),"")</f>
        <v>196.47</v>
      </c>
      <c r="F433">
        <f>IFERROR(VLOOKUP(A433,data!$Q$2:$R$2526,2,),"")</f>
        <v>192.09</v>
      </c>
      <c r="G433">
        <f>IFERROR(VLOOKUP(A433,data!$AG$2:$AH$2619,2,),"")</f>
        <v>309.72000000000003</v>
      </c>
      <c r="H433">
        <f>IFERROR(VLOOKUP(A433,data!$AK$2:$AL$2619,2,),"")</f>
        <v>133.71</v>
      </c>
      <c r="I433">
        <f>IFERROR(VLOOKUP(A433,data!$AO$2:$AP$1960,2,),"")</f>
        <v>1012.35</v>
      </c>
    </row>
    <row r="434" spans="1:9">
      <c r="A434" s="1">
        <v>42879</v>
      </c>
      <c r="B434">
        <f>IFERROR(VLOOKUP(A434,data!$A$2:$B$2529,2,),"")</f>
        <v>2404.39</v>
      </c>
      <c r="C434">
        <f>IFERROR(VLOOKUP(A434,data!$E$2:$F$2526,2,),"")</f>
        <v>2808.02</v>
      </c>
      <c r="D434">
        <f>IFERROR(VLOOKUP(A434,data!$I$2:$J$2526,2,),"")</f>
        <v>390.68</v>
      </c>
      <c r="E434">
        <f>IFERROR(VLOOKUP(A434,data!$M$2:$N$2526,2,),"")</f>
        <v>197.72</v>
      </c>
      <c r="F434">
        <f>IFERROR(VLOOKUP(A434,data!$Q$2:$R$2526,2,),"")</f>
        <v>192.55</v>
      </c>
      <c r="G434">
        <f>IFERROR(VLOOKUP(A434,data!$AG$2:$AH$2619,2,),"")</f>
        <v>311.94</v>
      </c>
      <c r="H434">
        <f>IFERROR(VLOOKUP(A434,data!$AK$2:$AL$2619,2,),"")</f>
        <v>134.6</v>
      </c>
      <c r="I434">
        <f>IFERROR(VLOOKUP(A434,data!$AO$2:$AP$1960,2,),"")</f>
        <v>1019.83</v>
      </c>
    </row>
    <row r="435" spans="1:9">
      <c r="A435" s="1">
        <v>42880</v>
      </c>
      <c r="B435">
        <f>IFERROR(VLOOKUP(A435,data!$A$2:$B$2529,2,),"")</f>
        <v>2415.0700000000002</v>
      </c>
      <c r="C435">
        <f>IFERROR(VLOOKUP(A435,data!$E$2:$F$2526,2,),"")</f>
        <v>2821.52</v>
      </c>
      <c r="D435">
        <f>IFERROR(VLOOKUP(A435,data!$I$2:$J$2526,2,),"")</f>
        <v>391.63</v>
      </c>
      <c r="E435">
        <f>IFERROR(VLOOKUP(A435,data!$M$2:$N$2526,2,),"")</f>
        <v>198.44</v>
      </c>
      <c r="F435">
        <f>IFERROR(VLOOKUP(A435,data!$Q$2:$R$2526,2,),"")</f>
        <v>193.28</v>
      </c>
      <c r="G435">
        <f>IFERROR(VLOOKUP(A435,data!$AG$2:$AH$2619,2,),"")</f>
        <v>311.83999999999997</v>
      </c>
      <c r="H435">
        <f>IFERROR(VLOOKUP(A435,data!$AK$2:$AL$2619,2,),"")</f>
        <v>134.81</v>
      </c>
      <c r="I435">
        <f>IFERROR(VLOOKUP(A435,data!$AO$2:$AP$1960,2,),"")</f>
        <v>1019.08</v>
      </c>
    </row>
    <row r="436" spans="1:9">
      <c r="A436" s="1">
        <v>42881</v>
      </c>
      <c r="B436">
        <f>IFERROR(VLOOKUP(A436,data!$A$2:$B$2529,2,),"")</f>
        <v>2415.8200000000002</v>
      </c>
      <c r="C436">
        <f>IFERROR(VLOOKUP(A436,data!$E$2:$F$2526,2,),"")</f>
        <v>2823.52</v>
      </c>
      <c r="D436">
        <f>IFERROR(VLOOKUP(A436,data!$I$2:$J$2526,2,),"")</f>
        <v>391.38</v>
      </c>
      <c r="E436">
        <f>IFERROR(VLOOKUP(A436,data!$M$2:$N$2526,2,),"")</f>
        <v>197.16</v>
      </c>
      <c r="F436">
        <f>IFERROR(VLOOKUP(A436,data!$Q$2:$R$2526,2,),"")</f>
        <v>193.39</v>
      </c>
      <c r="G436">
        <f>IFERROR(VLOOKUP(A436,data!$AG$2:$AH$2619,2,),"")</f>
        <v>309.60000000000002</v>
      </c>
      <c r="H436">
        <f>IFERROR(VLOOKUP(A436,data!$AK$2:$AL$2619,2,),"")</f>
        <v>133.94999999999999</v>
      </c>
      <c r="I436">
        <f>IFERROR(VLOOKUP(A436,data!$AO$2:$AP$1960,2,),"")</f>
        <v>1011.27</v>
      </c>
    </row>
    <row r="437" spans="1:9">
      <c r="A437" s="1">
        <v>42885</v>
      </c>
      <c r="B437">
        <f>IFERROR(VLOOKUP(A437,data!$A$2:$B$2529,2,),"")</f>
        <v>2412.91</v>
      </c>
      <c r="C437">
        <f>IFERROR(VLOOKUP(A437,data!$E$2:$F$2526,2,),"")</f>
        <v>2823.39</v>
      </c>
      <c r="D437">
        <f>IFERROR(VLOOKUP(A437,data!$I$2:$J$2526,2,),"")</f>
        <v>388.36</v>
      </c>
      <c r="E437">
        <f>IFERROR(VLOOKUP(A437,data!$M$2:$N$2526,2,),"")</f>
        <v>196.51</v>
      </c>
      <c r="F437">
        <f>IFERROR(VLOOKUP(A437,data!$Q$2:$R$2526,2,),"")</f>
        <v>193.16</v>
      </c>
      <c r="G437">
        <f>IFERROR(VLOOKUP(A437,data!$AG$2:$AH$2619,2,),"")</f>
        <v>307.72000000000003</v>
      </c>
      <c r="H437">
        <f>IFERROR(VLOOKUP(A437,data!$AK$2:$AL$2619,2,),"")</f>
        <v>133.41</v>
      </c>
      <c r="I437">
        <f>IFERROR(VLOOKUP(A437,data!$AO$2:$AP$1960,2,),"")</f>
        <v>1004.62</v>
      </c>
    </row>
    <row r="438" spans="1:9">
      <c r="A438" s="1">
        <v>42886</v>
      </c>
      <c r="B438">
        <f>IFERROR(VLOOKUP(A438,data!$A$2:$B$2529,2,),"")</f>
        <v>2411.8000000000002</v>
      </c>
      <c r="C438">
        <f>IFERROR(VLOOKUP(A438,data!$E$2:$F$2526,2,),"")</f>
        <v>2825.7</v>
      </c>
      <c r="D438">
        <f>IFERROR(VLOOKUP(A438,data!$I$2:$J$2526,2,),"")</f>
        <v>385.26</v>
      </c>
      <c r="E438">
        <f>IFERROR(VLOOKUP(A438,data!$M$2:$N$2526,2,),"")</f>
        <v>196.25</v>
      </c>
      <c r="F438">
        <f>IFERROR(VLOOKUP(A438,data!$Q$2:$R$2526,2,),"")</f>
        <v>192.79</v>
      </c>
      <c r="G438">
        <f>IFERROR(VLOOKUP(A438,data!$AG$2:$AH$2619,2,),"")</f>
        <v>308</v>
      </c>
      <c r="H438">
        <f>IFERROR(VLOOKUP(A438,data!$AK$2:$AL$2619,2,),"")</f>
        <v>133.38999999999999</v>
      </c>
      <c r="I438">
        <f>IFERROR(VLOOKUP(A438,data!$AO$2:$AP$1960,2,),"")</f>
        <v>1005.56</v>
      </c>
    </row>
    <row r="439" spans="1:9">
      <c r="A439" s="1">
        <v>42887</v>
      </c>
      <c r="B439">
        <f>IFERROR(VLOOKUP(A439,data!$A$2:$B$2529,2,),"")</f>
        <v>2430.06</v>
      </c>
      <c r="C439">
        <f>IFERROR(VLOOKUP(A439,data!$E$2:$F$2526,2,),"")</f>
        <v>2845.45</v>
      </c>
      <c r="D439">
        <f>IFERROR(VLOOKUP(A439,data!$I$2:$J$2526,2,),"")</f>
        <v>389.85</v>
      </c>
      <c r="E439">
        <f>IFERROR(VLOOKUP(A439,data!$M$2:$N$2526,2,),"")</f>
        <v>197</v>
      </c>
      <c r="F439">
        <f>IFERROR(VLOOKUP(A439,data!$Q$2:$R$2526,2,),"")</f>
        <v>194.32</v>
      </c>
      <c r="G439">
        <f>IFERROR(VLOOKUP(A439,data!$AG$2:$AH$2619,2,),"")</f>
        <v>309.7</v>
      </c>
      <c r="H439">
        <f>IFERROR(VLOOKUP(A439,data!$AK$2:$AL$2619,2,),"")</f>
        <v>134.16</v>
      </c>
      <c r="I439">
        <f>IFERROR(VLOOKUP(A439,data!$AO$2:$AP$1960,2,),"")</f>
        <v>1009.28</v>
      </c>
    </row>
    <row r="440" spans="1:9">
      <c r="A440" s="1">
        <v>42888</v>
      </c>
      <c r="B440">
        <f>IFERROR(VLOOKUP(A440,data!$A$2:$B$2529,2,),"")</f>
        <v>2439.0700000000002</v>
      </c>
      <c r="C440">
        <f>IFERROR(VLOOKUP(A440,data!$E$2:$F$2526,2,),"")</f>
        <v>2859.02</v>
      </c>
      <c r="D440">
        <f>IFERROR(VLOOKUP(A440,data!$I$2:$J$2526,2,),"")</f>
        <v>388.41</v>
      </c>
      <c r="E440">
        <f>IFERROR(VLOOKUP(A440,data!$M$2:$N$2526,2,),"")</f>
        <v>198.67</v>
      </c>
      <c r="F440">
        <f>IFERROR(VLOOKUP(A440,data!$Q$2:$R$2526,2,),"")</f>
        <v>195.12</v>
      </c>
      <c r="G440">
        <f>IFERROR(VLOOKUP(A440,data!$AG$2:$AH$2619,2,),"")</f>
        <v>312.62</v>
      </c>
      <c r="H440">
        <f>IFERROR(VLOOKUP(A440,data!$AK$2:$AL$2619,2,),"")</f>
        <v>135.38</v>
      </c>
      <c r="I440">
        <f>IFERROR(VLOOKUP(A440,data!$AO$2:$AP$1960,2,),"")</f>
        <v>1018.15</v>
      </c>
    </row>
    <row r="441" spans="1:9">
      <c r="A441" s="1">
        <v>42891</v>
      </c>
      <c r="B441">
        <f>IFERROR(VLOOKUP(A441,data!$A$2:$B$2529,2,),"")</f>
        <v>2436.1</v>
      </c>
      <c r="C441">
        <f>IFERROR(VLOOKUP(A441,data!$E$2:$F$2526,2,),"")</f>
        <v>2854.8</v>
      </c>
      <c r="D441">
        <f>IFERROR(VLOOKUP(A441,data!$I$2:$J$2526,2,),"")</f>
        <v>388.72</v>
      </c>
      <c r="E441">
        <f>IFERROR(VLOOKUP(A441,data!$M$2:$N$2526,2,),"")</f>
        <v>197.99</v>
      </c>
      <c r="F441">
        <f>IFERROR(VLOOKUP(A441,data!$Q$2:$R$2526,2,),"")</f>
        <v>194.91</v>
      </c>
      <c r="G441">
        <f>IFERROR(VLOOKUP(A441,data!$AG$2:$AH$2619,2,),"")</f>
        <v>311.32</v>
      </c>
      <c r="H441">
        <f>IFERROR(VLOOKUP(A441,data!$AK$2:$AL$2619,2,),"")</f>
        <v>134.78</v>
      </c>
      <c r="I441">
        <f>IFERROR(VLOOKUP(A441,data!$AO$2:$AP$1960,2,),"")</f>
        <v>1015.67</v>
      </c>
    </row>
    <row r="442" spans="1:9">
      <c r="A442" s="1">
        <v>42892</v>
      </c>
      <c r="B442">
        <f>IFERROR(VLOOKUP(A442,data!$A$2:$B$2529,2,),"")</f>
        <v>2429.33</v>
      </c>
      <c r="C442">
        <f>IFERROR(VLOOKUP(A442,data!$E$2:$F$2526,2,),"")</f>
        <v>2847.68</v>
      </c>
      <c r="D442">
        <f>IFERROR(VLOOKUP(A442,data!$I$2:$J$2526,2,),"")</f>
        <v>387.1</v>
      </c>
      <c r="E442">
        <f>IFERROR(VLOOKUP(A442,data!$M$2:$N$2526,2,),"")</f>
        <v>197.11</v>
      </c>
      <c r="F442">
        <f>IFERROR(VLOOKUP(A442,data!$Q$2:$R$2526,2,),"")</f>
        <v>194.44</v>
      </c>
      <c r="G442">
        <f>IFERROR(VLOOKUP(A442,data!$AG$2:$AH$2619,2,),"")</f>
        <v>309.79000000000002</v>
      </c>
      <c r="H442">
        <f>IFERROR(VLOOKUP(A442,data!$AK$2:$AL$2619,2,),"")</f>
        <v>134.16999999999999</v>
      </c>
      <c r="I442">
        <f>IFERROR(VLOOKUP(A442,data!$AO$2:$AP$1960,2,),"")</f>
        <v>1010.24</v>
      </c>
    </row>
    <row r="443" spans="1:9">
      <c r="A443" s="1">
        <v>42893</v>
      </c>
      <c r="B443">
        <f>IFERROR(VLOOKUP(A443,data!$A$2:$B$2529,2,),"")</f>
        <v>2433.14</v>
      </c>
      <c r="C443">
        <f>IFERROR(VLOOKUP(A443,data!$E$2:$F$2526,2,),"")</f>
        <v>2848.73</v>
      </c>
      <c r="D443">
        <f>IFERROR(VLOOKUP(A443,data!$I$2:$J$2526,2,),"")</f>
        <v>390.28</v>
      </c>
      <c r="E443">
        <f>IFERROR(VLOOKUP(A443,data!$M$2:$N$2526,2,),"")</f>
        <v>198.04</v>
      </c>
      <c r="F443">
        <f>IFERROR(VLOOKUP(A443,data!$Q$2:$R$2526,2,),"")</f>
        <v>194.75</v>
      </c>
      <c r="G443">
        <f>IFERROR(VLOOKUP(A443,data!$AG$2:$AH$2619,2,),"")</f>
        <v>311.89999999999998</v>
      </c>
      <c r="H443">
        <f>IFERROR(VLOOKUP(A443,data!$AK$2:$AL$2619,2,),"")</f>
        <v>134.85</v>
      </c>
      <c r="I443">
        <f>IFERROR(VLOOKUP(A443,data!$AO$2:$AP$1960,2,),"")</f>
        <v>1018.06</v>
      </c>
    </row>
    <row r="444" spans="1:9">
      <c r="A444" s="1">
        <v>42894</v>
      </c>
      <c r="B444">
        <f>IFERROR(VLOOKUP(A444,data!$A$2:$B$2529,2,),"")</f>
        <v>2433.79</v>
      </c>
      <c r="C444">
        <f>IFERROR(VLOOKUP(A444,data!$E$2:$F$2526,2,),"")</f>
        <v>2844.72</v>
      </c>
      <c r="D444">
        <f>IFERROR(VLOOKUP(A444,data!$I$2:$J$2526,2,),"")</f>
        <v>394.72</v>
      </c>
      <c r="E444">
        <f>IFERROR(VLOOKUP(A444,data!$M$2:$N$2526,2,),"")</f>
        <v>197.21</v>
      </c>
      <c r="F444">
        <f>IFERROR(VLOOKUP(A444,data!$Q$2:$R$2526,2,),"")</f>
        <v>194.91</v>
      </c>
      <c r="G444">
        <f>IFERROR(VLOOKUP(A444,data!$AG$2:$AH$2619,2,),"")</f>
        <v>311.36</v>
      </c>
      <c r="H444">
        <f>IFERROR(VLOOKUP(A444,data!$AK$2:$AL$2619,2,),"")</f>
        <v>134.46</v>
      </c>
      <c r="I444">
        <f>IFERROR(VLOOKUP(A444,data!$AO$2:$AP$1960,2,),"")</f>
        <v>1016.65</v>
      </c>
    </row>
    <row r="445" spans="1:9">
      <c r="A445" s="1">
        <v>42895</v>
      </c>
      <c r="B445">
        <f>IFERROR(VLOOKUP(A445,data!$A$2:$B$2529,2,),"")</f>
        <v>2431.77</v>
      </c>
      <c r="C445">
        <f>IFERROR(VLOOKUP(A445,data!$E$2:$F$2526,2,),"")</f>
        <v>2832.27</v>
      </c>
      <c r="D445">
        <f>IFERROR(VLOOKUP(A445,data!$I$2:$J$2526,2,),"")</f>
        <v>402.33</v>
      </c>
      <c r="E445">
        <f>IFERROR(VLOOKUP(A445,data!$M$2:$N$2526,2,),"")</f>
        <v>198.07</v>
      </c>
      <c r="F445">
        <f>IFERROR(VLOOKUP(A445,data!$Q$2:$R$2526,2,),"")</f>
        <v>194.69</v>
      </c>
      <c r="G445">
        <f>IFERROR(VLOOKUP(A445,data!$AG$2:$AH$2619,2,),"")</f>
        <v>313.62</v>
      </c>
      <c r="H445">
        <f>IFERROR(VLOOKUP(A445,data!$AK$2:$AL$2619,2,),"")</f>
        <v>135.34</v>
      </c>
      <c r="I445">
        <f>IFERROR(VLOOKUP(A445,data!$AO$2:$AP$1960,2,),"")</f>
        <v>1023.86</v>
      </c>
    </row>
    <row r="446" spans="1:9">
      <c r="A446" s="1">
        <v>42898</v>
      </c>
      <c r="B446">
        <f>IFERROR(VLOOKUP(A446,data!$A$2:$B$2529,2,),"")</f>
        <v>2429.39</v>
      </c>
      <c r="C446">
        <f>IFERROR(VLOOKUP(A446,data!$E$2:$F$2526,2,),"")</f>
        <v>2827.59</v>
      </c>
      <c r="D446">
        <f>IFERROR(VLOOKUP(A446,data!$I$2:$J$2526,2,),"")</f>
        <v>402.99</v>
      </c>
      <c r="E446">
        <f>IFERROR(VLOOKUP(A446,data!$M$2:$N$2526,2,),"")</f>
        <v>199.17</v>
      </c>
      <c r="F446">
        <f>IFERROR(VLOOKUP(A446,data!$Q$2:$R$2526,2,),"")</f>
        <v>194.58</v>
      </c>
      <c r="G446">
        <f>IFERROR(VLOOKUP(A446,data!$AG$2:$AH$2619,2,),"")</f>
        <v>316.5</v>
      </c>
      <c r="H446">
        <f>IFERROR(VLOOKUP(A446,data!$AK$2:$AL$2619,2,),"")</f>
        <v>136.16</v>
      </c>
      <c r="I446">
        <f>IFERROR(VLOOKUP(A446,data!$AO$2:$AP$1960,2,),"")</f>
        <v>1033.03</v>
      </c>
    </row>
    <row r="447" spans="1:9">
      <c r="A447" s="1">
        <v>42899</v>
      </c>
      <c r="B447">
        <f>IFERROR(VLOOKUP(A447,data!$A$2:$B$2529,2,),"")</f>
        <v>2440.35</v>
      </c>
      <c r="C447">
        <f>IFERROR(VLOOKUP(A447,data!$E$2:$F$2526,2,),"")</f>
        <v>2840.67</v>
      </c>
      <c r="D447">
        <f>IFERROR(VLOOKUP(A447,data!$I$2:$J$2526,2,),"")</f>
        <v>404.77</v>
      </c>
      <c r="E447">
        <f>IFERROR(VLOOKUP(A447,data!$M$2:$N$2526,2,),"")</f>
        <v>199.51</v>
      </c>
      <c r="F447">
        <f>IFERROR(VLOOKUP(A447,data!$Q$2:$R$2526,2,),"")</f>
        <v>195.43</v>
      </c>
      <c r="G447">
        <f>IFERROR(VLOOKUP(A447,data!$AG$2:$AH$2619,2,),"")</f>
        <v>316.83999999999997</v>
      </c>
      <c r="H447">
        <f>IFERROR(VLOOKUP(A447,data!$AK$2:$AL$2619,2,),"")</f>
        <v>136.4</v>
      </c>
      <c r="I447">
        <f>IFERROR(VLOOKUP(A447,data!$AO$2:$AP$1960,2,),"")</f>
        <v>1034.05</v>
      </c>
    </row>
    <row r="448" spans="1:9">
      <c r="A448" s="1">
        <v>42900</v>
      </c>
      <c r="B448">
        <f>IFERROR(VLOOKUP(A448,data!$A$2:$B$2529,2,),"")</f>
        <v>2437.92</v>
      </c>
      <c r="C448">
        <f>IFERROR(VLOOKUP(A448,data!$E$2:$F$2526,2,),"")</f>
        <v>2836.06</v>
      </c>
      <c r="D448">
        <f>IFERROR(VLOOKUP(A448,data!$I$2:$J$2526,2,),"")</f>
        <v>405.52</v>
      </c>
      <c r="E448">
        <f>IFERROR(VLOOKUP(A448,data!$M$2:$N$2526,2,),"")</f>
        <v>200.09</v>
      </c>
      <c r="F448">
        <f>IFERROR(VLOOKUP(A448,data!$Q$2:$R$2526,2,),"")</f>
        <v>195.15</v>
      </c>
      <c r="G448">
        <f>IFERROR(VLOOKUP(A448,data!$AG$2:$AH$2619,2,),"")</f>
        <v>317.48</v>
      </c>
      <c r="H448">
        <f>IFERROR(VLOOKUP(A448,data!$AK$2:$AL$2619,2,),"")</f>
        <v>136.66999999999999</v>
      </c>
      <c r="I448">
        <f>IFERROR(VLOOKUP(A448,data!$AO$2:$AP$1960,2,),"")</f>
        <v>1036.28</v>
      </c>
    </row>
    <row r="449" spans="1:9">
      <c r="A449" s="1">
        <v>42901</v>
      </c>
      <c r="B449">
        <f>IFERROR(VLOOKUP(A449,data!$A$2:$B$2529,2,),"")</f>
        <v>2432.46</v>
      </c>
      <c r="C449">
        <f>IFERROR(VLOOKUP(A449,data!$E$2:$F$2526,2,),"")</f>
        <v>2829.76</v>
      </c>
      <c r="D449">
        <f>IFERROR(VLOOKUP(A449,data!$I$2:$J$2526,2,),"")</f>
        <v>404.01</v>
      </c>
      <c r="E449">
        <f>IFERROR(VLOOKUP(A449,data!$M$2:$N$2526,2,),"")</f>
        <v>200.99</v>
      </c>
      <c r="F449">
        <f>IFERROR(VLOOKUP(A449,data!$Q$2:$R$2526,2,),"")</f>
        <v>194.6</v>
      </c>
      <c r="G449">
        <f>IFERROR(VLOOKUP(A449,data!$AG$2:$AH$2619,2,),"")</f>
        <v>318.85000000000002</v>
      </c>
      <c r="H449">
        <f>IFERROR(VLOOKUP(A449,data!$AK$2:$AL$2619,2,),"")</f>
        <v>137.13</v>
      </c>
      <c r="I449">
        <f>IFERROR(VLOOKUP(A449,data!$AO$2:$AP$1960,2,),"")</f>
        <v>1042.03</v>
      </c>
    </row>
    <row r="450" spans="1:9">
      <c r="A450" s="1">
        <v>42902</v>
      </c>
      <c r="B450">
        <f>IFERROR(VLOOKUP(A450,data!$A$2:$B$2529,2,),"")</f>
        <v>2433.15</v>
      </c>
      <c r="C450">
        <f>IFERROR(VLOOKUP(A450,data!$E$2:$F$2526,2,),"")</f>
        <v>2831.37</v>
      </c>
      <c r="D450">
        <f>IFERROR(VLOOKUP(A450,data!$I$2:$J$2526,2,),"")</f>
        <v>403.58</v>
      </c>
      <c r="E450">
        <f>IFERROR(VLOOKUP(A450,data!$M$2:$N$2526,2,),"")</f>
        <v>200.75</v>
      </c>
      <c r="F450">
        <f>IFERROR(VLOOKUP(A450,data!$Q$2:$R$2526,2,),"")</f>
        <v>194.64</v>
      </c>
      <c r="G450">
        <f>IFERROR(VLOOKUP(A450,data!$AG$2:$AH$2619,2,),"")</f>
        <v>318.16000000000003</v>
      </c>
      <c r="H450">
        <f>IFERROR(VLOOKUP(A450,data!$AK$2:$AL$2619,2,),"")</f>
        <v>136.91999999999999</v>
      </c>
      <c r="I450">
        <f>IFERROR(VLOOKUP(A450,data!$AO$2:$AP$1960,2,),"")</f>
        <v>1039.92</v>
      </c>
    </row>
    <row r="451" spans="1:9">
      <c r="A451" s="1">
        <v>42905</v>
      </c>
      <c r="B451">
        <f>IFERROR(VLOOKUP(A451,data!$A$2:$B$2529,2,),"")</f>
        <v>2453.46</v>
      </c>
      <c r="C451">
        <f>IFERROR(VLOOKUP(A451,data!$E$2:$F$2526,2,),"")</f>
        <v>2855</v>
      </c>
      <c r="D451">
        <f>IFERROR(VLOOKUP(A451,data!$I$2:$J$2526,2,),"")</f>
        <v>407.53</v>
      </c>
      <c r="E451">
        <f>IFERROR(VLOOKUP(A451,data!$M$2:$N$2526,2,),"")</f>
        <v>201.02</v>
      </c>
      <c r="F451">
        <f>IFERROR(VLOOKUP(A451,data!$Q$2:$R$2526,2,),"")</f>
        <v>196.4</v>
      </c>
      <c r="G451">
        <f>IFERROR(VLOOKUP(A451,data!$AG$2:$AH$2619,2,),"")</f>
        <v>318.14999999999998</v>
      </c>
      <c r="H451">
        <f>IFERROR(VLOOKUP(A451,data!$AK$2:$AL$2619,2,),"")</f>
        <v>137.07</v>
      </c>
      <c r="I451">
        <f>IFERROR(VLOOKUP(A451,data!$AO$2:$AP$1960,2,),"")</f>
        <v>1039.48</v>
      </c>
    </row>
    <row r="452" spans="1:9">
      <c r="A452" s="1">
        <v>42906</v>
      </c>
      <c r="B452">
        <f>IFERROR(VLOOKUP(A452,data!$A$2:$B$2529,2,),"")</f>
        <v>2437.0300000000002</v>
      </c>
      <c r="C452">
        <f>IFERROR(VLOOKUP(A452,data!$E$2:$F$2526,2,),"")</f>
        <v>2836.11</v>
      </c>
      <c r="D452">
        <f>IFERROR(VLOOKUP(A452,data!$I$2:$J$2526,2,),"")</f>
        <v>404.23</v>
      </c>
      <c r="E452">
        <f>IFERROR(VLOOKUP(A452,data!$M$2:$N$2526,2,),"")</f>
        <v>200.61</v>
      </c>
      <c r="F452">
        <f>IFERROR(VLOOKUP(A452,data!$Q$2:$R$2526,2,),"")</f>
        <v>195.17</v>
      </c>
      <c r="G452">
        <f>IFERROR(VLOOKUP(A452,data!$AG$2:$AH$2619,2,),"")</f>
        <v>317.35000000000002</v>
      </c>
      <c r="H452">
        <f>IFERROR(VLOOKUP(A452,data!$AK$2:$AL$2619,2,),"")</f>
        <v>136.65</v>
      </c>
      <c r="I452">
        <f>IFERROR(VLOOKUP(A452,data!$AO$2:$AP$1960,2,),"")</f>
        <v>1037.05</v>
      </c>
    </row>
    <row r="453" spans="1:9">
      <c r="A453" s="1">
        <v>42907</v>
      </c>
      <c r="B453">
        <f>IFERROR(VLOOKUP(A453,data!$A$2:$B$2529,2,),"")</f>
        <v>2435.61</v>
      </c>
      <c r="C453">
        <f>IFERROR(VLOOKUP(A453,data!$E$2:$F$2526,2,),"")</f>
        <v>2838.16</v>
      </c>
      <c r="D453">
        <f>IFERROR(VLOOKUP(A453,data!$I$2:$J$2526,2,),"")</f>
        <v>401.07</v>
      </c>
      <c r="E453">
        <f>IFERROR(VLOOKUP(A453,data!$M$2:$N$2526,2,),"")</f>
        <v>200.15</v>
      </c>
      <c r="F453">
        <f>IFERROR(VLOOKUP(A453,data!$Q$2:$R$2526,2,),"")</f>
        <v>195.18</v>
      </c>
      <c r="G453">
        <f>IFERROR(VLOOKUP(A453,data!$AG$2:$AH$2619,2,),"")</f>
        <v>316.33999999999997</v>
      </c>
      <c r="H453">
        <f>IFERROR(VLOOKUP(A453,data!$AK$2:$AL$2619,2,),"")</f>
        <v>136.15</v>
      </c>
      <c r="I453">
        <f>IFERROR(VLOOKUP(A453,data!$AO$2:$AP$1960,2,),"")</f>
        <v>1034.7</v>
      </c>
    </row>
    <row r="454" spans="1:9">
      <c r="A454" s="1">
        <v>42908</v>
      </c>
      <c r="B454">
        <f>IFERROR(VLOOKUP(A454,data!$A$2:$B$2529,2,),"")</f>
        <v>2434.5</v>
      </c>
      <c r="C454">
        <f>IFERROR(VLOOKUP(A454,data!$E$2:$F$2526,2,),"")</f>
        <v>2839.64</v>
      </c>
      <c r="D454">
        <f>IFERROR(VLOOKUP(A454,data!$I$2:$J$2526,2,),"")</f>
        <v>398.51</v>
      </c>
      <c r="E454">
        <f>IFERROR(VLOOKUP(A454,data!$M$2:$N$2526,2,),"")</f>
        <v>200.26</v>
      </c>
      <c r="F454">
        <f>IFERROR(VLOOKUP(A454,data!$Q$2:$R$2526,2,),"")</f>
        <v>195.23</v>
      </c>
      <c r="G454">
        <f>IFERROR(VLOOKUP(A454,data!$AG$2:$AH$2619,2,),"")</f>
        <v>316.45</v>
      </c>
      <c r="H454">
        <f>IFERROR(VLOOKUP(A454,data!$AK$2:$AL$2619,2,),"")</f>
        <v>136.28</v>
      </c>
      <c r="I454">
        <f>IFERROR(VLOOKUP(A454,data!$AO$2:$AP$1960,2,),"")</f>
        <v>1034.56</v>
      </c>
    </row>
    <row r="455" spans="1:9">
      <c r="A455" s="1">
        <v>42909</v>
      </c>
      <c r="B455">
        <f>IFERROR(VLOOKUP(A455,data!$A$2:$B$2529,2,),"")</f>
        <v>2438.3000000000002</v>
      </c>
      <c r="C455">
        <f>IFERROR(VLOOKUP(A455,data!$E$2:$F$2526,2,),"")</f>
        <v>2846.78</v>
      </c>
      <c r="D455">
        <f>IFERROR(VLOOKUP(A455,data!$I$2:$J$2526,2,),"")</f>
        <v>396.69</v>
      </c>
      <c r="E455">
        <f>IFERROR(VLOOKUP(A455,data!$M$2:$N$2526,2,),"")</f>
        <v>201.05</v>
      </c>
      <c r="F455">
        <f>IFERROR(VLOOKUP(A455,data!$Q$2:$R$2526,2,),"")</f>
        <v>195.62</v>
      </c>
      <c r="G455">
        <f>IFERROR(VLOOKUP(A455,data!$AG$2:$AH$2619,2,),"")</f>
        <v>318.02</v>
      </c>
      <c r="H455">
        <f>IFERROR(VLOOKUP(A455,data!$AK$2:$AL$2619,2,),"")</f>
        <v>136.88</v>
      </c>
      <c r="I455">
        <f>IFERROR(VLOOKUP(A455,data!$AO$2:$AP$1960,2,),"")</f>
        <v>1039.32</v>
      </c>
    </row>
    <row r="456" spans="1:9">
      <c r="A456" s="1">
        <v>42912</v>
      </c>
      <c r="B456">
        <f>IFERROR(VLOOKUP(A456,data!$A$2:$B$2529,2,),"")</f>
        <v>2439.0700000000002</v>
      </c>
      <c r="C456">
        <f>IFERROR(VLOOKUP(A456,data!$E$2:$F$2526,2,),"")</f>
        <v>2844.83</v>
      </c>
      <c r="D456">
        <f>IFERROR(VLOOKUP(A456,data!$I$2:$J$2526,2,),"")</f>
        <v>398.81</v>
      </c>
      <c r="E456">
        <f>IFERROR(VLOOKUP(A456,data!$M$2:$N$2526,2,),"")</f>
        <v>201.99</v>
      </c>
      <c r="F456">
        <f>IFERROR(VLOOKUP(A456,data!$Q$2:$R$2526,2,),"")</f>
        <v>195.67</v>
      </c>
      <c r="G456">
        <f>IFERROR(VLOOKUP(A456,data!$AG$2:$AH$2619,2,),"")</f>
        <v>320.02</v>
      </c>
      <c r="H456">
        <f>IFERROR(VLOOKUP(A456,data!$AK$2:$AL$2619,2,),"")</f>
        <v>137.66</v>
      </c>
      <c r="I456">
        <f>IFERROR(VLOOKUP(A456,data!$AO$2:$AP$1960,2,),"")</f>
        <v>1044.58</v>
      </c>
    </row>
    <row r="457" spans="1:9">
      <c r="A457" s="1">
        <v>42913</v>
      </c>
      <c r="B457">
        <f>IFERROR(VLOOKUP(A457,data!$A$2:$B$2529,2,),"")</f>
        <v>2419.38</v>
      </c>
      <c r="C457">
        <f>IFERROR(VLOOKUP(A457,data!$E$2:$F$2526,2,),"")</f>
        <v>2815.07</v>
      </c>
      <c r="D457">
        <f>IFERROR(VLOOKUP(A457,data!$I$2:$J$2526,2,),"")</f>
        <v>400.86</v>
      </c>
      <c r="E457">
        <f>IFERROR(VLOOKUP(A457,data!$M$2:$N$2526,2,),"")</f>
        <v>201.22</v>
      </c>
      <c r="F457">
        <f>IFERROR(VLOOKUP(A457,data!$Q$2:$R$2526,2,),"")</f>
        <v>194.03</v>
      </c>
      <c r="G457">
        <f>IFERROR(VLOOKUP(A457,data!$AG$2:$AH$2619,2,),"")</f>
        <v>317.24</v>
      </c>
      <c r="H457">
        <f>IFERROR(VLOOKUP(A457,data!$AK$2:$AL$2619,2,),"")</f>
        <v>136.85</v>
      </c>
      <c r="I457">
        <f>IFERROR(VLOOKUP(A457,data!$AO$2:$AP$1960,2,),"")</f>
        <v>1037.03</v>
      </c>
    </row>
    <row r="458" spans="1:9">
      <c r="A458" s="1">
        <v>42914</v>
      </c>
      <c r="B458">
        <f>IFERROR(VLOOKUP(A458,data!$A$2:$B$2529,2,),"")</f>
        <v>2440.69</v>
      </c>
      <c r="C458">
        <f>IFERROR(VLOOKUP(A458,data!$E$2:$F$2526,2,),"")</f>
        <v>2837.4</v>
      </c>
      <c r="D458">
        <f>IFERROR(VLOOKUP(A458,data!$I$2:$J$2526,2,),"")</f>
        <v>407.19</v>
      </c>
      <c r="E458">
        <f>IFERROR(VLOOKUP(A458,data!$M$2:$N$2526,2,),"")</f>
        <v>201.16</v>
      </c>
      <c r="F458">
        <f>IFERROR(VLOOKUP(A458,data!$Q$2:$R$2526,2,),"")</f>
        <v>195.93</v>
      </c>
      <c r="G458">
        <f>IFERROR(VLOOKUP(A458,data!$AG$2:$AH$2619,2,),"")</f>
        <v>317.17</v>
      </c>
      <c r="H458">
        <f>IFERROR(VLOOKUP(A458,data!$AK$2:$AL$2619,2,),"")</f>
        <v>136.69</v>
      </c>
      <c r="I458">
        <f>IFERROR(VLOOKUP(A458,data!$AO$2:$AP$1960,2,),"")</f>
        <v>1036.69</v>
      </c>
    </row>
    <row r="459" spans="1:9">
      <c r="A459" s="1">
        <v>42915</v>
      </c>
      <c r="B459">
        <f>IFERROR(VLOOKUP(A459,data!$A$2:$B$2529,2,),"")</f>
        <v>2419.6999999999998</v>
      </c>
      <c r="C459">
        <f>IFERROR(VLOOKUP(A459,data!$E$2:$F$2526,2,),"")</f>
        <v>2805.74</v>
      </c>
      <c r="D459">
        <f>IFERROR(VLOOKUP(A459,data!$I$2:$J$2526,2,),"")</f>
        <v>409.83</v>
      </c>
      <c r="E459">
        <f>IFERROR(VLOOKUP(A459,data!$M$2:$N$2526,2,),"")</f>
        <v>199.07</v>
      </c>
      <c r="F459">
        <f>IFERROR(VLOOKUP(A459,data!$Q$2:$R$2526,2,),"")</f>
        <v>194.39</v>
      </c>
      <c r="G459">
        <f>IFERROR(VLOOKUP(A459,data!$AG$2:$AH$2619,2,),"")</f>
        <v>313.75</v>
      </c>
      <c r="H459">
        <f>IFERROR(VLOOKUP(A459,data!$AK$2:$AL$2619,2,),"")</f>
        <v>135.19</v>
      </c>
      <c r="I459">
        <f>IFERROR(VLOOKUP(A459,data!$AO$2:$AP$1960,2,),"")</f>
        <v>1027.5</v>
      </c>
    </row>
    <row r="460" spans="1:9">
      <c r="A460" s="1">
        <v>42916</v>
      </c>
      <c r="B460">
        <f>IFERROR(VLOOKUP(A460,data!$A$2:$B$2529,2,),"")</f>
        <v>2423.41</v>
      </c>
      <c r="C460">
        <f>IFERROR(VLOOKUP(A460,data!$E$2:$F$2526,2,),"")</f>
        <v>2811.27</v>
      </c>
      <c r="D460">
        <f>IFERROR(VLOOKUP(A460,data!$I$2:$J$2526,2,),"")</f>
        <v>409.59</v>
      </c>
      <c r="E460">
        <f>IFERROR(VLOOKUP(A460,data!$M$2:$N$2526,2,),"")</f>
        <v>199.01</v>
      </c>
      <c r="F460">
        <f>IFERROR(VLOOKUP(A460,data!$Q$2:$R$2526,2,),"")</f>
        <v>194.74</v>
      </c>
      <c r="G460">
        <f>IFERROR(VLOOKUP(A460,data!$AG$2:$AH$2619,2,),"")</f>
        <v>313.3</v>
      </c>
      <c r="H460">
        <f>IFERROR(VLOOKUP(A460,data!$AK$2:$AL$2619,2,),"")</f>
        <v>135.16</v>
      </c>
      <c r="I460">
        <f>IFERROR(VLOOKUP(A460,data!$AO$2:$AP$1960,2,),"")</f>
        <v>1025.05</v>
      </c>
    </row>
    <row r="461" spans="1:9">
      <c r="A461" s="1">
        <v>42919</v>
      </c>
      <c r="B461">
        <f>IFERROR(VLOOKUP(A461,data!$A$2:$B$2529,2,),"")</f>
        <v>2429.0100000000002</v>
      </c>
      <c r="C461">
        <f>IFERROR(VLOOKUP(A461,data!$E$2:$F$2526,2,),"")</f>
        <v>2811.59</v>
      </c>
      <c r="D461">
        <f>IFERROR(VLOOKUP(A461,data!$I$2:$J$2526,2,),"")</f>
        <v>415.07</v>
      </c>
      <c r="E461">
        <f>IFERROR(VLOOKUP(A461,data!$M$2:$N$2526,2,),"")</f>
        <v>200.89</v>
      </c>
      <c r="F461">
        <f>IFERROR(VLOOKUP(A461,data!$Q$2:$R$2526,2,),"")</f>
        <v>195.23</v>
      </c>
      <c r="G461">
        <f>IFERROR(VLOOKUP(A461,data!$AG$2:$AH$2619,2,),"")</f>
        <v>317.88</v>
      </c>
      <c r="H461">
        <f>IFERROR(VLOOKUP(A461,data!$AK$2:$AL$2619,2,),"")</f>
        <v>136.63999999999999</v>
      </c>
      <c r="I461">
        <f>IFERROR(VLOOKUP(A461,data!$AO$2:$AP$1960,2,),"")</f>
        <v>1040.5899999999999</v>
      </c>
    </row>
    <row r="462" spans="1:9">
      <c r="A462" s="1">
        <v>42921</v>
      </c>
      <c r="B462">
        <f>IFERROR(VLOOKUP(A462,data!$A$2:$B$2529,2,),"")</f>
        <v>2432.54</v>
      </c>
      <c r="C462">
        <f>IFERROR(VLOOKUP(A462,data!$E$2:$F$2526,2,),"")</f>
        <v>2816.57</v>
      </c>
      <c r="D462">
        <f>IFERROR(VLOOKUP(A462,data!$I$2:$J$2526,2,),"")</f>
        <v>416.05</v>
      </c>
      <c r="E462">
        <f>IFERROR(VLOOKUP(A462,data!$M$2:$N$2526,2,),"")</f>
        <v>198.48</v>
      </c>
      <c r="F462">
        <f>IFERROR(VLOOKUP(A462,data!$Q$2:$R$2526,2,),"")</f>
        <v>195.7</v>
      </c>
      <c r="G462">
        <f>IFERROR(VLOOKUP(A462,data!$AG$2:$AH$2619,2,),"")</f>
        <v>313.18</v>
      </c>
      <c r="H462">
        <f>IFERROR(VLOOKUP(A462,data!$AK$2:$AL$2619,2,),"")</f>
        <v>134.94999999999999</v>
      </c>
      <c r="I462">
        <f>IFERROR(VLOOKUP(A462,data!$AO$2:$AP$1960,2,),"")</f>
        <v>1024.77</v>
      </c>
    </row>
    <row r="463" spans="1:9">
      <c r="A463" s="1">
        <v>42922</v>
      </c>
      <c r="B463">
        <f>IFERROR(VLOOKUP(A463,data!$A$2:$B$2529,2,),"")</f>
        <v>2409.75</v>
      </c>
      <c r="C463">
        <f>IFERROR(VLOOKUP(A463,data!$E$2:$F$2526,2,),"")</f>
        <v>2789.74</v>
      </c>
      <c r="D463">
        <f>IFERROR(VLOOKUP(A463,data!$I$2:$J$2526,2,),"")</f>
        <v>413.29</v>
      </c>
      <c r="E463">
        <f>IFERROR(VLOOKUP(A463,data!$M$2:$N$2526,2,),"")</f>
        <v>194.74</v>
      </c>
      <c r="F463">
        <f>IFERROR(VLOOKUP(A463,data!$Q$2:$R$2526,2,),"")</f>
        <v>193.72</v>
      </c>
      <c r="G463">
        <f>IFERROR(VLOOKUP(A463,data!$AG$2:$AH$2619,2,),"")</f>
        <v>307.08999999999997</v>
      </c>
      <c r="H463">
        <f>IFERROR(VLOOKUP(A463,data!$AK$2:$AL$2619,2,),"")</f>
        <v>132.53</v>
      </c>
      <c r="I463">
        <f>IFERROR(VLOOKUP(A463,data!$AO$2:$AP$1960,2,),"")</f>
        <v>1004.01</v>
      </c>
    </row>
    <row r="464" spans="1:9">
      <c r="A464" s="1">
        <v>42923</v>
      </c>
      <c r="B464">
        <f>IFERROR(VLOOKUP(A464,data!$A$2:$B$2529,2,),"")</f>
        <v>2425.1799999999998</v>
      </c>
      <c r="C464">
        <f>IFERROR(VLOOKUP(A464,data!$E$2:$F$2526,2,),"")</f>
        <v>2808</v>
      </c>
      <c r="D464">
        <f>IFERROR(VLOOKUP(A464,data!$I$2:$J$2526,2,),"")</f>
        <v>415.6</v>
      </c>
      <c r="E464">
        <f>IFERROR(VLOOKUP(A464,data!$M$2:$N$2526,2,),"")</f>
        <v>196</v>
      </c>
      <c r="F464">
        <f>IFERROR(VLOOKUP(A464,data!$Q$2:$R$2526,2,),"")</f>
        <v>195.05</v>
      </c>
      <c r="G464">
        <f>IFERROR(VLOOKUP(A464,data!$AG$2:$AH$2619,2,),"")</f>
        <v>308.97000000000003</v>
      </c>
      <c r="H464">
        <f>IFERROR(VLOOKUP(A464,data!$AK$2:$AL$2619,2,),"")</f>
        <v>133.41999999999999</v>
      </c>
      <c r="I464">
        <f>IFERROR(VLOOKUP(A464,data!$AO$2:$AP$1960,2,),"")</f>
        <v>1009.13</v>
      </c>
    </row>
    <row r="465" spans="1:9">
      <c r="A465" s="1">
        <v>42926</v>
      </c>
      <c r="B465">
        <f>IFERROR(VLOOKUP(A465,data!$A$2:$B$2529,2,),"")</f>
        <v>2427.4299999999998</v>
      </c>
      <c r="C465">
        <f>IFERROR(VLOOKUP(A465,data!$E$2:$F$2526,2,),"")</f>
        <v>2812.88</v>
      </c>
      <c r="D465">
        <f>IFERROR(VLOOKUP(A465,data!$I$2:$J$2526,2,),"")</f>
        <v>414.89</v>
      </c>
      <c r="E465">
        <f>IFERROR(VLOOKUP(A465,data!$M$2:$N$2526,2,),"")</f>
        <v>194.31</v>
      </c>
      <c r="F465">
        <f>IFERROR(VLOOKUP(A465,data!$Q$2:$R$2526,2,),"")</f>
        <v>195.34</v>
      </c>
      <c r="G465">
        <f>IFERROR(VLOOKUP(A465,data!$AG$2:$AH$2619,2,),"")</f>
        <v>305.47000000000003</v>
      </c>
      <c r="H465">
        <f>IFERROR(VLOOKUP(A465,data!$AK$2:$AL$2619,2,),"")</f>
        <v>132.09</v>
      </c>
      <c r="I465">
        <f>IFERROR(VLOOKUP(A465,data!$AO$2:$AP$1960,2,),"")</f>
        <v>998.29</v>
      </c>
    </row>
    <row r="466" spans="1:9">
      <c r="A466" s="1">
        <v>42927</v>
      </c>
      <c r="B466">
        <f>IFERROR(VLOOKUP(A466,data!$A$2:$B$2529,2,),"")</f>
        <v>2425.5300000000002</v>
      </c>
      <c r="C466">
        <f>IFERROR(VLOOKUP(A466,data!$E$2:$F$2526,2,),"")</f>
        <v>2813.81</v>
      </c>
      <c r="D466">
        <f>IFERROR(VLOOKUP(A466,data!$I$2:$J$2526,2,),"")</f>
        <v>412.07</v>
      </c>
      <c r="E466">
        <f>IFERROR(VLOOKUP(A466,data!$M$2:$N$2526,2,),"")</f>
        <v>193.92</v>
      </c>
      <c r="F466">
        <f>IFERROR(VLOOKUP(A466,data!$Q$2:$R$2526,2,),"")</f>
        <v>195.18</v>
      </c>
      <c r="G466">
        <f>IFERROR(VLOOKUP(A466,data!$AG$2:$AH$2619,2,),"")</f>
        <v>305.19</v>
      </c>
      <c r="H466">
        <f>IFERROR(VLOOKUP(A466,data!$AK$2:$AL$2619,2,),"")</f>
        <v>132.01</v>
      </c>
      <c r="I466">
        <f>IFERROR(VLOOKUP(A466,data!$AO$2:$AP$1960,2,),"")</f>
        <v>996.58</v>
      </c>
    </row>
    <row r="467" spans="1:9">
      <c r="A467" s="1">
        <v>42928</v>
      </c>
      <c r="B467">
        <f>IFERROR(VLOOKUP(A467,data!$A$2:$B$2529,2,),"")</f>
        <v>2443.25</v>
      </c>
      <c r="C467">
        <f>IFERROR(VLOOKUP(A467,data!$E$2:$F$2526,2,),"")</f>
        <v>2836.88</v>
      </c>
      <c r="D467">
        <f>IFERROR(VLOOKUP(A467,data!$I$2:$J$2526,2,),"")</f>
        <v>412.54</v>
      </c>
      <c r="E467">
        <f>IFERROR(VLOOKUP(A467,data!$M$2:$N$2526,2,),"")</f>
        <v>196.44</v>
      </c>
      <c r="F467">
        <f>IFERROR(VLOOKUP(A467,data!$Q$2:$R$2526,2,),"")</f>
        <v>196.55</v>
      </c>
      <c r="G467">
        <f>IFERROR(VLOOKUP(A467,data!$AG$2:$AH$2619,2,),"")</f>
        <v>308.85000000000002</v>
      </c>
      <c r="H467">
        <f>IFERROR(VLOOKUP(A467,data!$AK$2:$AL$2619,2,),"")</f>
        <v>133.72</v>
      </c>
      <c r="I467">
        <f>IFERROR(VLOOKUP(A467,data!$AO$2:$AP$1960,2,),"")</f>
        <v>1007.48</v>
      </c>
    </row>
    <row r="468" spans="1:9">
      <c r="A468" s="1">
        <v>42929</v>
      </c>
      <c r="B468">
        <f>IFERROR(VLOOKUP(A468,data!$A$2:$B$2529,2,),"")</f>
        <v>2447.83</v>
      </c>
      <c r="C468">
        <f>IFERROR(VLOOKUP(A468,data!$E$2:$F$2526,2,),"")</f>
        <v>2840.1</v>
      </c>
      <c r="D468">
        <f>IFERROR(VLOOKUP(A468,data!$I$2:$J$2526,2,),"")</f>
        <v>415.04</v>
      </c>
      <c r="E468">
        <f>IFERROR(VLOOKUP(A468,data!$M$2:$N$2526,2,),"")</f>
        <v>196.84</v>
      </c>
      <c r="F468">
        <f>IFERROR(VLOOKUP(A468,data!$Q$2:$R$2526,2,),"")</f>
        <v>197.02</v>
      </c>
      <c r="G468">
        <f>IFERROR(VLOOKUP(A468,data!$AG$2:$AH$2619,2,),"")</f>
        <v>309.44</v>
      </c>
      <c r="H468">
        <f>IFERROR(VLOOKUP(A468,data!$AK$2:$AL$2619,2,),"")</f>
        <v>133.91999999999999</v>
      </c>
      <c r="I468">
        <f>IFERROR(VLOOKUP(A468,data!$AO$2:$AP$1960,2,),"")</f>
        <v>1009.82</v>
      </c>
    </row>
    <row r="469" spans="1:9">
      <c r="A469" s="1">
        <v>42930</v>
      </c>
      <c r="B469">
        <f>IFERROR(VLOOKUP(A469,data!$A$2:$B$2529,2,),"")</f>
        <v>2459.27</v>
      </c>
      <c r="C469">
        <f>IFERROR(VLOOKUP(A469,data!$E$2:$F$2526,2,),"")</f>
        <v>2857.73</v>
      </c>
      <c r="D469">
        <f>IFERROR(VLOOKUP(A469,data!$I$2:$J$2526,2,),"")</f>
        <v>412.9</v>
      </c>
      <c r="E469">
        <f>IFERROR(VLOOKUP(A469,data!$M$2:$N$2526,2,),"")</f>
        <v>198.92</v>
      </c>
      <c r="F469">
        <f>IFERROR(VLOOKUP(A469,data!$Q$2:$R$2526,2,),"")</f>
        <v>197.96</v>
      </c>
      <c r="G469">
        <f>IFERROR(VLOOKUP(A469,data!$AG$2:$AH$2619,2,),"")</f>
        <v>312.58999999999997</v>
      </c>
      <c r="H469">
        <f>IFERROR(VLOOKUP(A469,data!$AK$2:$AL$2619,2,),"")</f>
        <v>135.24</v>
      </c>
      <c r="I469">
        <f>IFERROR(VLOOKUP(A469,data!$AO$2:$AP$1960,2,),"")</f>
        <v>1019.25</v>
      </c>
    </row>
    <row r="470" spans="1:9">
      <c r="A470" s="1">
        <v>42933</v>
      </c>
      <c r="B470">
        <f>IFERROR(VLOOKUP(A470,data!$A$2:$B$2529,2,),"")</f>
        <v>2459.14</v>
      </c>
      <c r="C470">
        <f>IFERROR(VLOOKUP(A470,data!$E$2:$F$2526,2,),"")</f>
        <v>2857.99</v>
      </c>
      <c r="D470">
        <f>IFERROR(VLOOKUP(A470,data!$I$2:$J$2526,2,),"")</f>
        <v>412.36</v>
      </c>
      <c r="E470">
        <f>IFERROR(VLOOKUP(A470,data!$M$2:$N$2526,2,),"")</f>
        <v>199.34</v>
      </c>
      <c r="F470">
        <f>IFERROR(VLOOKUP(A470,data!$Q$2:$R$2526,2,),"")</f>
        <v>198.03</v>
      </c>
      <c r="G470">
        <f>IFERROR(VLOOKUP(A470,data!$AG$2:$AH$2619,2,),"")</f>
        <v>315.08999999999997</v>
      </c>
      <c r="H470">
        <f>IFERROR(VLOOKUP(A470,data!$AK$2:$AL$2619,2,),"")</f>
        <v>135.87</v>
      </c>
      <c r="I470">
        <f>IFERROR(VLOOKUP(A470,data!$AO$2:$AP$1960,2,),"")</f>
        <v>1027.8399999999999</v>
      </c>
    </row>
    <row r="471" spans="1:9">
      <c r="A471" s="1">
        <v>42934</v>
      </c>
      <c r="B471">
        <f>IFERROR(VLOOKUP(A471,data!$A$2:$B$2529,2,),"")</f>
        <v>2460.61</v>
      </c>
      <c r="C471">
        <f>IFERROR(VLOOKUP(A471,data!$E$2:$F$2526,2,),"")</f>
        <v>2861.55</v>
      </c>
      <c r="D471">
        <f>IFERROR(VLOOKUP(A471,data!$I$2:$J$2526,2,),"")</f>
        <v>411.21</v>
      </c>
      <c r="E471">
        <f>IFERROR(VLOOKUP(A471,data!$M$2:$N$2526,2,),"")</f>
        <v>199.12</v>
      </c>
      <c r="F471">
        <f>IFERROR(VLOOKUP(A471,data!$Q$2:$R$2526,2,),"")</f>
        <v>198.03</v>
      </c>
      <c r="G471">
        <f>IFERROR(VLOOKUP(A471,data!$AG$2:$AH$2619,2,),"")</f>
        <v>314.54000000000002</v>
      </c>
      <c r="H471">
        <f>IFERROR(VLOOKUP(A471,data!$AK$2:$AL$2619,2,),"")</f>
        <v>135.69</v>
      </c>
      <c r="I471">
        <f>IFERROR(VLOOKUP(A471,data!$AO$2:$AP$1960,2,),"")</f>
        <v>1026.02</v>
      </c>
    </row>
    <row r="472" spans="1:9">
      <c r="A472" s="1">
        <v>42935</v>
      </c>
      <c r="B472">
        <f>IFERROR(VLOOKUP(A472,data!$A$2:$B$2529,2,),"")</f>
        <v>2473.83</v>
      </c>
      <c r="C472">
        <f>IFERROR(VLOOKUP(A472,data!$E$2:$F$2526,2,),"")</f>
        <v>2878.36</v>
      </c>
      <c r="D472">
        <f>IFERROR(VLOOKUP(A472,data!$I$2:$J$2526,2,),"")</f>
        <v>412.07</v>
      </c>
      <c r="E472">
        <f>IFERROR(VLOOKUP(A472,data!$M$2:$N$2526,2,),"")</f>
        <v>200.59</v>
      </c>
      <c r="F472">
        <f>IFERROR(VLOOKUP(A472,data!$Q$2:$R$2526,2,),"")</f>
        <v>199.04</v>
      </c>
      <c r="G472">
        <f>IFERROR(VLOOKUP(A472,data!$AG$2:$AH$2619,2,),"")</f>
        <v>316.87</v>
      </c>
      <c r="H472">
        <f>IFERROR(VLOOKUP(A472,data!$AK$2:$AL$2619,2,),"")</f>
        <v>136.71</v>
      </c>
      <c r="I472">
        <f>IFERROR(VLOOKUP(A472,data!$AO$2:$AP$1960,2,),"")</f>
        <v>1033.5</v>
      </c>
    </row>
    <row r="473" spans="1:9">
      <c r="A473" s="1">
        <v>42936</v>
      </c>
      <c r="B473">
        <f>IFERROR(VLOOKUP(A473,data!$A$2:$B$2529,2,),"")</f>
        <v>2473.4499999999998</v>
      </c>
      <c r="C473">
        <f>IFERROR(VLOOKUP(A473,data!$E$2:$F$2526,2,),"")</f>
        <v>2878.43</v>
      </c>
      <c r="D473">
        <f>IFERROR(VLOOKUP(A473,data!$I$2:$J$2526,2,),"")</f>
        <v>411.84</v>
      </c>
      <c r="E473">
        <f>IFERROR(VLOOKUP(A473,data!$M$2:$N$2526,2,),"")</f>
        <v>199.94</v>
      </c>
      <c r="F473">
        <f>IFERROR(VLOOKUP(A473,data!$Q$2:$R$2526,2,),"")</f>
        <v>199.19</v>
      </c>
      <c r="G473">
        <f>IFERROR(VLOOKUP(A473,data!$AG$2:$AH$2619,2,),"")</f>
        <v>315.02</v>
      </c>
      <c r="H473">
        <f>IFERROR(VLOOKUP(A473,data!$AK$2:$AL$2619,2,),"")</f>
        <v>136.05000000000001</v>
      </c>
      <c r="I473">
        <f>IFERROR(VLOOKUP(A473,data!$AO$2:$AP$1960,2,),"")</f>
        <v>1027.1099999999999</v>
      </c>
    </row>
    <row r="474" spans="1:9">
      <c r="A474" s="1">
        <v>42937</v>
      </c>
      <c r="B474">
        <f>IFERROR(VLOOKUP(A474,data!$A$2:$B$2529,2,),"")</f>
        <v>2472.54</v>
      </c>
      <c r="C474">
        <f>IFERROR(VLOOKUP(A474,data!$E$2:$F$2526,2,),"")</f>
        <v>2877.04</v>
      </c>
      <c r="D474">
        <f>IFERROR(VLOOKUP(A474,data!$I$2:$J$2526,2,),"")</f>
        <v>411.73</v>
      </c>
      <c r="E474">
        <f>IFERROR(VLOOKUP(A474,data!$M$2:$N$2526,2,),"")</f>
        <v>200.42</v>
      </c>
      <c r="F474">
        <f>IFERROR(VLOOKUP(A474,data!$Q$2:$R$2526,2,),"")</f>
        <v>198.97</v>
      </c>
      <c r="G474">
        <f>IFERROR(VLOOKUP(A474,data!$AG$2:$AH$2619,2,),"")</f>
        <v>314.83</v>
      </c>
      <c r="H474">
        <f>IFERROR(VLOOKUP(A474,data!$AK$2:$AL$2619,2,),"")</f>
        <v>136.19</v>
      </c>
      <c r="I474">
        <f>IFERROR(VLOOKUP(A474,data!$AO$2:$AP$1960,2,),"")</f>
        <v>1026.52</v>
      </c>
    </row>
    <row r="475" spans="1:9">
      <c r="A475" s="1">
        <v>42940</v>
      </c>
      <c r="B475">
        <f>IFERROR(VLOOKUP(A475,data!$A$2:$B$2529,2,),"")</f>
        <v>2469.91</v>
      </c>
      <c r="C475">
        <f>IFERROR(VLOOKUP(A475,data!$E$2:$F$2526,2,),"")</f>
        <v>2871.97</v>
      </c>
      <c r="D475">
        <f>IFERROR(VLOOKUP(A475,data!$I$2:$J$2526,2,),"")</f>
        <v>412.99</v>
      </c>
      <c r="E475">
        <f>IFERROR(VLOOKUP(A475,data!$M$2:$N$2526,2,),"")</f>
        <v>200.12</v>
      </c>
      <c r="F475">
        <f>IFERROR(VLOOKUP(A475,data!$Q$2:$R$2526,2,),"")</f>
        <v>198.84</v>
      </c>
      <c r="G475">
        <f>IFERROR(VLOOKUP(A475,data!$AG$2:$AH$2619,2,),"")</f>
        <v>314.3</v>
      </c>
      <c r="H475">
        <f>IFERROR(VLOOKUP(A475,data!$AK$2:$AL$2619,2,),"")</f>
        <v>135.99</v>
      </c>
      <c r="I475">
        <f>IFERROR(VLOOKUP(A475,data!$AO$2:$AP$1960,2,),"")</f>
        <v>1024.5999999999999</v>
      </c>
    </row>
    <row r="476" spans="1:9">
      <c r="A476" s="1">
        <v>42941</v>
      </c>
      <c r="B476">
        <f>IFERROR(VLOOKUP(A476,data!$A$2:$B$2529,2,),"")</f>
        <v>2477.13</v>
      </c>
      <c r="C476">
        <f>IFERROR(VLOOKUP(A476,data!$E$2:$F$2526,2,),"")</f>
        <v>2875.72</v>
      </c>
      <c r="D476">
        <f>IFERROR(VLOOKUP(A476,data!$I$2:$J$2526,2,),"")</f>
        <v>418.22</v>
      </c>
      <c r="E476">
        <f>IFERROR(VLOOKUP(A476,data!$M$2:$N$2526,2,),"")</f>
        <v>200.25</v>
      </c>
      <c r="F476">
        <f>IFERROR(VLOOKUP(A476,data!$Q$2:$R$2526,2,),"")</f>
        <v>199.86</v>
      </c>
      <c r="G476">
        <f>IFERROR(VLOOKUP(A476,data!$AG$2:$AH$2619,2,),"")</f>
        <v>314.93</v>
      </c>
      <c r="H476">
        <f>IFERROR(VLOOKUP(A476,data!$AK$2:$AL$2619,2,),"")</f>
        <v>136.16999999999999</v>
      </c>
      <c r="I476">
        <f>IFERROR(VLOOKUP(A476,data!$AO$2:$AP$1960,2,),"")</f>
        <v>1026.8599999999999</v>
      </c>
    </row>
    <row r="477" spans="1:9">
      <c r="A477" s="1">
        <v>42942</v>
      </c>
      <c r="B477">
        <f>IFERROR(VLOOKUP(A477,data!$A$2:$B$2529,2,),"")</f>
        <v>2477.83</v>
      </c>
      <c r="C477">
        <f>IFERROR(VLOOKUP(A477,data!$E$2:$F$2526,2,),"")</f>
        <v>2878.96</v>
      </c>
      <c r="D477">
        <f>IFERROR(VLOOKUP(A477,data!$I$2:$J$2526,2,),"")</f>
        <v>415.68</v>
      </c>
      <c r="E477">
        <f>IFERROR(VLOOKUP(A477,data!$M$2:$N$2526,2,),"")</f>
        <v>201.88</v>
      </c>
      <c r="F477">
        <f>IFERROR(VLOOKUP(A477,data!$Q$2:$R$2526,2,),"")</f>
        <v>200.01</v>
      </c>
      <c r="G477">
        <f>IFERROR(VLOOKUP(A477,data!$AG$2:$AH$2619,2,),"")</f>
        <v>316.99</v>
      </c>
      <c r="H477">
        <f>IFERROR(VLOOKUP(A477,data!$AK$2:$AL$2619,2,),"")</f>
        <v>136.96</v>
      </c>
      <c r="I477">
        <f>IFERROR(VLOOKUP(A477,data!$AO$2:$AP$1960,2,),"")</f>
        <v>1034.5999999999999</v>
      </c>
    </row>
    <row r="478" spans="1:9">
      <c r="A478" s="1">
        <v>42943</v>
      </c>
      <c r="B478">
        <f>IFERROR(VLOOKUP(A478,data!$A$2:$B$2529,2,),"")</f>
        <v>2475.42</v>
      </c>
      <c r="C478">
        <f>IFERROR(VLOOKUP(A478,data!$E$2:$F$2526,2,),"")</f>
        <v>2878.33</v>
      </c>
      <c r="D478">
        <f>IFERROR(VLOOKUP(A478,data!$I$2:$J$2526,2,),"")</f>
        <v>413.49</v>
      </c>
      <c r="E478">
        <f>IFERROR(VLOOKUP(A478,data!$M$2:$N$2526,2,),"")</f>
        <v>201.68</v>
      </c>
      <c r="F478">
        <f>IFERROR(VLOOKUP(A478,data!$Q$2:$R$2526,2,),"")</f>
        <v>199.69</v>
      </c>
      <c r="G478">
        <f>IFERROR(VLOOKUP(A478,data!$AG$2:$AH$2619,2,),"")</f>
        <v>317.14</v>
      </c>
      <c r="H478">
        <f>IFERROR(VLOOKUP(A478,data!$AK$2:$AL$2619,2,),"")</f>
        <v>136.94</v>
      </c>
      <c r="I478">
        <f>IFERROR(VLOOKUP(A478,data!$AO$2:$AP$1960,2,),"")</f>
        <v>1036.05</v>
      </c>
    </row>
    <row r="479" spans="1:9">
      <c r="A479" s="1">
        <v>42944</v>
      </c>
      <c r="B479">
        <f>IFERROR(VLOOKUP(A479,data!$A$2:$B$2529,2,),"")</f>
        <v>2472.1</v>
      </c>
      <c r="C479">
        <f>IFERROR(VLOOKUP(A479,data!$E$2:$F$2526,2,),"")</f>
        <v>2873.61</v>
      </c>
      <c r="D479">
        <f>IFERROR(VLOOKUP(A479,data!$I$2:$J$2526,2,),"")</f>
        <v>413.61</v>
      </c>
      <c r="E479">
        <f>IFERROR(VLOOKUP(A479,data!$M$2:$N$2526,2,),"")</f>
        <v>201.48</v>
      </c>
      <c r="F479">
        <f>IFERROR(VLOOKUP(A479,data!$Q$2:$R$2526,2,),"")</f>
        <v>199.23</v>
      </c>
      <c r="G479">
        <f>IFERROR(VLOOKUP(A479,data!$AG$2:$AH$2619,2,),"")</f>
        <v>316.13</v>
      </c>
      <c r="H479">
        <f>IFERROR(VLOOKUP(A479,data!$AK$2:$AL$2619,2,),"")</f>
        <v>136.72999999999999</v>
      </c>
      <c r="I479">
        <f>IFERROR(VLOOKUP(A479,data!$AO$2:$AP$1960,2,),"")</f>
        <v>1032.8599999999999</v>
      </c>
    </row>
    <row r="480" spans="1:9">
      <c r="A480" s="1">
        <v>42947</v>
      </c>
      <c r="B480">
        <f>IFERROR(VLOOKUP(A480,data!$A$2:$B$2529,2,),"")</f>
        <v>2470.3000000000002</v>
      </c>
      <c r="C480">
        <f>IFERROR(VLOOKUP(A480,data!$E$2:$F$2526,2,),"")</f>
        <v>2868.11</v>
      </c>
      <c r="D480">
        <f>IFERROR(VLOOKUP(A480,data!$I$2:$J$2526,2,),"")</f>
        <v>416.17</v>
      </c>
      <c r="E480">
        <f>IFERROR(VLOOKUP(A480,data!$M$2:$N$2526,2,),"")</f>
        <v>201.24</v>
      </c>
      <c r="F480">
        <f>IFERROR(VLOOKUP(A480,data!$Q$2:$R$2526,2,),"")</f>
        <v>198.85</v>
      </c>
      <c r="G480">
        <f>IFERROR(VLOOKUP(A480,data!$AG$2:$AH$2619,2,),"")</f>
        <v>316.29000000000002</v>
      </c>
      <c r="H480">
        <f>IFERROR(VLOOKUP(A480,data!$AK$2:$AL$2619,2,),"")</f>
        <v>136.69</v>
      </c>
      <c r="I480">
        <f>IFERROR(VLOOKUP(A480,data!$AO$2:$AP$1960,2,),"")</f>
        <v>1031.82</v>
      </c>
    </row>
    <row r="481" spans="1:9">
      <c r="A481" s="1">
        <v>42948</v>
      </c>
      <c r="B481">
        <f>IFERROR(VLOOKUP(A481,data!$A$2:$B$2529,2,),"")</f>
        <v>2476.35</v>
      </c>
      <c r="C481">
        <f>IFERROR(VLOOKUP(A481,data!$E$2:$F$2526,2,),"")</f>
        <v>2872.13</v>
      </c>
      <c r="D481">
        <f>IFERROR(VLOOKUP(A481,data!$I$2:$J$2526,2,),"")</f>
        <v>419.54</v>
      </c>
      <c r="E481">
        <f>IFERROR(VLOOKUP(A481,data!$M$2:$N$2526,2,),"")</f>
        <v>202.02</v>
      </c>
      <c r="F481">
        <f>IFERROR(VLOOKUP(A481,data!$Q$2:$R$2526,2,),"")</f>
        <v>199.36</v>
      </c>
      <c r="G481">
        <f>IFERROR(VLOOKUP(A481,data!$AG$2:$AH$2619,2,),"")</f>
        <v>317.75</v>
      </c>
      <c r="H481">
        <f>IFERROR(VLOOKUP(A481,data!$AK$2:$AL$2619,2,),"")</f>
        <v>137.24</v>
      </c>
      <c r="I481">
        <f>IFERROR(VLOOKUP(A481,data!$AO$2:$AP$1960,2,),"")</f>
        <v>1036.77</v>
      </c>
    </row>
    <row r="482" spans="1:9">
      <c r="A482" s="1">
        <v>42949</v>
      </c>
      <c r="B482">
        <f>IFERROR(VLOOKUP(A482,data!$A$2:$B$2529,2,),"")</f>
        <v>2477.5700000000002</v>
      </c>
      <c r="C482">
        <f>IFERROR(VLOOKUP(A482,data!$E$2:$F$2526,2,),"")</f>
        <v>2874.01</v>
      </c>
      <c r="D482">
        <f>IFERROR(VLOOKUP(A482,data!$I$2:$J$2526,2,),"")</f>
        <v>419.79</v>
      </c>
      <c r="E482">
        <f>IFERROR(VLOOKUP(A482,data!$M$2:$N$2526,2,),"")</f>
        <v>201.12</v>
      </c>
      <c r="F482">
        <f>IFERROR(VLOOKUP(A482,data!$Q$2:$R$2526,2,),"")</f>
        <v>199.51</v>
      </c>
      <c r="G482">
        <f>IFERROR(VLOOKUP(A482,data!$AG$2:$AH$2619,2,),"")</f>
        <v>314.8</v>
      </c>
      <c r="H482">
        <f>IFERROR(VLOOKUP(A482,data!$AK$2:$AL$2619,2,),"")</f>
        <v>136.26</v>
      </c>
      <c r="I482">
        <f>IFERROR(VLOOKUP(A482,data!$AO$2:$AP$1960,2,),"")</f>
        <v>1028.26</v>
      </c>
    </row>
    <row r="483" spans="1:9">
      <c r="A483" s="1">
        <v>42950</v>
      </c>
      <c r="B483">
        <f>IFERROR(VLOOKUP(A483,data!$A$2:$B$2529,2,),"")</f>
        <v>2472.16</v>
      </c>
      <c r="C483">
        <f>IFERROR(VLOOKUP(A483,data!$E$2:$F$2526,2,),"")</f>
        <v>2869</v>
      </c>
      <c r="D483">
        <f>IFERROR(VLOOKUP(A483,data!$I$2:$J$2526,2,),"")</f>
        <v>417.86</v>
      </c>
      <c r="E483">
        <f>IFERROR(VLOOKUP(A483,data!$M$2:$N$2526,2,),"")</f>
        <v>200.59</v>
      </c>
      <c r="F483">
        <f>IFERROR(VLOOKUP(A483,data!$Q$2:$R$2526,2,),"")</f>
        <v>199.13</v>
      </c>
      <c r="G483">
        <f>IFERROR(VLOOKUP(A483,data!$AG$2:$AH$2619,2,),"")</f>
        <v>314.14999999999998</v>
      </c>
      <c r="H483">
        <f>IFERROR(VLOOKUP(A483,data!$AK$2:$AL$2619,2,),"")</f>
        <v>135.87</v>
      </c>
      <c r="I483">
        <f>IFERROR(VLOOKUP(A483,data!$AO$2:$AP$1960,2,),"")</f>
        <v>1025.6099999999999</v>
      </c>
    </row>
    <row r="484" spans="1:9">
      <c r="A484" s="1">
        <v>42951</v>
      </c>
      <c r="B484">
        <f>IFERROR(VLOOKUP(A484,data!$A$2:$B$2529,2,),"")</f>
        <v>2476.83</v>
      </c>
      <c r="C484">
        <f>IFERROR(VLOOKUP(A484,data!$E$2:$F$2526,2,),"")</f>
        <v>2871.66</v>
      </c>
      <c r="D484">
        <f>IFERROR(VLOOKUP(A484,data!$I$2:$J$2526,2,),"")</f>
        <v>420.88</v>
      </c>
      <c r="E484">
        <f>IFERROR(VLOOKUP(A484,data!$M$2:$N$2526,2,),"")</f>
        <v>201.11</v>
      </c>
      <c r="F484">
        <f>IFERROR(VLOOKUP(A484,data!$Q$2:$R$2526,2,),"")</f>
        <v>199.53</v>
      </c>
      <c r="G484">
        <f>IFERROR(VLOOKUP(A484,data!$AG$2:$AH$2619,2,),"")</f>
        <v>315.18</v>
      </c>
      <c r="H484">
        <f>IFERROR(VLOOKUP(A484,data!$AK$2:$AL$2619,2,),"")</f>
        <v>136.31</v>
      </c>
      <c r="I484">
        <f>IFERROR(VLOOKUP(A484,data!$AO$2:$AP$1960,2,),"")</f>
        <v>1029.45</v>
      </c>
    </row>
    <row r="485" spans="1:9">
      <c r="A485" s="1">
        <v>42954</v>
      </c>
      <c r="B485">
        <f>IFERROR(VLOOKUP(A485,data!$A$2:$B$2529,2,),"")</f>
        <v>2480.91</v>
      </c>
      <c r="C485">
        <f>IFERROR(VLOOKUP(A485,data!$E$2:$F$2526,2,),"")</f>
        <v>2878.29</v>
      </c>
      <c r="D485">
        <f>IFERROR(VLOOKUP(A485,data!$I$2:$J$2526,2,),"")</f>
        <v>420.14</v>
      </c>
      <c r="E485">
        <f>IFERROR(VLOOKUP(A485,data!$M$2:$N$2526,2,),"")</f>
        <v>201.1</v>
      </c>
      <c r="F485">
        <f>IFERROR(VLOOKUP(A485,data!$Q$2:$R$2526,2,),"")</f>
        <v>200.08</v>
      </c>
      <c r="G485">
        <f>IFERROR(VLOOKUP(A485,data!$AG$2:$AH$2619,2,),"")</f>
        <v>314.86</v>
      </c>
      <c r="H485">
        <f>IFERROR(VLOOKUP(A485,data!$AK$2:$AL$2619,2,),"")</f>
        <v>136.16</v>
      </c>
      <c r="I485">
        <f>IFERROR(VLOOKUP(A485,data!$AO$2:$AP$1960,2,),"")</f>
        <v>1029.06</v>
      </c>
    </row>
    <row r="486" spans="1:9">
      <c r="A486" s="1">
        <v>42955</v>
      </c>
      <c r="B486">
        <f>IFERROR(VLOOKUP(A486,data!$A$2:$B$2529,2,),"")</f>
        <v>2474.92</v>
      </c>
      <c r="C486">
        <f>IFERROR(VLOOKUP(A486,data!$E$2:$F$2526,2,),"")</f>
        <v>2871.28</v>
      </c>
      <c r="D486">
        <f>IFERROR(VLOOKUP(A486,data!$I$2:$J$2526,2,),"")</f>
        <v>419.42</v>
      </c>
      <c r="E486">
        <f>IFERROR(VLOOKUP(A486,data!$M$2:$N$2526,2,),"")</f>
        <v>200.04</v>
      </c>
      <c r="F486">
        <f>IFERROR(VLOOKUP(A486,data!$Q$2:$R$2526,2,),"")</f>
        <v>199.62</v>
      </c>
      <c r="G486">
        <f>IFERROR(VLOOKUP(A486,data!$AG$2:$AH$2619,2,),"")</f>
        <v>313.5</v>
      </c>
      <c r="H486">
        <f>IFERROR(VLOOKUP(A486,data!$AK$2:$AL$2619,2,),"")</f>
        <v>135.41</v>
      </c>
      <c r="I486">
        <f>IFERROR(VLOOKUP(A486,data!$AO$2:$AP$1960,2,),"")</f>
        <v>1024.23</v>
      </c>
    </row>
    <row r="487" spans="1:9">
      <c r="A487" s="1">
        <v>42956</v>
      </c>
      <c r="B487">
        <f>IFERROR(VLOOKUP(A487,data!$A$2:$B$2529,2,),"")</f>
        <v>2474.02</v>
      </c>
      <c r="C487">
        <f>IFERROR(VLOOKUP(A487,data!$E$2:$F$2526,2,),"")</f>
        <v>2870.28</v>
      </c>
      <c r="D487">
        <f>IFERROR(VLOOKUP(A487,data!$I$2:$J$2526,2,),"")</f>
        <v>419.08</v>
      </c>
      <c r="E487">
        <f>IFERROR(VLOOKUP(A487,data!$M$2:$N$2526,2,),"")</f>
        <v>200.3</v>
      </c>
      <c r="F487">
        <f>IFERROR(VLOOKUP(A487,data!$Q$2:$R$2526,2,),"")</f>
        <v>199.35</v>
      </c>
      <c r="G487">
        <f>IFERROR(VLOOKUP(A487,data!$AG$2:$AH$2619,2,),"")</f>
        <v>312.27</v>
      </c>
      <c r="H487">
        <f>IFERROR(VLOOKUP(A487,data!$AK$2:$AL$2619,2,),"")</f>
        <v>135.13999999999999</v>
      </c>
      <c r="I487">
        <f>IFERROR(VLOOKUP(A487,data!$AO$2:$AP$1960,2,),"")</f>
        <v>1020.82</v>
      </c>
    </row>
    <row r="488" spans="1:9">
      <c r="A488" s="1">
        <v>42957</v>
      </c>
      <c r="B488">
        <f>IFERROR(VLOOKUP(A488,data!$A$2:$B$2529,2,),"")</f>
        <v>2438.21</v>
      </c>
      <c r="C488">
        <f>IFERROR(VLOOKUP(A488,data!$E$2:$F$2526,2,),"")</f>
        <v>2829.8</v>
      </c>
      <c r="D488">
        <f>IFERROR(VLOOKUP(A488,data!$I$2:$J$2526,2,),"")</f>
        <v>411.7</v>
      </c>
      <c r="E488">
        <f>IFERROR(VLOOKUP(A488,data!$M$2:$N$2526,2,),"")</f>
        <v>198.45</v>
      </c>
      <c r="F488">
        <f>IFERROR(VLOOKUP(A488,data!$Q$2:$R$2526,2,),"")</f>
        <v>196.04</v>
      </c>
      <c r="G488">
        <f>IFERROR(VLOOKUP(A488,data!$AG$2:$AH$2619,2,),"")</f>
        <v>310.13</v>
      </c>
      <c r="H488">
        <f>IFERROR(VLOOKUP(A488,data!$AK$2:$AL$2619,2,),"")</f>
        <v>134.16999999999999</v>
      </c>
      <c r="I488">
        <f>IFERROR(VLOOKUP(A488,data!$AO$2:$AP$1960,2,),"")</f>
        <v>1013.22</v>
      </c>
    </row>
    <row r="489" spans="1:9">
      <c r="A489" s="1">
        <v>42958</v>
      </c>
      <c r="B489">
        <f>IFERROR(VLOOKUP(A489,data!$A$2:$B$2529,2,),"")</f>
        <v>2441.3200000000002</v>
      </c>
      <c r="C489">
        <f>IFERROR(VLOOKUP(A489,data!$E$2:$F$2526,2,),"")</f>
        <v>2837.45</v>
      </c>
      <c r="D489">
        <f>IFERROR(VLOOKUP(A489,data!$I$2:$J$2526,2,),"")</f>
        <v>409.51</v>
      </c>
      <c r="E489">
        <f>IFERROR(VLOOKUP(A489,data!$M$2:$N$2526,2,),"")</f>
        <v>197.23</v>
      </c>
      <c r="F489">
        <f>IFERROR(VLOOKUP(A489,data!$Q$2:$R$2526,2,),"")</f>
        <v>196.37</v>
      </c>
      <c r="G489">
        <f>IFERROR(VLOOKUP(A489,data!$AG$2:$AH$2619,2,),"")</f>
        <v>308.12</v>
      </c>
      <c r="H489">
        <f>IFERROR(VLOOKUP(A489,data!$AK$2:$AL$2619,2,),"")</f>
        <v>133.43</v>
      </c>
      <c r="I489">
        <f>IFERROR(VLOOKUP(A489,data!$AO$2:$AP$1960,2,),"")</f>
        <v>1005.86</v>
      </c>
    </row>
    <row r="490" spans="1:9">
      <c r="A490" s="1">
        <v>42961</v>
      </c>
      <c r="B490">
        <f>IFERROR(VLOOKUP(A490,data!$A$2:$B$2529,2,),"")</f>
        <v>2465.84</v>
      </c>
      <c r="C490">
        <f>IFERROR(VLOOKUP(A490,data!$E$2:$F$2526,2,),"")</f>
        <v>2863.35</v>
      </c>
      <c r="D490">
        <f>IFERROR(VLOOKUP(A490,data!$I$2:$J$2526,2,),"")</f>
        <v>415.19</v>
      </c>
      <c r="E490">
        <f>IFERROR(VLOOKUP(A490,data!$M$2:$N$2526,2,),"")</f>
        <v>200.59</v>
      </c>
      <c r="F490">
        <f>IFERROR(VLOOKUP(A490,data!$Q$2:$R$2526,2,),"")</f>
        <v>198.57</v>
      </c>
      <c r="G490">
        <f>IFERROR(VLOOKUP(A490,data!$AG$2:$AH$2619,2,),"")</f>
        <v>313.32</v>
      </c>
      <c r="H490">
        <f>IFERROR(VLOOKUP(A490,data!$AK$2:$AL$2619,2,),"")</f>
        <v>135.69999999999999</v>
      </c>
      <c r="I490">
        <f>IFERROR(VLOOKUP(A490,data!$AO$2:$AP$1960,2,),"")</f>
        <v>1022.84</v>
      </c>
    </row>
    <row r="491" spans="1:9">
      <c r="A491" s="1">
        <v>42962</v>
      </c>
      <c r="B491">
        <f>IFERROR(VLOOKUP(A491,data!$A$2:$B$2529,2,),"")</f>
        <v>2464.61</v>
      </c>
      <c r="C491">
        <f>IFERROR(VLOOKUP(A491,data!$E$2:$F$2526,2,),"")</f>
        <v>2860.88</v>
      </c>
      <c r="D491">
        <f>IFERROR(VLOOKUP(A491,data!$I$2:$J$2526,2,),"")</f>
        <v>416.08</v>
      </c>
      <c r="E491">
        <f>IFERROR(VLOOKUP(A491,data!$M$2:$N$2526,2,),"")</f>
        <v>199.92</v>
      </c>
      <c r="F491">
        <f>IFERROR(VLOOKUP(A491,data!$Q$2:$R$2526,2,),"")</f>
        <v>198.39</v>
      </c>
      <c r="G491">
        <f>IFERROR(VLOOKUP(A491,data!$AG$2:$AH$2619,2,),"")</f>
        <v>311.89999999999998</v>
      </c>
      <c r="H491">
        <f>IFERROR(VLOOKUP(A491,data!$AK$2:$AL$2619,2,),"")</f>
        <v>135.15</v>
      </c>
      <c r="I491">
        <f>IFERROR(VLOOKUP(A491,data!$AO$2:$AP$1960,2,),"")</f>
        <v>1018.33</v>
      </c>
    </row>
    <row r="492" spans="1:9">
      <c r="A492" s="1">
        <v>42963</v>
      </c>
      <c r="B492">
        <f>IFERROR(VLOOKUP(A492,data!$A$2:$B$2529,2,),"")</f>
        <v>2468.11</v>
      </c>
      <c r="C492">
        <f>IFERROR(VLOOKUP(A492,data!$E$2:$F$2526,2,),"")</f>
        <v>2866.73</v>
      </c>
      <c r="D492">
        <f>IFERROR(VLOOKUP(A492,data!$I$2:$J$2526,2,),"")</f>
        <v>415.08</v>
      </c>
      <c r="E492">
        <f>IFERROR(VLOOKUP(A492,data!$M$2:$N$2526,2,),"")</f>
        <v>200.47</v>
      </c>
      <c r="F492">
        <f>IFERROR(VLOOKUP(A492,data!$Q$2:$R$2526,2,),"")</f>
        <v>198.53</v>
      </c>
      <c r="G492">
        <f>IFERROR(VLOOKUP(A492,data!$AG$2:$AH$2619,2,),"")</f>
        <v>312.77999999999997</v>
      </c>
      <c r="H492">
        <f>IFERROR(VLOOKUP(A492,data!$AK$2:$AL$2619,2,),"")</f>
        <v>135.69999999999999</v>
      </c>
      <c r="I492">
        <f>IFERROR(VLOOKUP(A492,data!$AO$2:$AP$1960,2,),"")</f>
        <v>1019.65</v>
      </c>
    </row>
    <row r="493" spans="1:9">
      <c r="A493" s="1">
        <v>42964</v>
      </c>
      <c r="B493">
        <f>IFERROR(VLOOKUP(A493,data!$A$2:$B$2529,2,),"")</f>
        <v>2430.0100000000002</v>
      </c>
      <c r="C493">
        <f>IFERROR(VLOOKUP(A493,data!$E$2:$F$2526,2,),"")</f>
        <v>2822.63</v>
      </c>
      <c r="D493">
        <f>IFERROR(VLOOKUP(A493,data!$I$2:$J$2526,2,),"")</f>
        <v>407.86</v>
      </c>
      <c r="E493">
        <f>IFERROR(VLOOKUP(A493,data!$M$2:$N$2526,2,),"")</f>
        <v>199.01</v>
      </c>
      <c r="F493">
        <f>IFERROR(VLOOKUP(A493,data!$Q$2:$R$2526,2,),"")</f>
        <v>195.38</v>
      </c>
      <c r="G493">
        <f>IFERROR(VLOOKUP(A493,data!$AG$2:$AH$2619,2,),"")</f>
        <v>310.8</v>
      </c>
      <c r="H493">
        <f>IFERROR(VLOOKUP(A493,data!$AK$2:$AL$2619,2,),"")</f>
        <v>134.78</v>
      </c>
      <c r="I493">
        <f>IFERROR(VLOOKUP(A493,data!$AO$2:$AP$1960,2,),"")</f>
        <v>1012.95</v>
      </c>
    </row>
    <row r="494" spans="1:9">
      <c r="A494" s="1">
        <v>42965</v>
      </c>
      <c r="B494">
        <f>IFERROR(VLOOKUP(A494,data!$A$2:$B$2529,2,),"")</f>
        <v>2425.5500000000002</v>
      </c>
      <c r="C494">
        <f>IFERROR(VLOOKUP(A494,data!$E$2:$F$2526,2,),"")</f>
        <v>2817.39</v>
      </c>
      <c r="D494">
        <f>IFERROR(VLOOKUP(A494,data!$I$2:$J$2526,2,),"")</f>
        <v>407.63</v>
      </c>
      <c r="E494">
        <f>IFERROR(VLOOKUP(A494,data!$M$2:$N$2526,2,),"")</f>
        <v>197.53</v>
      </c>
      <c r="F494">
        <f>IFERROR(VLOOKUP(A494,data!$Q$2:$R$2526,2,),"")</f>
        <v>194.8</v>
      </c>
      <c r="G494">
        <f>IFERROR(VLOOKUP(A494,data!$AG$2:$AH$2619,2,),"")</f>
        <v>307.74</v>
      </c>
      <c r="H494">
        <f>IFERROR(VLOOKUP(A494,data!$AK$2:$AL$2619,2,),"")</f>
        <v>133.69999999999999</v>
      </c>
      <c r="I494">
        <f>IFERROR(VLOOKUP(A494,data!$AO$2:$AP$1960,2,),"")</f>
        <v>1002.39</v>
      </c>
    </row>
    <row r="495" spans="1:9">
      <c r="A495" s="1">
        <v>42968</v>
      </c>
      <c r="B495">
        <f>IFERROR(VLOOKUP(A495,data!$A$2:$B$2529,2,),"")</f>
        <v>2428.37</v>
      </c>
      <c r="C495">
        <f>IFERROR(VLOOKUP(A495,data!$E$2:$F$2526,2,),"")</f>
        <v>2821.46</v>
      </c>
      <c r="D495">
        <f>IFERROR(VLOOKUP(A495,data!$I$2:$J$2526,2,),"")</f>
        <v>406.65</v>
      </c>
      <c r="E495">
        <f>IFERROR(VLOOKUP(A495,data!$M$2:$N$2526,2,),"")</f>
        <v>199.64</v>
      </c>
      <c r="F495">
        <f>IFERROR(VLOOKUP(A495,data!$Q$2:$R$2526,2,),"")</f>
        <v>194.92</v>
      </c>
      <c r="G495">
        <f>IFERROR(VLOOKUP(A495,data!$AG$2:$AH$2619,2,),"")</f>
        <v>311.14999999999998</v>
      </c>
      <c r="H495">
        <f>IFERROR(VLOOKUP(A495,data!$AK$2:$AL$2619,2,),"")</f>
        <v>135.07</v>
      </c>
      <c r="I495">
        <f>IFERROR(VLOOKUP(A495,data!$AO$2:$AP$1960,2,),"")</f>
        <v>1012.91</v>
      </c>
    </row>
    <row r="496" spans="1:9">
      <c r="A496" s="1">
        <v>42969</v>
      </c>
      <c r="B496">
        <f>IFERROR(VLOOKUP(A496,data!$A$2:$B$2529,2,),"")</f>
        <v>2452.5100000000002</v>
      </c>
      <c r="C496">
        <f>IFERROR(VLOOKUP(A496,data!$E$2:$F$2526,2,),"")</f>
        <v>2850.38</v>
      </c>
      <c r="D496">
        <f>IFERROR(VLOOKUP(A496,data!$I$2:$J$2526,2,),"")</f>
        <v>410.91</v>
      </c>
      <c r="E496">
        <f>IFERROR(VLOOKUP(A496,data!$M$2:$N$2526,2,),"")</f>
        <v>199.42</v>
      </c>
      <c r="F496">
        <f>IFERROR(VLOOKUP(A496,data!$Q$2:$R$2526,2,),"")</f>
        <v>196.87</v>
      </c>
      <c r="G496">
        <f>IFERROR(VLOOKUP(A496,data!$AG$2:$AH$2619,2,),"")</f>
        <v>310.17</v>
      </c>
      <c r="H496">
        <f>IFERROR(VLOOKUP(A496,data!$AK$2:$AL$2619,2,),"")</f>
        <v>134.88999999999999</v>
      </c>
      <c r="I496">
        <f>IFERROR(VLOOKUP(A496,data!$AO$2:$AP$1960,2,),"")</f>
        <v>1009.8</v>
      </c>
    </row>
    <row r="497" spans="1:9">
      <c r="A497" s="1">
        <v>42970</v>
      </c>
      <c r="B497">
        <f>IFERROR(VLOOKUP(A497,data!$A$2:$B$2529,2,),"")</f>
        <v>2444.04</v>
      </c>
      <c r="C497">
        <f>IFERROR(VLOOKUP(A497,data!$E$2:$F$2526,2,),"")</f>
        <v>2838.53</v>
      </c>
      <c r="D497">
        <f>IFERROR(VLOOKUP(A497,data!$I$2:$J$2526,2,),"")</f>
        <v>409.99</v>
      </c>
      <c r="E497">
        <f>IFERROR(VLOOKUP(A497,data!$M$2:$N$2526,2,),"")</f>
        <v>201.48</v>
      </c>
      <c r="F497">
        <f>IFERROR(VLOOKUP(A497,data!$Q$2:$R$2526,2,),"")</f>
        <v>196.12</v>
      </c>
      <c r="G497">
        <f>IFERROR(VLOOKUP(A497,data!$AG$2:$AH$2619,2,),"")</f>
        <v>313.11</v>
      </c>
      <c r="H497">
        <f>IFERROR(VLOOKUP(A497,data!$AK$2:$AL$2619,2,),"")</f>
        <v>136.06</v>
      </c>
      <c r="I497">
        <f>IFERROR(VLOOKUP(A497,data!$AO$2:$AP$1960,2,),"")</f>
        <v>1020.2</v>
      </c>
    </row>
    <row r="498" spans="1:9">
      <c r="A498" s="1">
        <v>42971</v>
      </c>
      <c r="B498">
        <f>IFERROR(VLOOKUP(A498,data!$A$2:$B$2529,2,),"")</f>
        <v>2438.9699999999998</v>
      </c>
      <c r="C498">
        <f>IFERROR(VLOOKUP(A498,data!$E$2:$F$2526,2,),"")</f>
        <v>2831.96</v>
      </c>
      <c r="D498">
        <f>IFERROR(VLOOKUP(A498,data!$I$2:$J$2526,2,),"")</f>
        <v>409.65</v>
      </c>
      <c r="E498">
        <f>IFERROR(VLOOKUP(A498,data!$M$2:$N$2526,2,),"")</f>
        <v>201.17</v>
      </c>
      <c r="F498">
        <f>IFERROR(VLOOKUP(A498,data!$Q$2:$R$2526,2,),"")</f>
        <v>195.78</v>
      </c>
      <c r="G498">
        <f>IFERROR(VLOOKUP(A498,data!$AG$2:$AH$2619,2,),"")</f>
        <v>312.06</v>
      </c>
      <c r="H498">
        <f>IFERROR(VLOOKUP(A498,data!$AK$2:$AL$2619,2,),"")</f>
        <v>135.84</v>
      </c>
      <c r="I498">
        <f>IFERROR(VLOOKUP(A498,data!$AO$2:$AP$1960,2,),"")</f>
        <v>1016.53</v>
      </c>
    </row>
    <row r="499" spans="1:9">
      <c r="A499" s="1">
        <v>42972</v>
      </c>
      <c r="B499">
        <f>IFERROR(VLOOKUP(A499,data!$A$2:$B$2529,2,),"")</f>
        <v>2443.0500000000002</v>
      </c>
      <c r="C499">
        <f>IFERROR(VLOOKUP(A499,data!$E$2:$F$2526,2,),"")</f>
        <v>2836.07</v>
      </c>
      <c r="D499">
        <f>IFERROR(VLOOKUP(A499,data!$I$2:$J$2526,2,),"")</f>
        <v>410.64</v>
      </c>
      <c r="E499">
        <f>IFERROR(VLOOKUP(A499,data!$M$2:$N$2526,2,),"")</f>
        <v>202</v>
      </c>
      <c r="F499">
        <f>IFERROR(VLOOKUP(A499,data!$Q$2:$R$2526,2,),"")</f>
        <v>196.09</v>
      </c>
      <c r="G499">
        <f>IFERROR(VLOOKUP(A499,data!$AG$2:$AH$2619,2,),"")</f>
        <v>313.38</v>
      </c>
      <c r="H499">
        <f>IFERROR(VLOOKUP(A499,data!$AK$2:$AL$2619,2,),"")</f>
        <v>136.5</v>
      </c>
      <c r="I499">
        <f>IFERROR(VLOOKUP(A499,data!$AO$2:$AP$1960,2,),"")</f>
        <v>1020.91</v>
      </c>
    </row>
    <row r="500" spans="1:9">
      <c r="A500" s="1">
        <v>42975</v>
      </c>
      <c r="B500">
        <f>IFERROR(VLOOKUP(A500,data!$A$2:$B$2529,2,),"")</f>
        <v>2444.2399999999998</v>
      </c>
      <c r="C500">
        <f>IFERROR(VLOOKUP(A500,data!$E$2:$F$2526,2,),"")</f>
        <v>2840.6</v>
      </c>
      <c r="D500">
        <f>IFERROR(VLOOKUP(A500,data!$I$2:$J$2526,2,),"")</f>
        <v>408.67</v>
      </c>
      <c r="E500">
        <f>IFERROR(VLOOKUP(A500,data!$M$2:$N$2526,2,),"")</f>
        <v>201.11</v>
      </c>
      <c r="F500">
        <f>IFERROR(VLOOKUP(A500,data!$Q$2:$R$2526,2,),"")</f>
        <v>196.27</v>
      </c>
      <c r="G500">
        <f>IFERROR(VLOOKUP(A500,data!$AG$2:$AH$2619,2,),"")</f>
        <v>311.07</v>
      </c>
      <c r="H500">
        <f>IFERROR(VLOOKUP(A500,data!$AK$2:$AL$2619,2,),"")</f>
        <v>135.76</v>
      </c>
      <c r="I500">
        <f>IFERROR(VLOOKUP(A500,data!$AO$2:$AP$1960,2,),"")</f>
        <v>1012.77</v>
      </c>
    </row>
    <row r="501" spans="1:9">
      <c r="A501" s="1">
        <v>42976</v>
      </c>
      <c r="B501">
        <f>IFERROR(VLOOKUP(A501,data!$A$2:$B$2529,2,),"")</f>
        <v>2446.3000000000002</v>
      </c>
      <c r="C501">
        <f>IFERROR(VLOOKUP(A501,data!$E$2:$F$2526,2,),"")</f>
        <v>2845.88</v>
      </c>
      <c r="D501">
        <f>IFERROR(VLOOKUP(A501,data!$I$2:$J$2526,2,),"")</f>
        <v>406.76</v>
      </c>
      <c r="E501">
        <f>IFERROR(VLOOKUP(A501,data!$M$2:$N$2526,2,),"")</f>
        <v>200.96</v>
      </c>
      <c r="F501">
        <f>IFERROR(VLOOKUP(A501,data!$Q$2:$R$2526,2,),"")</f>
        <v>196.39</v>
      </c>
      <c r="G501">
        <f>IFERROR(VLOOKUP(A501,data!$AG$2:$AH$2619,2,),"")</f>
        <v>310.64999999999998</v>
      </c>
      <c r="H501">
        <f>IFERROR(VLOOKUP(A501,data!$AK$2:$AL$2619,2,),"")</f>
        <v>135.6</v>
      </c>
      <c r="I501">
        <f>IFERROR(VLOOKUP(A501,data!$AO$2:$AP$1960,2,),"")</f>
        <v>1011.1</v>
      </c>
    </row>
    <row r="502" spans="1:9">
      <c r="A502" s="1">
        <v>42977</v>
      </c>
      <c r="B502">
        <f>IFERROR(VLOOKUP(A502,data!$A$2:$B$2529,2,),"")</f>
        <v>2457.59</v>
      </c>
      <c r="C502">
        <f>IFERROR(VLOOKUP(A502,data!$E$2:$F$2526,2,),"")</f>
        <v>2859.18</v>
      </c>
      <c r="D502">
        <f>IFERROR(VLOOKUP(A502,data!$I$2:$J$2526,2,),"")</f>
        <v>408.48</v>
      </c>
      <c r="E502">
        <f>IFERROR(VLOOKUP(A502,data!$M$2:$N$2526,2,),"")</f>
        <v>201.94</v>
      </c>
      <c r="F502">
        <f>IFERROR(VLOOKUP(A502,data!$Q$2:$R$2526,2,),"")</f>
        <v>197.33</v>
      </c>
      <c r="G502">
        <f>IFERROR(VLOOKUP(A502,data!$AG$2:$AH$2619,2,),"")</f>
        <v>312.57</v>
      </c>
      <c r="H502">
        <f>IFERROR(VLOOKUP(A502,data!$AK$2:$AL$2619,2,),"")</f>
        <v>136.41999999999999</v>
      </c>
      <c r="I502">
        <f>IFERROR(VLOOKUP(A502,data!$AO$2:$AP$1960,2,),"")</f>
        <v>1017.02</v>
      </c>
    </row>
    <row r="503" spans="1:9">
      <c r="A503" s="1">
        <v>42978</v>
      </c>
      <c r="B503">
        <f>IFERROR(VLOOKUP(A503,data!$A$2:$B$2529,2,),"")</f>
        <v>2471.65</v>
      </c>
      <c r="C503">
        <f>IFERROR(VLOOKUP(A503,data!$E$2:$F$2526,2,),"")</f>
        <v>2878.46</v>
      </c>
      <c r="D503">
        <f>IFERROR(VLOOKUP(A503,data!$I$2:$J$2526,2,),"")</f>
        <v>408.45</v>
      </c>
      <c r="E503">
        <f>IFERROR(VLOOKUP(A503,data!$M$2:$N$2526,2,),"")</f>
        <v>202.98</v>
      </c>
      <c r="F503">
        <f>IFERROR(VLOOKUP(A503,data!$Q$2:$R$2526,2,),"")</f>
        <v>198.66</v>
      </c>
      <c r="G503">
        <f>IFERROR(VLOOKUP(A503,data!$AG$2:$AH$2619,2,),"")</f>
        <v>314.27999999999997</v>
      </c>
      <c r="H503">
        <f>IFERROR(VLOOKUP(A503,data!$AK$2:$AL$2619,2,),"")</f>
        <v>137.26</v>
      </c>
      <c r="I503">
        <f>IFERROR(VLOOKUP(A503,data!$AO$2:$AP$1960,2,),"")</f>
        <v>1021.37</v>
      </c>
    </row>
    <row r="504" spans="1:9">
      <c r="A504" s="1">
        <v>42979</v>
      </c>
      <c r="B504">
        <f>IFERROR(VLOOKUP(A504,data!$A$2:$B$2529,2,),"")</f>
        <v>2476.5500000000002</v>
      </c>
      <c r="C504">
        <f>IFERROR(VLOOKUP(A504,data!$E$2:$F$2526,2,),"")</f>
        <v>2883.29</v>
      </c>
      <c r="D504">
        <f>IFERROR(VLOOKUP(A504,data!$I$2:$J$2526,2,),"")</f>
        <v>410.24</v>
      </c>
      <c r="E504">
        <f>IFERROR(VLOOKUP(A504,data!$M$2:$N$2526,2,),"")</f>
        <v>202.82</v>
      </c>
      <c r="F504">
        <f>IFERROR(VLOOKUP(A504,data!$Q$2:$R$2526,2,),"")</f>
        <v>199.23</v>
      </c>
      <c r="G504">
        <f>IFERROR(VLOOKUP(A504,data!$AG$2:$AH$2619,2,),"")</f>
        <v>315.57</v>
      </c>
      <c r="H504">
        <f>IFERROR(VLOOKUP(A504,data!$AK$2:$AL$2619,2,),"")</f>
        <v>137.37</v>
      </c>
      <c r="I504">
        <f>IFERROR(VLOOKUP(A504,data!$AO$2:$AP$1960,2,),"")</f>
        <v>1025.5999999999999</v>
      </c>
    </row>
    <row r="505" spans="1:9">
      <c r="A505" s="1">
        <v>42983</v>
      </c>
      <c r="B505">
        <f>IFERROR(VLOOKUP(A505,data!$A$2:$B$2529,2,),"")</f>
        <v>2457.85</v>
      </c>
      <c r="C505">
        <f>IFERROR(VLOOKUP(A505,data!$E$2:$F$2526,2,),"")</f>
        <v>2867.97</v>
      </c>
      <c r="D505">
        <f>IFERROR(VLOOKUP(A505,data!$I$2:$J$2526,2,),"")</f>
        <v>401.21</v>
      </c>
      <c r="E505">
        <f>IFERROR(VLOOKUP(A505,data!$M$2:$N$2526,2,),"")</f>
        <v>202.68</v>
      </c>
      <c r="F505">
        <f>IFERROR(VLOOKUP(A505,data!$Q$2:$R$2526,2,),"")</f>
        <v>197.66</v>
      </c>
      <c r="G505">
        <f>IFERROR(VLOOKUP(A505,data!$AG$2:$AH$2619,2,),"")</f>
        <v>314.76</v>
      </c>
      <c r="H505">
        <f>IFERROR(VLOOKUP(A505,data!$AK$2:$AL$2619,2,),"")</f>
        <v>137.12</v>
      </c>
      <c r="I505">
        <f>IFERROR(VLOOKUP(A505,data!$AO$2:$AP$1960,2,),"")</f>
        <v>1021.94</v>
      </c>
    </row>
    <row r="506" spans="1:9">
      <c r="A506" s="1">
        <v>42984</v>
      </c>
      <c r="B506">
        <f>IFERROR(VLOOKUP(A506,data!$A$2:$B$2529,2,),"")</f>
        <v>2465.54</v>
      </c>
      <c r="C506">
        <f>IFERROR(VLOOKUP(A506,data!$E$2:$F$2526,2,),"")</f>
        <v>2877.51</v>
      </c>
      <c r="D506">
        <f>IFERROR(VLOOKUP(A506,data!$I$2:$J$2526,2,),"")</f>
        <v>402.19</v>
      </c>
      <c r="E506">
        <f>IFERROR(VLOOKUP(A506,data!$M$2:$N$2526,2,),"")</f>
        <v>202.88</v>
      </c>
      <c r="F506">
        <f>IFERROR(VLOOKUP(A506,data!$Q$2:$R$2526,2,),"")</f>
        <v>198.25</v>
      </c>
      <c r="G506">
        <f>IFERROR(VLOOKUP(A506,data!$AG$2:$AH$2619,2,),"")</f>
        <v>315.52999999999997</v>
      </c>
      <c r="H506">
        <f>IFERROR(VLOOKUP(A506,data!$AK$2:$AL$2619,2,),"")</f>
        <v>137.38</v>
      </c>
      <c r="I506">
        <f>IFERROR(VLOOKUP(A506,data!$AO$2:$AP$1960,2,),"")</f>
        <v>1025.28</v>
      </c>
    </row>
    <row r="507" spans="1:9">
      <c r="A507" s="1">
        <v>42985</v>
      </c>
      <c r="B507">
        <f>IFERROR(VLOOKUP(A507,data!$A$2:$B$2529,2,),"")</f>
        <v>2465.1</v>
      </c>
      <c r="C507">
        <f>IFERROR(VLOOKUP(A507,data!$E$2:$F$2526,2,),"")</f>
        <v>2884.13</v>
      </c>
      <c r="D507">
        <f>IFERROR(VLOOKUP(A507,data!$I$2:$J$2526,2,),"")</f>
        <v>395.54</v>
      </c>
      <c r="E507">
        <f>IFERROR(VLOOKUP(A507,data!$M$2:$N$2526,2,),"")</f>
        <v>204.42</v>
      </c>
      <c r="F507">
        <f>IFERROR(VLOOKUP(A507,data!$Q$2:$R$2526,2,),"")</f>
        <v>198.23</v>
      </c>
      <c r="G507">
        <f>IFERROR(VLOOKUP(A507,data!$AG$2:$AH$2619,2,),"")</f>
        <v>317.45999999999998</v>
      </c>
      <c r="H507">
        <f>IFERROR(VLOOKUP(A507,data!$AK$2:$AL$2619,2,),"")</f>
        <v>138.15</v>
      </c>
      <c r="I507">
        <f>IFERROR(VLOOKUP(A507,data!$AO$2:$AP$1960,2,),"")</f>
        <v>1032.42</v>
      </c>
    </row>
    <row r="508" spans="1:9">
      <c r="A508" s="1">
        <v>42986</v>
      </c>
      <c r="B508">
        <f>IFERROR(VLOOKUP(A508,data!$A$2:$B$2529,2,),"")</f>
        <v>2461.4299999999998</v>
      </c>
      <c r="C508">
        <f>IFERROR(VLOOKUP(A508,data!$E$2:$F$2526,2,),"")</f>
        <v>2875.29</v>
      </c>
      <c r="D508">
        <f>IFERROR(VLOOKUP(A508,data!$I$2:$J$2526,2,),"")</f>
        <v>398.58</v>
      </c>
      <c r="E508">
        <f>IFERROR(VLOOKUP(A508,data!$M$2:$N$2526,2,),"")</f>
        <v>204.41</v>
      </c>
      <c r="F508">
        <f>IFERROR(VLOOKUP(A508,data!$Q$2:$R$2526,2,),"")</f>
        <v>197.77</v>
      </c>
      <c r="G508">
        <f>IFERROR(VLOOKUP(A508,data!$AG$2:$AH$2619,2,),"")</f>
        <v>318.02</v>
      </c>
      <c r="H508">
        <f>IFERROR(VLOOKUP(A508,data!$AK$2:$AL$2619,2,),"")</f>
        <v>138.16999999999999</v>
      </c>
      <c r="I508">
        <f>IFERROR(VLOOKUP(A508,data!$AO$2:$AP$1960,2,),"")</f>
        <v>1033.98</v>
      </c>
    </row>
    <row r="509" spans="1:9">
      <c r="A509" s="1">
        <v>42989</v>
      </c>
      <c r="B509">
        <f>IFERROR(VLOOKUP(A509,data!$A$2:$B$2529,2,),"")</f>
        <v>2488.11</v>
      </c>
      <c r="C509">
        <f>IFERROR(VLOOKUP(A509,data!$E$2:$F$2526,2,),"")</f>
        <v>2903.66</v>
      </c>
      <c r="D509">
        <f>IFERROR(VLOOKUP(A509,data!$I$2:$J$2526,2,),"")</f>
        <v>405.5</v>
      </c>
      <c r="E509">
        <f>IFERROR(VLOOKUP(A509,data!$M$2:$N$2526,2,),"")</f>
        <v>205.93</v>
      </c>
      <c r="F509">
        <f>IFERROR(VLOOKUP(A509,data!$Q$2:$R$2526,2,),"")</f>
        <v>200.23</v>
      </c>
      <c r="G509">
        <f>IFERROR(VLOOKUP(A509,data!$AG$2:$AH$2619,2,),"")</f>
        <v>320.41000000000003</v>
      </c>
      <c r="H509">
        <f>IFERROR(VLOOKUP(A509,data!$AK$2:$AL$2619,2,),"")</f>
        <v>139.22</v>
      </c>
      <c r="I509">
        <f>IFERROR(VLOOKUP(A509,data!$AO$2:$AP$1960,2,),"")</f>
        <v>1041.76</v>
      </c>
    </row>
    <row r="510" spans="1:9">
      <c r="A510" s="1">
        <v>42990</v>
      </c>
      <c r="B510">
        <f>IFERROR(VLOOKUP(A510,data!$A$2:$B$2529,2,),"")</f>
        <v>2496.48</v>
      </c>
      <c r="C510">
        <f>IFERROR(VLOOKUP(A510,data!$E$2:$F$2526,2,),"")</f>
        <v>2910.78</v>
      </c>
      <c r="D510">
        <f>IFERROR(VLOOKUP(A510,data!$I$2:$J$2526,2,),"")</f>
        <v>410.41</v>
      </c>
      <c r="E510">
        <f>IFERROR(VLOOKUP(A510,data!$M$2:$N$2526,2,),"")</f>
        <v>203.5</v>
      </c>
      <c r="F510">
        <f>IFERROR(VLOOKUP(A510,data!$Q$2:$R$2526,2,),"")</f>
        <v>201.07</v>
      </c>
      <c r="G510">
        <f>IFERROR(VLOOKUP(A510,data!$AG$2:$AH$2619,2,),"")</f>
        <v>316.52999999999997</v>
      </c>
      <c r="H510">
        <f>IFERROR(VLOOKUP(A510,data!$AK$2:$AL$2619,2,),"")</f>
        <v>137.66999999999999</v>
      </c>
      <c r="I510">
        <f>IFERROR(VLOOKUP(A510,data!$AO$2:$AP$1960,2,),"")</f>
        <v>1028.73</v>
      </c>
    </row>
    <row r="511" spans="1:9">
      <c r="A511" s="1">
        <v>42991</v>
      </c>
      <c r="B511">
        <f>IFERROR(VLOOKUP(A511,data!$A$2:$B$2529,2,),"")</f>
        <v>2498.37</v>
      </c>
      <c r="C511">
        <f>IFERROR(VLOOKUP(A511,data!$E$2:$F$2526,2,),"")</f>
        <v>2912.81</v>
      </c>
      <c r="D511">
        <f>IFERROR(VLOOKUP(A511,data!$I$2:$J$2526,2,),"")</f>
        <v>411.29</v>
      </c>
      <c r="E511">
        <f>IFERROR(VLOOKUP(A511,data!$M$2:$N$2526,2,),"")</f>
        <v>202.68</v>
      </c>
      <c r="F511">
        <f>IFERROR(VLOOKUP(A511,data!$Q$2:$R$2526,2,),"")</f>
        <v>201.51</v>
      </c>
      <c r="G511">
        <f>IFERROR(VLOOKUP(A511,data!$AG$2:$AH$2619,2,),"")</f>
        <v>315.95999999999998</v>
      </c>
      <c r="H511">
        <f>IFERROR(VLOOKUP(A511,data!$AK$2:$AL$2619,2,),"")</f>
        <v>137.22</v>
      </c>
      <c r="I511">
        <f>IFERROR(VLOOKUP(A511,data!$AO$2:$AP$1960,2,),"")</f>
        <v>1027.6199999999999</v>
      </c>
    </row>
    <row r="512" spans="1:9">
      <c r="A512" s="1">
        <v>42992</v>
      </c>
      <c r="B512">
        <f>IFERROR(VLOOKUP(A512,data!$A$2:$B$2529,2,),"")</f>
        <v>2495.62</v>
      </c>
      <c r="C512">
        <f>IFERROR(VLOOKUP(A512,data!$E$2:$F$2526,2,),"")</f>
        <v>2910.05</v>
      </c>
      <c r="D512">
        <f>IFERROR(VLOOKUP(A512,data!$I$2:$J$2526,2,),"")</f>
        <v>409.86</v>
      </c>
      <c r="E512">
        <f>IFERROR(VLOOKUP(A512,data!$M$2:$N$2526,2,),"")</f>
        <v>203.85</v>
      </c>
      <c r="F512">
        <f>IFERROR(VLOOKUP(A512,data!$Q$2:$R$2526,2,),"")</f>
        <v>201.19</v>
      </c>
      <c r="G512">
        <f>IFERROR(VLOOKUP(A512,data!$AG$2:$AH$2619,2,),"")</f>
        <v>318.58999999999997</v>
      </c>
      <c r="H512">
        <f>IFERROR(VLOOKUP(A512,data!$AK$2:$AL$2619,2,),"")</f>
        <v>138.03</v>
      </c>
      <c r="I512">
        <f>IFERROR(VLOOKUP(A512,data!$AO$2:$AP$1960,2,),"")</f>
        <v>1037.8399999999999</v>
      </c>
    </row>
    <row r="513" spans="1:9">
      <c r="A513" s="1">
        <v>42993</v>
      </c>
      <c r="B513">
        <f>IFERROR(VLOOKUP(A513,data!$A$2:$B$2529,2,),"")</f>
        <v>2500.23</v>
      </c>
      <c r="C513">
        <f>IFERROR(VLOOKUP(A513,data!$E$2:$F$2526,2,),"")</f>
        <v>2913.87</v>
      </c>
      <c r="D513">
        <f>IFERROR(VLOOKUP(A513,data!$I$2:$J$2526,2,),"")</f>
        <v>411.81</v>
      </c>
      <c r="E513">
        <f>IFERROR(VLOOKUP(A513,data!$M$2:$N$2526,2,),"")</f>
        <v>204.43</v>
      </c>
      <c r="F513">
        <f>IFERROR(VLOOKUP(A513,data!$Q$2:$R$2526,2,),"")</f>
        <v>201.62</v>
      </c>
      <c r="G513">
        <f>IFERROR(VLOOKUP(A513,data!$AG$2:$AH$2619,2,),"")</f>
        <v>319.08999999999997</v>
      </c>
      <c r="H513">
        <f>IFERROR(VLOOKUP(A513,data!$AK$2:$AL$2619,2,),"")</f>
        <v>138.37</v>
      </c>
      <c r="I513">
        <f>IFERROR(VLOOKUP(A513,data!$AO$2:$AP$1960,2,),"")</f>
        <v>1038.44</v>
      </c>
    </row>
    <row r="514" spans="1:9">
      <c r="A514" s="1">
        <v>42996</v>
      </c>
      <c r="B514">
        <f>IFERROR(VLOOKUP(A514,data!$A$2:$B$2529,2,),"")</f>
        <v>2503.87</v>
      </c>
      <c r="C514">
        <f>IFERROR(VLOOKUP(A514,data!$E$2:$F$2526,2,),"")</f>
        <v>2914.51</v>
      </c>
      <c r="D514">
        <f>IFERROR(VLOOKUP(A514,data!$I$2:$J$2526,2,),"")</f>
        <v>415.99</v>
      </c>
      <c r="E514">
        <f>IFERROR(VLOOKUP(A514,data!$M$2:$N$2526,2,),"")</f>
        <v>203.38</v>
      </c>
      <c r="F514">
        <f>IFERROR(VLOOKUP(A514,data!$Q$2:$R$2526,2,),"")</f>
        <v>201.96</v>
      </c>
      <c r="G514">
        <f>IFERROR(VLOOKUP(A514,data!$AG$2:$AH$2619,2,),"")</f>
        <v>317.61</v>
      </c>
      <c r="H514">
        <f>IFERROR(VLOOKUP(A514,data!$AK$2:$AL$2619,2,),"")</f>
        <v>137.76</v>
      </c>
      <c r="I514">
        <f>IFERROR(VLOOKUP(A514,data!$AO$2:$AP$1960,2,),"")</f>
        <v>1032.27</v>
      </c>
    </row>
    <row r="515" spans="1:9">
      <c r="A515" s="1">
        <v>42997</v>
      </c>
      <c r="B515">
        <f>IFERROR(VLOOKUP(A515,data!$A$2:$B$2529,2,),"")</f>
        <v>2506.65</v>
      </c>
      <c r="C515">
        <f>IFERROR(VLOOKUP(A515,data!$E$2:$F$2526,2,),"")</f>
        <v>2915.53</v>
      </c>
      <c r="D515">
        <f>IFERROR(VLOOKUP(A515,data!$I$2:$J$2526,2,),"")</f>
        <v>419.31</v>
      </c>
      <c r="E515">
        <f>IFERROR(VLOOKUP(A515,data!$M$2:$N$2526,2,),"")</f>
        <v>201.28</v>
      </c>
      <c r="F515">
        <f>IFERROR(VLOOKUP(A515,data!$Q$2:$R$2526,2,),"")</f>
        <v>202.26</v>
      </c>
      <c r="G515">
        <f>IFERROR(VLOOKUP(A515,data!$AG$2:$AH$2619,2,),"")</f>
        <v>315.39</v>
      </c>
      <c r="H515">
        <f>IFERROR(VLOOKUP(A515,data!$AK$2:$AL$2619,2,),"")</f>
        <v>136.57</v>
      </c>
      <c r="I515">
        <f>IFERROR(VLOOKUP(A515,data!$AO$2:$AP$1960,2,),"")</f>
        <v>1024.42</v>
      </c>
    </row>
    <row r="516" spans="1:9">
      <c r="A516" s="1">
        <v>42998</v>
      </c>
      <c r="B516">
        <f>IFERROR(VLOOKUP(A516,data!$A$2:$B$2529,2,),"")</f>
        <v>2508.2399999999998</v>
      </c>
      <c r="C516">
        <f>IFERROR(VLOOKUP(A516,data!$E$2:$F$2526,2,),"")</f>
        <v>2914.92</v>
      </c>
      <c r="D516">
        <f>IFERROR(VLOOKUP(A516,data!$I$2:$J$2526,2,),"")</f>
        <v>421.91</v>
      </c>
      <c r="E516">
        <f>IFERROR(VLOOKUP(A516,data!$M$2:$N$2526,2,),"")</f>
        <v>200.73</v>
      </c>
      <c r="F516">
        <f>IFERROR(VLOOKUP(A516,data!$Q$2:$R$2526,2,),"")</f>
        <v>202.31</v>
      </c>
      <c r="G516">
        <f>IFERROR(VLOOKUP(A516,data!$AG$2:$AH$2619,2,),"")</f>
        <v>314.54000000000002</v>
      </c>
      <c r="H516">
        <f>IFERROR(VLOOKUP(A516,data!$AK$2:$AL$2619,2,),"")</f>
        <v>136.19999999999999</v>
      </c>
      <c r="I516">
        <f>IFERROR(VLOOKUP(A516,data!$AO$2:$AP$1960,2,),"")</f>
        <v>1022.9</v>
      </c>
    </row>
    <row r="517" spans="1:9">
      <c r="A517" s="1">
        <v>42999</v>
      </c>
      <c r="B517">
        <f>IFERROR(VLOOKUP(A517,data!$A$2:$B$2529,2,),"")</f>
        <v>2500.6</v>
      </c>
      <c r="C517">
        <f>IFERROR(VLOOKUP(A517,data!$E$2:$F$2526,2,),"")</f>
        <v>2903.4</v>
      </c>
      <c r="D517">
        <f>IFERROR(VLOOKUP(A517,data!$I$2:$J$2526,2,),"")</f>
        <v>422.74</v>
      </c>
      <c r="E517">
        <f>IFERROR(VLOOKUP(A517,data!$M$2:$N$2526,2,),"")</f>
        <v>200.29</v>
      </c>
      <c r="F517">
        <f>IFERROR(VLOOKUP(A517,data!$Q$2:$R$2526,2,),"")</f>
        <v>201.59</v>
      </c>
      <c r="G517">
        <f>IFERROR(VLOOKUP(A517,data!$AG$2:$AH$2619,2,),"")</f>
        <v>313.70999999999998</v>
      </c>
      <c r="H517">
        <f>IFERROR(VLOOKUP(A517,data!$AK$2:$AL$2619,2,),"")</f>
        <v>135.78</v>
      </c>
      <c r="I517">
        <f>IFERROR(VLOOKUP(A517,data!$AO$2:$AP$1960,2,),"")</f>
        <v>1020.89</v>
      </c>
    </row>
    <row r="518" spans="1:9">
      <c r="A518" s="1">
        <v>43000</v>
      </c>
      <c r="B518">
        <f>IFERROR(VLOOKUP(A518,data!$A$2:$B$2529,2,),"")</f>
        <v>2502.2199999999998</v>
      </c>
      <c r="C518">
        <f>IFERROR(VLOOKUP(A518,data!$E$2:$F$2526,2,),"")</f>
        <v>2906.61</v>
      </c>
      <c r="D518">
        <f>IFERROR(VLOOKUP(A518,data!$I$2:$J$2526,2,),"")</f>
        <v>422.7</v>
      </c>
      <c r="E518">
        <f>IFERROR(VLOOKUP(A518,data!$M$2:$N$2526,2,),"")</f>
        <v>198.64</v>
      </c>
      <c r="F518">
        <f>IFERROR(VLOOKUP(A518,data!$Q$2:$R$2526,2,),"")</f>
        <v>201.61</v>
      </c>
      <c r="G518">
        <f>IFERROR(VLOOKUP(A518,data!$AG$2:$AH$2619,2,),"")</f>
        <v>311.76</v>
      </c>
      <c r="H518">
        <f>IFERROR(VLOOKUP(A518,data!$AK$2:$AL$2619,2,),"")</f>
        <v>134.91999999999999</v>
      </c>
      <c r="I518">
        <f>IFERROR(VLOOKUP(A518,data!$AO$2:$AP$1960,2,),"")</f>
        <v>1014.07</v>
      </c>
    </row>
    <row r="519" spans="1:9">
      <c r="A519" s="1">
        <v>43003</v>
      </c>
      <c r="B519">
        <f>IFERROR(VLOOKUP(A519,data!$A$2:$B$2529,2,),"")</f>
        <v>2496.66</v>
      </c>
      <c r="C519">
        <f>IFERROR(VLOOKUP(A519,data!$E$2:$F$2526,2,),"")</f>
        <v>2899.22</v>
      </c>
      <c r="D519">
        <f>IFERROR(VLOOKUP(A519,data!$I$2:$J$2526,2,),"")</f>
        <v>422.05</v>
      </c>
      <c r="E519">
        <f>IFERROR(VLOOKUP(A519,data!$M$2:$N$2526,2,),"")</f>
        <v>199.29</v>
      </c>
      <c r="F519">
        <f>IFERROR(VLOOKUP(A519,data!$Q$2:$R$2526,2,),"")</f>
        <v>200.95</v>
      </c>
      <c r="G519">
        <f>IFERROR(VLOOKUP(A519,data!$AG$2:$AH$2619,2,),"")</f>
        <v>313.7</v>
      </c>
      <c r="H519">
        <f>IFERROR(VLOOKUP(A519,data!$AK$2:$AL$2619,2,),"")</f>
        <v>135.6</v>
      </c>
      <c r="I519">
        <f>IFERROR(VLOOKUP(A519,data!$AO$2:$AP$1960,2,),"")</f>
        <v>1020.98</v>
      </c>
    </row>
    <row r="520" spans="1:9">
      <c r="A520" s="1">
        <v>43004</v>
      </c>
      <c r="B520">
        <f>IFERROR(VLOOKUP(A520,data!$A$2:$B$2529,2,),"")</f>
        <v>2496.84</v>
      </c>
      <c r="C520">
        <f>IFERROR(VLOOKUP(A520,data!$E$2:$F$2526,2,),"")</f>
        <v>2899.82</v>
      </c>
      <c r="D520">
        <f>IFERROR(VLOOKUP(A520,data!$I$2:$J$2526,2,),"")</f>
        <v>421.66</v>
      </c>
      <c r="E520">
        <f>IFERROR(VLOOKUP(A520,data!$M$2:$N$2526,2,),"")</f>
        <v>199.52</v>
      </c>
      <c r="F520">
        <f>IFERROR(VLOOKUP(A520,data!$Q$2:$R$2526,2,),"")</f>
        <v>200.94</v>
      </c>
      <c r="G520">
        <f>IFERROR(VLOOKUP(A520,data!$AG$2:$AH$2619,2,),"")</f>
        <v>314.18</v>
      </c>
      <c r="H520">
        <f>IFERROR(VLOOKUP(A520,data!$AK$2:$AL$2619,2,),"")</f>
        <v>135.59</v>
      </c>
      <c r="I520">
        <f>IFERROR(VLOOKUP(A520,data!$AO$2:$AP$1960,2,),"")</f>
        <v>1024.47</v>
      </c>
    </row>
    <row r="521" spans="1:9">
      <c r="A521" s="1">
        <v>43005</v>
      </c>
      <c r="B521">
        <f>IFERROR(VLOOKUP(A521,data!$A$2:$B$2529,2,),"")</f>
        <v>2507.04</v>
      </c>
      <c r="C521">
        <f>IFERROR(VLOOKUP(A521,data!$E$2:$F$2526,2,),"")</f>
        <v>2908.46</v>
      </c>
      <c r="D521">
        <f>IFERROR(VLOOKUP(A521,data!$I$2:$J$2526,2,),"")</f>
        <v>427.14</v>
      </c>
      <c r="E521">
        <f>IFERROR(VLOOKUP(A521,data!$M$2:$N$2526,2,),"")</f>
        <v>197.84</v>
      </c>
      <c r="F521">
        <f>IFERROR(VLOOKUP(A521,data!$Q$2:$R$2526,2,),"")</f>
        <v>201.48</v>
      </c>
      <c r="G521">
        <f>IFERROR(VLOOKUP(A521,data!$AG$2:$AH$2619,2,),"")</f>
        <v>311.14</v>
      </c>
      <c r="H521">
        <f>IFERROR(VLOOKUP(A521,data!$AK$2:$AL$2619,2,),"")</f>
        <v>134.58000000000001</v>
      </c>
      <c r="I521">
        <f>IFERROR(VLOOKUP(A521,data!$AO$2:$AP$1960,2,),"")</f>
        <v>1014.05</v>
      </c>
    </row>
    <row r="522" spans="1:9">
      <c r="A522" s="1">
        <v>43006</v>
      </c>
      <c r="B522">
        <f>IFERROR(VLOOKUP(A522,data!$A$2:$B$2529,2,),"")</f>
        <v>2510.06</v>
      </c>
      <c r="C522">
        <f>IFERROR(VLOOKUP(A522,data!$E$2:$F$2526,2,),"")</f>
        <v>2911.44</v>
      </c>
      <c r="D522">
        <f>IFERROR(VLOOKUP(A522,data!$I$2:$J$2526,2,),"")</f>
        <v>427.66</v>
      </c>
      <c r="E522">
        <f>IFERROR(VLOOKUP(A522,data!$M$2:$N$2526,2,),"")</f>
        <v>199.05</v>
      </c>
      <c r="F522">
        <f>IFERROR(VLOOKUP(A522,data!$Q$2:$R$2526,2,),"")</f>
        <v>201.92</v>
      </c>
      <c r="G522">
        <f>IFERROR(VLOOKUP(A522,data!$AG$2:$AH$2619,2,),"")</f>
        <v>312.69</v>
      </c>
      <c r="H522">
        <f>IFERROR(VLOOKUP(A522,data!$AK$2:$AL$2619,2,),"")</f>
        <v>135.28</v>
      </c>
      <c r="I522">
        <f>IFERROR(VLOOKUP(A522,data!$AO$2:$AP$1960,2,),"")</f>
        <v>1018.93</v>
      </c>
    </row>
    <row r="523" spans="1:9">
      <c r="A523" s="1">
        <v>43007</v>
      </c>
      <c r="B523">
        <f>IFERROR(VLOOKUP(A523,data!$A$2:$B$2529,2,),"")</f>
        <v>2519.36</v>
      </c>
      <c r="C523">
        <f>IFERROR(VLOOKUP(A523,data!$E$2:$F$2526,2,),"")</f>
        <v>2922.73</v>
      </c>
      <c r="D523">
        <f>IFERROR(VLOOKUP(A523,data!$I$2:$J$2526,2,),"")</f>
        <v>429.08</v>
      </c>
      <c r="E523">
        <f>IFERROR(VLOOKUP(A523,data!$M$2:$N$2526,2,),"")</f>
        <v>199.2</v>
      </c>
      <c r="F523">
        <f>IFERROR(VLOOKUP(A523,data!$Q$2:$R$2526,2,),"")</f>
        <v>202.7</v>
      </c>
      <c r="G523">
        <f>IFERROR(VLOOKUP(A523,data!$AG$2:$AH$2619,2,),"")</f>
        <v>312.79000000000002</v>
      </c>
      <c r="H523">
        <f>IFERROR(VLOOKUP(A523,data!$AK$2:$AL$2619,2,),"")</f>
        <v>135.38999999999999</v>
      </c>
      <c r="I523">
        <f>IFERROR(VLOOKUP(A523,data!$AO$2:$AP$1960,2,),"")</f>
        <v>1019.07</v>
      </c>
    </row>
    <row r="524" spans="1:9">
      <c r="A524" s="1">
        <v>43010</v>
      </c>
      <c r="B524">
        <f>IFERROR(VLOOKUP(A524,data!$A$2:$B$2529,2,),"")</f>
        <v>2529.12</v>
      </c>
      <c r="C524">
        <f>IFERROR(VLOOKUP(A524,data!$E$2:$F$2526,2,),"")</f>
        <v>2932.29</v>
      </c>
      <c r="D524">
        <f>IFERROR(VLOOKUP(A524,data!$I$2:$J$2526,2,),"")</f>
        <v>432.89</v>
      </c>
      <c r="E524">
        <f>IFERROR(VLOOKUP(A524,data!$M$2:$N$2526,2,),"")</f>
        <v>198.39</v>
      </c>
      <c r="F524">
        <f>IFERROR(VLOOKUP(A524,data!$Q$2:$R$2526,2,),"")</f>
        <v>203.64</v>
      </c>
      <c r="G524">
        <f>IFERROR(VLOOKUP(A524,data!$AG$2:$AH$2619,2,),"")</f>
        <v>312.29000000000002</v>
      </c>
      <c r="H524">
        <f>IFERROR(VLOOKUP(A524,data!$AK$2:$AL$2619,2,),"")</f>
        <v>135.1</v>
      </c>
      <c r="I524">
        <f>IFERROR(VLOOKUP(A524,data!$AO$2:$AP$1960,2,),"")</f>
        <v>1015.66</v>
      </c>
    </row>
    <row r="525" spans="1:9">
      <c r="A525" s="1">
        <v>43011</v>
      </c>
      <c r="B525">
        <f>IFERROR(VLOOKUP(A525,data!$A$2:$B$2529,2,),"")</f>
        <v>2534.58</v>
      </c>
      <c r="C525">
        <f>IFERROR(VLOOKUP(A525,data!$E$2:$F$2526,2,),"")</f>
        <v>2938.47</v>
      </c>
      <c r="D525">
        <f>IFERROR(VLOOKUP(A525,data!$I$2:$J$2526,2,),"")</f>
        <v>434.19</v>
      </c>
      <c r="E525">
        <f>IFERROR(VLOOKUP(A525,data!$M$2:$N$2526,2,),"")</f>
        <v>198.3</v>
      </c>
      <c r="F525">
        <f>IFERROR(VLOOKUP(A525,data!$Q$2:$R$2526,2,),"")</f>
        <v>204.11</v>
      </c>
      <c r="G525">
        <f>IFERROR(VLOOKUP(A525,data!$AG$2:$AH$2619,2,),"")</f>
        <v>312.13</v>
      </c>
      <c r="H525">
        <f>IFERROR(VLOOKUP(A525,data!$AK$2:$AL$2619,2,),"")</f>
        <v>135.09</v>
      </c>
      <c r="I525">
        <f>IFERROR(VLOOKUP(A525,data!$AO$2:$AP$1960,2,),"")</f>
        <v>1014.7</v>
      </c>
    </row>
    <row r="526" spans="1:9">
      <c r="A526" s="1">
        <v>43012</v>
      </c>
      <c r="B526">
        <f>IFERROR(VLOOKUP(A526,data!$A$2:$B$2529,2,),"")</f>
        <v>2537.7399999999998</v>
      </c>
      <c r="C526">
        <f>IFERROR(VLOOKUP(A526,data!$E$2:$F$2526,2,),"")</f>
        <v>2943.73</v>
      </c>
      <c r="D526">
        <f>IFERROR(VLOOKUP(A526,data!$I$2:$J$2526,2,),"")</f>
        <v>432.79</v>
      </c>
      <c r="E526">
        <f>IFERROR(VLOOKUP(A526,data!$M$2:$N$2526,2,),"")</f>
        <v>199.95</v>
      </c>
      <c r="F526">
        <f>IFERROR(VLOOKUP(A526,data!$Q$2:$R$2526,2,),"")</f>
        <v>204.38</v>
      </c>
      <c r="G526">
        <f>IFERROR(VLOOKUP(A526,data!$AG$2:$AH$2619,2,),"")</f>
        <v>313.67</v>
      </c>
      <c r="H526">
        <f>IFERROR(VLOOKUP(A526,data!$AK$2:$AL$2619,2,),"")</f>
        <v>135.97999999999999</v>
      </c>
      <c r="I526">
        <f>IFERROR(VLOOKUP(A526,data!$AO$2:$AP$1960,2,),"")</f>
        <v>1020.81</v>
      </c>
    </row>
    <row r="527" spans="1:9">
      <c r="A527" s="1">
        <v>43013</v>
      </c>
      <c r="B527">
        <f>IFERROR(VLOOKUP(A527,data!$A$2:$B$2529,2,),"")</f>
        <v>2552.0700000000002</v>
      </c>
      <c r="C527">
        <f>IFERROR(VLOOKUP(A527,data!$E$2:$F$2526,2,),"")</f>
        <v>2958.4</v>
      </c>
      <c r="D527">
        <f>IFERROR(VLOOKUP(A527,data!$I$2:$J$2526,2,),"")</f>
        <v>437.06</v>
      </c>
      <c r="E527">
        <f>IFERROR(VLOOKUP(A527,data!$M$2:$N$2526,2,),"")</f>
        <v>200.59</v>
      </c>
      <c r="F527">
        <f>IFERROR(VLOOKUP(A527,data!$Q$2:$R$2526,2,),"")</f>
        <v>205.49</v>
      </c>
      <c r="G527">
        <f>IFERROR(VLOOKUP(A527,data!$AG$2:$AH$2619,2,),"")</f>
        <v>314.8</v>
      </c>
      <c r="H527">
        <f>IFERROR(VLOOKUP(A527,data!$AK$2:$AL$2619,2,),"")</f>
        <v>136.4</v>
      </c>
      <c r="I527">
        <f>IFERROR(VLOOKUP(A527,data!$AO$2:$AP$1960,2,),"")</f>
        <v>1025.4000000000001</v>
      </c>
    </row>
    <row r="528" spans="1:9">
      <c r="A528" s="1">
        <v>43014</v>
      </c>
      <c r="B528">
        <f>IFERROR(VLOOKUP(A528,data!$A$2:$B$2529,2,),"")</f>
        <v>2549.33</v>
      </c>
      <c r="C528">
        <f>IFERROR(VLOOKUP(A528,data!$E$2:$F$2526,2,),"")</f>
        <v>2954.55</v>
      </c>
      <c r="D528">
        <f>IFERROR(VLOOKUP(A528,data!$I$2:$J$2526,2,),"")</f>
        <v>437.25</v>
      </c>
      <c r="E528">
        <f>IFERROR(VLOOKUP(A528,data!$M$2:$N$2526,2,),"")</f>
        <v>200.18</v>
      </c>
      <c r="F528">
        <f>IFERROR(VLOOKUP(A528,data!$Q$2:$R$2526,2,),"")</f>
        <v>205.4</v>
      </c>
      <c r="G528">
        <f>IFERROR(VLOOKUP(A528,data!$AG$2:$AH$2619,2,),"")</f>
        <v>313.58</v>
      </c>
      <c r="H528">
        <f>IFERROR(VLOOKUP(A528,data!$AK$2:$AL$2619,2,),"")</f>
        <v>135.97</v>
      </c>
      <c r="I528">
        <f>IFERROR(VLOOKUP(A528,data!$AO$2:$AP$1960,2,),"")</f>
        <v>1022.56</v>
      </c>
    </row>
    <row r="529" spans="1:9">
      <c r="A529" s="1">
        <v>43018</v>
      </c>
      <c r="B529">
        <f>IFERROR(VLOOKUP(A529,data!$A$2:$B$2529,2,),"")</f>
        <v>2550.64</v>
      </c>
      <c r="C529">
        <f>IFERROR(VLOOKUP(A529,data!$E$2:$F$2526,2,),"")</f>
        <v>2955.82</v>
      </c>
      <c r="D529">
        <f>IFERROR(VLOOKUP(A529,data!$I$2:$J$2526,2,),"")</f>
        <v>437.42</v>
      </c>
      <c r="E529">
        <f>IFERROR(VLOOKUP(A529,data!$M$2:$N$2526,2,),"")</f>
        <v>200.85</v>
      </c>
      <c r="F529">
        <f>IFERROR(VLOOKUP(A529,data!$Q$2:$R$2526,2,),"")</f>
        <v>205.25</v>
      </c>
      <c r="G529">
        <f>IFERROR(VLOOKUP(A529,data!$AG$2:$AH$2619,2,),"")</f>
        <v>315.14</v>
      </c>
      <c r="H529">
        <f>IFERROR(VLOOKUP(A529,data!$AK$2:$AL$2619,2,),"")</f>
        <v>136.47</v>
      </c>
      <c r="I529">
        <f>IFERROR(VLOOKUP(A529,data!$AO$2:$AP$1960,2,),"")</f>
        <v>1027.7</v>
      </c>
    </row>
    <row r="530" spans="1:9">
      <c r="A530" s="1">
        <v>43019</v>
      </c>
      <c r="B530">
        <f>IFERROR(VLOOKUP(A530,data!$A$2:$B$2529,2,),"")</f>
        <v>2555.2399999999998</v>
      </c>
      <c r="C530">
        <f>IFERROR(VLOOKUP(A530,data!$E$2:$F$2526,2,),"")</f>
        <v>2962.46</v>
      </c>
      <c r="D530">
        <f>IFERROR(VLOOKUP(A530,data!$I$2:$J$2526,2,),"")</f>
        <v>436.81</v>
      </c>
      <c r="E530">
        <f>IFERROR(VLOOKUP(A530,data!$M$2:$N$2526,2,),"")</f>
        <v>201.93</v>
      </c>
      <c r="F530">
        <f>IFERROR(VLOOKUP(A530,data!$Q$2:$R$2526,2,),"")</f>
        <v>205.47</v>
      </c>
      <c r="G530">
        <f>IFERROR(VLOOKUP(A530,data!$AG$2:$AH$2619,2,),"")</f>
        <v>316.2</v>
      </c>
      <c r="H530">
        <f>IFERROR(VLOOKUP(A530,data!$AK$2:$AL$2619,2,),"")</f>
        <v>137.07</v>
      </c>
      <c r="I530">
        <f>IFERROR(VLOOKUP(A530,data!$AO$2:$AP$1960,2,),"")</f>
        <v>1031.78</v>
      </c>
    </row>
    <row r="531" spans="1:9">
      <c r="A531" s="1">
        <v>43020</v>
      </c>
      <c r="B531">
        <f>IFERROR(VLOOKUP(A531,data!$A$2:$B$2529,2,),"")</f>
        <v>2550.9299999999998</v>
      </c>
      <c r="C531">
        <f>IFERROR(VLOOKUP(A531,data!$E$2:$F$2526,2,),"")</f>
        <v>2959.45</v>
      </c>
      <c r="D531">
        <f>IFERROR(VLOOKUP(A531,data!$I$2:$J$2526,2,),"")</f>
        <v>433.67</v>
      </c>
      <c r="E531">
        <f>IFERROR(VLOOKUP(A531,data!$M$2:$N$2526,2,),"")</f>
        <v>203.32</v>
      </c>
      <c r="F531">
        <f>IFERROR(VLOOKUP(A531,data!$Q$2:$R$2526,2,),"")</f>
        <v>205.01</v>
      </c>
      <c r="G531">
        <f>IFERROR(VLOOKUP(A531,data!$AG$2:$AH$2619,2,),"")</f>
        <v>317.76</v>
      </c>
      <c r="H531">
        <f>IFERROR(VLOOKUP(A531,data!$AK$2:$AL$2619,2,),"")</f>
        <v>137.88999999999999</v>
      </c>
      <c r="I531">
        <f>IFERROR(VLOOKUP(A531,data!$AO$2:$AP$1960,2,),"")</f>
        <v>1037.3499999999999</v>
      </c>
    </row>
    <row r="532" spans="1:9">
      <c r="A532" s="1">
        <v>43021</v>
      </c>
      <c r="B532">
        <f>IFERROR(VLOOKUP(A532,data!$A$2:$B$2529,2,),"")</f>
        <v>2553.17</v>
      </c>
      <c r="C532">
        <f>IFERROR(VLOOKUP(A532,data!$E$2:$F$2526,2,),"")</f>
        <v>2962.59</v>
      </c>
      <c r="D532">
        <f>IFERROR(VLOOKUP(A532,data!$I$2:$J$2526,2,),"")</f>
        <v>433.5</v>
      </c>
      <c r="E532">
        <f>IFERROR(VLOOKUP(A532,data!$M$2:$N$2526,2,),"")</f>
        <v>203.72</v>
      </c>
      <c r="F532">
        <f>IFERROR(VLOOKUP(A532,data!$Q$2:$R$2526,2,),"")</f>
        <v>205.35</v>
      </c>
      <c r="G532">
        <f>IFERROR(VLOOKUP(A532,data!$AG$2:$AH$2619,2,),"")</f>
        <v>318.58999999999997</v>
      </c>
      <c r="H532">
        <f>IFERROR(VLOOKUP(A532,data!$AK$2:$AL$2619,2,),"")</f>
        <v>138.13999999999999</v>
      </c>
      <c r="I532">
        <f>IFERROR(VLOOKUP(A532,data!$AO$2:$AP$1960,2,),"")</f>
        <v>1040.7</v>
      </c>
    </row>
    <row r="533" spans="1:9">
      <c r="A533" s="1">
        <v>43024</v>
      </c>
      <c r="B533">
        <f>IFERROR(VLOOKUP(A533,data!$A$2:$B$2529,2,),"")</f>
        <v>2557.64</v>
      </c>
      <c r="C533">
        <f>IFERROR(VLOOKUP(A533,data!$E$2:$F$2526,2,),"")</f>
        <v>2965.99</v>
      </c>
      <c r="D533">
        <f>IFERROR(VLOOKUP(A533,data!$I$2:$J$2526,2,),"")</f>
        <v>436.29</v>
      </c>
      <c r="E533">
        <f>IFERROR(VLOOKUP(A533,data!$M$2:$N$2526,2,),"")</f>
        <v>202.82</v>
      </c>
      <c r="F533">
        <f>IFERROR(VLOOKUP(A533,data!$Q$2:$R$2526,2,),"")</f>
        <v>205.9</v>
      </c>
      <c r="G533">
        <f>IFERROR(VLOOKUP(A533,data!$AG$2:$AH$2619,2,),"")</f>
        <v>317.18</v>
      </c>
      <c r="H533">
        <f>IFERROR(VLOOKUP(A533,data!$AK$2:$AL$2619,2,),"")</f>
        <v>137.54</v>
      </c>
      <c r="I533">
        <f>IFERROR(VLOOKUP(A533,data!$AO$2:$AP$1960,2,),"")</f>
        <v>1035.6600000000001</v>
      </c>
    </row>
    <row r="534" spans="1:9">
      <c r="A534" s="1">
        <v>43025</v>
      </c>
      <c r="B534">
        <f>IFERROR(VLOOKUP(A534,data!$A$2:$B$2529,2,),"")</f>
        <v>2559.36</v>
      </c>
      <c r="C534">
        <f>IFERROR(VLOOKUP(A534,data!$E$2:$F$2526,2,),"")</f>
        <v>2971.3</v>
      </c>
      <c r="D534">
        <f>IFERROR(VLOOKUP(A534,data!$I$2:$J$2526,2,),"")</f>
        <v>433.88</v>
      </c>
      <c r="E534">
        <f>IFERROR(VLOOKUP(A534,data!$M$2:$N$2526,2,),"")</f>
        <v>202.85</v>
      </c>
      <c r="F534">
        <f>IFERROR(VLOOKUP(A534,data!$Q$2:$R$2526,2,),"")</f>
        <v>206.09</v>
      </c>
      <c r="G534">
        <f>IFERROR(VLOOKUP(A534,data!$AG$2:$AH$2619,2,),"")</f>
        <v>317.55</v>
      </c>
      <c r="H534">
        <f>IFERROR(VLOOKUP(A534,data!$AK$2:$AL$2619,2,),"")</f>
        <v>137.62</v>
      </c>
      <c r="I534">
        <f>IFERROR(VLOOKUP(A534,data!$AO$2:$AP$1960,2,),"")</f>
        <v>1036.08</v>
      </c>
    </row>
    <row r="535" spans="1:9">
      <c r="A535" s="1">
        <v>43026</v>
      </c>
      <c r="B535">
        <f>IFERROR(VLOOKUP(A535,data!$A$2:$B$2529,2,),"")</f>
        <v>2561.2600000000002</v>
      </c>
      <c r="C535">
        <f>IFERROR(VLOOKUP(A535,data!$E$2:$F$2526,2,),"")</f>
        <v>2971.23</v>
      </c>
      <c r="D535">
        <f>IFERROR(VLOOKUP(A535,data!$I$2:$J$2526,2,),"")</f>
        <v>436.32</v>
      </c>
      <c r="E535">
        <f>IFERROR(VLOOKUP(A535,data!$M$2:$N$2526,2,),"")</f>
        <v>202.5</v>
      </c>
      <c r="F535">
        <f>IFERROR(VLOOKUP(A535,data!$Q$2:$R$2526,2,),"")</f>
        <v>206.3</v>
      </c>
      <c r="G535">
        <f>IFERROR(VLOOKUP(A535,data!$AG$2:$AH$2619,2,),"")</f>
        <v>317.05</v>
      </c>
      <c r="H535">
        <f>IFERROR(VLOOKUP(A535,data!$AK$2:$AL$2619,2,),"")</f>
        <v>137.44</v>
      </c>
      <c r="I535">
        <f>IFERROR(VLOOKUP(A535,data!$AO$2:$AP$1960,2,),"")</f>
        <v>1034.44</v>
      </c>
    </row>
    <row r="536" spans="1:9">
      <c r="A536" s="1">
        <v>43027</v>
      </c>
      <c r="B536">
        <f>IFERROR(VLOOKUP(A536,data!$A$2:$B$2529,2,),"")</f>
        <v>2562.1</v>
      </c>
      <c r="C536">
        <f>IFERROR(VLOOKUP(A536,data!$E$2:$F$2526,2,),"")</f>
        <v>2971.74</v>
      </c>
      <c r="D536">
        <f>IFERROR(VLOOKUP(A536,data!$I$2:$J$2526,2,),"")</f>
        <v>436.96</v>
      </c>
      <c r="E536">
        <f>IFERROR(VLOOKUP(A536,data!$M$2:$N$2526,2,),"")</f>
        <v>202.31</v>
      </c>
      <c r="F536">
        <f>IFERROR(VLOOKUP(A536,data!$Q$2:$R$2526,2,),"")</f>
        <v>206.22</v>
      </c>
      <c r="G536">
        <f>IFERROR(VLOOKUP(A536,data!$AG$2:$AH$2619,2,),"")</f>
        <v>315.83</v>
      </c>
      <c r="H536">
        <f>IFERROR(VLOOKUP(A536,data!$AK$2:$AL$2619,2,),"")</f>
        <v>137.19</v>
      </c>
      <c r="I536">
        <f>IFERROR(VLOOKUP(A536,data!$AO$2:$AP$1960,2,),"")</f>
        <v>1029.95</v>
      </c>
    </row>
    <row r="537" spans="1:9">
      <c r="A537" s="1">
        <v>43028</v>
      </c>
      <c r="B537">
        <f>IFERROR(VLOOKUP(A537,data!$A$2:$B$2529,2,),"")</f>
        <v>2575.21</v>
      </c>
      <c r="C537">
        <f>IFERROR(VLOOKUP(A537,data!$E$2:$F$2526,2,),"")</f>
        <v>2984.16</v>
      </c>
      <c r="D537">
        <f>IFERROR(VLOOKUP(A537,data!$I$2:$J$2526,2,),"")</f>
        <v>442.05</v>
      </c>
      <c r="E537">
        <f>IFERROR(VLOOKUP(A537,data!$M$2:$N$2526,2,),"")</f>
        <v>202.08</v>
      </c>
      <c r="F537">
        <f>IFERROR(VLOOKUP(A537,data!$Q$2:$R$2526,2,),"")</f>
        <v>206.92</v>
      </c>
      <c r="G537">
        <f>IFERROR(VLOOKUP(A537,data!$AG$2:$AH$2619,2,),"")</f>
        <v>314.10000000000002</v>
      </c>
      <c r="H537">
        <f>IFERROR(VLOOKUP(A537,data!$AK$2:$AL$2619,2,),"")</f>
        <v>136.72</v>
      </c>
      <c r="I537">
        <f>IFERROR(VLOOKUP(A537,data!$AO$2:$AP$1960,2,),"")</f>
        <v>1024.68</v>
      </c>
    </row>
    <row r="538" spans="1:9">
      <c r="A538" s="1">
        <v>43031</v>
      </c>
      <c r="B538">
        <f>IFERROR(VLOOKUP(A538,data!$A$2:$B$2529,2,),"")</f>
        <v>2564.98</v>
      </c>
      <c r="C538">
        <f>IFERROR(VLOOKUP(A538,data!$E$2:$F$2526,2,),"")</f>
        <v>2970.95</v>
      </c>
      <c r="D538">
        <f>IFERROR(VLOOKUP(A538,data!$I$2:$J$2526,2,),"")</f>
        <v>441.43</v>
      </c>
      <c r="E538">
        <f>IFERROR(VLOOKUP(A538,data!$M$2:$N$2526,2,),"")</f>
        <v>201.26</v>
      </c>
      <c r="F538">
        <f>IFERROR(VLOOKUP(A538,data!$Q$2:$R$2526,2,),"")</f>
        <v>205.89</v>
      </c>
      <c r="G538">
        <f>IFERROR(VLOOKUP(A538,data!$AG$2:$AH$2619,2,),"")</f>
        <v>313.02</v>
      </c>
      <c r="H538">
        <f>IFERROR(VLOOKUP(A538,data!$AK$2:$AL$2619,2,),"")</f>
        <v>136.08000000000001</v>
      </c>
      <c r="I538">
        <f>IFERROR(VLOOKUP(A538,data!$AO$2:$AP$1960,2,),"")</f>
        <v>1022.87</v>
      </c>
    </row>
    <row r="539" spans="1:9">
      <c r="A539" s="1">
        <v>43032</v>
      </c>
      <c r="B539">
        <f>IFERROR(VLOOKUP(A539,data!$A$2:$B$2529,2,),"")</f>
        <v>2569.13</v>
      </c>
      <c r="C539">
        <f>IFERROR(VLOOKUP(A539,data!$E$2:$F$2526,2,),"")</f>
        <v>2973.51</v>
      </c>
      <c r="D539">
        <f>IFERROR(VLOOKUP(A539,data!$I$2:$J$2526,2,),"")</f>
        <v>444.71</v>
      </c>
      <c r="E539">
        <f>IFERROR(VLOOKUP(A539,data!$M$2:$N$2526,2,),"")</f>
        <v>200</v>
      </c>
      <c r="F539">
        <f>IFERROR(VLOOKUP(A539,data!$Q$2:$R$2526,2,),"")</f>
        <v>206.4</v>
      </c>
      <c r="G539">
        <f>IFERROR(VLOOKUP(A539,data!$AG$2:$AH$2619,2,),"")</f>
        <v>310.95999999999998</v>
      </c>
      <c r="H539">
        <f>IFERROR(VLOOKUP(A539,data!$AK$2:$AL$2619,2,),"")</f>
        <v>135.37</v>
      </c>
      <c r="I539">
        <f>IFERROR(VLOOKUP(A539,data!$AO$2:$AP$1960,2,),"")</f>
        <v>1015.38</v>
      </c>
    </row>
    <row r="540" spans="1:9">
      <c r="A540" s="1">
        <v>43033</v>
      </c>
      <c r="B540">
        <f>IFERROR(VLOOKUP(A540,data!$A$2:$B$2529,2,),"")</f>
        <v>2557.15</v>
      </c>
      <c r="C540">
        <f>IFERROR(VLOOKUP(A540,data!$E$2:$F$2526,2,),"")</f>
        <v>2959.58</v>
      </c>
      <c r="D540">
        <f>IFERROR(VLOOKUP(A540,data!$I$2:$J$2526,2,),"")</f>
        <v>442.52</v>
      </c>
      <c r="E540">
        <f>IFERROR(VLOOKUP(A540,data!$M$2:$N$2526,2,),"")</f>
        <v>199.44</v>
      </c>
      <c r="F540">
        <f>IFERROR(VLOOKUP(A540,data!$Q$2:$R$2526,2,),"")</f>
        <v>205.21</v>
      </c>
      <c r="G540">
        <f>IFERROR(VLOOKUP(A540,data!$AG$2:$AH$2619,2,),"")</f>
        <v>310.10000000000002</v>
      </c>
      <c r="H540">
        <f>IFERROR(VLOOKUP(A540,data!$AK$2:$AL$2619,2,),"")</f>
        <v>134.94</v>
      </c>
      <c r="I540">
        <f>IFERROR(VLOOKUP(A540,data!$AO$2:$AP$1960,2,),"")</f>
        <v>1013.84</v>
      </c>
    </row>
    <row r="541" spans="1:9">
      <c r="A541" s="1">
        <v>43034</v>
      </c>
      <c r="B541">
        <f>IFERROR(VLOOKUP(A541,data!$A$2:$B$2529,2,),"")</f>
        <v>2560.4</v>
      </c>
      <c r="C541">
        <f>IFERROR(VLOOKUP(A541,data!$E$2:$F$2526,2,),"")</f>
        <v>2961.78</v>
      </c>
      <c r="D541">
        <f>IFERROR(VLOOKUP(A541,data!$I$2:$J$2526,2,),"")</f>
        <v>444.97</v>
      </c>
      <c r="E541">
        <f>IFERROR(VLOOKUP(A541,data!$M$2:$N$2526,2,),"")</f>
        <v>198.34</v>
      </c>
      <c r="F541">
        <f>IFERROR(VLOOKUP(A541,data!$Q$2:$R$2526,2,),"")</f>
        <v>205.65</v>
      </c>
      <c r="G541">
        <f>IFERROR(VLOOKUP(A541,data!$AG$2:$AH$2619,2,),"")</f>
        <v>307.83</v>
      </c>
      <c r="H541">
        <f>IFERROR(VLOOKUP(A541,data!$AK$2:$AL$2619,2,),"")</f>
        <v>134.16999999999999</v>
      </c>
      <c r="I541">
        <f>IFERROR(VLOOKUP(A541,data!$AO$2:$AP$1960,2,),"")</f>
        <v>1007.84</v>
      </c>
    </row>
    <row r="542" spans="1:9">
      <c r="A542" s="1">
        <v>43035</v>
      </c>
      <c r="B542">
        <f>IFERROR(VLOOKUP(A542,data!$A$2:$B$2529,2,),"")</f>
        <v>2581.0700000000002</v>
      </c>
      <c r="C542">
        <f>IFERROR(VLOOKUP(A542,data!$E$2:$F$2526,2,),"")</f>
        <v>2991.16</v>
      </c>
      <c r="D542">
        <f>IFERROR(VLOOKUP(A542,data!$I$2:$J$2526,2,),"")</f>
        <v>444.53</v>
      </c>
      <c r="E542">
        <f>IFERROR(VLOOKUP(A542,data!$M$2:$N$2526,2,),"")</f>
        <v>198.81</v>
      </c>
      <c r="F542">
        <f>IFERROR(VLOOKUP(A542,data!$Q$2:$R$2526,2,),"")</f>
        <v>207.87</v>
      </c>
      <c r="G542">
        <f>IFERROR(VLOOKUP(A542,data!$AG$2:$AH$2619,2,),"")</f>
        <v>309.23</v>
      </c>
      <c r="H542">
        <f>IFERROR(VLOOKUP(A542,data!$AK$2:$AL$2619,2,),"")</f>
        <v>134.80000000000001</v>
      </c>
      <c r="I542">
        <f>IFERROR(VLOOKUP(A542,data!$AO$2:$AP$1960,2,),"")</f>
        <v>1010.33</v>
      </c>
    </row>
    <row r="543" spans="1:9">
      <c r="A543" s="1">
        <v>43038</v>
      </c>
      <c r="B543">
        <f>IFERROR(VLOOKUP(A543,data!$A$2:$B$2529,2,),"")</f>
        <v>2572.83</v>
      </c>
      <c r="C543">
        <f>IFERROR(VLOOKUP(A543,data!$E$2:$F$2526,2,),"")</f>
        <v>2981.5</v>
      </c>
      <c r="D543">
        <f>IFERROR(VLOOKUP(A543,data!$I$2:$J$2526,2,),"")</f>
        <v>442.41</v>
      </c>
      <c r="E543">
        <f>IFERROR(VLOOKUP(A543,data!$M$2:$N$2526,2,),"")</f>
        <v>199.97</v>
      </c>
      <c r="F543">
        <f>IFERROR(VLOOKUP(A543,data!$Q$2:$R$2526,2,),"")</f>
        <v>207.1</v>
      </c>
      <c r="G543">
        <f>IFERROR(VLOOKUP(A543,data!$AG$2:$AH$2619,2,),"")</f>
        <v>308.56</v>
      </c>
      <c r="H543">
        <f>IFERROR(VLOOKUP(A543,data!$AK$2:$AL$2619,2,),"")</f>
        <v>135.04</v>
      </c>
      <c r="I543">
        <f>IFERROR(VLOOKUP(A543,data!$AO$2:$AP$1960,2,),"")</f>
        <v>1008.41</v>
      </c>
    </row>
    <row r="544" spans="1:9">
      <c r="A544" s="1">
        <v>43039</v>
      </c>
      <c r="B544">
        <f>IFERROR(VLOOKUP(A544,data!$A$2:$B$2529,2,),"")</f>
        <v>2575.2600000000002</v>
      </c>
      <c r="C544">
        <f>IFERROR(VLOOKUP(A544,data!$E$2:$F$2526,2,),"")</f>
        <v>2986.13</v>
      </c>
      <c r="D544">
        <f>IFERROR(VLOOKUP(A544,data!$I$2:$J$2526,2,),"")</f>
        <v>441.16</v>
      </c>
      <c r="E544">
        <f>IFERROR(VLOOKUP(A544,data!$M$2:$N$2526,2,),"")</f>
        <v>200.55</v>
      </c>
      <c r="F544">
        <f>IFERROR(VLOOKUP(A544,data!$Q$2:$R$2526,2,),"")</f>
        <v>207.4</v>
      </c>
      <c r="G544">
        <f>IFERROR(VLOOKUP(A544,data!$AG$2:$AH$2619,2,),"")</f>
        <v>308.58</v>
      </c>
      <c r="H544">
        <f>IFERROR(VLOOKUP(A544,data!$AK$2:$AL$2619,2,),"")</f>
        <v>135.35</v>
      </c>
      <c r="I544">
        <f>IFERROR(VLOOKUP(A544,data!$AO$2:$AP$1960,2,),"")</f>
        <v>1009.04</v>
      </c>
    </row>
    <row r="545" spans="1:9">
      <c r="A545" s="1">
        <v>43040</v>
      </c>
      <c r="B545">
        <f>IFERROR(VLOOKUP(A545,data!$A$2:$B$2529,2,),"")</f>
        <v>2579.36</v>
      </c>
      <c r="C545">
        <f>IFERROR(VLOOKUP(A545,data!$E$2:$F$2526,2,),"")</f>
        <v>2990.71</v>
      </c>
      <c r="D545">
        <f>IFERROR(VLOOKUP(A545,data!$I$2:$J$2526,2,),"")</f>
        <v>442.19</v>
      </c>
      <c r="E545">
        <f>IFERROR(VLOOKUP(A545,data!$M$2:$N$2526,2,),"")</f>
        <v>200.44</v>
      </c>
      <c r="F545">
        <f>IFERROR(VLOOKUP(A545,data!$Q$2:$R$2526,2,),"")</f>
        <v>207.71</v>
      </c>
      <c r="G545">
        <f>IFERROR(VLOOKUP(A545,data!$AG$2:$AH$2619,2,),"")</f>
        <v>309.89999999999998</v>
      </c>
      <c r="H545">
        <f>IFERROR(VLOOKUP(A545,data!$AK$2:$AL$2619,2,),"")</f>
        <v>135.47999999999999</v>
      </c>
      <c r="I545">
        <f>IFERROR(VLOOKUP(A545,data!$AO$2:$AP$1960,2,),"")</f>
        <v>1014.9</v>
      </c>
    </row>
    <row r="546" spans="1:9">
      <c r="A546" s="1">
        <v>43041</v>
      </c>
      <c r="B546">
        <f>IFERROR(VLOOKUP(A546,data!$A$2:$B$2529,2,),"")</f>
        <v>2579.85</v>
      </c>
      <c r="C546">
        <f>IFERROR(VLOOKUP(A546,data!$E$2:$F$2526,2,),"")</f>
        <v>2985.88</v>
      </c>
      <c r="D546">
        <f>IFERROR(VLOOKUP(A546,data!$I$2:$J$2526,2,),"")</f>
        <v>445.99</v>
      </c>
      <c r="E546">
        <f>IFERROR(VLOOKUP(A546,data!$M$2:$N$2526,2,),"")</f>
        <v>202.21</v>
      </c>
      <c r="F546">
        <f>IFERROR(VLOOKUP(A546,data!$Q$2:$R$2526,2,),"")</f>
        <v>207.61</v>
      </c>
      <c r="G546">
        <f>IFERROR(VLOOKUP(A546,data!$AG$2:$AH$2619,2,),"")</f>
        <v>311.98</v>
      </c>
      <c r="H546">
        <f>IFERROR(VLOOKUP(A546,data!$AK$2:$AL$2619,2,),"")</f>
        <v>136.61000000000001</v>
      </c>
      <c r="I546">
        <f>IFERROR(VLOOKUP(A546,data!$AO$2:$AP$1960,2,),"")</f>
        <v>1020.65</v>
      </c>
    </row>
    <row r="547" spans="1:9">
      <c r="A547" s="1">
        <v>43042</v>
      </c>
      <c r="B547">
        <f>IFERROR(VLOOKUP(A547,data!$A$2:$B$2529,2,),"")</f>
        <v>2587.84</v>
      </c>
      <c r="C547">
        <f>IFERROR(VLOOKUP(A547,data!$E$2:$F$2526,2,),"")</f>
        <v>2999.57</v>
      </c>
      <c r="D547">
        <f>IFERROR(VLOOKUP(A547,data!$I$2:$J$2526,2,),"")</f>
        <v>444.05</v>
      </c>
      <c r="E547">
        <f>IFERROR(VLOOKUP(A547,data!$M$2:$N$2526,2,),"")</f>
        <v>202</v>
      </c>
      <c r="F547">
        <f>IFERROR(VLOOKUP(A547,data!$Q$2:$R$2526,2,),"")</f>
        <v>208.24</v>
      </c>
      <c r="G547">
        <f>IFERROR(VLOOKUP(A547,data!$AG$2:$AH$2619,2,),"")</f>
        <v>311.26</v>
      </c>
      <c r="H547">
        <f>IFERROR(VLOOKUP(A547,data!$AK$2:$AL$2619,2,),"")</f>
        <v>136.32</v>
      </c>
      <c r="I547">
        <f>IFERROR(VLOOKUP(A547,data!$AO$2:$AP$1960,2,),"")</f>
        <v>1017.84</v>
      </c>
    </row>
    <row r="548" spans="1:9">
      <c r="A548" s="1">
        <v>43045</v>
      </c>
      <c r="B548">
        <f>IFERROR(VLOOKUP(A548,data!$A$2:$B$2529,2,),"")</f>
        <v>2591.13</v>
      </c>
      <c r="C548">
        <f>IFERROR(VLOOKUP(A548,data!$E$2:$F$2526,2,),"")</f>
        <v>3003.28</v>
      </c>
      <c r="D548">
        <f>IFERROR(VLOOKUP(A548,data!$I$2:$J$2526,2,),"")</f>
        <v>443.46</v>
      </c>
      <c r="E548">
        <f>IFERROR(VLOOKUP(A548,data!$M$2:$N$2526,2,),"")</f>
        <v>205.09</v>
      </c>
      <c r="F548">
        <f>IFERROR(VLOOKUP(A548,data!$Q$2:$R$2526,2,),"")</f>
        <v>208.64</v>
      </c>
      <c r="G548">
        <f>IFERROR(VLOOKUP(A548,data!$AG$2:$AH$2619,2,),"")</f>
        <v>313.04000000000002</v>
      </c>
      <c r="H548">
        <f>IFERROR(VLOOKUP(A548,data!$AK$2:$AL$2619,2,),"")</f>
        <v>137.97</v>
      </c>
      <c r="I548">
        <f>IFERROR(VLOOKUP(A548,data!$AO$2:$AP$1960,2,),"")</f>
        <v>1023.96</v>
      </c>
    </row>
    <row r="549" spans="1:9">
      <c r="A549" s="1">
        <v>43046</v>
      </c>
      <c r="B549">
        <f>IFERROR(VLOOKUP(A549,data!$A$2:$B$2529,2,),"")</f>
        <v>2590.64</v>
      </c>
      <c r="C549">
        <f>IFERROR(VLOOKUP(A549,data!$E$2:$F$2526,2,),"")</f>
        <v>3008.68</v>
      </c>
      <c r="D549">
        <f>IFERROR(VLOOKUP(A549,data!$I$2:$J$2526,2,),"")</f>
        <v>437.58</v>
      </c>
      <c r="E549">
        <f>IFERROR(VLOOKUP(A549,data!$M$2:$N$2526,2,),"")</f>
        <v>206.98</v>
      </c>
      <c r="F549">
        <f>IFERROR(VLOOKUP(A549,data!$Q$2:$R$2526,2,),"")</f>
        <v>208.47</v>
      </c>
      <c r="G549">
        <f>IFERROR(VLOOKUP(A549,data!$AG$2:$AH$2619,2,),"")</f>
        <v>315.86</v>
      </c>
      <c r="H549">
        <f>IFERROR(VLOOKUP(A549,data!$AK$2:$AL$2619,2,),"")</f>
        <v>139.02000000000001</v>
      </c>
      <c r="I549">
        <f>IFERROR(VLOOKUP(A549,data!$AO$2:$AP$1960,2,),"")</f>
        <v>1033.48</v>
      </c>
    </row>
    <row r="550" spans="1:9">
      <c r="A550" s="1">
        <v>43047</v>
      </c>
      <c r="B550">
        <f>IFERROR(VLOOKUP(A550,data!$A$2:$B$2529,2,),"")</f>
        <v>2594.38</v>
      </c>
      <c r="C550">
        <f>IFERROR(VLOOKUP(A550,data!$E$2:$F$2526,2,),"")</f>
        <v>3016.3</v>
      </c>
      <c r="D550">
        <f>IFERROR(VLOOKUP(A550,data!$I$2:$J$2526,2,),"")</f>
        <v>434.95</v>
      </c>
      <c r="E550">
        <f>IFERROR(VLOOKUP(A550,data!$M$2:$N$2526,2,),"")</f>
        <v>208.52</v>
      </c>
      <c r="F550">
        <f>IFERROR(VLOOKUP(A550,data!$Q$2:$R$2526,2,),"")</f>
        <v>208.7</v>
      </c>
      <c r="G550">
        <f>IFERROR(VLOOKUP(A550,data!$AG$2:$AH$2619,2,),"")</f>
        <v>317.13</v>
      </c>
      <c r="H550">
        <f>IFERROR(VLOOKUP(A550,data!$AK$2:$AL$2619,2,),"")</f>
        <v>139.87</v>
      </c>
      <c r="I550">
        <f>IFERROR(VLOOKUP(A550,data!$AO$2:$AP$1960,2,),"")</f>
        <v>1038.3900000000001</v>
      </c>
    </row>
    <row r="551" spans="1:9">
      <c r="A551" s="1">
        <v>43048</v>
      </c>
      <c r="B551">
        <f>IFERROR(VLOOKUP(A551,data!$A$2:$B$2529,2,),"")</f>
        <v>2584.62</v>
      </c>
      <c r="C551">
        <f>IFERROR(VLOOKUP(A551,data!$E$2:$F$2526,2,),"")</f>
        <v>3004.37</v>
      </c>
      <c r="D551">
        <f>IFERROR(VLOOKUP(A551,data!$I$2:$J$2526,2,),"")</f>
        <v>433.45</v>
      </c>
      <c r="E551">
        <f>IFERROR(VLOOKUP(A551,data!$M$2:$N$2526,2,),"")</f>
        <v>208.52</v>
      </c>
      <c r="F551">
        <f>IFERROR(VLOOKUP(A551,data!$Q$2:$R$2526,2,),"")</f>
        <v>207.87</v>
      </c>
      <c r="G551">
        <f>IFERROR(VLOOKUP(A551,data!$AG$2:$AH$2619,2,),"")</f>
        <v>317.61</v>
      </c>
      <c r="H551">
        <f>IFERROR(VLOOKUP(A551,data!$AK$2:$AL$2619,2,),"")</f>
        <v>139.86000000000001</v>
      </c>
      <c r="I551">
        <f>IFERROR(VLOOKUP(A551,data!$AO$2:$AP$1960,2,),"")</f>
        <v>1041.22</v>
      </c>
    </row>
    <row r="552" spans="1:9">
      <c r="A552" s="1">
        <v>43049</v>
      </c>
      <c r="B552">
        <f>IFERROR(VLOOKUP(A552,data!$A$2:$B$2529,2,),"")</f>
        <v>2582.3000000000002</v>
      </c>
      <c r="C552">
        <f>IFERROR(VLOOKUP(A552,data!$E$2:$F$2526,2,),"")</f>
        <v>3002.55</v>
      </c>
      <c r="D552">
        <f>IFERROR(VLOOKUP(A552,data!$I$2:$J$2526,2,),"")</f>
        <v>432.27</v>
      </c>
      <c r="E552">
        <f>IFERROR(VLOOKUP(A552,data!$M$2:$N$2526,2,),"")</f>
        <v>208.49</v>
      </c>
      <c r="F552">
        <f>IFERROR(VLOOKUP(A552,data!$Q$2:$R$2526,2,),"")</f>
        <v>207.82</v>
      </c>
      <c r="G552">
        <f>IFERROR(VLOOKUP(A552,data!$AG$2:$AH$2619,2,),"")</f>
        <v>318.07</v>
      </c>
      <c r="H552">
        <f>IFERROR(VLOOKUP(A552,data!$AK$2:$AL$2619,2,),"")</f>
        <v>139.87</v>
      </c>
      <c r="I552">
        <f>IFERROR(VLOOKUP(A552,data!$AO$2:$AP$1960,2,),"")</f>
        <v>1043.21</v>
      </c>
    </row>
    <row r="553" spans="1:9">
      <c r="A553" s="1">
        <v>43052</v>
      </c>
      <c r="B553">
        <f>IFERROR(VLOOKUP(A553,data!$A$2:$B$2529,2,),"")</f>
        <v>2584.84</v>
      </c>
      <c r="C553">
        <f>IFERROR(VLOOKUP(A553,data!$E$2:$F$2526,2,),"")</f>
        <v>3004.85</v>
      </c>
      <c r="D553">
        <f>IFERROR(VLOOKUP(A553,data!$I$2:$J$2526,2,),"")</f>
        <v>433.05</v>
      </c>
      <c r="E553">
        <f>IFERROR(VLOOKUP(A553,data!$M$2:$N$2526,2,),"")</f>
        <v>209.14</v>
      </c>
      <c r="F553">
        <f>IFERROR(VLOOKUP(A553,data!$Q$2:$R$2526,2,),"")</f>
        <v>207.65</v>
      </c>
      <c r="G553">
        <f>IFERROR(VLOOKUP(A553,data!$AG$2:$AH$2619,2,),"")</f>
        <v>319.66000000000003</v>
      </c>
      <c r="H553">
        <f>IFERROR(VLOOKUP(A553,data!$AK$2:$AL$2619,2,),"")</f>
        <v>140.31</v>
      </c>
      <c r="I553">
        <f>IFERROR(VLOOKUP(A553,data!$AO$2:$AP$1960,2,),"")</f>
        <v>1047.51</v>
      </c>
    </row>
    <row r="554" spans="1:9">
      <c r="A554" s="1">
        <v>43053</v>
      </c>
      <c r="B554">
        <f>IFERROR(VLOOKUP(A554,data!$A$2:$B$2529,2,),"")</f>
        <v>2578.87</v>
      </c>
      <c r="C554">
        <f>IFERROR(VLOOKUP(A554,data!$E$2:$F$2526,2,),"")</f>
        <v>2996.94</v>
      </c>
      <c r="D554">
        <f>IFERROR(VLOOKUP(A554,data!$I$2:$J$2526,2,),"")</f>
        <v>432.79</v>
      </c>
      <c r="E554">
        <f>IFERROR(VLOOKUP(A554,data!$M$2:$N$2526,2,),"")</f>
        <v>208.79</v>
      </c>
      <c r="F554">
        <f>IFERROR(VLOOKUP(A554,data!$Q$2:$R$2526,2,),"")</f>
        <v>207</v>
      </c>
      <c r="G554">
        <f>IFERROR(VLOOKUP(A554,data!$AG$2:$AH$2619,2,),"")</f>
        <v>318.99</v>
      </c>
      <c r="H554">
        <f>IFERROR(VLOOKUP(A554,data!$AK$2:$AL$2619,2,),"")</f>
        <v>140.06</v>
      </c>
      <c r="I554">
        <f>IFERROR(VLOOKUP(A554,data!$AO$2:$AP$1960,2,),"")</f>
        <v>1045.9000000000001</v>
      </c>
    </row>
    <row r="555" spans="1:9">
      <c r="A555" s="1">
        <v>43054</v>
      </c>
      <c r="B555">
        <f>IFERROR(VLOOKUP(A555,data!$A$2:$B$2529,2,),"")</f>
        <v>2564.62</v>
      </c>
      <c r="C555">
        <f>IFERROR(VLOOKUP(A555,data!$E$2:$F$2526,2,),"")</f>
        <v>2976.8</v>
      </c>
      <c r="D555">
        <f>IFERROR(VLOOKUP(A555,data!$I$2:$J$2526,2,),"")</f>
        <v>433.61</v>
      </c>
      <c r="E555">
        <f>IFERROR(VLOOKUP(A555,data!$M$2:$N$2526,2,),"")</f>
        <v>207.07</v>
      </c>
      <c r="F555">
        <f>IFERROR(VLOOKUP(A555,data!$Q$2:$R$2526,2,),"")</f>
        <v>205.85</v>
      </c>
      <c r="G555">
        <f>IFERROR(VLOOKUP(A555,data!$AG$2:$AH$2619,2,),"")</f>
        <v>315.63</v>
      </c>
      <c r="H555">
        <f>IFERROR(VLOOKUP(A555,data!$AK$2:$AL$2619,2,),"")</f>
        <v>138.78</v>
      </c>
      <c r="I555">
        <f>IFERROR(VLOOKUP(A555,data!$AO$2:$AP$1960,2,),"")</f>
        <v>1034.73</v>
      </c>
    </row>
    <row r="556" spans="1:9">
      <c r="A556" s="1">
        <v>43055</v>
      </c>
      <c r="B556">
        <f>IFERROR(VLOOKUP(A556,data!$A$2:$B$2529,2,),"")</f>
        <v>2585.64</v>
      </c>
      <c r="C556">
        <f>IFERROR(VLOOKUP(A556,data!$E$2:$F$2526,2,),"")</f>
        <v>3005.57</v>
      </c>
      <c r="D556">
        <f>IFERROR(VLOOKUP(A556,data!$I$2:$J$2526,2,),"")</f>
        <v>433.94</v>
      </c>
      <c r="E556">
        <f>IFERROR(VLOOKUP(A556,data!$M$2:$N$2526,2,),"")</f>
        <v>207.88</v>
      </c>
      <c r="F556">
        <f>IFERROR(VLOOKUP(A556,data!$Q$2:$R$2526,2,),"")</f>
        <v>207.83</v>
      </c>
      <c r="G556">
        <f>IFERROR(VLOOKUP(A556,data!$AG$2:$AH$2619,2,),"")</f>
        <v>318.10000000000002</v>
      </c>
      <c r="H556">
        <f>IFERROR(VLOOKUP(A556,data!$AK$2:$AL$2619,2,),"")</f>
        <v>139.55000000000001</v>
      </c>
      <c r="I556">
        <f>IFERROR(VLOOKUP(A556,data!$AO$2:$AP$1960,2,),"")</f>
        <v>1043.05</v>
      </c>
    </row>
    <row r="557" spans="1:9">
      <c r="A557" s="1">
        <v>43056</v>
      </c>
      <c r="B557">
        <f>IFERROR(VLOOKUP(A557,data!$A$2:$B$2529,2,),"")</f>
        <v>2578.85</v>
      </c>
      <c r="C557">
        <f>IFERROR(VLOOKUP(A557,data!$E$2:$F$2526,2,),"")</f>
        <v>2997.32</v>
      </c>
      <c r="D557">
        <f>IFERROR(VLOOKUP(A557,data!$I$2:$J$2526,2,),"")</f>
        <v>433.36</v>
      </c>
      <c r="E557">
        <f>IFERROR(VLOOKUP(A557,data!$M$2:$N$2526,2,),"")</f>
        <v>206.71</v>
      </c>
      <c r="F557">
        <f>IFERROR(VLOOKUP(A557,data!$Q$2:$R$2526,2,),"")</f>
        <v>207.28</v>
      </c>
      <c r="G557">
        <f>IFERROR(VLOOKUP(A557,data!$AG$2:$AH$2619,2,),"")</f>
        <v>316.99</v>
      </c>
      <c r="H557">
        <f>IFERROR(VLOOKUP(A557,data!$AK$2:$AL$2619,2,),"")</f>
        <v>138.91</v>
      </c>
      <c r="I557">
        <f>IFERROR(VLOOKUP(A557,data!$AO$2:$AP$1960,2,),"")</f>
        <v>1038.92</v>
      </c>
    </row>
    <row r="558" spans="1:9">
      <c r="A558" s="1">
        <v>43059</v>
      </c>
      <c r="B558">
        <f>IFERROR(VLOOKUP(A558,data!$A$2:$B$2529,2,),"")</f>
        <v>2582.14</v>
      </c>
      <c r="C558">
        <f>IFERROR(VLOOKUP(A558,data!$E$2:$F$2526,2,),"")</f>
        <v>2999.69</v>
      </c>
      <c r="D558">
        <f>IFERROR(VLOOKUP(A558,data!$I$2:$J$2526,2,),"")</f>
        <v>435.49</v>
      </c>
      <c r="E558">
        <f>IFERROR(VLOOKUP(A558,data!$M$2:$N$2526,2,),"")</f>
        <v>206.12</v>
      </c>
      <c r="F558">
        <f>IFERROR(VLOOKUP(A558,data!$Q$2:$R$2526,2,),"")</f>
        <v>207.42</v>
      </c>
      <c r="G558">
        <f>IFERROR(VLOOKUP(A558,data!$AG$2:$AH$2619,2,),"")</f>
        <v>316.02</v>
      </c>
      <c r="H558">
        <f>IFERROR(VLOOKUP(A558,data!$AK$2:$AL$2619,2,),"")</f>
        <v>138.59</v>
      </c>
      <c r="I558">
        <f>IFERROR(VLOOKUP(A558,data!$AO$2:$AP$1960,2,),"")</f>
        <v>1034.79</v>
      </c>
    </row>
    <row r="559" spans="1:9">
      <c r="A559" s="1">
        <v>43060</v>
      </c>
      <c r="B559">
        <f>IFERROR(VLOOKUP(A559,data!$A$2:$B$2529,2,),"")</f>
        <v>2599.0300000000002</v>
      </c>
      <c r="C559">
        <f>IFERROR(VLOOKUP(A559,data!$E$2:$F$2526,2,),"")</f>
        <v>3021.52</v>
      </c>
      <c r="D559">
        <f>IFERROR(VLOOKUP(A559,data!$I$2:$J$2526,2,),"")</f>
        <v>436.59</v>
      </c>
      <c r="E559">
        <f>IFERROR(VLOOKUP(A559,data!$M$2:$N$2526,2,),"")</f>
        <v>207.28</v>
      </c>
      <c r="F559">
        <f>IFERROR(VLOOKUP(A559,data!$Q$2:$R$2526,2,),"")</f>
        <v>208.78</v>
      </c>
      <c r="G559">
        <f>IFERROR(VLOOKUP(A559,data!$AG$2:$AH$2619,2,),"")</f>
        <v>318.35000000000002</v>
      </c>
      <c r="H559">
        <f>IFERROR(VLOOKUP(A559,data!$AK$2:$AL$2619,2,),"")</f>
        <v>139.58000000000001</v>
      </c>
      <c r="I559">
        <f>IFERROR(VLOOKUP(A559,data!$AO$2:$AP$1960,2,),"")</f>
        <v>1041.17</v>
      </c>
    </row>
    <row r="560" spans="1:9">
      <c r="A560" s="1">
        <v>43061</v>
      </c>
      <c r="B560">
        <f>IFERROR(VLOOKUP(A560,data!$A$2:$B$2529,2,),"")</f>
        <v>2597.08</v>
      </c>
      <c r="C560">
        <f>IFERROR(VLOOKUP(A560,data!$E$2:$F$2526,2,),"")</f>
        <v>3021.25</v>
      </c>
      <c r="D560">
        <f>IFERROR(VLOOKUP(A560,data!$I$2:$J$2526,2,),"")</f>
        <v>434.86</v>
      </c>
      <c r="E560">
        <f>IFERROR(VLOOKUP(A560,data!$M$2:$N$2526,2,),"")</f>
        <v>206.55</v>
      </c>
      <c r="F560">
        <f>IFERROR(VLOOKUP(A560,data!$Q$2:$R$2526,2,),"")</f>
        <v>208.57</v>
      </c>
      <c r="G560">
        <f>IFERROR(VLOOKUP(A560,data!$AG$2:$AH$2619,2,),"")</f>
        <v>317.60000000000002</v>
      </c>
      <c r="H560">
        <f>IFERROR(VLOOKUP(A560,data!$AK$2:$AL$2619,2,),"")</f>
        <v>139.19999999999999</v>
      </c>
      <c r="I560">
        <f>IFERROR(VLOOKUP(A560,data!$AO$2:$AP$1960,2,),"")</f>
        <v>1038.45</v>
      </c>
    </row>
    <row r="561" spans="1:9">
      <c r="A561" s="1">
        <v>43063</v>
      </c>
      <c r="B561">
        <f>IFERROR(VLOOKUP(A561,data!$A$2:$B$2529,2,),"")</f>
        <v>2602.42</v>
      </c>
      <c r="C561">
        <f>IFERROR(VLOOKUP(A561,data!$E$2:$F$2526,2,),"")</f>
        <v>3029.19</v>
      </c>
      <c r="D561">
        <f>IFERROR(VLOOKUP(A561,data!$I$2:$J$2526,2,),"")</f>
        <v>434.19</v>
      </c>
      <c r="E561">
        <f>IFERROR(VLOOKUP(A561,data!$M$2:$N$2526,2,),"")</f>
        <v>207.31</v>
      </c>
      <c r="F561">
        <f>IFERROR(VLOOKUP(A561,data!$Q$2:$R$2526,2,),"")</f>
        <v>209.1</v>
      </c>
      <c r="G561">
        <f>IFERROR(VLOOKUP(A561,data!$AG$2:$AH$2619,2,),"")</f>
        <v>318.08</v>
      </c>
      <c r="H561">
        <f>IFERROR(VLOOKUP(A561,data!$AK$2:$AL$2619,2,),"")</f>
        <v>139.6</v>
      </c>
      <c r="I561">
        <f>IFERROR(VLOOKUP(A561,data!$AO$2:$AP$1960,2,),"")</f>
        <v>1039.8800000000001</v>
      </c>
    </row>
    <row r="562" spans="1:9">
      <c r="A562" s="1">
        <v>43066</v>
      </c>
      <c r="B562">
        <f>IFERROR(VLOOKUP(A562,data!$A$2:$B$2529,2,),"")</f>
        <v>2601.42</v>
      </c>
      <c r="C562">
        <f>IFERROR(VLOOKUP(A562,data!$E$2:$F$2526,2,),"")</f>
        <v>3028.28</v>
      </c>
      <c r="D562">
        <f>IFERROR(VLOOKUP(A562,data!$I$2:$J$2526,2,),"")</f>
        <v>434.02</v>
      </c>
      <c r="E562">
        <f>IFERROR(VLOOKUP(A562,data!$M$2:$N$2526,2,),"")</f>
        <v>206.74</v>
      </c>
      <c r="F562">
        <f>IFERROR(VLOOKUP(A562,data!$Q$2:$R$2526,2,),"")</f>
        <v>208.88</v>
      </c>
      <c r="G562">
        <f>IFERROR(VLOOKUP(A562,data!$AG$2:$AH$2619,2,),"")</f>
        <v>316.37</v>
      </c>
      <c r="H562">
        <f>IFERROR(VLOOKUP(A562,data!$AK$2:$AL$2619,2,),"")</f>
        <v>139.09</v>
      </c>
      <c r="I562">
        <f>IFERROR(VLOOKUP(A562,data!$AO$2:$AP$1960,2,),"")</f>
        <v>1034.0899999999999</v>
      </c>
    </row>
    <row r="563" spans="1:9">
      <c r="A563" s="1">
        <v>43067</v>
      </c>
      <c r="B563">
        <f>IFERROR(VLOOKUP(A563,data!$A$2:$B$2529,2,),"")</f>
        <v>2627.04</v>
      </c>
      <c r="C563">
        <f>IFERROR(VLOOKUP(A563,data!$E$2:$F$2526,2,),"")</f>
        <v>3051.15</v>
      </c>
      <c r="D563">
        <f>IFERROR(VLOOKUP(A563,data!$I$2:$J$2526,2,),"")</f>
        <v>445.21</v>
      </c>
      <c r="E563">
        <f>IFERROR(VLOOKUP(A563,data!$M$2:$N$2526,2,),"")</f>
        <v>206.16</v>
      </c>
      <c r="F563">
        <f>IFERROR(VLOOKUP(A563,data!$Q$2:$R$2526,2,),"")</f>
        <v>211.02</v>
      </c>
      <c r="G563">
        <f>IFERROR(VLOOKUP(A563,data!$AG$2:$AH$2619,2,),"")</f>
        <v>315.02999999999997</v>
      </c>
      <c r="H563">
        <f>IFERROR(VLOOKUP(A563,data!$AK$2:$AL$2619,2,),"")</f>
        <v>138.65</v>
      </c>
      <c r="I563">
        <f>IFERROR(VLOOKUP(A563,data!$AO$2:$AP$1960,2,),"")</f>
        <v>1028.99</v>
      </c>
    </row>
    <row r="564" spans="1:9">
      <c r="A564" s="1">
        <v>43068</v>
      </c>
      <c r="B564">
        <f>IFERROR(VLOOKUP(A564,data!$A$2:$B$2529,2,),"")</f>
        <v>2626.07</v>
      </c>
      <c r="C564">
        <f>IFERROR(VLOOKUP(A564,data!$E$2:$F$2526,2,),"")</f>
        <v>3040.46</v>
      </c>
      <c r="D564">
        <f>IFERROR(VLOOKUP(A564,data!$I$2:$J$2526,2,),"")</f>
        <v>453.1</v>
      </c>
      <c r="E564">
        <f>IFERROR(VLOOKUP(A564,data!$M$2:$N$2526,2,),"")</f>
        <v>205.76</v>
      </c>
      <c r="F564">
        <f>IFERROR(VLOOKUP(A564,data!$Q$2:$R$2526,2,),"")</f>
        <v>210.66</v>
      </c>
      <c r="G564">
        <f>IFERROR(VLOOKUP(A564,data!$AG$2:$AH$2619,2,),"")</f>
        <v>315.61</v>
      </c>
      <c r="H564">
        <f>IFERROR(VLOOKUP(A564,data!$AK$2:$AL$2619,2,),"")</f>
        <v>138.5</v>
      </c>
      <c r="I564">
        <f>IFERROR(VLOOKUP(A564,data!$AO$2:$AP$1960,2,),"")</f>
        <v>1032.5999999999999</v>
      </c>
    </row>
    <row r="565" spans="1:9">
      <c r="A565" s="1">
        <v>43069</v>
      </c>
      <c r="B565">
        <f>IFERROR(VLOOKUP(A565,data!$A$2:$B$2529,2,),"")</f>
        <v>2647.58</v>
      </c>
      <c r="C565">
        <f>IFERROR(VLOOKUP(A565,data!$E$2:$F$2526,2,),"")</f>
        <v>3067.64</v>
      </c>
      <c r="D565">
        <f>IFERROR(VLOOKUP(A565,data!$I$2:$J$2526,2,),"")</f>
        <v>455.61</v>
      </c>
      <c r="E565">
        <f>IFERROR(VLOOKUP(A565,data!$M$2:$N$2526,2,),"")</f>
        <v>205.91</v>
      </c>
      <c r="F565">
        <f>IFERROR(VLOOKUP(A565,data!$Q$2:$R$2526,2,),"")</f>
        <v>212.35</v>
      </c>
      <c r="G565">
        <f>IFERROR(VLOOKUP(A565,data!$AG$2:$AH$2619,2,),"")</f>
        <v>316.14</v>
      </c>
      <c r="H565">
        <f>IFERROR(VLOOKUP(A565,data!$AK$2:$AL$2619,2,),"")</f>
        <v>138.53</v>
      </c>
      <c r="I565">
        <f>IFERROR(VLOOKUP(A565,data!$AO$2:$AP$1960,2,),"")</f>
        <v>1035.25</v>
      </c>
    </row>
    <row r="566" spans="1:9">
      <c r="A566" s="1">
        <v>43070</v>
      </c>
      <c r="B566">
        <f>IFERROR(VLOOKUP(A566,data!$A$2:$B$2529,2,),"")</f>
        <v>2642.22</v>
      </c>
      <c r="C566">
        <f>IFERROR(VLOOKUP(A566,data!$E$2:$F$2526,2,),"")</f>
        <v>3058.68</v>
      </c>
      <c r="D566">
        <f>IFERROR(VLOOKUP(A566,data!$I$2:$J$2526,2,),"")</f>
        <v>456.61</v>
      </c>
      <c r="E566">
        <f>IFERROR(VLOOKUP(A566,data!$M$2:$N$2526,2,),"")</f>
        <v>206.29</v>
      </c>
      <c r="F566">
        <f>IFERROR(VLOOKUP(A566,data!$Q$2:$R$2526,2,),"")</f>
        <v>211.97</v>
      </c>
      <c r="G566">
        <f>IFERROR(VLOOKUP(A566,data!$AG$2:$AH$2619,2,),"")</f>
        <v>316.82</v>
      </c>
      <c r="H566">
        <f>IFERROR(VLOOKUP(A566,data!$AK$2:$AL$2619,2,),"")</f>
        <v>138.78</v>
      </c>
      <c r="I566">
        <f>IFERROR(VLOOKUP(A566,data!$AO$2:$AP$1960,2,),"")</f>
        <v>1037.45</v>
      </c>
    </row>
    <row r="567" spans="1:9">
      <c r="A567" s="1">
        <v>43073</v>
      </c>
      <c r="B567">
        <f>IFERROR(VLOOKUP(A567,data!$A$2:$B$2529,2,),"")</f>
        <v>2639.44</v>
      </c>
      <c r="C567">
        <f>IFERROR(VLOOKUP(A567,data!$E$2:$F$2526,2,),"")</f>
        <v>3047.62</v>
      </c>
      <c r="D567">
        <f>IFERROR(VLOOKUP(A567,data!$I$2:$J$2526,2,),"")</f>
        <v>463.71</v>
      </c>
      <c r="E567">
        <f>IFERROR(VLOOKUP(A567,data!$M$2:$N$2526,2,),"")</f>
        <v>203.63</v>
      </c>
      <c r="F567">
        <f>IFERROR(VLOOKUP(A567,data!$Q$2:$R$2526,2,),"")</f>
        <v>211.63</v>
      </c>
      <c r="G567">
        <f>IFERROR(VLOOKUP(A567,data!$AG$2:$AH$2619,2,),"")</f>
        <v>315.79000000000002</v>
      </c>
      <c r="H567">
        <f>IFERROR(VLOOKUP(A567,data!$AK$2:$AL$2619,2,),"")</f>
        <v>137.56</v>
      </c>
      <c r="I567">
        <f>IFERROR(VLOOKUP(A567,data!$AO$2:$AP$1960,2,),"")</f>
        <v>1035.24</v>
      </c>
    </row>
    <row r="568" spans="1:9">
      <c r="A568" s="1">
        <v>43074</v>
      </c>
      <c r="B568">
        <f>IFERROR(VLOOKUP(A568,data!$A$2:$B$2529,2,),"")</f>
        <v>2629.57</v>
      </c>
      <c r="C568">
        <f>IFERROR(VLOOKUP(A568,data!$E$2:$F$2526,2,),"")</f>
        <v>3037.43</v>
      </c>
      <c r="D568">
        <f>IFERROR(VLOOKUP(A568,data!$I$2:$J$2526,2,),"")</f>
        <v>461.01</v>
      </c>
      <c r="E568">
        <f>IFERROR(VLOOKUP(A568,data!$M$2:$N$2526,2,),"")</f>
        <v>202.8</v>
      </c>
      <c r="F568">
        <f>IFERROR(VLOOKUP(A568,data!$Q$2:$R$2526,2,),"")</f>
        <v>210.94</v>
      </c>
      <c r="G568">
        <f>IFERROR(VLOOKUP(A568,data!$AG$2:$AH$2619,2,),"")</f>
        <v>312.93</v>
      </c>
      <c r="H568">
        <f>IFERROR(VLOOKUP(A568,data!$AK$2:$AL$2619,2,),"")</f>
        <v>136.69</v>
      </c>
      <c r="I568">
        <f>IFERROR(VLOOKUP(A568,data!$AO$2:$AP$1960,2,),"")</f>
        <v>1025.3499999999999</v>
      </c>
    </row>
    <row r="569" spans="1:9">
      <c r="A569" s="1">
        <v>43075</v>
      </c>
      <c r="B569">
        <f>IFERROR(VLOOKUP(A569,data!$A$2:$B$2529,2,),"")</f>
        <v>2629.27</v>
      </c>
      <c r="C569">
        <f>IFERROR(VLOOKUP(A569,data!$E$2:$F$2526,2,),"")</f>
        <v>3038.72</v>
      </c>
      <c r="D569">
        <f>IFERROR(VLOOKUP(A569,data!$I$2:$J$2526,2,),"")</f>
        <v>459.45</v>
      </c>
      <c r="E569">
        <f>IFERROR(VLOOKUP(A569,data!$M$2:$N$2526,2,),"")</f>
        <v>203.12</v>
      </c>
      <c r="F569">
        <f>IFERROR(VLOOKUP(A569,data!$Q$2:$R$2526,2,),"")</f>
        <v>210.68</v>
      </c>
      <c r="G569">
        <f>IFERROR(VLOOKUP(A569,data!$AG$2:$AH$2619,2,),"")</f>
        <v>312.39</v>
      </c>
      <c r="H569">
        <f>IFERROR(VLOOKUP(A569,data!$AK$2:$AL$2619,2,),"")</f>
        <v>136.66</v>
      </c>
      <c r="I569">
        <f>IFERROR(VLOOKUP(A569,data!$AO$2:$AP$1960,2,),"")</f>
        <v>1024.03</v>
      </c>
    </row>
    <row r="570" spans="1:9">
      <c r="A570" s="1">
        <v>43076</v>
      </c>
      <c r="B570">
        <f>IFERROR(VLOOKUP(A570,data!$A$2:$B$2529,2,),"")</f>
        <v>2636.98</v>
      </c>
      <c r="C570">
        <f>IFERROR(VLOOKUP(A570,data!$E$2:$F$2526,2,),"")</f>
        <v>3047.61</v>
      </c>
      <c r="D570">
        <f>IFERROR(VLOOKUP(A570,data!$I$2:$J$2526,2,),"")</f>
        <v>460.76</v>
      </c>
      <c r="E570">
        <f>IFERROR(VLOOKUP(A570,data!$M$2:$N$2526,2,),"")</f>
        <v>203.83</v>
      </c>
      <c r="F570">
        <f>IFERROR(VLOOKUP(A570,data!$Q$2:$R$2526,2,),"")</f>
        <v>211.29</v>
      </c>
      <c r="G570">
        <f>IFERROR(VLOOKUP(A570,data!$AG$2:$AH$2619,2,),"")</f>
        <v>313.08</v>
      </c>
      <c r="H570">
        <f>IFERROR(VLOOKUP(A570,data!$AK$2:$AL$2619,2,),"")</f>
        <v>137.19999999999999</v>
      </c>
      <c r="I570">
        <f>IFERROR(VLOOKUP(A570,data!$AO$2:$AP$1960,2,),"")</f>
        <v>1025.47</v>
      </c>
    </row>
    <row r="571" spans="1:9">
      <c r="A571" s="1">
        <v>43077</v>
      </c>
      <c r="B571">
        <f>IFERROR(VLOOKUP(A571,data!$A$2:$B$2529,2,),"")</f>
        <v>2651.5</v>
      </c>
      <c r="C571">
        <f>IFERROR(VLOOKUP(A571,data!$E$2:$F$2526,2,),"")</f>
        <v>3064.52</v>
      </c>
      <c r="D571">
        <f>IFERROR(VLOOKUP(A571,data!$I$2:$J$2526,2,),"")</f>
        <v>463.46</v>
      </c>
      <c r="E571">
        <f>IFERROR(VLOOKUP(A571,data!$M$2:$N$2526,2,),"")</f>
        <v>204.33</v>
      </c>
      <c r="F571">
        <f>IFERROR(VLOOKUP(A571,data!$Q$2:$R$2526,2,),"")</f>
        <v>212.47</v>
      </c>
      <c r="G571">
        <f>IFERROR(VLOOKUP(A571,data!$AG$2:$AH$2619,2,),"")</f>
        <v>315</v>
      </c>
      <c r="H571">
        <f>IFERROR(VLOOKUP(A571,data!$AK$2:$AL$2619,2,),"")</f>
        <v>137.69</v>
      </c>
      <c r="I571">
        <f>IFERROR(VLOOKUP(A571,data!$AO$2:$AP$1960,2,),"")</f>
        <v>1031.9100000000001</v>
      </c>
    </row>
    <row r="572" spans="1:9">
      <c r="A572" s="1">
        <v>43080</v>
      </c>
      <c r="B572">
        <f>IFERROR(VLOOKUP(A572,data!$A$2:$B$2529,2,),"")</f>
        <v>2659.99</v>
      </c>
      <c r="C572">
        <f>IFERROR(VLOOKUP(A572,data!$E$2:$F$2526,2,),"")</f>
        <v>3077.6</v>
      </c>
      <c r="D572">
        <f>IFERROR(VLOOKUP(A572,data!$I$2:$J$2526,2,),"")</f>
        <v>462.36</v>
      </c>
      <c r="E572">
        <f>IFERROR(VLOOKUP(A572,data!$M$2:$N$2526,2,),"")</f>
        <v>204.73</v>
      </c>
      <c r="F572">
        <f>IFERROR(VLOOKUP(A572,data!$Q$2:$R$2526,2,),"")</f>
        <v>213.33</v>
      </c>
      <c r="G572">
        <f>IFERROR(VLOOKUP(A572,data!$AG$2:$AH$2619,2,),"")</f>
        <v>314.81</v>
      </c>
      <c r="H572">
        <f>IFERROR(VLOOKUP(A572,data!$AK$2:$AL$2619,2,),"")</f>
        <v>137.80000000000001</v>
      </c>
      <c r="I572">
        <f>IFERROR(VLOOKUP(A572,data!$AO$2:$AP$1960,2,),"")</f>
        <v>1031.6199999999999</v>
      </c>
    </row>
    <row r="573" spans="1:9">
      <c r="A573" s="1">
        <v>43081</v>
      </c>
      <c r="B573">
        <f>IFERROR(VLOOKUP(A573,data!$A$2:$B$2529,2,),"")</f>
        <v>2664.11</v>
      </c>
      <c r="C573">
        <f>IFERROR(VLOOKUP(A573,data!$E$2:$F$2526,2,),"")</f>
        <v>3077.21</v>
      </c>
      <c r="D573">
        <f>IFERROR(VLOOKUP(A573,data!$I$2:$J$2526,2,),"")</f>
        <v>467.09</v>
      </c>
      <c r="E573">
        <f>IFERROR(VLOOKUP(A573,data!$M$2:$N$2526,2,),"")</f>
        <v>205.61</v>
      </c>
      <c r="F573">
        <f>IFERROR(VLOOKUP(A573,data!$Q$2:$R$2526,2,),"")</f>
        <v>213.6</v>
      </c>
      <c r="G573">
        <f>IFERROR(VLOOKUP(A573,data!$AG$2:$AH$2619,2,),"")</f>
        <v>316.33999999999997</v>
      </c>
      <c r="H573">
        <f>IFERROR(VLOOKUP(A573,data!$AK$2:$AL$2619,2,),"")</f>
        <v>138.33000000000001</v>
      </c>
      <c r="I573">
        <f>IFERROR(VLOOKUP(A573,data!$AO$2:$AP$1960,2,),"")</f>
        <v>1039.56</v>
      </c>
    </row>
    <row r="574" spans="1:9">
      <c r="A574" s="1">
        <v>43082</v>
      </c>
      <c r="B574">
        <f>IFERROR(VLOOKUP(A574,data!$A$2:$B$2529,2,),"")</f>
        <v>2662.85</v>
      </c>
      <c r="C574">
        <f>IFERROR(VLOOKUP(A574,data!$E$2:$F$2526,2,),"")</f>
        <v>3082.6</v>
      </c>
      <c r="D574">
        <f>IFERROR(VLOOKUP(A574,data!$I$2:$J$2526,2,),"")</f>
        <v>461.17</v>
      </c>
      <c r="E574">
        <f>IFERROR(VLOOKUP(A574,data!$M$2:$N$2526,2,),"")</f>
        <v>205.59</v>
      </c>
      <c r="F574">
        <f>IFERROR(VLOOKUP(A574,data!$Q$2:$R$2526,2,),"")</f>
        <v>213.53</v>
      </c>
      <c r="G574">
        <f>IFERROR(VLOOKUP(A574,data!$AG$2:$AH$2619,2,),"")</f>
        <v>316.8</v>
      </c>
      <c r="H574">
        <f>IFERROR(VLOOKUP(A574,data!$AK$2:$AL$2619,2,),"")</f>
        <v>138.56</v>
      </c>
      <c r="I574">
        <f>IFERROR(VLOOKUP(A574,data!$AO$2:$AP$1960,2,),"")</f>
        <v>1038.74</v>
      </c>
    </row>
    <row r="575" spans="1:9">
      <c r="A575" s="1">
        <v>43083</v>
      </c>
      <c r="B575">
        <f>IFERROR(VLOOKUP(A575,data!$A$2:$B$2529,2,),"")</f>
        <v>2652.01</v>
      </c>
      <c r="C575">
        <f>IFERROR(VLOOKUP(A575,data!$E$2:$F$2526,2,),"")</f>
        <v>3071.18</v>
      </c>
      <c r="D575">
        <f>IFERROR(VLOOKUP(A575,data!$I$2:$J$2526,2,),"")</f>
        <v>458.07</v>
      </c>
      <c r="E575">
        <f>IFERROR(VLOOKUP(A575,data!$M$2:$N$2526,2,),"")</f>
        <v>205.4</v>
      </c>
      <c r="F575">
        <f>IFERROR(VLOOKUP(A575,data!$Q$2:$R$2526,2,),"")</f>
        <v>212.64</v>
      </c>
      <c r="G575">
        <f>IFERROR(VLOOKUP(A575,data!$AG$2:$AH$2619,2,),"")</f>
        <v>316.19</v>
      </c>
      <c r="H575">
        <f>IFERROR(VLOOKUP(A575,data!$AK$2:$AL$2619,2,),"")</f>
        <v>138.38999999999999</v>
      </c>
      <c r="I575">
        <f>IFERROR(VLOOKUP(A575,data!$AO$2:$AP$1960,2,),"")</f>
        <v>1037.21</v>
      </c>
    </row>
    <row r="576" spans="1:9">
      <c r="A576" s="1">
        <v>43084</v>
      </c>
      <c r="B576">
        <f>IFERROR(VLOOKUP(A576,data!$A$2:$B$2529,2,),"")</f>
        <v>2675.81</v>
      </c>
      <c r="C576">
        <f>IFERROR(VLOOKUP(A576,data!$E$2:$F$2526,2,),"")</f>
        <v>3098.6</v>
      </c>
      <c r="D576">
        <f>IFERROR(VLOOKUP(A576,data!$I$2:$J$2526,2,),"")</f>
        <v>462.84</v>
      </c>
      <c r="E576">
        <f>IFERROR(VLOOKUP(A576,data!$M$2:$N$2526,2,),"")</f>
        <v>206.01</v>
      </c>
      <c r="F576">
        <f>IFERROR(VLOOKUP(A576,data!$Q$2:$R$2526,2,),"")</f>
        <v>214.58</v>
      </c>
      <c r="G576">
        <f>IFERROR(VLOOKUP(A576,data!$AG$2:$AH$2619,2,),"")</f>
        <v>318.29000000000002</v>
      </c>
      <c r="H576">
        <f>IFERROR(VLOOKUP(A576,data!$AK$2:$AL$2619,2,),"")</f>
        <v>139.01</v>
      </c>
      <c r="I576">
        <f>IFERROR(VLOOKUP(A576,data!$AO$2:$AP$1960,2,),"")</f>
        <v>1044.1500000000001</v>
      </c>
    </row>
    <row r="577" spans="1:9">
      <c r="A577" s="1">
        <v>43087</v>
      </c>
      <c r="B577">
        <f>IFERROR(VLOOKUP(A577,data!$A$2:$B$2529,2,),"")</f>
        <v>2690.16</v>
      </c>
      <c r="C577">
        <f>IFERROR(VLOOKUP(A577,data!$E$2:$F$2526,2,),"")</f>
        <v>3113.85</v>
      </c>
      <c r="D577">
        <f>IFERROR(VLOOKUP(A577,data!$I$2:$J$2526,2,),"")</f>
        <v>466.66</v>
      </c>
      <c r="E577">
        <f>IFERROR(VLOOKUP(A577,data!$M$2:$N$2526,2,),"")</f>
        <v>206.68</v>
      </c>
      <c r="F577">
        <f>IFERROR(VLOOKUP(A577,data!$Q$2:$R$2526,2,),"")</f>
        <v>215.91</v>
      </c>
      <c r="G577">
        <f>IFERROR(VLOOKUP(A577,data!$AG$2:$AH$2619,2,),"")</f>
        <v>320.45999999999998</v>
      </c>
      <c r="H577">
        <f>IFERROR(VLOOKUP(A577,data!$AK$2:$AL$2619,2,),"")</f>
        <v>139.69999999999999</v>
      </c>
      <c r="I577">
        <f>IFERROR(VLOOKUP(A577,data!$AO$2:$AP$1960,2,),"")</f>
        <v>1051.23</v>
      </c>
    </row>
    <row r="578" spans="1:9">
      <c r="A578" s="1">
        <v>43088</v>
      </c>
      <c r="B578">
        <f>IFERROR(VLOOKUP(A578,data!$A$2:$B$2529,2,),"")</f>
        <v>2681.47</v>
      </c>
      <c r="C578">
        <f>IFERROR(VLOOKUP(A578,data!$E$2:$F$2526,2,),"")</f>
        <v>3105.97</v>
      </c>
      <c r="D578">
        <f>IFERROR(VLOOKUP(A578,data!$I$2:$J$2526,2,),"")</f>
        <v>464.78</v>
      </c>
      <c r="E578">
        <f>IFERROR(VLOOKUP(A578,data!$M$2:$N$2526,2,),"")</f>
        <v>202.78</v>
      </c>
      <c r="F578">
        <f>IFERROR(VLOOKUP(A578,data!$Q$2:$R$2526,2,),"")</f>
        <v>215.39</v>
      </c>
      <c r="G578">
        <f>IFERROR(VLOOKUP(A578,data!$AG$2:$AH$2619,2,),"")</f>
        <v>313.55</v>
      </c>
      <c r="H578">
        <f>IFERROR(VLOOKUP(A578,data!$AK$2:$AL$2619,2,),"")</f>
        <v>136.94</v>
      </c>
      <c r="I578">
        <f>IFERROR(VLOOKUP(A578,data!$AO$2:$AP$1960,2,),"")</f>
        <v>1028.33</v>
      </c>
    </row>
    <row r="579" spans="1:9">
      <c r="A579" s="1">
        <v>43089</v>
      </c>
      <c r="B579">
        <f>IFERROR(VLOOKUP(A579,data!$A$2:$B$2529,2,),"")</f>
        <v>2679.25</v>
      </c>
      <c r="C579">
        <f>IFERROR(VLOOKUP(A579,data!$E$2:$F$2526,2,),"")</f>
        <v>3105.36</v>
      </c>
      <c r="D579">
        <f>IFERROR(VLOOKUP(A579,data!$I$2:$J$2526,2,),"")</f>
        <v>463.64</v>
      </c>
      <c r="E579">
        <f>IFERROR(VLOOKUP(A579,data!$M$2:$N$2526,2,),"")</f>
        <v>200.59</v>
      </c>
      <c r="F579">
        <f>IFERROR(VLOOKUP(A579,data!$Q$2:$R$2526,2,),"")</f>
        <v>215.31</v>
      </c>
      <c r="G579">
        <f>IFERROR(VLOOKUP(A579,data!$AG$2:$AH$2619,2,),"")</f>
        <v>309.63</v>
      </c>
      <c r="H579">
        <f>IFERROR(VLOOKUP(A579,data!$AK$2:$AL$2619,2,),"")</f>
        <v>135.41</v>
      </c>
      <c r="I579">
        <f>IFERROR(VLOOKUP(A579,data!$AO$2:$AP$1960,2,),"")</f>
        <v>1015.59</v>
      </c>
    </row>
    <row r="580" spans="1:9">
      <c r="A580" s="1">
        <v>43090</v>
      </c>
      <c r="B580">
        <f>IFERROR(VLOOKUP(A580,data!$A$2:$B$2529,2,),"")</f>
        <v>2684.57</v>
      </c>
      <c r="C580">
        <f>IFERROR(VLOOKUP(A580,data!$E$2:$F$2526,2,),"")</f>
        <v>3108.54</v>
      </c>
      <c r="D580">
        <f>IFERROR(VLOOKUP(A580,data!$I$2:$J$2526,2,),"")</f>
        <v>467.57</v>
      </c>
      <c r="E580">
        <f>IFERROR(VLOOKUP(A580,data!$M$2:$N$2526,2,),"")</f>
        <v>199.84</v>
      </c>
      <c r="F580">
        <f>IFERROR(VLOOKUP(A580,data!$Q$2:$R$2526,2,),"")</f>
        <v>215.86</v>
      </c>
      <c r="G580">
        <f>IFERROR(VLOOKUP(A580,data!$AG$2:$AH$2619,2,),"")</f>
        <v>308.51</v>
      </c>
      <c r="H580">
        <f>IFERROR(VLOOKUP(A580,data!$AK$2:$AL$2619,2,),"")</f>
        <v>134.96</v>
      </c>
      <c r="I580">
        <f>IFERROR(VLOOKUP(A580,data!$AO$2:$AP$1960,2,),"")</f>
        <v>1011.44</v>
      </c>
    </row>
    <row r="581" spans="1:9">
      <c r="A581" s="1">
        <v>43091</v>
      </c>
      <c r="B581">
        <f>IFERROR(VLOOKUP(A581,data!$A$2:$B$2529,2,),"")</f>
        <v>2683.34</v>
      </c>
      <c r="C581">
        <f>IFERROR(VLOOKUP(A581,data!$E$2:$F$2526,2,),"")</f>
        <v>3107.24</v>
      </c>
      <c r="D581">
        <f>IFERROR(VLOOKUP(A581,data!$I$2:$J$2526,2,),"")</f>
        <v>466.56</v>
      </c>
      <c r="E581">
        <f>IFERROR(VLOOKUP(A581,data!$M$2:$N$2526,2,),"")</f>
        <v>201.31</v>
      </c>
      <c r="F581">
        <f>IFERROR(VLOOKUP(A581,data!$Q$2:$R$2526,2,),"")</f>
        <v>215.69</v>
      </c>
      <c r="G581">
        <f>IFERROR(VLOOKUP(A581,data!$AG$2:$AH$2619,2,),"")</f>
        <v>310.66000000000003</v>
      </c>
      <c r="H581">
        <f>IFERROR(VLOOKUP(A581,data!$AK$2:$AL$2619,2,),"")</f>
        <v>135.81</v>
      </c>
      <c r="I581">
        <f>IFERROR(VLOOKUP(A581,data!$AO$2:$AP$1960,2,),"")</f>
        <v>1019.38</v>
      </c>
    </row>
    <row r="582" spans="1:9">
      <c r="A582" s="1">
        <v>43095</v>
      </c>
      <c r="B582">
        <f>IFERROR(VLOOKUP(A582,data!$A$2:$B$2529,2,),"")</f>
        <v>2680.5</v>
      </c>
      <c r="C582">
        <f>IFERROR(VLOOKUP(A582,data!$E$2:$F$2526,2,),"")</f>
        <v>3104.6</v>
      </c>
      <c r="D582">
        <f>IFERROR(VLOOKUP(A582,data!$I$2:$J$2526,2,),"")</f>
        <v>465</v>
      </c>
      <c r="E582">
        <f>IFERROR(VLOOKUP(A582,data!$M$2:$N$2526,2,),"")</f>
        <v>202.28</v>
      </c>
      <c r="F582">
        <f>IFERROR(VLOOKUP(A582,data!$Q$2:$R$2526,2,),"")</f>
        <v>215.39</v>
      </c>
      <c r="G582">
        <f>IFERROR(VLOOKUP(A582,data!$AG$2:$AH$2619,2,),"")</f>
        <v>312.42</v>
      </c>
      <c r="H582">
        <f>IFERROR(VLOOKUP(A582,data!$AK$2:$AL$2619,2,),"")</f>
        <v>136.47999999999999</v>
      </c>
      <c r="I582">
        <f>IFERROR(VLOOKUP(A582,data!$AO$2:$AP$1960,2,),"")</f>
        <v>1025.6400000000001</v>
      </c>
    </row>
    <row r="583" spans="1:9">
      <c r="A583" s="1">
        <v>43096</v>
      </c>
      <c r="B583">
        <f>IFERROR(VLOOKUP(A583,data!$A$2:$B$2529,2,),"")</f>
        <v>2682.62</v>
      </c>
      <c r="C583">
        <f>IFERROR(VLOOKUP(A583,data!$E$2:$F$2526,2,),"")</f>
        <v>3106.79</v>
      </c>
      <c r="D583">
        <f>IFERROR(VLOOKUP(A583,data!$I$2:$J$2526,2,),"")</f>
        <v>465.3</v>
      </c>
      <c r="E583">
        <f>IFERROR(VLOOKUP(A583,data!$M$2:$N$2526,2,),"")</f>
        <v>203.09</v>
      </c>
      <c r="F583">
        <f>IFERROR(VLOOKUP(A583,data!$Q$2:$R$2526,2,),"")</f>
        <v>215.59</v>
      </c>
      <c r="G583">
        <f>IFERROR(VLOOKUP(A583,data!$AG$2:$AH$2619,2,),"")</f>
        <v>313.41000000000003</v>
      </c>
      <c r="H583">
        <f>IFERROR(VLOOKUP(A583,data!$AK$2:$AL$2619,2,),"")</f>
        <v>136.99</v>
      </c>
      <c r="I583">
        <f>IFERROR(VLOOKUP(A583,data!$AO$2:$AP$1960,2,),"")</f>
        <v>1028.92</v>
      </c>
    </row>
    <row r="584" spans="1:9">
      <c r="A584" s="1">
        <v>43097</v>
      </c>
      <c r="B584">
        <f>IFERROR(VLOOKUP(A584,data!$A$2:$B$2529,2,),"")</f>
        <v>2687.54</v>
      </c>
      <c r="C584">
        <f>IFERROR(VLOOKUP(A584,data!$E$2:$F$2526,2,),"")</f>
        <v>3110.93</v>
      </c>
      <c r="D584">
        <f>IFERROR(VLOOKUP(A584,data!$I$2:$J$2526,2,),"")</f>
        <v>467.19</v>
      </c>
      <c r="E584">
        <f>IFERROR(VLOOKUP(A584,data!$M$2:$N$2526,2,),"")</f>
        <v>204.05</v>
      </c>
      <c r="F584">
        <f>IFERROR(VLOOKUP(A584,data!$Q$2:$R$2526,2,),"")</f>
        <v>216.01</v>
      </c>
      <c r="G584">
        <f>IFERROR(VLOOKUP(A584,data!$AG$2:$AH$2619,2,),"")</f>
        <v>314.3</v>
      </c>
      <c r="H584">
        <f>IFERROR(VLOOKUP(A584,data!$AK$2:$AL$2619,2,),"")</f>
        <v>137.46</v>
      </c>
      <c r="I584">
        <f>IFERROR(VLOOKUP(A584,data!$AO$2:$AP$1960,2,),"")</f>
        <v>1031.8900000000001</v>
      </c>
    </row>
    <row r="585" spans="1:9">
      <c r="A585" s="1">
        <v>43098</v>
      </c>
      <c r="B585">
        <f>IFERROR(VLOOKUP(A585,data!$A$2:$B$2529,2,),"")</f>
        <v>2673.61</v>
      </c>
      <c r="C585">
        <f>IFERROR(VLOOKUP(A585,data!$E$2:$F$2526,2,),"")</f>
        <v>3095.34</v>
      </c>
      <c r="D585">
        <f>IFERROR(VLOOKUP(A585,data!$I$2:$J$2526,2,),"")</f>
        <v>463.94</v>
      </c>
      <c r="E585">
        <f>IFERROR(VLOOKUP(A585,data!$M$2:$N$2526,2,),"")</f>
        <v>203.86</v>
      </c>
      <c r="F585">
        <f>IFERROR(VLOOKUP(A585,data!$Q$2:$R$2526,2,),"")</f>
        <v>214.8</v>
      </c>
      <c r="G585">
        <f>IFERROR(VLOOKUP(A585,data!$AG$2:$AH$2619,2,),"")</f>
        <v>313.62</v>
      </c>
      <c r="H585">
        <f>IFERROR(VLOOKUP(A585,data!$AK$2:$AL$2619,2,),"")</f>
        <v>137.26</v>
      </c>
      <c r="I585">
        <f>IFERROR(VLOOKUP(A585,data!$AO$2:$AP$1960,2,),"")</f>
        <v>1029.78</v>
      </c>
    </row>
    <row r="586" spans="1:9">
      <c r="A586" s="1">
        <v>43102</v>
      </c>
      <c r="B586">
        <f>IFERROR(VLOOKUP(A586,data!$A$2:$B$2529,2,),"")</f>
        <v>2695.81</v>
      </c>
      <c r="C586">
        <f>IFERROR(VLOOKUP(A586,data!$E$2:$F$2526,2,),"")</f>
        <v>3127.53</v>
      </c>
      <c r="D586">
        <f>IFERROR(VLOOKUP(A586,data!$I$2:$J$2526,2,),"")</f>
        <v>463.66</v>
      </c>
      <c r="E586">
        <f>IFERROR(VLOOKUP(A586,data!$M$2:$N$2526,2,),"")</f>
        <v>202.66</v>
      </c>
      <c r="F586">
        <f>IFERROR(VLOOKUP(A586,data!$Q$2:$R$2526,2,),"")</f>
        <v>216.82</v>
      </c>
      <c r="G586">
        <f>IFERROR(VLOOKUP(A586,data!$AG$2:$AH$2619,2,),"")</f>
        <v>312.64</v>
      </c>
      <c r="H586">
        <f>IFERROR(VLOOKUP(A586,data!$AK$2:$AL$2619,2,),"")</f>
        <v>136.6</v>
      </c>
      <c r="I586">
        <f>IFERROR(VLOOKUP(A586,data!$AO$2:$AP$1960,2,),"")</f>
        <v>1026.83</v>
      </c>
    </row>
    <row r="587" spans="1:9">
      <c r="A587" s="1">
        <v>43103</v>
      </c>
      <c r="B587">
        <f>IFERROR(VLOOKUP(A587,data!$A$2:$B$2529,2,),"")</f>
        <v>2713.06</v>
      </c>
      <c r="C587">
        <f>IFERROR(VLOOKUP(A587,data!$E$2:$F$2526,2,),"")</f>
        <v>3148.71</v>
      </c>
      <c r="D587">
        <f>IFERROR(VLOOKUP(A587,data!$I$2:$J$2526,2,),"")</f>
        <v>466.14</v>
      </c>
      <c r="E587">
        <f>IFERROR(VLOOKUP(A587,data!$M$2:$N$2526,2,),"")</f>
        <v>202.87</v>
      </c>
      <c r="F587">
        <f>IFERROR(VLOOKUP(A587,data!$Q$2:$R$2526,2,),"")</f>
        <v>218.14</v>
      </c>
      <c r="G587">
        <f>IFERROR(VLOOKUP(A587,data!$AG$2:$AH$2619,2,),"")</f>
        <v>311.95</v>
      </c>
      <c r="H587">
        <f>IFERROR(VLOOKUP(A587,data!$AK$2:$AL$2619,2,),"")</f>
        <v>136.44</v>
      </c>
      <c r="I587">
        <f>IFERROR(VLOOKUP(A587,data!$AO$2:$AP$1960,2,),"")</f>
        <v>1025.6300000000001</v>
      </c>
    </row>
    <row r="588" spans="1:9">
      <c r="A588" s="1">
        <v>43104</v>
      </c>
      <c r="B588">
        <f>IFERROR(VLOOKUP(A588,data!$A$2:$B$2529,2,),"")</f>
        <v>2723.99</v>
      </c>
      <c r="C588">
        <f>IFERROR(VLOOKUP(A588,data!$E$2:$F$2526,2,),"")</f>
        <v>3160.71</v>
      </c>
      <c r="D588">
        <f>IFERROR(VLOOKUP(A588,data!$I$2:$J$2526,2,),"")</f>
        <v>470.51</v>
      </c>
      <c r="E588">
        <f>IFERROR(VLOOKUP(A588,data!$M$2:$N$2526,2,),"")</f>
        <v>199.38</v>
      </c>
      <c r="F588">
        <f>IFERROR(VLOOKUP(A588,data!$Q$2:$R$2526,2,),"")</f>
        <v>219.31</v>
      </c>
      <c r="G588">
        <f>IFERROR(VLOOKUP(A588,data!$AG$2:$AH$2619,2,),"")</f>
        <v>306.10000000000002</v>
      </c>
      <c r="H588">
        <f>IFERROR(VLOOKUP(A588,data!$AK$2:$AL$2619,2,),"")</f>
        <v>134.12</v>
      </c>
      <c r="I588">
        <f>IFERROR(VLOOKUP(A588,data!$AO$2:$AP$1960,2,),"")</f>
        <v>1005.23</v>
      </c>
    </row>
    <row r="589" spans="1:9">
      <c r="A589" s="1">
        <v>43105</v>
      </c>
      <c r="B589">
        <f>IFERROR(VLOOKUP(A589,data!$A$2:$B$2529,2,),"")</f>
        <v>2743.15</v>
      </c>
      <c r="C589">
        <f>IFERROR(VLOOKUP(A589,data!$E$2:$F$2526,2,),"")</f>
        <v>3185.67</v>
      </c>
      <c r="D589">
        <f>IFERROR(VLOOKUP(A589,data!$I$2:$J$2526,2,),"")</f>
        <v>471.92</v>
      </c>
      <c r="E589">
        <f>IFERROR(VLOOKUP(A589,data!$M$2:$N$2526,2,),"")</f>
        <v>199.93</v>
      </c>
      <c r="F589">
        <f>IFERROR(VLOOKUP(A589,data!$Q$2:$R$2526,2,),"")</f>
        <v>220.9</v>
      </c>
      <c r="G589">
        <f>IFERROR(VLOOKUP(A589,data!$AG$2:$AH$2619,2,),"")</f>
        <v>306.38</v>
      </c>
      <c r="H589">
        <f>IFERROR(VLOOKUP(A589,data!$AK$2:$AL$2619,2,),"")</f>
        <v>134.35</v>
      </c>
      <c r="I589">
        <f>IFERROR(VLOOKUP(A589,data!$AO$2:$AP$1960,2,),"")</f>
        <v>1006.91</v>
      </c>
    </row>
    <row r="590" spans="1:9">
      <c r="A590" s="1">
        <v>43108</v>
      </c>
      <c r="B590">
        <f>IFERROR(VLOOKUP(A590,data!$A$2:$B$2529,2,),"")</f>
        <v>2747.71</v>
      </c>
      <c r="C590">
        <f>IFERROR(VLOOKUP(A590,data!$E$2:$F$2526,2,),"")</f>
        <v>3192.17</v>
      </c>
      <c r="D590">
        <f>IFERROR(VLOOKUP(A590,data!$I$2:$J$2526,2,),"")</f>
        <v>471.33</v>
      </c>
      <c r="E590">
        <f>IFERROR(VLOOKUP(A590,data!$M$2:$N$2526,2,),"")</f>
        <v>201.1</v>
      </c>
      <c r="F590">
        <f>IFERROR(VLOOKUP(A590,data!$Q$2:$R$2526,2,),"")</f>
        <v>221.05</v>
      </c>
      <c r="G590">
        <f>IFERROR(VLOOKUP(A590,data!$AG$2:$AH$2619,2,),"")</f>
        <v>307.72000000000003</v>
      </c>
      <c r="H590">
        <f>IFERROR(VLOOKUP(A590,data!$AK$2:$AL$2619,2,),"")</f>
        <v>135.07</v>
      </c>
      <c r="I590">
        <f>IFERROR(VLOOKUP(A590,data!$AO$2:$AP$1960,2,),"")</f>
        <v>1011.72</v>
      </c>
    </row>
    <row r="591" spans="1:9">
      <c r="A591" s="1">
        <v>43109</v>
      </c>
      <c r="B591">
        <f>IFERROR(VLOOKUP(A591,data!$A$2:$B$2529,2,),"")</f>
        <v>2751.29</v>
      </c>
      <c r="C591">
        <f>IFERROR(VLOOKUP(A591,data!$E$2:$F$2526,2,),"")</f>
        <v>3194.39</v>
      </c>
      <c r="D591">
        <f>IFERROR(VLOOKUP(A591,data!$I$2:$J$2526,2,),"")</f>
        <v>474.69</v>
      </c>
      <c r="E591">
        <f>IFERROR(VLOOKUP(A591,data!$M$2:$N$2526,2,),"")</f>
        <v>198.81</v>
      </c>
      <c r="F591">
        <f>IFERROR(VLOOKUP(A591,data!$Q$2:$R$2526,2,),"")</f>
        <v>221.18</v>
      </c>
      <c r="G591">
        <f>IFERROR(VLOOKUP(A591,data!$AG$2:$AH$2619,2,),"")</f>
        <v>303.62</v>
      </c>
      <c r="H591">
        <f>IFERROR(VLOOKUP(A591,data!$AK$2:$AL$2619,2,),"")</f>
        <v>133.46</v>
      </c>
      <c r="I591">
        <f>IFERROR(VLOOKUP(A591,data!$AO$2:$AP$1960,2,),"")</f>
        <v>998.23</v>
      </c>
    </row>
    <row r="592" spans="1:9">
      <c r="A592" s="1">
        <v>43110</v>
      </c>
      <c r="B592">
        <f>IFERROR(VLOOKUP(A592,data!$A$2:$B$2529,2,),"")</f>
        <v>2748.23</v>
      </c>
      <c r="C592">
        <f>IFERROR(VLOOKUP(A592,data!$E$2:$F$2526,2,),"")</f>
        <v>3186.89</v>
      </c>
      <c r="D592">
        <f>IFERROR(VLOOKUP(A592,data!$I$2:$J$2526,2,),"")</f>
        <v>478.72</v>
      </c>
      <c r="E592">
        <f>IFERROR(VLOOKUP(A592,data!$M$2:$N$2526,2,),"")</f>
        <v>195.74</v>
      </c>
      <c r="F592">
        <f>IFERROR(VLOOKUP(A592,data!$Q$2:$R$2526,2,),"")</f>
        <v>220.94</v>
      </c>
      <c r="G592">
        <f>IFERROR(VLOOKUP(A592,data!$AG$2:$AH$2619,2,),"")</f>
        <v>300.27999999999997</v>
      </c>
      <c r="H592">
        <f>IFERROR(VLOOKUP(A592,data!$AK$2:$AL$2619,2,),"")</f>
        <v>131.71</v>
      </c>
      <c r="I592">
        <f>IFERROR(VLOOKUP(A592,data!$AO$2:$AP$1960,2,),"")</f>
        <v>987.67</v>
      </c>
    </row>
    <row r="593" spans="1:9">
      <c r="A593" s="1">
        <v>43111</v>
      </c>
      <c r="B593">
        <f>IFERROR(VLOOKUP(A593,data!$A$2:$B$2529,2,),"")</f>
        <v>2767.56</v>
      </c>
      <c r="C593">
        <f>IFERROR(VLOOKUP(A593,data!$E$2:$F$2526,2,),"")</f>
        <v>3212.09</v>
      </c>
      <c r="D593">
        <f>IFERROR(VLOOKUP(A593,data!$I$2:$J$2526,2,),"")</f>
        <v>480.97</v>
      </c>
      <c r="E593">
        <f>IFERROR(VLOOKUP(A593,data!$M$2:$N$2526,2,),"")</f>
        <v>194.43</v>
      </c>
      <c r="F593">
        <f>IFERROR(VLOOKUP(A593,data!$Q$2:$R$2526,2,),"")</f>
        <v>222.47</v>
      </c>
      <c r="G593">
        <f>IFERROR(VLOOKUP(A593,data!$AG$2:$AH$2619,2,),"")</f>
        <v>299.55</v>
      </c>
      <c r="H593">
        <f>IFERROR(VLOOKUP(A593,data!$AK$2:$AL$2619,2,),"")</f>
        <v>131.16</v>
      </c>
      <c r="I593">
        <f>IFERROR(VLOOKUP(A593,data!$AO$2:$AP$1960,2,),"")</f>
        <v>984.61</v>
      </c>
    </row>
    <row r="594" spans="1:9">
      <c r="A594" s="1">
        <v>43112</v>
      </c>
      <c r="B594">
        <f>IFERROR(VLOOKUP(A594,data!$A$2:$B$2529,2,),"")</f>
        <v>2786.24</v>
      </c>
      <c r="C594">
        <f>IFERROR(VLOOKUP(A594,data!$E$2:$F$2526,2,),"")</f>
        <v>3233.7</v>
      </c>
      <c r="D594">
        <f>IFERROR(VLOOKUP(A594,data!$I$2:$J$2526,2,),"")</f>
        <v>485.49</v>
      </c>
      <c r="E594">
        <f>IFERROR(VLOOKUP(A594,data!$M$2:$N$2526,2,),"")</f>
        <v>193.02</v>
      </c>
      <c r="F594">
        <f>IFERROR(VLOOKUP(A594,data!$Q$2:$R$2526,2,),"")</f>
        <v>223.99</v>
      </c>
      <c r="G594">
        <f>IFERROR(VLOOKUP(A594,data!$AG$2:$AH$2619,2,),"")</f>
        <v>297.01</v>
      </c>
      <c r="H594">
        <f>IFERROR(VLOOKUP(A594,data!$AK$2:$AL$2619,2,),"")</f>
        <v>130.13999999999999</v>
      </c>
      <c r="I594">
        <f>IFERROR(VLOOKUP(A594,data!$AO$2:$AP$1960,2,),"")</f>
        <v>976.68</v>
      </c>
    </row>
    <row r="595" spans="1:9">
      <c r="A595" s="1">
        <v>43116</v>
      </c>
      <c r="B595">
        <f>IFERROR(VLOOKUP(A595,data!$A$2:$B$2529,2,),"")</f>
        <v>2776.42</v>
      </c>
      <c r="C595">
        <f>IFERROR(VLOOKUP(A595,data!$E$2:$F$2526,2,),"")</f>
        <v>3221.3</v>
      </c>
      <c r="D595">
        <f>IFERROR(VLOOKUP(A595,data!$I$2:$J$2526,2,),"")</f>
        <v>483.9</v>
      </c>
      <c r="E595">
        <f>IFERROR(VLOOKUP(A595,data!$M$2:$N$2526,2,),"")</f>
        <v>193.95</v>
      </c>
      <c r="F595">
        <f>IFERROR(VLOOKUP(A595,data!$Q$2:$R$2526,2,),"")</f>
        <v>223.16</v>
      </c>
      <c r="G595">
        <f>IFERROR(VLOOKUP(A595,data!$AG$2:$AH$2619,2,),"")</f>
        <v>297.19</v>
      </c>
      <c r="H595">
        <f>IFERROR(VLOOKUP(A595,data!$AK$2:$AL$2619,2,),"")</f>
        <v>130.59</v>
      </c>
      <c r="I595">
        <f>IFERROR(VLOOKUP(A595,data!$AO$2:$AP$1960,2,),"")</f>
        <v>976.82</v>
      </c>
    </row>
    <row r="596" spans="1:9">
      <c r="A596" s="1">
        <v>43117</v>
      </c>
      <c r="B596">
        <f>IFERROR(VLOOKUP(A596,data!$A$2:$B$2529,2,),"")</f>
        <v>2802.56</v>
      </c>
      <c r="C596">
        <f>IFERROR(VLOOKUP(A596,data!$E$2:$F$2526,2,),"")</f>
        <v>3252.5</v>
      </c>
      <c r="D596">
        <f>IFERROR(VLOOKUP(A596,data!$I$2:$J$2526,2,),"")</f>
        <v>487.94</v>
      </c>
      <c r="E596">
        <f>IFERROR(VLOOKUP(A596,data!$M$2:$N$2526,2,),"")</f>
        <v>195.28</v>
      </c>
      <c r="F596">
        <f>IFERROR(VLOOKUP(A596,data!$Q$2:$R$2526,2,),"")</f>
        <v>225.16</v>
      </c>
      <c r="G596">
        <f>IFERROR(VLOOKUP(A596,data!$AG$2:$AH$2619,2,),"")</f>
        <v>299.49</v>
      </c>
      <c r="H596">
        <f>IFERROR(VLOOKUP(A596,data!$AK$2:$AL$2619,2,),"")</f>
        <v>131.52000000000001</v>
      </c>
      <c r="I596">
        <f>IFERROR(VLOOKUP(A596,data!$AO$2:$AP$1960,2,),"")</f>
        <v>984.8</v>
      </c>
    </row>
    <row r="597" spans="1:9">
      <c r="A597" s="1">
        <v>43118</v>
      </c>
      <c r="B597">
        <f>IFERROR(VLOOKUP(A597,data!$A$2:$B$2529,2,),"")</f>
        <v>2798.03</v>
      </c>
      <c r="C597">
        <f>IFERROR(VLOOKUP(A597,data!$E$2:$F$2526,2,),"")</f>
        <v>3248</v>
      </c>
      <c r="D597">
        <f>IFERROR(VLOOKUP(A597,data!$I$2:$J$2526,2,),"")</f>
        <v>487.24</v>
      </c>
      <c r="E597">
        <f>IFERROR(VLOOKUP(A597,data!$M$2:$N$2526,2,),"")</f>
        <v>193.36</v>
      </c>
      <c r="F597">
        <f>IFERROR(VLOOKUP(A597,data!$Q$2:$R$2526,2,),"")</f>
        <v>224.94</v>
      </c>
      <c r="G597">
        <f>IFERROR(VLOOKUP(A597,data!$AG$2:$AH$2619,2,),"")</f>
        <v>295.77999999999997</v>
      </c>
      <c r="H597">
        <f>IFERROR(VLOOKUP(A597,data!$AK$2:$AL$2619,2,),"")</f>
        <v>130.1</v>
      </c>
      <c r="I597">
        <f>IFERROR(VLOOKUP(A597,data!$AO$2:$AP$1960,2,),"")</f>
        <v>973.08</v>
      </c>
    </row>
    <row r="598" spans="1:9">
      <c r="A598" s="1">
        <v>43119</v>
      </c>
      <c r="B598">
        <f>IFERROR(VLOOKUP(A598,data!$A$2:$B$2529,2,),"")</f>
        <v>2810.3</v>
      </c>
      <c r="C598">
        <f>IFERROR(VLOOKUP(A598,data!$E$2:$F$2526,2,),"")</f>
        <v>3260.6</v>
      </c>
      <c r="D598">
        <f>IFERROR(VLOOKUP(A598,data!$I$2:$J$2526,2,),"")</f>
        <v>490.56</v>
      </c>
      <c r="E598">
        <f>IFERROR(VLOOKUP(A598,data!$M$2:$N$2526,2,),"")</f>
        <v>194.65</v>
      </c>
      <c r="F598">
        <f>IFERROR(VLOOKUP(A598,data!$Q$2:$R$2526,2,),"")</f>
        <v>225.94</v>
      </c>
      <c r="G598">
        <f>IFERROR(VLOOKUP(A598,data!$AG$2:$AH$2619,2,),"")</f>
        <v>297.33</v>
      </c>
      <c r="H598">
        <f>IFERROR(VLOOKUP(A598,data!$AK$2:$AL$2619,2,),"")</f>
        <v>130.99</v>
      </c>
      <c r="I598">
        <f>IFERROR(VLOOKUP(A598,data!$AO$2:$AP$1960,2,),"")</f>
        <v>977.5</v>
      </c>
    </row>
    <row r="599" spans="1:9">
      <c r="A599" s="1">
        <v>43122</v>
      </c>
      <c r="B599">
        <f>IFERROR(VLOOKUP(A599,data!$A$2:$B$2529,2,),"")</f>
        <v>2832.97</v>
      </c>
      <c r="C599">
        <f>IFERROR(VLOOKUP(A599,data!$E$2:$F$2526,2,),"")</f>
        <v>3286.6</v>
      </c>
      <c r="D599">
        <f>IFERROR(VLOOKUP(A599,data!$I$2:$J$2526,2,),"")</f>
        <v>494.62</v>
      </c>
      <c r="E599">
        <f>IFERROR(VLOOKUP(A599,data!$M$2:$N$2526,2,),"")</f>
        <v>196.54</v>
      </c>
      <c r="F599">
        <f>IFERROR(VLOOKUP(A599,data!$Q$2:$R$2526,2,),"")</f>
        <v>227.85</v>
      </c>
      <c r="G599">
        <f>IFERROR(VLOOKUP(A599,data!$AG$2:$AH$2619,2,),"")</f>
        <v>300.37</v>
      </c>
      <c r="H599">
        <f>IFERROR(VLOOKUP(A599,data!$AK$2:$AL$2619,2,),"")</f>
        <v>132.22</v>
      </c>
      <c r="I599">
        <f>IFERROR(VLOOKUP(A599,data!$AO$2:$AP$1960,2,),"")</f>
        <v>988.08</v>
      </c>
    </row>
    <row r="600" spans="1:9">
      <c r="A600" s="1">
        <v>43123</v>
      </c>
      <c r="B600">
        <f>IFERROR(VLOOKUP(A600,data!$A$2:$B$2529,2,),"")</f>
        <v>2839.13</v>
      </c>
      <c r="C600">
        <f>IFERROR(VLOOKUP(A600,data!$E$2:$F$2526,2,),"")</f>
        <v>3293.45</v>
      </c>
      <c r="D600">
        <f>IFERROR(VLOOKUP(A600,data!$I$2:$J$2526,2,),"")</f>
        <v>494.83</v>
      </c>
      <c r="E600">
        <f>IFERROR(VLOOKUP(A600,data!$M$2:$N$2526,2,),"")</f>
        <v>199.44</v>
      </c>
      <c r="F600">
        <f>IFERROR(VLOOKUP(A600,data!$Q$2:$R$2526,2,),"")</f>
        <v>228.42</v>
      </c>
      <c r="G600">
        <f>IFERROR(VLOOKUP(A600,data!$AG$2:$AH$2619,2,),"")</f>
        <v>304.39</v>
      </c>
      <c r="H600">
        <f>IFERROR(VLOOKUP(A600,data!$AK$2:$AL$2619,2,),"")</f>
        <v>133.99</v>
      </c>
      <c r="I600">
        <f>IFERROR(VLOOKUP(A600,data!$AO$2:$AP$1960,2,),"")</f>
        <v>1002.31</v>
      </c>
    </row>
    <row r="601" spans="1:9">
      <c r="A601" s="1">
        <v>43124</v>
      </c>
      <c r="B601">
        <f>IFERROR(VLOOKUP(A601,data!$A$2:$B$2529,2,),"")</f>
        <v>2837.54</v>
      </c>
      <c r="C601">
        <f>IFERROR(VLOOKUP(A601,data!$E$2:$F$2526,2,),"")</f>
        <v>3287.55</v>
      </c>
      <c r="D601">
        <f>IFERROR(VLOOKUP(A601,data!$I$2:$J$2526,2,),"")</f>
        <v>498.19</v>
      </c>
      <c r="E601">
        <f>IFERROR(VLOOKUP(A601,data!$M$2:$N$2526,2,),"")</f>
        <v>198.8</v>
      </c>
      <c r="F601">
        <f>IFERROR(VLOOKUP(A601,data!$Q$2:$R$2526,2,),"")</f>
        <v>228.02</v>
      </c>
      <c r="G601">
        <f>IFERROR(VLOOKUP(A601,data!$AG$2:$AH$2619,2,),"")</f>
        <v>302.60000000000002</v>
      </c>
      <c r="H601">
        <f>IFERROR(VLOOKUP(A601,data!$AK$2:$AL$2619,2,),"")</f>
        <v>133.46</v>
      </c>
      <c r="I601">
        <f>IFERROR(VLOOKUP(A601,data!$AO$2:$AP$1960,2,),"")</f>
        <v>996.72</v>
      </c>
    </row>
    <row r="602" spans="1:9">
      <c r="A602" s="1">
        <v>43125</v>
      </c>
      <c r="B602">
        <f>IFERROR(VLOOKUP(A602,data!$A$2:$B$2529,2,),"")</f>
        <v>2839.25</v>
      </c>
      <c r="C602">
        <f>IFERROR(VLOOKUP(A602,data!$E$2:$F$2526,2,),"")</f>
        <v>3291.26</v>
      </c>
      <c r="D602">
        <f>IFERROR(VLOOKUP(A602,data!$I$2:$J$2526,2,),"")</f>
        <v>497.25</v>
      </c>
      <c r="E602">
        <f>IFERROR(VLOOKUP(A602,data!$M$2:$N$2526,2,),"")</f>
        <v>198.46</v>
      </c>
      <c r="F602">
        <f>IFERROR(VLOOKUP(A602,data!$Q$2:$R$2526,2,),"")</f>
        <v>228.1</v>
      </c>
      <c r="G602">
        <f>IFERROR(VLOOKUP(A602,data!$AG$2:$AH$2619,2,),"")</f>
        <v>302.14999999999998</v>
      </c>
      <c r="H602">
        <f>IFERROR(VLOOKUP(A602,data!$AK$2:$AL$2619,2,),"")</f>
        <v>133.33000000000001</v>
      </c>
      <c r="I602">
        <f>IFERROR(VLOOKUP(A602,data!$AO$2:$AP$1960,2,),"")</f>
        <v>993.67</v>
      </c>
    </row>
    <row r="603" spans="1:9">
      <c r="A603" s="1">
        <v>43126</v>
      </c>
      <c r="B603">
        <f>IFERROR(VLOOKUP(A603,data!$A$2:$B$2529,2,),"")</f>
        <v>2872.87</v>
      </c>
      <c r="C603">
        <f>IFERROR(VLOOKUP(A603,data!$E$2:$F$2526,2,),"")</f>
        <v>3333.37</v>
      </c>
      <c r="D603">
        <f>IFERROR(VLOOKUP(A603,data!$I$2:$J$2526,2,),"")</f>
        <v>501.29</v>
      </c>
      <c r="E603">
        <f>IFERROR(VLOOKUP(A603,data!$M$2:$N$2526,2,),"")</f>
        <v>199.06</v>
      </c>
      <c r="F603">
        <f>IFERROR(VLOOKUP(A603,data!$Q$2:$R$2526,2,),"")</f>
        <v>231.05</v>
      </c>
      <c r="G603">
        <f>IFERROR(VLOOKUP(A603,data!$AG$2:$AH$2619,2,),"")</f>
        <v>300.94</v>
      </c>
      <c r="H603">
        <f>IFERROR(VLOOKUP(A603,data!$AK$2:$AL$2619,2,),"")</f>
        <v>133.21</v>
      </c>
      <c r="I603">
        <f>IFERROR(VLOOKUP(A603,data!$AO$2:$AP$1960,2,),"")</f>
        <v>991.03</v>
      </c>
    </row>
    <row r="604" spans="1:9">
      <c r="A604" s="1">
        <v>43129</v>
      </c>
      <c r="B604">
        <f>IFERROR(VLOOKUP(A604,data!$A$2:$B$2529,2,),"")</f>
        <v>2853.53</v>
      </c>
      <c r="C604">
        <f>IFERROR(VLOOKUP(A604,data!$E$2:$F$2526,2,),"")</f>
        <v>3310.16</v>
      </c>
      <c r="D604">
        <f>IFERROR(VLOOKUP(A604,data!$I$2:$J$2526,2,),"")</f>
        <v>498.99</v>
      </c>
      <c r="E604">
        <f>IFERROR(VLOOKUP(A604,data!$M$2:$N$2526,2,),"")</f>
        <v>196.73</v>
      </c>
      <c r="F604">
        <f>IFERROR(VLOOKUP(A604,data!$Q$2:$R$2526,2,),"")</f>
        <v>229.48</v>
      </c>
      <c r="G604">
        <f>IFERROR(VLOOKUP(A604,data!$AG$2:$AH$2619,2,),"")</f>
        <v>296.94</v>
      </c>
      <c r="H604">
        <f>IFERROR(VLOOKUP(A604,data!$AK$2:$AL$2619,2,),"")</f>
        <v>131.49</v>
      </c>
      <c r="I604">
        <f>IFERROR(VLOOKUP(A604,data!$AO$2:$AP$1960,2,),"")</f>
        <v>979.63</v>
      </c>
    </row>
    <row r="605" spans="1:9">
      <c r="A605" s="1">
        <v>43130</v>
      </c>
      <c r="B605">
        <f>IFERROR(VLOOKUP(A605,data!$A$2:$B$2529,2,),"")</f>
        <v>2822.43</v>
      </c>
      <c r="C605">
        <f>IFERROR(VLOOKUP(A605,data!$E$2:$F$2526,2,),"")</f>
        <v>3274.21</v>
      </c>
      <c r="D605">
        <f>IFERROR(VLOOKUP(A605,data!$I$2:$J$2526,2,),"")</f>
        <v>492.91</v>
      </c>
      <c r="E605">
        <f>IFERROR(VLOOKUP(A605,data!$M$2:$N$2526,2,),"")</f>
        <v>195.82</v>
      </c>
      <c r="F605">
        <f>IFERROR(VLOOKUP(A605,data!$Q$2:$R$2526,2,),"")</f>
        <v>226.64</v>
      </c>
      <c r="G605">
        <f>IFERROR(VLOOKUP(A605,data!$AG$2:$AH$2619,2,),"")</f>
        <v>294.33999999999997</v>
      </c>
      <c r="H605">
        <f>IFERROR(VLOOKUP(A605,data!$AK$2:$AL$2619,2,),"")</f>
        <v>130.66</v>
      </c>
      <c r="I605">
        <f>IFERROR(VLOOKUP(A605,data!$AO$2:$AP$1960,2,),"")</f>
        <v>970.99</v>
      </c>
    </row>
    <row r="606" spans="1:9">
      <c r="A606" s="1">
        <v>43131</v>
      </c>
      <c r="B606">
        <f>IFERROR(VLOOKUP(A606,data!$A$2:$B$2529,2,),"")</f>
        <v>2823.81</v>
      </c>
      <c r="C606">
        <f>IFERROR(VLOOKUP(A606,data!$E$2:$F$2526,2,),"")</f>
        <v>3273.32</v>
      </c>
      <c r="D606">
        <f>IFERROR(VLOOKUP(A606,data!$I$2:$J$2526,2,),"")</f>
        <v>493.45</v>
      </c>
      <c r="E606">
        <f>IFERROR(VLOOKUP(A606,data!$M$2:$N$2526,2,),"")</f>
        <v>199.9</v>
      </c>
      <c r="F606">
        <f>IFERROR(VLOOKUP(A606,data!$Q$2:$R$2526,2,),"")</f>
        <v>226.79</v>
      </c>
      <c r="G606">
        <f>IFERROR(VLOOKUP(A606,data!$AG$2:$AH$2619,2,),"")</f>
        <v>299.43</v>
      </c>
      <c r="H606">
        <f>IFERROR(VLOOKUP(A606,data!$AK$2:$AL$2619,2,),"")</f>
        <v>133.04</v>
      </c>
      <c r="I606">
        <f>IFERROR(VLOOKUP(A606,data!$AO$2:$AP$1960,2,),"")</f>
        <v>989.11</v>
      </c>
    </row>
    <row r="607" spans="1:9">
      <c r="A607" s="1">
        <v>43132</v>
      </c>
      <c r="B607">
        <f>IFERROR(VLOOKUP(A607,data!$A$2:$B$2529,2,),"")</f>
        <v>2821.98</v>
      </c>
      <c r="C607">
        <f>IFERROR(VLOOKUP(A607,data!$E$2:$F$2526,2,),"")</f>
        <v>3266.84</v>
      </c>
      <c r="D607">
        <f>IFERROR(VLOOKUP(A607,data!$I$2:$J$2526,2,),"")</f>
        <v>498.36</v>
      </c>
      <c r="E607">
        <f>IFERROR(VLOOKUP(A607,data!$M$2:$N$2526,2,),"")</f>
        <v>196.19</v>
      </c>
      <c r="F607">
        <f>IFERROR(VLOOKUP(A607,data!$Q$2:$R$2526,2,),"")</f>
        <v>226.55</v>
      </c>
      <c r="G607">
        <f>IFERROR(VLOOKUP(A607,data!$AG$2:$AH$2619,2,),"")</f>
        <v>292.83999999999997</v>
      </c>
      <c r="H607">
        <f>IFERROR(VLOOKUP(A607,data!$AK$2:$AL$2619,2,),"")</f>
        <v>130.56</v>
      </c>
      <c r="I607">
        <f>IFERROR(VLOOKUP(A607,data!$AO$2:$AP$1960,2,),"")</f>
        <v>966.01</v>
      </c>
    </row>
    <row r="608" spans="1:9">
      <c r="A608" s="1">
        <v>43133</v>
      </c>
      <c r="B608">
        <f>IFERROR(VLOOKUP(A608,data!$A$2:$B$2529,2,),"")</f>
        <v>2762.13</v>
      </c>
      <c r="C608">
        <f>IFERROR(VLOOKUP(A608,data!$E$2:$F$2526,2,),"")</f>
        <v>3197.11</v>
      </c>
      <c r="D608">
        <f>IFERROR(VLOOKUP(A608,data!$I$2:$J$2526,2,),"")</f>
        <v>487.21</v>
      </c>
      <c r="E608">
        <f>IFERROR(VLOOKUP(A608,data!$M$2:$N$2526,2,),"")</f>
        <v>194.17</v>
      </c>
      <c r="F608">
        <f>IFERROR(VLOOKUP(A608,data!$Q$2:$R$2526,2,),"")</f>
        <v>222.02</v>
      </c>
      <c r="G608">
        <f>IFERROR(VLOOKUP(A608,data!$AG$2:$AH$2619,2,),"")</f>
        <v>290.52999999999997</v>
      </c>
      <c r="H608">
        <f>IFERROR(VLOOKUP(A608,data!$AK$2:$AL$2619,2,),"")</f>
        <v>129.29</v>
      </c>
      <c r="I608">
        <f>IFERROR(VLOOKUP(A608,data!$AO$2:$AP$1960,2,),"")</f>
        <v>958.52</v>
      </c>
    </row>
    <row r="609" spans="1:9">
      <c r="A609" s="1">
        <v>43136</v>
      </c>
      <c r="B609">
        <f>IFERROR(VLOOKUP(A609,data!$A$2:$B$2529,2,),"")</f>
        <v>2648.94</v>
      </c>
      <c r="C609">
        <f>IFERROR(VLOOKUP(A609,data!$E$2:$F$2526,2,),"")</f>
        <v>3069.86</v>
      </c>
      <c r="D609">
        <f>IFERROR(VLOOKUP(A609,data!$I$2:$J$2526,2,),"")</f>
        <v>462.92</v>
      </c>
      <c r="E609">
        <f>IFERROR(VLOOKUP(A609,data!$M$2:$N$2526,2,),"")</f>
        <v>188.87</v>
      </c>
      <c r="F609">
        <f>IFERROR(VLOOKUP(A609,data!$Q$2:$R$2526,2,),"")</f>
        <v>212.86</v>
      </c>
      <c r="G609">
        <f>IFERROR(VLOOKUP(A609,data!$AG$2:$AH$2619,2,),"")</f>
        <v>281.54000000000002</v>
      </c>
      <c r="H609">
        <f>IFERROR(VLOOKUP(A609,data!$AK$2:$AL$2619,2,),"")</f>
        <v>125.58</v>
      </c>
      <c r="I609">
        <f>IFERROR(VLOOKUP(A609,data!$AO$2:$AP$1960,2,),"")</f>
        <v>928.48</v>
      </c>
    </row>
    <row r="610" spans="1:9">
      <c r="A610" s="1">
        <v>43137</v>
      </c>
      <c r="B610">
        <f>IFERROR(VLOOKUP(A610,data!$A$2:$B$2529,2,),"")</f>
        <v>2695.14</v>
      </c>
      <c r="C610">
        <f>IFERROR(VLOOKUP(A610,data!$E$2:$F$2526,2,),"")</f>
        <v>3125.59</v>
      </c>
      <c r="D610">
        <f>IFERROR(VLOOKUP(A610,data!$I$2:$J$2526,2,),"")</f>
        <v>470.77</v>
      </c>
      <c r="E610">
        <f>IFERROR(VLOOKUP(A610,data!$M$2:$N$2526,2,),"")</f>
        <v>188.58</v>
      </c>
      <c r="F610">
        <f>IFERROR(VLOOKUP(A610,data!$Q$2:$R$2526,2,),"")</f>
        <v>217.01</v>
      </c>
      <c r="G610">
        <f>IFERROR(VLOOKUP(A610,data!$AG$2:$AH$2619,2,),"")</f>
        <v>281.83</v>
      </c>
      <c r="H610">
        <f>IFERROR(VLOOKUP(A610,data!$AK$2:$AL$2619,2,),"")</f>
        <v>125.44</v>
      </c>
      <c r="I610">
        <f>IFERROR(VLOOKUP(A610,data!$AO$2:$AP$1960,2,),"")</f>
        <v>929.67</v>
      </c>
    </row>
    <row r="611" spans="1:9">
      <c r="A611" s="1">
        <v>43138</v>
      </c>
      <c r="B611">
        <f>IFERROR(VLOOKUP(A611,data!$A$2:$B$2529,2,),"")</f>
        <v>2681.66</v>
      </c>
      <c r="C611">
        <f>IFERROR(VLOOKUP(A611,data!$E$2:$F$2526,2,),"")</f>
        <v>3106.14</v>
      </c>
      <c r="D611">
        <f>IFERROR(VLOOKUP(A611,data!$I$2:$J$2526,2,),"")</f>
        <v>471.56</v>
      </c>
      <c r="E611">
        <f>IFERROR(VLOOKUP(A611,data!$M$2:$N$2526,2,),"")</f>
        <v>187.72</v>
      </c>
      <c r="F611">
        <f>IFERROR(VLOOKUP(A611,data!$Q$2:$R$2526,2,),"")</f>
        <v>215.74</v>
      </c>
      <c r="G611">
        <f>IFERROR(VLOOKUP(A611,data!$AG$2:$AH$2619,2,),"")</f>
        <v>280.5</v>
      </c>
      <c r="H611">
        <f>IFERROR(VLOOKUP(A611,data!$AK$2:$AL$2619,2,),"")</f>
        <v>124.91</v>
      </c>
      <c r="I611">
        <f>IFERROR(VLOOKUP(A611,data!$AO$2:$AP$1960,2,),"")</f>
        <v>925.27</v>
      </c>
    </row>
    <row r="612" spans="1:9">
      <c r="A612" s="1">
        <v>43139</v>
      </c>
      <c r="B612">
        <f>IFERROR(VLOOKUP(A612,data!$A$2:$B$2529,2,),"")</f>
        <v>2581</v>
      </c>
      <c r="C612">
        <f>IFERROR(VLOOKUP(A612,data!$E$2:$F$2526,2,),"")</f>
        <v>2993.19</v>
      </c>
      <c r="D612">
        <f>IFERROR(VLOOKUP(A612,data!$I$2:$J$2526,2,),"")</f>
        <v>450.3</v>
      </c>
      <c r="E612">
        <f>IFERROR(VLOOKUP(A612,data!$M$2:$N$2526,2,),"")</f>
        <v>181.83</v>
      </c>
      <c r="F612">
        <f>IFERROR(VLOOKUP(A612,data!$Q$2:$R$2526,2,),"")</f>
        <v>207.42</v>
      </c>
      <c r="G612">
        <f>IFERROR(VLOOKUP(A612,data!$AG$2:$AH$2619,2,),"")</f>
        <v>272.52</v>
      </c>
      <c r="H612">
        <f>IFERROR(VLOOKUP(A612,data!$AK$2:$AL$2619,2,),"")</f>
        <v>121.07</v>
      </c>
      <c r="I612">
        <f>IFERROR(VLOOKUP(A612,data!$AO$2:$AP$1960,2,),"")</f>
        <v>899.46</v>
      </c>
    </row>
    <row r="613" spans="1:9">
      <c r="A613" s="1">
        <v>43140</v>
      </c>
      <c r="B613">
        <f>IFERROR(VLOOKUP(A613,data!$A$2:$B$2529,2,),"")</f>
        <v>2619.5500000000002</v>
      </c>
      <c r="C613">
        <f>IFERROR(VLOOKUP(A613,data!$E$2:$F$2526,2,),"")</f>
        <v>3034.71</v>
      </c>
      <c r="D613">
        <f>IFERROR(VLOOKUP(A613,data!$I$2:$J$2526,2,),"")</f>
        <v>458.95</v>
      </c>
      <c r="E613">
        <f>IFERROR(VLOOKUP(A613,data!$M$2:$N$2526,2,),"")</f>
        <v>186.19</v>
      </c>
      <c r="F613">
        <f>IFERROR(VLOOKUP(A613,data!$Q$2:$R$2526,2,),"")</f>
        <v>210.41</v>
      </c>
      <c r="G613">
        <f>IFERROR(VLOOKUP(A613,data!$AG$2:$AH$2619,2,),"")</f>
        <v>279.58</v>
      </c>
      <c r="H613">
        <f>IFERROR(VLOOKUP(A613,data!$AK$2:$AL$2619,2,),"")</f>
        <v>123.89</v>
      </c>
      <c r="I613">
        <f>IFERROR(VLOOKUP(A613,data!$AO$2:$AP$1960,2,),"")</f>
        <v>924.28</v>
      </c>
    </row>
    <row r="614" spans="1:9">
      <c r="A614" s="1">
        <v>43143</v>
      </c>
      <c r="B614">
        <f>IFERROR(VLOOKUP(A614,data!$A$2:$B$2529,2,),"")</f>
        <v>2656</v>
      </c>
      <c r="C614">
        <f>IFERROR(VLOOKUP(A614,data!$E$2:$F$2526,2,),"")</f>
        <v>3078.14</v>
      </c>
      <c r="D614">
        <f>IFERROR(VLOOKUP(A614,data!$I$2:$J$2526,2,),"")</f>
        <v>465.27</v>
      </c>
      <c r="E614">
        <f>IFERROR(VLOOKUP(A614,data!$M$2:$N$2526,2,),"")</f>
        <v>186.66</v>
      </c>
      <c r="F614">
        <f>IFERROR(VLOOKUP(A614,data!$Q$2:$R$2526,2,),"")</f>
        <v>213.46</v>
      </c>
      <c r="G614">
        <f>IFERROR(VLOOKUP(A614,data!$AG$2:$AH$2619,2,),"")</f>
        <v>279.39</v>
      </c>
      <c r="H614">
        <f>IFERROR(VLOOKUP(A614,data!$AK$2:$AL$2619,2,),"")</f>
        <v>124.06</v>
      </c>
      <c r="I614">
        <f>IFERROR(VLOOKUP(A614,data!$AO$2:$AP$1960,2,),"")</f>
        <v>923.47</v>
      </c>
    </row>
    <row r="615" spans="1:9">
      <c r="A615" s="1">
        <v>43144</v>
      </c>
      <c r="B615">
        <f>IFERROR(VLOOKUP(A615,data!$A$2:$B$2529,2,),"")</f>
        <v>2662.94</v>
      </c>
      <c r="C615">
        <f>IFERROR(VLOOKUP(A615,data!$E$2:$F$2526,2,),"")</f>
        <v>3084.89</v>
      </c>
      <c r="D615">
        <f>IFERROR(VLOOKUP(A615,data!$I$2:$J$2526,2,),"")</f>
        <v>467.34</v>
      </c>
      <c r="E615">
        <f>IFERROR(VLOOKUP(A615,data!$M$2:$N$2526,2,),"")</f>
        <v>187.68</v>
      </c>
      <c r="F615">
        <f>IFERROR(VLOOKUP(A615,data!$Q$2:$R$2526,2,),"")</f>
        <v>214.2</v>
      </c>
      <c r="G615">
        <f>IFERROR(VLOOKUP(A615,data!$AG$2:$AH$2619,2,),"")</f>
        <v>280.85000000000002</v>
      </c>
      <c r="H615">
        <f>IFERROR(VLOOKUP(A615,data!$AK$2:$AL$2619,2,),"")</f>
        <v>124.71</v>
      </c>
      <c r="I615">
        <f>IFERROR(VLOOKUP(A615,data!$AO$2:$AP$1960,2,),"")</f>
        <v>928.11</v>
      </c>
    </row>
    <row r="616" spans="1:9">
      <c r="A616" s="1">
        <v>43145</v>
      </c>
      <c r="B616">
        <f>IFERROR(VLOOKUP(A616,data!$A$2:$B$2529,2,),"")</f>
        <v>2698.63</v>
      </c>
      <c r="C616">
        <f>IFERROR(VLOOKUP(A616,data!$E$2:$F$2526,2,),"")</f>
        <v>3122.73</v>
      </c>
      <c r="D616">
        <f>IFERROR(VLOOKUP(A616,data!$I$2:$J$2526,2,),"")</f>
        <v>478.18</v>
      </c>
      <c r="E616">
        <f>IFERROR(VLOOKUP(A616,data!$M$2:$N$2526,2,),"")</f>
        <v>186.49</v>
      </c>
      <c r="F616">
        <f>IFERROR(VLOOKUP(A616,data!$Q$2:$R$2526,2,),"")</f>
        <v>217.27</v>
      </c>
      <c r="G616">
        <f>IFERROR(VLOOKUP(A616,data!$AG$2:$AH$2619,2,),"")</f>
        <v>278.47000000000003</v>
      </c>
      <c r="H616">
        <f>IFERROR(VLOOKUP(A616,data!$AK$2:$AL$2619,2,),"")</f>
        <v>123.92</v>
      </c>
      <c r="I616">
        <f>IFERROR(VLOOKUP(A616,data!$AO$2:$AP$1960,2,),"")</f>
        <v>921.41</v>
      </c>
    </row>
    <row r="617" spans="1:9">
      <c r="A617" s="1">
        <v>43146</v>
      </c>
      <c r="B617">
        <f>IFERROR(VLOOKUP(A617,data!$A$2:$B$2529,2,),"")</f>
        <v>2731.2</v>
      </c>
      <c r="C617">
        <f>IFERROR(VLOOKUP(A617,data!$E$2:$F$2526,2,),"")</f>
        <v>3164.07</v>
      </c>
      <c r="D617">
        <f>IFERROR(VLOOKUP(A617,data!$I$2:$J$2526,2,),"")</f>
        <v>481.14</v>
      </c>
      <c r="E617">
        <f>IFERROR(VLOOKUP(A617,data!$M$2:$N$2526,2,),"")</f>
        <v>188.21</v>
      </c>
      <c r="F617">
        <f>IFERROR(VLOOKUP(A617,data!$Q$2:$R$2526,2,),"")</f>
        <v>219.9</v>
      </c>
      <c r="G617">
        <f>IFERROR(VLOOKUP(A617,data!$AG$2:$AH$2619,2,),"")</f>
        <v>282.24</v>
      </c>
      <c r="H617">
        <f>IFERROR(VLOOKUP(A617,data!$AK$2:$AL$2619,2,),"")</f>
        <v>125.22</v>
      </c>
      <c r="I617">
        <f>IFERROR(VLOOKUP(A617,data!$AO$2:$AP$1960,2,),"")</f>
        <v>933.87</v>
      </c>
    </row>
    <row r="618" spans="1:9">
      <c r="A618" s="1">
        <v>43147</v>
      </c>
      <c r="B618">
        <f>IFERROR(VLOOKUP(A618,data!$A$2:$B$2529,2,),"")</f>
        <v>2732.22</v>
      </c>
      <c r="C618">
        <f>IFERROR(VLOOKUP(A618,data!$E$2:$F$2526,2,),"")</f>
        <v>3165.48</v>
      </c>
      <c r="D618">
        <f>IFERROR(VLOOKUP(A618,data!$I$2:$J$2526,2,),"")</f>
        <v>480.61</v>
      </c>
      <c r="E618">
        <f>IFERROR(VLOOKUP(A618,data!$M$2:$N$2526,2,),"")</f>
        <v>189.44</v>
      </c>
      <c r="F618">
        <f>IFERROR(VLOOKUP(A618,data!$Q$2:$R$2526,2,),"")</f>
        <v>219.83</v>
      </c>
      <c r="G618">
        <f>IFERROR(VLOOKUP(A618,data!$AG$2:$AH$2619,2,),"")</f>
        <v>284.02</v>
      </c>
      <c r="H618">
        <f>IFERROR(VLOOKUP(A618,data!$AK$2:$AL$2619,2,),"")</f>
        <v>126.17</v>
      </c>
      <c r="I618">
        <f>IFERROR(VLOOKUP(A618,data!$AO$2:$AP$1960,2,),"")</f>
        <v>939.23</v>
      </c>
    </row>
    <row r="619" spans="1:9">
      <c r="A619" s="1">
        <v>43151</v>
      </c>
      <c r="B619">
        <f>IFERROR(VLOOKUP(A619,data!$A$2:$B$2529,2,),"")</f>
        <v>2716.26</v>
      </c>
      <c r="C619">
        <f>IFERROR(VLOOKUP(A619,data!$E$2:$F$2526,2,),"")</f>
        <v>3145.38</v>
      </c>
      <c r="D619">
        <f>IFERROR(VLOOKUP(A619,data!$I$2:$J$2526,2,),"")</f>
        <v>479.5</v>
      </c>
      <c r="E619">
        <f>IFERROR(VLOOKUP(A619,data!$M$2:$N$2526,2,),"")</f>
        <v>187.51</v>
      </c>
      <c r="F619">
        <f>IFERROR(VLOOKUP(A619,data!$Q$2:$R$2526,2,),"")</f>
        <v>218.56</v>
      </c>
      <c r="G619">
        <f>IFERROR(VLOOKUP(A619,data!$AG$2:$AH$2619,2,),"")</f>
        <v>280.27999999999997</v>
      </c>
      <c r="H619">
        <f>IFERROR(VLOOKUP(A619,data!$AK$2:$AL$2619,2,),"")</f>
        <v>124.65</v>
      </c>
      <c r="I619">
        <f>IFERROR(VLOOKUP(A619,data!$AO$2:$AP$1960,2,),"")</f>
        <v>927.92</v>
      </c>
    </row>
    <row r="620" spans="1:9">
      <c r="A620" s="1">
        <v>43152</v>
      </c>
      <c r="B620">
        <f>IFERROR(VLOOKUP(A620,data!$A$2:$B$2529,2,),"")</f>
        <v>2701.33</v>
      </c>
      <c r="C620">
        <f>IFERROR(VLOOKUP(A620,data!$E$2:$F$2526,2,),"")</f>
        <v>3126.57</v>
      </c>
      <c r="D620">
        <f>IFERROR(VLOOKUP(A620,data!$I$2:$J$2526,2,),"")</f>
        <v>479.2</v>
      </c>
      <c r="E620">
        <f>IFERROR(VLOOKUP(A620,data!$M$2:$N$2526,2,),"")</f>
        <v>184.12</v>
      </c>
      <c r="F620">
        <f>IFERROR(VLOOKUP(A620,data!$Q$2:$R$2526,2,),"")</f>
        <v>217.18</v>
      </c>
      <c r="G620">
        <f>IFERROR(VLOOKUP(A620,data!$AG$2:$AH$2619,2,),"")</f>
        <v>274.97000000000003</v>
      </c>
      <c r="H620">
        <f>IFERROR(VLOOKUP(A620,data!$AK$2:$AL$2619,2,),"")</f>
        <v>122.42</v>
      </c>
      <c r="I620">
        <f>IFERROR(VLOOKUP(A620,data!$AO$2:$AP$1960,2,),"")</f>
        <v>908.61</v>
      </c>
    </row>
    <row r="621" spans="1:9">
      <c r="A621" s="1">
        <v>43153</v>
      </c>
      <c r="B621">
        <f>IFERROR(VLOOKUP(A621,data!$A$2:$B$2529,2,),"")</f>
        <v>2703.96</v>
      </c>
      <c r="C621">
        <f>IFERROR(VLOOKUP(A621,data!$E$2:$F$2526,2,),"")</f>
        <v>3133.63</v>
      </c>
      <c r="D621">
        <f>IFERROR(VLOOKUP(A621,data!$I$2:$J$2526,2,),"")</f>
        <v>475.46</v>
      </c>
      <c r="E621">
        <f>IFERROR(VLOOKUP(A621,data!$M$2:$N$2526,2,),"")</f>
        <v>186.22</v>
      </c>
      <c r="F621">
        <f>IFERROR(VLOOKUP(A621,data!$Q$2:$R$2526,2,),"")</f>
        <v>217.59</v>
      </c>
      <c r="G621">
        <f>IFERROR(VLOOKUP(A621,data!$AG$2:$AH$2619,2,),"")</f>
        <v>277.95</v>
      </c>
      <c r="H621">
        <f>IFERROR(VLOOKUP(A621,data!$AK$2:$AL$2619,2,),"")</f>
        <v>123.75</v>
      </c>
      <c r="I621">
        <f>IFERROR(VLOOKUP(A621,data!$AO$2:$AP$1960,2,),"")</f>
        <v>918.71</v>
      </c>
    </row>
    <row r="622" spans="1:9">
      <c r="A622" s="1">
        <v>43154</v>
      </c>
      <c r="B622">
        <f>IFERROR(VLOOKUP(A622,data!$A$2:$B$2529,2,),"")</f>
        <v>2747.3</v>
      </c>
      <c r="C622">
        <f>IFERROR(VLOOKUP(A622,data!$E$2:$F$2526,2,),"")</f>
        <v>3184.52</v>
      </c>
      <c r="D622">
        <f>IFERROR(VLOOKUP(A622,data!$I$2:$J$2526,2,),"")</f>
        <v>482.42</v>
      </c>
      <c r="E622">
        <f>IFERROR(VLOOKUP(A622,data!$M$2:$N$2526,2,),"")</f>
        <v>189.43</v>
      </c>
      <c r="F622">
        <f>IFERROR(VLOOKUP(A622,data!$Q$2:$R$2526,2,),"")</f>
        <v>220.92</v>
      </c>
      <c r="G622">
        <f>IFERROR(VLOOKUP(A622,data!$AG$2:$AH$2619,2,),"")</f>
        <v>282.51</v>
      </c>
      <c r="H622">
        <f>IFERROR(VLOOKUP(A622,data!$AK$2:$AL$2619,2,),"")</f>
        <v>125.81</v>
      </c>
      <c r="I622">
        <f>IFERROR(VLOOKUP(A622,data!$AO$2:$AP$1960,2,),"")</f>
        <v>933.87</v>
      </c>
    </row>
    <row r="623" spans="1:9">
      <c r="A623" s="1">
        <v>43157</v>
      </c>
      <c r="B623">
        <f>IFERROR(VLOOKUP(A623,data!$A$2:$B$2529,2,),"")</f>
        <v>2779.6</v>
      </c>
      <c r="C623">
        <f>IFERROR(VLOOKUP(A623,data!$E$2:$F$2526,2,),"")</f>
        <v>3220.79</v>
      </c>
      <c r="D623">
        <f>IFERROR(VLOOKUP(A623,data!$I$2:$J$2526,2,),"")</f>
        <v>489.69</v>
      </c>
      <c r="E623">
        <f>IFERROR(VLOOKUP(A623,data!$M$2:$N$2526,2,),"")</f>
        <v>190.26</v>
      </c>
      <c r="F623">
        <f>IFERROR(VLOOKUP(A623,data!$Q$2:$R$2526,2,),"")</f>
        <v>223.73</v>
      </c>
      <c r="G623">
        <f>IFERROR(VLOOKUP(A623,data!$AG$2:$AH$2619,2,),"")</f>
        <v>283.16000000000003</v>
      </c>
      <c r="H623">
        <f>IFERROR(VLOOKUP(A623,data!$AK$2:$AL$2619,2,),"")</f>
        <v>126.2</v>
      </c>
      <c r="I623">
        <f>IFERROR(VLOOKUP(A623,data!$AO$2:$AP$1960,2,),"")</f>
        <v>935.96</v>
      </c>
    </row>
    <row r="624" spans="1:9">
      <c r="A624" s="1">
        <v>43158</v>
      </c>
      <c r="B624">
        <f>IFERROR(VLOOKUP(A624,data!$A$2:$B$2529,2,),"")</f>
        <v>2744.28</v>
      </c>
      <c r="C624">
        <f>IFERROR(VLOOKUP(A624,data!$E$2:$F$2526,2,),"")</f>
        <v>3178.8</v>
      </c>
      <c r="D624">
        <f>IFERROR(VLOOKUP(A624,data!$I$2:$J$2526,2,),"")</f>
        <v>485.11</v>
      </c>
      <c r="E624">
        <f>IFERROR(VLOOKUP(A624,data!$M$2:$N$2526,2,),"")</f>
        <v>186.17</v>
      </c>
      <c r="F624">
        <f>IFERROR(VLOOKUP(A624,data!$Q$2:$R$2526,2,),"")</f>
        <v>221.2</v>
      </c>
      <c r="G624">
        <f>IFERROR(VLOOKUP(A624,data!$AG$2:$AH$2619,2,),"")</f>
        <v>276.10000000000002</v>
      </c>
      <c r="H624">
        <f>IFERROR(VLOOKUP(A624,data!$AK$2:$AL$2619,2,),"")</f>
        <v>123.26</v>
      </c>
      <c r="I624">
        <f>IFERROR(VLOOKUP(A624,data!$AO$2:$AP$1960,2,),"")</f>
        <v>912.7</v>
      </c>
    </row>
    <row r="625" spans="1:9">
      <c r="A625" s="1">
        <v>43159</v>
      </c>
      <c r="B625">
        <f>IFERROR(VLOOKUP(A625,data!$A$2:$B$2529,2,),"")</f>
        <v>2713.83</v>
      </c>
      <c r="C625">
        <f>IFERROR(VLOOKUP(A625,data!$E$2:$F$2526,2,),"")</f>
        <v>3143.54</v>
      </c>
      <c r="D625">
        <f>IFERROR(VLOOKUP(A625,data!$I$2:$J$2526,2,),"")</f>
        <v>478.88</v>
      </c>
      <c r="E625">
        <f>IFERROR(VLOOKUP(A625,data!$M$2:$N$2526,2,),"")</f>
        <v>185.98</v>
      </c>
      <c r="F625">
        <f>IFERROR(VLOOKUP(A625,data!$Q$2:$R$2526,2,),"")</f>
        <v>218.57</v>
      </c>
      <c r="G625">
        <f>IFERROR(VLOOKUP(A625,data!$AG$2:$AH$2619,2,),"")</f>
        <v>276.32</v>
      </c>
      <c r="H625">
        <f>IFERROR(VLOOKUP(A625,data!$AK$2:$AL$2619,2,),"")</f>
        <v>123.06</v>
      </c>
      <c r="I625">
        <f>IFERROR(VLOOKUP(A625,data!$AO$2:$AP$1960,2,),"")</f>
        <v>914.28</v>
      </c>
    </row>
    <row r="626" spans="1:9">
      <c r="A626" s="1">
        <v>43160</v>
      </c>
      <c r="B626">
        <f>IFERROR(VLOOKUP(A626,data!$A$2:$B$2529,2,),"")</f>
        <v>2677.67</v>
      </c>
      <c r="C626">
        <f>IFERROR(VLOOKUP(A626,data!$E$2:$F$2526,2,),"")</f>
        <v>3103.85</v>
      </c>
      <c r="D626">
        <f>IFERROR(VLOOKUP(A626,data!$I$2:$J$2526,2,),"")</f>
        <v>470.02</v>
      </c>
      <c r="E626">
        <f>IFERROR(VLOOKUP(A626,data!$M$2:$N$2526,2,),"")</f>
        <v>184.94</v>
      </c>
      <c r="F626">
        <f>IFERROR(VLOOKUP(A626,data!$Q$2:$R$2526,2,),"")</f>
        <v>215.79</v>
      </c>
      <c r="G626">
        <f>IFERROR(VLOOKUP(A626,data!$AG$2:$AH$2619,2,),"")</f>
        <v>276.91000000000003</v>
      </c>
      <c r="H626">
        <f>IFERROR(VLOOKUP(A626,data!$AK$2:$AL$2619,2,),"")</f>
        <v>122.65</v>
      </c>
      <c r="I626">
        <f>IFERROR(VLOOKUP(A626,data!$AO$2:$AP$1960,2,),"")</f>
        <v>916.86</v>
      </c>
    </row>
    <row r="627" spans="1:9">
      <c r="A627" s="1">
        <v>43161</v>
      </c>
      <c r="B627">
        <f>IFERROR(VLOOKUP(A627,data!$A$2:$B$2529,2,),"")</f>
        <v>2691.25</v>
      </c>
      <c r="C627">
        <f>IFERROR(VLOOKUP(A627,data!$E$2:$F$2526,2,),"")</f>
        <v>3121.6</v>
      </c>
      <c r="D627">
        <f>IFERROR(VLOOKUP(A627,data!$I$2:$J$2526,2,),"")</f>
        <v>471.44</v>
      </c>
      <c r="E627">
        <f>IFERROR(VLOOKUP(A627,data!$M$2:$N$2526,2,),"")</f>
        <v>184.29</v>
      </c>
      <c r="F627">
        <f>IFERROR(VLOOKUP(A627,data!$Q$2:$R$2526,2,),"")</f>
        <v>216.77</v>
      </c>
      <c r="G627">
        <f>IFERROR(VLOOKUP(A627,data!$AG$2:$AH$2619,2,),"")</f>
        <v>276.86</v>
      </c>
      <c r="H627">
        <f>IFERROR(VLOOKUP(A627,data!$AK$2:$AL$2619,2,),"")</f>
        <v>122.43</v>
      </c>
      <c r="I627">
        <f>IFERROR(VLOOKUP(A627,data!$AO$2:$AP$1960,2,),"")</f>
        <v>916.22</v>
      </c>
    </row>
    <row r="628" spans="1:9">
      <c r="A628" s="1">
        <v>43164</v>
      </c>
      <c r="B628">
        <f>IFERROR(VLOOKUP(A628,data!$A$2:$B$2529,2,),"")</f>
        <v>2720.94</v>
      </c>
      <c r="C628">
        <f>IFERROR(VLOOKUP(A628,data!$E$2:$F$2526,2,),"")</f>
        <v>3154.28</v>
      </c>
      <c r="D628">
        <f>IFERROR(VLOOKUP(A628,data!$I$2:$J$2526,2,),"")</f>
        <v>477.89</v>
      </c>
      <c r="E628">
        <f>IFERROR(VLOOKUP(A628,data!$M$2:$N$2526,2,),"")</f>
        <v>186.8</v>
      </c>
      <c r="F628">
        <f>IFERROR(VLOOKUP(A628,data!$Q$2:$R$2526,2,),"")</f>
        <v>219.13</v>
      </c>
      <c r="G628">
        <f>IFERROR(VLOOKUP(A628,data!$AG$2:$AH$2619,2,),"")</f>
        <v>279.88</v>
      </c>
      <c r="H628">
        <f>IFERROR(VLOOKUP(A628,data!$AK$2:$AL$2619,2,),"")</f>
        <v>123.88</v>
      </c>
      <c r="I628">
        <f>IFERROR(VLOOKUP(A628,data!$AO$2:$AP$1960,2,),"")</f>
        <v>925.8</v>
      </c>
    </row>
    <row r="629" spans="1:9">
      <c r="A629" s="1">
        <v>43165</v>
      </c>
      <c r="B629">
        <f>IFERROR(VLOOKUP(A629,data!$A$2:$B$2529,2,),"")</f>
        <v>2728.12</v>
      </c>
      <c r="C629">
        <f>IFERROR(VLOOKUP(A629,data!$E$2:$F$2526,2,),"")</f>
        <v>3161.76</v>
      </c>
      <c r="D629">
        <f>IFERROR(VLOOKUP(A629,data!$I$2:$J$2526,2,),"")</f>
        <v>479.75</v>
      </c>
      <c r="E629">
        <f>IFERROR(VLOOKUP(A629,data!$M$2:$N$2526,2,),"")</f>
        <v>187.53</v>
      </c>
      <c r="F629">
        <f>IFERROR(VLOOKUP(A629,data!$Q$2:$R$2526,2,),"")</f>
        <v>219.9</v>
      </c>
      <c r="G629">
        <f>IFERROR(VLOOKUP(A629,data!$AG$2:$AH$2619,2,),"")</f>
        <v>281.02999999999997</v>
      </c>
      <c r="H629">
        <f>IFERROR(VLOOKUP(A629,data!$AK$2:$AL$2619,2,),"")</f>
        <v>124.47</v>
      </c>
      <c r="I629">
        <f>IFERROR(VLOOKUP(A629,data!$AO$2:$AP$1960,2,),"")</f>
        <v>929.22</v>
      </c>
    </row>
    <row r="630" spans="1:9">
      <c r="A630" s="1">
        <v>43166</v>
      </c>
      <c r="B630">
        <f>IFERROR(VLOOKUP(A630,data!$A$2:$B$2529,2,),"")</f>
        <v>2726.8</v>
      </c>
      <c r="C630">
        <f>IFERROR(VLOOKUP(A630,data!$E$2:$F$2526,2,),"")</f>
        <v>3160.38</v>
      </c>
      <c r="D630">
        <f>IFERROR(VLOOKUP(A630,data!$I$2:$J$2526,2,),"")</f>
        <v>478.92</v>
      </c>
      <c r="E630">
        <f>IFERROR(VLOOKUP(A630,data!$M$2:$N$2526,2,),"")</f>
        <v>188.51</v>
      </c>
      <c r="F630">
        <f>IFERROR(VLOOKUP(A630,data!$Q$2:$R$2526,2,),"")</f>
        <v>219.98</v>
      </c>
      <c r="G630">
        <f>IFERROR(VLOOKUP(A630,data!$AG$2:$AH$2619,2,),"")</f>
        <v>283</v>
      </c>
      <c r="H630">
        <f>IFERROR(VLOOKUP(A630,data!$AK$2:$AL$2619,2,),"")</f>
        <v>125.25</v>
      </c>
      <c r="I630">
        <f>IFERROR(VLOOKUP(A630,data!$AO$2:$AP$1960,2,),"")</f>
        <v>935.86</v>
      </c>
    </row>
    <row r="631" spans="1:9">
      <c r="A631" s="1">
        <v>43167</v>
      </c>
      <c r="B631">
        <f>IFERROR(VLOOKUP(A631,data!$A$2:$B$2529,2,),"")</f>
        <v>2738.97</v>
      </c>
      <c r="C631">
        <f>IFERROR(VLOOKUP(A631,data!$E$2:$F$2526,2,),"")</f>
        <v>3175.29</v>
      </c>
      <c r="D631">
        <f>IFERROR(VLOOKUP(A631,data!$I$2:$J$2526,2,),"")</f>
        <v>480.22</v>
      </c>
      <c r="E631">
        <f>IFERROR(VLOOKUP(A631,data!$M$2:$N$2526,2,),"")</f>
        <v>189.72</v>
      </c>
      <c r="F631">
        <f>IFERROR(VLOOKUP(A631,data!$Q$2:$R$2526,2,),"")</f>
        <v>220.79</v>
      </c>
      <c r="G631">
        <f>IFERROR(VLOOKUP(A631,data!$AG$2:$AH$2619,2,),"")</f>
        <v>283.29000000000002</v>
      </c>
      <c r="H631">
        <f>IFERROR(VLOOKUP(A631,data!$AK$2:$AL$2619,2,),"")</f>
        <v>125.74</v>
      </c>
      <c r="I631">
        <f>IFERROR(VLOOKUP(A631,data!$AO$2:$AP$1960,2,),"")</f>
        <v>938.01</v>
      </c>
    </row>
    <row r="632" spans="1:9">
      <c r="A632" s="1">
        <v>43168</v>
      </c>
      <c r="B632">
        <f>IFERROR(VLOOKUP(A632,data!$A$2:$B$2529,2,),"")</f>
        <v>2786.57</v>
      </c>
      <c r="C632">
        <f>IFERROR(VLOOKUP(A632,data!$E$2:$F$2526,2,),"")</f>
        <v>3227.24</v>
      </c>
      <c r="D632">
        <f>IFERROR(VLOOKUP(A632,data!$I$2:$J$2526,2,),"")</f>
        <v>492.13</v>
      </c>
      <c r="E632">
        <f>IFERROR(VLOOKUP(A632,data!$M$2:$N$2526,2,),"")</f>
        <v>191.07</v>
      </c>
      <c r="F632">
        <f>IFERROR(VLOOKUP(A632,data!$Q$2:$R$2526,2,),"")</f>
        <v>224.73</v>
      </c>
      <c r="G632">
        <f>IFERROR(VLOOKUP(A632,data!$AG$2:$AH$2619,2,),"")</f>
        <v>284.72000000000003</v>
      </c>
      <c r="H632">
        <f>IFERROR(VLOOKUP(A632,data!$AK$2:$AL$2619,2,),"")</f>
        <v>126.48</v>
      </c>
      <c r="I632">
        <f>IFERROR(VLOOKUP(A632,data!$AO$2:$AP$1960,2,),"")</f>
        <v>943.49</v>
      </c>
    </row>
    <row r="633" spans="1:9">
      <c r="A633" s="1">
        <v>43171</v>
      </c>
      <c r="B633">
        <f>IFERROR(VLOOKUP(A633,data!$A$2:$B$2529,2,),"")</f>
        <v>2783.02</v>
      </c>
      <c r="C633">
        <f>IFERROR(VLOOKUP(A633,data!$E$2:$F$2526,2,),"")</f>
        <v>3224.1</v>
      </c>
      <c r="D633">
        <f>IFERROR(VLOOKUP(A633,data!$I$2:$J$2526,2,),"")</f>
        <v>490.17</v>
      </c>
      <c r="E633">
        <f>IFERROR(VLOOKUP(A633,data!$M$2:$N$2526,2,),"")</f>
        <v>192</v>
      </c>
      <c r="F633">
        <f>IFERROR(VLOOKUP(A633,data!$Q$2:$R$2526,2,),"")</f>
        <v>224.6</v>
      </c>
      <c r="G633">
        <f>IFERROR(VLOOKUP(A633,data!$AG$2:$AH$2619,2,),"")</f>
        <v>286.01</v>
      </c>
      <c r="H633">
        <f>IFERROR(VLOOKUP(A633,data!$AK$2:$AL$2619,2,),"")</f>
        <v>127.13</v>
      </c>
      <c r="I633">
        <f>IFERROR(VLOOKUP(A633,data!$AO$2:$AP$1960,2,),"")</f>
        <v>947.06</v>
      </c>
    </row>
    <row r="634" spans="1:9">
      <c r="A634" s="1">
        <v>43172</v>
      </c>
      <c r="B634">
        <f>IFERROR(VLOOKUP(A634,data!$A$2:$B$2529,2,),"")</f>
        <v>2765.31</v>
      </c>
      <c r="C634">
        <f>IFERROR(VLOOKUP(A634,data!$E$2:$F$2526,2,),"")</f>
        <v>3205.35</v>
      </c>
      <c r="D634">
        <f>IFERROR(VLOOKUP(A634,data!$I$2:$J$2526,2,),"")</f>
        <v>484.81</v>
      </c>
      <c r="E634">
        <f>IFERROR(VLOOKUP(A634,data!$M$2:$N$2526,2,),"")</f>
        <v>192.5</v>
      </c>
      <c r="F634">
        <f>IFERROR(VLOOKUP(A634,data!$Q$2:$R$2526,2,),"")</f>
        <v>223.07</v>
      </c>
      <c r="G634">
        <f>IFERROR(VLOOKUP(A634,data!$AG$2:$AH$2619,2,),"")</f>
        <v>285.67</v>
      </c>
      <c r="H634">
        <f>IFERROR(VLOOKUP(A634,data!$AK$2:$AL$2619,2,),"")</f>
        <v>127.26</v>
      </c>
      <c r="I634">
        <f>IFERROR(VLOOKUP(A634,data!$AO$2:$AP$1960,2,),"")</f>
        <v>946.06</v>
      </c>
    </row>
    <row r="635" spans="1:9">
      <c r="A635" s="1">
        <v>43173</v>
      </c>
      <c r="B635">
        <f>IFERROR(VLOOKUP(A635,data!$A$2:$B$2529,2,),"")</f>
        <v>2749.48</v>
      </c>
      <c r="C635">
        <f>IFERROR(VLOOKUP(A635,data!$E$2:$F$2526,2,),"")</f>
        <v>3189.95</v>
      </c>
      <c r="D635">
        <f>IFERROR(VLOOKUP(A635,data!$I$2:$J$2526,2,),"")</f>
        <v>478.99</v>
      </c>
      <c r="E635">
        <f>IFERROR(VLOOKUP(A635,data!$M$2:$N$2526,2,),"")</f>
        <v>192.69</v>
      </c>
      <c r="F635">
        <f>IFERROR(VLOOKUP(A635,data!$Q$2:$R$2526,2,),"")</f>
        <v>221.79</v>
      </c>
      <c r="G635">
        <f>IFERROR(VLOOKUP(A635,data!$AG$2:$AH$2619,2,),"")</f>
        <v>285.55</v>
      </c>
      <c r="H635">
        <f>IFERROR(VLOOKUP(A635,data!$AK$2:$AL$2619,2,),"")</f>
        <v>127.3</v>
      </c>
      <c r="I635">
        <f>IFERROR(VLOOKUP(A635,data!$AO$2:$AP$1960,2,),"")</f>
        <v>946.37</v>
      </c>
    </row>
    <row r="636" spans="1:9">
      <c r="A636" s="1">
        <v>43174</v>
      </c>
      <c r="B636">
        <f>IFERROR(VLOOKUP(A636,data!$A$2:$B$2529,2,),"")</f>
        <v>2747.33</v>
      </c>
      <c r="C636">
        <f>IFERROR(VLOOKUP(A636,data!$E$2:$F$2526,2,),"")</f>
        <v>3186.54</v>
      </c>
      <c r="D636">
        <f>IFERROR(VLOOKUP(A636,data!$I$2:$J$2526,2,),"")</f>
        <v>479.41</v>
      </c>
      <c r="E636">
        <f>IFERROR(VLOOKUP(A636,data!$M$2:$N$2526,2,),"")</f>
        <v>192.5</v>
      </c>
      <c r="F636">
        <f>IFERROR(VLOOKUP(A636,data!$Q$2:$R$2526,2,),"")</f>
        <v>221.45</v>
      </c>
      <c r="G636">
        <f>IFERROR(VLOOKUP(A636,data!$AG$2:$AH$2619,2,),"")</f>
        <v>285.24</v>
      </c>
      <c r="H636">
        <f>IFERROR(VLOOKUP(A636,data!$AK$2:$AL$2619,2,),"")</f>
        <v>127.12</v>
      </c>
      <c r="I636">
        <f>IFERROR(VLOOKUP(A636,data!$AO$2:$AP$1960,2,),"")</f>
        <v>946.1</v>
      </c>
    </row>
    <row r="637" spans="1:9">
      <c r="A637" s="1">
        <v>43175</v>
      </c>
      <c r="B637">
        <f>IFERROR(VLOOKUP(A637,data!$A$2:$B$2529,2,),"")</f>
        <v>2752.01</v>
      </c>
      <c r="C637">
        <f>IFERROR(VLOOKUP(A637,data!$E$2:$F$2526,2,),"")</f>
        <v>3191.52</v>
      </c>
      <c r="D637">
        <f>IFERROR(VLOOKUP(A637,data!$I$2:$J$2526,2,),"")</f>
        <v>480.3</v>
      </c>
      <c r="E637">
        <f>IFERROR(VLOOKUP(A637,data!$M$2:$N$2526,2,),"")</f>
        <v>193.51</v>
      </c>
      <c r="F637">
        <f>IFERROR(VLOOKUP(A637,data!$Q$2:$R$2526,2,),"")</f>
        <v>221.74</v>
      </c>
      <c r="G637">
        <f>IFERROR(VLOOKUP(A637,data!$AG$2:$AH$2619,2,),"")</f>
        <v>287.38</v>
      </c>
      <c r="H637">
        <f>IFERROR(VLOOKUP(A637,data!$AK$2:$AL$2619,2,),"")</f>
        <v>127.89</v>
      </c>
      <c r="I637">
        <f>IFERROR(VLOOKUP(A637,data!$AO$2:$AP$1960,2,),"")</f>
        <v>953.57</v>
      </c>
    </row>
    <row r="638" spans="1:9">
      <c r="A638" s="1">
        <v>43178</v>
      </c>
      <c r="B638">
        <f>IFERROR(VLOOKUP(A638,data!$A$2:$B$2529,2,),"")</f>
        <v>2712.92</v>
      </c>
      <c r="C638">
        <f>IFERROR(VLOOKUP(A638,data!$E$2:$F$2526,2,),"")</f>
        <v>3142.43</v>
      </c>
      <c r="D638">
        <f>IFERROR(VLOOKUP(A638,data!$I$2:$J$2526,2,),"")</f>
        <v>476.2</v>
      </c>
      <c r="E638">
        <f>IFERROR(VLOOKUP(A638,data!$M$2:$N$2526,2,),"")</f>
        <v>191.67</v>
      </c>
      <c r="F638">
        <f>IFERROR(VLOOKUP(A638,data!$Q$2:$R$2526,2,),"")</f>
        <v>218.34</v>
      </c>
      <c r="G638">
        <f>IFERROR(VLOOKUP(A638,data!$AG$2:$AH$2619,2,),"")</f>
        <v>284.89</v>
      </c>
      <c r="H638">
        <f>IFERROR(VLOOKUP(A638,data!$AK$2:$AL$2619,2,),"")</f>
        <v>126.76</v>
      </c>
      <c r="I638">
        <f>IFERROR(VLOOKUP(A638,data!$AO$2:$AP$1960,2,),"")</f>
        <v>945.26</v>
      </c>
    </row>
    <row r="639" spans="1:9">
      <c r="A639" s="1">
        <v>43179</v>
      </c>
      <c r="B639">
        <f>IFERROR(VLOOKUP(A639,data!$A$2:$B$2529,2,),"")</f>
        <v>2716.94</v>
      </c>
      <c r="C639">
        <f>IFERROR(VLOOKUP(A639,data!$E$2:$F$2526,2,),"")</f>
        <v>3146.98</v>
      </c>
      <c r="D639">
        <f>IFERROR(VLOOKUP(A639,data!$I$2:$J$2526,2,),"")</f>
        <v>477.18</v>
      </c>
      <c r="E639">
        <f>IFERROR(VLOOKUP(A639,data!$M$2:$N$2526,2,),"")</f>
        <v>191.55</v>
      </c>
      <c r="F639">
        <f>IFERROR(VLOOKUP(A639,data!$Q$2:$R$2526,2,),"")</f>
        <v>218.7</v>
      </c>
      <c r="G639">
        <f>IFERROR(VLOOKUP(A639,data!$AG$2:$AH$2619,2,),"")</f>
        <v>283.57</v>
      </c>
      <c r="H639">
        <f>IFERROR(VLOOKUP(A639,data!$AK$2:$AL$2619,2,),"")</f>
        <v>126.41</v>
      </c>
      <c r="I639">
        <f>IFERROR(VLOOKUP(A639,data!$AO$2:$AP$1960,2,),"")</f>
        <v>941.41</v>
      </c>
    </row>
    <row r="640" spans="1:9">
      <c r="A640" s="1">
        <v>43180</v>
      </c>
      <c r="B640">
        <f>IFERROR(VLOOKUP(A640,data!$A$2:$B$2529,2,),"")</f>
        <v>2711.93</v>
      </c>
      <c r="C640">
        <f>IFERROR(VLOOKUP(A640,data!$E$2:$F$2526,2,),"")</f>
        <v>3141.09</v>
      </c>
      <c r="D640">
        <f>IFERROR(VLOOKUP(A640,data!$I$2:$J$2526,2,),"")</f>
        <v>477.01</v>
      </c>
      <c r="E640">
        <f>IFERROR(VLOOKUP(A640,data!$M$2:$N$2526,2,),"")</f>
        <v>189.78</v>
      </c>
      <c r="F640">
        <f>IFERROR(VLOOKUP(A640,data!$Q$2:$R$2526,2,),"")</f>
        <v>218.34</v>
      </c>
      <c r="G640">
        <f>IFERROR(VLOOKUP(A640,data!$AG$2:$AH$2619,2,),"")</f>
        <v>281.72000000000003</v>
      </c>
      <c r="H640">
        <f>IFERROR(VLOOKUP(A640,data!$AK$2:$AL$2619,2,),"")</f>
        <v>125.39</v>
      </c>
      <c r="I640">
        <f>IFERROR(VLOOKUP(A640,data!$AO$2:$AP$1960,2,),"")</f>
        <v>935.01</v>
      </c>
    </row>
    <row r="641" spans="1:9">
      <c r="A641" s="1">
        <v>43181</v>
      </c>
      <c r="B641">
        <f>IFERROR(VLOOKUP(A641,data!$A$2:$B$2529,2,),"")</f>
        <v>2643.69</v>
      </c>
      <c r="C641">
        <f>IFERROR(VLOOKUP(A641,data!$E$2:$F$2526,2,),"")</f>
        <v>3066.62</v>
      </c>
      <c r="D641">
        <f>IFERROR(VLOOKUP(A641,data!$I$2:$J$2526,2,),"")</f>
        <v>459.37</v>
      </c>
      <c r="E641">
        <f>IFERROR(VLOOKUP(A641,data!$M$2:$N$2526,2,),"")</f>
        <v>189.06</v>
      </c>
      <c r="F641">
        <f>IFERROR(VLOOKUP(A641,data!$Q$2:$R$2526,2,),"")</f>
        <v>212.51</v>
      </c>
      <c r="G641">
        <f>IFERROR(VLOOKUP(A641,data!$AG$2:$AH$2619,2,),"")</f>
        <v>279.64999999999998</v>
      </c>
      <c r="H641">
        <f>IFERROR(VLOOKUP(A641,data!$AK$2:$AL$2619,2,),"")</f>
        <v>124.85</v>
      </c>
      <c r="I641">
        <f>IFERROR(VLOOKUP(A641,data!$AO$2:$AP$1960,2,),"")</f>
        <v>927.34</v>
      </c>
    </row>
    <row r="642" spans="1:9">
      <c r="A642" s="1">
        <v>43182</v>
      </c>
      <c r="B642">
        <f>IFERROR(VLOOKUP(A642,data!$A$2:$B$2529,2,),"")</f>
        <v>2588.2600000000002</v>
      </c>
      <c r="C642">
        <f>IFERROR(VLOOKUP(A642,data!$E$2:$F$2526,2,),"")</f>
        <v>3006.67</v>
      </c>
      <c r="D642">
        <f>IFERROR(VLOOKUP(A642,data!$I$2:$J$2526,2,),"")</f>
        <v>445.64</v>
      </c>
      <c r="E642">
        <f>IFERROR(VLOOKUP(A642,data!$M$2:$N$2526,2,),"")</f>
        <v>186.12</v>
      </c>
      <c r="F642">
        <f>IFERROR(VLOOKUP(A642,data!$Q$2:$R$2526,2,),"")</f>
        <v>207.53</v>
      </c>
      <c r="G642">
        <f>IFERROR(VLOOKUP(A642,data!$AG$2:$AH$2619,2,),"")</f>
        <v>274.61</v>
      </c>
      <c r="H642">
        <f>IFERROR(VLOOKUP(A642,data!$AK$2:$AL$2619,2,),"")</f>
        <v>122.75</v>
      </c>
      <c r="I642">
        <f>IFERROR(VLOOKUP(A642,data!$AO$2:$AP$1960,2,),"")</f>
        <v>910.3</v>
      </c>
    </row>
    <row r="643" spans="1:9">
      <c r="A643" s="1">
        <v>43185</v>
      </c>
      <c r="B643">
        <f>IFERROR(VLOOKUP(A643,data!$A$2:$B$2529,2,),"")</f>
        <v>2658.55</v>
      </c>
      <c r="C643">
        <f>IFERROR(VLOOKUP(A643,data!$E$2:$F$2526,2,),"")</f>
        <v>3086.86</v>
      </c>
      <c r="D643">
        <f>IFERROR(VLOOKUP(A643,data!$I$2:$J$2526,2,),"")</f>
        <v>460.1</v>
      </c>
      <c r="E643">
        <f>IFERROR(VLOOKUP(A643,data!$M$2:$N$2526,2,),"")</f>
        <v>188.65</v>
      </c>
      <c r="F643">
        <f>IFERROR(VLOOKUP(A643,data!$Q$2:$R$2526,2,),"")</f>
        <v>213.61</v>
      </c>
      <c r="G643">
        <f>IFERROR(VLOOKUP(A643,data!$AG$2:$AH$2619,2,),"")</f>
        <v>277.61</v>
      </c>
      <c r="H643">
        <f>IFERROR(VLOOKUP(A643,data!$AK$2:$AL$2619,2,),"")</f>
        <v>124.29</v>
      </c>
      <c r="I643">
        <f>IFERROR(VLOOKUP(A643,data!$AO$2:$AP$1960,2,),"")</f>
        <v>920.68</v>
      </c>
    </row>
    <row r="644" spans="1:9">
      <c r="A644" s="1">
        <v>43186</v>
      </c>
      <c r="B644">
        <f>IFERROR(VLOOKUP(A644,data!$A$2:$B$2529,2,),"")</f>
        <v>2612.62</v>
      </c>
      <c r="C644">
        <f>IFERROR(VLOOKUP(A644,data!$E$2:$F$2526,2,),"")</f>
        <v>3033.02</v>
      </c>
      <c r="D644">
        <f>IFERROR(VLOOKUP(A644,data!$I$2:$J$2526,2,),"")</f>
        <v>450.99</v>
      </c>
      <c r="E644">
        <f>IFERROR(VLOOKUP(A644,data!$M$2:$N$2526,2,),"")</f>
        <v>188.92</v>
      </c>
      <c r="F644">
        <f>IFERROR(VLOOKUP(A644,data!$Q$2:$R$2526,2,),"")</f>
        <v>209.45</v>
      </c>
      <c r="G644">
        <f>IFERROR(VLOOKUP(A644,data!$AG$2:$AH$2619,2,),"")</f>
        <v>278.70999999999998</v>
      </c>
      <c r="H644">
        <f>IFERROR(VLOOKUP(A644,data!$AK$2:$AL$2619,2,),"")</f>
        <v>124.59</v>
      </c>
      <c r="I644">
        <f>IFERROR(VLOOKUP(A644,data!$AO$2:$AP$1960,2,),"")</f>
        <v>924.01</v>
      </c>
    </row>
    <row r="645" spans="1:9">
      <c r="A645" s="1">
        <v>43187</v>
      </c>
      <c r="B645">
        <f>IFERROR(VLOOKUP(A645,data!$A$2:$B$2529,2,),"")</f>
        <v>2605</v>
      </c>
      <c r="C645">
        <f>IFERROR(VLOOKUP(A645,data!$E$2:$F$2526,2,),"")</f>
        <v>3019.62</v>
      </c>
      <c r="D645">
        <f>IFERROR(VLOOKUP(A645,data!$I$2:$J$2526,2,),"")</f>
        <v>451.72</v>
      </c>
      <c r="E645">
        <f>IFERROR(VLOOKUP(A645,data!$M$2:$N$2526,2,),"")</f>
        <v>192.26</v>
      </c>
      <c r="F645">
        <f>IFERROR(VLOOKUP(A645,data!$Q$2:$R$2526,2,),"")</f>
        <v>208.69</v>
      </c>
      <c r="G645">
        <f>IFERROR(VLOOKUP(A645,data!$AG$2:$AH$2619,2,),"")</f>
        <v>285.41000000000003</v>
      </c>
      <c r="H645">
        <f>IFERROR(VLOOKUP(A645,data!$AK$2:$AL$2619,2,),"")</f>
        <v>127.02</v>
      </c>
      <c r="I645">
        <f>IFERROR(VLOOKUP(A645,data!$AO$2:$AP$1960,2,),"")</f>
        <v>946.72</v>
      </c>
    </row>
    <row r="646" spans="1:9">
      <c r="A646" s="1">
        <v>43188</v>
      </c>
      <c r="B646">
        <f>IFERROR(VLOOKUP(A646,data!$A$2:$B$2529,2,),"")</f>
        <v>2640.87</v>
      </c>
      <c r="C646">
        <f>IFERROR(VLOOKUP(A646,data!$E$2:$F$2526,2,),"")</f>
        <v>3063.23</v>
      </c>
      <c r="D646">
        <f>IFERROR(VLOOKUP(A646,data!$I$2:$J$2526,2,),"")</f>
        <v>457.53</v>
      </c>
      <c r="E646">
        <f>IFERROR(VLOOKUP(A646,data!$M$2:$N$2526,2,),"")</f>
        <v>192.05</v>
      </c>
      <c r="F646">
        <f>IFERROR(VLOOKUP(A646,data!$Q$2:$R$2526,2,),"")</f>
        <v>211.51</v>
      </c>
      <c r="G646">
        <f>IFERROR(VLOOKUP(A646,data!$AG$2:$AH$2619,2,),"")</f>
        <v>284.89</v>
      </c>
      <c r="H646">
        <f>IFERROR(VLOOKUP(A646,data!$AK$2:$AL$2619,2,),"")</f>
        <v>126.84</v>
      </c>
      <c r="I646">
        <f>IFERROR(VLOOKUP(A646,data!$AO$2:$AP$1960,2,),"")</f>
        <v>944.93</v>
      </c>
    </row>
    <row r="647" spans="1:9">
      <c r="A647" s="1">
        <v>43192</v>
      </c>
      <c r="B647">
        <f>IFERROR(VLOOKUP(A647,data!$A$2:$B$2529,2,),"")</f>
        <v>2581.88</v>
      </c>
      <c r="C647">
        <f>IFERROR(VLOOKUP(A647,data!$E$2:$F$2526,2,),"")</f>
        <v>2993.24</v>
      </c>
      <c r="D647">
        <f>IFERROR(VLOOKUP(A647,data!$I$2:$J$2526,2,),"")</f>
        <v>447.8</v>
      </c>
      <c r="E647">
        <f>IFERROR(VLOOKUP(A647,data!$M$2:$N$2526,2,),"")</f>
        <v>189.62</v>
      </c>
      <c r="F647">
        <f>IFERROR(VLOOKUP(A647,data!$Q$2:$R$2526,2,),"")</f>
        <v>206.44</v>
      </c>
      <c r="G647">
        <f>IFERROR(VLOOKUP(A647,data!$AG$2:$AH$2619,2,),"")</f>
        <v>280.88</v>
      </c>
      <c r="H647">
        <f>IFERROR(VLOOKUP(A647,data!$AK$2:$AL$2619,2,),"")</f>
        <v>125.09</v>
      </c>
      <c r="I647">
        <f>IFERROR(VLOOKUP(A647,data!$AO$2:$AP$1960,2,),"")</f>
        <v>931.85</v>
      </c>
    </row>
    <row r="648" spans="1:9">
      <c r="A648" s="1">
        <v>43193</v>
      </c>
      <c r="B648">
        <f>IFERROR(VLOOKUP(A648,data!$A$2:$B$2529,2,),"")</f>
        <v>2614.4499999999998</v>
      </c>
      <c r="C648">
        <f>IFERROR(VLOOKUP(A648,data!$E$2:$F$2526,2,),"")</f>
        <v>3031.28</v>
      </c>
      <c r="D648">
        <f>IFERROR(VLOOKUP(A648,data!$I$2:$J$2526,2,),"")</f>
        <v>454</v>
      </c>
      <c r="E648">
        <f>IFERROR(VLOOKUP(A648,data!$M$2:$N$2526,2,),"")</f>
        <v>190.22</v>
      </c>
      <c r="F648">
        <f>IFERROR(VLOOKUP(A648,data!$Q$2:$R$2526,2,),"")</f>
        <v>209.13</v>
      </c>
      <c r="G648">
        <f>IFERROR(VLOOKUP(A648,data!$AG$2:$AH$2619,2,),"")</f>
        <v>283.94</v>
      </c>
      <c r="H648">
        <f>IFERROR(VLOOKUP(A648,data!$AK$2:$AL$2619,2,),"")</f>
        <v>125.96</v>
      </c>
      <c r="I648">
        <f>IFERROR(VLOOKUP(A648,data!$AO$2:$AP$1960,2,),"")</f>
        <v>941.48</v>
      </c>
    </row>
    <row r="649" spans="1:9">
      <c r="A649" s="1">
        <v>43194</v>
      </c>
      <c r="B649">
        <f>IFERROR(VLOOKUP(A649,data!$A$2:$B$2529,2,),"")</f>
        <v>2644.69</v>
      </c>
      <c r="C649">
        <f>IFERROR(VLOOKUP(A649,data!$E$2:$F$2526,2,),"")</f>
        <v>3066.57</v>
      </c>
      <c r="D649">
        <f>IFERROR(VLOOKUP(A649,data!$I$2:$J$2526,2,),"")</f>
        <v>459.01</v>
      </c>
      <c r="E649">
        <f>IFERROR(VLOOKUP(A649,data!$M$2:$N$2526,2,),"")</f>
        <v>192.54</v>
      </c>
      <c r="F649">
        <f>IFERROR(VLOOKUP(A649,data!$Q$2:$R$2526,2,),"")</f>
        <v>211.72</v>
      </c>
      <c r="G649">
        <f>IFERROR(VLOOKUP(A649,data!$AG$2:$AH$2619,2,),"")</f>
        <v>286.94</v>
      </c>
      <c r="H649">
        <f>IFERROR(VLOOKUP(A649,data!$AK$2:$AL$2619,2,),"")</f>
        <v>127.35</v>
      </c>
      <c r="I649">
        <f>IFERROR(VLOOKUP(A649,data!$AO$2:$AP$1960,2,),"")</f>
        <v>951.65</v>
      </c>
    </row>
    <row r="650" spans="1:9">
      <c r="A650" s="1">
        <v>43195</v>
      </c>
      <c r="B650">
        <f>IFERROR(VLOOKUP(A650,data!$A$2:$B$2529,2,),"")</f>
        <v>2662.84</v>
      </c>
      <c r="C650">
        <f>IFERROR(VLOOKUP(A650,data!$E$2:$F$2526,2,),"")</f>
        <v>3088.25</v>
      </c>
      <c r="D650">
        <f>IFERROR(VLOOKUP(A650,data!$I$2:$J$2526,2,),"")</f>
        <v>462.18</v>
      </c>
      <c r="E650">
        <f>IFERROR(VLOOKUP(A650,data!$M$2:$N$2526,2,),"")</f>
        <v>192.65</v>
      </c>
      <c r="F650">
        <f>IFERROR(VLOOKUP(A650,data!$Q$2:$R$2526,2,),"")</f>
        <v>213.35</v>
      </c>
      <c r="G650">
        <f>IFERROR(VLOOKUP(A650,data!$AG$2:$AH$2619,2,),"")</f>
        <v>286.17</v>
      </c>
      <c r="H650">
        <f>IFERROR(VLOOKUP(A650,data!$AK$2:$AL$2619,2,),"")</f>
        <v>127.29</v>
      </c>
      <c r="I650">
        <f>IFERROR(VLOOKUP(A650,data!$AO$2:$AP$1960,2,),"")</f>
        <v>948.79</v>
      </c>
    </row>
    <row r="651" spans="1:9">
      <c r="A651" s="1">
        <v>43196</v>
      </c>
      <c r="B651">
        <f>IFERROR(VLOOKUP(A651,data!$A$2:$B$2529,2,),"")</f>
        <v>2604.4699999999998</v>
      </c>
      <c r="C651">
        <f>IFERROR(VLOOKUP(A651,data!$E$2:$F$2526,2,),"")</f>
        <v>3020.63</v>
      </c>
      <c r="D651">
        <f>IFERROR(VLOOKUP(A651,data!$I$2:$J$2526,2,),"")</f>
        <v>450.91</v>
      </c>
      <c r="E651">
        <f>IFERROR(VLOOKUP(A651,data!$M$2:$N$2526,2,),"")</f>
        <v>190.83</v>
      </c>
      <c r="F651">
        <f>IFERROR(VLOOKUP(A651,data!$Q$2:$R$2526,2,),"")</f>
        <v>208.6</v>
      </c>
      <c r="G651">
        <f>IFERROR(VLOOKUP(A651,data!$AG$2:$AH$2619,2,),"")</f>
        <v>284.26</v>
      </c>
      <c r="H651">
        <f>IFERROR(VLOOKUP(A651,data!$AK$2:$AL$2619,2,),"")</f>
        <v>126.28</v>
      </c>
      <c r="I651">
        <f>IFERROR(VLOOKUP(A651,data!$AO$2:$AP$1960,2,),"")</f>
        <v>941.89</v>
      </c>
    </row>
    <row r="652" spans="1:9">
      <c r="A652" s="1">
        <v>43199</v>
      </c>
      <c r="B652">
        <f>IFERROR(VLOOKUP(A652,data!$A$2:$B$2529,2,),"")</f>
        <v>2613.16</v>
      </c>
      <c r="C652">
        <f>IFERROR(VLOOKUP(A652,data!$E$2:$F$2526,2,),"")</f>
        <v>3030.19</v>
      </c>
      <c r="D652">
        <f>IFERROR(VLOOKUP(A652,data!$I$2:$J$2526,2,),"")</f>
        <v>453.19</v>
      </c>
      <c r="E652">
        <f>IFERROR(VLOOKUP(A652,data!$M$2:$N$2526,2,),"")</f>
        <v>190.7</v>
      </c>
      <c r="F652">
        <f>IFERROR(VLOOKUP(A652,data!$Q$2:$R$2526,2,),"")</f>
        <v>209.21</v>
      </c>
      <c r="G652">
        <f>IFERROR(VLOOKUP(A652,data!$AG$2:$AH$2619,2,),"")</f>
        <v>283.04000000000002</v>
      </c>
      <c r="H652">
        <f>IFERROR(VLOOKUP(A652,data!$AK$2:$AL$2619,2,),"")</f>
        <v>125.99</v>
      </c>
      <c r="I652">
        <f>IFERROR(VLOOKUP(A652,data!$AO$2:$AP$1960,2,),"")</f>
        <v>937.52</v>
      </c>
    </row>
    <row r="653" spans="1:9">
      <c r="A653" s="1">
        <v>43200</v>
      </c>
      <c r="B653">
        <f>IFERROR(VLOOKUP(A653,data!$A$2:$B$2529,2,),"")</f>
        <v>2656.87</v>
      </c>
      <c r="C653">
        <f>IFERROR(VLOOKUP(A653,data!$E$2:$F$2526,2,),"")</f>
        <v>3083.94</v>
      </c>
      <c r="D653">
        <f>IFERROR(VLOOKUP(A653,data!$I$2:$J$2526,2,),"")</f>
        <v>460.25</v>
      </c>
      <c r="E653">
        <f>IFERROR(VLOOKUP(A653,data!$M$2:$N$2526,2,),"")</f>
        <v>189.34</v>
      </c>
      <c r="F653">
        <f>IFERROR(VLOOKUP(A653,data!$Q$2:$R$2526,2,),"")</f>
        <v>213.29</v>
      </c>
      <c r="G653">
        <f>IFERROR(VLOOKUP(A653,data!$AG$2:$AH$2619,2,),"")</f>
        <v>283.74</v>
      </c>
      <c r="H653">
        <f>IFERROR(VLOOKUP(A653,data!$AK$2:$AL$2619,2,),"")</f>
        <v>125.46</v>
      </c>
      <c r="I653">
        <f>IFERROR(VLOOKUP(A653,data!$AO$2:$AP$1960,2,),"")</f>
        <v>940.47</v>
      </c>
    </row>
    <row r="654" spans="1:9">
      <c r="A654" s="1">
        <v>43201</v>
      </c>
      <c r="B654">
        <f>IFERROR(VLOOKUP(A654,data!$A$2:$B$2529,2,),"")</f>
        <v>2642.19</v>
      </c>
      <c r="C654">
        <f>IFERROR(VLOOKUP(A654,data!$E$2:$F$2526,2,),"")</f>
        <v>3070.03</v>
      </c>
      <c r="D654">
        <f>IFERROR(VLOOKUP(A654,data!$I$2:$J$2526,2,),"")</f>
        <v>454.47</v>
      </c>
      <c r="E654">
        <f>IFERROR(VLOOKUP(A654,data!$M$2:$N$2526,2,),"")</f>
        <v>189.72</v>
      </c>
      <c r="F654">
        <f>IFERROR(VLOOKUP(A654,data!$Q$2:$R$2526,2,),"")</f>
        <v>211.9</v>
      </c>
      <c r="G654">
        <f>IFERROR(VLOOKUP(A654,data!$AG$2:$AH$2619,2,),"")</f>
        <v>283.83</v>
      </c>
      <c r="H654">
        <f>IFERROR(VLOOKUP(A654,data!$AK$2:$AL$2619,2,),"")</f>
        <v>125.81</v>
      </c>
      <c r="I654">
        <f>IFERROR(VLOOKUP(A654,data!$AO$2:$AP$1960,2,),"")</f>
        <v>940.32</v>
      </c>
    </row>
    <row r="655" spans="1:9">
      <c r="A655" s="1">
        <v>43202</v>
      </c>
      <c r="B655">
        <f>IFERROR(VLOOKUP(A655,data!$A$2:$B$2529,2,),"")</f>
        <v>2663.99</v>
      </c>
      <c r="C655">
        <f>IFERROR(VLOOKUP(A655,data!$E$2:$F$2526,2,),"")</f>
        <v>3091.94</v>
      </c>
      <c r="D655">
        <f>IFERROR(VLOOKUP(A655,data!$I$2:$J$2526,2,),"")</f>
        <v>462.76</v>
      </c>
      <c r="E655">
        <f>IFERROR(VLOOKUP(A655,data!$M$2:$N$2526,2,),"")</f>
        <v>187.54</v>
      </c>
      <c r="F655">
        <f>IFERROR(VLOOKUP(A655,data!$Q$2:$R$2526,2,),"")</f>
        <v>213.79</v>
      </c>
      <c r="G655">
        <f>IFERROR(VLOOKUP(A655,data!$AG$2:$AH$2619,2,),"")</f>
        <v>280.45</v>
      </c>
      <c r="H655">
        <f>IFERROR(VLOOKUP(A655,data!$AK$2:$AL$2619,2,),"")</f>
        <v>124.4</v>
      </c>
      <c r="I655">
        <f>IFERROR(VLOOKUP(A655,data!$AO$2:$AP$1960,2,),"")</f>
        <v>930.64</v>
      </c>
    </row>
    <row r="656" spans="1:9">
      <c r="A656" s="1">
        <v>43203</v>
      </c>
      <c r="B656">
        <f>IFERROR(VLOOKUP(A656,data!$A$2:$B$2529,2,),"")</f>
        <v>2656.3</v>
      </c>
      <c r="C656">
        <f>IFERROR(VLOOKUP(A656,data!$E$2:$F$2526,2,),"")</f>
        <v>3089.21</v>
      </c>
      <c r="D656">
        <f>IFERROR(VLOOKUP(A656,data!$I$2:$J$2526,2,),"")</f>
        <v>455.57</v>
      </c>
      <c r="E656">
        <f>IFERROR(VLOOKUP(A656,data!$M$2:$N$2526,2,),"")</f>
        <v>188.51</v>
      </c>
      <c r="F656">
        <f>IFERROR(VLOOKUP(A656,data!$Q$2:$R$2526,2,),"")</f>
        <v>213.11</v>
      </c>
      <c r="G656">
        <f>IFERROR(VLOOKUP(A656,data!$AG$2:$AH$2619,2,),"")</f>
        <v>282.18</v>
      </c>
      <c r="H656">
        <f>IFERROR(VLOOKUP(A656,data!$AK$2:$AL$2619,2,),"")</f>
        <v>125.06</v>
      </c>
      <c r="I656">
        <f>IFERROR(VLOOKUP(A656,data!$AO$2:$AP$1960,2,),"")</f>
        <v>936.92</v>
      </c>
    </row>
    <row r="657" spans="1:9">
      <c r="A657" s="1">
        <v>43206</v>
      </c>
      <c r="B657">
        <f>IFERROR(VLOOKUP(A657,data!$A$2:$B$2529,2,),"")</f>
        <v>2677.84</v>
      </c>
      <c r="C657">
        <f>IFERROR(VLOOKUP(A657,data!$E$2:$F$2526,2,),"")</f>
        <v>3116.51</v>
      </c>
      <c r="D657">
        <f>IFERROR(VLOOKUP(A657,data!$I$2:$J$2526,2,),"")</f>
        <v>457.72</v>
      </c>
      <c r="E657">
        <f>IFERROR(VLOOKUP(A657,data!$M$2:$N$2526,2,),"")</f>
        <v>189.3</v>
      </c>
      <c r="F657">
        <f>IFERROR(VLOOKUP(A657,data!$Q$2:$R$2526,2,),"")</f>
        <v>214.72</v>
      </c>
      <c r="G657">
        <f>IFERROR(VLOOKUP(A657,data!$AG$2:$AH$2619,2,),"")</f>
        <v>283.94</v>
      </c>
      <c r="H657">
        <f>IFERROR(VLOOKUP(A657,data!$AK$2:$AL$2619,2,),"")</f>
        <v>125.8</v>
      </c>
      <c r="I657">
        <f>IFERROR(VLOOKUP(A657,data!$AO$2:$AP$1960,2,),"")</f>
        <v>941.29</v>
      </c>
    </row>
    <row r="658" spans="1:9">
      <c r="A658" s="1">
        <v>43207</v>
      </c>
      <c r="B658">
        <f>IFERROR(VLOOKUP(A658,data!$A$2:$B$2529,2,),"")</f>
        <v>2706.39</v>
      </c>
      <c r="C658">
        <f>IFERROR(VLOOKUP(A658,data!$E$2:$F$2526,2,),"")</f>
        <v>3155.73</v>
      </c>
      <c r="D658">
        <f>IFERROR(VLOOKUP(A658,data!$I$2:$J$2526,2,),"")</f>
        <v>457.38</v>
      </c>
      <c r="E658">
        <f>IFERROR(VLOOKUP(A658,data!$M$2:$N$2526,2,),"")</f>
        <v>191.82</v>
      </c>
      <c r="F658">
        <f>IFERROR(VLOOKUP(A658,data!$Q$2:$R$2526,2,),"")</f>
        <v>217.21</v>
      </c>
      <c r="G658">
        <f>IFERROR(VLOOKUP(A658,data!$AG$2:$AH$2619,2,),"")</f>
        <v>287.25</v>
      </c>
      <c r="H658">
        <f>IFERROR(VLOOKUP(A658,data!$AK$2:$AL$2619,2,),"")</f>
        <v>127.33</v>
      </c>
      <c r="I658">
        <f>IFERROR(VLOOKUP(A658,data!$AO$2:$AP$1960,2,),"")</f>
        <v>952.62</v>
      </c>
    </row>
    <row r="659" spans="1:9">
      <c r="A659" s="1">
        <v>43208</v>
      </c>
      <c r="B659">
        <f>IFERROR(VLOOKUP(A659,data!$A$2:$B$2529,2,),"")</f>
        <v>2708.64</v>
      </c>
      <c r="C659">
        <f>IFERROR(VLOOKUP(A659,data!$E$2:$F$2526,2,),"")</f>
        <v>3161.15</v>
      </c>
      <c r="D659">
        <f>IFERROR(VLOOKUP(A659,data!$I$2:$J$2526,2,),"")</f>
        <v>455.69</v>
      </c>
      <c r="E659">
        <f>IFERROR(VLOOKUP(A659,data!$M$2:$N$2526,2,),"")</f>
        <v>191.41</v>
      </c>
      <c r="F659">
        <f>IFERROR(VLOOKUP(A659,data!$Q$2:$R$2526,2,),"")</f>
        <v>217.35</v>
      </c>
      <c r="G659">
        <f>IFERROR(VLOOKUP(A659,data!$AG$2:$AH$2619,2,),"")</f>
        <v>286.54000000000002</v>
      </c>
      <c r="H659">
        <f>IFERROR(VLOOKUP(A659,data!$AK$2:$AL$2619,2,),"")</f>
        <v>127.08</v>
      </c>
      <c r="I659">
        <f>IFERROR(VLOOKUP(A659,data!$AO$2:$AP$1960,2,),"")</f>
        <v>949.92</v>
      </c>
    </row>
    <row r="660" spans="1:9">
      <c r="A660" s="1">
        <v>43209</v>
      </c>
      <c r="B660">
        <f>IFERROR(VLOOKUP(A660,data!$A$2:$B$2529,2,),"")</f>
        <v>2693.13</v>
      </c>
      <c r="C660">
        <f>IFERROR(VLOOKUP(A660,data!$E$2:$F$2526,2,),"")</f>
        <v>3132.7</v>
      </c>
      <c r="D660">
        <f>IFERROR(VLOOKUP(A660,data!$I$2:$J$2526,2,),"")</f>
        <v>462.64</v>
      </c>
      <c r="E660">
        <f>IFERROR(VLOOKUP(A660,data!$M$2:$N$2526,2,),"")</f>
        <v>188.21</v>
      </c>
      <c r="F660">
        <f>IFERROR(VLOOKUP(A660,data!$Q$2:$R$2526,2,),"")</f>
        <v>216.39</v>
      </c>
      <c r="G660">
        <f>IFERROR(VLOOKUP(A660,data!$AG$2:$AH$2619,2,),"")</f>
        <v>282.32</v>
      </c>
      <c r="H660">
        <f>IFERROR(VLOOKUP(A660,data!$AK$2:$AL$2619,2,),"")</f>
        <v>125.15</v>
      </c>
      <c r="I660">
        <f>IFERROR(VLOOKUP(A660,data!$AO$2:$AP$1960,2,),"")</f>
        <v>935.71</v>
      </c>
    </row>
    <row r="661" spans="1:9">
      <c r="A661" s="1">
        <v>43210</v>
      </c>
      <c r="B661">
        <f>IFERROR(VLOOKUP(A661,data!$A$2:$B$2529,2,),"")</f>
        <v>2670.14</v>
      </c>
      <c r="C661">
        <f>IFERROR(VLOOKUP(A661,data!$E$2:$F$2526,2,),"")</f>
        <v>3100.99</v>
      </c>
      <c r="D661">
        <f>IFERROR(VLOOKUP(A661,data!$I$2:$J$2526,2,),"")</f>
        <v>462.86</v>
      </c>
      <c r="E661">
        <f>IFERROR(VLOOKUP(A661,data!$M$2:$N$2526,2,),"")</f>
        <v>186.55</v>
      </c>
      <c r="F661">
        <f>IFERROR(VLOOKUP(A661,data!$Q$2:$R$2526,2,),"")</f>
        <v>214.42</v>
      </c>
      <c r="G661">
        <f>IFERROR(VLOOKUP(A661,data!$AG$2:$AH$2619,2,),"")</f>
        <v>279.58999999999997</v>
      </c>
      <c r="H661">
        <f>IFERROR(VLOOKUP(A661,data!$AK$2:$AL$2619,2,),"")</f>
        <v>124.04</v>
      </c>
      <c r="I661">
        <f>IFERROR(VLOOKUP(A661,data!$AO$2:$AP$1960,2,),"")</f>
        <v>926.96</v>
      </c>
    </row>
    <row r="662" spans="1:9">
      <c r="A662" s="1">
        <v>43213</v>
      </c>
      <c r="B662">
        <f>IFERROR(VLOOKUP(A662,data!$A$2:$B$2529,2,),"")</f>
        <v>2670.29</v>
      </c>
      <c r="C662">
        <f>IFERROR(VLOOKUP(A662,data!$E$2:$F$2526,2,),"")</f>
        <v>3101.64</v>
      </c>
      <c r="D662">
        <f>IFERROR(VLOOKUP(A662,data!$I$2:$J$2526,2,),"")</f>
        <v>462.36</v>
      </c>
      <c r="E662">
        <f>IFERROR(VLOOKUP(A662,data!$M$2:$N$2526,2,),"")</f>
        <v>186.85</v>
      </c>
      <c r="F662">
        <f>IFERROR(VLOOKUP(A662,data!$Q$2:$R$2526,2,),"")</f>
        <v>214.33</v>
      </c>
      <c r="G662">
        <f>IFERROR(VLOOKUP(A662,data!$AG$2:$AH$2619,2,),"")</f>
        <v>279.13</v>
      </c>
      <c r="H662">
        <f>IFERROR(VLOOKUP(A662,data!$AK$2:$AL$2619,2,),"")</f>
        <v>124.11</v>
      </c>
      <c r="I662">
        <f>IFERROR(VLOOKUP(A662,data!$AO$2:$AP$1960,2,),"")</f>
        <v>925.45</v>
      </c>
    </row>
    <row r="663" spans="1:9">
      <c r="A663" s="1">
        <v>43214</v>
      </c>
      <c r="B663">
        <f>IFERROR(VLOOKUP(A663,data!$A$2:$B$2529,2,),"")</f>
        <v>2634.56</v>
      </c>
      <c r="C663">
        <f>IFERROR(VLOOKUP(A663,data!$E$2:$F$2526,2,),"")</f>
        <v>3054.99</v>
      </c>
      <c r="D663">
        <f>IFERROR(VLOOKUP(A663,data!$I$2:$J$2526,2,),"")</f>
        <v>459.21</v>
      </c>
      <c r="E663">
        <f>IFERROR(VLOOKUP(A663,data!$M$2:$N$2526,2,),"")</f>
        <v>187.14</v>
      </c>
      <c r="F663">
        <f>IFERROR(VLOOKUP(A663,data!$Q$2:$R$2526,2,),"")</f>
        <v>211.37</v>
      </c>
      <c r="G663">
        <f>IFERROR(VLOOKUP(A663,data!$AG$2:$AH$2619,2,),"")</f>
        <v>280.36</v>
      </c>
      <c r="H663">
        <f>IFERROR(VLOOKUP(A663,data!$AK$2:$AL$2619,2,),"")</f>
        <v>124.49</v>
      </c>
      <c r="I663">
        <f>IFERROR(VLOOKUP(A663,data!$AO$2:$AP$1960,2,),"")</f>
        <v>928.56</v>
      </c>
    </row>
    <row r="664" spans="1:9">
      <c r="A664" s="1">
        <v>43215</v>
      </c>
      <c r="B664">
        <f>IFERROR(VLOOKUP(A664,data!$A$2:$B$2529,2,),"")</f>
        <v>2639.4</v>
      </c>
      <c r="C664">
        <f>IFERROR(VLOOKUP(A664,data!$E$2:$F$2526,2,),"")</f>
        <v>3062.49</v>
      </c>
      <c r="D664">
        <f>IFERROR(VLOOKUP(A664,data!$I$2:$J$2526,2,),"")</f>
        <v>458.92</v>
      </c>
      <c r="E664">
        <f>IFERROR(VLOOKUP(A664,data!$M$2:$N$2526,2,),"")</f>
        <v>186.5</v>
      </c>
      <c r="F664">
        <f>IFERROR(VLOOKUP(A664,data!$Q$2:$R$2526,2,),"")</f>
        <v>211.51</v>
      </c>
      <c r="G664">
        <f>IFERROR(VLOOKUP(A664,data!$AG$2:$AH$2619,2,),"")</f>
        <v>280.08</v>
      </c>
      <c r="H664">
        <f>IFERROR(VLOOKUP(A664,data!$AK$2:$AL$2619,2,),"")</f>
        <v>124.33</v>
      </c>
      <c r="I664">
        <f>IFERROR(VLOOKUP(A664,data!$AO$2:$AP$1960,2,),"")</f>
        <v>927</v>
      </c>
    </row>
    <row r="665" spans="1:9">
      <c r="A665" s="1">
        <v>43216</v>
      </c>
      <c r="B665">
        <f>IFERROR(VLOOKUP(A665,data!$A$2:$B$2529,2,),"")</f>
        <v>2666.94</v>
      </c>
      <c r="C665">
        <f>IFERROR(VLOOKUP(A665,data!$E$2:$F$2526,2,),"")</f>
        <v>3099.78</v>
      </c>
      <c r="D665">
        <f>IFERROR(VLOOKUP(A665,data!$I$2:$J$2526,2,),"")</f>
        <v>459.1</v>
      </c>
      <c r="E665">
        <f>IFERROR(VLOOKUP(A665,data!$M$2:$N$2526,2,),"")</f>
        <v>188.83</v>
      </c>
      <c r="F665">
        <f>IFERROR(VLOOKUP(A665,data!$Q$2:$R$2526,2,),"")</f>
        <v>214.17</v>
      </c>
      <c r="G665">
        <f>IFERROR(VLOOKUP(A665,data!$AG$2:$AH$2619,2,),"")</f>
        <v>283.91000000000003</v>
      </c>
      <c r="H665">
        <f>IFERROR(VLOOKUP(A665,data!$AK$2:$AL$2619,2,),"")</f>
        <v>125.87</v>
      </c>
      <c r="I665">
        <f>IFERROR(VLOOKUP(A665,data!$AO$2:$AP$1960,2,),"")</f>
        <v>939.89</v>
      </c>
    </row>
    <row r="666" spans="1:9">
      <c r="A666" s="1">
        <v>43217</v>
      </c>
      <c r="B666">
        <f>IFERROR(VLOOKUP(A666,data!$A$2:$B$2529,2,),"")</f>
        <v>2669.91</v>
      </c>
      <c r="C666">
        <f>IFERROR(VLOOKUP(A666,data!$E$2:$F$2526,2,),"")</f>
        <v>3101.79</v>
      </c>
      <c r="D666">
        <f>IFERROR(VLOOKUP(A666,data!$I$2:$J$2526,2,),"")</f>
        <v>459.78</v>
      </c>
      <c r="E666">
        <f>IFERROR(VLOOKUP(A666,data!$M$2:$N$2526,2,),"")</f>
        <v>191.32</v>
      </c>
      <c r="F666">
        <f>IFERROR(VLOOKUP(A666,data!$Q$2:$R$2526,2,),"")</f>
        <v>215.07</v>
      </c>
      <c r="G666">
        <f>IFERROR(VLOOKUP(A666,data!$AG$2:$AH$2619,2,),"")</f>
        <v>289.72000000000003</v>
      </c>
      <c r="H666">
        <f>IFERROR(VLOOKUP(A666,data!$AK$2:$AL$2619,2,),"")</f>
        <v>127.61</v>
      </c>
      <c r="I666">
        <f>IFERROR(VLOOKUP(A666,data!$AO$2:$AP$1960,2,),"")</f>
        <v>961.15</v>
      </c>
    </row>
    <row r="667" spans="1:9">
      <c r="A667" s="1">
        <v>43220</v>
      </c>
      <c r="B667">
        <f>IFERROR(VLOOKUP(A667,data!$A$2:$B$2529,2,),"")</f>
        <v>2648.05</v>
      </c>
      <c r="C667">
        <f>IFERROR(VLOOKUP(A667,data!$E$2:$F$2526,2,),"")</f>
        <v>3076.74</v>
      </c>
      <c r="D667">
        <f>IFERROR(VLOOKUP(A667,data!$I$2:$J$2526,2,),"")</f>
        <v>455.35</v>
      </c>
      <c r="E667">
        <f>IFERROR(VLOOKUP(A667,data!$M$2:$N$2526,2,),"")</f>
        <v>190.59</v>
      </c>
      <c r="F667">
        <f>IFERROR(VLOOKUP(A667,data!$Q$2:$R$2526,2,),"")</f>
        <v>213.32</v>
      </c>
      <c r="G667">
        <f>IFERROR(VLOOKUP(A667,data!$AG$2:$AH$2619,2,),"")</f>
        <v>288.52999999999997</v>
      </c>
      <c r="H667">
        <f>IFERROR(VLOOKUP(A667,data!$AK$2:$AL$2619,2,),"")</f>
        <v>127.23</v>
      </c>
      <c r="I667">
        <f>IFERROR(VLOOKUP(A667,data!$AO$2:$AP$1960,2,),"")</f>
        <v>956.55</v>
      </c>
    </row>
    <row r="668" spans="1:9">
      <c r="A668" s="1">
        <v>43221</v>
      </c>
      <c r="B668">
        <f>IFERROR(VLOOKUP(A668,data!$A$2:$B$2529,2,),"")</f>
        <v>2654.8</v>
      </c>
      <c r="C668">
        <f>IFERROR(VLOOKUP(A668,data!$E$2:$F$2526,2,),"")</f>
        <v>3085.08</v>
      </c>
      <c r="D668">
        <f>IFERROR(VLOOKUP(A668,data!$I$2:$J$2526,2,),"")</f>
        <v>455.74</v>
      </c>
      <c r="E668">
        <f>IFERROR(VLOOKUP(A668,data!$M$2:$N$2526,2,),"")</f>
        <v>191.89</v>
      </c>
      <c r="F668">
        <f>IFERROR(VLOOKUP(A668,data!$Q$2:$R$2526,2,),"")</f>
        <v>214.05</v>
      </c>
      <c r="G668">
        <f>IFERROR(VLOOKUP(A668,data!$AG$2:$AH$2619,2,),"")</f>
        <v>291.37</v>
      </c>
      <c r="H668">
        <f>IFERROR(VLOOKUP(A668,data!$AK$2:$AL$2619,2,),"")</f>
        <v>128.1</v>
      </c>
      <c r="I668">
        <f>IFERROR(VLOOKUP(A668,data!$AO$2:$AP$1960,2,),"")</f>
        <v>966.04</v>
      </c>
    </row>
    <row r="669" spans="1:9">
      <c r="A669" s="1">
        <v>43222</v>
      </c>
      <c r="B669">
        <f>IFERROR(VLOOKUP(A669,data!$A$2:$B$2529,2,),"")</f>
        <v>2635.67</v>
      </c>
      <c r="C669">
        <f>IFERROR(VLOOKUP(A669,data!$E$2:$F$2526,2,),"")</f>
        <v>3065.04</v>
      </c>
      <c r="D669">
        <f>IFERROR(VLOOKUP(A669,data!$I$2:$J$2526,2,),"")</f>
        <v>450.3</v>
      </c>
      <c r="E669">
        <f>IFERROR(VLOOKUP(A669,data!$M$2:$N$2526,2,),"")</f>
        <v>191.26</v>
      </c>
      <c r="F669">
        <f>IFERROR(VLOOKUP(A669,data!$Q$2:$R$2526,2,),"")</f>
        <v>212.34</v>
      </c>
      <c r="G669">
        <f>IFERROR(VLOOKUP(A669,data!$AG$2:$AH$2619,2,),"")</f>
        <v>289.92</v>
      </c>
      <c r="H669">
        <f>IFERROR(VLOOKUP(A669,data!$AK$2:$AL$2619,2,),"")</f>
        <v>127.72</v>
      </c>
      <c r="I669">
        <f>IFERROR(VLOOKUP(A669,data!$AO$2:$AP$1960,2,),"")</f>
        <v>960.23</v>
      </c>
    </row>
    <row r="670" spans="1:9">
      <c r="A670" s="1">
        <v>43223</v>
      </c>
      <c r="B670">
        <f>IFERROR(VLOOKUP(A670,data!$A$2:$B$2529,2,),"")</f>
        <v>2629.73</v>
      </c>
      <c r="C670">
        <f>IFERROR(VLOOKUP(A670,data!$E$2:$F$2526,2,),"")</f>
        <v>3061.38</v>
      </c>
      <c r="D670">
        <f>IFERROR(VLOOKUP(A670,data!$I$2:$J$2526,2,),"")</f>
        <v>446.46</v>
      </c>
      <c r="E670">
        <f>IFERROR(VLOOKUP(A670,data!$M$2:$N$2526,2,),"")</f>
        <v>191.09</v>
      </c>
      <c r="F670">
        <f>IFERROR(VLOOKUP(A670,data!$Q$2:$R$2526,2,),"")</f>
        <v>212.1</v>
      </c>
      <c r="G670">
        <f>IFERROR(VLOOKUP(A670,data!$AG$2:$AH$2619,2,),"")</f>
        <v>290.72000000000003</v>
      </c>
      <c r="H670">
        <f>IFERROR(VLOOKUP(A670,data!$AK$2:$AL$2619,2,),"")</f>
        <v>127.82</v>
      </c>
      <c r="I670">
        <f>IFERROR(VLOOKUP(A670,data!$AO$2:$AP$1960,2,),"")</f>
        <v>962.21</v>
      </c>
    </row>
    <row r="671" spans="1:9">
      <c r="A671" s="1">
        <v>43224</v>
      </c>
      <c r="B671">
        <f>IFERROR(VLOOKUP(A671,data!$A$2:$B$2529,2,),"")</f>
        <v>2663.42</v>
      </c>
      <c r="C671">
        <f>IFERROR(VLOOKUP(A671,data!$E$2:$F$2526,2,),"")</f>
        <v>3101.01</v>
      </c>
      <c r="D671">
        <f>IFERROR(VLOOKUP(A671,data!$I$2:$J$2526,2,),"")</f>
        <v>452.01</v>
      </c>
      <c r="E671">
        <f>IFERROR(VLOOKUP(A671,data!$M$2:$N$2526,2,),"")</f>
        <v>193.15</v>
      </c>
      <c r="F671">
        <f>IFERROR(VLOOKUP(A671,data!$Q$2:$R$2526,2,),"")</f>
        <v>214.85</v>
      </c>
      <c r="G671">
        <f>IFERROR(VLOOKUP(A671,data!$AG$2:$AH$2619,2,),"")</f>
        <v>293.67</v>
      </c>
      <c r="H671">
        <f>IFERROR(VLOOKUP(A671,data!$AK$2:$AL$2619,2,),"")</f>
        <v>129.11000000000001</v>
      </c>
      <c r="I671">
        <f>IFERROR(VLOOKUP(A671,data!$AO$2:$AP$1960,2,),"")</f>
        <v>971.72</v>
      </c>
    </row>
    <row r="672" spans="1:9">
      <c r="A672" s="1">
        <v>43227</v>
      </c>
      <c r="B672">
        <f>IFERROR(VLOOKUP(A672,data!$A$2:$B$2529,2,),"")</f>
        <v>2672.63</v>
      </c>
      <c r="C672">
        <f>IFERROR(VLOOKUP(A672,data!$E$2:$F$2526,2,),"")</f>
        <v>3110.14</v>
      </c>
      <c r="D672">
        <f>IFERROR(VLOOKUP(A672,data!$I$2:$J$2526,2,),"")</f>
        <v>455.09</v>
      </c>
      <c r="E672">
        <f>IFERROR(VLOOKUP(A672,data!$M$2:$N$2526,2,),"")</f>
        <v>193.39</v>
      </c>
      <c r="F672">
        <f>IFERROR(VLOOKUP(A672,data!$Q$2:$R$2526,2,),"")</f>
        <v>215.71</v>
      </c>
      <c r="G672">
        <f>IFERROR(VLOOKUP(A672,data!$AG$2:$AH$2619,2,),"")</f>
        <v>296.12</v>
      </c>
      <c r="H672">
        <f>IFERROR(VLOOKUP(A672,data!$AK$2:$AL$2619,2,),"")</f>
        <v>129.82</v>
      </c>
      <c r="I672">
        <f>IFERROR(VLOOKUP(A672,data!$AO$2:$AP$1960,2,),"")</f>
        <v>978</v>
      </c>
    </row>
    <row r="673" spans="1:9">
      <c r="A673" s="1">
        <v>43228</v>
      </c>
      <c r="B673">
        <f>IFERROR(VLOOKUP(A673,data!$A$2:$B$2529,2,),"")</f>
        <v>2671.92</v>
      </c>
      <c r="C673">
        <f>IFERROR(VLOOKUP(A673,data!$E$2:$F$2526,2,),"")</f>
        <v>3106.18</v>
      </c>
      <c r="D673">
        <f>IFERROR(VLOOKUP(A673,data!$I$2:$J$2526,2,),"")</f>
        <v>458.15</v>
      </c>
      <c r="E673">
        <f>IFERROR(VLOOKUP(A673,data!$M$2:$N$2526,2,),"")</f>
        <v>192.07</v>
      </c>
      <c r="F673">
        <f>IFERROR(VLOOKUP(A673,data!$Q$2:$R$2526,2,),"")</f>
        <v>215.76</v>
      </c>
      <c r="G673">
        <f>IFERROR(VLOOKUP(A673,data!$AG$2:$AH$2619,2,),"")</f>
        <v>294.42</v>
      </c>
      <c r="H673">
        <f>IFERROR(VLOOKUP(A673,data!$AK$2:$AL$2619,2,),"")</f>
        <v>129.04</v>
      </c>
      <c r="I673">
        <f>IFERROR(VLOOKUP(A673,data!$AO$2:$AP$1960,2,),"")</f>
        <v>971.87</v>
      </c>
    </row>
    <row r="674" spans="1:9">
      <c r="A674" s="1">
        <v>43229</v>
      </c>
      <c r="B674">
        <f>IFERROR(VLOOKUP(A674,data!$A$2:$B$2529,2,),"")</f>
        <v>2697.79</v>
      </c>
      <c r="C674">
        <f>IFERROR(VLOOKUP(A674,data!$E$2:$F$2526,2,),"")</f>
        <v>3133.6</v>
      </c>
      <c r="D674">
        <f>IFERROR(VLOOKUP(A674,data!$I$2:$J$2526,2,),"")</f>
        <v>465.01</v>
      </c>
      <c r="E674">
        <f>IFERROR(VLOOKUP(A674,data!$M$2:$N$2526,2,),"")</f>
        <v>193.47</v>
      </c>
      <c r="F674">
        <f>IFERROR(VLOOKUP(A674,data!$Q$2:$R$2526,2,),"")</f>
        <v>217.8</v>
      </c>
      <c r="G674">
        <f>IFERROR(VLOOKUP(A674,data!$AG$2:$AH$2619,2,),"")</f>
        <v>296.67</v>
      </c>
      <c r="H674">
        <f>IFERROR(VLOOKUP(A674,data!$AK$2:$AL$2619,2,),"")</f>
        <v>129.97999999999999</v>
      </c>
      <c r="I674">
        <f>IFERROR(VLOOKUP(A674,data!$AO$2:$AP$1960,2,),"")</f>
        <v>979.64</v>
      </c>
    </row>
    <row r="675" spans="1:9">
      <c r="A675" s="1">
        <v>43230</v>
      </c>
      <c r="B675">
        <f>IFERROR(VLOOKUP(A675,data!$A$2:$B$2529,2,),"")</f>
        <v>2723.07</v>
      </c>
      <c r="C675">
        <f>IFERROR(VLOOKUP(A675,data!$E$2:$F$2526,2,),"")</f>
        <v>3163.8</v>
      </c>
      <c r="D675">
        <f>IFERROR(VLOOKUP(A675,data!$I$2:$J$2526,2,),"")</f>
        <v>468.64</v>
      </c>
      <c r="E675">
        <f>IFERROR(VLOOKUP(A675,data!$M$2:$N$2526,2,),"")</f>
        <v>195.33</v>
      </c>
      <c r="F675">
        <f>IFERROR(VLOOKUP(A675,data!$Q$2:$R$2526,2,),"")</f>
        <v>219.69</v>
      </c>
      <c r="G675">
        <f>IFERROR(VLOOKUP(A675,data!$AG$2:$AH$2619,2,),"")</f>
        <v>298.73</v>
      </c>
      <c r="H675">
        <f>IFERROR(VLOOKUP(A675,data!$AK$2:$AL$2619,2,),"")</f>
        <v>131.08000000000001</v>
      </c>
      <c r="I675">
        <f>IFERROR(VLOOKUP(A675,data!$AO$2:$AP$1960,2,),"")</f>
        <v>986.8</v>
      </c>
    </row>
    <row r="676" spans="1:9">
      <c r="A676" s="1">
        <v>43231</v>
      </c>
      <c r="B676">
        <f>IFERROR(VLOOKUP(A676,data!$A$2:$B$2529,2,),"")</f>
        <v>2727.72</v>
      </c>
      <c r="C676">
        <f>IFERROR(VLOOKUP(A676,data!$E$2:$F$2526,2,),"")</f>
        <v>3171.28</v>
      </c>
      <c r="D676">
        <f>IFERROR(VLOOKUP(A676,data!$I$2:$J$2526,2,),"")</f>
        <v>468.28</v>
      </c>
      <c r="E676">
        <f>IFERROR(VLOOKUP(A676,data!$M$2:$N$2526,2,),"")</f>
        <v>194.38</v>
      </c>
      <c r="F676">
        <f>IFERROR(VLOOKUP(A676,data!$Q$2:$R$2526,2,),"")</f>
        <v>220.08</v>
      </c>
      <c r="G676">
        <f>IFERROR(VLOOKUP(A676,data!$AG$2:$AH$2619,2,),"")</f>
        <v>297.54000000000002</v>
      </c>
      <c r="H676">
        <f>IFERROR(VLOOKUP(A676,data!$AK$2:$AL$2619,2,),"")</f>
        <v>130.54</v>
      </c>
      <c r="I676">
        <f>IFERROR(VLOOKUP(A676,data!$AO$2:$AP$1960,2,),"")</f>
        <v>982.52</v>
      </c>
    </row>
    <row r="677" spans="1:9">
      <c r="A677" s="1">
        <v>43234</v>
      </c>
      <c r="B677">
        <f>IFERROR(VLOOKUP(A677,data!$A$2:$B$2529,2,),"")</f>
        <v>2730.13</v>
      </c>
      <c r="C677">
        <f>IFERROR(VLOOKUP(A677,data!$E$2:$F$2526,2,),"")</f>
        <v>3175.78</v>
      </c>
      <c r="D677">
        <f>IFERROR(VLOOKUP(A677,data!$I$2:$J$2526,2,),"")</f>
        <v>468</v>
      </c>
      <c r="E677">
        <f>IFERROR(VLOOKUP(A677,data!$M$2:$N$2526,2,),"")</f>
        <v>192.98</v>
      </c>
      <c r="F677">
        <f>IFERROR(VLOOKUP(A677,data!$Q$2:$R$2526,2,),"")</f>
        <v>220.36</v>
      </c>
      <c r="G677">
        <f>IFERROR(VLOOKUP(A677,data!$AG$2:$AH$2619,2,),"")</f>
        <v>294.89999999999998</v>
      </c>
      <c r="H677">
        <f>IFERROR(VLOOKUP(A677,data!$AK$2:$AL$2619,2,),"")</f>
        <v>129.44999999999999</v>
      </c>
      <c r="I677">
        <f>IFERROR(VLOOKUP(A677,data!$AO$2:$AP$1960,2,),"")</f>
        <v>974.05</v>
      </c>
    </row>
    <row r="678" spans="1:9">
      <c r="A678" s="1">
        <v>43235</v>
      </c>
      <c r="B678">
        <f>IFERROR(VLOOKUP(A678,data!$A$2:$B$2529,2,),"")</f>
        <v>2711.45</v>
      </c>
      <c r="C678">
        <f>IFERROR(VLOOKUP(A678,data!$E$2:$F$2526,2,),"")</f>
        <v>3152.1</v>
      </c>
      <c r="D678">
        <f>IFERROR(VLOOKUP(A678,data!$I$2:$J$2526,2,),"")</f>
        <v>467.26</v>
      </c>
      <c r="E678">
        <f>IFERROR(VLOOKUP(A678,data!$M$2:$N$2526,2,),"")</f>
        <v>189.76</v>
      </c>
      <c r="F678">
        <f>IFERROR(VLOOKUP(A678,data!$Q$2:$R$2526,2,),"")</f>
        <v>218.74</v>
      </c>
      <c r="G678">
        <f>IFERROR(VLOOKUP(A678,data!$AG$2:$AH$2619,2,),"")</f>
        <v>289.60000000000002</v>
      </c>
      <c r="H678">
        <f>IFERROR(VLOOKUP(A678,data!$AK$2:$AL$2619,2,),"")</f>
        <v>127.36</v>
      </c>
      <c r="I678">
        <f>IFERROR(VLOOKUP(A678,data!$AO$2:$AP$1960,2,),"")</f>
        <v>955.18</v>
      </c>
    </row>
    <row r="679" spans="1:9">
      <c r="A679" s="1">
        <v>43236</v>
      </c>
      <c r="B679">
        <f>IFERROR(VLOOKUP(A679,data!$A$2:$B$2529,2,),"")</f>
        <v>2722.46</v>
      </c>
      <c r="C679">
        <f>IFERROR(VLOOKUP(A679,data!$E$2:$F$2526,2,),"")</f>
        <v>3167.49</v>
      </c>
      <c r="D679">
        <f>IFERROR(VLOOKUP(A679,data!$I$2:$J$2526,2,),"")</f>
        <v>467.72</v>
      </c>
      <c r="E679">
        <f>IFERROR(VLOOKUP(A679,data!$M$2:$N$2526,2,),"")</f>
        <v>188.93</v>
      </c>
      <c r="F679">
        <f>IFERROR(VLOOKUP(A679,data!$Q$2:$R$2526,2,),"")</f>
        <v>219.69</v>
      </c>
      <c r="G679">
        <f>IFERROR(VLOOKUP(A679,data!$AG$2:$AH$2619,2,),"")</f>
        <v>288.52</v>
      </c>
      <c r="H679">
        <f>IFERROR(VLOOKUP(A679,data!$AK$2:$AL$2619,2,),"")</f>
        <v>126.95</v>
      </c>
      <c r="I679">
        <f>IFERROR(VLOOKUP(A679,data!$AO$2:$AP$1960,2,),"")</f>
        <v>950.03</v>
      </c>
    </row>
    <row r="680" spans="1:9">
      <c r="A680" s="1">
        <v>43237</v>
      </c>
      <c r="B680">
        <f>IFERROR(VLOOKUP(A680,data!$A$2:$B$2529,2,),"")</f>
        <v>2720.13</v>
      </c>
      <c r="C680">
        <f>IFERROR(VLOOKUP(A680,data!$E$2:$F$2526,2,),"")</f>
        <v>3165.17</v>
      </c>
      <c r="D680">
        <f>IFERROR(VLOOKUP(A680,data!$I$2:$J$2526,2,),"")</f>
        <v>467.35</v>
      </c>
      <c r="E680">
        <f>IFERROR(VLOOKUP(A680,data!$M$2:$N$2526,2,),"")</f>
        <v>187.97</v>
      </c>
      <c r="F680">
        <f>IFERROR(VLOOKUP(A680,data!$Q$2:$R$2526,2,),"")</f>
        <v>219.47</v>
      </c>
      <c r="G680">
        <f>IFERROR(VLOOKUP(A680,data!$AG$2:$AH$2619,2,),"")</f>
        <v>286.87</v>
      </c>
      <c r="H680">
        <f>IFERROR(VLOOKUP(A680,data!$AK$2:$AL$2619,2,),"")</f>
        <v>126.32</v>
      </c>
      <c r="I680">
        <f>IFERROR(VLOOKUP(A680,data!$AO$2:$AP$1960,2,),"")</f>
        <v>944.93</v>
      </c>
    </row>
    <row r="681" spans="1:9">
      <c r="A681" s="1">
        <v>43238</v>
      </c>
      <c r="B681">
        <f>IFERROR(VLOOKUP(A681,data!$A$2:$B$2529,2,),"")</f>
        <v>2712.97</v>
      </c>
      <c r="C681">
        <f>IFERROR(VLOOKUP(A681,data!$E$2:$F$2526,2,),"")</f>
        <v>3160.12</v>
      </c>
      <c r="D681">
        <f>IFERROR(VLOOKUP(A681,data!$I$2:$J$2526,2,),"")</f>
        <v>463.09</v>
      </c>
      <c r="E681">
        <f>IFERROR(VLOOKUP(A681,data!$M$2:$N$2526,2,),"")</f>
        <v>188.15</v>
      </c>
      <c r="F681">
        <f>IFERROR(VLOOKUP(A681,data!$Q$2:$R$2526,2,),"")</f>
        <v>218.72</v>
      </c>
      <c r="G681">
        <f>IFERROR(VLOOKUP(A681,data!$AG$2:$AH$2619,2,),"")</f>
        <v>287.12</v>
      </c>
      <c r="H681">
        <f>IFERROR(VLOOKUP(A681,data!$AK$2:$AL$2619,2,),"")</f>
        <v>126.51</v>
      </c>
      <c r="I681">
        <f>IFERROR(VLOOKUP(A681,data!$AO$2:$AP$1960,2,),"")</f>
        <v>945.76</v>
      </c>
    </row>
    <row r="682" spans="1:9">
      <c r="A682" s="1">
        <v>43241</v>
      </c>
      <c r="B682">
        <f>IFERROR(VLOOKUP(A682,data!$A$2:$B$2529,2,),"")</f>
        <v>2733.01</v>
      </c>
      <c r="C682">
        <f>IFERROR(VLOOKUP(A682,data!$E$2:$F$2526,2,),"")</f>
        <v>3183.17</v>
      </c>
      <c r="D682">
        <f>IFERROR(VLOOKUP(A682,data!$I$2:$J$2526,2,),"")</f>
        <v>466.52</v>
      </c>
      <c r="E682">
        <f>IFERROR(VLOOKUP(A682,data!$M$2:$N$2526,2,),"")</f>
        <v>190.07</v>
      </c>
      <c r="F682">
        <f>IFERROR(VLOOKUP(A682,data!$Q$2:$R$2526,2,),"")</f>
        <v>220.39</v>
      </c>
      <c r="G682">
        <f>IFERROR(VLOOKUP(A682,data!$AG$2:$AH$2619,2,),"")</f>
        <v>290.72000000000003</v>
      </c>
      <c r="H682">
        <f>IFERROR(VLOOKUP(A682,data!$AK$2:$AL$2619,2,),"")</f>
        <v>127.9</v>
      </c>
      <c r="I682">
        <f>IFERROR(VLOOKUP(A682,data!$AO$2:$AP$1960,2,),"")</f>
        <v>958.21</v>
      </c>
    </row>
    <row r="683" spans="1:9">
      <c r="A683" s="1">
        <v>43242</v>
      </c>
      <c r="B683">
        <f>IFERROR(VLOOKUP(A683,data!$A$2:$B$2529,2,),"")</f>
        <v>2724.44</v>
      </c>
      <c r="C683">
        <f>IFERROR(VLOOKUP(A683,data!$E$2:$F$2526,2,),"")</f>
        <v>3167.67</v>
      </c>
      <c r="D683">
        <f>IFERROR(VLOOKUP(A683,data!$I$2:$J$2526,2,),"")</f>
        <v>469.29</v>
      </c>
      <c r="E683">
        <f>IFERROR(VLOOKUP(A683,data!$M$2:$N$2526,2,),"")</f>
        <v>190.27</v>
      </c>
      <c r="F683">
        <f>IFERROR(VLOOKUP(A683,data!$Q$2:$R$2526,2,),"")</f>
        <v>219.83</v>
      </c>
      <c r="G683">
        <f>IFERROR(VLOOKUP(A683,data!$AG$2:$AH$2619,2,),"")</f>
        <v>291.42</v>
      </c>
      <c r="H683">
        <f>IFERROR(VLOOKUP(A683,data!$AK$2:$AL$2619,2,),"")</f>
        <v>128.04</v>
      </c>
      <c r="I683">
        <f>IFERROR(VLOOKUP(A683,data!$AO$2:$AP$1960,2,),"")</f>
        <v>961.55</v>
      </c>
    </row>
    <row r="684" spans="1:9">
      <c r="A684" s="1">
        <v>43243</v>
      </c>
      <c r="B684">
        <f>IFERROR(VLOOKUP(A684,data!$A$2:$B$2529,2,),"")</f>
        <v>2733.29</v>
      </c>
      <c r="C684">
        <f>IFERROR(VLOOKUP(A684,data!$E$2:$F$2526,2,),"")</f>
        <v>3182.66</v>
      </c>
      <c r="D684">
        <f>IFERROR(VLOOKUP(A684,data!$I$2:$J$2526,2,),"")</f>
        <v>466.48</v>
      </c>
      <c r="E684">
        <f>IFERROR(VLOOKUP(A684,data!$M$2:$N$2526,2,),"")</f>
        <v>191.82</v>
      </c>
      <c r="F684">
        <f>IFERROR(VLOOKUP(A684,data!$Q$2:$R$2526,2,),"")</f>
        <v>220.32</v>
      </c>
      <c r="G684">
        <f>IFERROR(VLOOKUP(A684,data!$AG$2:$AH$2619,2,),"")</f>
        <v>295.01</v>
      </c>
      <c r="H684">
        <f>IFERROR(VLOOKUP(A684,data!$AK$2:$AL$2619,2,),"")</f>
        <v>129.29</v>
      </c>
      <c r="I684">
        <f>IFERROR(VLOOKUP(A684,data!$AO$2:$AP$1960,2,),"")</f>
        <v>972.97</v>
      </c>
    </row>
    <row r="685" spans="1:9">
      <c r="A685" s="1">
        <v>43244</v>
      </c>
      <c r="B685">
        <f>IFERROR(VLOOKUP(A685,data!$A$2:$B$2529,2,),"")</f>
        <v>2727.76</v>
      </c>
      <c r="C685">
        <f>IFERROR(VLOOKUP(A685,data!$E$2:$F$2526,2,),"")</f>
        <v>3179.27</v>
      </c>
      <c r="D685">
        <f>IFERROR(VLOOKUP(A685,data!$I$2:$J$2526,2,),"")</f>
        <v>463.17</v>
      </c>
      <c r="E685">
        <f>IFERROR(VLOOKUP(A685,data!$M$2:$N$2526,2,),"")</f>
        <v>191.06</v>
      </c>
      <c r="F685">
        <f>IFERROR(VLOOKUP(A685,data!$Q$2:$R$2526,2,),"")</f>
        <v>219.88</v>
      </c>
      <c r="G685">
        <f>IFERROR(VLOOKUP(A685,data!$AG$2:$AH$2619,2,),"")</f>
        <v>294.43</v>
      </c>
      <c r="H685">
        <f>IFERROR(VLOOKUP(A685,data!$AK$2:$AL$2619,2,),"")</f>
        <v>128.97999999999999</v>
      </c>
      <c r="I685">
        <f>IFERROR(VLOOKUP(A685,data!$AO$2:$AP$1960,2,),"")</f>
        <v>970.4</v>
      </c>
    </row>
    <row r="686" spans="1:9">
      <c r="A686" s="1">
        <v>43245</v>
      </c>
      <c r="B686">
        <f>IFERROR(VLOOKUP(A686,data!$A$2:$B$2529,2,),"")</f>
        <v>2721.33</v>
      </c>
      <c r="C686">
        <f>IFERROR(VLOOKUP(A686,data!$E$2:$F$2526,2,),"")</f>
        <v>3172.1</v>
      </c>
      <c r="D686">
        <f>IFERROR(VLOOKUP(A686,data!$I$2:$J$2526,2,),"")</f>
        <v>461.21</v>
      </c>
      <c r="E686">
        <f>IFERROR(VLOOKUP(A686,data!$M$2:$N$2526,2,),"")</f>
        <v>191.92</v>
      </c>
      <c r="F686">
        <f>IFERROR(VLOOKUP(A686,data!$Q$2:$R$2526,2,),"")</f>
        <v>219.35</v>
      </c>
      <c r="G686">
        <f>IFERROR(VLOOKUP(A686,data!$AG$2:$AH$2619,2,),"")</f>
        <v>295.62</v>
      </c>
      <c r="H686">
        <f>IFERROR(VLOOKUP(A686,data!$AK$2:$AL$2619,2,),"")</f>
        <v>129.56</v>
      </c>
      <c r="I686">
        <f>IFERROR(VLOOKUP(A686,data!$AO$2:$AP$1960,2,),"")</f>
        <v>974.08</v>
      </c>
    </row>
    <row r="687" spans="1:9">
      <c r="A687" s="1">
        <v>43249</v>
      </c>
      <c r="B687">
        <f>IFERROR(VLOOKUP(A687,data!$A$2:$B$2529,2,),"")</f>
        <v>2689.86</v>
      </c>
      <c r="C687">
        <f>IFERROR(VLOOKUP(A687,data!$E$2:$F$2526,2,),"")</f>
        <v>3146.22</v>
      </c>
      <c r="D687">
        <f>IFERROR(VLOOKUP(A687,data!$I$2:$J$2526,2,),"")</f>
        <v>445.67</v>
      </c>
      <c r="E687">
        <f>IFERROR(VLOOKUP(A687,data!$M$2:$N$2526,2,),"")</f>
        <v>192.4</v>
      </c>
      <c r="F687">
        <f>IFERROR(VLOOKUP(A687,data!$Q$2:$R$2526,2,),"")</f>
        <v>216.62</v>
      </c>
      <c r="G687">
        <f>IFERROR(VLOOKUP(A687,data!$AG$2:$AH$2619,2,),"")</f>
        <v>296.89999999999998</v>
      </c>
      <c r="H687">
        <f>IFERROR(VLOOKUP(A687,data!$AK$2:$AL$2619,2,),"")</f>
        <v>130.11000000000001</v>
      </c>
      <c r="I687">
        <f>IFERROR(VLOOKUP(A687,data!$AO$2:$AP$1960,2,),"")</f>
        <v>976.7</v>
      </c>
    </row>
    <row r="688" spans="1:9">
      <c r="A688" s="1">
        <v>43250</v>
      </c>
      <c r="B688">
        <f>IFERROR(VLOOKUP(A688,data!$A$2:$B$2529,2,),"")</f>
        <v>2724.01</v>
      </c>
      <c r="C688">
        <f>IFERROR(VLOOKUP(A688,data!$E$2:$F$2526,2,),"")</f>
        <v>3182.48</v>
      </c>
      <c r="D688">
        <f>IFERROR(VLOOKUP(A688,data!$I$2:$J$2526,2,),"")</f>
        <v>454.32</v>
      </c>
      <c r="E688">
        <f>IFERROR(VLOOKUP(A688,data!$M$2:$N$2526,2,),"")</f>
        <v>195.04</v>
      </c>
      <c r="F688">
        <f>IFERROR(VLOOKUP(A688,data!$Q$2:$R$2526,2,),"")</f>
        <v>219.32</v>
      </c>
      <c r="G688">
        <f>IFERROR(VLOOKUP(A688,data!$AG$2:$AH$2619,2,),"")</f>
        <v>301.22000000000003</v>
      </c>
      <c r="H688">
        <f>IFERROR(VLOOKUP(A688,data!$AK$2:$AL$2619,2,),"")</f>
        <v>131.9</v>
      </c>
      <c r="I688">
        <f>IFERROR(VLOOKUP(A688,data!$AO$2:$AP$1960,2,),"")</f>
        <v>992.6</v>
      </c>
    </row>
    <row r="689" spans="1:9">
      <c r="A689" s="1">
        <v>43251</v>
      </c>
      <c r="B689">
        <f>IFERROR(VLOOKUP(A689,data!$A$2:$B$2529,2,),"")</f>
        <v>2705.27</v>
      </c>
      <c r="C689">
        <f>IFERROR(VLOOKUP(A689,data!$E$2:$F$2526,2,),"")</f>
        <v>3161.38</v>
      </c>
      <c r="D689">
        <f>IFERROR(VLOOKUP(A689,data!$I$2:$J$2526,2,),"")</f>
        <v>450.24</v>
      </c>
      <c r="E689">
        <f>IFERROR(VLOOKUP(A689,data!$M$2:$N$2526,2,),"")</f>
        <v>194.35</v>
      </c>
      <c r="F689">
        <f>IFERROR(VLOOKUP(A689,data!$Q$2:$R$2526,2,),"")</f>
        <v>217.59</v>
      </c>
      <c r="G689">
        <f>IFERROR(VLOOKUP(A689,data!$AG$2:$AH$2619,2,),"")</f>
        <v>300.14</v>
      </c>
      <c r="H689">
        <f>IFERROR(VLOOKUP(A689,data!$AK$2:$AL$2619,2,),"")</f>
        <v>131.5</v>
      </c>
      <c r="I689">
        <f>IFERROR(VLOOKUP(A689,data!$AO$2:$AP$1960,2,),"")</f>
        <v>989.18</v>
      </c>
    </row>
    <row r="690" spans="1:9">
      <c r="A690" s="1">
        <v>43252</v>
      </c>
      <c r="B690">
        <f>IFERROR(VLOOKUP(A690,data!$A$2:$B$2529,2,),"")</f>
        <v>2734.62</v>
      </c>
      <c r="C690">
        <f>IFERROR(VLOOKUP(A690,data!$E$2:$F$2526,2,),"")</f>
        <v>3196.27</v>
      </c>
      <c r="D690">
        <f>IFERROR(VLOOKUP(A690,data!$I$2:$J$2526,2,),"")</f>
        <v>455.23</v>
      </c>
      <c r="E690">
        <f>IFERROR(VLOOKUP(A690,data!$M$2:$N$2526,2,),"")</f>
        <v>195.13</v>
      </c>
      <c r="F690">
        <f>IFERROR(VLOOKUP(A690,data!$Q$2:$R$2526,2,),"")</f>
        <v>220.05</v>
      </c>
      <c r="G690">
        <f>IFERROR(VLOOKUP(A690,data!$AG$2:$AH$2619,2,),"")</f>
        <v>301.48</v>
      </c>
      <c r="H690">
        <f>IFERROR(VLOOKUP(A690,data!$AK$2:$AL$2619,2,),"")</f>
        <v>132.05000000000001</v>
      </c>
      <c r="I690">
        <f>IFERROR(VLOOKUP(A690,data!$AO$2:$AP$1960,2,),"")</f>
        <v>994.24</v>
      </c>
    </row>
    <row r="691" spans="1:9">
      <c r="A691" s="1">
        <v>43255</v>
      </c>
      <c r="B691">
        <f>IFERROR(VLOOKUP(A691,data!$A$2:$B$2529,2,),"")</f>
        <v>2746.87</v>
      </c>
      <c r="C691">
        <f>IFERROR(VLOOKUP(A691,data!$E$2:$F$2526,2,),"")</f>
        <v>3210.92</v>
      </c>
      <c r="D691">
        <f>IFERROR(VLOOKUP(A691,data!$I$2:$J$2526,2,),"")</f>
        <v>456.53</v>
      </c>
      <c r="E691">
        <f>IFERROR(VLOOKUP(A691,data!$M$2:$N$2526,2,),"")</f>
        <v>197.03</v>
      </c>
      <c r="F691">
        <f>IFERROR(VLOOKUP(A691,data!$Q$2:$R$2526,2,),"")</f>
        <v>221.22</v>
      </c>
      <c r="G691">
        <f>IFERROR(VLOOKUP(A691,data!$AG$2:$AH$2619,2,),"")</f>
        <v>304.31</v>
      </c>
      <c r="H691">
        <f>IFERROR(VLOOKUP(A691,data!$AK$2:$AL$2619,2,),"")</f>
        <v>133.25</v>
      </c>
      <c r="I691">
        <f>IFERROR(VLOOKUP(A691,data!$AO$2:$AP$1960,2,),"")</f>
        <v>1004.67</v>
      </c>
    </row>
    <row r="692" spans="1:9">
      <c r="A692" s="1">
        <v>43256</v>
      </c>
      <c r="B692">
        <f>IFERROR(VLOOKUP(A692,data!$A$2:$B$2529,2,),"")</f>
        <v>2748.8</v>
      </c>
      <c r="C692">
        <f>IFERROR(VLOOKUP(A692,data!$E$2:$F$2526,2,),"")</f>
        <v>3216.44</v>
      </c>
      <c r="D692">
        <f>IFERROR(VLOOKUP(A692,data!$I$2:$J$2526,2,),"")</f>
        <v>454.6</v>
      </c>
      <c r="E692">
        <f>IFERROR(VLOOKUP(A692,data!$M$2:$N$2526,2,),"")</f>
        <v>196.09</v>
      </c>
      <c r="F692">
        <f>IFERROR(VLOOKUP(A692,data!$Q$2:$R$2526,2,),"")</f>
        <v>221.47</v>
      </c>
      <c r="G692">
        <f>IFERROR(VLOOKUP(A692,data!$AG$2:$AH$2619,2,),"")</f>
        <v>303.19</v>
      </c>
      <c r="H692">
        <f>IFERROR(VLOOKUP(A692,data!$AK$2:$AL$2619,2,),"")</f>
        <v>132.71</v>
      </c>
      <c r="I692">
        <f>IFERROR(VLOOKUP(A692,data!$AO$2:$AP$1960,2,),"")</f>
        <v>1000.47</v>
      </c>
    </row>
    <row r="693" spans="1:9">
      <c r="A693" s="1">
        <v>43257</v>
      </c>
      <c r="B693">
        <f>IFERROR(VLOOKUP(A693,data!$A$2:$B$2529,2,),"")</f>
        <v>2772.35</v>
      </c>
      <c r="C693">
        <f>IFERROR(VLOOKUP(A693,data!$E$2:$F$2526,2,),"")</f>
        <v>3239.19</v>
      </c>
      <c r="D693">
        <f>IFERROR(VLOOKUP(A693,data!$I$2:$J$2526,2,),"")</f>
        <v>462.98</v>
      </c>
      <c r="E693">
        <f>IFERROR(VLOOKUP(A693,data!$M$2:$N$2526,2,),"")</f>
        <v>196.71</v>
      </c>
      <c r="F693">
        <f>IFERROR(VLOOKUP(A693,data!$Q$2:$R$2526,2,),"")</f>
        <v>223.66</v>
      </c>
      <c r="G693">
        <f>IFERROR(VLOOKUP(A693,data!$AG$2:$AH$2619,2,),"")</f>
        <v>304.24</v>
      </c>
      <c r="H693">
        <f>IFERROR(VLOOKUP(A693,data!$AK$2:$AL$2619,2,),"")</f>
        <v>133.06</v>
      </c>
      <c r="I693">
        <f>IFERROR(VLOOKUP(A693,data!$AO$2:$AP$1960,2,),"")</f>
        <v>1004.68</v>
      </c>
    </row>
    <row r="694" spans="1:9">
      <c r="A694" s="1">
        <v>43258</v>
      </c>
      <c r="B694">
        <f>IFERROR(VLOOKUP(A694,data!$A$2:$B$2529,2,),"")</f>
        <v>2770.37</v>
      </c>
      <c r="C694">
        <f>IFERROR(VLOOKUP(A694,data!$E$2:$F$2526,2,),"")</f>
        <v>3235.36</v>
      </c>
      <c r="D694">
        <f>IFERROR(VLOOKUP(A694,data!$I$2:$J$2526,2,),"")</f>
        <v>463.97</v>
      </c>
      <c r="E694">
        <f>IFERROR(VLOOKUP(A694,data!$M$2:$N$2526,2,),"")</f>
        <v>196.46</v>
      </c>
      <c r="F694">
        <f>IFERROR(VLOOKUP(A694,data!$Q$2:$R$2526,2,),"")</f>
        <v>223.4</v>
      </c>
      <c r="G694">
        <f>IFERROR(VLOOKUP(A694,data!$AG$2:$AH$2619,2,),"")</f>
        <v>304.22000000000003</v>
      </c>
      <c r="H694">
        <f>IFERROR(VLOOKUP(A694,data!$AK$2:$AL$2619,2,),"")</f>
        <v>132.96</v>
      </c>
      <c r="I694">
        <f>IFERROR(VLOOKUP(A694,data!$AO$2:$AP$1960,2,),"")</f>
        <v>1003.84</v>
      </c>
    </row>
    <row r="695" spans="1:9">
      <c r="A695" s="1">
        <v>43259</v>
      </c>
      <c r="B695">
        <f>IFERROR(VLOOKUP(A695,data!$A$2:$B$2529,2,),"")</f>
        <v>2779.03</v>
      </c>
      <c r="C695">
        <f>IFERROR(VLOOKUP(A695,data!$E$2:$F$2526,2,),"")</f>
        <v>3245.62</v>
      </c>
      <c r="D695">
        <f>IFERROR(VLOOKUP(A695,data!$I$2:$J$2526,2,),"")</f>
        <v>465.17</v>
      </c>
      <c r="E695">
        <f>IFERROR(VLOOKUP(A695,data!$M$2:$N$2526,2,),"")</f>
        <v>197.36</v>
      </c>
      <c r="F695">
        <f>IFERROR(VLOOKUP(A695,data!$Q$2:$R$2526,2,),"")</f>
        <v>224.06</v>
      </c>
      <c r="G695">
        <f>IFERROR(VLOOKUP(A695,data!$AG$2:$AH$2619,2,),"")</f>
        <v>305.11</v>
      </c>
      <c r="H695">
        <f>IFERROR(VLOOKUP(A695,data!$AK$2:$AL$2619,2,),"")</f>
        <v>133.4</v>
      </c>
      <c r="I695">
        <f>IFERROR(VLOOKUP(A695,data!$AO$2:$AP$1960,2,),"")</f>
        <v>1007.48</v>
      </c>
    </row>
    <row r="696" spans="1:9">
      <c r="A696" s="1">
        <v>43262</v>
      </c>
      <c r="B696">
        <f>IFERROR(VLOOKUP(A696,data!$A$2:$B$2529,2,),"")</f>
        <v>2782</v>
      </c>
      <c r="C696">
        <f>IFERROR(VLOOKUP(A696,data!$E$2:$F$2526,2,),"")</f>
        <v>3251.49</v>
      </c>
      <c r="D696">
        <f>IFERROR(VLOOKUP(A696,data!$I$2:$J$2526,2,),"")</f>
        <v>463.87</v>
      </c>
      <c r="E696">
        <f>IFERROR(VLOOKUP(A696,data!$M$2:$N$2526,2,),"")</f>
        <v>197.11</v>
      </c>
      <c r="F696">
        <f>IFERROR(VLOOKUP(A696,data!$Q$2:$R$2526,2,),"")</f>
        <v>224.33</v>
      </c>
      <c r="G696">
        <f>IFERROR(VLOOKUP(A696,data!$AG$2:$AH$2619,2,),"")</f>
        <v>304.38</v>
      </c>
      <c r="H696">
        <f>IFERROR(VLOOKUP(A696,data!$AK$2:$AL$2619,2,),"")</f>
        <v>133.22999999999999</v>
      </c>
      <c r="I696">
        <f>IFERROR(VLOOKUP(A696,data!$AO$2:$AP$1960,2,),"")</f>
        <v>1003.93</v>
      </c>
    </row>
    <row r="697" spans="1:9">
      <c r="A697" s="1">
        <v>43263</v>
      </c>
      <c r="B697">
        <f>IFERROR(VLOOKUP(A697,data!$A$2:$B$2529,2,),"")</f>
        <v>2786.85</v>
      </c>
      <c r="C697">
        <f>IFERROR(VLOOKUP(A697,data!$E$2:$F$2526,2,),"")</f>
        <v>3259.56</v>
      </c>
      <c r="D697">
        <f>IFERROR(VLOOKUP(A697,data!$I$2:$J$2526,2,),"")</f>
        <v>462.33</v>
      </c>
      <c r="E697">
        <f>IFERROR(VLOOKUP(A697,data!$M$2:$N$2526,2,),"")</f>
        <v>198.25</v>
      </c>
      <c r="F697">
        <f>IFERROR(VLOOKUP(A697,data!$Q$2:$R$2526,2,),"")</f>
        <v>224.65</v>
      </c>
      <c r="G697">
        <f>IFERROR(VLOOKUP(A697,data!$AG$2:$AH$2619,2,),"")</f>
        <v>305.8</v>
      </c>
      <c r="H697">
        <f>IFERROR(VLOOKUP(A697,data!$AK$2:$AL$2619,2,),"")</f>
        <v>134.01</v>
      </c>
      <c r="I697">
        <f>IFERROR(VLOOKUP(A697,data!$AO$2:$AP$1960,2,),"")</f>
        <v>1007.51</v>
      </c>
    </row>
    <row r="698" spans="1:9">
      <c r="A698" s="1">
        <v>43264</v>
      </c>
      <c r="B698">
        <f>IFERROR(VLOOKUP(A698,data!$A$2:$B$2529,2,),"")</f>
        <v>2775.63</v>
      </c>
      <c r="C698">
        <f>IFERROR(VLOOKUP(A698,data!$E$2:$F$2526,2,),"")</f>
        <v>3248.08</v>
      </c>
      <c r="D698">
        <f>IFERROR(VLOOKUP(A698,data!$I$2:$J$2526,2,),"")</f>
        <v>460.8</v>
      </c>
      <c r="E698">
        <f>IFERROR(VLOOKUP(A698,data!$M$2:$N$2526,2,),"")</f>
        <v>193.65</v>
      </c>
      <c r="F698">
        <f>IFERROR(VLOOKUP(A698,data!$Q$2:$R$2526,2,),"")</f>
        <v>223.82</v>
      </c>
      <c r="G698">
        <f>IFERROR(VLOOKUP(A698,data!$AG$2:$AH$2619,2,),"")</f>
        <v>300.51</v>
      </c>
      <c r="H698">
        <f>IFERROR(VLOOKUP(A698,data!$AK$2:$AL$2619,2,),"")</f>
        <v>131.32</v>
      </c>
      <c r="I698">
        <f>IFERROR(VLOOKUP(A698,data!$AO$2:$AP$1960,2,),"")</f>
        <v>988.93</v>
      </c>
    </row>
    <row r="699" spans="1:9">
      <c r="A699" s="1">
        <v>43265</v>
      </c>
      <c r="B699">
        <f>IFERROR(VLOOKUP(A699,data!$A$2:$B$2529,2,),"")</f>
        <v>2782.49</v>
      </c>
      <c r="C699">
        <f>IFERROR(VLOOKUP(A699,data!$E$2:$F$2526,2,),"")</f>
        <v>3262.02</v>
      </c>
      <c r="D699">
        <f>IFERROR(VLOOKUP(A699,data!$I$2:$J$2526,2,),"")</f>
        <v>456.5</v>
      </c>
      <c r="E699">
        <f>IFERROR(VLOOKUP(A699,data!$M$2:$N$2526,2,),"")</f>
        <v>195.27</v>
      </c>
      <c r="F699">
        <f>IFERROR(VLOOKUP(A699,data!$Q$2:$R$2526,2,),"")</f>
        <v>223.99</v>
      </c>
      <c r="G699">
        <f>IFERROR(VLOOKUP(A699,data!$AG$2:$AH$2619,2,),"")</f>
        <v>303.12</v>
      </c>
      <c r="H699">
        <f>IFERROR(VLOOKUP(A699,data!$AK$2:$AL$2619,2,),"")</f>
        <v>132.38999999999999</v>
      </c>
      <c r="I699">
        <f>IFERROR(VLOOKUP(A699,data!$AO$2:$AP$1960,2,),"")</f>
        <v>997.31</v>
      </c>
    </row>
    <row r="700" spans="1:9">
      <c r="A700" s="1">
        <v>43266</v>
      </c>
      <c r="B700">
        <f>IFERROR(VLOOKUP(A700,data!$A$2:$B$2529,2,),"")</f>
        <v>2779.66</v>
      </c>
      <c r="C700">
        <f>IFERROR(VLOOKUP(A700,data!$E$2:$F$2526,2,),"")</f>
        <v>3258.37</v>
      </c>
      <c r="D700">
        <f>IFERROR(VLOOKUP(A700,data!$I$2:$J$2526,2,),"")</f>
        <v>456.35</v>
      </c>
      <c r="E700">
        <f>IFERROR(VLOOKUP(A700,data!$M$2:$N$2526,2,),"")</f>
        <v>195</v>
      </c>
      <c r="F700">
        <f>IFERROR(VLOOKUP(A700,data!$Q$2:$R$2526,2,),"")</f>
        <v>223.78</v>
      </c>
      <c r="G700">
        <f>IFERROR(VLOOKUP(A700,data!$AG$2:$AH$2619,2,),"")</f>
        <v>302.81</v>
      </c>
      <c r="H700">
        <f>IFERROR(VLOOKUP(A700,data!$AK$2:$AL$2619,2,),"")</f>
        <v>132.24</v>
      </c>
      <c r="I700">
        <f>IFERROR(VLOOKUP(A700,data!$AO$2:$AP$1960,2,),"")</f>
        <v>995.69</v>
      </c>
    </row>
    <row r="701" spans="1:9">
      <c r="A701" s="1">
        <v>43269</v>
      </c>
      <c r="B701">
        <f>IFERROR(VLOOKUP(A701,data!$A$2:$B$2529,2,),"")</f>
        <v>2773.75</v>
      </c>
      <c r="C701">
        <f>IFERROR(VLOOKUP(A701,data!$E$2:$F$2526,2,),"")</f>
        <v>3250.61</v>
      </c>
      <c r="D701">
        <f>IFERROR(VLOOKUP(A701,data!$I$2:$J$2526,2,),"")</f>
        <v>456.02</v>
      </c>
      <c r="E701">
        <f>IFERROR(VLOOKUP(A701,data!$M$2:$N$2526,2,),"")</f>
        <v>194.69</v>
      </c>
      <c r="F701">
        <f>IFERROR(VLOOKUP(A701,data!$Q$2:$R$2526,2,),"")</f>
        <v>222.96</v>
      </c>
      <c r="G701">
        <f>IFERROR(VLOOKUP(A701,data!$AG$2:$AH$2619,2,),"")</f>
        <v>302.79000000000002</v>
      </c>
      <c r="H701">
        <f>IFERROR(VLOOKUP(A701,data!$AK$2:$AL$2619,2,),"")</f>
        <v>132.30000000000001</v>
      </c>
      <c r="I701">
        <f>IFERROR(VLOOKUP(A701,data!$AO$2:$AP$1960,2,),"")</f>
        <v>994.92</v>
      </c>
    </row>
    <row r="702" spans="1:9">
      <c r="A702" s="1">
        <v>43270</v>
      </c>
      <c r="B702">
        <f>IFERROR(VLOOKUP(A702,data!$A$2:$B$2529,2,),"")</f>
        <v>2762.59</v>
      </c>
      <c r="C702">
        <f>IFERROR(VLOOKUP(A702,data!$E$2:$F$2526,2,),"")</f>
        <v>3236.65</v>
      </c>
      <c r="D702">
        <f>IFERROR(VLOOKUP(A702,data!$I$2:$J$2526,2,),"")</f>
        <v>454.49</v>
      </c>
      <c r="E702">
        <f>IFERROR(VLOOKUP(A702,data!$M$2:$N$2526,2,),"")</f>
        <v>194.87</v>
      </c>
      <c r="F702">
        <f>IFERROR(VLOOKUP(A702,data!$Q$2:$R$2526,2,),"")</f>
        <v>221.81</v>
      </c>
      <c r="G702">
        <f>IFERROR(VLOOKUP(A702,data!$AG$2:$AH$2619,2,),"")</f>
        <v>302.2</v>
      </c>
      <c r="H702">
        <f>IFERROR(VLOOKUP(A702,data!$AK$2:$AL$2619,2,),"")</f>
        <v>132.19</v>
      </c>
      <c r="I702">
        <f>IFERROR(VLOOKUP(A702,data!$AO$2:$AP$1960,2,),"")</f>
        <v>993.01</v>
      </c>
    </row>
    <row r="703" spans="1:9">
      <c r="A703" s="1">
        <v>43271</v>
      </c>
      <c r="B703">
        <f>IFERROR(VLOOKUP(A703,data!$A$2:$B$2529,2,),"")</f>
        <v>2767.32</v>
      </c>
      <c r="C703">
        <f>IFERROR(VLOOKUP(A703,data!$E$2:$F$2526,2,),"")</f>
        <v>3243.84</v>
      </c>
      <c r="D703">
        <f>IFERROR(VLOOKUP(A703,data!$I$2:$J$2526,2,),"")</f>
        <v>453.08</v>
      </c>
      <c r="E703">
        <f>IFERROR(VLOOKUP(A703,data!$M$2:$N$2526,2,),"")</f>
        <v>197</v>
      </c>
      <c r="F703">
        <f>IFERROR(VLOOKUP(A703,data!$Q$2:$R$2526,2,),"")</f>
        <v>221.81</v>
      </c>
      <c r="G703">
        <f>IFERROR(VLOOKUP(A703,data!$AG$2:$AH$2619,2,),"")</f>
        <v>306.04000000000002</v>
      </c>
      <c r="H703">
        <f>IFERROR(VLOOKUP(A703,data!$AK$2:$AL$2619,2,),"")</f>
        <v>133.68</v>
      </c>
      <c r="I703">
        <f>IFERROR(VLOOKUP(A703,data!$AO$2:$AP$1960,2,),"")</f>
        <v>1005.63</v>
      </c>
    </row>
    <row r="704" spans="1:9">
      <c r="A704" s="1">
        <v>43272</v>
      </c>
      <c r="B704">
        <f>IFERROR(VLOOKUP(A704,data!$A$2:$B$2529,2,),"")</f>
        <v>2749.76</v>
      </c>
      <c r="C704">
        <f>IFERROR(VLOOKUP(A704,data!$E$2:$F$2526,2,),"")</f>
        <v>3219.49</v>
      </c>
      <c r="D704">
        <f>IFERROR(VLOOKUP(A704,data!$I$2:$J$2526,2,),"")</f>
        <v>452.23</v>
      </c>
      <c r="E704">
        <f>IFERROR(VLOOKUP(A704,data!$M$2:$N$2526,2,),"")</f>
        <v>198.23</v>
      </c>
      <c r="F704">
        <f>IFERROR(VLOOKUP(A704,data!$Q$2:$R$2526,2,),"")</f>
        <v>220.32</v>
      </c>
      <c r="G704">
        <f>IFERROR(VLOOKUP(A704,data!$AG$2:$AH$2619,2,),"")</f>
        <v>307.58999999999997</v>
      </c>
      <c r="H704">
        <f>IFERROR(VLOOKUP(A704,data!$AK$2:$AL$2619,2,),"")</f>
        <v>134.33000000000001</v>
      </c>
      <c r="I704">
        <f>IFERROR(VLOOKUP(A704,data!$AO$2:$AP$1960,2,),"")</f>
        <v>1011.36</v>
      </c>
    </row>
    <row r="705" spans="1:9">
      <c r="A705" s="1">
        <v>43273</v>
      </c>
      <c r="B705">
        <f>IFERROR(VLOOKUP(A705,data!$A$2:$B$2529,2,),"")</f>
        <v>2754.88</v>
      </c>
      <c r="C705">
        <f>IFERROR(VLOOKUP(A705,data!$E$2:$F$2526,2,),"")</f>
        <v>3228.7</v>
      </c>
      <c r="D705">
        <f>IFERROR(VLOOKUP(A705,data!$I$2:$J$2526,2,),"")</f>
        <v>449.85</v>
      </c>
      <c r="E705">
        <f>IFERROR(VLOOKUP(A705,data!$M$2:$N$2526,2,),"")</f>
        <v>199.79</v>
      </c>
      <c r="F705">
        <f>IFERROR(VLOOKUP(A705,data!$Q$2:$R$2526,2,),"")</f>
        <v>220.48</v>
      </c>
      <c r="G705">
        <f>IFERROR(VLOOKUP(A705,data!$AG$2:$AH$2619,2,),"")</f>
        <v>310.02999999999997</v>
      </c>
      <c r="H705">
        <f>IFERROR(VLOOKUP(A705,data!$AK$2:$AL$2619,2,),"")</f>
        <v>135.30000000000001</v>
      </c>
      <c r="I705">
        <f>IFERROR(VLOOKUP(A705,data!$AO$2:$AP$1960,2,),"")</f>
        <v>1020.05</v>
      </c>
    </row>
    <row r="706" spans="1:9">
      <c r="A706" s="1">
        <v>43276</v>
      </c>
      <c r="B706">
        <f>IFERROR(VLOOKUP(A706,data!$A$2:$B$2529,2,),"")</f>
        <v>2717.07</v>
      </c>
      <c r="C706">
        <f>IFERROR(VLOOKUP(A706,data!$E$2:$F$2526,2,),"")</f>
        <v>3181.27</v>
      </c>
      <c r="D706">
        <f>IFERROR(VLOOKUP(A706,data!$I$2:$J$2526,2,),"")</f>
        <v>445.2</v>
      </c>
      <c r="E706">
        <f>IFERROR(VLOOKUP(A706,data!$M$2:$N$2526,2,),"")</f>
        <v>199.43</v>
      </c>
      <c r="F706">
        <f>IFERROR(VLOOKUP(A706,data!$Q$2:$R$2526,2,),"")</f>
        <v>217.4</v>
      </c>
      <c r="G706">
        <f>IFERROR(VLOOKUP(A706,data!$AG$2:$AH$2619,2,),"")</f>
        <v>309.62</v>
      </c>
      <c r="H706">
        <f>IFERROR(VLOOKUP(A706,data!$AK$2:$AL$2619,2,),"")</f>
        <v>135.1</v>
      </c>
      <c r="I706">
        <f>IFERROR(VLOOKUP(A706,data!$AO$2:$AP$1960,2,),"")</f>
        <v>1018.15</v>
      </c>
    </row>
    <row r="707" spans="1:9">
      <c r="A707" s="1">
        <v>43277</v>
      </c>
      <c r="B707">
        <f>IFERROR(VLOOKUP(A707,data!$A$2:$B$2529,2,),"")</f>
        <v>2723.06</v>
      </c>
      <c r="C707">
        <f>IFERROR(VLOOKUP(A707,data!$E$2:$F$2526,2,),"")</f>
        <v>3191.12</v>
      </c>
      <c r="D707">
        <f>IFERROR(VLOOKUP(A707,data!$I$2:$J$2526,2,),"")</f>
        <v>443.56</v>
      </c>
      <c r="E707">
        <f>IFERROR(VLOOKUP(A707,data!$M$2:$N$2526,2,),"")</f>
        <v>200.44</v>
      </c>
      <c r="F707">
        <f>IFERROR(VLOOKUP(A707,data!$Q$2:$R$2526,2,),"")</f>
        <v>217.87</v>
      </c>
      <c r="G707">
        <f>IFERROR(VLOOKUP(A707,data!$AG$2:$AH$2619,2,),"")</f>
        <v>309.81</v>
      </c>
      <c r="H707">
        <f>IFERROR(VLOOKUP(A707,data!$AK$2:$AL$2619,2,),"")</f>
        <v>135.57</v>
      </c>
      <c r="I707">
        <f>IFERROR(VLOOKUP(A707,data!$AO$2:$AP$1960,2,),"")</f>
        <v>1018.16</v>
      </c>
    </row>
    <row r="708" spans="1:9">
      <c r="A708" s="1">
        <v>43278</v>
      </c>
      <c r="B708">
        <f>IFERROR(VLOOKUP(A708,data!$A$2:$B$2529,2,),"")</f>
        <v>2699.63</v>
      </c>
      <c r="C708">
        <f>IFERROR(VLOOKUP(A708,data!$E$2:$F$2526,2,),"")</f>
        <v>3165.19</v>
      </c>
      <c r="D708">
        <f>IFERROR(VLOOKUP(A708,data!$I$2:$J$2526,2,),"")</f>
        <v>437.95</v>
      </c>
      <c r="E708">
        <f>IFERROR(VLOOKUP(A708,data!$M$2:$N$2526,2,),"")</f>
        <v>199.87</v>
      </c>
      <c r="F708">
        <f>IFERROR(VLOOKUP(A708,data!$Q$2:$R$2526,2,),"")</f>
        <v>215.9</v>
      </c>
      <c r="G708">
        <f>IFERROR(VLOOKUP(A708,data!$AG$2:$AH$2619,2,),"")</f>
        <v>308.72000000000003</v>
      </c>
      <c r="H708">
        <f>IFERROR(VLOOKUP(A708,data!$AK$2:$AL$2619,2,),"")</f>
        <v>135.06</v>
      </c>
      <c r="I708">
        <f>IFERROR(VLOOKUP(A708,data!$AO$2:$AP$1960,2,),"")</f>
        <v>1014.99</v>
      </c>
    </row>
    <row r="709" spans="1:9">
      <c r="A709" s="1">
        <v>43279</v>
      </c>
      <c r="B709">
        <f>IFERROR(VLOOKUP(A709,data!$A$2:$B$2529,2,),"")</f>
        <v>2716.31</v>
      </c>
      <c r="C709">
        <f>IFERROR(VLOOKUP(A709,data!$E$2:$F$2526,2,),"")</f>
        <v>3183.23</v>
      </c>
      <c r="D709">
        <f>IFERROR(VLOOKUP(A709,data!$I$2:$J$2526,2,),"")</f>
        <v>441.71</v>
      </c>
      <c r="E709">
        <f>IFERROR(VLOOKUP(A709,data!$M$2:$N$2526,2,),"")</f>
        <v>201.58</v>
      </c>
      <c r="F709">
        <f>IFERROR(VLOOKUP(A709,data!$Q$2:$R$2526,2,),"")</f>
        <v>217.43</v>
      </c>
      <c r="G709">
        <f>IFERROR(VLOOKUP(A709,data!$AG$2:$AH$2619,2,),"")</f>
        <v>310.79000000000002</v>
      </c>
      <c r="H709">
        <f>IFERROR(VLOOKUP(A709,data!$AK$2:$AL$2619,2,),"")</f>
        <v>135.99</v>
      </c>
      <c r="I709">
        <f>IFERROR(VLOOKUP(A709,data!$AO$2:$AP$1960,2,),"")</f>
        <v>1022.63</v>
      </c>
    </row>
    <row r="710" spans="1:9">
      <c r="A710" s="1">
        <v>43280</v>
      </c>
      <c r="B710">
        <f>IFERROR(VLOOKUP(A710,data!$A$2:$B$2529,2,),"")</f>
        <v>2718.37</v>
      </c>
      <c r="C710">
        <f>IFERROR(VLOOKUP(A710,data!$E$2:$F$2526,2,),"")</f>
        <v>3186.63</v>
      </c>
      <c r="D710">
        <f>IFERROR(VLOOKUP(A710,data!$I$2:$J$2526,2,),"")</f>
        <v>441.15</v>
      </c>
      <c r="E710">
        <f>IFERROR(VLOOKUP(A710,data!$M$2:$N$2526,2,),"")</f>
        <v>201.9</v>
      </c>
      <c r="F710">
        <f>IFERROR(VLOOKUP(A710,data!$Q$2:$R$2526,2,),"")</f>
        <v>217.67</v>
      </c>
      <c r="G710">
        <f>IFERROR(VLOOKUP(A710,data!$AG$2:$AH$2619,2,),"")</f>
        <v>310.99</v>
      </c>
      <c r="H710">
        <f>IFERROR(VLOOKUP(A710,data!$AK$2:$AL$2619,2,),"")</f>
        <v>136.13999999999999</v>
      </c>
      <c r="I710">
        <f>IFERROR(VLOOKUP(A710,data!$AO$2:$AP$1960,2,),"")</f>
        <v>1024.1500000000001</v>
      </c>
    </row>
    <row r="711" spans="1:9">
      <c r="A711" s="1">
        <v>43283</v>
      </c>
      <c r="B711">
        <f>IFERROR(VLOOKUP(A711,data!$A$2:$B$2529,2,),"")</f>
        <v>2726.71</v>
      </c>
      <c r="C711">
        <f>IFERROR(VLOOKUP(A711,data!$E$2:$F$2526,2,),"")</f>
        <v>3195.41</v>
      </c>
      <c r="D711">
        <f>IFERROR(VLOOKUP(A711,data!$I$2:$J$2526,2,),"")</f>
        <v>444.07</v>
      </c>
      <c r="E711">
        <f>IFERROR(VLOOKUP(A711,data!$M$2:$N$2526,2,),"")</f>
        <v>200.9</v>
      </c>
      <c r="F711">
        <f>IFERROR(VLOOKUP(A711,data!$Q$2:$R$2526,2,),"")</f>
        <v>218.21</v>
      </c>
      <c r="G711">
        <f>IFERROR(VLOOKUP(A711,data!$AG$2:$AH$2619,2,),"")</f>
        <v>308.92</v>
      </c>
      <c r="H711">
        <f>IFERROR(VLOOKUP(A711,data!$AK$2:$AL$2619,2,),"")</f>
        <v>135.41</v>
      </c>
      <c r="I711">
        <f>IFERROR(VLOOKUP(A711,data!$AO$2:$AP$1960,2,),"")</f>
        <v>1016.78</v>
      </c>
    </row>
    <row r="712" spans="1:9">
      <c r="A712" s="1">
        <v>43284</v>
      </c>
      <c r="B712">
        <f>IFERROR(VLOOKUP(A712,data!$A$2:$B$2529,2,),"")</f>
        <v>2713.22</v>
      </c>
      <c r="C712">
        <f>IFERROR(VLOOKUP(A712,data!$E$2:$F$2526,2,),"")</f>
        <v>3181.52</v>
      </c>
      <c r="D712">
        <f>IFERROR(VLOOKUP(A712,data!$I$2:$J$2526,2,),"")</f>
        <v>439.39</v>
      </c>
      <c r="E712">
        <f>IFERROR(VLOOKUP(A712,data!$M$2:$N$2526,2,),"")</f>
        <v>201.86</v>
      </c>
      <c r="F712">
        <f>IFERROR(VLOOKUP(A712,data!$Q$2:$R$2526,2,),"")</f>
        <v>217.05</v>
      </c>
      <c r="G712">
        <f>IFERROR(VLOOKUP(A712,data!$AG$2:$AH$2619,2,),"")</f>
        <v>311.81</v>
      </c>
      <c r="H712">
        <f>IFERROR(VLOOKUP(A712,data!$AK$2:$AL$2619,2,),"")</f>
        <v>136.37</v>
      </c>
      <c r="I712">
        <f>IFERROR(VLOOKUP(A712,data!$AO$2:$AP$1960,2,),"")</f>
        <v>1025.07</v>
      </c>
    </row>
    <row r="713" spans="1:9">
      <c r="A713" s="1">
        <v>43286</v>
      </c>
      <c r="B713">
        <f>IFERROR(VLOOKUP(A713,data!$A$2:$B$2529,2,),"")</f>
        <v>2736.61</v>
      </c>
      <c r="C713">
        <f>IFERROR(VLOOKUP(A713,data!$E$2:$F$2526,2,),"")</f>
        <v>3211.73</v>
      </c>
      <c r="D713">
        <f>IFERROR(VLOOKUP(A713,data!$I$2:$J$2526,2,),"")</f>
        <v>440.41</v>
      </c>
      <c r="E713">
        <f>IFERROR(VLOOKUP(A713,data!$M$2:$N$2526,2,),"")</f>
        <v>204.6</v>
      </c>
      <c r="F713">
        <f>IFERROR(VLOOKUP(A713,data!$Q$2:$R$2526,2,),"")</f>
        <v>218.7</v>
      </c>
      <c r="G713">
        <f>IFERROR(VLOOKUP(A713,data!$AG$2:$AH$2619,2,),"")</f>
        <v>315.05</v>
      </c>
      <c r="H713">
        <f>IFERROR(VLOOKUP(A713,data!$AK$2:$AL$2619,2,),"")</f>
        <v>138.05000000000001</v>
      </c>
      <c r="I713">
        <f>IFERROR(VLOOKUP(A713,data!$AO$2:$AP$1960,2,),"")</f>
        <v>1035.6400000000001</v>
      </c>
    </row>
    <row r="714" spans="1:9">
      <c r="A714" s="1">
        <v>43287</v>
      </c>
      <c r="B714">
        <f>IFERROR(VLOOKUP(A714,data!$A$2:$B$2529,2,),"")</f>
        <v>2759.82</v>
      </c>
      <c r="C714">
        <f>IFERROR(VLOOKUP(A714,data!$E$2:$F$2526,2,),"")</f>
        <v>3241.3</v>
      </c>
      <c r="D714">
        <f>IFERROR(VLOOKUP(A714,data!$I$2:$J$2526,2,),"")</f>
        <v>442.61</v>
      </c>
      <c r="E714">
        <f>IFERROR(VLOOKUP(A714,data!$M$2:$N$2526,2,),"")</f>
        <v>205.44</v>
      </c>
      <c r="F714">
        <f>IFERROR(VLOOKUP(A714,data!$Q$2:$R$2526,2,),"")</f>
        <v>220.48</v>
      </c>
      <c r="G714">
        <f>IFERROR(VLOOKUP(A714,data!$AG$2:$AH$2619,2,),"")</f>
        <v>316.45999999999998</v>
      </c>
      <c r="H714">
        <f>IFERROR(VLOOKUP(A714,data!$AK$2:$AL$2619,2,),"")</f>
        <v>138.66</v>
      </c>
      <c r="I714">
        <f>IFERROR(VLOOKUP(A714,data!$AO$2:$AP$1960,2,),"")</f>
        <v>1039.98</v>
      </c>
    </row>
    <row r="715" spans="1:9">
      <c r="A715" s="1">
        <v>43290</v>
      </c>
      <c r="B715">
        <f>IFERROR(VLOOKUP(A715,data!$A$2:$B$2529,2,),"")</f>
        <v>2784.17</v>
      </c>
      <c r="C715">
        <f>IFERROR(VLOOKUP(A715,data!$E$2:$F$2526,2,),"")</f>
        <v>3264.24</v>
      </c>
      <c r="D715">
        <f>IFERROR(VLOOKUP(A715,data!$I$2:$J$2526,2,),"")</f>
        <v>452.89</v>
      </c>
      <c r="E715">
        <f>IFERROR(VLOOKUP(A715,data!$M$2:$N$2526,2,),"")</f>
        <v>203.56</v>
      </c>
      <c r="F715">
        <f>IFERROR(VLOOKUP(A715,data!$Q$2:$R$2526,2,),"")</f>
        <v>222.81</v>
      </c>
      <c r="G715">
        <f>IFERROR(VLOOKUP(A715,data!$AG$2:$AH$2619,2,),"")</f>
        <v>314.10000000000002</v>
      </c>
      <c r="H715">
        <f>IFERROR(VLOOKUP(A715,data!$AK$2:$AL$2619,2,),"")</f>
        <v>137.41</v>
      </c>
      <c r="I715">
        <f>IFERROR(VLOOKUP(A715,data!$AO$2:$AP$1960,2,),"")</f>
        <v>1032.78</v>
      </c>
    </row>
    <row r="716" spans="1:9">
      <c r="A716" s="1">
        <v>43291</v>
      </c>
      <c r="B716">
        <f>IFERROR(VLOOKUP(A716,data!$A$2:$B$2529,2,),"")</f>
        <v>2793.84</v>
      </c>
      <c r="C716">
        <f>IFERROR(VLOOKUP(A716,data!$E$2:$F$2526,2,),"")</f>
        <v>3279.33</v>
      </c>
      <c r="D716">
        <f>IFERROR(VLOOKUP(A716,data!$I$2:$J$2526,2,),"")</f>
        <v>451.21</v>
      </c>
      <c r="E716">
        <f>IFERROR(VLOOKUP(A716,data!$M$2:$N$2526,2,),"")</f>
        <v>204.54</v>
      </c>
      <c r="F716">
        <f>IFERROR(VLOOKUP(A716,data!$Q$2:$R$2526,2,),"")</f>
        <v>223.71</v>
      </c>
      <c r="G716">
        <f>IFERROR(VLOOKUP(A716,data!$AG$2:$AH$2619,2,),"")</f>
        <v>314.52</v>
      </c>
      <c r="H716">
        <f>IFERROR(VLOOKUP(A716,data!$AK$2:$AL$2619,2,),"")</f>
        <v>137.79</v>
      </c>
      <c r="I716">
        <f>IFERROR(VLOOKUP(A716,data!$AO$2:$AP$1960,2,),"")</f>
        <v>1034.77</v>
      </c>
    </row>
    <row r="717" spans="1:9">
      <c r="A717" s="1">
        <v>43292</v>
      </c>
      <c r="B717">
        <f>IFERROR(VLOOKUP(A717,data!$A$2:$B$2529,2,),"")</f>
        <v>2774.02</v>
      </c>
      <c r="C717">
        <f>IFERROR(VLOOKUP(A717,data!$E$2:$F$2526,2,),"")</f>
        <v>3254.61</v>
      </c>
      <c r="D717">
        <f>IFERROR(VLOOKUP(A717,data!$I$2:$J$2526,2,),"")</f>
        <v>448.87</v>
      </c>
      <c r="E717">
        <f>IFERROR(VLOOKUP(A717,data!$M$2:$N$2526,2,),"")</f>
        <v>203.87</v>
      </c>
      <c r="F717">
        <f>IFERROR(VLOOKUP(A717,data!$Q$2:$R$2526,2,),"")</f>
        <v>221.93</v>
      </c>
      <c r="G717">
        <f>IFERROR(VLOOKUP(A717,data!$AG$2:$AH$2619,2,),"")</f>
        <v>313.73</v>
      </c>
      <c r="H717">
        <f>IFERROR(VLOOKUP(A717,data!$AK$2:$AL$2619,2,),"")</f>
        <v>137.41999999999999</v>
      </c>
      <c r="I717">
        <f>IFERROR(VLOOKUP(A717,data!$AO$2:$AP$1960,2,),"")</f>
        <v>1031.6500000000001</v>
      </c>
    </row>
    <row r="718" spans="1:9">
      <c r="A718" s="1">
        <v>43293</v>
      </c>
      <c r="B718">
        <f>IFERROR(VLOOKUP(A718,data!$A$2:$B$2529,2,),"")</f>
        <v>2798.29</v>
      </c>
      <c r="C718">
        <f>IFERROR(VLOOKUP(A718,data!$E$2:$F$2526,2,),"")</f>
        <v>3287.51</v>
      </c>
      <c r="D718">
        <f>IFERROR(VLOOKUP(A718,data!$I$2:$J$2526,2,),"")</f>
        <v>449.73</v>
      </c>
      <c r="E718">
        <f>IFERROR(VLOOKUP(A718,data!$M$2:$N$2526,2,),"")</f>
        <v>204.28</v>
      </c>
      <c r="F718">
        <f>IFERROR(VLOOKUP(A718,data!$Q$2:$R$2526,2,),"")</f>
        <v>223.96</v>
      </c>
      <c r="G718">
        <f>IFERROR(VLOOKUP(A718,data!$AG$2:$AH$2619,2,),"")</f>
        <v>314.36</v>
      </c>
      <c r="H718">
        <f>IFERROR(VLOOKUP(A718,data!$AK$2:$AL$2619,2,),"")</f>
        <v>137.68</v>
      </c>
      <c r="I718">
        <f>IFERROR(VLOOKUP(A718,data!$AO$2:$AP$1960,2,),"")</f>
        <v>1033.8499999999999</v>
      </c>
    </row>
    <row r="719" spans="1:9">
      <c r="A719" s="1">
        <v>43294</v>
      </c>
      <c r="B719">
        <f>IFERROR(VLOOKUP(A719,data!$A$2:$B$2529,2,),"")</f>
        <v>2801.31</v>
      </c>
      <c r="C719">
        <f>IFERROR(VLOOKUP(A719,data!$E$2:$F$2526,2,),"")</f>
        <v>3294.57</v>
      </c>
      <c r="D719">
        <f>IFERROR(VLOOKUP(A719,data!$I$2:$J$2526,2,),"")</f>
        <v>447.65</v>
      </c>
      <c r="E719">
        <f>IFERROR(VLOOKUP(A719,data!$M$2:$N$2526,2,),"")</f>
        <v>203.72</v>
      </c>
      <c r="F719">
        <f>IFERROR(VLOOKUP(A719,data!$Q$2:$R$2526,2,),"")</f>
        <v>224.35</v>
      </c>
      <c r="G719">
        <f>IFERROR(VLOOKUP(A719,data!$AG$2:$AH$2619,2,),"")</f>
        <v>313.52</v>
      </c>
      <c r="H719">
        <f>IFERROR(VLOOKUP(A719,data!$AK$2:$AL$2619,2,),"")</f>
        <v>137.35</v>
      </c>
      <c r="I719">
        <f>IFERROR(VLOOKUP(A719,data!$AO$2:$AP$1960,2,),"")</f>
        <v>1030.9100000000001</v>
      </c>
    </row>
    <row r="720" spans="1:9">
      <c r="A720" s="1">
        <v>43297</v>
      </c>
      <c r="B720">
        <f>IFERROR(VLOOKUP(A720,data!$A$2:$B$2529,2,),"")</f>
        <v>2798.43</v>
      </c>
      <c r="C720">
        <f>IFERROR(VLOOKUP(A720,data!$E$2:$F$2526,2,),"")</f>
        <v>3281.51</v>
      </c>
      <c r="D720">
        <f>IFERROR(VLOOKUP(A720,data!$I$2:$J$2526,2,),"")</f>
        <v>455.69</v>
      </c>
      <c r="E720">
        <f>IFERROR(VLOOKUP(A720,data!$M$2:$N$2526,2,),"")</f>
        <v>202.52</v>
      </c>
      <c r="F720">
        <f>IFERROR(VLOOKUP(A720,data!$Q$2:$R$2526,2,),"")</f>
        <v>224.41</v>
      </c>
      <c r="G720">
        <f>IFERROR(VLOOKUP(A720,data!$AG$2:$AH$2619,2,),"")</f>
        <v>311.81</v>
      </c>
      <c r="H720">
        <f>IFERROR(VLOOKUP(A720,data!$AK$2:$AL$2619,2,),"")</f>
        <v>136.57</v>
      </c>
      <c r="I720">
        <f>IFERROR(VLOOKUP(A720,data!$AO$2:$AP$1960,2,),"")</f>
        <v>1025.32</v>
      </c>
    </row>
    <row r="721" spans="1:9">
      <c r="A721" s="1">
        <v>43298</v>
      </c>
      <c r="B721">
        <f>IFERROR(VLOOKUP(A721,data!$A$2:$B$2529,2,),"")</f>
        <v>2809.55</v>
      </c>
      <c r="C721">
        <f>IFERROR(VLOOKUP(A721,data!$E$2:$F$2526,2,),"")</f>
        <v>3297.01</v>
      </c>
      <c r="D721">
        <f>IFERROR(VLOOKUP(A721,data!$I$2:$J$2526,2,),"")</f>
        <v>456.39</v>
      </c>
      <c r="E721">
        <f>IFERROR(VLOOKUP(A721,data!$M$2:$N$2526,2,),"")</f>
        <v>201.24</v>
      </c>
      <c r="F721">
        <f>IFERROR(VLOOKUP(A721,data!$Q$2:$R$2526,2,),"")</f>
        <v>225.32</v>
      </c>
      <c r="G721">
        <f>IFERROR(VLOOKUP(A721,data!$AG$2:$AH$2619,2,),"")</f>
        <v>308.93</v>
      </c>
      <c r="H721">
        <f>IFERROR(VLOOKUP(A721,data!$AK$2:$AL$2619,2,),"")</f>
        <v>135.6</v>
      </c>
      <c r="I721">
        <f>IFERROR(VLOOKUP(A721,data!$AO$2:$AP$1960,2,),"")</f>
        <v>1015.91</v>
      </c>
    </row>
    <row r="722" spans="1:9">
      <c r="A722" s="1">
        <v>43299</v>
      </c>
      <c r="B722">
        <f>IFERROR(VLOOKUP(A722,data!$A$2:$B$2529,2,),"")</f>
        <v>2815.62</v>
      </c>
      <c r="C722">
        <f>IFERROR(VLOOKUP(A722,data!$E$2:$F$2526,2,),"")</f>
        <v>3297.63</v>
      </c>
      <c r="D722">
        <f>IFERROR(VLOOKUP(A722,data!$I$2:$J$2526,2,),"")</f>
        <v>463.37</v>
      </c>
      <c r="E722">
        <f>IFERROR(VLOOKUP(A722,data!$M$2:$N$2526,2,),"")</f>
        <v>200.38</v>
      </c>
      <c r="F722">
        <f>IFERROR(VLOOKUP(A722,data!$Q$2:$R$2526,2,),"")</f>
        <v>225.8</v>
      </c>
      <c r="G722">
        <f>IFERROR(VLOOKUP(A722,data!$AG$2:$AH$2619,2,),"")</f>
        <v>308.02</v>
      </c>
      <c r="H722">
        <f>IFERROR(VLOOKUP(A722,data!$AK$2:$AL$2619,2,),"")</f>
        <v>134.94</v>
      </c>
      <c r="I722">
        <f>IFERROR(VLOOKUP(A722,data!$AO$2:$AP$1960,2,),"")</f>
        <v>1013.26</v>
      </c>
    </row>
    <row r="723" spans="1:9">
      <c r="A723" s="1">
        <v>43300</v>
      </c>
      <c r="B723">
        <f>IFERROR(VLOOKUP(A723,data!$A$2:$B$2529,2,),"")</f>
        <v>2804.49</v>
      </c>
      <c r="C723">
        <f>IFERROR(VLOOKUP(A723,data!$E$2:$F$2526,2,),"")</f>
        <v>3288.89</v>
      </c>
      <c r="D723">
        <f>IFERROR(VLOOKUP(A723,data!$I$2:$J$2526,2,),"")</f>
        <v>456.69</v>
      </c>
      <c r="E723">
        <f>IFERROR(VLOOKUP(A723,data!$M$2:$N$2526,2,),"")</f>
        <v>202.41</v>
      </c>
      <c r="F723">
        <f>IFERROR(VLOOKUP(A723,data!$Q$2:$R$2526,2,),"")</f>
        <v>224.78</v>
      </c>
      <c r="G723">
        <f>IFERROR(VLOOKUP(A723,data!$AG$2:$AH$2619,2,),"")</f>
        <v>312</v>
      </c>
      <c r="H723">
        <f>IFERROR(VLOOKUP(A723,data!$AK$2:$AL$2619,2,),"")</f>
        <v>136.47999999999999</v>
      </c>
      <c r="I723">
        <f>IFERROR(VLOOKUP(A723,data!$AO$2:$AP$1960,2,),"")</f>
        <v>1025.6500000000001</v>
      </c>
    </row>
    <row r="724" spans="1:9">
      <c r="A724" s="1">
        <v>43301</v>
      </c>
      <c r="B724">
        <f>IFERROR(VLOOKUP(A724,data!$A$2:$B$2529,2,),"")</f>
        <v>2801.83</v>
      </c>
      <c r="C724">
        <f>IFERROR(VLOOKUP(A724,data!$E$2:$F$2526,2,),"")</f>
        <v>3285.07</v>
      </c>
      <c r="D724">
        <f>IFERROR(VLOOKUP(A724,data!$I$2:$J$2526,2,),"")</f>
        <v>457.59</v>
      </c>
      <c r="E724">
        <f>IFERROR(VLOOKUP(A724,data!$M$2:$N$2526,2,),"")</f>
        <v>200.55</v>
      </c>
      <c r="F724">
        <f>IFERROR(VLOOKUP(A724,data!$Q$2:$R$2526,2,),"")</f>
        <v>224.6</v>
      </c>
      <c r="G724">
        <f>IFERROR(VLOOKUP(A724,data!$AG$2:$AH$2619,2,),"")</f>
        <v>309.13</v>
      </c>
      <c r="H724">
        <f>IFERROR(VLOOKUP(A724,data!$AK$2:$AL$2619,2,),"")</f>
        <v>135.19999999999999</v>
      </c>
      <c r="I724">
        <f>IFERROR(VLOOKUP(A724,data!$AO$2:$AP$1960,2,),"")</f>
        <v>1015.52</v>
      </c>
    </row>
    <row r="725" spans="1:9">
      <c r="A725" s="1">
        <v>43304</v>
      </c>
      <c r="B725">
        <f>IFERROR(VLOOKUP(A725,data!$A$2:$B$2529,2,),"")</f>
        <v>2806.98</v>
      </c>
      <c r="C725">
        <f>IFERROR(VLOOKUP(A725,data!$E$2:$F$2526,2,),"")</f>
        <v>3285.31</v>
      </c>
      <c r="D725">
        <f>IFERROR(VLOOKUP(A725,data!$I$2:$J$2526,2,),"")</f>
        <v>463.64</v>
      </c>
      <c r="E725">
        <f>IFERROR(VLOOKUP(A725,data!$M$2:$N$2526,2,),"")</f>
        <v>200.08</v>
      </c>
      <c r="F725">
        <f>IFERROR(VLOOKUP(A725,data!$Q$2:$R$2526,2,),"")</f>
        <v>224.81</v>
      </c>
      <c r="G725">
        <f>IFERROR(VLOOKUP(A725,data!$AG$2:$AH$2619,2,),"")</f>
        <v>309.05</v>
      </c>
      <c r="H725">
        <f>IFERROR(VLOOKUP(A725,data!$AK$2:$AL$2619,2,),"")</f>
        <v>134.99</v>
      </c>
      <c r="I725">
        <f>IFERROR(VLOOKUP(A725,data!$AO$2:$AP$1960,2,),"")</f>
        <v>1015.62</v>
      </c>
    </row>
    <row r="726" spans="1:9">
      <c r="A726" s="1">
        <v>43305</v>
      </c>
      <c r="B726">
        <f>IFERROR(VLOOKUP(A726,data!$A$2:$B$2529,2,),"")</f>
        <v>2820.4</v>
      </c>
      <c r="C726">
        <f>IFERROR(VLOOKUP(A726,data!$E$2:$F$2526,2,),"")</f>
        <v>3302.7</v>
      </c>
      <c r="D726">
        <f>IFERROR(VLOOKUP(A726,data!$I$2:$J$2526,2,),"")</f>
        <v>465.17</v>
      </c>
      <c r="E726">
        <f>IFERROR(VLOOKUP(A726,data!$M$2:$N$2526,2,),"")</f>
        <v>199.46</v>
      </c>
      <c r="F726">
        <f>IFERROR(VLOOKUP(A726,data!$Q$2:$R$2526,2,),"")</f>
        <v>225.68</v>
      </c>
      <c r="G726">
        <f>IFERROR(VLOOKUP(A726,data!$AG$2:$AH$2619,2,),"")</f>
        <v>307.26</v>
      </c>
      <c r="H726">
        <f>IFERROR(VLOOKUP(A726,data!$AK$2:$AL$2619,2,),"")</f>
        <v>134.32</v>
      </c>
      <c r="I726">
        <f>IFERROR(VLOOKUP(A726,data!$AO$2:$AP$1960,2,),"")</f>
        <v>1010.16</v>
      </c>
    </row>
    <row r="727" spans="1:9">
      <c r="A727" s="1">
        <v>43306</v>
      </c>
      <c r="B727">
        <f>IFERROR(VLOOKUP(A727,data!$A$2:$B$2529,2,),"")</f>
        <v>2846.07</v>
      </c>
      <c r="C727">
        <f>IFERROR(VLOOKUP(A727,data!$E$2:$F$2526,2,),"")</f>
        <v>3336.36</v>
      </c>
      <c r="D727">
        <f>IFERROR(VLOOKUP(A727,data!$I$2:$J$2526,2,),"")</f>
        <v>466.36</v>
      </c>
      <c r="E727">
        <f>IFERROR(VLOOKUP(A727,data!$M$2:$N$2526,2,),"")</f>
        <v>201.37</v>
      </c>
      <c r="F727">
        <f>IFERROR(VLOOKUP(A727,data!$Q$2:$R$2526,2,),"")</f>
        <v>228.04</v>
      </c>
      <c r="G727">
        <f>IFERROR(VLOOKUP(A727,data!$AG$2:$AH$2619,2,),"")</f>
        <v>309.54000000000002</v>
      </c>
      <c r="H727">
        <f>IFERROR(VLOOKUP(A727,data!$AK$2:$AL$2619,2,),"")</f>
        <v>135.31</v>
      </c>
      <c r="I727">
        <f>IFERROR(VLOOKUP(A727,data!$AO$2:$AP$1960,2,),"")</f>
        <v>1018.2</v>
      </c>
    </row>
    <row r="728" spans="1:9">
      <c r="A728" s="1">
        <v>43307</v>
      </c>
      <c r="B728">
        <f>IFERROR(VLOOKUP(A728,data!$A$2:$B$2529,2,),"")</f>
        <v>2837.44</v>
      </c>
      <c r="C728">
        <f>IFERROR(VLOOKUP(A728,data!$E$2:$F$2526,2,),"")</f>
        <v>3324.49</v>
      </c>
      <c r="D728">
        <f>IFERROR(VLOOKUP(A728,data!$I$2:$J$2526,2,),"")</f>
        <v>465.79</v>
      </c>
      <c r="E728">
        <f>IFERROR(VLOOKUP(A728,data!$M$2:$N$2526,2,),"")</f>
        <v>202.11</v>
      </c>
      <c r="F728">
        <f>IFERROR(VLOOKUP(A728,data!$Q$2:$R$2526,2,),"")</f>
        <v>227.81</v>
      </c>
      <c r="G728">
        <f>IFERROR(VLOOKUP(A728,data!$AG$2:$AH$2619,2,),"")</f>
        <v>310.25</v>
      </c>
      <c r="H728">
        <f>IFERROR(VLOOKUP(A728,data!$AK$2:$AL$2619,2,),"")</f>
        <v>135.75</v>
      </c>
      <c r="I728">
        <f>IFERROR(VLOOKUP(A728,data!$AO$2:$AP$1960,2,),"")</f>
        <v>1020.24</v>
      </c>
    </row>
    <row r="729" spans="1:9">
      <c r="A729" s="1">
        <v>43308</v>
      </c>
      <c r="B729">
        <f>IFERROR(VLOOKUP(A729,data!$A$2:$B$2529,2,),"")</f>
        <v>2818.82</v>
      </c>
      <c r="C729">
        <f>IFERROR(VLOOKUP(A729,data!$E$2:$F$2526,2,),"")</f>
        <v>3297.94</v>
      </c>
      <c r="D729">
        <f>IFERROR(VLOOKUP(A729,data!$I$2:$J$2526,2,),"")</f>
        <v>466.93</v>
      </c>
      <c r="E729">
        <f>IFERROR(VLOOKUP(A729,data!$M$2:$N$2526,2,),"")</f>
        <v>200.24</v>
      </c>
      <c r="F729">
        <f>IFERROR(VLOOKUP(A729,data!$Q$2:$R$2526,2,),"")</f>
        <v>226.29</v>
      </c>
      <c r="G729">
        <f>IFERROR(VLOOKUP(A729,data!$AG$2:$AH$2619,2,),"")</f>
        <v>306.37</v>
      </c>
      <c r="H729">
        <f>IFERROR(VLOOKUP(A729,data!$AK$2:$AL$2619,2,),"")</f>
        <v>134.28</v>
      </c>
      <c r="I729">
        <f>IFERROR(VLOOKUP(A729,data!$AO$2:$AP$1960,2,),"")</f>
        <v>1008.43</v>
      </c>
    </row>
    <row r="730" spans="1:9">
      <c r="A730" s="1">
        <v>43311</v>
      </c>
      <c r="B730">
        <f>IFERROR(VLOOKUP(A730,data!$A$2:$B$2529,2,),"")</f>
        <v>2802.6</v>
      </c>
      <c r="C730">
        <f>IFERROR(VLOOKUP(A730,data!$E$2:$F$2526,2,),"")</f>
        <v>3275.04</v>
      </c>
      <c r="D730">
        <f>IFERROR(VLOOKUP(A730,data!$I$2:$J$2526,2,),"")</f>
        <v>467.04</v>
      </c>
      <c r="E730">
        <f>IFERROR(VLOOKUP(A730,data!$M$2:$N$2526,2,),"")</f>
        <v>200.13</v>
      </c>
      <c r="F730">
        <f>IFERROR(VLOOKUP(A730,data!$Q$2:$R$2526,2,),"")</f>
        <v>225.12</v>
      </c>
      <c r="G730">
        <f>IFERROR(VLOOKUP(A730,data!$AG$2:$AH$2619,2,),"")</f>
        <v>307.14999999999998</v>
      </c>
      <c r="H730">
        <f>IFERROR(VLOOKUP(A730,data!$AK$2:$AL$2619,2,),"")</f>
        <v>134.38999999999999</v>
      </c>
      <c r="I730">
        <f>IFERROR(VLOOKUP(A730,data!$AO$2:$AP$1960,2,),"")</f>
        <v>1010.9</v>
      </c>
    </row>
    <row r="731" spans="1:9">
      <c r="A731" s="1">
        <v>43312</v>
      </c>
      <c r="B731">
        <f>IFERROR(VLOOKUP(A731,data!$A$2:$B$2529,2,),"")</f>
        <v>2816.29</v>
      </c>
      <c r="C731">
        <f>IFERROR(VLOOKUP(A731,data!$E$2:$F$2526,2,),"")</f>
        <v>3296.08</v>
      </c>
      <c r="D731">
        <f>IFERROR(VLOOKUP(A731,data!$I$2:$J$2526,2,),"")</f>
        <v>463.85</v>
      </c>
      <c r="E731">
        <f>IFERROR(VLOOKUP(A731,data!$M$2:$N$2526,2,),"")</f>
        <v>203.92</v>
      </c>
      <c r="F731">
        <f>IFERROR(VLOOKUP(A731,data!$Q$2:$R$2526,2,),"")</f>
        <v>226.2</v>
      </c>
      <c r="G731">
        <f>IFERROR(VLOOKUP(A731,data!$AG$2:$AH$2619,2,),"")</f>
        <v>312.5</v>
      </c>
      <c r="H731">
        <f>IFERROR(VLOOKUP(A731,data!$AK$2:$AL$2619,2,),"")</f>
        <v>136.76</v>
      </c>
      <c r="I731">
        <f>IFERROR(VLOOKUP(A731,data!$AO$2:$AP$1960,2,),"")</f>
        <v>1030.83</v>
      </c>
    </row>
    <row r="732" spans="1:9">
      <c r="A732" s="1">
        <v>43313</v>
      </c>
      <c r="B732">
        <f>IFERROR(VLOOKUP(A732,data!$A$2:$B$2529,2,),"")</f>
        <v>2813.36</v>
      </c>
      <c r="C732">
        <f>IFERROR(VLOOKUP(A732,data!$E$2:$F$2526,2,),"")</f>
        <v>3291.22</v>
      </c>
      <c r="D732">
        <f>IFERROR(VLOOKUP(A732,data!$I$2:$J$2526,2,),"")</f>
        <v>463.83</v>
      </c>
      <c r="E732">
        <f>IFERROR(VLOOKUP(A732,data!$M$2:$N$2526,2,),"")</f>
        <v>205.34</v>
      </c>
      <c r="F732">
        <f>IFERROR(VLOOKUP(A732,data!$Q$2:$R$2526,2,),"")</f>
        <v>226.38</v>
      </c>
      <c r="G732">
        <f>IFERROR(VLOOKUP(A732,data!$AG$2:$AH$2619,2,),"")</f>
        <v>314.11</v>
      </c>
      <c r="H732">
        <f>IFERROR(VLOOKUP(A732,data!$AK$2:$AL$2619,2,),"")</f>
        <v>137.57</v>
      </c>
      <c r="I732">
        <f>IFERROR(VLOOKUP(A732,data!$AO$2:$AP$1960,2,),"")</f>
        <v>1037.7</v>
      </c>
    </row>
    <row r="733" spans="1:9">
      <c r="A733" s="1">
        <v>43314</v>
      </c>
      <c r="B733">
        <f>IFERROR(VLOOKUP(A733,data!$A$2:$B$2529,2,),"")</f>
        <v>2827.22</v>
      </c>
      <c r="C733">
        <f>IFERROR(VLOOKUP(A733,data!$E$2:$F$2526,2,),"")</f>
        <v>3311.08</v>
      </c>
      <c r="D733">
        <f>IFERROR(VLOOKUP(A733,data!$I$2:$J$2526,2,),"")</f>
        <v>464.02</v>
      </c>
      <c r="E733">
        <f>IFERROR(VLOOKUP(A733,data!$M$2:$N$2526,2,),"")</f>
        <v>204.26</v>
      </c>
      <c r="F733">
        <f>IFERROR(VLOOKUP(A733,data!$Q$2:$R$2526,2,),"")</f>
        <v>227.7</v>
      </c>
      <c r="G733">
        <f>IFERROR(VLOOKUP(A733,data!$AG$2:$AH$2619,2,),"")</f>
        <v>313.32</v>
      </c>
      <c r="H733">
        <f>IFERROR(VLOOKUP(A733,data!$AK$2:$AL$2619,2,),"")</f>
        <v>137.11000000000001</v>
      </c>
      <c r="I733">
        <f>IFERROR(VLOOKUP(A733,data!$AO$2:$AP$1960,2,),"")</f>
        <v>1033.8499999999999</v>
      </c>
    </row>
    <row r="734" spans="1:9">
      <c r="A734" s="1">
        <v>43315</v>
      </c>
      <c r="B734">
        <f>IFERROR(VLOOKUP(A734,data!$A$2:$B$2529,2,),"")</f>
        <v>2840.35</v>
      </c>
      <c r="C734">
        <f>IFERROR(VLOOKUP(A734,data!$E$2:$F$2526,2,),"")</f>
        <v>3325.18</v>
      </c>
      <c r="D734">
        <f>IFERROR(VLOOKUP(A734,data!$I$2:$J$2526,2,),"")</f>
        <v>466.49</v>
      </c>
      <c r="E734">
        <f>IFERROR(VLOOKUP(A734,data!$M$2:$N$2526,2,),"")</f>
        <v>206.87</v>
      </c>
      <c r="F734">
        <f>IFERROR(VLOOKUP(A734,data!$Q$2:$R$2526,2,),"")</f>
        <v>228.72</v>
      </c>
      <c r="G734">
        <f>IFERROR(VLOOKUP(A734,data!$AG$2:$AH$2619,2,),"")</f>
        <v>316.52999999999997</v>
      </c>
      <c r="H734">
        <f>IFERROR(VLOOKUP(A734,data!$AK$2:$AL$2619,2,),"")</f>
        <v>138.53</v>
      </c>
      <c r="I734">
        <f>IFERROR(VLOOKUP(A734,data!$AO$2:$AP$1960,2,),"")</f>
        <v>1044.8399999999999</v>
      </c>
    </row>
    <row r="735" spans="1:9">
      <c r="A735" s="6">
        <v>43318</v>
      </c>
      <c r="B735">
        <f>IFERROR(VLOOKUP(A735,data!$A$2:$B$2529,2,),"")</f>
        <v>2850.4</v>
      </c>
      <c r="C735">
        <f>IFERROR(VLOOKUP(A735,data!$E$2:$F$2526,2,),"")</f>
        <v>3337.18</v>
      </c>
      <c r="D735">
        <f>IFERROR(VLOOKUP(A735,data!$I$2:$J$2526,2,),"")</f>
        <v>468.48</v>
      </c>
      <c r="E735">
        <f>IFERROR(VLOOKUP(A735,data!$M$2:$N$2526,2,),"")</f>
        <v>206.38</v>
      </c>
      <c r="F735">
        <f>IFERROR(VLOOKUP(A735,data!$Q$2:$R$2526,2,),"")</f>
        <v>229.36</v>
      </c>
      <c r="G735">
        <f>IFERROR(VLOOKUP(A735,data!$AG$2:$AH$2619,2,),"")</f>
        <v>316.36</v>
      </c>
      <c r="H735">
        <f>IFERROR(VLOOKUP(A735,data!$AK$2:$AL$2619,2,),"")</f>
        <v>138.38</v>
      </c>
      <c r="I735">
        <f>IFERROR(VLOOKUP(A735,data!$AO$2:$AP$1960,2,),"")</f>
        <v>1043.19</v>
      </c>
    </row>
    <row r="736" spans="1:9">
      <c r="A736" s="1">
        <v>43319</v>
      </c>
      <c r="B736">
        <f>IFERROR(VLOOKUP(A736,data!$A$2:$B$2529,2,),"")</f>
        <v>2858.45</v>
      </c>
      <c r="C736">
        <f>IFERROR(VLOOKUP(A736,data!$E$2:$F$2526,2,),"")</f>
        <v>3346.04</v>
      </c>
      <c r="D736">
        <f>IFERROR(VLOOKUP(A736,data!$I$2:$J$2526,2,),"")</f>
        <v>470.75</v>
      </c>
      <c r="E736">
        <f>IFERROR(VLOOKUP(A736,data!$M$2:$N$2526,2,),"")</f>
        <v>205.93</v>
      </c>
      <c r="F736">
        <f>IFERROR(VLOOKUP(A736,data!$Q$2:$R$2526,2,),"")</f>
        <v>229.93</v>
      </c>
      <c r="G736">
        <f>IFERROR(VLOOKUP(A736,data!$AG$2:$AH$2619,2,),"")</f>
        <v>315.77999999999997</v>
      </c>
      <c r="H736">
        <f>IFERROR(VLOOKUP(A736,data!$AK$2:$AL$2619,2,),"")</f>
        <v>138.1</v>
      </c>
      <c r="I736">
        <f>IFERROR(VLOOKUP(A736,data!$AO$2:$AP$1960,2,),"")</f>
        <v>1040.5</v>
      </c>
    </row>
    <row r="737" spans="1:9">
      <c r="A737" s="1">
        <v>43320</v>
      </c>
      <c r="B737">
        <f>IFERROR(VLOOKUP(A737,data!$A$2:$B$2529,2,),"")</f>
        <v>2857.7</v>
      </c>
      <c r="C737">
        <f>IFERROR(VLOOKUP(A737,data!$E$2:$F$2526,2,),"")</f>
        <v>3344.14</v>
      </c>
      <c r="D737">
        <f>IFERROR(VLOOKUP(A737,data!$I$2:$J$2526,2,),"")</f>
        <v>471.96</v>
      </c>
      <c r="E737">
        <f>IFERROR(VLOOKUP(A737,data!$M$2:$N$2526,2,),"")</f>
        <v>204.83</v>
      </c>
      <c r="F737">
        <f>IFERROR(VLOOKUP(A737,data!$Q$2:$R$2526,2,),"")</f>
        <v>230.02</v>
      </c>
      <c r="G737">
        <f>IFERROR(VLOOKUP(A737,data!$AG$2:$AH$2619,2,),"")</f>
        <v>314.43</v>
      </c>
      <c r="H737">
        <f>IFERROR(VLOOKUP(A737,data!$AK$2:$AL$2619,2,),"")</f>
        <v>137.51</v>
      </c>
      <c r="I737">
        <f>IFERROR(VLOOKUP(A737,data!$AO$2:$AP$1960,2,),"")</f>
        <v>1035.1600000000001</v>
      </c>
    </row>
    <row r="738" spans="1:9">
      <c r="A738" s="1">
        <v>43321</v>
      </c>
      <c r="B738">
        <f>IFERROR(VLOOKUP(A738,data!$A$2:$B$2529,2,),"")</f>
        <v>2853.58</v>
      </c>
      <c r="C738">
        <f>IFERROR(VLOOKUP(A738,data!$E$2:$F$2526,2,),"")</f>
        <v>3341.38</v>
      </c>
      <c r="D738">
        <f>IFERROR(VLOOKUP(A738,data!$I$2:$J$2526,2,),"")</f>
        <v>469.3</v>
      </c>
      <c r="E738">
        <f>IFERROR(VLOOKUP(A738,data!$M$2:$N$2526,2,),"")</f>
        <v>205.11</v>
      </c>
      <c r="F738">
        <f>IFERROR(VLOOKUP(A738,data!$Q$2:$R$2526,2,),"")</f>
        <v>229.73</v>
      </c>
      <c r="G738">
        <f>IFERROR(VLOOKUP(A738,data!$AG$2:$AH$2619,2,),"")</f>
        <v>314.44</v>
      </c>
      <c r="H738">
        <f>IFERROR(VLOOKUP(A738,data!$AK$2:$AL$2619,2,),"")</f>
        <v>137.63</v>
      </c>
      <c r="I738">
        <f>IFERROR(VLOOKUP(A738,data!$AO$2:$AP$1960,2,),"")</f>
        <v>1035.07</v>
      </c>
    </row>
    <row r="739" spans="1:9">
      <c r="A739" s="1">
        <v>43322</v>
      </c>
      <c r="B739">
        <f>IFERROR(VLOOKUP(A739,data!$A$2:$B$2529,2,),"")</f>
        <v>2833.28</v>
      </c>
      <c r="C739">
        <f>IFERROR(VLOOKUP(A739,data!$E$2:$F$2526,2,),"")</f>
        <v>3320.47</v>
      </c>
      <c r="D739">
        <f>IFERROR(VLOOKUP(A739,data!$I$2:$J$2526,2,),"")</f>
        <v>463.85</v>
      </c>
      <c r="E739">
        <f>IFERROR(VLOOKUP(A739,data!$M$2:$N$2526,2,),"")</f>
        <v>203.05</v>
      </c>
      <c r="F739">
        <f>IFERROR(VLOOKUP(A739,data!$Q$2:$R$2526,2,),"")</f>
        <v>228.19</v>
      </c>
      <c r="G739">
        <f>IFERROR(VLOOKUP(A739,data!$AG$2:$AH$2619,2,),"")</f>
        <v>311.7</v>
      </c>
      <c r="H739">
        <f>IFERROR(VLOOKUP(A739,data!$AK$2:$AL$2619,2,),"")</f>
        <v>136.41</v>
      </c>
      <c r="I739">
        <f>IFERROR(VLOOKUP(A739,data!$AO$2:$AP$1960,2,),"")</f>
        <v>1025.95</v>
      </c>
    </row>
    <row r="740" spans="1:9">
      <c r="A740" s="1">
        <v>43325</v>
      </c>
      <c r="B740">
        <f>IFERROR(VLOOKUP(A740,data!$A$2:$B$2529,2,),"")</f>
        <v>2821.93</v>
      </c>
      <c r="C740">
        <f>IFERROR(VLOOKUP(A740,data!$E$2:$F$2526,2,),"")</f>
        <v>3310.15</v>
      </c>
      <c r="D740">
        <f>IFERROR(VLOOKUP(A740,data!$I$2:$J$2526,2,),"")</f>
        <v>459.14</v>
      </c>
      <c r="E740">
        <f>IFERROR(VLOOKUP(A740,data!$M$2:$N$2526,2,),"")</f>
        <v>203.04</v>
      </c>
      <c r="F740">
        <f>IFERROR(VLOOKUP(A740,data!$Q$2:$R$2526,2,),"")</f>
        <v>227.33</v>
      </c>
      <c r="G740">
        <f>IFERROR(VLOOKUP(A740,data!$AG$2:$AH$2619,2,),"")</f>
        <v>311.56</v>
      </c>
      <c r="H740">
        <f>IFERROR(VLOOKUP(A740,data!$AK$2:$AL$2619,2,),"")</f>
        <v>136.37</v>
      </c>
      <c r="I740">
        <f>IFERROR(VLOOKUP(A740,data!$AO$2:$AP$1960,2,),"")</f>
        <v>1025.3</v>
      </c>
    </row>
    <row r="741" spans="1:9">
      <c r="A741" s="1">
        <v>43326</v>
      </c>
      <c r="B741">
        <f>IFERROR(VLOOKUP(A741,data!$A$2:$B$2529,2,),"")</f>
        <v>2839.96</v>
      </c>
      <c r="C741">
        <f>IFERROR(VLOOKUP(A741,data!$E$2:$F$2526,2,),"")</f>
        <v>3330.38</v>
      </c>
      <c r="D741">
        <f>IFERROR(VLOOKUP(A741,data!$I$2:$J$2526,2,),"")</f>
        <v>463.08</v>
      </c>
      <c r="E741">
        <f>IFERROR(VLOOKUP(A741,data!$M$2:$N$2526,2,),"")</f>
        <v>203.77</v>
      </c>
      <c r="F741">
        <f>IFERROR(VLOOKUP(A741,data!$Q$2:$R$2526,2,),"")</f>
        <v>228.83</v>
      </c>
      <c r="G741">
        <f>IFERROR(VLOOKUP(A741,data!$AG$2:$AH$2619,2,),"")</f>
        <v>313.45999999999998</v>
      </c>
      <c r="H741">
        <f>IFERROR(VLOOKUP(A741,data!$AK$2:$AL$2619,2,),"")</f>
        <v>137.07</v>
      </c>
      <c r="I741">
        <f>IFERROR(VLOOKUP(A741,data!$AO$2:$AP$1960,2,),"")</f>
        <v>1030.78</v>
      </c>
    </row>
    <row r="742" spans="1:9">
      <c r="A742" s="1">
        <v>43327</v>
      </c>
      <c r="B742">
        <f>IFERROR(VLOOKUP(A742,data!$A$2:$B$2529,2,),"")</f>
        <v>2818.37</v>
      </c>
      <c r="C742">
        <f>IFERROR(VLOOKUP(A742,data!$E$2:$F$2526,2,),"")</f>
        <v>3302.85</v>
      </c>
      <c r="D742">
        <f>IFERROR(VLOOKUP(A742,data!$I$2:$J$2526,2,),"")</f>
        <v>459.95</v>
      </c>
      <c r="E742">
        <f>IFERROR(VLOOKUP(A742,data!$M$2:$N$2526,2,),"")</f>
        <v>205.49</v>
      </c>
      <c r="F742">
        <f>IFERROR(VLOOKUP(A742,data!$Q$2:$R$2526,2,),"")</f>
        <v>227.23</v>
      </c>
      <c r="G742">
        <f>IFERROR(VLOOKUP(A742,data!$AG$2:$AH$2619,2,),"")</f>
        <v>316.25</v>
      </c>
      <c r="H742">
        <f>IFERROR(VLOOKUP(A742,data!$AK$2:$AL$2619,2,),"")</f>
        <v>138.18</v>
      </c>
      <c r="I742">
        <f>IFERROR(VLOOKUP(A742,data!$AO$2:$AP$1960,2,),"")</f>
        <v>1040.56</v>
      </c>
    </row>
    <row r="743" spans="1:9">
      <c r="A743" s="1">
        <v>43328</v>
      </c>
      <c r="B743">
        <f>IFERROR(VLOOKUP(A743,data!$A$2:$B$2529,2,),"")</f>
        <v>2840.69</v>
      </c>
      <c r="C743">
        <f>IFERROR(VLOOKUP(A743,data!$E$2:$F$2526,2,),"")</f>
        <v>3326.57</v>
      </c>
      <c r="D743">
        <f>IFERROR(VLOOKUP(A743,data!$I$2:$J$2526,2,),"")</f>
        <v>465.69</v>
      </c>
      <c r="E743">
        <f>IFERROR(VLOOKUP(A743,data!$M$2:$N$2526,2,),"")</f>
        <v>206.95</v>
      </c>
      <c r="F743">
        <f>IFERROR(VLOOKUP(A743,data!$Q$2:$R$2526,2,),"")</f>
        <v>229.29</v>
      </c>
      <c r="G743">
        <f>IFERROR(VLOOKUP(A743,data!$AG$2:$AH$2619,2,),"")</f>
        <v>318.26</v>
      </c>
      <c r="H743">
        <f>IFERROR(VLOOKUP(A743,data!$AK$2:$AL$2619,2,),"")</f>
        <v>139.11000000000001</v>
      </c>
      <c r="I743">
        <f>IFERROR(VLOOKUP(A743,data!$AO$2:$AP$1960,2,),"")</f>
        <v>1047.27</v>
      </c>
    </row>
    <row r="744" spans="1:9">
      <c r="A744" s="1">
        <v>43329</v>
      </c>
      <c r="B744">
        <f>IFERROR(VLOOKUP(A744,data!$A$2:$B$2529,2,),"")</f>
        <v>2850.13</v>
      </c>
      <c r="C744">
        <f>IFERROR(VLOOKUP(A744,data!$E$2:$F$2526,2,),"")</f>
        <v>3337.6</v>
      </c>
      <c r="D744">
        <f>IFERROR(VLOOKUP(A744,data!$I$2:$J$2526,2,),"")</f>
        <v>466.68</v>
      </c>
      <c r="E744">
        <f>IFERROR(VLOOKUP(A744,data!$M$2:$N$2526,2,),"")</f>
        <v>208.94</v>
      </c>
      <c r="F744">
        <f>IFERROR(VLOOKUP(A744,data!$Q$2:$R$2526,2,),"")</f>
        <v>229.99</v>
      </c>
      <c r="G744">
        <f>IFERROR(VLOOKUP(A744,data!$AG$2:$AH$2619,2,),"")</f>
        <v>321.52</v>
      </c>
      <c r="H744">
        <f>IFERROR(VLOOKUP(A744,data!$AK$2:$AL$2619,2,),"")</f>
        <v>140.43</v>
      </c>
      <c r="I744">
        <f>IFERROR(VLOOKUP(A744,data!$AO$2:$AP$1960,2,),"")</f>
        <v>1058.44</v>
      </c>
    </row>
    <row r="745" spans="1:9">
      <c r="A745" s="1">
        <v>43332</v>
      </c>
      <c r="B745">
        <f>IFERROR(VLOOKUP(A745,data!$A$2:$B$2529,2,),"")</f>
        <v>2857.05</v>
      </c>
      <c r="C745">
        <f>IFERROR(VLOOKUP(A745,data!$E$2:$F$2526,2,),"")</f>
        <v>3345.3</v>
      </c>
      <c r="D745">
        <f>IFERROR(VLOOKUP(A745,data!$I$2:$J$2526,2,),"")</f>
        <v>468.32</v>
      </c>
      <c r="E745">
        <f>IFERROR(VLOOKUP(A745,data!$M$2:$N$2526,2,),"")</f>
        <v>209.06</v>
      </c>
      <c r="F745">
        <f>IFERROR(VLOOKUP(A745,data!$Q$2:$R$2526,2,),"")</f>
        <v>230.35</v>
      </c>
      <c r="G745">
        <f>IFERROR(VLOOKUP(A745,data!$AG$2:$AH$2619,2,),"")</f>
        <v>321.62</v>
      </c>
      <c r="H745">
        <f>IFERROR(VLOOKUP(A745,data!$AK$2:$AL$2619,2,),"")</f>
        <v>140.47</v>
      </c>
      <c r="I745">
        <f>IFERROR(VLOOKUP(A745,data!$AO$2:$AP$1960,2,),"")</f>
        <v>1059.3699999999999</v>
      </c>
    </row>
    <row r="746" spans="1:9">
      <c r="A746" s="1">
        <v>43333</v>
      </c>
      <c r="B746">
        <f>IFERROR(VLOOKUP(A746,data!$A$2:$B$2529,2,),"")</f>
        <v>2862.96</v>
      </c>
      <c r="C746">
        <f>IFERROR(VLOOKUP(A746,data!$E$2:$F$2526,2,),"")</f>
        <v>3352.55</v>
      </c>
      <c r="D746">
        <f>IFERROR(VLOOKUP(A746,data!$I$2:$J$2526,2,),"")</f>
        <v>470.06</v>
      </c>
      <c r="E746">
        <f>IFERROR(VLOOKUP(A746,data!$M$2:$N$2526,2,),"")</f>
        <v>207.15</v>
      </c>
      <c r="F746">
        <f>IFERROR(VLOOKUP(A746,data!$Q$2:$R$2526,2,),"")</f>
        <v>230.84</v>
      </c>
      <c r="G746">
        <f>IFERROR(VLOOKUP(A746,data!$AG$2:$AH$2619,2,),"")</f>
        <v>319.61</v>
      </c>
      <c r="H746">
        <f>IFERROR(VLOOKUP(A746,data!$AK$2:$AL$2619,2,),"")</f>
        <v>139.49</v>
      </c>
      <c r="I746">
        <f>IFERROR(VLOOKUP(A746,data!$AO$2:$AP$1960,2,),"")</f>
        <v>1050.8499999999999</v>
      </c>
    </row>
    <row r="747" spans="1:9">
      <c r="A747" s="1">
        <v>43334</v>
      </c>
      <c r="B747">
        <f>IFERROR(VLOOKUP(A747,data!$A$2:$B$2529,2,),"")</f>
        <v>2861.82</v>
      </c>
      <c r="C747">
        <f>IFERROR(VLOOKUP(A747,data!$E$2:$F$2526,2,),"")</f>
        <v>3353.19</v>
      </c>
      <c r="D747">
        <f>IFERROR(VLOOKUP(A747,data!$I$2:$J$2526,2,),"")</f>
        <v>468.82</v>
      </c>
      <c r="E747">
        <f>IFERROR(VLOOKUP(A747,data!$M$2:$N$2526,2,),"")</f>
        <v>205.81</v>
      </c>
      <c r="F747">
        <f>IFERROR(VLOOKUP(A747,data!$Q$2:$R$2526,2,),"")</f>
        <v>230.93</v>
      </c>
      <c r="G747">
        <f>IFERROR(VLOOKUP(A747,data!$AG$2:$AH$2619,2,),"")</f>
        <v>317.97000000000003</v>
      </c>
      <c r="H747">
        <f>IFERROR(VLOOKUP(A747,data!$AK$2:$AL$2619,2,),"")</f>
        <v>138.72999999999999</v>
      </c>
      <c r="I747">
        <f>IFERROR(VLOOKUP(A747,data!$AO$2:$AP$1960,2,),"")</f>
        <v>1045.93</v>
      </c>
    </row>
    <row r="748" spans="1:9">
      <c r="A748" s="1">
        <v>43335</v>
      </c>
      <c r="B748">
        <f>IFERROR(VLOOKUP(A748,data!$A$2:$B$2529,2,),"")</f>
        <v>2856.98</v>
      </c>
      <c r="C748">
        <f>IFERROR(VLOOKUP(A748,data!$E$2:$F$2526,2,),"")</f>
        <v>3349.48</v>
      </c>
      <c r="D748">
        <f>IFERROR(VLOOKUP(A748,data!$I$2:$J$2526,2,),"")</f>
        <v>466.41</v>
      </c>
      <c r="E748">
        <f>IFERROR(VLOOKUP(A748,data!$M$2:$N$2526,2,),"")</f>
        <v>205.38</v>
      </c>
      <c r="F748">
        <f>IFERROR(VLOOKUP(A748,data!$Q$2:$R$2526,2,),"")</f>
        <v>230.59</v>
      </c>
      <c r="G748">
        <f>IFERROR(VLOOKUP(A748,data!$AG$2:$AH$2619,2,),"")</f>
        <v>317.54000000000002</v>
      </c>
      <c r="H748">
        <f>IFERROR(VLOOKUP(A748,data!$AK$2:$AL$2619,2,),"")</f>
        <v>138.43</v>
      </c>
      <c r="I748">
        <f>IFERROR(VLOOKUP(A748,data!$AO$2:$AP$1960,2,),"")</f>
        <v>1044.3900000000001</v>
      </c>
    </row>
    <row r="749" spans="1:9">
      <c r="A749" s="1">
        <v>43336</v>
      </c>
      <c r="B749">
        <f>IFERROR(VLOOKUP(A749,data!$A$2:$B$2529,2,),"")</f>
        <v>2874.69</v>
      </c>
      <c r="C749">
        <f>IFERROR(VLOOKUP(A749,data!$E$2:$F$2526,2,),"")</f>
        <v>3372.04</v>
      </c>
      <c r="D749">
        <f>IFERROR(VLOOKUP(A749,data!$I$2:$J$2526,2,),"")</f>
        <v>467.79</v>
      </c>
      <c r="E749">
        <f>IFERROR(VLOOKUP(A749,data!$M$2:$N$2526,2,),"")</f>
        <v>206.69</v>
      </c>
      <c r="F749">
        <f>IFERROR(VLOOKUP(A749,data!$Q$2:$R$2526,2,),"")</f>
        <v>231.86</v>
      </c>
      <c r="G749">
        <f>IFERROR(VLOOKUP(A749,data!$AG$2:$AH$2619,2,),"")</f>
        <v>319.26</v>
      </c>
      <c r="H749">
        <f>IFERROR(VLOOKUP(A749,data!$AK$2:$AL$2619,2,),"")</f>
        <v>139.19999999999999</v>
      </c>
      <c r="I749">
        <f>IFERROR(VLOOKUP(A749,data!$AO$2:$AP$1960,2,),"")</f>
        <v>1050.97</v>
      </c>
    </row>
    <row r="750" spans="1:9">
      <c r="A750" s="1">
        <v>43339</v>
      </c>
      <c r="B750">
        <f>IFERROR(VLOOKUP(A750,data!$A$2:$B$2529,2,),"")</f>
        <v>2896.74</v>
      </c>
      <c r="C750">
        <f>IFERROR(VLOOKUP(A750,data!$E$2:$F$2526,2,),"")</f>
        <v>3395.67</v>
      </c>
      <c r="D750">
        <f>IFERROR(VLOOKUP(A750,data!$I$2:$J$2526,2,),"")</f>
        <v>474.04</v>
      </c>
      <c r="E750">
        <f>IFERROR(VLOOKUP(A750,data!$M$2:$N$2526,2,),"")</f>
        <v>206.52</v>
      </c>
      <c r="F750">
        <f>IFERROR(VLOOKUP(A750,data!$Q$2:$R$2526,2,),"")</f>
        <v>233.81</v>
      </c>
      <c r="G750">
        <f>IFERROR(VLOOKUP(A750,data!$AG$2:$AH$2619,2,),"")</f>
        <v>318.32</v>
      </c>
      <c r="H750">
        <f>IFERROR(VLOOKUP(A750,data!$AK$2:$AL$2619,2,),"")</f>
        <v>138.91999999999999</v>
      </c>
      <c r="I750">
        <f>IFERROR(VLOOKUP(A750,data!$AO$2:$AP$1960,2,),"")</f>
        <v>1047.97</v>
      </c>
    </row>
    <row r="751" spans="1:9">
      <c r="A751" s="1">
        <v>43340</v>
      </c>
      <c r="B751">
        <f>IFERROR(VLOOKUP(A751,data!$A$2:$B$2529,2,),"")</f>
        <v>2897.52</v>
      </c>
      <c r="C751">
        <f>IFERROR(VLOOKUP(A751,data!$E$2:$F$2526,2,),"")</f>
        <v>3396.05</v>
      </c>
      <c r="D751">
        <f>IFERROR(VLOOKUP(A751,data!$I$2:$J$2526,2,),"")</f>
        <v>473.55</v>
      </c>
      <c r="E751">
        <f>IFERROR(VLOOKUP(A751,data!$M$2:$N$2526,2,),"")</f>
        <v>208.98</v>
      </c>
      <c r="F751">
        <f>IFERROR(VLOOKUP(A751,data!$Q$2:$R$2526,2,),"")</f>
        <v>234.04</v>
      </c>
      <c r="G751">
        <f>IFERROR(VLOOKUP(A751,data!$AG$2:$AH$2619,2,),"")</f>
        <v>322.3</v>
      </c>
      <c r="H751">
        <f>IFERROR(VLOOKUP(A751,data!$AK$2:$AL$2619,2,),"")</f>
        <v>140.57</v>
      </c>
      <c r="I751">
        <f>IFERROR(VLOOKUP(A751,data!$AO$2:$AP$1960,2,),"")</f>
        <v>1061.76</v>
      </c>
    </row>
    <row r="752" spans="1:9">
      <c r="A752" s="1">
        <v>43341</v>
      </c>
      <c r="B752">
        <f>IFERROR(VLOOKUP(A752,data!$A$2:$B$2529,2,),"")</f>
        <v>2914.04</v>
      </c>
      <c r="C752">
        <f>IFERROR(VLOOKUP(A752,data!$E$2:$F$2526,2,),"")</f>
        <v>3419.53</v>
      </c>
      <c r="D752">
        <f>IFERROR(VLOOKUP(A752,data!$I$2:$J$2526,2,),"")</f>
        <v>473.44</v>
      </c>
      <c r="E752">
        <f>IFERROR(VLOOKUP(A752,data!$M$2:$N$2526,2,),"")</f>
        <v>208.76</v>
      </c>
      <c r="F752">
        <f>IFERROR(VLOOKUP(A752,data!$Q$2:$R$2526,2,),"")</f>
        <v>235.63</v>
      </c>
      <c r="G752">
        <f>IFERROR(VLOOKUP(A752,data!$AG$2:$AH$2619,2,),"")</f>
        <v>322.06</v>
      </c>
      <c r="H752">
        <f>IFERROR(VLOOKUP(A752,data!$AK$2:$AL$2619,2,),"")</f>
        <v>140.54</v>
      </c>
      <c r="I752">
        <f>IFERROR(VLOOKUP(A752,data!$AO$2:$AP$1960,2,),"")</f>
        <v>1060.78</v>
      </c>
    </row>
    <row r="753" spans="1:9">
      <c r="A753" s="1">
        <v>43342</v>
      </c>
      <c r="B753">
        <f>IFERROR(VLOOKUP(A753,data!$A$2:$B$2529,2,),"")</f>
        <v>2901.13</v>
      </c>
      <c r="C753">
        <f>IFERROR(VLOOKUP(A753,data!$E$2:$F$2526,2,),"")</f>
        <v>3406.45</v>
      </c>
      <c r="D753">
        <f>IFERROR(VLOOKUP(A753,data!$I$2:$J$2526,2,),"")</f>
        <v>469.72</v>
      </c>
      <c r="E753">
        <f>IFERROR(VLOOKUP(A753,data!$M$2:$N$2526,2,),"")</f>
        <v>207.59</v>
      </c>
      <c r="F753">
        <f>IFERROR(VLOOKUP(A753,data!$Q$2:$R$2526,2,),"")</f>
        <v>234.55</v>
      </c>
      <c r="G753">
        <f>IFERROR(VLOOKUP(A753,data!$AG$2:$AH$2619,2,),"")</f>
        <v>320.79000000000002</v>
      </c>
      <c r="H753">
        <f>IFERROR(VLOOKUP(A753,data!$AK$2:$AL$2619,2,),"")</f>
        <v>139.80000000000001</v>
      </c>
      <c r="I753">
        <f>IFERROR(VLOOKUP(A753,data!$AO$2:$AP$1960,2,),"")</f>
        <v>1057.03</v>
      </c>
    </row>
    <row r="754" spans="1:9">
      <c r="A754" s="1">
        <v>43343</v>
      </c>
      <c r="B754">
        <f>IFERROR(VLOOKUP(A754,data!$A$2:$B$2529,2,),"")</f>
        <v>2901.52</v>
      </c>
      <c r="C754">
        <f>IFERROR(VLOOKUP(A754,data!$E$2:$F$2526,2,),"")</f>
        <v>3407.02</v>
      </c>
      <c r="D754">
        <f>IFERROR(VLOOKUP(A754,data!$I$2:$J$2526,2,),"")</f>
        <v>469.32</v>
      </c>
      <c r="E754">
        <f>IFERROR(VLOOKUP(A754,data!$M$2:$N$2526,2,),"")</f>
        <v>208.46</v>
      </c>
      <c r="F754">
        <f>IFERROR(VLOOKUP(A754,data!$Q$2:$R$2526,2,),"")</f>
        <v>234.81</v>
      </c>
      <c r="G754">
        <f>IFERROR(VLOOKUP(A754,data!$AG$2:$AH$2619,2,),"")</f>
        <v>321.66000000000003</v>
      </c>
      <c r="H754">
        <f>IFERROR(VLOOKUP(A754,data!$AK$2:$AL$2619,2,),"")</f>
        <v>140.22999999999999</v>
      </c>
      <c r="I754">
        <f>IFERROR(VLOOKUP(A754,data!$AO$2:$AP$1960,2,),"")</f>
        <v>1059.99</v>
      </c>
    </row>
    <row r="755" spans="1:9">
      <c r="A755" s="1">
        <v>43347</v>
      </c>
      <c r="B755">
        <f>IFERROR(VLOOKUP(A755,data!$A$2:$B$2529,2,),"")</f>
        <v>2896.72</v>
      </c>
      <c r="C755">
        <f>IFERROR(VLOOKUP(A755,data!$E$2:$F$2526,2,),"")</f>
        <v>3398.29</v>
      </c>
      <c r="D755">
        <f>IFERROR(VLOOKUP(A755,data!$I$2:$J$2526,2,),"")</f>
        <v>471.81</v>
      </c>
      <c r="E755">
        <f>IFERROR(VLOOKUP(A755,data!$M$2:$N$2526,2,),"")</f>
        <v>206.58</v>
      </c>
      <c r="F755">
        <f>IFERROR(VLOOKUP(A755,data!$Q$2:$R$2526,2,),"")</f>
        <v>234.58</v>
      </c>
      <c r="G755">
        <f>IFERROR(VLOOKUP(A755,data!$AG$2:$AH$2619,2,),"")</f>
        <v>318.18</v>
      </c>
      <c r="H755">
        <f>IFERROR(VLOOKUP(A755,data!$AK$2:$AL$2619,2,),"")</f>
        <v>138.78</v>
      </c>
      <c r="I755">
        <f>IFERROR(VLOOKUP(A755,data!$AO$2:$AP$1960,2,),"")</f>
        <v>1048.4000000000001</v>
      </c>
    </row>
    <row r="756" spans="1:9">
      <c r="A756" s="1">
        <v>43348</v>
      </c>
      <c r="B756">
        <f>IFERROR(VLOOKUP(A756,data!$A$2:$B$2529,2,),"")</f>
        <v>2888.6</v>
      </c>
      <c r="C756">
        <f>IFERROR(VLOOKUP(A756,data!$E$2:$F$2526,2,),"")</f>
        <v>3386.04</v>
      </c>
      <c r="D756">
        <f>IFERROR(VLOOKUP(A756,data!$I$2:$J$2526,2,),"")</f>
        <v>471.96</v>
      </c>
      <c r="E756">
        <f>IFERROR(VLOOKUP(A756,data!$M$2:$N$2526,2,),"")</f>
        <v>207.78</v>
      </c>
      <c r="F756">
        <f>IFERROR(VLOOKUP(A756,data!$Q$2:$R$2526,2,),"")</f>
        <v>233.58</v>
      </c>
      <c r="G756">
        <f>IFERROR(VLOOKUP(A756,data!$AG$2:$AH$2619,2,),"")</f>
        <v>320.45999999999998</v>
      </c>
      <c r="H756">
        <f>IFERROR(VLOOKUP(A756,data!$AK$2:$AL$2619,2,),"")</f>
        <v>139.62</v>
      </c>
      <c r="I756">
        <f>IFERROR(VLOOKUP(A756,data!$AO$2:$AP$1960,2,),"")</f>
        <v>1056.25</v>
      </c>
    </row>
    <row r="757" spans="1:9">
      <c r="A757" s="1">
        <v>43349</v>
      </c>
      <c r="B757">
        <f>IFERROR(VLOOKUP(A757,data!$A$2:$B$2529,2,),"")</f>
        <v>2878.05</v>
      </c>
      <c r="C757">
        <f>IFERROR(VLOOKUP(A757,data!$E$2:$F$2526,2,),"")</f>
        <v>3374.18</v>
      </c>
      <c r="D757">
        <f>IFERROR(VLOOKUP(A757,data!$I$2:$J$2526,2,),"")</f>
        <v>469.17</v>
      </c>
      <c r="E757">
        <f>IFERROR(VLOOKUP(A757,data!$M$2:$N$2526,2,),"")</f>
        <v>208.48</v>
      </c>
      <c r="F757">
        <f>IFERROR(VLOOKUP(A757,data!$Q$2:$R$2526,2,),"")</f>
        <v>232.74</v>
      </c>
      <c r="G757">
        <f>IFERROR(VLOOKUP(A757,data!$AG$2:$AH$2619,2,),"")</f>
        <v>321.24</v>
      </c>
      <c r="H757">
        <f>IFERROR(VLOOKUP(A757,data!$AK$2:$AL$2619,2,),"")</f>
        <v>139.99</v>
      </c>
      <c r="I757">
        <f>IFERROR(VLOOKUP(A757,data!$AO$2:$AP$1960,2,),"")</f>
        <v>1059.49</v>
      </c>
    </row>
    <row r="758" spans="1:9">
      <c r="A758" s="1">
        <v>43350</v>
      </c>
      <c r="B758">
        <f>IFERROR(VLOOKUP(A758,data!$A$2:$B$2529,2,),"")</f>
        <v>2871.68</v>
      </c>
      <c r="C758">
        <f>IFERROR(VLOOKUP(A758,data!$E$2:$F$2526,2,),"")</f>
        <v>3367.25</v>
      </c>
      <c r="D758">
        <f>IFERROR(VLOOKUP(A758,data!$I$2:$J$2526,2,),"")</f>
        <v>468.63</v>
      </c>
      <c r="E758">
        <f>IFERROR(VLOOKUP(A758,data!$M$2:$N$2526,2,),"")</f>
        <v>205.9</v>
      </c>
      <c r="F758">
        <f>IFERROR(VLOOKUP(A758,data!$Q$2:$R$2526,2,),"")</f>
        <v>232.08</v>
      </c>
      <c r="G758">
        <f>IFERROR(VLOOKUP(A758,data!$AG$2:$AH$2619,2,),"")</f>
        <v>317.58999999999997</v>
      </c>
      <c r="H758">
        <f>IFERROR(VLOOKUP(A758,data!$AK$2:$AL$2619,2,),"")</f>
        <v>138.5</v>
      </c>
      <c r="I758">
        <f>IFERROR(VLOOKUP(A758,data!$AO$2:$AP$1960,2,),"")</f>
        <v>1047.95</v>
      </c>
    </row>
    <row r="759" spans="1:9">
      <c r="A759" s="1">
        <v>43353</v>
      </c>
      <c r="B759">
        <f>IFERROR(VLOOKUP(A759,data!$A$2:$B$2529,2,),"")</f>
        <v>2877.13</v>
      </c>
      <c r="C759">
        <f>IFERROR(VLOOKUP(A759,data!$E$2:$F$2526,2,),"")</f>
        <v>3374.75</v>
      </c>
      <c r="D759">
        <f>IFERROR(VLOOKUP(A759,data!$I$2:$J$2526,2,),"")</f>
        <v>468.26</v>
      </c>
      <c r="E759">
        <f>IFERROR(VLOOKUP(A759,data!$M$2:$N$2526,2,),"")</f>
        <v>207.01</v>
      </c>
      <c r="F759">
        <f>IFERROR(VLOOKUP(A759,data!$Q$2:$R$2526,2,),"")</f>
        <v>232.45</v>
      </c>
      <c r="G759">
        <f>IFERROR(VLOOKUP(A759,data!$AG$2:$AH$2619,2,),"")</f>
        <v>319.02999999999997</v>
      </c>
      <c r="H759">
        <f>IFERROR(VLOOKUP(A759,data!$AK$2:$AL$2619,2,),"")</f>
        <v>139.08000000000001</v>
      </c>
      <c r="I759">
        <f>IFERROR(VLOOKUP(A759,data!$AO$2:$AP$1960,2,),"")</f>
        <v>1052.5999999999999</v>
      </c>
    </row>
    <row r="760" spans="1:9">
      <c r="A760" s="1">
        <v>43354</v>
      </c>
      <c r="B760">
        <f>IFERROR(VLOOKUP(A760,data!$A$2:$B$2529,2,),"")</f>
        <v>2887.89</v>
      </c>
      <c r="C760">
        <f>IFERROR(VLOOKUP(A760,data!$E$2:$F$2526,2,),"")</f>
        <v>3389.33</v>
      </c>
      <c r="D760">
        <f>IFERROR(VLOOKUP(A760,data!$I$2:$J$2526,2,),"")</f>
        <v>468.8</v>
      </c>
      <c r="E760">
        <f>IFERROR(VLOOKUP(A760,data!$M$2:$N$2526,2,),"")</f>
        <v>206.86</v>
      </c>
      <c r="F760">
        <f>IFERROR(VLOOKUP(A760,data!$Q$2:$R$2526,2,),"")</f>
        <v>233.34</v>
      </c>
      <c r="G760">
        <f>IFERROR(VLOOKUP(A760,data!$AG$2:$AH$2619,2,),"")</f>
        <v>318.77999999999997</v>
      </c>
      <c r="H760">
        <f>IFERROR(VLOOKUP(A760,data!$AK$2:$AL$2619,2,),"")</f>
        <v>138.93</v>
      </c>
      <c r="I760">
        <f>IFERROR(VLOOKUP(A760,data!$AO$2:$AP$1960,2,),"")</f>
        <v>1052.55</v>
      </c>
    </row>
    <row r="761" spans="1:9">
      <c r="A761" s="1">
        <v>43355</v>
      </c>
      <c r="B761">
        <f>IFERROR(VLOOKUP(A761,data!$A$2:$B$2529,2,),"")</f>
        <v>2888.92</v>
      </c>
      <c r="C761">
        <f>IFERROR(VLOOKUP(A761,data!$E$2:$F$2526,2,),"")</f>
        <v>3395.65</v>
      </c>
      <c r="D761">
        <f>IFERROR(VLOOKUP(A761,data!$I$2:$J$2526,2,),"")</f>
        <v>464.61</v>
      </c>
      <c r="E761">
        <f>IFERROR(VLOOKUP(A761,data!$M$2:$N$2526,2,),"")</f>
        <v>207.13</v>
      </c>
      <c r="F761">
        <f>IFERROR(VLOOKUP(A761,data!$Q$2:$R$2526,2,),"")</f>
        <v>233.58</v>
      </c>
      <c r="G761">
        <f>IFERROR(VLOOKUP(A761,data!$AG$2:$AH$2619,2,),"")</f>
        <v>318.45999999999998</v>
      </c>
      <c r="H761">
        <f>IFERROR(VLOOKUP(A761,data!$AK$2:$AL$2619,2,),"")</f>
        <v>138.96</v>
      </c>
      <c r="I761">
        <f>IFERROR(VLOOKUP(A761,data!$AO$2:$AP$1960,2,),"")</f>
        <v>1051.43</v>
      </c>
    </row>
    <row r="762" spans="1:9">
      <c r="A762" s="1">
        <v>43356</v>
      </c>
      <c r="B762">
        <f>IFERROR(VLOOKUP(A762,data!$A$2:$B$2529,2,),"")</f>
        <v>2904.18</v>
      </c>
      <c r="C762">
        <f>IFERROR(VLOOKUP(A762,data!$E$2:$F$2526,2,),"")</f>
        <v>3417.43</v>
      </c>
      <c r="D762">
        <f>IFERROR(VLOOKUP(A762,data!$I$2:$J$2526,2,),"")</f>
        <v>463.92</v>
      </c>
      <c r="E762">
        <f>IFERROR(VLOOKUP(A762,data!$M$2:$N$2526,2,),"")</f>
        <v>208.11</v>
      </c>
      <c r="F762">
        <f>IFERROR(VLOOKUP(A762,data!$Q$2:$R$2526,2,),"")</f>
        <v>234.86</v>
      </c>
      <c r="G762">
        <f>IFERROR(VLOOKUP(A762,data!$AG$2:$AH$2619,2,),"")</f>
        <v>319.83999999999997</v>
      </c>
      <c r="H762">
        <f>IFERROR(VLOOKUP(A762,data!$AK$2:$AL$2619,2,),"")</f>
        <v>139.63999999999999</v>
      </c>
      <c r="I762">
        <f>IFERROR(VLOOKUP(A762,data!$AO$2:$AP$1960,2,),"")</f>
        <v>1055.54</v>
      </c>
    </row>
    <row r="763" spans="1:9">
      <c r="A763" s="1">
        <v>43357</v>
      </c>
      <c r="B763">
        <f>IFERROR(VLOOKUP(A763,data!$A$2:$B$2529,2,),"")</f>
        <v>2904.98</v>
      </c>
      <c r="C763">
        <f>IFERROR(VLOOKUP(A763,data!$E$2:$F$2526,2,),"")</f>
        <v>3415.89</v>
      </c>
      <c r="D763">
        <f>IFERROR(VLOOKUP(A763,data!$I$2:$J$2526,2,),"")</f>
        <v>466.98</v>
      </c>
      <c r="E763">
        <f>IFERROR(VLOOKUP(A763,data!$M$2:$N$2526,2,),"")</f>
        <v>206.22</v>
      </c>
      <c r="F763">
        <f>IFERROR(VLOOKUP(A763,data!$Q$2:$R$2526,2,),"")</f>
        <v>234.85</v>
      </c>
      <c r="G763">
        <f>IFERROR(VLOOKUP(A763,data!$AG$2:$AH$2619,2,),"")</f>
        <v>317.02999999999997</v>
      </c>
      <c r="H763">
        <f>IFERROR(VLOOKUP(A763,data!$AK$2:$AL$2619,2,),"")</f>
        <v>138.5</v>
      </c>
      <c r="I763">
        <f>IFERROR(VLOOKUP(A763,data!$AO$2:$AP$1960,2,),"")</f>
        <v>1045.8499999999999</v>
      </c>
    </row>
    <row r="764" spans="1:9">
      <c r="A764" s="1">
        <v>43360</v>
      </c>
      <c r="B764">
        <f>IFERROR(VLOOKUP(A764,data!$A$2:$B$2529,2,),"")</f>
        <v>2888.8</v>
      </c>
      <c r="C764">
        <f>IFERROR(VLOOKUP(A764,data!$E$2:$F$2526,2,),"")</f>
        <v>3394.59</v>
      </c>
      <c r="D764">
        <f>IFERROR(VLOOKUP(A764,data!$I$2:$J$2526,2,),"")</f>
        <v>465.32</v>
      </c>
      <c r="E764">
        <f>IFERROR(VLOOKUP(A764,data!$M$2:$N$2526,2,),"")</f>
        <v>207.24</v>
      </c>
      <c r="F764">
        <f>IFERROR(VLOOKUP(A764,data!$Q$2:$R$2526,2,),"")</f>
        <v>233.39</v>
      </c>
      <c r="G764">
        <f>IFERROR(VLOOKUP(A764,data!$AG$2:$AH$2619,2,),"")</f>
        <v>318.68</v>
      </c>
      <c r="H764">
        <f>IFERROR(VLOOKUP(A764,data!$AK$2:$AL$2619,2,),"")</f>
        <v>139.13999999999999</v>
      </c>
      <c r="I764">
        <f>IFERROR(VLOOKUP(A764,data!$AO$2:$AP$1960,2,),"")</f>
        <v>1051.93</v>
      </c>
    </row>
    <row r="765" spans="1:9">
      <c r="A765" s="1">
        <v>43361</v>
      </c>
      <c r="B765">
        <f>IFERROR(VLOOKUP(A765,data!$A$2:$B$2529,2,),"")</f>
        <v>2904.31</v>
      </c>
      <c r="C765">
        <f>IFERROR(VLOOKUP(A765,data!$E$2:$F$2526,2,),"")</f>
        <v>3414.74</v>
      </c>
      <c r="D765">
        <f>IFERROR(VLOOKUP(A765,data!$I$2:$J$2526,2,),"")</f>
        <v>467.25</v>
      </c>
      <c r="E765">
        <f>IFERROR(VLOOKUP(A765,data!$M$2:$N$2526,2,),"")</f>
        <v>206.01</v>
      </c>
      <c r="F765">
        <f>IFERROR(VLOOKUP(A765,data!$Q$2:$R$2526,2,),"")</f>
        <v>234.24</v>
      </c>
      <c r="G765">
        <f>IFERROR(VLOOKUP(A765,data!$AG$2:$AH$2619,2,),"")</f>
        <v>316.7</v>
      </c>
      <c r="H765">
        <f>IFERROR(VLOOKUP(A765,data!$AK$2:$AL$2619,2,),"")</f>
        <v>138.38999999999999</v>
      </c>
      <c r="I765">
        <f>IFERROR(VLOOKUP(A765,data!$AO$2:$AP$1960,2,),"")</f>
        <v>1045.6600000000001</v>
      </c>
    </row>
    <row r="766" spans="1:9">
      <c r="A766" s="1">
        <v>43362</v>
      </c>
      <c r="B766">
        <f>IFERROR(VLOOKUP(A766,data!$A$2:$B$2529,2,),"")</f>
        <v>2907.95</v>
      </c>
      <c r="C766">
        <f>IFERROR(VLOOKUP(A766,data!$E$2:$F$2526,2,),"")</f>
        <v>3411.04</v>
      </c>
      <c r="D766">
        <f>IFERROR(VLOOKUP(A766,data!$I$2:$J$2526,2,),"")</f>
        <v>475.47</v>
      </c>
      <c r="E766">
        <f>IFERROR(VLOOKUP(A766,data!$M$2:$N$2526,2,),"")</f>
        <v>204.13</v>
      </c>
      <c r="F766">
        <f>IFERROR(VLOOKUP(A766,data!$Q$2:$R$2526,2,),"")</f>
        <v>234.65</v>
      </c>
      <c r="G766">
        <f>IFERROR(VLOOKUP(A766,data!$AG$2:$AH$2619,2,),"")</f>
        <v>312.41000000000003</v>
      </c>
      <c r="H766">
        <f>IFERROR(VLOOKUP(A766,data!$AK$2:$AL$2619,2,),"")</f>
        <v>136.80000000000001</v>
      </c>
      <c r="I766">
        <f>IFERROR(VLOOKUP(A766,data!$AO$2:$AP$1960,2,),"")</f>
        <v>1032.58</v>
      </c>
    </row>
    <row r="767" spans="1:9">
      <c r="A767" s="1">
        <v>43363</v>
      </c>
      <c r="B767">
        <f>IFERROR(VLOOKUP(A767,data!$A$2:$B$2529,2,),"")</f>
        <v>2930.75</v>
      </c>
      <c r="C767">
        <f>IFERROR(VLOOKUP(A767,data!$E$2:$F$2526,2,),"")</f>
        <v>3437.71</v>
      </c>
      <c r="D767">
        <f>IFERROR(VLOOKUP(A767,data!$I$2:$J$2526,2,),"")</f>
        <v>479.29</v>
      </c>
      <c r="E767">
        <f>IFERROR(VLOOKUP(A767,data!$M$2:$N$2526,2,),"")</f>
        <v>205.68</v>
      </c>
      <c r="F767">
        <f>IFERROR(VLOOKUP(A767,data!$Q$2:$R$2526,2,),"")</f>
        <v>236.71</v>
      </c>
      <c r="G767">
        <f>IFERROR(VLOOKUP(A767,data!$AG$2:$AH$2619,2,),"")</f>
        <v>315.38</v>
      </c>
      <c r="H767">
        <f>IFERROR(VLOOKUP(A767,data!$AK$2:$AL$2619,2,),"")</f>
        <v>137.99</v>
      </c>
      <c r="I767">
        <f>IFERROR(VLOOKUP(A767,data!$AO$2:$AP$1960,2,),"")</f>
        <v>1041.3800000000001</v>
      </c>
    </row>
    <row r="768" spans="1:9">
      <c r="A768" s="1">
        <v>43364</v>
      </c>
      <c r="B768">
        <f>IFERROR(VLOOKUP(A768,data!$A$2:$B$2529,2,),"")</f>
        <v>2929.67</v>
      </c>
      <c r="C768">
        <f>IFERROR(VLOOKUP(A768,data!$E$2:$F$2526,2,),"")</f>
        <v>3438.43</v>
      </c>
      <c r="D768">
        <f>IFERROR(VLOOKUP(A768,data!$I$2:$J$2526,2,),"")</f>
        <v>477.54</v>
      </c>
      <c r="E768">
        <f>IFERROR(VLOOKUP(A768,data!$M$2:$N$2526,2,),"")</f>
        <v>205.41</v>
      </c>
      <c r="F768">
        <f>IFERROR(VLOOKUP(A768,data!$Q$2:$R$2526,2,),"")</f>
        <v>236.61</v>
      </c>
      <c r="G768">
        <f>IFERROR(VLOOKUP(A768,data!$AG$2:$AH$2619,2,),"")</f>
        <v>315.61</v>
      </c>
      <c r="H768">
        <f>IFERROR(VLOOKUP(A768,data!$AK$2:$AL$2619,2,),"")</f>
        <v>137.88999999999999</v>
      </c>
      <c r="I768">
        <f>IFERROR(VLOOKUP(A768,data!$AO$2:$AP$1960,2,),"")</f>
        <v>1042.27</v>
      </c>
    </row>
    <row r="769" spans="1:9">
      <c r="A769" s="1">
        <v>43367</v>
      </c>
      <c r="B769">
        <f>IFERROR(VLOOKUP(A769,data!$A$2:$B$2529,2,),"")</f>
        <v>2919.37</v>
      </c>
      <c r="C769">
        <f>IFERROR(VLOOKUP(A769,data!$E$2:$F$2526,2,),"")</f>
        <v>3432.08</v>
      </c>
      <c r="D769">
        <f>IFERROR(VLOOKUP(A769,data!$I$2:$J$2526,2,),"")</f>
        <v>472.47</v>
      </c>
      <c r="E769">
        <f>IFERROR(VLOOKUP(A769,data!$M$2:$N$2526,2,),"")</f>
        <v>201.52</v>
      </c>
      <c r="F769">
        <f>IFERROR(VLOOKUP(A769,data!$Q$2:$R$2526,2,),"")</f>
        <v>235.89</v>
      </c>
      <c r="G769">
        <f>IFERROR(VLOOKUP(A769,data!$AG$2:$AH$2619,2,),"")</f>
        <v>309.37</v>
      </c>
      <c r="H769">
        <f>IFERROR(VLOOKUP(A769,data!$AK$2:$AL$2619,2,),"")</f>
        <v>135.37</v>
      </c>
      <c r="I769">
        <f>IFERROR(VLOOKUP(A769,data!$AO$2:$AP$1960,2,),"")</f>
        <v>1020.32</v>
      </c>
    </row>
    <row r="770" spans="1:9">
      <c r="A770" s="1">
        <v>43368</v>
      </c>
      <c r="B770">
        <f>IFERROR(VLOOKUP(A770,data!$A$2:$B$2529,2,),"")</f>
        <v>2915.56</v>
      </c>
      <c r="C770">
        <f>IFERROR(VLOOKUP(A770,data!$E$2:$F$2526,2,),"")</f>
        <v>3429</v>
      </c>
      <c r="D770">
        <f>IFERROR(VLOOKUP(A770,data!$I$2:$J$2526,2,),"")</f>
        <v>470.66</v>
      </c>
      <c r="E770">
        <f>IFERROR(VLOOKUP(A770,data!$M$2:$N$2526,2,),"")</f>
        <v>201.31</v>
      </c>
      <c r="F770">
        <f>IFERROR(VLOOKUP(A770,data!$Q$2:$R$2526,2,),"")</f>
        <v>235.76</v>
      </c>
      <c r="G770">
        <f>IFERROR(VLOOKUP(A770,data!$AG$2:$AH$2619,2,),"")</f>
        <v>309.85000000000002</v>
      </c>
      <c r="H770">
        <f>IFERROR(VLOOKUP(A770,data!$AK$2:$AL$2619,2,),"")</f>
        <v>135.38999999999999</v>
      </c>
      <c r="I770">
        <f>IFERROR(VLOOKUP(A770,data!$AO$2:$AP$1960,2,),"")</f>
        <v>1022.02</v>
      </c>
    </row>
    <row r="771" spans="1:9">
      <c r="A771" s="1">
        <v>43369</v>
      </c>
      <c r="B771">
        <f>IFERROR(VLOOKUP(A771,data!$A$2:$B$2529,2,),"")</f>
        <v>2905.97</v>
      </c>
      <c r="C771">
        <f>IFERROR(VLOOKUP(A771,data!$E$2:$F$2526,2,),"")</f>
        <v>3423.9</v>
      </c>
      <c r="D771">
        <f>IFERROR(VLOOKUP(A771,data!$I$2:$J$2526,2,),"")</f>
        <v>464.66</v>
      </c>
      <c r="E771">
        <f>IFERROR(VLOOKUP(A771,data!$M$2:$N$2526,2,),"")</f>
        <v>198.99</v>
      </c>
      <c r="F771">
        <f>IFERROR(VLOOKUP(A771,data!$Q$2:$R$2526,2,),"")</f>
        <v>234.89</v>
      </c>
      <c r="G771">
        <f>IFERROR(VLOOKUP(A771,data!$AG$2:$AH$2619,2,),"")</f>
        <v>305.97000000000003</v>
      </c>
      <c r="H771">
        <f>IFERROR(VLOOKUP(A771,data!$AK$2:$AL$2619,2,),"")</f>
        <v>133.79</v>
      </c>
      <c r="I771">
        <f>IFERROR(VLOOKUP(A771,data!$AO$2:$AP$1960,2,),"")</f>
        <v>1008.88</v>
      </c>
    </row>
    <row r="772" spans="1:9">
      <c r="A772" s="1">
        <v>43370</v>
      </c>
      <c r="B772">
        <f>IFERROR(VLOOKUP(A772,data!$A$2:$B$2529,2,),"")</f>
        <v>2914</v>
      </c>
      <c r="C772">
        <f>IFERROR(VLOOKUP(A772,data!$E$2:$F$2526,2,),"")</f>
        <v>3436.91</v>
      </c>
      <c r="D772">
        <f>IFERROR(VLOOKUP(A772,data!$I$2:$J$2526,2,),"")</f>
        <v>463.09</v>
      </c>
      <c r="E772">
        <f>IFERROR(VLOOKUP(A772,data!$M$2:$N$2526,2,),"")</f>
        <v>199.25</v>
      </c>
      <c r="F772">
        <f>IFERROR(VLOOKUP(A772,data!$Q$2:$R$2526,2,),"")</f>
        <v>235.42</v>
      </c>
      <c r="G772">
        <f>IFERROR(VLOOKUP(A772,data!$AG$2:$AH$2619,2,),"")</f>
        <v>306.33999999999997</v>
      </c>
      <c r="H772">
        <f>IFERROR(VLOOKUP(A772,data!$AK$2:$AL$2619,2,),"")</f>
        <v>134.01</v>
      </c>
      <c r="I772">
        <f>IFERROR(VLOOKUP(A772,data!$AO$2:$AP$1960,2,),"")</f>
        <v>1010.11</v>
      </c>
    </row>
    <row r="773" spans="1:9">
      <c r="A773" s="1">
        <v>43371</v>
      </c>
      <c r="B773">
        <f>IFERROR(VLOOKUP(A773,data!$A$2:$B$2529,2,),"")</f>
        <v>2913.98</v>
      </c>
      <c r="C773">
        <f>IFERROR(VLOOKUP(A773,data!$E$2:$F$2526,2,),"")</f>
        <v>3441.32</v>
      </c>
      <c r="D773">
        <f>IFERROR(VLOOKUP(A773,data!$I$2:$J$2526,2,),"")</f>
        <v>458.18</v>
      </c>
      <c r="E773">
        <f>IFERROR(VLOOKUP(A773,data!$M$2:$N$2526,2,),"")</f>
        <v>201.86</v>
      </c>
      <c r="F773">
        <f>IFERROR(VLOOKUP(A773,data!$Q$2:$R$2526,2,),"")</f>
        <v>235.46</v>
      </c>
      <c r="G773">
        <f>IFERROR(VLOOKUP(A773,data!$AG$2:$AH$2619,2,),"")</f>
        <v>311.02</v>
      </c>
      <c r="H773">
        <f>IFERROR(VLOOKUP(A773,data!$AK$2:$AL$2619,2,),"")</f>
        <v>135.9</v>
      </c>
      <c r="I773">
        <f>IFERROR(VLOOKUP(A773,data!$AO$2:$AP$1960,2,),"")</f>
        <v>1024.8599999999999</v>
      </c>
    </row>
    <row r="774" spans="1:9">
      <c r="A774" s="1">
        <v>43374</v>
      </c>
      <c r="B774">
        <f>IFERROR(VLOOKUP(A774,data!$A$2:$B$2529,2,),"")</f>
        <v>2924.59</v>
      </c>
      <c r="C774">
        <f>IFERROR(VLOOKUP(A774,data!$E$2:$F$2526,2,),"")</f>
        <v>3455.26</v>
      </c>
      <c r="D774">
        <f>IFERROR(VLOOKUP(A774,data!$I$2:$J$2526,2,),"")</f>
        <v>459.77</v>
      </c>
      <c r="E774">
        <f>IFERROR(VLOOKUP(A774,data!$M$2:$N$2526,2,),"")</f>
        <v>200.14</v>
      </c>
      <c r="F774">
        <f>IFERROR(VLOOKUP(A774,data!$Q$2:$R$2526,2,),"")</f>
        <v>236.4</v>
      </c>
      <c r="G774">
        <f>IFERROR(VLOOKUP(A774,data!$AG$2:$AH$2619,2,),"")</f>
        <v>308.05</v>
      </c>
      <c r="H774">
        <f>IFERROR(VLOOKUP(A774,data!$AK$2:$AL$2619,2,),"")</f>
        <v>134.6</v>
      </c>
      <c r="I774">
        <f>IFERROR(VLOOKUP(A774,data!$AO$2:$AP$1960,2,),"")</f>
        <v>1015.5</v>
      </c>
    </row>
    <row r="775" spans="1:9">
      <c r="A775" s="1">
        <v>43375</v>
      </c>
      <c r="B775">
        <f>IFERROR(VLOOKUP(A775,data!$A$2:$B$2529,2,),"")</f>
        <v>2923.43</v>
      </c>
      <c r="C775">
        <f>IFERROR(VLOOKUP(A775,data!$E$2:$F$2526,2,),"")</f>
        <v>3453.69</v>
      </c>
      <c r="D775">
        <f>IFERROR(VLOOKUP(A775,data!$I$2:$J$2526,2,),"")</f>
        <v>459.98</v>
      </c>
      <c r="E775">
        <f>IFERROR(VLOOKUP(A775,data!$M$2:$N$2526,2,),"")</f>
        <v>199.58</v>
      </c>
      <c r="F775">
        <f>IFERROR(VLOOKUP(A775,data!$Q$2:$R$2526,2,),"")</f>
        <v>236.28</v>
      </c>
      <c r="G775">
        <f>IFERROR(VLOOKUP(A775,data!$AG$2:$AH$2619,2,),"")</f>
        <v>307.07</v>
      </c>
      <c r="H775">
        <f>IFERROR(VLOOKUP(A775,data!$AK$2:$AL$2619,2,),"")</f>
        <v>134.18</v>
      </c>
      <c r="I775">
        <f>IFERROR(VLOOKUP(A775,data!$AO$2:$AP$1960,2,),"")</f>
        <v>1011.98</v>
      </c>
    </row>
    <row r="776" spans="1:9">
      <c r="A776" s="1">
        <v>43376</v>
      </c>
      <c r="B776">
        <f>IFERROR(VLOOKUP(A776,data!$A$2:$B$2529,2,),"")</f>
        <v>2925.51</v>
      </c>
      <c r="C776">
        <f>IFERROR(VLOOKUP(A776,data!$E$2:$F$2526,2,),"")</f>
        <v>3453.21</v>
      </c>
      <c r="D776">
        <f>IFERROR(VLOOKUP(A776,data!$I$2:$J$2526,2,),"")</f>
        <v>463.73</v>
      </c>
      <c r="E776">
        <f>IFERROR(VLOOKUP(A776,data!$M$2:$N$2526,2,),"")</f>
        <v>197.62</v>
      </c>
      <c r="F776">
        <f>IFERROR(VLOOKUP(A776,data!$Q$2:$R$2526,2,),"")</f>
        <v>236.51</v>
      </c>
      <c r="G776">
        <f>IFERROR(VLOOKUP(A776,data!$AG$2:$AH$2619,2,),"")</f>
        <v>304.16000000000003</v>
      </c>
      <c r="H776">
        <f>IFERROR(VLOOKUP(A776,data!$AK$2:$AL$2619,2,),"")</f>
        <v>132.9</v>
      </c>
      <c r="I776">
        <f>IFERROR(VLOOKUP(A776,data!$AO$2:$AP$1960,2,),"")</f>
        <v>1002.14</v>
      </c>
    </row>
    <row r="777" spans="1:9">
      <c r="A777" s="1">
        <v>43377</v>
      </c>
      <c r="B777">
        <f>IFERROR(VLOOKUP(A777,data!$A$2:$B$2529,2,),"")</f>
        <v>2901.61</v>
      </c>
      <c r="C777">
        <f>IFERROR(VLOOKUP(A777,data!$E$2:$F$2526,2,),"")</f>
        <v>3416.37</v>
      </c>
      <c r="D777">
        <f>IFERROR(VLOOKUP(A777,data!$I$2:$J$2526,2,),"")</f>
        <v>467.01</v>
      </c>
      <c r="E777">
        <f>IFERROR(VLOOKUP(A777,data!$M$2:$N$2526,2,),"")</f>
        <v>196.4</v>
      </c>
      <c r="F777">
        <f>IFERROR(VLOOKUP(A777,data!$Q$2:$R$2526,2,),"")</f>
        <v>234.43</v>
      </c>
      <c r="G777">
        <f>IFERROR(VLOOKUP(A777,data!$AG$2:$AH$2619,2,),"")</f>
        <v>301.31</v>
      </c>
      <c r="H777">
        <f>IFERROR(VLOOKUP(A777,data!$AK$2:$AL$2619,2,),"")</f>
        <v>131.80000000000001</v>
      </c>
      <c r="I777">
        <f>IFERROR(VLOOKUP(A777,data!$AO$2:$AP$1960,2,),"")</f>
        <v>992.82</v>
      </c>
    </row>
    <row r="778" spans="1:9">
      <c r="A778" s="1">
        <v>43378</v>
      </c>
      <c r="B778">
        <f>IFERROR(VLOOKUP(A778,data!$A$2:$B$2529,2,),"")</f>
        <v>2885.57</v>
      </c>
      <c r="C778">
        <f>IFERROR(VLOOKUP(A778,data!$E$2:$F$2526,2,),"")</f>
        <v>3396.16</v>
      </c>
      <c r="D778">
        <f>IFERROR(VLOOKUP(A778,data!$I$2:$J$2526,2,),"")</f>
        <v>465.07</v>
      </c>
      <c r="E778">
        <f>IFERROR(VLOOKUP(A778,data!$M$2:$N$2526,2,),"")</f>
        <v>196.35</v>
      </c>
      <c r="F778">
        <f>IFERROR(VLOOKUP(A778,data!$Q$2:$R$2526,2,),"")</f>
        <v>233.15</v>
      </c>
      <c r="G778">
        <f>IFERROR(VLOOKUP(A778,data!$AG$2:$AH$2619,2,),"")</f>
        <v>301.64</v>
      </c>
      <c r="H778">
        <f>IFERROR(VLOOKUP(A778,data!$AK$2:$AL$2619,2,),"")</f>
        <v>131.84</v>
      </c>
      <c r="I778">
        <f>IFERROR(VLOOKUP(A778,data!$AO$2:$AP$1960,2,),"")</f>
        <v>993.54</v>
      </c>
    </row>
    <row r="779" spans="1:9">
      <c r="A779" s="1">
        <v>43382</v>
      </c>
      <c r="B779">
        <f>IFERROR(VLOOKUP(A779,data!$A$2:$B$2529,2,),"")</f>
        <v>2880.34</v>
      </c>
      <c r="C779">
        <f>IFERROR(VLOOKUP(A779,data!$E$2:$F$2526,2,),"")</f>
        <v>3385.74</v>
      </c>
      <c r="D779">
        <f>IFERROR(VLOOKUP(A779,data!$I$2:$J$2526,2,),"")</f>
        <v>466.15</v>
      </c>
      <c r="E779">
        <f>IFERROR(VLOOKUP(A779,data!$M$2:$N$2526,2,),"")</f>
        <v>199.69</v>
      </c>
      <c r="F779">
        <f>IFERROR(VLOOKUP(A779,data!$Q$2:$R$2526,2,),"")</f>
        <v>232.44</v>
      </c>
      <c r="G779">
        <f>IFERROR(VLOOKUP(A779,data!$AG$2:$AH$2619,2,),"")</f>
        <v>307.27</v>
      </c>
      <c r="H779">
        <f>IFERROR(VLOOKUP(A779,data!$AK$2:$AL$2619,2,),"")</f>
        <v>134.16</v>
      </c>
      <c r="I779">
        <f>IFERROR(VLOOKUP(A779,data!$AO$2:$AP$1960,2,),"")</f>
        <v>1011.16</v>
      </c>
    </row>
    <row r="780" spans="1:9">
      <c r="A780" s="1">
        <v>43383</v>
      </c>
      <c r="B780">
        <f>IFERROR(VLOOKUP(A780,data!$A$2:$B$2529,2,),"")</f>
        <v>2785.68</v>
      </c>
      <c r="C780">
        <f>IFERROR(VLOOKUP(A780,data!$E$2:$F$2526,2,),"")</f>
        <v>3271.29</v>
      </c>
      <c r="D780">
        <f>IFERROR(VLOOKUP(A780,data!$I$2:$J$2526,2,),"")</f>
        <v>451.98</v>
      </c>
      <c r="E780">
        <f>IFERROR(VLOOKUP(A780,data!$M$2:$N$2526,2,),"")</f>
        <v>196.48</v>
      </c>
      <c r="F780">
        <f>IFERROR(VLOOKUP(A780,data!$Q$2:$R$2526,2,),"")</f>
        <v>224.58</v>
      </c>
      <c r="G780">
        <f>IFERROR(VLOOKUP(A780,data!$AG$2:$AH$2619,2,),"")</f>
        <v>302.95</v>
      </c>
      <c r="H780">
        <f>IFERROR(VLOOKUP(A780,data!$AK$2:$AL$2619,2,),"")</f>
        <v>132.08000000000001</v>
      </c>
      <c r="I780">
        <f>IFERROR(VLOOKUP(A780,data!$AO$2:$AP$1960,2,),"")</f>
        <v>997.3</v>
      </c>
    </row>
    <row r="781" spans="1:9">
      <c r="A781" s="1">
        <v>43384</v>
      </c>
      <c r="B781">
        <f>IFERROR(VLOOKUP(A781,data!$A$2:$B$2529,2,),"")</f>
        <v>2728.37</v>
      </c>
      <c r="C781">
        <f>IFERROR(VLOOKUP(A781,data!$E$2:$F$2526,2,),"")</f>
        <v>3209.58</v>
      </c>
      <c r="D781">
        <f>IFERROR(VLOOKUP(A781,data!$I$2:$J$2526,2,),"")</f>
        <v>438.73</v>
      </c>
      <c r="E781">
        <f>IFERROR(VLOOKUP(A781,data!$M$2:$N$2526,2,),"")</f>
        <v>190.77</v>
      </c>
      <c r="F781">
        <f>IFERROR(VLOOKUP(A781,data!$Q$2:$R$2526,2,),"")</f>
        <v>219.81</v>
      </c>
      <c r="G781">
        <f>IFERROR(VLOOKUP(A781,data!$AG$2:$AH$2619,2,),"")</f>
        <v>294.41000000000003</v>
      </c>
      <c r="H781">
        <f>IFERROR(VLOOKUP(A781,data!$AK$2:$AL$2619,2,),"")</f>
        <v>128.30000000000001</v>
      </c>
      <c r="I781">
        <f>IFERROR(VLOOKUP(A781,data!$AO$2:$AP$1960,2,),"")</f>
        <v>969</v>
      </c>
    </row>
    <row r="782" spans="1:9">
      <c r="A782" s="1">
        <v>43385</v>
      </c>
      <c r="B782">
        <f>IFERROR(VLOOKUP(A782,data!$A$2:$B$2529,2,),"")</f>
        <v>2767.13</v>
      </c>
      <c r="C782">
        <f>IFERROR(VLOOKUP(A782,data!$E$2:$F$2526,2,),"")</f>
        <v>3263.6</v>
      </c>
      <c r="D782">
        <f>IFERROR(VLOOKUP(A782,data!$I$2:$J$2526,2,),"")</f>
        <v>439.16</v>
      </c>
      <c r="E782">
        <f>IFERROR(VLOOKUP(A782,data!$M$2:$N$2526,2,),"")</f>
        <v>190.64</v>
      </c>
      <c r="F782">
        <f>IFERROR(VLOOKUP(A782,data!$Q$2:$R$2526,2,),"")</f>
        <v>223.17</v>
      </c>
      <c r="G782">
        <f>IFERROR(VLOOKUP(A782,data!$AG$2:$AH$2619,2,),"")</f>
        <v>293.39999999999998</v>
      </c>
      <c r="H782">
        <f>IFERROR(VLOOKUP(A782,data!$AK$2:$AL$2619,2,),"")</f>
        <v>127.94</v>
      </c>
      <c r="I782">
        <f>IFERROR(VLOOKUP(A782,data!$AO$2:$AP$1960,2,),"")</f>
        <v>966.52</v>
      </c>
    </row>
    <row r="783" spans="1:9">
      <c r="A783" s="1">
        <v>43388</v>
      </c>
      <c r="B783">
        <f>IFERROR(VLOOKUP(A783,data!$A$2:$B$2529,2,),"")</f>
        <v>2750.79</v>
      </c>
      <c r="C783">
        <f>IFERROR(VLOOKUP(A783,data!$E$2:$F$2526,2,),"")</f>
        <v>3242.77</v>
      </c>
      <c r="D783">
        <f>IFERROR(VLOOKUP(A783,data!$I$2:$J$2526,2,),"")</f>
        <v>436.93</v>
      </c>
      <c r="E783">
        <f>IFERROR(VLOOKUP(A783,data!$M$2:$N$2526,2,),"")</f>
        <v>191.62</v>
      </c>
      <c r="F783">
        <f>IFERROR(VLOOKUP(A783,data!$Q$2:$R$2526,2,),"")</f>
        <v>221.41</v>
      </c>
      <c r="G783">
        <f>IFERROR(VLOOKUP(A783,data!$AG$2:$AH$2619,2,),"")</f>
        <v>295.17</v>
      </c>
      <c r="H783">
        <f>IFERROR(VLOOKUP(A783,data!$AK$2:$AL$2619,2,),"")</f>
        <v>128.66999999999999</v>
      </c>
      <c r="I783">
        <f>IFERROR(VLOOKUP(A783,data!$AO$2:$AP$1960,2,),"")</f>
        <v>971.51</v>
      </c>
    </row>
    <row r="784" spans="1:9">
      <c r="A784" s="1">
        <v>43389</v>
      </c>
      <c r="B784">
        <f>IFERROR(VLOOKUP(A784,data!$A$2:$B$2529,2,),"")</f>
        <v>2809.92</v>
      </c>
      <c r="C784">
        <f>IFERROR(VLOOKUP(A784,data!$E$2:$F$2526,2,),"")</f>
        <v>3315.59</v>
      </c>
      <c r="D784">
        <f>IFERROR(VLOOKUP(A784,data!$I$2:$J$2526,2,),"")</f>
        <v>443.91</v>
      </c>
      <c r="E784">
        <f>IFERROR(VLOOKUP(A784,data!$M$2:$N$2526,2,),"")</f>
        <v>195.28</v>
      </c>
      <c r="F784">
        <f>IFERROR(VLOOKUP(A784,data!$Q$2:$R$2526,2,),"")</f>
        <v>226.33</v>
      </c>
      <c r="G784">
        <f>IFERROR(VLOOKUP(A784,data!$AG$2:$AH$2619,2,),"")</f>
        <v>300.92</v>
      </c>
      <c r="H784">
        <f>IFERROR(VLOOKUP(A784,data!$AK$2:$AL$2619,2,),"")</f>
        <v>131.26</v>
      </c>
      <c r="I784">
        <f>IFERROR(VLOOKUP(A784,data!$AO$2:$AP$1960,2,),"")</f>
        <v>989.21</v>
      </c>
    </row>
    <row r="785" spans="1:9">
      <c r="A785" s="1">
        <v>43390</v>
      </c>
      <c r="B785">
        <f>IFERROR(VLOOKUP(A785,data!$A$2:$B$2529,2,),"")</f>
        <v>2809.21</v>
      </c>
      <c r="C785">
        <f>IFERROR(VLOOKUP(A785,data!$E$2:$F$2526,2,),"")</f>
        <v>3310.04</v>
      </c>
      <c r="D785">
        <f>IFERROR(VLOOKUP(A785,data!$I$2:$J$2526,2,),"")</f>
        <v>447.95</v>
      </c>
      <c r="E785">
        <f>IFERROR(VLOOKUP(A785,data!$M$2:$N$2526,2,),"")</f>
        <v>194.82</v>
      </c>
      <c r="F785">
        <f>IFERROR(VLOOKUP(A785,data!$Q$2:$R$2526,2,),"")</f>
        <v>226.47</v>
      </c>
      <c r="G785">
        <f>IFERROR(VLOOKUP(A785,data!$AG$2:$AH$2619,2,),"")</f>
        <v>300.10000000000002</v>
      </c>
      <c r="H785">
        <f>IFERROR(VLOOKUP(A785,data!$AK$2:$AL$2619,2,),"")</f>
        <v>130.97999999999999</v>
      </c>
      <c r="I785">
        <f>IFERROR(VLOOKUP(A785,data!$AO$2:$AP$1960,2,),"")</f>
        <v>985.8</v>
      </c>
    </row>
    <row r="786" spans="1:9">
      <c r="A786" s="1">
        <v>43391</v>
      </c>
      <c r="B786">
        <f>IFERROR(VLOOKUP(A786,data!$A$2:$B$2529,2,),"")</f>
        <v>2768.78</v>
      </c>
      <c r="C786">
        <f>IFERROR(VLOOKUP(A786,data!$E$2:$F$2526,2,),"")</f>
        <v>3261.51</v>
      </c>
      <c r="D786">
        <f>IFERROR(VLOOKUP(A786,data!$I$2:$J$2526,2,),"")</f>
        <v>440.99</v>
      </c>
      <c r="E786">
        <f>IFERROR(VLOOKUP(A786,data!$M$2:$N$2526,2,),"")</f>
        <v>194.83</v>
      </c>
      <c r="F786">
        <f>IFERROR(VLOOKUP(A786,data!$Q$2:$R$2526,2,),"")</f>
        <v>222.9</v>
      </c>
      <c r="G786">
        <f>IFERROR(VLOOKUP(A786,data!$AG$2:$AH$2619,2,),"")</f>
        <v>299.58999999999997</v>
      </c>
      <c r="H786">
        <f>IFERROR(VLOOKUP(A786,data!$AK$2:$AL$2619,2,),"")</f>
        <v>130.76</v>
      </c>
      <c r="I786">
        <f>IFERROR(VLOOKUP(A786,data!$AO$2:$AP$1960,2,),"")</f>
        <v>984.52</v>
      </c>
    </row>
    <row r="787" spans="1:9">
      <c r="A787" s="1">
        <v>43392</v>
      </c>
      <c r="B787">
        <f>IFERROR(VLOOKUP(A787,data!$A$2:$B$2529,2,),"")</f>
        <v>2767.78</v>
      </c>
      <c r="C787">
        <f>IFERROR(VLOOKUP(A787,data!$E$2:$F$2526,2,),"")</f>
        <v>3257.23</v>
      </c>
      <c r="D787">
        <f>IFERROR(VLOOKUP(A787,data!$I$2:$J$2526,2,),"")</f>
        <v>442.52</v>
      </c>
      <c r="E787">
        <f>IFERROR(VLOOKUP(A787,data!$M$2:$N$2526,2,),"")</f>
        <v>196.77</v>
      </c>
      <c r="F787">
        <f>IFERROR(VLOOKUP(A787,data!$Q$2:$R$2526,2,),"")</f>
        <v>223.01</v>
      </c>
      <c r="G787">
        <f>IFERROR(VLOOKUP(A787,data!$AG$2:$AH$2619,2,),"")</f>
        <v>301.68</v>
      </c>
      <c r="H787">
        <f>IFERROR(VLOOKUP(A787,data!$AK$2:$AL$2619,2,),"")</f>
        <v>131.84</v>
      </c>
      <c r="I787">
        <f>IFERROR(VLOOKUP(A787,data!$AO$2:$AP$1960,2,),"")</f>
        <v>991.6</v>
      </c>
    </row>
    <row r="788" spans="1:9">
      <c r="A788" s="1">
        <v>43395</v>
      </c>
      <c r="B788">
        <f>IFERROR(VLOOKUP(A788,data!$A$2:$B$2529,2,),"")</f>
        <v>2755.88</v>
      </c>
      <c r="C788">
        <f>IFERROR(VLOOKUP(A788,data!$E$2:$F$2526,2,),"")</f>
        <v>3252.85</v>
      </c>
      <c r="D788">
        <f>IFERROR(VLOOKUP(A788,data!$I$2:$J$2526,2,),"")</f>
        <v>433.41</v>
      </c>
      <c r="E788">
        <f>IFERROR(VLOOKUP(A788,data!$M$2:$N$2526,2,),"")</f>
        <v>193.99</v>
      </c>
      <c r="F788">
        <f>IFERROR(VLOOKUP(A788,data!$Q$2:$R$2526,2,),"")</f>
        <v>222.05</v>
      </c>
      <c r="G788">
        <f>IFERROR(VLOOKUP(A788,data!$AG$2:$AH$2619,2,),"")</f>
        <v>297.43</v>
      </c>
      <c r="H788">
        <f>IFERROR(VLOOKUP(A788,data!$AK$2:$AL$2619,2,),"")</f>
        <v>130.07</v>
      </c>
      <c r="I788">
        <f>IFERROR(VLOOKUP(A788,data!$AO$2:$AP$1960,2,),"")</f>
        <v>976.71</v>
      </c>
    </row>
    <row r="789" spans="1:9">
      <c r="A789" s="1">
        <v>43396</v>
      </c>
      <c r="B789">
        <f>IFERROR(VLOOKUP(A789,data!$A$2:$B$2529,2,),"")</f>
        <v>2740.69</v>
      </c>
      <c r="C789">
        <f>IFERROR(VLOOKUP(A789,data!$E$2:$F$2526,2,),"")</f>
        <v>3235.04</v>
      </c>
      <c r="D789">
        <f>IFERROR(VLOOKUP(A789,data!$I$2:$J$2526,2,),"")</f>
        <v>429.82</v>
      </c>
      <c r="E789">
        <f>IFERROR(VLOOKUP(A789,data!$M$2:$N$2526,2,),"")</f>
        <v>195.33</v>
      </c>
      <c r="F789">
        <f>IFERROR(VLOOKUP(A789,data!$Q$2:$R$2526,2,),"")</f>
        <v>220.61</v>
      </c>
      <c r="G789">
        <f>IFERROR(VLOOKUP(A789,data!$AG$2:$AH$2619,2,),"")</f>
        <v>299.02</v>
      </c>
      <c r="H789">
        <f>IFERROR(VLOOKUP(A789,data!$AK$2:$AL$2619,2,),"")</f>
        <v>130.80000000000001</v>
      </c>
      <c r="I789">
        <f>IFERROR(VLOOKUP(A789,data!$AO$2:$AP$1960,2,),"")</f>
        <v>981.58</v>
      </c>
    </row>
    <row r="790" spans="1:9">
      <c r="A790" s="1">
        <v>43397</v>
      </c>
      <c r="B790">
        <f>IFERROR(VLOOKUP(A790,data!$A$2:$B$2529,2,),"")</f>
        <v>2656.1</v>
      </c>
      <c r="C790">
        <f>IFERROR(VLOOKUP(A790,data!$E$2:$F$2526,2,),"")</f>
        <v>3128.75</v>
      </c>
      <c r="D790">
        <f>IFERROR(VLOOKUP(A790,data!$I$2:$J$2526,2,),"")</f>
        <v>418.25</v>
      </c>
      <c r="E790">
        <f>IFERROR(VLOOKUP(A790,data!$M$2:$N$2526,2,),"")</f>
        <v>197.54</v>
      </c>
      <c r="F790">
        <f>IFERROR(VLOOKUP(A790,data!$Q$2:$R$2526,2,),"")</f>
        <v>213.59</v>
      </c>
      <c r="G790">
        <f>IFERROR(VLOOKUP(A790,data!$AG$2:$AH$2619,2,),"")</f>
        <v>302.04000000000002</v>
      </c>
      <c r="H790">
        <f>IFERROR(VLOOKUP(A790,data!$AK$2:$AL$2619,2,),"")</f>
        <v>132.01</v>
      </c>
      <c r="I790">
        <f>IFERROR(VLOOKUP(A790,data!$AO$2:$AP$1960,2,),"")</f>
        <v>991.77</v>
      </c>
    </row>
    <row r="791" spans="1:9">
      <c r="A791" s="1">
        <v>43398</v>
      </c>
      <c r="B791">
        <f>IFERROR(VLOOKUP(A791,data!$A$2:$B$2529,2,),"")</f>
        <v>2705.57</v>
      </c>
      <c r="C791">
        <f>IFERROR(VLOOKUP(A791,data!$E$2:$F$2526,2,),"")</f>
        <v>3188.82</v>
      </c>
      <c r="D791">
        <f>IFERROR(VLOOKUP(A791,data!$I$2:$J$2526,2,),"")</f>
        <v>425.1</v>
      </c>
      <c r="E791">
        <f>IFERROR(VLOOKUP(A791,data!$M$2:$N$2526,2,),"")</f>
        <v>199.94</v>
      </c>
      <c r="F791">
        <f>IFERROR(VLOOKUP(A791,data!$Q$2:$R$2526,2,),"")</f>
        <v>218.02</v>
      </c>
      <c r="G791">
        <f>IFERROR(VLOOKUP(A791,data!$AG$2:$AH$2619,2,),"")</f>
        <v>306.39999999999998</v>
      </c>
      <c r="H791">
        <f>IFERROR(VLOOKUP(A791,data!$AK$2:$AL$2619,2,),"")</f>
        <v>133.72</v>
      </c>
      <c r="I791">
        <f>IFERROR(VLOOKUP(A791,data!$AO$2:$AP$1960,2,),"")</f>
        <v>1007.38</v>
      </c>
    </row>
    <row r="792" spans="1:9">
      <c r="A792" s="1">
        <v>43399</v>
      </c>
      <c r="B792">
        <f>IFERROR(VLOOKUP(A792,data!$A$2:$B$2529,2,),"")</f>
        <v>2658.69</v>
      </c>
      <c r="C792">
        <f>IFERROR(VLOOKUP(A792,data!$E$2:$F$2526,2,),"")</f>
        <v>3132.56</v>
      </c>
      <c r="D792">
        <f>IFERROR(VLOOKUP(A792,data!$I$2:$J$2526,2,),"")</f>
        <v>419.35</v>
      </c>
      <c r="E792">
        <f>IFERROR(VLOOKUP(A792,data!$M$2:$N$2526,2,),"")</f>
        <v>194.76</v>
      </c>
      <c r="F792">
        <f>IFERROR(VLOOKUP(A792,data!$Q$2:$R$2526,2,),"")</f>
        <v>214.28</v>
      </c>
      <c r="G792">
        <f>IFERROR(VLOOKUP(A792,data!$AG$2:$AH$2619,2,),"")</f>
        <v>300.16000000000003</v>
      </c>
      <c r="H792">
        <f>IFERROR(VLOOKUP(A792,data!$AK$2:$AL$2619,2,),"")</f>
        <v>130.4</v>
      </c>
      <c r="I792">
        <f>IFERROR(VLOOKUP(A792,data!$AO$2:$AP$1960,2,),"")</f>
        <v>987.19</v>
      </c>
    </row>
    <row r="793" spans="1:9">
      <c r="A793" s="1">
        <v>43402</v>
      </c>
      <c r="B793">
        <f>IFERROR(VLOOKUP(A793,data!$A$2:$B$2529,2,),"")</f>
        <v>2641.25</v>
      </c>
      <c r="C793">
        <f>IFERROR(VLOOKUP(A793,data!$E$2:$F$2526,2,),"")</f>
        <v>3102.15</v>
      </c>
      <c r="D793">
        <f>IFERROR(VLOOKUP(A793,data!$I$2:$J$2526,2,),"")</f>
        <v>422.94</v>
      </c>
      <c r="E793">
        <f>IFERROR(VLOOKUP(A793,data!$M$2:$N$2526,2,),"")</f>
        <v>197.8</v>
      </c>
      <c r="F793">
        <f>IFERROR(VLOOKUP(A793,data!$Q$2:$R$2526,2,),"")</f>
        <v>212.95</v>
      </c>
      <c r="G793">
        <f>IFERROR(VLOOKUP(A793,data!$AG$2:$AH$2619,2,),"")</f>
        <v>304.11</v>
      </c>
      <c r="H793">
        <f>IFERROR(VLOOKUP(A793,data!$AK$2:$AL$2619,2,),"")</f>
        <v>132.13</v>
      </c>
      <c r="I793">
        <f>IFERROR(VLOOKUP(A793,data!$AO$2:$AP$1960,2,),"")</f>
        <v>1001.17</v>
      </c>
    </row>
    <row r="794" spans="1:9">
      <c r="A794" s="1">
        <v>43403</v>
      </c>
      <c r="B794">
        <f>IFERROR(VLOOKUP(A794,data!$A$2:$B$2529,2,),"")</f>
        <v>2682.63</v>
      </c>
      <c r="C794">
        <f>IFERROR(VLOOKUP(A794,data!$E$2:$F$2526,2,),"")</f>
        <v>3150.47</v>
      </c>
      <c r="D794">
        <f>IFERROR(VLOOKUP(A794,data!$I$2:$J$2526,2,),"")</f>
        <v>429.71</v>
      </c>
      <c r="E794">
        <f>IFERROR(VLOOKUP(A794,data!$M$2:$N$2526,2,),"")</f>
        <v>201.11</v>
      </c>
      <c r="F794">
        <f>IFERROR(VLOOKUP(A794,data!$Q$2:$R$2526,2,),"")</f>
        <v>216.09</v>
      </c>
      <c r="G794">
        <f>IFERROR(VLOOKUP(A794,data!$AG$2:$AH$2619,2,),"")</f>
        <v>306.83</v>
      </c>
      <c r="H794">
        <f>IFERROR(VLOOKUP(A794,data!$AK$2:$AL$2619,2,),"")</f>
        <v>133.81</v>
      </c>
      <c r="I794">
        <f>IFERROR(VLOOKUP(A794,data!$AO$2:$AP$1960,2,),"")</f>
        <v>1010.29</v>
      </c>
    </row>
    <row r="795" spans="1:9">
      <c r="A795" s="1">
        <v>43404</v>
      </c>
      <c r="B795">
        <f>IFERROR(VLOOKUP(A795,data!$A$2:$B$2529,2,),"")</f>
        <v>2711.74</v>
      </c>
      <c r="C795">
        <f>IFERROR(VLOOKUP(A795,data!$E$2:$F$2526,2,),"")</f>
        <v>3185.56</v>
      </c>
      <c r="D795">
        <f>IFERROR(VLOOKUP(A795,data!$I$2:$J$2526,2,),"")</f>
        <v>435.85</v>
      </c>
      <c r="E795">
        <f>IFERROR(VLOOKUP(A795,data!$M$2:$N$2526,2,),"")</f>
        <v>198.36</v>
      </c>
      <c r="F795">
        <f>IFERROR(VLOOKUP(A795,data!$Q$2:$R$2526,2,),"")</f>
        <v>218.58</v>
      </c>
      <c r="G795">
        <f>IFERROR(VLOOKUP(A795,data!$AG$2:$AH$2619,2,),"")</f>
        <v>302.69</v>
      </c>
      <c r="H795">
        <f>IFERROR(VLOOKUP(A795,data!$AK$2:$AL$2619,2,),"")</f>
        <v>132.08000000000001</v>
      </c>
      <c r="I795">
        <f>IFERROR(VLOOKUP(A795,data!$AO$2:$AP$1960,2,),"")</f>
        <v>997.73</v>
      </c>
    </row>
    <row r="796" spans="1:9">
      <c r="A796" s="1">
        <v>43405</v>
      </c>
      <c r="B796">
        <f>IFERROR(VLOOKUP(A796,data!$A$2:$B$2529,2,),"")</f>
        <v>2740.37</v>
      </c>
      <c r="C796">
        <f>IFERROR(VLOOKUP(A796,data!$E$2:$F$2526,2,),"")</f>
        <v>3222.94</v>
      </c>
      <c r="D796">
        <f>IFERROR(VLOOKUP(A796,data!$I$2:$J$2526,2,),"")</f>
        <v>437.83</v>
      </c>
      <c r="E796">
        <f>IFERROR(VLOOKUP(A796,data!$M$2:$N$2526,2,),"")</f>
        <v>199.27</v>
      </c>
      <c r="F796">
        <f>IFERROR(VLOOKUP(A796,data!$Q$2:$R$2526,2,),"")</f>
        <v>220.93</v>
      </c>
      <c r="G796">
        <f>IFERROR(VLOOKUP(A796,data!$AG$2:$AH$2619,2,),"")</f>
        <v>303.93</v>
      </c>
      <c r="H796">
        <f>IFERROR(VLOOKUP(A796,data!$AK$2:$AL$2619,2,),"")</f>
        <v>132.61000000000001</v>
      </c>
      <c r="I796">
        <f>IFERROR(VLOOKUP(A796,data!$AO$2:$AP$1960,2,),"")</f>
        <v>1000.97</v>
      </c>
    </row>
    <row r="797" spans="1:9">
      <c r="A797" s="1">
        <v>43406</v>
      </c>
      <c r="B797">
        <f>IFERROR(VLOOKUP(A797,data!$A$2:$B$2529,2,),"")</f>
        <v>2723.06</v>
      </c>
      <c r="C797">
        <f>IFERROR(VLOOKUP(A797,data!$E$2:$F$2526,2,),"")</f>
        <v>3199.54</v>
      </c>
      <c r="D797">
        <f>IFERROR(VLOOKUP(A797,data!$I$2:$J$2526,2,),"")</f>
        <v>437.89</v>
      </c>
      <c r="E797">
        <f>IFERROR(VLOOKUP(A797,data!$M$2:$N$2526,2,),"")</f>
        <v>197.42</v>
      </c>
      <c r="F797">
        <f>IFERROR(VLOOKUP(A797,data!$Q$2:$R$2526,2,),"")</f>
        <v>219.59</v>
      </c>
      <c r="G797">
        <f>IFERROR(VLOOKUP(A797,data!$AG$2:$AH$2619,2,),"")</f>
        <v>300.20999999999998</v>
      </c>
      <c r="H797">
        <f>IFERROR(VLOOKUP(A797,data!$AK$2:$AL$2619,2,),"")</f>
        <v>131.41999999999999</v>
      </c>
      <c r="I797">
        <f>IFERROR(VLOOKUP(A797,data!$AO$2:$AP$1960,2,),"")</f>
        <v>988.13</v>
      </c>
    </row>
    <row r="798" spans="1:9">
      <c r="A798" s="1">
        <v>43409</v>
      </c>
      <c r="B798">
        <f>IFERROR(VLOOKUP(A798,data!$A$2:$B$2529,2,),"")</f>
        <v>2738.31</v>
      </c>
      <c r="C798">
        <f>IFERROR(VLOOKUP(A798,data!$E$2:$F$2526,2,),"")</f>
        <v>3211.88</v>
      </c>
      <c r="D798">
        <f>IFERROR(VLOOKUP(A798,data!$I$2:$J$2526,2,),"")</f>
        <v>444.04</v>
      </c>
      <c r="E798">
        <f>IFERROR(VLOOKUP(A798,data!$M$2:$N$2526,2,),"")</f>
        <v>200.76</v>
      </c>
      <c r="F798">
        <f>IFERROR(VLOOKUP(A798,data!$Q$2:$R$2526,2,),"")</f>
        <v>220.66</v>
      </c>
      <c r="G798">
        <f>IFERROR(VLOOKUP(A798,data!$AG$2:$AH$2619,2,),"")</f>
        <v>305.14999999999998</v>
      </c>
      <c r="H798">
        <f>IFERROR(VLOOKUP(A798,data!$AK$2:$AL$2619,2,),"")</f>
        <v>133.54</v>
      </c>
      <c r="I798">
        <f>IFERROR(VLOOKUP(A798,data!$AO$2:$AP$1960,2,),"")</f>
        <v>1004.93</v>
      </c>
    </row>
    <row r="799" spans="1:9">
      <c r="A799" s="1">
        <v>43410</v>
      </c>
      <c r="B799">
        <f>IFERROR(VLOOKUP(A799,data!$A$2:$B$2529,2,),"")</f>
        <v>2755.45</v>
      </c>
      <c r="C799">
        <f>IFERROR(VLOOKUP(A799,data!$E$2:$F$2526,2,),"")</f>
        <v>3232.76</v>
      </c>
      <c r="D799">
        <f>IFERROR(VLOOKUP(A799,data!$I$2:$J$2526,2,),"")</f>
        <v>446.26</v>
      </c>
      <c r="E799">
        <f>IFERROR(VLOOKUP(A799,data!$M$2:$N$2526,2,),"")</f>
        <v>201.8</v>
      </c>
      <c r="F799">
        <f>IFERROR(VLOOKUP(A799,data!$Q$2:$R$2526,2,),"")</f>
        <v>222.06</v>
      </c>
      <c r="G799">
        <f>IFERROR(VLOOKUP(A799,data!$AG$2:$AH$2619,2,),"")</f>
        <v>306.68</v>
      </c>
      <c r="H799">
        <f>IFERROR(VLOOKUP(A799,data!$AK$2:$AL$2619,2,),"")</f>
        <v>134.09</v>
      </c>
      <c r="I799">
        <f>IFERROR(VLOOKUP(A799,data!$AO$2:$AP$1960,2,),"")</f>
        <v>1010.58</v>
      </c>
    </row>
    <row r="800" spans="1:9">
      <c r="A800" s="1">
        <v>43411</v>
      </c>
      <c r="B800">
        <f>IFERROR(VLOOKUP(A800,data!$A$2:$B$2529,2,),"")</f>
        <v>2813.89</v>
      </c>
      <c r="C800">
        <f>IFERROR(VLOOKUP(A800,data!$E$2:$F$2526,2,),"")</f>
        <v>3306.52</v>
      </c>
      <c r="D800">
        <f>IFERROR(VLOOKUP(A800,data!$I$2:$J$2526,2,),"")</f>
        <v>452.25</v>
      </c>
      <c r="E800">
        <f>IFERROR(VLOOKUP(A800,data!$M$2:$N$2526,2,),"")</f>
        <v>204.11</v>
      </c>
      <c r="F800">
        <f>IFERROR(VLOOKUP(A800,data!$Q$2:$R$2526,2,),"")</f>
        <v>227.2</v>
      </c>
      <c r="G800">
        <f>IFERROR(VLOOKUP(A800,data!$AG$2:$AH$2619,2,),"")</f>
        <v>310.62</v>
      </c>
      <c r="H800">
        <f>IFERROR(VLOOKUP(A800,data!$AK$2:$AL$2619,2,),"")</f>
        <v>135.74</v>
      </c>
      <c r="I800">
        <f>IFERROR(VLOOKUP(A800,data!$AO$2:$AP$1960,2,),"")</f>
        <v>1024.04</v>
      </c>
    </row>
    <row r="801" spans="1:9">
      <c r="A801" s="1">
        <v>43412</v>
      </c>
      <c r="B801">
        <f>IFERROR(VLOOKUP(A801,data!$A$2:$B$2529,2,),"")</f>
        <v>2806.83</v>
      </c>
      <c r="C801">
        <f>IFERROR(VLOOKUP(A801,data!$E$2:$F$2526,2,),"")</f>
        <v>3294.76</v>
      </c>
      <c r="D801">
        <f>IFERROR(VLOOKUP(A801,data!$I$2:$J$2526,2,),"")</f>
        <v>453.69</v>
      </c>
      <c r="E801">
        <f>IFERROR(VLOOKUP(A801,data!$M$2:$N$2526,2,),"")</f>
        <v>204.34</v>
      </c>
      <c r="F801">
        <f>IFERROR(VLOOKUP(A801,data!$Q$2:$R$2526,2,),"")</f>
        <v>226.96</v>
      </c>
      <c r="G801">
        <f>IFERROR(VLOOKUP(A801,data!$AG$2:$AH$2619,2,),"")</f>
        <v>311.3</v>
      </c>
      <c r="H801">
        <f>IFERROR(VLOOKUP(A801,data!$AK$2:$AL$2619,2,),"")</f>
        <v>135.88999999999999</v>
      </c>
      <c r="I801">
        <f>IFERROR(VLOOKUP(A801,data!$AO$2:$AP$1960,2,),"")</f>
        <v>1025.7</v>
      </c>
    </row>
    <row r="802" spans="1:9">
      <c r="A802" s="1">
        <v>43413</v>
      </c>
      <c r="B802">
        <f>IFERROR(VLOOKUP(A802,data!$A$2:$B$2529,2,),"")</f>
        <v>2781.01</v>
      </c>
      <c r="C802">
        <f>IFERROR(VLOOKUP(A802,data!$E$2:$F$2526,2,),"")</f>
        <v>3263.52</v>
      </c>
      <c r="D802">
        <f>IFERROR(VLOOKUP(A802,data!$I$2:$J$2526,2,),"")</f>
        <v>449.32</v>
      </c>
      <c r="E802">
        <f>IFERROR(VLOOKUP(A802,data!$M$2:$N$2526,2,),"")</f>
        <v>204.62</v>
      </c>
      <c r="F802">
        <f>IFERROR(VLOOKUP(A802,data!$Q$2:$R$2526,2,),"")</f>
        <v>224.73</v>
      </c>
      <c r="G802">
        <f>IFERROR(VLOOKUP(A802,data!$AG$2:$AH$2619,2,),"")</f>
        <v>311.57</v>
      </c>
      <c r="H802">
        <f>IFERROR(VLOOKUP(A802,data!$AK$2:$AL$2619,2,),"")</f>
        <v>135.91</v>
      </c>
      <c r="I802">
        <f>IFERROR(VLOOKUP(A802,data!$AO$2:$AP$1960,2,),"")</f>
        <v>1027.08</v>
      </c>
    </row>
    <row r="803" spans="1:9">
      <c r="A803" s="1">
        <v>43417</v>
      </c>
      <c r="B803">
        <f>IFERROR(VLOOKUP(A803,data!$A$2:$B$2529,2,),"")</f>
        <v>2722.18</v>
      </c>
      <c r="C803">
        <f>IFERROR(VLOOKUP(A803,data!$E$2:$F$2526,2,),"")</f>
        <v>3188.06</v>
      </c>
      <c r="D803">
        <f>IFERROR(VLOOKUP(A803,data!$I$2:$J$2526,2,),"")</f>
        <v>442.96</v>
      </c>
      <c r="E803">
        <f>IFERROR(VLOOKUP(A803,data!$M$2:$N$2526,2,),"")</f>
        <v>205.31</v>
      </c>
      <c r="F803">
        <f>IFERROR(VLOOKUP(A803,data!$Q$2:$R$2526,2,),"")</f>
        <v>219.87</v>
      </c>
      <c r="G803">
        <f>IFERROR(VLOOKUP(A803,data!$AG$2:$AH$2619,2,),"")</f>
        <v>311.82</v>
      </c>
      <c r="H803">
        <f>IFERROR(VLOOKUP(A803,data!$AK$2:$AL$2619,2,),"")</f>
        <v>136.03</v>
      </c>
      <c r="I803">
        <f>IFERROR(VLOOKUP(A803,data!$AO$2:$AP$1960,2,),"")</f>
        <v>1029.9000000000001</v>
      </c>
    </row>
    <row r="804" spans="1:9">
      <c r="A804" s="1">
        <v>43418</v>
      </c>
      <c r="B804">
        <f>IFERROR(VLOOKUP(A804,data!$A$2:$B$2529,2,),"")</f>
        <v>2701.58</v>
      </c>
      <c r="C804">
        <f>IFERROR(VLOOKUP(A804,data!$E$2:$F$2526,2,),"")</f>
        <v>3166.3</v>
      </c>
      <c r="D804">
        <f>IFERROR(VLOOKUP(A804,data!$I$2:$J$2526,2,),"")</f>
        <v>436.87</v>
      </c>
      <c r="E804">
        <f>IFERROR(VLOOKUP(A804,data!$M$2:$N$2526,2,),"")</f>
        <v>205.39</v>
      </c>
      <c r="F804">
        <f>IFERROR(VLOOKUP(A804,data!$Q$2:$R$2526,2,),"")</f>
        <v>217.78</v>
      </c>
      <c r="G804">
        <f>IFERROR(VLOOKUP(A804,data!$AG$2:$AH$2619,2,),"")</f>
        <v>310.75</v>
      </c>
      <c r="H804">
        <f>IFERROR(VLOOKUP(A804,data!$AK$2:$AL$2619,2,),"")</f>
        <v>135.75</v>
      </c>
      <c r="I804">
        <f>IFERROR(VLOOKUP(A804,data!$AO$2:$AP$1960,2,),"")</f>
        <v>1026.81</v>
      </c>
    </row>
    <row r="805" spans="1:9">
      <c r="A805" s="1">
        <v>43419</v>
      </c>
      <c r="B805">
        <f>IFERROR(VLOOKUP(A805,data!$A$2:$B$2529,2,),"")</f>
        <v>2730.2</v>
      </c>
      <c r="C805">
        <f>IFERROR(VLOOKUP(A805,data!$E$2:$F$2526,2,),"")</f>
        <v>3200.02</v>
      </c>
      <c r="D805">
        <f>IFERROR(VLOOKUP(A805,data!$I$2:$J$2526,2,),"")</f>
        <v>443.17</v>
      </c>
      <c r="E805">
        <f>IFERROR(VLOOKUP(A805,data!$M$2:$N$2526,2,),"")</f>
        <v>203.55</v>
      </c>
      <c r="F805">
        <f>IFERROR(VLOOKUP(A805,data!$Q$2:$R$2526,2,),"")</f>
        <v>220.51</v>
      </c>
      <c r="G805">
        <f>IFERROR(VLOOKUP(A805,data!$AG$2:$AH$2619,2,),"")</f>
        <v>307.81</v>
      </c>
      <c r="H805">
        <f>IFERROR(VLOOKUP(A805,data!$AK$2:$AL$2619,2,),"")</f>
        <v>134.63</v>
      </c>
      <c r="I805">
        <f>IFERROR(VLOOKUP(A805,data!$AO$2:$AP$1960,2,),"")</f>
        <v>1016.16</v>
      </c>
    </row>
    <row r="806" spans="1:9">
      <c r="A806" s="1">
        <v>43420</v>
      </c>
      <c r="B806">
        <f>IFERROR(VLOOKUP(A806,data!$A$2:$B$2529,2,),"")</f>
        <v>2736.27</v>
      </c>
      <c r="C806">
        <f>IFERROR(VLOOKUP(A806,data!$E$2:$F$2526,2,),"")</f>
        <v>3206.54</v>
      </c>
      <c r="D806">
        <f>IFERROR(VLOOKUP(A806,data!$I$2:$J$2526,2,),"")</f>
        <v>443.61</v>
      </c>
      <c r="E806">
        <f>IFERROR(VLOOKUP(A806,data!$M$2:$N$2526,2,),"")</f>
        <v>206.31</v>
      </c>
      <c r="F806">
        <f>IFERROR(VLOOKUP(A806,data!$Q$2:$R$2526,2,),"")</f>
        <v>220.83</v>
      </c>
      <c r="G806">
        <f>IFERROR(VLOOKUP(A806,data!$AG$2:$AH$2619,2,),"")</f>
        <v>311.43</v>
      </c>
      <c r="H806">
        <f>IFERROR(VLOOKUP(A806,data!$AK$2:$AL$2619,2,),"")</f>
        <v>136.22999999999999</v>
      </c>
      <c r="I806">
        <f>IFERROR(VLOOKUP(A806,data!$AO$2:$AP$1960,2,),"")</f>
        <v>1027.95</v>
      </c>
    </row>
    <row r="807" spans="1:9">
      <c r="A807" s="1">
        <v>43423</v>
      </c>
      <c r="B807">
        <f>IFERROR(VLOOKUP(A807,data!$A$2:$B$2529,2,),"")</f>
        <v>2690.73</v>
      </c>
      <c r="C807">
        <f>IFERROR(VLOOKUP(A807,data!$E$2:$F$2526,2,),"")</f>
        <v>3142.34</v>
      </c>
      <c r="D807">
        <f>IFERROR(VLOOKUP(A807,data!$I$2:$J$2526,2,),"")</f>
        <v>443.46</v>
      </c>
      <c r="E807">
        <f>IFERROR(VLOOKUP(A807,data!$M$2:$N$2526,2,),"")</f>
        <v>207.05</v>
      </c>
      <c r="F807">
        <f>IFERROR(VLOOKUP(A807,data!$Q$2:$R$2526,2,),"")</f>
        <v>216.93</v>
      </c>
      <c r="G807">
        <f>IFERROR(VLOOKUP(A807,data!$AG$2:$AH$2619,2,),"")</f>
        <v>311.79000000000002</v>
      </c>
      <c r="H807">
        <f>IFERROR(VLOOKUP(A807,data!$AK$2:$AL$2619,2,),"")</f>
        <v>136.44999999999999</v>
      </c>
      <c r="I807">
        <f>IFERROR(VLOOKUP(A807,data!$AO$2:$AP$1960,2,),"")</f>
        <v>1030.3800000000001</v>
      </c>
    </row>
    <row r="808" spans="1:9">
      <c r="A808" s="1">
        <v>43424</v>
      </c>
      <c r="B808">
        <f>IFERROR(VLOOKUP(A808,data!$A$2:$B$2529,2,),"")</f>
        <v>2641.89</v>
      </c>
      <c r="C808">
        <f>IFERROR(VLOOKUP(A808,data!$E$2:$F$2526,2,),"")</f>
        <v>3086.24</v>
      </c>
      <c r="D808">
        <f>IFERROR(VLOOKUP(A808,data!$I$2:$J$2526,2,),"")</f>
        <v>434.19</v>
      </c>
      <c r="E808">
        <f>IFERROR(VLOOKUP(A808,data!$M$2:$N$2526,2,),"")</f>
        <v>204.26</v>
      </c>
      <c r="F808">
        <f>IFERROR(VLOOKUP(A808,data!$Q$2:$R$2526,2,),"")</f>
        <v>212.77</v>
      </c>
      <c r="G808">
        <f>IFERROR(VLOOKUP(A808,data!$AG$2:$AH$2619,2,),"")</f>
        <v>309.83</v>
      </c>
      <c r="H808">
        <f>IFERROR(VLOOKUP(A808,data!$AK$2:$AL$2619,2,),"")</f>
        <v>135.02000000000001</v>
      </c>
      <c r="I808">
        <f>IFERROR(VLOOKUP(A808,data!$AO$2:$AP$1960,2,),"")</f>
        <v>1022.73</v>
      </c>
    </row>
    <row r="809" spans="1:9">
      <c r="A809" s="1">
        <v>43425</v>
      </c>
      <c r="B809">
        <f>IFERROR(VLOOKUP(A809,data!$A$2:$B$2529,2,),"")</f>
        <v>2649.93</v>
      </c>
      <c r="C809">
        <f>IFERROR(VLOOKUP(A809,data!$E$2:$F$2526,2,),"")</f>
        <v>3097.34</v>
      </c>
      <c r="D809">
        <f>IFERROR(VLOOKUP(A809,data!$I$2:$J$2526,2,),"")</f>
        <v>434.47</v>
      </c>
      <c r="E809">
        <f>IFERROR(VLOOKUP(A809,data!$M$2:$N$2526,2,),"")</f>
        <v>203.99</v>
      </c>
      <c r="F809">
        <f>IFERROR(VLOOKUP(A809,data!$Q$2:$R$2526,2,),"")</f>
        <v>213.53</v>
      </c>
      <c r="G809">
        <f>IFERROR(VLOOKUP(A809,data!$AG$2:$AH$2619,2,),"")</f>
        <v>309.69</v>
      </c>
      <c r="H809">
        <f>IFERROR(VLOOKUP(A809,data!$AK$2:$AL$2619,2,),"")</f>
        <v>135.02000000000001</v>
      </c>
      <c r="I809">
        <f>IFERROR(VLOOKUP(A809,data!$AO$2:$AP$1960,2,),"")</f>
        <v>1021.9</v>
      </c>
    </row>
    <row r="810" spans="1:9">
      <c r="A810" s="1">
        <v>43427</v>
      </c>
      <c r="B810">
        <f>IFERROR(VLOOKUP(A810,data!$A$2:$B$2529,2,),"")</f>
        <v>2632.56</v>
      </c>
      <c r="C810">
        <f>IFERROR(VLOOKUP(A810,data!$E$2:$F$2526,2,),"")</f>
        <v>3078.02</v>
      </c>
      <c r="D810">
        <f>IFERROR(VLOOKUP(A810,data!$I$2:$J$2526,2,),"")</f>
        <v>430.5</v>
      </c>
      <c r="E810">
        <f>IFERROR(VLOOKUP(A810,data!$M$2:$N$2526,2,),"")</f>
        <v>203.3</v>
      </c>
      <c r="F810">
        <f>IFERROR(VLOOKUP(A810,data!$Q$2:$R$2526,2,),"")</f>
        <v>212.09</v>
      </c>
      <c r="G810">
        <f>IFERROR(VLOOKUP(A810,data!$AG$2:$AH$2619,2,),"")</f>
        <v>309.14999999999998</v>
      </c>
      <c r="H810">
        <f>IFERROR(VLOOKUP(A810,data!$AK$2:$AL$2619,2,),"")</f>
        <v>134.66</v>
      </c>
      <c r="I810">
        <f>IFERROR(VLOOKUP(A810,data!$AO$2:$AP$1960,2,),"")</f>
        <v>1019.44</v>
      </c>
    </row>
    <row r="811" spans="1:9">
      <c r="A811" s="1">
        <v>43430</v>
      </c>
      <c r="B811">
        <f>IFERROR(VLOOKUP(A811,data!$A$2:$B$2529,2,),"")</f>
        <v>2673.45</v>
      </c>
      <c r="C811">
        <f>IFERROR(VLOOKUP(A811,data!$E$2:$F$2526,2,),"")</f>
        <v>3124.52</v>
      </c>
      <c r="D811">
        <f>IFERROR(VLOOKUP(A811,data!$I$2:$J$2526,2,),"")</f>
        <v>439.53</v>
      </c>
      <c r="E811">
        <f>IFERROR(VLOOKUP(A811,data!$M$2:$N$2526,2,),"")</f>
        <v>203.72</v>
      </c>
      <c r="F811">
        <f>IFERROR(VLOOKUP(A811,data!$Q$2:$R$2526,2,),"")</f>
        <v>215.81</v>
      </c>
      <c r="G811">
        <f>IFERROR(VLOOKUP(A811,data!$AG$2:$AH$2619,2,),"")</f>
        <v>309.33</v>
      </c>
      <c r="H811">
        <f>IFERROR(VLOOKUP(A811,data!$AK$2:$AL$2619,2,),"")</f>
        <v>134.88999999999999</v>
      </c>
      <c r="I811">
        <f>IFERROR(VLOOKUP(A811,data!$AO$2:$AP$1960,2,),"")</f>
        <v>1020.45</v>
      </c>
    </row>
    <row r="812" spans="1:9">
      <c r="A812" s="1">
        <v>43431</v>
      </c>
      <c r="B812">
        <f>IFERROR(VLOOKUP(A812,data!$A$2:$B$2529,2,),"")</f>
        <v>2682.17</v>
      </c>
      <c r="C812">
        <f>IFERROR(VLOOKUP(A812,data!$E$2:$F$2526,2,),"")</f>
        <v>3135.81</v>
      </c>
      <c r="D812">
        <f>IFERROR(VLOOKUP(A812,data!$I$2:$J$2526,2,),"")</f>
        <v>439.83</v>
      </c>
      <c r="E812">
        <f>IFERROR(VLOOKUP(A812,data!$M$2:$N$2526,2,),"")</f>
        <v>204.86</v>
      </c>
      <c r="F812">
        <f>IFERROR(VLOOKUP(A812,data!$Q$2:$R$2526,2,),"")</f>
        <v>216.44</v>
      </c>
      <c r="G812">
        <f>IFERROR(VLOOKUP(A812,data!$AG$2:$AH$2619,2,),"")</f>
        <v>310.60000000000002</v>
      </c>
      <c r="H812">
        <f>IFERROR(VLOOKUP(A812,data!$AK$2:$AL$2619,2,),"")</f>
        <v>135.46</v>
      </c>
      <c r="I812">
        <f>IFERROR(VLOOKUP(A812,data!$AO$2:$AP$1960,2,),"")</f>
        <v>1024.94</v>
      </c>
    </row>
    <row r="813" spans="1:9">
      <c r="A813" s="1">
        <v>43432</v>
      </c>
      <c r="B813">
        <f>IFERROR(VLOOKUP(A813,data!$A$2:$B$2529,2,),"")</f>
        <v>2743.79</v>
      </c>
      <c r="C813">
        <f>IFERROR(VLOOKUP(A813,data!$E$2:$F$2526,2,),"")</f>
        <v>3211.92</v>
      </c>
      <c r="D813">
        <f>IFERROR(VLOOKUP(A813,data!$I$2:$J$2526,2,),"")</f>
        <v>447.82</v>
      </c>
      <c r="E813">
        <f>IFERROR(VLOOKUP(A813,data!$M$2:$N$2526,2,),"")</f>
        <v>206.65</v>
      </c>
      <c r="F813">
        <f>IFERROR(VLOOKUP(A813,data!$Q$2:$R$2526,2,),"")</f>
        <v>221.65</v>
      </c>
      <c r="G813">
        <f>IFERROR(VLOOKUP(A813,data!$AG$2:$AH$2619,2,),"")</f>
        <v>313.52999999999997</v>
      </c>
      <c r="H813">
        <f>IFERROR(VLOOKUP(A813,data!$AK$2:$AL$2619,2,),"")</f>
        <v>136.69999999999999</v>
      </c>
      <c r="I813">
        <f>IFERROR(VLOOKUP(A813,data!$AO$2:$AP$1960,2,),"")</f>
        <v>1035.1600000000001</v>
      </c>
    </row>
    <row r="814" spans="1:9">
      <c r="A814" s="1">
        <v>43433</v>
      </c>
      <c r="B814">
        <f>IFERROR(VLOOKUP(A814,data!$A$2:$B$2529,2,),"")</f>
        <v>2737.76</v>
      </c>
      <c r="C814">
        <f>IFERROR(VLOOKUP(A814,data!$E$2:$F$2526,2,),"")</f>
        <v>3207.72</v>
      </c>
      <c r="D814">
        <f>IFERROR(VLOOKUP(A814,data!$I$2:$J$2526,2,),"")</f>
        <v>444.15</v>
      </c>
      <c r="E814">
        <f>IFERROR(VLOOKUP(A814,data!$M$2:$N$2526,2,),"")</f>
        <v>206.81</v>
      </c>
      <c r="F814">
        <f>IFERROR(VLOOKUP(A814,data!$Q$2:$R$2526,2,),"")</f>
        <v>220.74</v>
      </c>
      <c r="G814">
        <f>IFERROR(VLOOKUP(A814,data!$AG$2:$AH$2619,2,),"")</f>
        <v>313.52999999999997</v>
      </c>
      <c r="H814">
        <f>IFERROR(VLOOKUP(A814,data!$AK$2:$AL$2619,2,),"")</f>
        <v>136.78</v>
      </c>
      <c r="I814">
        <f>IFERROR(VLOOKUP(A814,data!$AO$2:$AP$1960,2,),"")</f>
        <v>1035.0899999999999</v>
      </c>
    </row>
    <row r="815" spans="1:9">
      <c r="A815" s="1">
        <v>43434</v>
      </c>
      <c r="B815">
        <f>IFERROR(VLOOKUP(A815,data!$A$2:$B$2529,2,),"")</f>
        <v>2760.17</v>
      </c>
      <c r="C815">
        <f>IFERROR(VLOOKUP(A815,data!$E$2:$F$2526,2,),"")</f>
        <v>3234.62</v>
      </c>
      <c r="D815">
        <f>IFERROR(VLOOKUP(A815,data!$I$2:$J$2526,2,),"")</f>
        <v>447.08</v>
      </c>
      <c r="E815">
        <f>IFERROR(VLOOKUP(A815,data!$M$2:$N$2526,2,),"")</f>
        <v>208.88</v>
      </c>
      <c r="F815">
        <f>IFERROR(VLOOKUP(A815,data!$Q$2:$R$2526,2,),"")</f>
        <v>222.78</v>
      </c>
      <c r="G815">
        <f>IFERROR(VLOOKUP(A815,data!$AG$2:$AH$2619,2,),"")</f>
        <v>316.51</v>
      </c>
      <c r="H815">
        <f>IFERROR(VLOOKUP(A815,data!$AK$2:$AL$2619,2,),"")</f>
        <v>138.04</v>
      </c>
      <c r="I815">
        <f>IFERROR(VLOOKUP(A815,data!$AO$2:$AP$1960,2,),"")</f>
        <v>1045.48</v>
      </c>
    </row>
    <row r="816" spans="1:9">
      <c r="A816" s="1">
        <v>43437</v>
      </c>
      <c r="B816">
        <f>IFERROR(VLOOKUP(A816,data!$A$2:$B$2529,2,),"")</f>
        <v>2790.37</v>
      </c>
      <c r="C816">
        <f>IFERROR(VLOOKUP(A816,data!$E$2:$F$2526,2,),"")</f>
        <v>3274.12</v>
      </c>
      <c r="D816">
        <f>IFERROR(VLOOKUP(A816,data!$I$2:$J$2526,2,),"")</f>
        <v>449.2</v>
      </c>
      <c r="E816">
        <f>IFERROR(VLOOKUP(A816,data!$M$2:$N$2526,2,),"")</f>
        <v>209.64</v>
      </c>
      <c r="F816">
        <f>IFERROR(VLOOKUP(A816,data!$Q$2:$R$2526,2,),"")</f>
        <v>225.47</v>
      </c>
      <c r="G816">
        <f>IFERROR(VLOOKUP(A816,data!$AG$2:$AH$2619,2,),"")</f>
        <v>318.60000000000002</v>
      </c>
      <c r="H816">
        <f>IFERROR(VLOOKUP(A816,data!$AK$2:$AL$2619,2,),"")</f>
        <v>138.66999999999999</v>
      </c>
      <c r="I816">
        <f>IFERROR(VLOOKUP(A816,data!$AO$2:$AP$1960,2,),"")</f>
        <v>1052.8</v>
      </c>
    </row>
    <row r="817" spans="1:9">
      <c r="A817" s="1">
        <v>43438</v>
      </c>
      <c r="B817">
        <f>IFERROR(VLOOKUP(A817,data!$A$2:$B$2529,2,),"")</f>
        <v>2700.06</v>
      </c>
      <c r="C817">
        <f>IFERROR(VLOOKUP(A817,data!$E$2:$F$2526,2,),"")</f>
        <v>3172.16</v>
      </c>
      <c r="D817">
        <f>IFERROR(VLOOKUP(A817,data!$I$2:$J$2526,2,),"")</f>
        <v>429.42</v>
      </c>
      <c r="E817">
        <f>IFERROR(VLOOKUP(A817,data!$M$2:$N$2526,2,),"")</f>
        <v>207</v>
      </c>
      <c r="F817">
        <f>IFERROR(VLOOKUP(A817,data!$Q$2:$R$2526,2,),"")</f>
        <v>217.84</v>
      </c>
      <c r="G817">
        <f>IFERROR(VLOOKUP(A817,data!$AG$2:$AH$2619,2,),"")</f>
        <v>313.52</v>
      </c>
      <c r="H817">
        <f>IFERROR(VLOOKUP(A817,data!$AK$2:$AL$2619,2,),"")</f>
        <v>136.69999999999999</v>
      </c>
      <c r="I817">
        <f>IFERROR(VLOOKUP(A817,data!$AO$2:$AP$1960,2,),"")</f>
        <v>1035.2</v>
      </c>
    </row>
    <row r="818" spans="1:9">
      <c r="A818" s="1">
        <v>43440</v>
      </c>
      <c r="B818">
        <f>IFERROR(VLOOKUP(A818,data!$A$2:$B$2529,2,),"")</f>
        <v>2695.95</v>
      </c>
      <c r="C818">
        <f>IFERROR(VLOOKUP(A818,data!$E$2:$F$2526,2,),"")</f>
        <v>3170.77</v>
      </c>
      <c r="D818">
        <f>IFERROR(VLOOKUP(A818,data!$I$2:$J$2526,2,),"")</f>
        <v>423.23</v>
      </c>
      <c r="E818">
        <f>IFERROR(VLOOKUP(A818,data!$M$2:$N$2526,2,),"")</f>
        <v>212.51</v>
      </c>
      <c r="F818">
        <f>IFERROR(VLOOKUP(A818,data!$Q$2:$R$2526,2,),"")</f>
        <v>217.36</v>
      </c>
      <c r="G818">
        <f>IFERROR(VLOOKUP(A818,data!$AG$2:$AH$2619,2,),"")</f>
        <v>321.63</v>
      </c>
      <c r="H818">
        <f>IFERROR(VLOOKUP(A818,data!$AK$2:$AL$2619,2,),"")</f>
        <v>140.26</v>
      </c>
      <c r="I818">
        <f>IFERROR(VLOOKUP(A818,data!$AO$2:$AP$1960,2,),"")</f>
        <v>1061.8399999999999</v>
      </c>
    </row>
    <row r="819" spans="1:9">
      <c r="A819" s="1">
        <v>43441</v>
      </c>
      <c r="B819">
        <f>IFERROR(VLOOKUP(A819,data!$A$2:$B$2529,2,),"")</f>
        <v>2633.08</v>
      </c>
      <c r="C819">
        <f>IFERROR(VLOOKUP(A819,data!$E$2:$F$2526,2,),"")</f>
        <v>3093.35</v>
      </c>
      <c r="D819">
        <f>IFERROR(VLOOKUP(A819,data!$I$2:$J$2526,2,),"")</f>
        <v>415.43</v>
      </c>
      <c r="E819">
        <f>IFERROR(VLOOKUP(A819,data!$M$2:$N$2526,2,),"")</f>
        <v>209.45</v>
      </c>
      <c r="F819">
        <f>IFERROR(VLOOKUP(A819,data!$Q$2:$R$2526,2,),"")</f>
        <v>211.73</v>
      </c>
      <c r="G819">
        <f>IFERROR(VLOOKUP(A819,data!$AG$2:$AH$2619,2,),"")</f>
        <v>317.81</v>
      </c>
      <c r="H819">
        <f>IFERROR(VLOOKUP(A819,data!$AK$2:$AL$2619,2,),"")</f>
        <v>138.41999999999999</v>
      </c>
      <c r="I819">
        <f>IFERROR(VLOOKUP(A819,data!$AO$2:$AP$1960,2,),"")</f>
        <v>1048.23</v>
      </c>
    </row>
    <row r="820" spans="1:9">
      <c r="A820" s="1">
        <v>43444</v>
      </c>
      <c r="B820">
        <f>IFERROR(VLOOKUP(A820,data!$A$2:$B$2529,2,),"")</f>
        <v>2637.72</v>
      </c>
      <c r="C820">
        <f>IFERROR(VLOOKUP(A820,data!$E$2:$F$2526,2,),"")</f>
        <v>3107.26</v>
      </c>
      <c r="D820">
        <f>IFERROR(VLOOKUP(A820,data!$I$2:$J$2526,2,),"")</f>
        <v>409.63</v>
      </c>
      <c r="E820">
        <f>IFERROR(VLOOKUP(A820,data!$M$2:$N$2526,2,),"")</f>
        <v>208.56</v>
      </c>
      <c r="F820">
        <f>IFERROR(VLOOKUP(A820,data!$Q$2:$R$2526,2,),"")</f>
        <v>212.11</v>
      </c>
      <c r="G820">
        <f>IFERROR(VLOOKUP(A820,data!$AG$2:$AH$2619,2,),"")</f>
        <v>315.43</v>
      </c>
      <c r="H820">
        <f>IFERROR(VLOOKUP(A820,data!$AK$2:$AL$2619,2,),"")</f>
        <v>137.62</v>
      </c>
      <c r="I820">
        <f>IFERROR(VLOOKUP(A820,data!$AO$2:$AP$1960,2,),"")</f>
        <v>1039.73</v>
      </c>
    </row>
    <row r="821" spans="1:9">
      <c r="A821" s="1">
        <v>43445</v>
      </c>
      <c r="B821">
        <f>IFERROR(VLOOKUP(A821,data!$A$2:$B$2529,2,),"")</f>
        <v>2636.78</v>
      </c>
      <c r="C821">
        <f>IFERROR(VLOOKUP(A821,data!$E$2:$F$2526,2,),"")</f>
        <v>3110.77</v>
      </c>
      <c r="D821">
        <f>IFERROR(VLOOKUP(A821,data!$I$2:$J$2526,2,),"")</f>
        <v>405.46</v>
      </c>
      <c r="E821">
        <f>IFERROR(VLOOKUP(A821,data!$M$2:$N$2526,2,),"")</f>
        <v>208.79</v>
      </c>
      <c r="F821">
        <f>IFERROR(VLOOKUP(A821,data!$Q$2:$R$2526,2,),"")</f>
        <v>211.95</v>
      </c>
      <c r="G821">
        <f>IFERROR(VLOOKUP(A821,data!$AG$2:$AH$2619,2,),"")</f>
        <v>315.41000000000003</v>
      </c>
      <c r="H821">
        <f>IFERROR(VLOOKUP(A821,data!$AK$2:$AL$2619,2,),"")</f>
        <v>137.63999999999999</v>
      </c>
      <c r="I821">
        <f>IFERROR(VLOOKUP(A821,data!$AO$2:$AP$1960,2,),"")</f>
        <v>1038.9000000000001</v>
      </c>
    </row>
    <row r="822" spans="1:9">
      <c r="A822" s="1">
        <v>43446</v>
      </c>
      <c r="B822">
        <f>IFERROR(VLOOKUP(A822,data!$A$2:$B$2529,2,),"")</f>
        <v>2651.07</v>
      </c>
      <c r="C822">
        <f>IFERROR(VLOOKUP(A822,data!$E$2:$F$2526,2,),"")</f>
        <v>3130.82</v>
      </c>
      <c r="D822">
        <f>IFERROR(VLOOKUP(A822,data!$I$2:$J$2526,2,),"")</f>
        <v>407.26</v>
      </c>
      <c r="E822">
        <f>IFERROR(VLOOKUP(A822,data!$M$2:$N$2526,2,),"")</f>
        <v>204.83</v>
      </c>
      <c r="F822">
        <f>IFERROR(VLOOKUP(A822,data!$Q$2:$R$2526,2,),"")</f>
        <v>213.17</v>
      </c>
      <c r="G822">
        <f>IFERROR(VLOOKUP(A822,data!$AG$2:$AH$2619,2,),"")</f>
        <v>309.14</v>
      </c>
      <c r="H822">
        <f>IFERROR(VLOOKUP(A822,data!$AK$2:$AL$2619,2,),"")</f>
        <v>135.16</v>
      </c>
      <c r="I822">
        <f>IFERROR(VLOOKUP(A822,data!$AO$2:$AP$1960,2,),"")</f>
        <v>1016.82</v>
      </c>
    </row>
    <row r="823" spans="1:9">
      <c r="A823" s="1">
        <v>43447</v>
      </c>
      <c r="B823">
        <f>IFERROR(VLOOKUP(A823,data!$A$2:$B$2529,2,),"")</f>
        <v>2650.54</v>
      </c>
      <c r="C823">
        <f>IFERROR(VLOOKUP(A823,data!$E$2:$F$2526,2,),"")</f>
        <v>3132.26</v>
      </c>
      <c r="D823">
        <f>IFERROR(VLOOKUP(A823,data!$I$2:$J$2526,2,),"")</f>
        <v>404.86</v>
      </c>
      <c r="E823">
        <f>IFERROR(VLOOKUP(A823,data!$M$2:$N$2526,2,),"")</f>
        <v>206.08</v>
      </c>
      <c r="F823">
        <f>IFERROR(VLOOKUP(A823,data!$Q$2:$R$2526,2,),"")</f>
        <v>213.4</v>
      </c>
      <c r="G823">
        <f>IFERROR(VLOOKUP(A823,data!$AG$2:$AH$2619,2,),"")</f>
        <v>311.11</v>
      </c>
      <c r="H823">
        <f>IFERROR(VLOOKUP(A823,data!$AK$2:$AL$2619,2,),"")</f>
        <v>136</v>
      </c>
      <c r="I823">
        <f>IFERROR(VLOOKUP(A823,data!$AO$2:$AP$1960,2,),"")</f>
        <v>1022.2</v>
      </c>
    </row>
    <row r="824" spans="1:9">
      <c r="A824" s="1">
        <v>43448</v>
      </c>
      <c r="B824">
        <f>IFERROR(VLOOKUP(A824,data!$A$2:$B$2529,2,),"")</f>
        <v>2599.9499999999998</v>
      </c>
      <c r="C824">
        <f>IFERROR(VLOOKUP(A824,data!$E$2:$F$2526,2,),"")</f>
        <v>3066.34</v>
      </c>
      <c r="D824">
        <f>IFERROR(VLOOKUP(A824,data!$I$2:$J$2526,2,),"")</f>
        <v>400.72</v>
      </c>
      <c r="E824">
        <f>IFERROR(VLOOKUP(A824,data!$M$2:$N$2526,2,),"")</f>
        <v>205.65</v>
      </c>
      <c r="F824">
        <f>IFERROR(VLOOKUP(A824,data!$Q$2:$R$2526,2,),"")</f>
        <v>209.42</v>
      </c>
      <c r="G824">
        <f>IFERROR(VLOOKUP(A824,data!$AG$2:$AH$2619,2,),"")</f>
        <v>310.76</v>
      </c>
      <c r="H824">
        <f>IFERROR(VLOOKUP(A824,data!$AK$2:$AL$2619,2,),"")</f>
        <v>135.71</v>
      </c>
      <c r="I824">
        <f>IFERROR(VLOOKUP(A824,data!$AO$2:$AP$1960,2,),"")</f>
        <v>1020.76</v>
      </c>
    </row>
    <row r="825" spans="1:9">
      <c r="A825" s="1">
        <v>43451</v>
      </c>
      <c r="B825">
        <f>IFERROR(VLOOKUP(A825,data!$A$2:$B$2529,2,),"")</f>
        <v>2545.94</v>
      </c>
      <c r="C825">
        <f>IFERROR(VLOOKUP(A825,data!$E$2:$F$2526,2,),"")</f>
        <v>2999.2</v>
      </c>
      <c r="D825">
        <f>IFERROR(VLOOKUP(A825,data!$I$2:$J$2526,2,),"")</f>
        <v>396.81</v>
      </c>
      <c r="E825">
        <f>IFERROR(VLOOKUP(A825,data!$M$2:$N$2526,2,),"")</f>
        <v>198</v>
      </c>
      <c r="F825">
        <f>IFERROR(VLOOKUP(A825,data!$Q$2:$R$2526,2,),"")</f>
        <v>205.17</v>
      </c>
      <c r="G825">
        <f>IFERROR(VLOOKUP(A825,data!$AG$2:$AH$2619,2,),"")</f>
        <v>298.83999999999997</v>
      </c>
      <c r="H825">
        <f>IFERROR(VLOOKUP(A825,data!$AK$2:$AL$2619,2,),"")</f>
        <v>130.59</v>
      </c>
      <c r="I825">
        <f>IFERROR(VLOOKUP(A825,data!$AO$2:$AP$1960,2,),"")</f>
        <v>981.43</v>
      </c>
    </row>
    <row r="826" spans="1:9">
      <c r="A826" s="1">
        <v>43452</v>
      </c>
      <c r="B826">
        <f>IFERROR(VLOOKUP(A826,data!$A$2:$B$2529,2,),"")</f>
        <v>2546.16</v>
      </c>
      <c r="C826">
        <f>IFERROR(VLOOKUP(A826,data!$E$2:$F$2526,2,),"")</f>
        <v>3000.77</v>
      </c>
      <c r="D826">
        <f>IFERROR(VLOOKUP(A826,data!$I$2:$J$2526,2,),"")</f>
        <v>394.9</v>
      </c>
      <c r="E826">
        <f>IFERROR(VLOOKUP(A826,data!$M$2:$N$2526,2,),"")</f>
        <v>199.88</v>
      </c>
      <c r="F826">
        <f>IFERROR(VLOOKUP(A826,data!$Q$2:$R$2526,2,),"")</f>
        <v>205.28</v>
      </c>
      <c r="G826">
        <f>IFERROR(VLOOKUP(A826,data!$AG$2:$AH$2619,2,),"")</f>
        <v>301.79000000000002</v>
      </c>
      <c r="H826">
        <f>IFERROR(VLOOKUP(A826,data!$AK$2:$AL$2619,2,),"")</f>
        <v>131.72999999999999</v>
      </c>
      <c r="I826">
        <f>IFERROR(VLOOKUP(A826,data!$AO$2:$AP$1960,2,),"")</f>
        <v>990.82</v>
      </c>
    </row>
    <row r="827" spans="1:9">
      <c r="A827" s="1">
        <v>43453</v>
      </c>
      <c r="B827">
        <f>IFERROR(VLOOKUP(A827,data!$A$2:$B$2529,2,),"")</f>
        <v>2506.96</v>
      </c>
      <c r="C827">
        <f>IFERROR(VLOOKUP(A827,data!$E$2:$F$2526,2,),"")</f>
        <v>2952.49</v>
      </c>
      <c r="D827">
        <f>IFERROR(VLOOKUP(A827,data!$I$2:$J$2526,2,),"")</f>
        <v>390</v>
      </c>
      <c r="E827">
        <f>IFERROR(VLOOKUP(A827,data!$M$2:$N$2526,2,),"")</f>
        <v>198.05</v>
      </c>
      <c r="F827">
        <f>IFERROR(VLOOKUP(A827,data!$Q$2:$R$2526,2,),"")</f>
        <v>202.29</v>
      </c>
      <c r="G827">
        <f>IFERROR(VLOOKUP(A827,data!$AG$2:$AH$2619,2,),"")</f>
        <v>297.95</v>
      </c>
      <c r="H827">
        <f>IFERROR(VLOOKUP(A827,data!$AK$2:$AL$2619,2,),"")</f>
        <v>130.26</v>
      </c>
      <c r="I827">
        <f>IFERROR(VLOOKUP(A827,data!$AO$2:$AP$1960,2,),"")</f>
        <v>977.87</v>
      </c>
    </row>
    <row r="828" spans="1:9">
      <c r="A828" s="1">
        <v>43454</v>
      </c>
      <c r="B828">
        <f>IFERROR(VLOOKUP(A828,data!$A$2:$B$2529,2,),"")</f>
        <v>2467.42</v>
      </c>
      <c r="C828">
        <f>IFERROR(VLOOKUP(A828,data!$E$2:$F$2526,2,),"")</f>
        <v>2901.82</v>
      </c>
      <c r="D828">
        <f>IFERROR(VLOOKUP(A828,data!$I$2:$J$2526,2,),"")</f>
        <v>386.97</v>
      </c>
      <c r="E828">
        <f>IFERROR(VLOOKUP(A828,data!$M$2:$N$2526,2,),"")</f>
        <v>195.65</v>
      </c>
      <c r="F828">
        <f>IFERROR(VLOOKUP(A828,data!$Q$2:$R$2526,2,),"")</f>
        <v>198.96</v>
      </c>
      <c r="G828">
        <f>IFERROR(VLOOKUP(A828,data!$AG$2:$AH$2619,2,),"")</f>
        <v>294</v>
      </c>
      <c r="H828">
        <f>IFERROR(VLOOKUP(A828,data!$AK$2:$AL$2619,2,),"")</f>
        <v>128.54</v>
      </c>
      <c r="I828">
        <f>IFERROR(VLOOKUP(A828,data!$AO$2:$AP$1960,2,),"")</f>
        <v>964.87</v>
      </c>
    </row>
    <row r="829" spans="1:9">
      <c r="A829" s="1">
        <v>43455</v>
      </c>
      <c r="B829">
        <f>IFERROR(VLOOKUP(A829,data!$A$2:$B$2529,2,),"")</f>
        <v>2416.62</v>
      </c>
      <c r="C829">
        <f>IFERROR(VLOOKUP(A829,data!$E$2:$F$2526,2,),"")</f>
        <v>2841.11</v>
      </c>
      <c r="D829">
        <f>IFERROR(VLOOKUP(A829,data!$I$2:$J$2526,2,),"")</f>
        <v>379.4</v>
      </c>
      <c r="E829">
        <f>IFERROR(VLOOKUP(A829,data!$M$2:$N$2526,2,),"")</f>
        <v>192.56</v>
      </c>
      <c r="F829">
        <f>IFERROR(VLOOKUP(A829,data!$Q$2:$R$2526,2,),"")</f>
        <v>194.71</v>
      </c>
      <c r="G829">
        <f>IFERROR(VLOOKUP(A829,data!$AG$2:$AH$2619,2,),"")</f>
        <v>290.61</v>
      </c>
      <c r="H829">
        <f>IFERROR(VLOOKUP(A829,data!$AK$2:$AL$2619,2,),"")</f>
        <v>126.73</v>
      </c>
      <c r="I829">
        <f>IFERROR(VLOOKUP(A829,data!$AO$2:$AP$1960,2,),"")</f>
        <v>953.84</v>
      </c>
    </row>
    <row r="830" spans="1:9">
      <c r="A830" s="1">
        <v>43458</v>
      </c>
      <c r="B830">
        <f>IFERROR(VLOOKUP(A830,data!$A$2:$B$2529,2,),"")</f>
        <v>2351.1</v>
      </c>
      <c r="C830">
        <f>IFERROR(VLOOKUP(A830,data!$E$2:$F$2526,2,),"")</f>
        <v>2763.51</v>
      </c>
      <c r="D830">
        <f>IFERROR(VLOOKUP(A830,data!$I$2:$J$2526,2,),"")</f>
        <v>370.49</v>
      </c>
      <c r="E830">
        <f>IFERROR(VLOOKUP(A830,data!$M$2:$N$2526,2,),"")</f>
        <v>185.39</v>
      </c>
      <c r="F830">
        <f>IFERROR(VLOOKUP(A830,data!$Q$2:$R$2526,2,),"")</f>
        <v>189.43</v>
      </c>
      <c r="G830">
        <f>IFERROR(VLOOKUP(A830,data!$AG$2:$AH$2619,2,),"")</f>
        <v>278.67</v>
      </c>
      <c r="H830">
        <f>IFERROR(VLOOKUP(A830,data!$AK$2:$AL$2619,2,),"")</f>
        <v>121.92</v>
      </c>
      <c r="I830">
        <f>IFERROR(VLOOKUP(A830,data!$AO$2:$AP$1960,2,),"")</f>
        <v>915.05</v>
      </c>
    </row>
    <row r="831" spans="1:9">
      <c r="A831" s="1">
        <v>43460</v>
      </c>
      <c r="B831">
        <f>IFERROR(VLOOKUP(A831,data!$A$2:$B$2529,2,),"")</f>
        <v>2467.6999999999998</v>
      </c>
      <c r="C831">
        <f>IFERROR(VLOOKUP(A831,data!$E$2:$F$2526,2,),"")</f>
        <v>2903.64</v>
      </c>
      <c r="D831">
        <f>IFERROR(VLOOKUP(A831,data!$I$2:$J$2526,2,),"")</f>
        <v>387.71</v>
      </c>
      <c r="E831">
        <f>IFERROR(VLOOKUP(A831,data!$M$2:$N$2526,2,),"")</f>
        <v>191.43</v>
      </c>
      <c r="F831">
        <f>IFERROR(VLOOKUP(A831,data!$Q$2:$R$2526,2,),"")</f>
        <v>199.06</v>
      </c>
      <c r="G831">
        <f>IFERROR(VLOOKUP(A831,data!$AG$2:$AH$2619,2,),"")</f>
        <v>288.27</v>
      </c>
      <c r="H831">
        <f>IFERROR(VLOOKUP(A831,data!$AK$2:$AL$2619,2,),"")</f>
        <v>126.03</v>
      </c>
      <c r="I831">
        <f>IFERROR(VLOOKUP(A831,data!$AO$2:$AP$1960,2,),"")</f>
        <v>945.95</v>
      </c>
    </row>
    <row r="832" spans="1:9">
      <c r="A832" s="1">
        <v>43461</v>
      </c>
      <c r="B832">
        <f>IFERROR(VLOOKUP(A832,data!$A$2:$B$2529,2,),"")</f>
        <v>2488.83</v>
      </c>
      <c r="C832">
        <f>IFERROR(VLOOKUP(A832,data!$E$2:$F$2526,2,),"")</f>
        <v>2927.99</v>
      </c>
      <c r="D832">
        <f>IFERROR(VLOOKUP(A832,data!$I$2:$J$2526,2,),"")</f>
        <v>392</v>
      </c>
      <c r="E832">
        <f>IFERROR(VLOOKUP(A832,data!$M$2:$N$2526,2,),"")</f>
        <v>191.88</v>
      </c>
      <c r="F832">
        <f>IFERROR(VLOOKUP(A832,data!$Q$2:$R$2526,2,),"")</f>
        <v>200.76</v>
      </c>
      <c r="G832">
        <f>IFERROR(VLOOKUP(A832,data!$AG$2:$AH$2619,2,),"")</f>
        <v>288.43</v>
      </c>
      <c r="H832">
        <f>IFERROR(VLOOKUP(A832,data!$AK$2:$AL$2619,2,),"")</f>
        <v>126.12</v>
      </c>
      <c r="I832">
        <f>IFERROR(VLOOKUP(A832,data!$AO$2:$AP$1960,2,),"")</f>
        <v>947.19</v>
      </c>
    </row>
    <row r="833" spans="1:9">
      <c r="A833" s="1">
        <v>43462</v>
      </c>
      <c r="B833">
        <f>IFERROR(VLOOKUP(A833,data!$A$2:$B$2529,2,),"")</f>
        <v>2485.7399999999998</v>
      </c>
      <c r="C833">
        <f>IFERROR(VLOOKUP(A833,data!$E$2:$F$2526,2,),"")</f>
        <v>2923.35</v>
      </c>
      <c r="D833">
        <f>IFERROR(VLOOKUP(A833,data!$I$2:$J$2526,2,),"")</f>
        <v>392.06</v>
      </c>
      <c r="E833">
        <f>IFERROR(VLOOKUP(A833,data!$M$2:$N$2526,2,),"")</f>
        <v>192.3</v>
      </c>
      <c r="F833">
        <f>IFERROR(VLOOKUP(A833,data!$Q$2:$R$2526,2,),"")</f>
        <v>200.57</v>
      </c>
      <c r="G833">
        <f>IFERROR(VLOOKUP(A833,data!$AG$2:$AH$2619,2,),"")</f>
        <v>288.33</v>
      </c>
      <c r="H833">
        <f>IFERROR(VLOOKUP(A833,data!$AK$2:$AL$2619,2,),"")</f>
        <v>126.23</v>
      </c>
      <c r="I833">
        <f>IFERROR(VLOOKUP(A833,data!$AO$2:$AP$1960,2,),"")</f>
        <v>947.59</v>
      </c>
    </row>
    <row r="834" spans="1:9">
      <c r="A834" s="1">
        <v>43465</v>
      </c>
      <c r="B834">
        <f>IFERROR(VLOOKUP(A834,data!$A$2:$B$2529,2,),"")</f>
        <v>2506.85</v>
      </c>
      <c r="C834">
        <f>IFERROR(VLOOKUP(A834,data!$E$2:$F$2526,2,),"")</f>
        <v>2948.43</v>
      </c>
      <c r="D834">
        <f>IFERROR(VLOOKUP(A834,data!$I$2:$J$2526,2,),"")</f>
        <v>395.9</v>
      </c>
      <c r="E834">
        <f>IFERROR(VLOOKUP(A834,data!$M$2:$N$2526,2,),"")</f>
        <v>192.36</v>
      </c>
      <c r="F834">
        <f>IFERROR(VLOOKUP(A834,data!$Q$2:$R$2526,2,),"")</f>
        <v>202.45</v>
      </c>
      <c r="G834">
        <f>IFERROR(VLOOKUP(A834,data!$AG$2:$AH$2619,2,),"")</f>
        <v>288.67</v>
      </c>
      <c r="H834">
        <f>IFERROR(VLOOKUP(A834,data!$AK$2:$AL$2619,2,),"")</f>
        <v>126.32</v>
      </c>
      <c r="I834">
        <f>IFERROR(VLOOKUP(A834,data!$AO$2:$AP$1960,2,),"")</f>
        <v>948.46</v>
      </c>
    </row>
    <row r="835" spans="1:9">
      <c r="A835" s="1">
        <v>43467</v>
      </c>
      <c r="B835">
        <f>IFERROR(VLOOKUP(A835,data!$A$2:$B$2529,2,),"")</f>
        <v>2510.0300000000002</v>
      </c>
      <c r="C835">
        <f>IFERROR(VLOOKUP(A835,data!$E$2:$F$2526,2,),"")</f>
        <v>2951.81</v>
      </c>
      <c r="D835">
        <f>IFERROR(VLOOKUP(A835,data!$I$2:$J$2526,2,),"")</f>
        <v>398.82</v>
      </c>
      <c r="E835">
        <f>IFERROR(VLOOKUP(A835,data!$M$2:$N$2526,2,),"")</f>
        <v>187.97</v>
      </c>
      <c r="F835">
        <f>IFERROR(VLOOKUP(A835,data!$Q$2:$R$2526,2,),"")</f>
        <v>202.64</v>
      </c>
      <c r="G835">
        <f>IFERROR(VLOOKUP(A835,data!$AG$2:$AH$2619,2,),"")</f>
        <v>281.52999999999997</v>
      </c>
      <c r="H835">
        <f>IFERROR(VLOOKUP(A835,data!$AK$2:$AL$2619,2,),"")</f>
        <v>123.53</v>
      </c>
      <c r="I835">
        <f>IFERROR(VLOOKUP(A835,data!$AO$2:$AP$1960,2,),"")</f>
        <v>923.51</v>
      </c>
    </row>
    <row r="836" spans="1:9">
      <c r="A836" s="1">
        <v>43468</v>
      </c>
      <c r="B836">
        <f>IFERROR(VLOOKUP(A836,data!$A$2:$B$2529,2,),"")</f>
        <v>2447.89</v>
      </c>
      <c r="C836">
        <f>IFERROR(VLOOKUP(A836,data!$E$2:$F$2526,2,),"")</f>
        <v>2874.76</v>
      </c>
      <c r="D836">
        <f>IFERROR(VLOOKUP(A836,data!$I$2:$J$2526,2,),"")</f>
        <v>389.74</v>
      </c>
      <c r="E836">
        <f>IFERROR(VLOOKUP(A836,data!$M$2:$N$2526,2,),"")</f>
        <v>188.9</v>
      </c>
      <c r="F836">
        <f>IFERROR(VLOOKUP(A836,data!$Q$2:$R$2526,2,),"")</f>
        <v>197.15</v>
      </c>
      <c r="G836">
        <f>IFERROR(VLOOKUP(A836,data!$AG$2:$AH$2619,2,),"")</f>
        <v>283.51</v>
      </c>
      <c r="H836">
        <f>IFERROR(VLOOKUP(A836,data!$AK$2:$AL$2619,2,),"")</f>
        <v>124.39</v>
      </c>
      <c r="I836">
        <f>IFERROR(VLOOKUP(A836,data!$AO$2:$AP$1960,2,),"")</f>
        <v>928.06</v>
      </c>
    </row>
    <row r="837" spans="1:9">
      <c r="A837" s="1">
        <v>43469</v>
      </c>
      <c r="B837">
        <f>IFERROR(VLOOKUP(A837,data!$A$2:$B$2529,2,),"")</f>
        <v>2531.94</v>
      </c>
      <c r="C837">
        <f>IFERROR(VLOOKUP(A837,data!$E$2:$F$2526,2,),"")</f>
        <v>2976.62</v>
      </c>
      <c r="D837">
        <f>IFERROR(VLOOKUP(A837,data!$I$2:$J$2526,2,),"")</f>
        <v>402.54</v>
      </c>
      <c r="E837">
        <f>IFERROR(VLOOKUP(A837,data!$M$2:$N$2526,2,),"")</f>
        <v>190.84</v>
      </c>
      <c r="F837">
        <f>IFERROR(VLOOKUP(A837,data!$Q$2:$R$2526,2,),"")</f>
        <v>204.08</v>
      </c>
      <c r="G837">
        <f>IFERROR(VLOOKUP(A837,data!$AG$2:$AH$2619,2,),"")</f>
        <v>286.79000000000002</v>
      </c>
      <c r="H837">
        <f>IFERROR(VLOOKUP(A837,data!$AK$2:$AL$2619,2,),"")</f>
        <v>125.89</v>
      </c>
      <c r="I837">
        <f>IFERROR(VLOOKUP(A837,data!$AO$2:$AP$1960,2,),"")</f>
        <v>938.77</v>
      </c>
    </row>
    <row r="838" spans="1:9">
      <c r="A838" s="1">
        <v>43472</v>
      </c>
      <c r="B838">
        <f>IFERROR(VLOOKUP(A838,data!$A$2:$B$2529,2,),"")</f>
        <v>2549.69</v>
      </c>
      <c r="C838">
        <f>IFERROR(VLOOKUP(A838,data!$E$2:$F$2526,2,),"")</f>
        <v>2999.66</v>
      </c>
      <c r="D838">
        <f>IFERROR(VLOOKUP(A838,data!$I$2:$J$2526,2,),"")</f>
        <v>403.47</v>
      </c>
      <c r="E838">
        <f>IFERROR(VLOOKUP(A838,data!$M$2:$N$2526,2,),"")</f>
        <v>192.34</v>
      </c>
      <c r="F838">
        <f>IFERROR(VLOOKUP(A838,data!$Q$2:$R$2526,2,),"")</f>
        <v>205.75</v>
      </c>
      <c r="G838">
        <f>IFERROR(VLOOKUP(A838,data!$AG$2:$AH$2619,2,),"")</f>
        <v>289.51</v>
      </c>
      <c r="H838">
        <f>IFERROR(VLOOKUP(A838,data!$AK$2:$AL$2619,2,),"")</f>
        <v>127.03</v>
      </c>
      <c r="I838">
        <f>IFERROR(VLOOKUP(A838,data!$AO$2:$AP$1960,2,),"")</f>
        <v>947.92</v>
      </c>
    </row>
    <row r="839" spans="1:9">
      <c r="A839" s="1">
        <v>43473</v>
      </c>
      <c r="B839">
        <f>IFERROR(VLOOKUP(A839,data!$A$2:$B$2529,2,),"")</f>
        <v>2574.41</v>
      </c>
      <c r="C839">
        <f>IFERROR(VLOOKUP(A839,data!$E$2:$F$2526,2,),"")</f>
        <v>3032.55</v>
      </c>
      <c r="D839">
        <f>IFERROR(VLOOKUP(A839,data!$I$2:$J$2526,2,),"")</f>
        <v>403.47</v>
      </c>
      <c r="E839">
        <f>IFERROR(VLOOKUP(A839,data!$M$2:$N$2526,2,),"")</f>
        <v>195.77</v>
      </c>
      <c r="F839">
        <f>IFERROR(VLOOKUP(A839,data!$Q$2:$R$2526,2,),"")</f>
        <v>207.48</v>
      </c>
      <c r="G839">
        <f>IFERROR(VLOOKUP(A839,data!$AG$2:$AH$2619,2,),"")</f>
        <v>296.27999999999997</v>
      </c>
      <c r="H839">
        <f>IFERROR(VLOOKUP(A839,data!$AK$2:$AL$2619,2,),"")</f>
        <v>129.6</v>
      </c>
      <c r="I839">
        <f>IFERROR(VLOOKUP(A839,data!$AO$2:$AP$1960,2,),"")</f>
        <v>969.8</v>
      </c>
    </row>
    <row r="840" spans="1:9">
      <c r="A840" s="1">
        <v>43474</v>
      </c>
      <c r="B840">
        <f>IFERROR(VLOOKUP(A840,data!$A$2:$B$2529,2,),"")</f>
        <v>2584.96</v>
      </c>
      <c r="C840">
        <f>IFERROR(VLOOKUP(A840,data!$E$2:$F$2526,2,),"")</f>
        <v>3045.36</v>
      </c>
      <c r="D840">
        <f>IFERROR(VLOOKUP(A840,data!$I$2:$J$2526,2,),"")</f>
        <v>405.55</v>
      </c>
      <c r="E840">
        <f>IFERROR(VLOOKUP(A840,data!$M$2:$N$2526,2,),"")</f>
        <v>194.93</v>
      </c>
      <c r="F840">
        <f>IFERROR(VLOOKUP(A840,data!$Q$2:$R$2526,2,),"")</f>
        <v>208.11</v>
      </c>
      <c r="G840">
        <f>IFERROR(VLOOKUP(A840,data!$AG$2:$AH$2619,2,),"")</f>
        <v>296.13</v>
      </c>
      <c r="H840">
        <f>IFERROR(VLOOKUP(A840,data!$AK$2:$AL$2619,2,),"")</f>
        <v>129.32</v>
      </c>
      <c r="I840">
        <f>IFERROR(VLOOKUP(A840,data!$AO$2:$AP$1960,2,),"")</f>
        <v>968.87</v>
      </c>
    </row>
    <row r="841" spans="1:9">
      <c r="A841" s="1">
        <v>43475</v>
      </c>
      <c r="B841">
        <f>IFERROR(VLOOKUP(A841,data!$A$2:$B$2529,2,),"")</f>
        <v>2596.64</v>
      </c>
      <c r="C841">
        <f>IFERROR(VLOOKUP(A841,data!$E$2:$F$2526,2,),"")</f>
        <v>3059.56</v>
      </c>
      <c r="D841">
        <f>IFERROR(VLOOKUP(A841,data!$I$2:$J$2526,2,),"")</f>
        <v>406.03</v>
      </c>
      <c r="E841">
        <f>IFERROR(VLOOKUP(A841,data!$M$2:$N$2526,2,),"")</f>
        <v>197.95</v>
      </c>
      <c r="F841">
        <f>IFERROR(VLOOKUP(A841,data!$Q$2:$R$2526,2,),"")</f>
        <v>209</v>
      </c>
      <c r="G841">
        <f>IFERROR(VLOOKUP(A841,data!$AG$2:$AH$2619,2,),"")</f>
        <v>300.08999999999997</v>
      </c>
      <c r="H841">
        <f>IFERROR(VLOOKUP(A841,data!$AK$2:$AL$2619,2,),"")</f>
        <v>131.16</v>
      </c>
      <c r="I841">
        <f>IFERROR(VLOOKUP(A841,data!$AO$2:$AP$1960,2,),"")</f>
        <v>982.39</v>
      </c>
    </row>
    <row r="842" spans="1:9">
      <c r="A842" s="1">
        <v>43476</v>
      </c>
      <c r="B842">
        <f>IFERROR(VLOOKUP(A842,data!$A$2:$B$2529,2,),"")</f>
        <v>2596.2600000000002</v>
      </c>
      <c r="C842">
        <f>IFERROR(VLOOKUP(A842,data!$E$2:$F$2526,2,),"")</f>
        <v>3057.94</v>
      </c>
      <c r="D842">
        <f>IFERROR(VLOOKUP(A842,data!$I$2:$J$2526,2,),"")</f>
        <v>406.73</v>
      </c>
      <c r="E842">
        <f>IFERROR(VLOOKUP(A842,data!$M$2:$N$2526,2,),"")</f>
        <v>198.42</v>
      </c>
      <c r="F842">
        <f>IFERROR(VLOOKUP(A842,data!$Q$2:$R$2526,2,),"")</f>
        <v>209.13</v>
      </c>
      <c r="G842">
        <f>IFERROR(VLOOKUP(A842,data!$AG$2:$AH$2619,2,),"")</f>
        <v>300.91000000000003</v>
      </c>
      <c r="H842">
        <f>IFERROR(VLOOKUP(A842,data!$AK$2:$AL$2619,2,),"")</f>
        <v>131.49</v>
      </c>
      <c r="I842">
        <f>IFERROR(VLOOKUP(A842,data!$AO$2:$AP$1960,2,),"")</f>
        <v>984.78</v>
      </c>
    </row>
    <row r="843" spans="1:9">
      <c r="A843" s="1">
        <v>43479</v>
      </c>
      <c r="B843">
        <f>IFERROR(VLOOKUP(A843,data!$A$2:$B$2529,2,),"")</f>
        <v>2582.61</v>
      </c>
      <c r="C843">
        <f>IFERROR(VLOOKUP(A843,data!$E$2:$F$2526,2,),"")</f>
        <v>3035.58</v>
      </c>
      <c r="D843">
        <f>IFERROR(VLOOKUP(A843,data!$I$2:$J$2526,2,),"")</f>
        <v>409.68</v>
      </c>
      <c r="E843">
        <f>IFERROR(VLOOKUP(A843,data!$M$2:$N$2526,2,),"")</f>
        <v>197.82</v>
      </c>
      <c r="F843">
        <f>IFERROR(VLOOKUP(A843,data!$Q$2:$R$2526,2,),"")</f>
        <v>208.07</v>
      </c>
      <c r="G843">
        <f>IFERROR(VLOOKUP(A843,data!$AG$2:$AH$2619,2,),"")</f>
        <v>299.39999999999998</v>
      </c>
      <c r="H843">
        <f>IFERROR(VLOOKUP(A843,data!$AK$2:$AL$2619,2,),"")</f>
        <v>130.93</v>
      </c>
      <c r="I843">
        <f>IFERROR(VLOOKUP(A843,data!$AO$2:$AP$1960,2,),"")</f>
        <v>980.24</v>
      </c>
    </row>
    <row r="844" spans="1:9">
      <c r="A844" s="1">
        <v>43480</v>
      </c>
      <c r="B844">
        <f>IFERROR(VLOOKUP(A844,data!$A$2:$B$2529,2,),"")</f>
        <v>2610.3000000000002</v>
      </c>
      <c r="C844">
        <f>IFERROR(VLOOKUP(A844,data!$E$2:$F$2526,2,),"")</f>
        <v>3069.41</v>
      </c>
      <c r="D844">
        <f>IFERROR(VLOOKUP(A844,data!$I$2:$J$2526,2,),"")</f>
        <v>412.99</v>
      </c>
      <c r="E844">
        <f>IFERROR(VLOOKUP(A844,data!$M$2:$N$2526,2,),"")</f>
        <v>199.92</v>
      </c>
      <c r="F844">
        <f>IFERROR(VLOOKUP(A844,data!$Q$2:$R$2526,2,),"")</f>
        <v>210.39</v>
      </c>
      <c r="G844">
        <f>IFERROR(VLOOKUP(A844,data!$AG$2:$AH$2619,2,),"")</f>
        <v>302.42</v>
      </c>
      <c r="H844">
        <f>IFERROR(VLOOKUP(A844,data!$AK$2:$AL$2619,2,),"")</f>
        <v>132.22</v>
      </c>
      <c r="I844">
        <f>IFERROR(VLOOKUP(A844,data!$AO$2:$AP$1960,2,),"")</f>
        <v>990.05</v>
      </c>
    </row>
    <row r="845" spans="1:9">
      <c r="A845" s="1">
        <v>43481</v>
      </c>
      <c r="B845">
        <f>IFERROR(VLOOKUP(A845,data!$A$2:$B$2529,2,),"")</f>
        <v>2616.1</v>
      </c>
      <c r="C845">
        <f>IFERROR(VLOOKUP(A845,data!$E$2:$F$2526,2,),"")</f>
        <v>3066.15</v>
      </c>
      <c r="D845">
        <f>IFERROR(VLOOKUP(A845,data!$I$2:$J$2526,2,),"")</f>
        <v>422.09</v>
      </c>
      <c r="E845">
        <f>IFERROR(VLOOKUP(A845,data!$M$2:$N$2526,2,),"")</f>
        <v>201.02</v>
      </c>
      <c r="F845">
        <f>IFERROR(VLOOKUP(A845,data!$Q$2:$R$2526,2,),"")</f>
        <v>211.2</v>
      </c>
      <c r="G845">
        <f>IFERROR(VLOOKUP(A845,data!$AG$2:$AH$2619,2,),"")</f>
        <v>304.85000000000002</v>
      </c>
      <c r="H845">
        <f>IFERROR(VLOOKUP(A845,data!$AK$2:$AL$2619,2,),"")</f>
        <v>133.18</v>
      </c>
      <c r="I845">
        <f>IFERROR(VLOOKUP(A845,data!$AO$2:$AP$1960,2,),"")</f>
        <v>997.21</v>
      </c>
    </row>
    <row r="846" spans="1:9">
      <c r="A846" s="1">
        <v>43482</v>
      </c>
      <c r="B846">
        <f>IFERROR(VLOOKUP(A846,data!$A$2:$B$2529,2,),"")</f>
        <v>2635.96</v>
      </c>
      <c r="C846">
        <f>IFERROR(VLOOKUP(A846,data!$E$2:$F$2526,2,),"")</f>
        <v>3090.82</v>
      </c>
      <c r="D846">
        <f>IFERROR(VLOOKUP(A846,data!$I$2:$J$2526,2,),"")</f>
        <v>424.38</v>
      </c>
      <c r="E846">
        <f>IFERROR(VLOOKUP(A846,data!$M$2:$N$2526,2,),"")</f>
        <v>201.96</v>
      </c>
      <c r="F846">
        <f>IFERROR(VLOOKUP(A846,data!$Q$2:$R$2526,2,),"")</f>
        <v>212.73</v>
      </c>
      <c r="G846">
        <f>IFERROR(VLOOKUP(A846,data!$AG$2:$AH$2619,2,),"")</f>
        <v>306.25</v>
      </c>
      <c r="H846">
        <f>IFERROR(VLOOKUP(A846,data!$AK$2:$AL$2619,2,),"")</f>
        <v>133.79</v>
      </c>
      <c r="I846">
        <f>IFERROR(VLOOKUP(A846,data!$AO$2:$AP$1960,2,),"")</f>
        <v>1001.99</v>
      </c>
    </row>
    <row r="847" spans="1:9">
      <c r="A847" s="1">
        <v>43483</v>
      </c>
      <c r="B847">
        <f>IFERROR(VLOOKUP(A847,data!$A$2:$B$2529,2,),"")</f>
        <v>2670.71</v>
      </c>
      <c r="C847">
        <f>IFERROR(VLOOKUP(A847,data!$E$2:$F$2526,2,),"")</f>
        <v>3130.7</v>
      </c>
      <c r="D847">
        <f>IFERROR(VLOOKUP(A847,data!$I$2:$J$2526,2,),"")</f>
        <v>431.64</v>
      </c>
      <c r="E847">
        <f>IFERROR(VLOOKUP(A847,data!$M$2:$N$2526,2,),"")</f>
        <v>202.59</v>
      </c>
      <c r="F847">
        <f>IFERROR(VLOOKUP(A847,data!$Q$2:$R$2526,2,),"")</f>
        <v>215.66</v>
      </c>
      <c r="G847">
        <f>IFERROR(VLOOKUP(A847,data!$AG$2:$AH$2619,2,),"")</f>
        <v>307.29000000000002</v>
      </c>
      <c r="H847">
        <f>IFERROR(VLOOKUP(A847,data!$AK$2:$AL$2619,2,),"")</f>
        <v>134.13</v>
      </c>
      <c r="I847">
        <f>IFERROR(VLOOKUP(A847,data!$AO$2:$AP$1960,2,),"")</f>
        <v>1006.43</v>
      </c>
    </row>
    <row r="848" spans="1:9">
      <c r="A848" s="1">
        <v>43487</v>
      </c>
      <c r="B848">
        <f>IFERROR(VLOOKUP(A848,data!$A$2:$B$2529,2,),"")</f>
        <v>2632.9</v>
      </c>
      <c r="C848">
        <f>IFERROR(VLOOKUP(A848,data!$E$2:$F$2526,2,),"")</f>
        <v>3083.31</v>
      </c>
      <c r="D848">
        <f>IFERROR(VLOOKUP(A848,data!$I$2:$J$2526,2,),"")</f>
        <v>426.95</v>
      </c>
      <c r="E848">
        <f>IFERROR(VLOOKUP(A848,data!$M$2:$N$2526,2,),"")</f>
        <v>202.27</v>
      </c>
      <c r="F848">
        <f>IFERROR(VLOOKUP(A848,data!$Q$2:$R$2526,2,),"")</f>
        <v>212.74</v>
      </c>
      <c r="G848">
        <f>IFERROR(VLOOKUP(A848,data!$AG$2:$AH$2619,2,),"")</f>
        <v>306.45999999999998</v>
      </c>
      <c r="H848">
        <f>IFERROR(VLOOKUP(A848,data!$AK$2:$AL$2619,2,),"")</f>
        <v>133.81</v>
      </c>
      <c r="I848">
        <f>IFERROR(VLOOKUP(A848,data!$AO$2:$AP$1960,2,),"")</f>
        <v>1003.53</v>
      </c>
    </row>
    <row r="849" spans="1:9">
      <c r="A849" s="1">
        <v>43488</v>
      </c>
      <c r="B849">
        <f>IFERROR(VLOOKUP(A849,data!$A$2:$B$2529,2,),"")</f>
        <v>2638.7</v>
      </c>
      <c r="C849">
        <f>IFERROR(VLOOKUP(A849,data!$E$2:$F$2526,2,),"")</f>
        <v>3091.17</v>
      </c>
      <c r="D849">
        <f>IFERROR(VLOOKUP(A849,data!$I$2:$J$2526,2,),"")</f>
        <v>427.1</v>
      </c>
      <c r="E849">
        <f>IFERROR(VLOOKUP(A849,data!$M$2:$N$2526,2,),"")</f>
        <v>202.46</v>
      </c>
      <c r="F849">
        <f>IFERROR(VLOOKUP(A849,data!$Q$2:$R$2526,2,),"")</f>
        <v>213.15</v>
      </c>
      <c r="G849">
        <f>IFERROR(VLOOKUP(A849,data!$AG$2:$AH$2619,2,),"")</f>
        <v>306.61</v>
      </c>
      <c r="H849">
        <f>IFERROR(VLOOKUP(A849,data!$AK$2:$AL$2619,2,),"")</f>
        <v>133.93</v>
      </c>
      <c r="I849">
        <f>IFERROR(VLOOKUP(A849,data!$AO$2:$AP$1960,2,),"")</f>
        <v>1003.81</v>
      </c>
    </row>
    <row r="850" spans="1:9">
      <c r="A850" s="1">
        <v>43489</v>
      </c>
      <c r="B850">
        <f>IFERROR(VLOOKUP(A850,data!$A$2:$B$2529,2,),"")</f>
        <v>2642.33</v>
      </c>
      <c r="C850">
        <f>IFERROR(VLOOKUP(A850,data!$E$2:$F$2526,2,),"")</f>
        <v>3094.82</v>
      </c>
      <c r="D850">
        <f>IFERROR(VLOOKUP(A850,data!$I$2:$J$2526,2,),"")</f>
        <v>427.97</v>
      </c>
      <c r="E850">
        <f>IFERROR(VLOOKUP(A850,data!$M$2:$N$2526,2,),"")</f>
        <v>203.24</v>
      </c>
      <c r="F850">
        <f>IFERROR(VLOOKUP(A850,data!$Q$2:$R$2526,2,),"")</f>
        <v>213.27</v>
      </c>
      <c r="G850">
        <f>IFERROR(VLOOKUP(A850,data!$AG$2:$AH$2619,2,),"")</f>
        <v>306.95999999999998</v>
      </c>
      <c r="H850">
        <f>IFERROR(VLOOKUP(A850,data!$AK$2:$AL$2619,2,),"")</f>
        <v>134.32</v>
      </c>
      <c r="I850">
        <f>IFERROR(VLOOKUP(A850,data!$AO$2:$AP$1960,2,),"")</f>
        <v>1004.93</v>
      </c>
    </row>
    <row r="851" spans="1:9">
      <c r="A851" s="1">
        <v>43490</v>
      </c>
      <c r="B851">
        <f>IFERROR(VLOOKUP(A851,data!$A$2:$B$2529,2,),"")</f>
        <v>2664.76</v>
      </c>
      <c r="C851">
        <f>IFERROR(VLOOKUP(A851,data!$E$2:$F$2526,2,),"")</f>
        <v>3120.69</v>
      </c>
      <c r="D851">
        <f>IFERROR(VLOOKUP(A851,data!$I$2:$J$2526,2,),"")</f>
        <v>431.63</v>
      </c>
      <c r="E851">
        <f>IFERROR(VLOOKUP(A851,data!$M$2:$N$2526,2,),"")</f>
        <v>205.63</v>
      </c>
      <c r="F851">
        <f>IFERROR(VLOOKUP(A851,data!$Q$2:$R$2526,2,),"")</f>
        <v>214.94</v>
      </c>
      <c r="G851">
        <f>IFERROR(VLOOKUP(A851,data!$AG$2:$AH$2619,2,),"")</f>
        <v>310.94</v>
      </c>
      <c r="H851">
        <f>IFERROR(VLOOKUP(A851,data!$AK$2:$AL$2619,2,),"")</f>
        <v>135.97</v>
      </c>
      <c r="I851">
        <f>IFERROR(VLOOKUP(A851,data!$AO$2:$AP$1960,2,),"")</f>
        <v>1017.71</v>
      </c>
    </row>
    <row r="852" spans="1:9">
      <c r="A852" s="1">
        <v>43493</v>
      </c>
      <c r="B852">
        <f>IFERROR(VLOOKUP(A852,data!$A$2:$B$2529,2,),"")</f>
        <v>2643.85</v>
      </c>
      <c r="C852">
        <f>IFERROR(VLOOKUP(A852,data!$E$2:$F$2526,2,),"")</f>
        <v>3091.6</v>
      </c>
      <c r="D852">
        <f>IFERROR(VLOOKUP(A852,data!$I$2:$J$2526,2,),"")</f>
        <v>430.48</v>
      </c>
      <c r="E852">
        <f>IFERROR(VLOOKUP(A852,data!$M$2:$N$2526,2,),"")</f>
        <v>207.6</v>
      </c>
      <c r="F852">
        <f>IFERROR(VLOOKUP(A852,data!$Q$2:$R$2526,2,),"")</f>
        <v>212.99</v>
      </c>
      <c r="G852">
        <f>IFERROR(VLOOKUP(A852,data!$AG$2:$AH$2619,2,),"")</f>
        <v>314.19</v>
      </c>
      <c r="H852">
        <f>IFERROR(VLOOKUP(A852,data!$AK$2:$AL$2619,2,),"")</f>
        <v>137.30000000000001</v>
      </c>
      <c r="I852">
        <f>IFERROR(VLOOKUP(A852,data!$AO$2:$AP$1960,2,),"")</f>
        <v>1028.68</v>
      </c>
    </row>
    <row r="853" spans="1:9">
      <c r="A853" s="1">
        <v>43494</v>
      </c>
      <c r="B853">
        <f>IFERROR(VLOOKUP(A853,data!$A$2:$B$2529,2,),"")</f>
        <v>2640</v>
      </c>
      <c r="C853">
        <f>IFERROR(VLOOKUP(A853,data!$E$2:$F$2526,2,),"")</f>
        <v>3086.83</v>
      </c>
      <c r="D853">
        <f>IFERROR(VLOOKUP(A853,data!$I$2:$J$2526,2,),"")</f>
        <v>429.2</v>
      </c>
      <c r="E853">
        <f>IFERROR(VLOOKUP(A853,data!$M$2:$N$2526,2,),"")</f>
        <v>209.24</v>
      </c>
      <c r="F853">
        <f>IFERROR(VLOOKUP(A853,data!$Q$2:$R$2526,2,),"")</f>
        <v>212.51</v>
      </c>
      <c r="G853">
        <f>IFERROR(VLOOKUP(A853,data!$AG$2:$AH$2619,2,),"")</f>
        <v>316.99</v>
      </c>
      <c r="H853">
        <f>IFERROR(VLOOKUP(A853,data!$AK$2:$AL$2619,2,),"")</f>
        <v>138.44</v>
      </c>
      <c r="I853">
        <f>IFERROR(VLOOKUP(A853,data!$AO$2:$AP$1960,2,),"")</f>
        <v>1037.97</v>
      </c>
    </row>
    <row r="854" spans="1:9">
      <c r="A854" s="1">
        <v>43495</v>
      </c>
      <c r="B854">
        <f>IFERROR(VLOOKUP(A854,data!$A$2:$B$2529,2,),"")</f>
        <v>2681.05</v>
      </c>
      <c r="C854">
        <f>IFERROR(VLOOKUP(A854,data!$E$2:$F$2526,2,),"")</f>
        <v>3141.37</v>
      </c>
      <c r="D854">
        <f>IFERROR(VLOOKUP(A854,data!$I$2:$J$2526,2,),"")</f>
        <v>431.06</v>
      </c>
      <c r="E854">
        <f>IFERROR(VLOOKUP(A854,data!$M$2:$N$2526,2,),"")</f>
        <v>210.98</v>
      </c>
      <c r="F854">
        <f>IFERROR(VLOOKUP(A854,data!$Q$2:$R$2526,2,),"")</f>
        <v>215.75</v>
      </c>
      <c r="G854">
        <f>IFERROR(VLOOKUP(A854,data!$AG$2:$AH$2619,2,),"")</f>
        <v>319.60000000000002</v>
      </c>
      <c r="H854">
        <f>IFERROR(VLOOKUP(A854,data!$AK$2:$AL$2619,2,),"")</f>
        <v>139.5</v>
      </c>
      <c r="I854">
        <f>IFERROR(VLOOKUP(A854,data!$AO$2:$AP$1960,2,),"")</f>
        <v>1046.75</v>
      </c>
    </row>
    <row r="855" spans="1:9">
      <c r="A855" s="1">
        <v>43496</v>
      </c>
      <c r="B855">
        <f>IFERROR(VLOOKUP(A855,data!$A$2:$B$2529,2,),"")</f>
        <v>2704.1</v>
      </c>
      <c r="C855">
        <f>IFERROR(VLOOKUP(A855,data!$E$2:$F$2526,2,),"")</f>
        <v>3174.06</v>
      </c>
      <c r="D855">
        <f>IFERROR(VLOOKUP(A855,data!$I$2:$J$2526,2,),"")</f>
        <v>429.9</v>
      </c>
      <c r="E855">
        <f>IFERROR(VLOOKUP(A855,data!$M$2:$N$2526,2,),"")</f>
        <v>212.98</v>
      </c>
      <c r="F855">
        <f>IFERROR(VLOOKUP(A855,data!$Q$2:$R$2526,2,),"")</f>
        <v>216.84</v>
      </c>
      <c r="G855">
        <f>IFERROR(VLOOKUP(A855,data!$AG$2:$AH$2619,2,),"")</f>
        <v>322.06</v>
      </c>
      <c r="H855">
        <f>IFERROR(VLOOKUP(A855,data!$AK$2:$AL$2619,2,),"")</f>
        <v>140.78</v>
      </c>
      <c r="I855">
        <f>IFERROR(VLOOKUP(A855,data!$AO$2:$AP$1960,2,),"")</f>
        <v>1053.8399999999999</v>
      </c>
    </row>
    <row r="856" spans="1:9">
      <c r="A856" s="1">
        <v>43497</v>
      </c>
      <c r="B856">
        <f>IFERROR(VLOOKUP(A856,data!$A$2:$B$2529,2,),"")</f>
        <v>2706.53</v>
      </c>
      <c r="C856">
        <f>IFERROR(VLOOKUP(A856,data!$E$2:$F$2526,2,),"")</f>
        <v>3175.64</v>
      </c>
      <c r="D856">
        <f>IFERROR(VLOOKUP(A856,data!$I$2:$J$2526,2,),"")</f>
        <v>432.1</v>
      </c>
      <c r="E856">
        <f>IFERROR(VLOOKUP(A856,data!$M$2:$N$2526,2,),"")</f>
        <v>211.56</v>
      </c>
      <c r="F856">
        <f>IFERROR(VLOOKUP(A856,data!$Q$2:$R$2526,2,),"")</f>
        <v>216.48</v>
      </c>
      <c r="G856">
        <f>IFERROR(VLOOKUP(A856,data!$AG$2:$AH$2619,2,),"")</f>
        <v>319.58999999999997</v>
      </c>
      <c r="H856">
        <f>IFERROR(VLOOKUP(A856,data!$AK$2:$AL$2619,2,),"")</f>
        <v>139.85</v>
      </c>
      <c r="I856">
        <f>IFERROR(VLOOKUP(A856,data!$AO$2:$AP$1960,2,),"")</f>
        <v>1046.49</v>
      </c>
    </row>
    <row r="857" spans="1:9">
      <c r="A857" s="1">
        <v>43500</v>
      </c>
      <c r="B857">
        <f>IFERROR(VLOOKUP(A857,data!$A$2:$B$2529,2,),"")</f>
        <v>2724.87</v>
      </c>
      <c r="C857">
        <f>IFERROR(VLOOKUP(A857,data!$E$2:$F$2526,2,),"")</f>
        <v>3198.73</v>
      </c>
      <c r="D857">
        <f>IFERROR(VLOOKUP(A857,data!$I$2:$J$2526,2,),"")</f>
        <v>433.72</v>
      </c>
      <c r="E857">
        <f>IFERROR(VLOOKUP(A857,data!$M$2:$N$2526,2,),"")</f>
        <v>212.94</v>
      </c>
      <c r="F857">
        <f>IFERROR(VLOOKUP(A857,data!$Q$2:$R$2526,2,),"")</f>
        <v>218.09</v>
      </c>
      <c r="G857">
        <f>IFERROR(VLOOKUP(A857,data!$AG$2:$AH$2619,2,),"")</f>
        <v>322.64999999999998</v>
      </c>
      <c r="H857">
        <f>IFERROR(VLOOKUP(A857,data!$AK$2:$AL$2619,2,),"")</f>
        <v>140.94999999999999</v>
      </c>
      <c r="I857">
        <f>IFERROR(VLOOKUP(A857,data!$AO$2:$AP$1960,2,),"")</f>
        <v>1056.21</v>
      </c>
    </row>
    <row r="858" spans="1:9">
      <c r="A858" s="1">
        <v>43501</v>
      </c>
      <c r="B858">
        <f>IFERROR(VLOOKUP(A858,data!$A$2:$B$2529,2,),"")</f>
        <v>2737.7</v>
      </c>
      <c r="C858">
        <f>IFERROR(VLOOKUP(A858,data!$E$2:$F$2526,2,),"")</f>
        <v>3216.81</v>
      </c>
      <c r="D858">
        <f>IFERROR(VLOOKUP(A858,data!$I$2:$J$2526,2,),"")</f>
        <v>433.1</v>
      </c>
      <c r="E858">
        <f>IFERROR(VLOOKUP(A858,data!$M$2:$N$2526,2,),"")</f>
        <v>214.22</v>
      </c>
      <c r="F858">
        <f>IFERROR(VLOOKUP(A858,data!$Q$2:$R$2526,2,),"")</f>
        <v>219.22</v>
      </c>
      <c r="G858">
        <f>IFERROR(VLOOKUP(A858,data!$AG$2:$AH$2619,2,),"")</f>
        <v>324.17</v>
      </c>
      <c r="H858">
        <f>IFERROR(VLOOKUP(A858,data!$AK$2:$AL$2619,2,),"")</f>
        <v>141.72999999999999</v>
      </c>
      <c r="I858">
        <f>IFERROR(VLOOKUP(A858,data!$AO$2:$AP$1960,2,),"")</f>
        <v>1062.08</v>
      </c>
    </row>
    <row r="859" spans="1:9">
      <c r="A859" s="1">
        <v>43502</v>
      </c>
      <c r="B859">
        <f>IFERROR(VLOOKUP(A859,data!$A$2:$B$2529,2,),"")</f>
        <v>2731.61</v>
      </c>
      <c r="C859">
        <f>IFERROR(VLOOKUP(A859,data!$E$2:$F$2526,2,),"")</f>
        <v>3210.54</v>
      </c>
      <c r="D859">
        <f>IFERROR(VLOOKUP(A859,data!$I$2:$J$2526,2,),"")</f>
        <v>431.92</v>
      </c>
      <c r="E859">
        <f>IFERROR(VLOOKUP(A859,data!$M$2:$N$2526,2,),"")</f>
        <v>212.59</v>
      </c>
      <c r="F859">
        <f>IFERROR(VLOOKUP(A859,data!$Q$2:$R$2526,2,),"")</f>
        <v>218.75</v>
      </c>
      <c r="G859">
        <f>IFERROR(VLOOKUP(A859,data!$AG$2:$AH$2619,2,),"")</f>
        <v>322.58</v>
      </c>
      <c r="H859">
        <f>IFERROR(VLOOKUP(A859,data!$AK$2:$AL$2619,2,),"")</f>
        <v>140.79</v>
      </c>
      <c r="I859">
        <f>IFERROR(VLOOKUP(A859,data!$AO$2:$AP$1960,2,),"")</f>
        <v>1056.5899999999999</v>
      </c>
    </row>
    <row r="860" spans="1:9">
      <c r="A860" s="1">
        <v>43503</v>
      </c>
      <c r="B860">
        <f>IFERROR(VLOOKUP(A860,data!$A$2:$B$2529,2,),"")</f>
        <v>2706.05</v>
      </c>
      <c r="C860">
        <f>IFERROR(VLOOKUP(A860,data!$E$2:$F$2526,2,),"")</f>
        <v>3178.51</v>
      </c>
      <c r="D860">
        <f>IFERROR(VLOOKUP(A860,data!$I$2:$J$2526,2,),"")</f>
        <v>427.88</v>
      </c>
      <c r="E860">
        <f>IFERROR(VLOOKUP(A860,data!$M$2:$N$2526,2,),"")</f>
        <v>214.29</v>
      </c>
      <c r="F860">
        <f>IFERROR(VLOOKUP(A860,data!$Q$2:$R$2526,2,),"")</f>
        <v>216.59</v>
      </c>
      <c r="G860">
        <f>IFERROR(VLOOKUP(A860,data!$AG$2:$AH$2619,2,),"")</f>
        <v>325.79000000000002</v>
      </c>
      <c r="H860">
        <f>IFERROR(VLOOKUP(A860,data!$AK$2:$AL$2619,2,),"")</f>
        <v>142.03</v>
      </c>
      <c r="I860">
        <f>IFERROR(VLOOKUP(A860,data!$AO$2:$AP$1960,2,),"")</f>
        <v>1067.23</v>
      </c>
    </row>
    <row r="861" spans="1:9">
      <c r="A861" s="1">
        <v>43504</v>
      </c>
      <c r="B861">
        <f>IFERROR(VLOOKUP(A861,data!$A$2:$B$2529,2,),"")</f>
        <v>2707.88</v>
      </c>
      <c r="C861">
        <f>IFERROR(VLOOKUP(A861,data!$E$2:$F$2526,2,),"")</f>
        <v>3183.75</v>
      </c>
      <c r="D861">
        <f>IFERROR(VLOOKUP(A861,data!$I$2:$J$2526,2,),"")</f>
        <v>425.53</v>
      </c>
      <c r="E861">
        <f>IFERROR(VLOOKUP(A861,data!$M$2:$N$2526,2,),"")</f>
        <v>214.5</v>
      </c>
      <c r="F861">
        <f>IFERROR(VLOOKUP(A861,data!$Q$2:$R$2526,2,),"")</f>
        <v>216.5</v>
      </c>
      <c r="G861">
        <f>IFERROR(VLOOKUP(A861,data!$AG$2:$AH$2619,2,),"")</f>
        <v>325.75</v>
      </c>
      <c r="H861">
        <f>IFERROR(VLOOKUP(A861,data!$AK$2:$AL$2619,2,),"")</f>
        <v>142.06</v>
      </c>
      <c r="I861">
        <f>IFERROR(VLOOKUP(A861,data!$AO$2:$AP$1960,2,),"")</f>
        <v>1066.92</v>
      </c>
    </row>
    <row r="862" spans="1:9">
      <c r="A862" s="1">
        <v>43507</v>
      </c>
      <c r="B862">
        <f>IFERROR(VLOOKUP(A862,data!$A$2:$B$2529,2,),"")</f>
        <v>2709.8</v>
      </c>
      <c r="C862">
        <f>IFERROR(VLOOKUP(A862,data!$E$2:$F$2526,2,),"")</f>
        <v>3184.92</v>
      </c>
      <c r="D862">
        <f>IFERROR(VLOOKUP(A862,data!$I$2:$J$2526,2,),"")</f>
        <v>426.6</v>
      </c>
      <c r="E862">
        <f>IFERROR(VLOOKUP(A862,data!$M$2:$N$2526,2,),"")</f>
        <v>214.98</v>
      </c>
      <c r="F862">
        <f>IFERROR(VLOOKUP(A862,data!$Q$2:$R$2526,2,),"")</f>
        <v>216.56</v>
      </c>
      <c r="G862">
        <f>IFERROR(VLOOKUP(A862,data!$AG$2:$AH$2619,2,),"")</f>
        <v>326.66000000000003</v>
      </c>
      <c r="H862">
        <f>IFERROR(VLOOKUP(A862,data!$AK$2:$AL$2619,2,),"")</f>
        <v>142.44</v>
      </c>
      <c r="I862">
        <f>IFERROR(VLOOKUP(A862,data!$AO$2:$AP$1960,2,),"")</f>
        <v>1069.68</v>
      </c>
    </row>
    <row r="863" spans="1:9">
      <c r="A863" s="1">
        <v>43508</v>
      </c>
      <c r="B863">
        <f>IFERROR(VLOOKUP(A863,data!$A$2:$B$2529,2,),"")</f>
        <v>2744.73</v>
      </c>
      <c r="C863">
        <f>IFERROR(VLOOKUP(A863,data!$E$2:$F$2526,2,),"")</f>
        <v>3226.92</v>
      </c>
      <c r="D863">
        <f>IFERROR(VLOOKUP(A863,data!$I$2:$J$2526,2,),"")</f>
        <v>433.26</v>
      </c>
      <c r="E863">
        <f>IFERROR(VLOOKUP(A863,data!$M$2:$N$2526,2,),"")</f>
        <v>213.47</v>
      </c>
      <c r="F863">
        <f>IFERROR(VLOOKUP(A863,data!$Q$2:$R$2526,2,),"")</f>
        <v>219.45</v>
      </c>
      <c r="G863">
        <f>IFERROR(VLOOKUP(A863,data!$AG$2:$AH$2619,2,),"")</f>
        <v>323.56</v>
      </c>
      <c r="H863">
        <f>IFERROR(VLOOKUP(A863,data!$AK$2:$AL$2619,2,),"")</f>
        <v>141.25</v>
      </c>
      <c r="I863">
        <f>IFERROR(VLOOKUP(A863,data!$AO$2:$AP$1960,2,),"")</f>
        <v>1061</v>
      </c>
    </row>
    <row r="864" spans="1:9">
      <c r="A864" s="1">
        <v>43509</v>
      </c>
      <c r="B864">
        <f>IFERROR(VLOOKUP(A864,data!$A$2:$B$2529,2,),"")</f>
        <v>2753.03</v>
      </c>
      <c r="C864">
        <f>IFERROR(VLOOKUP(A864,data!$E$2:$F$2526,2,),"")</f>
        <v>3236.88</v>
      </c>
      <c r="D864">
        <f>IFERROR(VLOOKUP(A864,data!$I$2:$J$2526,2,),"")</f>
        <v>434.12</v>
      </c>
      <c r="E864">
        <f>IFERROR(VLOOKUP(A864,data!$M$2:$N$2526,2,),"")</f>
        <v>214.71</v>
      </c>
      <c r="F864">
        <f>IFERROR(VLOOKUP(A864,data!$Q$2:$R$2526,2,),"")</f>
        <v>220.33</v>
      </c>
      <c r="G864">
        <f>IFERROR(VLOOKUP(A864,data!$AG$2:$AH$2619,2,),"")</f>
        <v>325.2</v>
      </c>
      <c r="H864">
        <f>IFERROR(VLOOKUP(A864,data!$AK$2:$AL$2619,2,),"")</f>
        <v>141.91</v>
      </c>
      <c r="I864">
        <f>IFERROR(VLOOKUP(A864,data!$AO$2:$AP$1960,2,),"")</f>
        <v>1068</v>
      </c>
    </row>
    <row r="865" spans="1:9">
      <c r="A865" s="1">
        <v>43510</v>
      </c>
      <c r="B865">
        <f>IFERROR(VLOOKUP(A865,data!$A$2:$B$2529,2,),"")</f>
        <v>2745.73</v>
      </c>
      <c r="C865">
        <f>IFERROR(VLOOKUP(A865,data!$E$2:$F$2526,2,),"")</f>
        <v>3232.07</v>
      </c>
      <c r="D865">
        <f>IFERROR(VLOOKUP(A865,data!$I$2:$J$2526,2,),"")</f>
        <v>429.09</v>
      </c>
      <c r="E865">
        <f>IFERROR(VLOOKUP(A865,data!$M$2:$N$2526,2,),"")</f>
        <v>215.67</v>
      </c>
      <c r="F865">
        <f>IFERROR(VLOOKUP(A865,data!$Q$2:$R$2526,2,),"")</f>
        <v>219.48</v>
      </c>
      <c r="G865">
        <f>IFERROR(VLOOKUP(A865,data!$AG$2:$AH$2619,2,),"")</f>
        <v>325.22000000000003</v>
      </c>
      <c r="H865">
        <f>IFERROR(VLOOKUP(A865,data!$AK$2:$AL$2619,2,),"")</f>
        <v>142.36000000000001</v>
      </c>
      <c r="I865">
        <f>IFERROR(VLOOKUP(A865,data!$AO$2:$AP$1960,2,),"")</f>
        <v>1067.8</v>
      </c>
    </row>
    <row r="866" spans="1:9">
      <c r="A866" s="1">
        <v>43511</v>
      </c>
      <c r="B866">
        <f>IFERROR(VLOOKUP(A866,data!$A$2:$B$2529,2,),"")</f>
        <v>2775.6</v>
      </c>
      <c r="C866">
        <f>IFERROR(VLOOKUP(A866,data!$E$2:$F$2526,2,),"")</f>
        <v>3263.16</v>
      </c>
      <c r="D866">
        <f>IFERROR(VLOOKUP(A866,data!$I$2:$J$2526,2,),"")</f>
        <v>437.75</v>
      </c>
      <c r="E866">
        <f>IFERROR(VLOOKUP(A866,data!$M$2:$N$2526,2,),"")</f>
        <v>216.78</v>
      </c>
      <c r="F866">
        <f>IFERROR(VLOOKUP(A866,data!$Q$2:$R$2526,2,),"")</f>
        <v>222.16</v>
      </c>
      <c r="G866">
        <f>IFERROR(VLOOKUP(A866,data!$AG$2:$AH$2619,2,),"")</f>
        <v>326.83</v>
      </c>
      <c r="H866">
        <f>IFERROR(VLOOKUP(A866,data!$AK$2:$AL$2619,2,),"")</f>
        <v>143.19999999999999</v>
      </c>
      <c r="I866">
        <f>IFERROR(VLOOKUP(A866,data!$AO$2:$AP$1960,2,),"")</f>
        <v>1073.31</v>
      </c>
    </row>
    <row r="867" spans="1:9">
      <c r="A867" s="1">
        <v>43515</v>
      </c>
      <c r="B867">
        <f>IFERROR(VLOOKUP(A867,data!$A$2:$B$2529,2,),"")</f>
        <v>2779.76</v>
      </c>
      <c r="C867">
        <f>IFERROR(VLOOKUP(A867,data!$E$2:$F$2526,2,),"")</f>
        <v>3267.89</v>
      </c>
      <c r="D867">
        <f>IFERROR(VLOOKUP(A867,data!$I$2:$J$2526,2,),"")</f>
        <v>438.59</v>
      </c>
      <c r="E867">
        <f>IFERROR(VLOOKUP(A867,data!$M$2:$N$2526,2,),"")</f>
        <v>217.01</v>
      </c>
      <c r="F867">
        <f>IFERROR(VLOOKUP(A867,data!$Q$2:$R$2526,2,),"")</f>
        <v>222.52</v>
      </c>
      <c r="G867">
        <f>IFERROR(VLOOKUP(A867,data!$AG$2:$AH$2619,2,),"")</f>
        <v>326.95999999999998</v>
      </c>
      <c r="H867">
        <f>IFERROR(VLOOKUP(A867,data!$AK$2:$AL$2619,2,),"")</f>
        <v>143.15</v>
      </c>
      <c r="I867">
        <f>IFERROR(VLOOKUP(A867,data!$AO$2:$AP$1960,2,),"")</f>
        <v>1074.28</v>
      </c>
    </row>
    <row r="868" spans="1:9">
      <c r="A868" s="1">
        <v>43516</v>
      </c>
      <c r="B868">
        <f>IFERROR(VLOOKUP(A868,data!$A$2:$B$2529,2,),"")</f>
        <v>2784.7</v>
      </c>
      <c r="C868">
        <f>IFERROR(VLOOKUP(A868,data!$E$2:$F$2526,2,),"")</f>
        <v>3272.58</v>
      </c>
      <c r="D868">
        <f>IFERROR(VLOOKUP(A868,data!$I$2:$J$2526,2,),"")</f>
        <v>441.13</v>
      </c>
      <c r="E868">
        <f>IFERROR(VLOOKUP(A868,data!$M$2:$N$2526,2,),"")</f>
        <v>215.57</v>
      </c>
      <c r="F868">
        <f>IFERROR(VLOOKUP(A868,data!$Q$2:$R$2526,2,),"")</f>
        <v>222.79</v>
      </c>
      <c r="G868">
        <f>IFERROR(VLOOKUP(A868,data!$AG$2:$AH$2619,2,),"")</f>
        <v>324.51</v>
      </c>
      <c r="H868">
        <f>IFERROR(VLOOKUP(A868,data!$AK$2:$AL$2619,2,),"")</f>
        <v>142.25</v>
      </c>
      <c r="I868">
        <f>IFERROR(VLOOKUP(A868,data!$AO$2:$AP$1960,2,),"")</f>
        <v>1067.1500000000001</v>
      </c>
    </row>
    <row r="869" spans="1:9">
      <c r="A869" s="1">
        <v>43517</v>
      </c>
      <c r="B869">
        <f>IFERROR(VLOOKUP(A869,data!$A$2:$B$2529,2,),"")</f>
        <v>2774.88</v>
      </c>
      <c r="C869">
        <f>IFERROR(VLOOKUP(A869,data!$E$2:$F$2526,2,),"")</f>
        <v>3260.97</v>
      </c>
      <c r="D869">
        <f>IFERROR(VLOOKUP(A869,data!$I$2:$J$2526,2,),"")</f>
        <v>439.16</v>
      </c>
      <c r="E869">
        <f>IFERROR(VLOOKUP(A869,data!$M$2:$N$2526,2,),"")</f>
        <v>215.87</v>
      </c>
      <c r="F869">
        <f>IFERROR(VLOOKUP(A869,data!$Q$2:$R$2526,2,),"")</f>
        <v>222.34</v>
      </c>
      <c r="G869">
        <f>IFERROR(VLOOKUP(A869,data!$AG$2:$AH$2619,2,),"")</f>
        <v>325.19</v>
      </c>
      <c r="H869">
        <f>IFERROR(VLOOKUP(A869,data!$AK$2:$AL$2619,2,),"")</f>
        <v>142.32</v>
      </c>
      <c r="I869">
        <f>IFERROR(VLOOKUP(A869,data!$AO$2:$AP$1960,2,),"")</f>
        <v>1070.0999999999999</v>
      </c>
    </row>
    <row r="870" spans="1:9">
      <c r="A870" s="1">
        <v>43518</v>
      </c>
      <c r="B870">
        <f>IFERROR(VLOOKUP(A870,data!$A$2:$B$2529,2,),"")</f>
        <v>2792.67</v>
      </c>
      <c r="C870">
        <f>IFERROR(VLOOKUP(A870,data!$E$2:$F$2526,2,),"")</f>
        <v>3286.5</v>
      </c>
      <c r="D870">
        <f>IFERROR(VLOOKUP(A870,data!$I$2:$J$2526,2,),"")</f>
        <v>438.13</v>
      </c>
      <c r="E870">
        <f>IFERROR(VLOOKUP(A870,data!$M$2:$N$2526,2,),"")</f>
        <v>217.15</v>
      </c>
      <c r="F870">
        <f>IFERROR(VLOOKUP(A870,data!$Q$2:$R$2526,2,),"")</f>
        <v>223.84</v>
      </c>
      <c r="G870">
        <f>IFERROR(VLOOKUP(A870,data!$AG$2:$AH$2619,2,),"")</f>
        <v>327.27</v>
      </c>
      <c r="H870">
        <f>IFERROR(VLOOKUP(A870,data!$AK$2:$AL$2619,2,),"")</f>
        <v>143.13999999999999</v>
      </c>
      <c r="I870">
        <f>IFERROR(VLOOKUP(A870,data!$AO$2:$AP$1960,2,),"")</f>
        <v>1077.8699999999999</v>
      </c>
    </row>
    <row r="871" spans="1:9">
      <c r="A871" s="1">
        <v>43521</v>
      </c>
      <c r="B871">
        <f>IFERROR(VLOOKUP(A871,data!$A$2:$B$2529,2,),"")</f>
        <v>2796.11</v>
      </c>
      <c r="C871">
        <f>IFERROR(VLOOKUP(A871,data!$E$2:$F$2526,2,),"")</f>
        <v>3290.1</v>
      </c>
      <c r="D871">
        <f>IFERROR(VLOOKUP(A871,data!$I$2:$J$2526,2,),"")</f>
        <v>439.97</v>
      </c>
      <c r="E871">
        <f>IFERROR(VLOOKUP(A871,data!$M$2:$N$2526,2,),"")</f>
        <v>215.39</v>
      </c>
      <c r="F871">
        <f>IFERROR(VLOOKUP(A871,data!$Q$2:$R$2526,2,),"")</f>
        <v>224.19</v>
      </c>
      <c r="G871">
        <f>IFERROR(VLOOKUP(A871,data!$AG$2:$AH$2619,2,),"")</f>
        <v>324.83999999999997</v>
      </c>
      <c r="H871">
        <f>IFERROR(VLOOKUP(A871,data!$AK$2:$AL$2619,2,),"")</f>
        <v>142.07</v>
      </c>
      <c r="I871">
        <f>IFERROR(VLOOKUP(A871,data!$AO$2:$AP$1960,2,),"")</f>
        <v>1069.8499999999999</v>
      </c>
    </row>
    <row r="872" spans="1:9">
      <c r="A872" s="1">
        <v>43522</v>
      </c>
      <c r="B872">
        <f>IFERROR(VLOOKUP(A872,data!$A$2:$B$2529,2,),"")</f>
        <v>2793.9</v>
      </c>
      <c r="C872">
        <f>IFERROR(VLOOKUP(A872,data!$E$2:$F$2526,2,),"")</f>
        <v>3288.49</v>
      </c>
      <c r="D872">
        <f>IFERROR(VLOOKUP(A872,data!$I$2:$J$2526,2,),"")</f>
        <v>438.93</v>
      </c>
      <c r="E872">
        <f>IFERROR(VLOOKUP(A872,data!$M$2:$N$2526,2,),"")</f>
        <v>214.92</v>
      </c>
      <c r="F872">
        <f>IFERROR(VLOOKUP(A872,data!$Q$2:$R$2526,2,),"")</f>
        <v>224.17</v>
      </c>
      <c r="G872">
        <f>IFERROR(VLOOKUP(A872,data!$AG$2:$AH$2619,2,),"")</f>
        <v>323.85000000000002</v>
      </c>
      <c r="H872">
        <f>IFERROR(VLOOKUP(A872,data!$AK$2:$AL$2619,2,),"")</f>
        <v>141.63</v>
      </c>
      <c r="I872">
        <f>IFERROR(VLOOKUP(A872,data!$AO$2:$AP$1960,2,),"")</f>
        <v>1067.1099999999999</v>
      </c>
    </row>
    <row r="873" spans="1:9">
      <c r="A873" s="1">
        <v>43523</v>
      </c>
      <c r="B873">
        <f>IFERROR(VLOOKUP(A873,data!$A$2:$B$2529,2,),"")</f>
        <v>2792.38</v>
      </c>
      <c r="C873">
        <f>IFERROR(VLOOKUP(A873,data!$E$2:$F$2526,2,),"")</f>
        <v>3284.96</v>
      </c>
      <c r="D873">
        <f>IFERROR(VLOOKUP(A873,data!$I$2:$J$2526,2,),"")</f>
        <v>440.49</v>
      </c>
      <c r="E873">
        <f>IFERROR(VLOOKUP(A873,data!$M$2:$N$2526,2,),"")</f>
        <v>214.09</v>
      </c>
      <c r="F873">
        <f>IFERROR(VLOOKUP(A873,data!$Q$2:$R$2526,2,),"")</f>
        <v>224.03</v>
      </c>
      <c r="G873">
        <f>IFERROR(VLOOKUP(A873,data!$AG$2:$AH$2619,2,),"")</f>
        <v>322.18</v>
      </c>
      <c r="H873">
        <f>IFERROR(VLOOKUP(A873,data!$AK$2:$AL$2619,2,),"")</f>
        <v>140.93</v>
      </c>
      <c r="I873">
        <f>IFERROR(VLOOKUP(A873,data!$AO$2:$AP$1960,2,),"")</f>
        <v>1061.74</v>
      </c>
    </row>
    <row r="874" spans="1:9">
      <c r="A874" s="1">
        <v>43524</v>
      </c>
      <c r="B874">
        <f>IFERROR(VLOOKUP(A874,data!$A$2:$B$2529,2,),"")</f>
        <v>2784.49</v>
      </c>
      <c r="C874">
        <f>IFERROR(VLOOKUP(A874,data!$E$2:$F$2526,2,),"")</f>
        <v>3274.97</v>
      </c>
      <c r="D874">
        <f>IFERROR(VLOOKUP(A874,data!$I$2:$J$2526,2,),"")</f>
        <v>439.26</v>
      </c>
      <c r="E874">
        <f>IFERROR(VLOOKUP(A874,data!$M$2:$N$2526,2,),"")</f>
        <v>214.74</v>
      </c>
      <c r="F874">
        <f>IFERROR(VLOOKUP(A874,data!$Q$2:$R$2526,2,),"")</f>
        <v>222.98</v>
      </c>
      <c r="G874">
        <f>IFERROR(VLOOKUP(A874,data!$AG$2:$AH$2619,2,),"")</f>
        <v>322.64999999999998</v>
      </c>
      <c r="H874">
        <f>IFERROR(VLOOKUP(A874,data!$AK$2:$AL$2619,2,),"")</f>
        <v>141.24</v>
      </c>
      <c r="I874">
        <f>IFERROR(VLOOKUP(A874,data!$AO$2:$AP$1960,2,),"")</f>
        <v>1063.27</v>
      </c>
    </row>
    <row r="875" spans="1:9">
      <c r="A875" s="1">
        <v>43525</v>
      </c>
      <c r="B875">
        <f>IFERROR(VLOOKUP(A875,data!$A$2:$B$2529,2,),"")</f>
        <v>2803.69</v>
      </c>
      <c r="C875">
        <f>IFERROR(VLOOKUP(A875,data!$E$2:$F$2526,2,),"")</f>
        <v>3299.28</v>
      </c>
      <c r="D875">
        <f>IFERROR(VLOOKUP(A875,data!$I$2:$J$2526,2,),"")</f>
        <v>441.64</v>
      </c>
      <c r="E875">
        <f>IFERROR(VLOOKUP(A875,data!$M$2:$N$2526,2,),"")</f>
        <v>214.47</v>
      </c>
      <c r="F875">
        <f>IFERROR(VLOOKUP(A875,data!$Q$2:$R$2526,2,),"")</f>
        <v>224.47</v>
      </c>
      <c r="G875">
        <f>IFERROR(VLOOKUP(A875,data!$AG$2:$AH$2619,2,),"")</f>
        <v>320.58999999999997</v>
      </c>
      <c r="H875">
        <f>IFERROR(VLOOKUP(A875,data!$AK$2:$AL$2619,2,),"")</f>
        <v>140.82</v>
      </c>
      <c r="I875">
        <f>IFERROR(VLOOKUP(A875,data!$AO$2:$AP$1960,2,),"")</f>
        <v>1056.9000000000001</v>
      </c>
    </row>
    <row r="876" spans="1:9">
      <c r="A876" s="1">
        <v>43528</v>
      </c>
      <c r="B876">
        <f>IFERROR(VLOOKUP(A876,data!$A$2:$B$2529,2,),"")</f>
        <v>2792.81</v>
      </c>
      <c r="C876">
        <f>IFERROR(VLOOKUP(A876,data!$E$2:$F$2526,2,),"")</f>
        <v>3286.75</v>
      </c>
      <c r="D876">
        <f>IFERROR(VLOOKUP(A876,data!$I$2:$J$2526,2,),"")</f>
        <v>438.91</v>
      </c>
      <c r="E876">
        <f>IFERROR(VLOOKUP(A876,data!$M$2:$N$2526,2,),"")</f>
        <v>215.35</v>
      </c>
      <c r="F876">
        <f>IFERROR(VLOOKUP(A876,data!$Q$2:$R$2526,2,),"")</f>
        <v>223.45</v>
      </c>
      <c r="G876">
        <f>IFERROR(VLOOKUP(A876,data!$AG$2:$AH$2619,2,),"")</f>
        <v>322.23</v>
      </c>
      <c r="H876">
        <f>IFERROR(VLOOKUP(A876,data!$AK$2:$AL$2619,2,),"")</f>
        <v>141.44999999999999</v>
      </c>
      <c r="I876">
        <f>IFERROR(VLOOKUP(A876,data!$AO$2:$AP$1960,2,),"")</f>
        <v>1062.3</v>
      </c>
    </row>
    <row r="877" spans="1:9">
      <c r="A877" s="1">
        <v>43529</v>
      </c>
      <c r="B877">
        <f>IFERROR(VLOOKUP(A877,data!$A$2:$B$2529,2,),"")</f>
        <v>2789.65</v>
      </c>
      <c r="C877">
        <f>IFERROR(VLOOKUP(A877,data!$E$2:$F$2526,2,),"")</f>
        <v>3283.71</v>
      </c>
      <c r="D877">
        <f>IFERROR(VLOOKUP(A877,data!$I$2:$J$2526,2,),"")</f>
        <v>437.48</v>
      </c>
      <c r="E877">
        <f>IFERROR(VLOOKUP(A877,data!$M$2:$N$2526,2,),"")</f>
        <v>215.91</v>
      </c>
      <c r="F877">
        <f>IFERROR(VLOOKUP(A877,data!$Q$2:$R$2526,2,),"")</f>
        <v>223.13</v>
      </c>
      <c r="G877">
        <f>IFERROR(VLOOKUP(A877,data!$AG$2:$AH$2619,2,),"")</f>
        <v>323.29000000000002</v>
      </c>
      <c r="H877">
        <f>IFERROR(VLOOKUP(A877,data!$AK$2:$AL$2619,2,),"")</f>
        <v>141.84</v>
      </c>
      <c r="I877">
        <f>IFERROR(VLOOKUP(A877,data!$AO$2:$AP$1960,2,),"")</f>
        <v>1066.01</v>
      </c>
    </row>
    <row r="878" spans="1:9">
      <c r="A878" s="1">
        <v>43530</v>
      </c>
      <c r="B878">
        <f>IFERROR(VLOOKUP(A878,data!$A$2:$B$2529,2,),"")</f>
        <v>2771.45</v>
      </c>
      <c r="C878">
        <f>IFERROR(VLOOKUP(A878,data!$E$2:$F$2526,2,),"")</f>
        <v>3262.14</v>
      </c>
      <c r="D878">
        <f>IFERROR(VLOOKUP(A878,data!$I$2:$J$2526,2,),"")</f>
        <v>434.36</v>
      </c>
      <c r="E878">
        <f>IFERROR(VLOOKUP(A878,data!$M$2:$N$2526,2,),"")</f>
        <v>215.35</v>
      </c>
      <c r="F878">
        <f>IFERROR(VLOOKUP(A878,data!$Q$2:$R$2526,2,),"")</f>
        <v>221.63</v>
      </c>
      <c r="G878">
        <f>IFERROR(VLOOKUP(A878,data!$AG$2:$AH$2619,2,),"")</f>
        <v>321.52999999999997</v>
      </c>
      <c r="H878">
        <f>IFERROR(VLOOKUP(A878,data!$AK$2:$AL$2619,2,),"")</f>
        <v>141.27000000000001</v>
      </c>
      <c r="I878">
        <f>IFERROR(VLOOKUP(A878,data!$AO$2:$AP$1960,2,),"")</f>
        <v>1060.73</v>
      </c>
    </row>
    <row r="879" spans="1:9">
      <c r="A879" s="1">
        <v>43531</v>
      </c>
      <c r="B879">
        <f>IFERROR(VLOOKUP(A879,data!$A$2:$B$2529,2,),"")</f>
        <v>2748.93</v>
      </c>
      <c r="C879">
        <f>IFERROR(VLOOKUP(A879,data!$E$2:$F$2526,2,),"")</f>
        <v>3236.06</v>
      </c>
      <c r="D879">
        <f>IFERROR(VLOOKUP(A879,data!$I$2:$J$2526,2,),"")</f>
        <v>429.74</v>
      </c>
      <c r="E879">
        <f>IFERROR(VLOOKUP(A879,data!$M$2:$N$2526,2,),"")</f>
        <v>215.19</v>
      </c>
      <c r="F879">
        <f>IFERROR(VLOOKUP(A879,data!$Q$2:$R$2526,2,),"")</f>
        <v>219.64</v>
      </c>
      <c r="G879">
        <f>IFERROR(VLOOKUP(A879,data!$AG$2:$AH$2619,2,),"")</f>
        <v>320.67</v>
      </c>
      <c r="H879">
        <f>IFERROR(VLOOKUP(A879,data!$AK$2:$AL$2619,2,),"")</f>
        <v>140.96</v>
      </c>
      <c r="I879">
        <f>IFERROR(VLOOKUP(A879,data!$AO$2:$AP$1960,2,),"")</f>
        <v>1057.54</v>
      </c>
    </row>
    <row r="880" spans="1:9">
      <c r="A880" s="1">
        <v>43532</v>
      </c>
      <c r="B880">
        <f>IFERROR(VLOOKUP(A880,data!$A$2:$B$2529,2,),"")</f>
        <v>2743.07</v>
      </c>
      <c r="C880">
        <f>IFERROR(VLOOKUP(A880,data!$E$2:$F$2526,2,),"")</f>
        <v>3227.69</v>
      </c>
      <c r="D880">
        <f>IFERROR(VLOOKUP(A880,data!$I$2:$J$2526,2,),"")</f>
        <v>429.74</v>
      </c>
      <c r="E880">
        <f>IFERROR(VLOOKUP(A880,data!$M$2:$N$2526,2,),"")</f>
        <v>215.45</v>
      </c>
      <c r="F880">
        <f>IFERROR(VLOOKUP(A880,data!$Q$2:$R$2526,2,),"")</f>
        <v>219.23</v>
      </c>
      <c r="G880">
        <f>IFERROR(VLOOKUP(A880,data!$AG$2:$AH$2619,2,),"")</f>
        <v>320.83999999999997</v>
      </c>
      <c r="H880">
        <f>IFERROR(VLOOKUP(A880,data!$AK$2:$AL$2619,2,),"")</f>
        <v>141.08000000000001</v>
      </c>
      <c r="I880">
        <f>IFERROR(VLOOKUP(A880,data!$AO$2:$AP$1960,2,),"")</f>
        <v>1057.9000000000001</v>
      </c>
    </row>
    <row r="881" spans="1:9">
      <c r="A881" s="1">
        <v>43535</v>
      </c>
      <c r="B881">
        <f>IFERROR(VLOOKUP(A881,data!$A$2:$B$2529,2,),"")</f>
        <v>2783.3</v>
      </c>
      <c r="C881">
        <f>IFERROR(VLOOKUP(A881,data!$E$2:$F$2526,2,),"")</f>
        <v>3277.37</v>
      </c>
      <c r="D881">
        <f>IFERROR(VLOOKUP(A881,data!$I$2:$J$2526,2,),"")</f>
        <v>433.99</v>
      </c>
      <c r="E881">
        <f>IFERROR(VLOOKUP(A881,data!$M$2:$N$2526,2,),"")</f>
        <v>218.76</v>
      </c>
      <c r="F881">
        <f>IFERROR(VLOOKUP(A881,data!$Q$2:$R$2526,2,),"")</f>
        <v>222.85</v>
      </c>
      <c r="G881">
        <f>IFERROR(VLOOKUP(A881,data!$AG$2:$AH$2619,2,),"")</f>
        <v>325.08999999999997</v>
      </c>
      <c r="H881">
        <f>IFERROR(VLOOKUP(A881,data!$AK$2:$AL$2619,2,),"")</f>
        <v>143.21</v>
      </c>
      <c r="I881">
        <f>IFERROR(VLOOKUP(A881,data!$AO$2:$AP$1960,2,),"")</f>
        <v>1071.3499999999999</v>
      </c>
    </row>
    <row r="882" spans="1:9">
      <c r="A882" s="1">
        <v>43536</v>
      </c>
      <c r="B882">
        <f>IFERROR(VLOOKUP(A882,data!$A$2:$B$2529,2,),"")</f>
        <v>2791.52</v>
      </c>
      <c r="C882">
        <f>IFERROR(VLOOKUP(A882,data!$E$2:$F$2526,2,),"")</f>
        <v>3287.46</v>
      </c>
      <c r="D882">
        <f>IFERROR(VLOOKUP(A882,data!$I$2:$J$2526,2,),"")</f>
        <v>434.77</v>
      </c>
      <c r="E882">
        <f>IFERROR(VLOOKUP(A882,data!$M$2:$N$2526,2,),"")</f>
        <v>219.79</v>
      </c>
      <c r="F882">
        <f>IFERROR(VLOOKUP(A882,data!$Q$2:$R$2526,2,),"")</f>
        <v>223.58</v>
      </c>
      <c r="G882">
        <f>IFERROR(VLOOKUP(A882,data!$AG$2:$AH$2619,2,),"")</f>
        <v>326.69</v>
      </c>
      <c r="H882">
        <f>IFERROR(VLOOKUP(A882,data!$AK$2:$AL$2619,2,),"")</f>
        <v>143.83000000000001</v>
      </c>
      <c r="I882">
        <f>IFERROR(VLOOKUP(A882,data!$AO$2:$AP$1960,2,),"")</f>
        <v>1076.94</v>
      </c>
    </row>
    <row r="883" spans="1:9">
      <c r="A883" s="1">
        <v>43537</v>
      </c>
      <c r="B883">
        <f>IFERROR(VLOOKUP(A883,data!$A$2:$B$2529,2,),"")</f>
        <v>2810.92</v>
      </c>
      <c r="C883">
        <f>IFERROR(VLOOKUP(A883,data!$E$2:$F$2526,2,),"")</f>
        <v>3310.36</v>
      </c>
      <c r="D883">
        <f>IFERROR(VLOOKUP(A883,data!$I$2:$J$2526,2,),"")</f>
        <v>437.94</v>
      </c>
      <c r="E883">
        <f>IFERROR(VLOOKUP(A883,data!$M$2:$N$2526,2,),"")</f>
        <v>220.88</v>
      </c>
      <c r="F883">
        <f>IFERROR(VLOOKUP(A883,data!$Q$2:$R$2526,2,),"")</f>
        <v>225.28</v>
      </c>
      <c r="G883">
        <f>IFERROR(VLOOKUP(A883,data!$AG$2:$AH$2619,2,),"")</f>
        <v>327.83</v>
      </c>
      <c r="H883">
        <f>IFERROR(VLOOKUP(A883,data!$AK$2:$AL$2619,2,),"")</f>
        <v>144.44999999999999</v>
      </c>
      <c r="I883">
        <f>IFERROR(VLOOKUP(A883,data!$AO$2:$AP$1960,2,),"")</f>
        <v>1080.97</v>
      </c>
    </row>
    <row r="884" spans="1:9">
      <c r="A884" s="1">
        <v>43538</v>
      </c>
      <c r="B884">
        <f>IFERROR(VLOOKUP(A884,data!$A$2:$B$2529,2,),"")</f>
        <v>2808.48</v>
      </c>
      <c r="C884">
        <f>IFERROR(VLOOKUP(A884,data!$E$2:$F$2526,2,),"")</f>
        <v>3304.74</v>
      </c>
      <c r="D884">
        <f>IFERROR(VLOOKUP(A884,data!$I$2:$J$2526,2,),"")</f>
        <v>439.74</v>
      </c>
      <c r="E884">
        <f>IFERROR(VLOOKUP(A884,data!$M$2:$N$2526,2,),"")</f>
        <v>220.97</v>
      </c>
      <c r="F884">
        <f>IFERROR(VLOOKUP(A884,data!$Q$2:$R$2526,2,),"")</f>
        <v>225.47</v>
      </c>
      <c r="G884">
        <f>IFERROR(VLOOKUP(A884,data!$AG$2:$AH$2619,2,),"")</f>
        <v>328.31</v>
      </c>
      <c r="H884">
        <f>IFERROR(VLOOKUP(A884,data!$AK$2:$AL$2619,2,),"")</f>
        <v>144.58000000000001</v>
      </c>
      <c r="I884">
        <f>IFERROR(VLOOKUP(A884,data!$AO$2:$AP$1960,2,),"")</f>
        <v>1082.33</v>
      </c>
    </row>
    <row r="885" spans="1:9">
      <c r="A885" s="1">
        <v>43539</v>
      </c>
      <c r="B885">
        <f>IFERROR(VLOOKUP(A885,data!$A$2:$B$2529,2,),"")</f>
        <v>2822.48</v>
      </c>
      <c r="C885">
        <f>IFERROR(VLOOKUP(A885,data!$E$2:$F$2526,2,),"")</f>
        <v>3321.54</v>
      </c>
      <c r="D885">
        <f>IFERROR(VLOOKUP(A885,data!$I$2:$J$2526,2,),"")</f>
        <v>442.54</v>
      </c>
      <c r="E885">
        <f>IFERROR(VLOOKUP(A885,data!$M$2:$N$2526,2,),"")</f>
        <v>220.13</v>
      </c>
      <c r="F885">
        <f>IFERROR(VLOOKUP(A885,data!$Q$2:$R$2526,2,),"")</f>
        <v>226.7</v>
      </c>
      <c r="G885">
        <f>IFERROR(VLOOKUP(A885,data!$AG$2:$AH$2619,2,),"")</f>
        <v>326.27999999999997</v>
      </c>
      <c r="H885">
        <f>IFERROR(VLOOKUP(A885,data!$AK$2:$AL$2619,2,),"")</f>
        <v>144</v>
      </c>
      <c r="I885">
        <f>IFERROR(VLOOKUP(A885,data!$AO$2:$AP$1960,2,),"")</f>
        <v>1074.6500000000001</v>
      </c>
    </row>
    <row r="886" spans="1:9">
      <c r="A886" s="1">
        <v>43542</v>
      </c>
      <c r="B886">
        <f>IFERROR(VLOOKUP(A886,data!$A$2:$B$2529,2,),"")</f>
        <v>2832.94</v>
      </c>
      <c r="C886">
        <f>IFERROR(VLOOKUP(A886,data!$E$2:$F$2526,2,),"")</f>
        <v>3331.5</v>
      </c>
      <c r="D886">
        <f>IFERROR(VLOOKUP(A886,data!$I$2:$J$2526,2,),"")</f>
        <v>447.08</v>
      </c>
      <c r="E886">
        <f>IFERROR(VLOOKUP(A886,data!$M$2:$N$2526,2,),"")</f>
        <v>219.01</v>
      </c>
      <c r="F886">
        <f>IFERROR(VLOOKUP(A886,data!$Q$2:$R$2526,2,),"")</f>
        <v>227.87</v>
      </c>
      <c r="G886">
        <f>IFERROR(VLOOKUP(A886,data!$AG$2:$AH$2619,2,),"")</f>
        <v>324.06</v>
      </c>
      <c r="H886">
        <f>IFERROR(VLOOKUP(A886,data!$AK$2:$AL$2619,2,),"")</f>
        <v>143.25</v>
      </c>
      <c r="I886">
        <f>IFERROR(VLOOKUP(A886,data!$AO$2:$AP$1960,2,),"")</f>
        <v>1066.76</v>
      </c>
    </row>
    <row r="887" spans="1:9">
      <c r="A887" s="1">
        <v>43543</v>
      </c>
      <c r="B887">
        <f>IFERROR(VLOOKUP(A887,data!$A$2:$B$2529,2,),"")</f>
        <v>2832.57</v>
      </c>
      <c r="C887">
        <f>IFERROR(VLOOKUP(A887,data!$E$2:$F$2526,2,),"")</f>
        <v>3335.36</v>
      </c>
      <c r="D887">
        <f>IFERROR(VLOOKUP(A887,data!$I$2:$J$2526,2,),"")</f>
        <v>443.66</v>
      </c>
      <c r="E887">
        <f>IFERROR(VLOOKUP(A887,data!$M$2:$N$2526,2,),"")</f>
        <v>218.37</v>
      </c>
      <c r="F887">
        <f>IFERROR(VLOOKUP(A887,data!$Q$2:$R$2526,2,),"")</f>
        <v>227.83</v>
      </c>
      <c r="G887">
        <f>IFERROR(VLOOKUP(A887,data!$AG$2:$AH$2619,2,),"")</f>
        <v>322.61</v>
      </c>
      <c r="H887">
        <f>IFERROR(VLOOKUP(A887,data!$AK$2:$AL$2619,2,),"")</f>
        <v>142.81</v>
      </c>
      <c r="I887">
        <f>IFERROR(VLOOKUP(A887,data!$AO$2:$AP$1960,2,),"")</f>
        <v>1061.79</v>
      </c>
    </row>
    <row r="888" spans="1:9">
      <c r="A888" s="1">
        <v>43544</v>
      </c>
      <c r="B888">
        <f>IFERROR(VLOOKUP(A888,data!$A$2:$B$2529,2,),"")</f>
        <v>2824.23</v>
      </c>
      <c r="C888">
        <f>IFERROR(VLOOKUP(A888,data!$E$2:$F$2526,2,),"")</f>
        <v>3334.06</v>
      </c>
      <c r="D888">
        <f>IFERROR(VLOOKUP(A888,data!$I$2:$J$2526,2,),"")</f>
        <v>434.4</v>
      </c>
      <c r="E888">
        <f>IFERROR(VLOOKUP(A888,data!$M$2:$N$2526,2,),"")</f>
        <v>219.3</v>
      </c>
      <c r="F888">
        <f>IFERROR(VLOOKUP(A888,data!$Q$2:$R$2526,2,),"")</f>
        <v>226.64</v>
      </c>
      <c r="G888">
        <f>IFERROR(VLOOKUP(A888,data!$AG$2:$AH$2619,2,),"")</f>
        <v>323.69</v>
      </c>
      <c r="H888">
        <f>IFERROR(VLOOKUP(A888,data!$AK$2:$AL$2619,2,),"")</f>
        <v>143.38999999999999</v>
      </c>
      <c r="I888">
        <f>IFERROR(VLOOKUP(A888,data!$AO$2:$AP$1960,2,),"")</f>
        <v>1065.29</v>
      </c>
    </row>
    <row r="889" spans="1:9">
      <c r="A889" s="1">
        <v>43545</v>
      </c>
      <c r="B889">
        <f>IFERROR(VLOOKUP(A889,data!$A$2:$B$2529,2,),"")</f>
        <v>2854.88</v>
      </c>
      <c r="C889">
        <f>IFERROR(VLOOKUP(A889,data!$E$2:$F$2526,2,),"")</f>
        <v>3376.53</v>
      </c>
      <c r="D889">
        <f>IFERROR(VLOOKUP(A889,data!$I$2:$J$2526,2,),"")</f>
        <v>433.09</v>
      </c>
      <c r="E889">
        <f>IFERROR(VLOOKUP(A889,data!$M$2:$N$2526,2,),"")</f>
        <v>223.22</v>
      </c>
      <c r="F889">
        <f>IFERROR(VLOOKUP(A889,data!$Q$2:$R$2526,2,),"")</f>
        <v>229</v>
      </c>
      <c r="G889">
        <f>IFERROR(VLOOKUP(A889,data!$AG$2:$AH$2619,2,),"")</f>
        <v>329.61</v>
      </c>
      <c r="H889">
        <f>IFERROR(VLOOKUP(A889,data!$AK$2:$AL$2619,2,),"")</f>
        <v>145.97</v>
      </c>
      <c r="I889">
        <f>IFERROR(VLOOKUP(A889,data!$AO$2:$AP$1960,2,),"")</f>
        <v>1084.04</v>
      </c>
    </row>
    <row r="890" spans="1:9">
      <c r="A890" s="1">
        <v>43546</v>
      </c>
      <c r="B890">
        <f>IFERROR(VLOOKUP(A890,data!$A$2:$B$2529,2,),"")</f>
        <v>2800.71</v>
      </c>
      <c r="C890">
        <f>IFERROR(VLOOKUP(A890,data!$E$2:$F$2526,2,),"")</f>
        <v>3315.2</v>
      </c>
      <c r="D890">
        <f>IFERROR(VLOOKUP(A890,data!$I$2:$J$2526,2,),"")</f>
        <v>421.09</v>
      </c>
      <c r="E890">
        <f>IFERROR(VLOOKUP(A890,data!$M$2:$N$2526,2,),"")</f>
        <v>222.16</v>
      </c>
      <c r="F890">
        <f>IFERROR(VLOOKUP(A890,data!$Q$2:$R$2526,2,),"")</f>
        <v>224.32</v>
      </c>
      <c r="G890">
        <f>IFERROR(VLOOKUP(A890,data!$AG$2:$AH$2619,2,),"")</f>
        <v>327.76</v>
      </c>
      <c r="H890">
        <f>IFERROR(VLOOKUP(A890,data!$AK$2:$AL$2619,2,),"")</f>
        <v>145.02000000000001</v>
      </c>
      <c r="I890">
        <f>IFERROR(VLOOKUP(A890,data!$AO$2:$AP$1960,2,),"")</f>
        <v>1078.3900000000001</v>
      </c>
    </row>
    <row r="891" spans="1:9">
      <c r="A891" s="1">
        <v>43549</v>
      </c>
      <c r="B891">
        <f>IFERROR(VLOOKUP(A891,data!$A$2:$B$2529,2,),"")</f>
        <v>2798.36</v>
      </c>
      <c r="C891">
        <f>IFERROR(VLOOKUP(A891,data!$E$2:$F$2526,2,),"")</f>
        <v>3313.77</v>
      </c>
      <c r="D891">
        <f>IFERROR(VLOOKUP(A891,data!$I$2:$J$2526,2,),"")</f>
        <v>419.44</v>
      </c>
      <c r="E891">
        <f>IFERROR(VLOOKUP(A891,data!$M$2:$N$2526,2,),"")</f>
        <v>222.29</v>
      </c>
      <c r="F891">
        <f>IFERROR(VLOOKUP(A891,data!$Q$2:$R$2526,2,),"")</f>
        <v>224.12</v>
      </c>
      <c r="G891">
        <f>IFERROR(VLOOKUP(A891,data!$AG$2:$AH$2619,2,),"")</f>
        <v>328.02</v>
      </c>
      <c r="H891">
        <f>IFERROR(VLOOKUP(A891,data!$AK$2:$AL$2619,2,),"")</f>
        <v>145.11000000000001</v>
      </c>
      <c r="I891">
        <f>IFERROR(VLOOKUP(A891,data!$AO$2:$AP$1960,2,),"")</f>
        <v>1077.8699999999999</v>
      </c>
    </row>
    <row r="892" spans="1:9">
      <c r="A892" s="1">
        <v>43550</v>
      </c>
      <c r="B892">
        <f>IFERROR(VLOOKUP(A892,data!$A$2:$B$2529,2,),"")</f>
        <v>2818.46</v>
      </c>
      <c r="C892">
        <f>IFERROR(VLOOKUP(A892,data!$E$2:$F$2526,2,),"")</f>
        <v>3335.57</v>
      </c>
      <c r="D892">
        <f>IFERROR(VLOOKUP(A892,data!$I$2:$J$2526,2,),"")</f>
        <v>424.19</v>
      </c>
      <c r="E892">
        <f>IFERROR(VLOOKUP(A892,data!$M$2:$N$2526,2,),"")</f>
        <v>223.78</v>
      </c>
      <c r="F892">
        <f>IFERROR(VLOOKUP(A892,data!$Q$2:$R$2526,2,),"")</f>
        <v>225.93</v>
      </c>
      <c r="G892">
        <f>IFERROR(VLOOKUP(A892,data!$AG$2:$AH$2619,2,),"")</f>
        <v>331.47</v>
      </c>
      <c r="H892">
        <f>IFERROR(VLOOKUP(A892,data!$AK$2:$AL$2619,2,),"")</f>
        <v>146.34</v>
      </c>
      <c r="I892">
        <f>IFERROR(VLOOKUP(A892,data!$AO$2:$AP$1960,2,),"")</f>
        <v>1090.02</v>
      </c>
    </row>
    <row r="893" spans="1:9">
      <c r="A893" s="1">
        <v>43551</v>
      </c>
      <c r="B893">
        <f>IFERROR(VLOOKUP(A893,data!$A$2:$B$2529,2,),"")</f>
        <v>2805.37</v>
      </c>
      <c r="C893">
        <f>IFERROR(VLOOKUP(A893,data!$E$2:$F$2526,2,),"")</f>
        <v>3319.81</v>
      </c>
      <c r="D893">
        <f>IFERROR(VLOOKUP(A893,data!$I$2:$J$2526,2,),"")</f>
        <v>422.33</v>
      </c>
      <c r="E893">
        <f>IFERROR(VLOOKUP(A893,data!$M$2:$N$2526,2,),"")</f>
        <v>223</v>
      </c>
      <c r="F893">
        <f>IFERROR(VLOOKUP(A893,data!$Q$2:$R$2526,2,),"")</f>
        <v>224.91</v>
      </c>
      <c r="G893">
        <f>IFERROR(VLOOKUP(A893,data!$AG$2:$AH$2619,2,),"")</f>
        <v>330.31</v>
      </c>
      <c r="H893">
        <f>IFERROR(VLOOKUP(A893,data!$AK$2:$AL$2619,2,),"")</f>
        <v>145.94</v>
      </c>
      <c r="I893">
        <f>IFERROR(VLOOKUP(A893,data!$AO$2:$AP$1960,2,),"")</f>
        <v>1085.8</v>
      </c>
    </row>
    <row r="894" spans="1:9">
      <c r="A894" s="1">
        <v>43552</v>
      </c>
      <c r="B894">
        <f>IFERROR(VLOOKUP(A894,data!$A$2:$B$2529,2,),"")</f>
        <v>2815.44</v>
      </c>
      <c r="C894">
        <f>IFERROR(VLOOKUP(A894,data!$E$2:$F$2526,2,),"")</f>
        <v>3328.94</v>
      </c>
      <c r="D894">
        <f>IFERROR(VLOOKUP(A894,data!$I$2:$J$2526,2,),"")</f>
        <v>425.83</v>
      </c>
      <c r="E894">
        <f>IFERROR(VLOOKUP(A894,data!$M$2:$N$2526,2,),"")</f>
        <v>224.6</v>
      </c>
      <c r="F894">
        <f>IFERROR(VLOOKUP(A894,data!$Q$2:$R$2526,2,),"")</f>
        <v>226.02</v>
      </c>
      <c r="G894">
        <f>IFERROR(VLOOKUP(A894,data!$AG$2:$AH$2619,2,),"")</f>
        <v>332.57</v>
      </c>
      <c r="H894">
        <f>IFERROR(VLOOKUP(A894,data!$AK$2:$AL$2619,2,),"")</f>
        <v>147.03</v>
      </c>
      <c r="I894">
        <f>IFERROR(VLOOKUP(A894,data!$AO$2:$AP$1960,2,),"")</f>
        <v>1093.3599999999999</v>
      </c>
    </row>
    <row r="895" spans="1:9">
      <c r="A895" s="1">
        <v>43553</v>
      </c>
      <c r="B895">
        <f>IFERROR(VLOOKUP(A895,data!$A$2:$B$2529,2,),"")</f>
        <v>2834.4</v>
      </c>
      <c r="C895">
        <f>IFERROR(VLOOKUP(A895,data!$E$2:$F$2526,2,),"")</f>
        <v>3354.1</v>
      </c>
      <c r="D895">
        <f>IFERROR(VLOOKUP(A895,data!$I$2:$J$2526,2,),"")</f>
        <v>427.19</v>
      </c>
      <c r="E895">
        <f>IFERROR(VLOOKUP(A895,data!$M$2:$N$2526,2,),"")</f>
        <v>224.36</v>
      </c>
      <c r="F895">
        <f>IFERROR(VLOOKUP(A895,data!$Q$2:$R$2526,2,),"")</f>
        <v>227.59</v>
      </c>
      <c r="G895">
        <f>IFERROR(VLOOKUP(A895,data!$AG$2:$AH$2619,2,),"")</f>
        <v>330.8</v>
      </c>
      <c r="H895">
        <f>IFERROR(VLOOKUP(A895,data!$AK$2:$AL$2619,2,),"")</f>
        <v>146.66999999999999</v>
      </c>
      <c r="I895">
        <f>IFERROR(VLOOKUP(A895,data!$AO$2:$AP$1960,2,),"")</f>
        <v>1087.23</v>
      </c>
    </row>
    <row r="896" spans="1:9">
      <c r="A896" s="1">
        <v>43556</v>
      </c>
      <c r="B896">
        <f>IFERROR(VLOOKUP(A896,data!$A$2:$B$2529,2,),"")</f>
        <v>2867.19</v>
      </c>
      <c r="C896">
        <f>IFERROR(VLOOKUP(A896,data!$E$2:$F$2526,2,),"")</f>
        <v>3388.3</v>
      </c>
      <c r="D896">
        <f>IFERROR(VLOOKUP(A896,data!$I$2:$J$2526,2,),"")</f>
        <v>437.53</v>
      </c>
      <c r="E896">
        <f>IFERROR(VLOOKUP(A896,data!$M$2:$N$2526,2,),"")</f>
        <v>223.73</v>
      </c>
      <c r="F896">
        <f>IFERROR(VLOOKUP(A896,data!$Q$2:$R$2526,2,),"")</f>
        <v>230.29</v>
      </c>
      <c r="G896">
        <f>IFERROR(VLOOKUP(A896,data!$AG$2:$AH$2619,2,),"")</f>
        <v>331.22</v>
      </c>
      <c r="H896">
        <f>IFERROR(VLOOKUP(A896,data!$AK$2:$AL$2619,2,),"")</f>
        <v>146.55000000000001</v>
      </c>
      <c r="I896">
        <f>IFERROR(VLOOKUP(A896,data!$AO$2:$AP$1960,2,),"")</f>
        <v>1089.1300000000001</v>
      </c>
    </row>
    <row r="897" spans="1:9">
      <c r="A897" s="1">
        <v>43557</v>
      </c>
      <c r="B897">
        <f>IFERROR(VLOOKUP(A897,data!$A$2:$B$2529,2,),"")</f>
        <v>2867.24</v>
      </c>
      <c r="C897">
        <f>IFERROR(VLOOKUP(A897,data!$E$2:$F$2526,2,),"")</f>
        <v>3387.37</v>
      </c>
      <c r="D897">
        <f>IFERROR(VLOOKUP(A897,data!$I$2:$J$2526,2,),"")</f>
        <v>437.48</v>
      </c>
      <c r="E897">
        <f>IFERROR(VLOOKUP(A897,data!$M$2:$N$2526,2,),"")</f>
        <v>225.65</v>
      </c>
      <c r="F897">
        <f>IFERROR(VLOOKUP(A897,data!$Q$2:$R$2526,2,),"")</f>
        <v>230.43</v>
      </c>
      <c r="G897">
        <f>IFERROR(VLOOKUP(A897,data!$AG$2:$AH$2619,2,),"")</f>
        <v>333.12</v>
      </c>
      <c r="H897">
        <f>IFERROR(VLOOKUP(A897,data!$AK$2:$AL$2619,2,),"")</f>
        <v>147.51</v>
      </c>
      <c r="I897">
        <f>IFERROR(VLOOKUP(A897,data!$AO$2:$AP$1960,2,),"")</f>
        <v>1097.03</v>
      </c>
    </row>
    <row r="898" spans="1:9">
      <c r="A898" s="1">
        <v>43558</v>
      </c>
      <c r="B898">
        <f>IFERROR(VLOOKUP(A898,data!$A$2:$B$2529,2,),"")</f>
        <v>2873.4</v>
      </c>
      <c r="C898">
        <f>IFERROR(VLOOKUP(A898,data!$E$2:$F$2526,2,),"")</f>
        <v>3394.51</v>
      </c>
      <c r="D898">
        <f>IFERROR(VLOOKUP(A898,data!$I$2:$J$2526,2,),"")</f>
        <v>438.87</v>
      </c>
      <c r="E898">
        <f>IFERROR(VLOOKUP(A898,data!$M$2:$N$2526,2,),"")</f>
        <v>225.41</v>
      </c>
      <c r="F898">
        <f>IFERROR(VLOOKUP(A898,data!$Q$2:$R$2526,2,),"")</f>
        <v>231.22</v>
      </c>
      <c r="G898">
        <f>IFERROR(VLOOKUP(A898,data!$AG$2:$AH$2619,2,),"")</f>
        <v>332.71</v>
      </c>
      <c r="H898">
        <f>IFERROR(VLOOKUP(A898,data!$AK$2:$AL$2619,2,),"")</f>
        <v>147.37</v>
      </c>
      <c r="I898">
        <f>IFERROR(VLOOKUP(A898,data!$AO$2:$AP$1960,2,),"")</f>
        <v>1095.58</v>
      </c>
    </row>
    <row r="899" spans="1:9">
      <c r="A899" s="1">
        <v>43559</v>
      </c>
      <c r="B899">
        <f>IFERROR(VLOOKUP(A899,data!$A$2:$B$2529,2,),"")</f>
        <v>2879.39</v>
      </c>
      <c r="C899">
        <f>IFERROR(VLOOKUP(A899,data!$E$2:$F$2526,2,),"")</f>
        <v>3400.75</v>
      </c>
      <c r="D899">
        <f>IFERROR(VLOOKUP(A899,data!$I$2:$J$2526,2,),"")</f>
        <v>441.01</v>
      </c>
      <c r="E899">
        <f>IFERROR(VLOOKUP(A899,data!$M$2:$N$2526,2,),"")</f>
        <v>224.76</v>
      </c>
      <c r="F899">
        <f>IFERROR(VLOOKUP(A899,data!$Q$2:$R$2526,2,),"")</f>
        <v>231.61</v>
      </c>
      <c r="G899">
        <f>IFERROR(VLOOKUP(A899,data!$AG$2:$AH$2619,2,),"")</f>
        <v>332.17</v>
      </c>
      <c r="H899">
        <f>IFERROR(VLOOKUP(A899,data!$AK$2:$AL$2619,2,),"")</f>
        <v>147.09</v>
      </c>
      <c r="I899">
        <f>IFERROR(VLOOKUP(A899,data!$AO$2:$AP$1960,2,),"")</f>
        <v>1093.57</v>
      </c>
    </row>
    <row r="900" spans="1:9">
      <c r="A900" s="1">
        <v>43560</v>
      </c>
      <c r="B900">
        <f>IFERROR(VLOOKUP(A900,data!$A$2:$B$2529,2,),"")</f>
        <v>2892.74</v>
      </c>
      <c r="C900">
        <f>IFERROR(VLOOKUP(A900,data!$E$2:$F$2526,2,),"")</f>
        <v>3418.11</v>
      </c>
      <c r="D900">
        <f>IFERROR(VLOOKUP(A900,data!$I$2:$J$2526,2,),"")</f>
        <v>441.4</v>
      </c>
      <c r="E900">
        <f>IFERROR(VLOOKUP(A900,data!$M$2:$N$2526,2,),"")</f>
        <v>226.47</v>
      </c>
      <c r="F900">
        <f>IFERROR(VLOOKUP(A900,data!$Q$2:$R$2526,2,),"")</f>
        <v>232.67</v>
      </c>
      <c r="G900">
        <f>IFERROR(VLOOKUP(A900,data!$AG$2:$AH$2619,2,),"")</f>
        <v>333.95</v>
      </c>
      <c r="H900">
        <f>IFERROR(VLOOKUP(A900,data!$AK$2:$AL$2619,2,),"")</f>
        <v>148.1</v>
      </c>
      <c r="I900">
        <f>IFERROR(VLOOKUP(A900,data!$AO$2:$AP$1960,2,),"")</f>
        <v>1099.01</v>
      </c>
    </row>
    <row r="901" spans="1:9">
      <c r="A901" s="1">
        <v>43563</v>
      </c>
      <c r="B901">
        <f>IFERROR(VLOOKUP(A901,data!$A$2:$B$2529,2,),"")</f>
        <v>2895.77</v>
      </c>
      <c r="C901">
        <f>IFERROR(VLOOKUP(A901,data!$E$2:$F$2526,2,),"")</f>
        <v>3422.21</v>
      </c>
      <c r="D901">
        <f>IFERROR(VLOOKUP(A901,data!$I$2:$J$2526,2,),"")</f>
        <v>442.06</v>
      </c>
      <c r="E901">
        <f>IFERROR(VLOOKUP(A901,data!$M$2:$N$2526,2,),"")</f>
        <v>225.33</v>
      </c>
      <c r="F901">
        <f>IFERROR(VLOOKUP(A901,data!$Q$2:$R$2526,2,),"")</f>
        <v>233.18</v>
      </c>
      <c r="G901">
        <f>IFERROR(VLOOKUP(A901,data!$AG$2:$AH$2619,2,),"")</f>
        <v>331.83</v>
      </c>
      <c r="H901">
        <f>IFERROR(VLOOKUP(A901,data!$AK$2:$AL$2619,2,),"")</f>
        <v>147.28</v>
      </c>
      <c r="I901">
        <f>IFERROR(VLOOKUP(A901,data!$AO$2:$AP$1960,2,),"")</f>
        <v>1092.24</v>
      </c>
    </row>
    <row r="902" spans="1:9">
      <c r="A902" s="1">
        <v>43564</v>
      </c>
      <c r="B902">
        <f>IFERROR(VLOOKUP(A902,data!$A$2:$B$2529,2,),"")</f>
        <v>2878.2</v>
      </c>
      <c r="C902">
        <f>IFERROR(VLOOKUP(A902,data!$E$2:$F$2526,2,),"")</f>
        <v>3402.51</v>
      </c>
      <c r="D902">
        <f>IFERROR(VLOOKUP(A902,data!$I$2:$J$2526,2,),"")</f>
        <v>438.18</v>
      </c>
      <c r="E902">
        <f>IFERROR(VLOOKUP(A902,data!$M$2:$N$2526,2,),"")</f>
        <v>224.62</v>
      </c>
      <c r="F902">
        <f>IFERROR(VLOOKUP(A902,data!$Q$2:$R$2526,2,),"")</f>
        <v>231.67</v>
      </c>
      <c r="G902">
        <f>IFERROR(VLOOKUP(A902,data!$AG$2:$AH$2619,2,),"")</f>
        <v>329.64</v>
      </c>
      <c r="H902">
        <f>IFERROR(VLOOKUP(A902,data!$AK$2:$AL$2619,2,),"")</f>
        <v>146.49</v>
      </c>
      <c r="I902">
        <f>IFERROR(VLOOKUP(A902,data!$AO$2:$AP$1960,2,),"")</f>
        <v>1085.4000000000001</v>
      </c>
    </row>
    <row r="903" spans="1:9">
      <c r="A903" s="1">
        <v>43565</v>
      </c>
      <c r="B903">
        <f>IFERROR(VLOOKUP(A903,data!$A$2:$B$2529,2,),"")</f>
        <v>2888.21</v>
      </c>
      <c r="C903">
        <f>IFERROR(VLOOKUP(A903,data!$E$2:$F$2526,2,),"")</f>
        <v>3413.93</v>
      </c>
      <c r="D903">
        <f>IFERROR(VLOOKUP(A903,data!$I$2:$J$2526,2,),"")</f>
        <v>439.65</v>
      </c>
      <c r="E903">
        <f>IFERROR(VLOOKUP(A903,data!$M$2:$N$2526,2,),"")</f>
        <v>226.26</v>
      </c>
      <c r="F903">
        <f>IFERROR(VLOOKUP(A903,data!$Q$2:$R$2526,2,),"")</f>
        <v>232.74</v>
      </c>
      <c r="G903">
        <f>IFERROR(VLOOKUP(A903,data!$AG$2:$AH$2619,2,),"")</f>
        <v>333.41</v>
      </c>
      <c r="H903">
        <f>IFERROR(VLOOKUP(A903,data!$AK$2:$AL$2619,2,),"")</f>
        <v>147.88999999999999</v>
      </c>
      <c r="I903">
        <f>IFERROR(VLOOKUP(A903,data!$AO$2:$AP$1960,2,),"")</f>
        <v>1097.24</v>
      </c>
    </row>
    <row r="904" spans="1:9">
      <c r="A904" s="1">
        <v>43566</v>
      </c>
      <c r="B904">
        <f>IFERROR(VLOOKUP(A904,data!$A$2:$B$2529,2,),"")</f>
        <v>2888.32</v>
      </c>
      <c r="C904">
        <f>IFERROR(VLOOKUP(A904,data!$E$2:$F$2526,2,),"")</f>
        <v>3411.35</v>
      </c>
      <c r="D904">
        <f>IFERROR(VLOOKUP(A904,data!$I$2:$J$2526,2,),"")</f>
        <v>442.11</v>
      </c>
      <c r="E904">
        <f>IFERROR(VLOOKUP(A904,data!$M$2:$N$2526,2,),"")</f>
        <v>225.94</v>
      </c>
      <c r="F904">
        <f>IFERROR(VLOOKUP(A904,data!$Q$2:$R$2526,2,),"")</f>
        <v>232.5</v>
      </c>
      <c r="G904">
        <f>IFERROR(VLOOKUP(A904,data!$AG$2:$AH$2619,2,),"")</f>
        <v>332.98</v>
      </c>
      <c r="H904">
        <f>IFERROR(VLOOKUP(A904,data!$AK$2:$AL$2619,2,),"")</f>
        <v>147.71</v>
      </c>
      <c r="I904">
        <f>IFERROR(VLOOKUP(A904,data!$AO$2:$AP$1960,2,),"")</f>
        <v>1095.6600000000001</v>
      </c>
    </row>
    <row r="905" spans="1:9">
      <c r="A905" s="1">
        <v>43567</v>
      </c>
      <c r="B905">
        <f>IFERROR(VLOOKUP(A905,data!$A$2:$B$2529,2,),"")</f>
        <v>2907.41</v>
      </c>
      <c r="C905">
        <f>IFERROR(VLOOKUP(A905,data!$E$2:$F$2526,2,),"")</f>
        <v>3427.45</v>
      </c>
      <c r="D905">
        <f>IFERROR(VLOOKUP(A905,data!$I$2:$J$2526,2,),"")</f>
        <v>450.63</v>
      </c>
      <c r="E905">
        <f>IFERROR(VLOOKUP(A905,data!$M$2:$N$2526,2,),"")</f>
        <v>227.15</v>
      </c>
      <c r="F905">
        <f>IFERROR(VLOOKUP(A905,data!$Q$2:$R$2526,2,),"")</f>
        <v>234.04</v>
      </c>
      <c r="G905">
        <f>IFERROR(VLOOKUP(A905,data!$AG$2:$AH$2619,2,),"")</f>
        <v>334.55</v>
      </c>
      <c r="H905">
        <f>IFERROR(VLOOKUP(A905,data!$AK$2:$AL$2619,2,),"")</f>
        <v>148.4</v>
      </c>
      <c r="I905">
        <f>IFERROR(VLOOKUP(A905,data!$AO$2:$AP$1960,2,),"")</f>
        <v>1101.9100000000001</v>
      </c>
    </row>
    <row r="906" spans="1:9">
      <c r="A906" s="1">
        <v>43570</v>
      </c>
      <c r="B906">
        <f>IFERROR(VLOOKUP(A906,data!$A$2:$B$2529,2,),"")</f>
        <v>2905.58</v>
      </c>
      <c r="C906">
        <f>IFERROR(VLOOKUP(A906,data!$E$2:$F$2526,2,),"")</f>
        <v>3428.95</v>
      </c>
      <c r="D906">
        <f>IFERROR(VLOOKUP(A906,data!$I$2:$J$2526,2,),"")</f>
        <v>447.81</v>
      </c>
      <c r="E906">
        <f>IFERROR(VLOOKUP(A906,data!$M$2:$N$2526,2,),"")</f>
        <v>225.79</v>
      </c>
      <c r="F906">
        <f>IFERROR(VLOOKUP(A906,data!$Q$2:$R$2526,2,),"")</f>
        <v>233.91</v>
      </c>
      <c r="G906">
        <f>IFERROR(VLOOKUP(A906,data!$AG$2:$AH$2619,2,),"")</f>
        <v>332.94</v>
      </c>
      <c r="H906">
        <f>IFERROR(VLOOKUP(A906,data!$AK$2:$AL$2619,2,),"")</f>
        <v>147.59</v>
      </c>
      <c r="I906">
        <f>IFERROR(VLOOKUP(A906,data!$AO$2:$AP$1960,2,),"")</f>
        <v>1096.02</v>
      </c>
    </row>
    <row r="907" spans="1:9">
      <c r="A907" s="1">
        <v>43571</v>
      </c>
      <c r="B907">
        <f>IFERROR(VLOOKUP(A907,data!$A$2:$B$2529,2,),"")</f>
        <v>2907.06</v>
      </c>
      <c r="C907">
        <f>IFERROR(VLOOKUP(A907,data!$E$2:$F$2526,2,),"")</f>
        <v>3426.74</v>
      </c>
      <c r="D907">
        <f>IFERROR(VLOOKUP(A907,data!$I$2:$J$2526,2,),"")</f>
        <v>453.93</v>
      </c>
      <c r="E907">
        <f>IFERROR(VLOOKUP(A907,data!$M$2:$N$2526,2,),"")</f>
        <v>220.41</v>
      </c>
      <c r="F907">
        <f>IFERROR(VLOOKUP(A907,data!$Q$2:$R$2526,2,),"")</f>
        <v>233.83</v>
      </c>
      <c r="G907">
        <f>IFERROR(VLOOKUP(A907,data!$AG$2:$AH$2619,2,),"")</f>
        <v>324.88</v>
      </c>
      <c r="H907">
        <f>IFERROR(VLOOKUP(A907,data!$AK$2:$AL$2619,2,),"")</f>
        <v>144.24</v>
      </c>
      <c r="I907">
        <f>IFERROR(VLOOKUP(A907,data!$AO$2:$AP$1960,2,),"")</f>
        <v>1068.92</v>
      </c>
    </row>
    <row r="908" spans="1:9">
      <c r="A908" s="1">
        <v>43572</v>
      </c>
      <c r="B908">
        <f>IFERROR(VLOOKUP(A908,data!$A$2:$B$2529,2,),"")</f>
        <v>2900.45</v>
      </c>
      <c r="C908">
        <f>IFERROR(VLOOKUP(A908,data!$E$2:$F$2526,2,),"")</f>
        <v>3417.69</v>
      </c>
      <c r="D908">
        <f>IFERROR(VLOOKUP(A908,data!$I$2:$J$2526,2,),"")</f>
        <v>454.76</v>
      </c>
      <c r="E908">
        <f>IFERROR(VLOOKUP(A908,data!$M$2:$N$2526,2,),"")</f>
        <v>218.22</v>
      </c>
      <c r="F908">
        <f>IFERROR(VLOOKUP(A908,data!$Q$2:$R$2526,2,),"")</f>
        <v>233.6</v>
      </c>
      <c r="G908">
        <f>IFERROR(VLOOKUP(A908,data!$AG$2:$AH$2619,2,),"")</f>
        <v>321.5</v>
      </c>
      <c r="H908">
        <f>IFERROR(VLOOKUP(A908,data!$AK$2:$AL$2619,2,),"")</f>
        <v>142.84</v>
      </c>
      <c r="I908">
        <f>IFERROR(VLOOKUP(A908,data!$AO$2:$AP$1960,2,),"")</f>
        <v>1057.99</v>
      </c>
    </row>
    <row r="909" spans="1:9">
      <c r="A909" s="1">
        <v>43573</v>
      </c>
      <c r="B909">
        <f>IFERROR(VLOOKUP(A909,data!$A$2:$B$2529,2,),"")</f>
        <v>2905.03</v>
      </c>
      <c r="C909">
        <f>IFERROR(VLOOKUP(A909,data!$E$2:$F$2526,2,),"")</f>
        <v>3424.52</v>
      </c>
      <c r="D909">
        <f>IFERROR(VLOOKUP(A909,data!$I$2:$J$2526,2,),"")</f>
        <v>453.66</v>
      </c>
      <c r="E909">
        <f>IFERROR(VLOOKUP(A909,data!$M$2:$N$2526,2,),"")</f>
        <v>219.86</v>
      </c>
      <c r="F909">
        <f>IFERROR(VLOOKUP(A909,data!$Q$2:$R$2526,2,),"")</f>
        <v>233.99</v>
      </c>
      <c r="G909">
        <f>IFERROR(VLOOKUP(A909,data!$AG$2:$AH$2619,2,),"")</f>
        <v>324.8</v>
      </c>
      <c r="H909">
        <f>IFERROR(VLOOKUP(A909,data!$AK$2:$AL$2619,2,),"")</f>
        <v>144</v>
      </c>
      <c r="I909">
        <f>IFERROR(VLOOKUP(A909,data!$AO$2:$AP$1960,2,),"")</f>
        <v>1069.17</v>
      </c>
    </row>
    <row r="910" spans="1:9">
      <c r="A910" s="1">
        <v>43577</v>
      </c>
      <c r="B910">
        <f>IFERROR(VLOOKUP(A910,data!$A$2:$B$2529,2,),"")</f>
        <v>2907.97</v>
      </c>
      <c r="C910">
        <f>IFERROR(VLOOKUP(A910,data!$E$2:$F$2526,2,),"")</f>
        <v>3431.29</v>
      </c>
      <c r="D910">
        <f>IFERROR(VLOOKUP(A910,data!$I$2:$J$2526,2,),"")</f>
        <v>452.49</v>
      </c>
      <c r="E910">
        <f>IFERROR(VLOOKUP(A910,data!$M$2:$N$2526,2,),"")</f>
        <v>217.56</v>
      </c>
      <c r="F910">
        <f>IFERROR(VLOOKUP(A910,data!$Q$2:$R$2526,2,),"")</f>
        <v>234.12</v>
      </c>
      <c r="G910">
        <f>IFERROR(VLOOKUP(A910,data!$AG$2:$AH$2619,2,),"")</f>
        <v>320.27</v>
      </c>
      <c r="H910">
        <f>IFERROR(VLOOKUP(A910,data!$AK$2:$AL$2619,2,),"")</f>
        <v>142.31</v>
      </c>
      <c r="I910">
        <f>IFERROR(VLOOKUP(A910,data!$AO$2:$AP$1960,2,),"")</f>
        <v>1054</v>
      </c>
    </row>
    <row r="911" spans="1:9">
      <c r="A911" s="1">
        <v>43578</v>
      </c>
      <c r="B911">
        <f>IFERROR(VLOOKUP(A911,data!$A$2:$B$2529,2,),"")</f>
        <v>2933.68</v>
      </c>
      <c r="C911">
        <f>IFERROR(VLOOKUP(A911,data!$E$2:$F$2526,2,),"")</f>
        <v>3462.95</v>
      </c>
      <c r="D911">
        <f>IFERROR(VLOOKUP(A911,data!$I$2:$J$2526,2,),"")</f>
        <v>455.13</v>
      </c>
      <c r="E911">
        <f>IFERROR(VLOOKUP(A911,data!$M$2:$N$2526,2,),"")</f>
        <v>219.99</v>
      </c>
      <c r="F911">
        <f>IFERROR(VLOOKUP(A911,data!$Q$2:$R$2526,2,),"")</f>
        <v>235.95</v>
      </c>
      <c r="G911">
        <f>IFERROR(VLOOKUP(A911,data!$AG$2:$AH$2619,2,),"")</f>
        <v>324.77999999999997</v>
      </c>
      <c r="H911">
        <f>IFERROR(VLOOKUP(A911,data!$AK$2:$AL$2619,2,),"")</f>
        <v>144.1</v>
      </c>
      <c r="I911">
        <f>IFERROR(VLOOKUP(A911,data!$AO$2:$AP$1960,2,),"")</f>
        <v>1068.32</v>
      </c>
    </row>
    <row r="912" spans="1:9">
      <c r="A912" s="1">
        <v>43579</v>
      </c>
      <c r="B912">
        <f>IFERROR(VLOOKUP(A912,data!$A$2:$B$2529,2,),"")</f>
        <v>2927.25</v>
      </c>
      <c r="C912">
        <f>IFERROR(VLOOKUP(A912,data!$E$2:$F$2526,2,),"")</f>
        <v>3453.75</v>
      </c>
      <c r="D912">
        <f>IFERROR(VLOOKUP(A912,data!$I$2:$J$2526,2,),"")</f>
        <v>454.49</v>
      </c>
      <c r="E912">
        <f>IFERROR(VLOOKUP(A912,data!$M$2:$N$2526,2,),"")</f>
        <v>221.69</v>
      </c>
      <c r="F912">
        <f>IFERROR(VLOOKUP(A912,data!$Q$2:$R$2526,2,),"")</f>
        <v>235.33</v>
      </c>
      <c r="G912">
        <f>IFERROR(VLOOKUP(A912,data!$AG$2:$AH$2619,2,),"")</f>
        <v>328.01</v>
      </c>
      <c r="H912">
        <f>IFERROR(VLOOKUP(A912,data!$AK$2:$AL$2619,2,),"")</f>
        <v>145.31</v>
      </c>
      <c r="I912">
        <f>IFERROR(VLOOKUP(A912,data!$AO$2:$AP$1960,2,),"")</f>
        <v>1079</v>
      </c>
    </row>
    <row r="913" spans="1:9">
      <c r="A913" s="1">
        <v>43580</v>
      </c>
      <c r="B913">
        <f>IFERROR(VLOOKUP(A913,data!$A$2:$B$2529,2,),"")</f>
        <v>2926.17</v>
      </c>
      <c r="C913">
        <f>IFERROR(VLOOKUP(A913,data!$E$2:$F$2526,2,),"")</f>
        <v>3451.06</v>
      </c>
      <c r="D913">
        <f>IFERROR(VLOOKUP(A913,data!$I$2:$J$2526,2,),"")</f>
        <v>455.67</v>
      </c>
      <c r="E913">
        <f>IFERROR(VLOOKUP(A913,data!$M$2:$N$2526,2,),"")</f>
        <v>221.3</v>
      </c>
      <c r="F913">
        <f>IFERROR(VLOOKUP(A913,data!$Q$2:$R$2526,2,),"")</f>
        <v>234.95</v>
      </c>
      <c r="G913">
        <f>IFERROR(VLOOKUP(A913,data!$AG$2:$AH$2619,2,),"")</f>
        <v>327.73</v>
      </c>
      <c r="H913">
        <f>IFERROR(VLOOKUP(A913,data!$AK$2:$AL$2619,2,),"")</f>
        <v>145.09</v>
      </c>
      <c r="I913">
        <f>IFERROR(VLOOKUP(A913,data!$AO$2:$AP$1960,2,),"")</f>
        <v>1079.51</v>
      </c>
    </row>
    <row r="914" spans="1:9">
      <c r="A914" s="1">
        <v>43581</v>
      </c>
      <c r="B914">
        <f>IFERROR(VLOOKUP(A914,data!$A$2:$B$2529,2,),"")</f>
        <v>2939.88</v>
      </c>
      <c r="C914">
        <f>IFERROR(VLOOKUP(A914,data!$E$2:$F$2526,2,),"")</f>
        <v>3464.41</v>
      </c>
      <c r="D914">
        <f>IFERROR(VLOOKUP(A914,data!$I$2:$J$2526,2,),"")</f>
        <v>459.96</v>
      </c>
      <c r="E914">
        <f>IFERROR(VLOOKUP(A914,data!$M$2:$N$2526,2,),"")</f>
        <v>222.81</v>
      </c>
      <c r="F914">
        <f>IFERROR(VLOOKUP(A914,data!$Q$2:$R$2526,2,),"")</f>
        <v>236.24</v>
      </c>
      <c r="G914">
        <f>IFERROR(VLOOKUP(A914,data!$AG$2:$AH$2619,2,),"")</f>
        <v>329.93</v>
      </c>
      <c r="H914">
        <f>IFERROR(VLOOKUP(A914,data!$AK$2:$AL$2619,2,),"")</f>
        <v>146.13999999999999</v>
      </c>
      <c r="I914">
        <f>IFERROR(VLOOKUP(A914,data!$AO$2:$AP$1960,2,),"")</f>
        <v>1086.43</v>
      </c>
    </row>
    <row r="915" spans="1:9">
      <c r="A915" s="1">
        <v>43584</v>
      </c>
      <c r="B915">
        <f>IFERROR(VLOOKUP(A915,data!$A$2:$B$2529,2,),"")</f>
        <v>2943.03</v>
      </c>
      <c r="C915">
        <f>IFERROR(VLOOKUP(A915,data!$E$2:$F$2526,2,),"")</f>
        <v>3465.11</v>
      </c>
      <c r="D915">
        <f>IFERROR(VLOOKUP(A915,data!$I$2:$J$2526,2,),"")</f>
        <v>464.22</v>
      </c>
      <c r="E915">
        <f>IFERROR(VLOOKUP(A915,data!$M$2:$N$2526,2,),"")</f>
        <v>220.45</v>
      </c>
      <c r="F915">
        <f>IFERROR(VLOOKUP(A915,data!$Q$2:$R$2526,2,),"")</f>
        <v>236.51</v>
      </c>
      <c r="G915">
        <f>IFERROR(VLOOKUP(A915,data!$AG$2:$AH$2619,2,),"")</f>
        <v>326.36</v>
      </c>
      <c r="H915">
        <f>IFERROR(VLOOKUP(A915,data!$AK$2:$AL$2619,2,),"")</f>
        <v>144.65</v>
      </c>
      <c r="I915">
        <f>IFERROR(VLOOKUP(A915,data!$AO$2:$AP$1960,2,),"")</f>
        <v>1074.8399999999999</v>
      </c>
    </row>
    <row r="916" spans="1:9">
      <c r="A916" s="1">
        <v>43585</v>
      </c>
      <c r="B916">
        <f>IFERROR(VLOOKUP(A916,data!$A$2:$B$2529,2,),"")</f>
        <v>2945.83</v>
      </c>
      <c r="C916">
        <f>IFERROR(VLOOKUP(A916,data!$E$2:$F$2526,2,),"")</f>
        <v>3466.74</v>
      </c>
      <c r="D916">
        <f>IFERROR(VLOOKUP(A916,data!$I$2:$J$2526,2,),"")</f>
        <v>464.95</v>
      </c>
      <c r="E916">
        <f>IFERROR(VLOOKUP(A916,data!$M$2:$N$2526,2,),"")</f>
        <v>223.07</v>
      </c>
      <c r="F916">
        <f>IFERROR(VLOOKUP(A916,data!$Q$2:$R$2526,2,),"")</f>
        <v>237.11</v>
      </c>
      <c r="G916">
        <f>IFERROR(VLOOKUP(A916,data!$AG$2:$AH$2619,2,),"")</f>
        <v>329.29</v>
      </c>
      <c r="H916">
        <f>IFERROR(VLOOKUP(A916,data!$AK$2:$AL$2619,2,),"")</f>
        <v>146.11000000000001</v>
      </c>
      <c r="I916">
        <f>IFERROR(VLOOKUP(A916,data!$AO$2:$AP$1960,2,),"")</f>
        <v>1084.8</v>
      </c>
    </row>
    <row r="917" spans="1:9">
      <c r="A917" s="1">
        <v>43586</v>
      </c>
      <c r="B917">
        <f>IFERROR(VLOOKUP(A917,data!$A$2:$B$2529,2,),"")</f>
        <v>2923.73</v>
      </c>
      <c r="C917">
        <f>IFERROR(VLOOKUP(A917,data!$E$2:$F$2526,2,),"")</f>
        <v>3440.35</v>
      </c>
      <c r="D917">
        <f>IFERROR(VLOOKUP(A917,data!$I$2:$J$2526,2,),"")</f>
        <v>460.97</v>
      </c>
      <c r="E917">
        <f>IFERROR(VLOOKUP(A917,data!$M$2:$N$2526,2,),"")</f>
        <v>223.16</v>
      </c>
      <c r="F917">
        <f>IFERROR(VLOOKUP(A917,data!$Q$2:$R$2526,2,),"")</f>
        <v>235.47</v>
      </c>
      <c r="G917">
        <f>IFERROR(VLOOKUP(A917,data!$AG$2:$AH$2619,2,),"")</f>
        <v>330.62</v>
      </c>
      <c r="H917">
        <f>IFERROR(VLOOKUP(A917,data!$AK$2:$AL$2619,2,),"")</f>
        <v>146.29</v>
      </c>
      <c r="I917">
        <f>IFERROR(VLOOKUP(A917,data!$AO$2:$AP$1960,2,),"")</f>
        <v>1090.45</v>
      </c>
    </row>
    <row r="918" spans="1:9">
      <c r="A918" s="1">
        <v>43587</v>
      </c>
      <c r="B918">
        <f>IFERROR(VLOOKUP(A918,data!$A$2:$B$2529,2,),"")</f>
        <v>2917.52</v>
      </c>
      <c r="C918">
        <f>IFERROR(VLOOKUP(A918,data!$E$2:$F$2526,2,),"")</f>
        <v>3430.57</v>
      </c>
      <c r="D918">
        <f>IFERROR(VLOOKUP(A918,data!$I$2:$J$2526,2,),"")</f>
        <v>461.7</v>
      </c>
      <c r="E918">
        <f>IFERROR(VLOOKUP(A918,data!$M$2:$N$2526,2,),"")</f>
        <v>223.49</v>
      </c>
      <c r="F918">
        <f>IFERROR(VLOOKUP(A918,data!$Q$2:$R$2526,2,),"")</f>
        <v>234.84</v>
      </c>
      <c r="G918">
        <f>IFERROR(VLOOKUP(A918,data!$AG$2:$AH$2619,2,),"")</f>
        <v>330.86</v>
      </c>
      <c r="H918">
        <f>IFERROR(VLOOKUP(A918,data!$AK$2:$AL$2619,2,),"")</f>
        <v>146.46</v>
      </c>
      <c r="I918">
        <f>IFERROR(VLOOKUP(A918,data!$AO$2:$AP$1960,2,),"")</f>
        <v>1090.44</v>
      </c>
    </row>
    <row r="919" spans="1:9">
      <c r="A919" s="1">
        <v>43588</v>
      </c>
      <c r="B919">
        <f>IFERROR(VLOOKUP(A919,data!$A$2:$B$2529,2,),"")</f>
        <v>2945.64</v>
      </c>
      <c r="C919">
        <f>IFERROR(VLOOKUP(A919,data!$E$2:$F$2526,2,),"")</f>
        <v>3464.75</v>
      </c>
      <c r="D919">
        <f>IFERROR(VLOOKUP(A919,data!$I$2:$J$2526,2,),"")</f>
        <v>465.52</v>
      </c>
      <c r="E919">
        <f>IFERROR(VLOOKUP(A919,data!$M$2:$N$2526,2,),"")</f>
        <v>224.97</v>
      </c>
      <c r="F919">
        <f>IFERROR(VLOOKUP(A919,data!$Q$2:$R$2526,2,),"")</f>
        <v>237.12</v>
      </c>
      <c r="G919">
        <f>IFERROR(VLOOKUP(A919,data!$AG$2:$AH$2619,2,),"")</f>
        <v>333.56</v>
      </c>
      <c r="H919">
        <f>IFERROR(VLOOKUP(A919,data!$AK$2:$AL$2619,2,),"")</f>
        <v>147.72</v>
      </c>
      <c r="I919">
        <f>IFERROR(VLOOKUP(A919,data!$AO$2:$AP$1960,2,),"")</f>
        <v>1098.28</v>
      </c>
    </row>
    <row r="920" spans="1:9">
      <c r="A920" s="1">
        <v>43591</v>
      </c>
      <c r="B920">
        <f>IFERROR(VLOOKUP(A920,data!$A$2:$B$2529,2,),"")</f>
        <v>2932.47</v>
      </c>
      <c r="C920">
        <f>IFERROR(VLOOKUP(A920,data!$E$2:$F$2526,2,),"")</f>
        <v>3450.44</v>
      </c>
      <c r="D920">
        <f>IFERROR(VLOOKUP(A920,data!$I$2:$J$2526,2,),"")</f>
        <v>462.42</v>
      </c>
      <c r="E920">
        <f>IFERROR(VLOOKUP(A920,data!$M$2:$N$2526,2,),"")</f>
        <v>224.01</v>
      </c>
      <c r="F920">
        <f>IFERROR(VLOOKUP(A920,data!$Q$2:$R$2526,2,),"")</f>
        <v>236.22</v>
      </c>
      <c r="G920">
        <f>IFERROR(VLOOKUP(A920,data!$AG$2:$AH$2619,2,),"")</f>
        <v>332.34</v>
      </c>
      <c r="H920">
        <f>IFERROR(VLOOKUP(A920,data!$AK$2:$AL$2619,2,),"")</f>
        <v>147.26</v>
      </c>
      <c r="I920">
        <f>IFERROR(VLOOKUP(A920,data!$AO$2:$AP$1960,2,),"")</f>
        <v>1093.8599999999999</v>
      </c>
    </row>
    <row r="921" spans="1:9">
      <c r="A921" s="1">
        <v>43592</v>
      </c>
      <c r="B921">
        <f>IFERROR(VLOOKUP(A921,data!$A$2:$B$2529,2,),"")</f>
        <v>2884.05</v>
      </c>
      <c r="C921">
        <f>IFERROR(VLOOKUP(A921,data!$E$2:$F$2526,2,),"")</f>
        <v>3393.84</v>
      </c>
      <c r="D921">
        <f>IFERROR(VLOOKUP(A921,data!$I$2:$J$2526,2,),"")</f>
        <v>454.6</v>
      </c>
      <c r="E921">
        <f>IFERROR(VLOOKUP(A921,data!$M$2:$N$2526,2,),"")</f>
        <v>220.03</v>
      </c>
      <c r="F921">
        <f>IFERROR(VLOOKUP(A921,data!$Q$2:$R$2526,2,),"")</f>
        <v>232.23</v>
      </c>
      <c r="G921">
        <f>IFERROR(VLOOKUP(A921,data!$AG$2:$AH$2619,2,),"")</f>
        <v>325.94</v>
      </c>
      <c r="H921">
        <f>IFERROR(VLOOKUP(A921,data!$AK$2:$AL$2619,2,),"")</f>
        <v>144.65</v>
      </c>
      <c r="I921">
        <f>IFERROR(VLOOKUP(A921,data!$AO$2:$AP$1960,2,),"")</f>
        <v>1073.1500000000001</v>
      </c>
    </row>
    <row r="922" spans="1:9">
      <c r="A922" s="1">
        <v>43593</v>
      </c>
      <c r="B922">
        <f>IFERROR(VLOOKUP(A922,data!$A$2:$B$2529,2,),"")</f>
        <v>2879.42</v>
      </c>
      <c r="C922">
        <f>IFERROR(VLOOKUP(A922,data!$E$2:$F$2526,2,),"")</f>
        <v>3388.81</v>
      </c>
      <c r="D922">
        <f>IFERROR(VLOOKUP(A922,data!$I$2:$J$2526,2,),"")</f>
        <v>453.3</v>
      </c>
      <c r="E922">
        <f>IFERROR(VLOOKUP(A922,data!$M$2:$N$2526,2,),"")</f>
        <v>220.13</v>
      </c>
      <c r="F922">
        <f>IFERROR(VLOOKUP(A922,data!$Q$2:$R$2526,2,),"")</f>
        <v>231.8</v>
      </c>
      <c r="G922">
        <f>IFERROR(VLOOKUP(A922,data!$AG$2:$AH$2619,2,),"")</f>
        <v>325.14999999999998</v>
      </c>
      <c r="H922">
        <f>IFERROR(VLOOKUP(A922,data!$AK$2:$AL$2619,2,),"")</f>
        <v>144.55000000000001</v>
      </c>
      <c r="I922">
        <f>IFERROR(VLOOKUP(A922,data!$AO$2:$AP$1960,2,),"")</f>
        <v>1069.74</v>
      </c>
    </row>
    <row r="923" spans="1:9">
      <c r="A923" s="1">
        <v>43594</v>
      </c>
      <c r="B923">
        <f>IFERROR(VLOOKUP(A923,data!$A$2:$B$2529,2,),"")</f>
        <v>2870.72</v>
      </c>
      <c r="C923">
        <f>IFERROR(VLOOKUP(A923,data!$E$2:$F$2526,2,),"")</f>
        <v>3376.94</v>
      </c>
      <c r="D923">
        <f>IFERROR(VLOOKUP(A923,data!$I$2:$J$2526,2,),"")</f>
        <v>452.67</v>
      </c>
      <c r="E923">
        <f>IFERROR(VLOOKUP(A923,data!$M$2:$N$2526,2,),"")</f>
        <v>220.85</v>
      </c>
      <c r="F923">
        <f>IFERROR(VLOOKUP(A923,data!$Q$2:$R$2526,2,),"")</f>
        <v>230.82</v>
      </c>
      <c r="G923">
        <f>IFERROR(VLOOKUP(A923,data!$AG$2:$AH$2619,2,),"")</f>
        <v>326.68</v>
      </c>
      <c r="H923">
        <f>IFERROR(VLOOKUP(A923,data!$AK$2:$AL$2619,2,),"")</f>
        <v>145.13</v>
      </c>
      <c r="I923">
        <f>IFERROR(VLOOKUP(A923,data!$AO$2:$AP$1960,2,),"")</f>
        <v>1074.52</v>
      </c>
    </row>
    <row r="924" spans="1:9">
      <c r="A924" s="1">
        <v>43595</v>
      </c>
      <c r="B924">
        <f>IFERROR(VLOOKUP(A924,data!$A$2:$B$2529,2,),"")</f>
        <v>2881.4</v>
      </c>
      <c r="C924">
        <f>IFERROR(VLOOKUP(A924,data!$E$2:$F$2526,2,),"")</f>
        <v>3387.8</v>
      </c>
      <c r="D924">
        <f>IFERROR(VLOOKUP(A924,data!$I$2:$J$2526,2,),"")</f>
        <v>455.03</v>
      </c>
      <c r="E924">
        <f>IFERROR(VLOOKUP(A924,data!$M$2:$N$2526,2,),"")</f>
        <v>223.35</v>
      </c>
      <c r="F924">
        <f>IFERROR(VLOOKUP(A924,data!$Q$2:$R$2526,2,),"")</f>
        <v>231.63</v>
      </c>
      <c r="G924">
        <f>IFERROR(VLOOKUP(A924,data!$AG$2:$AH$2619,2,),"")</f>
        <v>330.08</v>
      </c>
      <c r="H924">
        <f>IFERROR(VLOOKUP(A924,data!$AK$2:$AL$2619,2,),"")</f>
        <v>146.68</v>
      </c>
      <c r="I924">
        <f>IFERROR(VLOOKUP(A924,data!$AO$2:$AP$1960,2,),"")</f>
        <v>1085.69</v>
      </c>
    </row>
    <row r="925" spans="1:9">
      <c r="A925" s="1">
        <v>43598</v>
      </c>
      <c r="B925">
        <f>IFERROR(VLOOKUP(A925,data!$A$2:$B$2529,2,),"")</f>
        <v>2811.87</v>
      </c>
      <c r="C925">
        <f>IFERROR(VLOOKUP(A925,data!$E$2:$F$2526,2,),"")</f>
        <v>3305.56</v>
      </c>
      <c r="D925">
        <f>IFERROR(VLOOKUP(A925,data!$I$2:$J$2526,2,),"")</f>
        <v>441.95</v>
      </c>
      <c r="E925">
        <f>IFERROR(VLOOKUP(A925,data!$M$2:$N$2526,2,),"")</f>
        <v>223.35</v>
      </c>
      <c r="F925">
        <f>IFERROR(VLOOKUP(A925,data!$Q$2:$R$2526,2,),"")</f>
        <v>225.82</v>
      </c>
      <c r="G925">
        <f>IFERROR(VLOOKUP(A925,data!$AG$2:$AH$2619,2,),"")</f>
        <v>329.79</v>
      </c>
      <c r="H925">
        <f>IFERROR(VLOOKUP(A925,data!$AK$2:$AL$2619,2,),"")</f>
        <v>146.54</v>
      </c>
      <c r="I925">
        <f>IFERROR(VLOOKUP(A925,data!$AO$2:$AP$1960,2,),"")</f>
        <v>1083.32</v>
      </c>
    </row>
    <row r="926" spans="1:9">
      <c r="A926" s="1">
        <v>43599</v>
      </c>
      <c r="B926">
        <f>IFERROR(VLOOKUP(A926,data!$A$2:$B$2529,2,),"")</f>
        <v>2834.41</v>
      </c>
      <c r="C926">
        <f>IFERROR(VLOOKUP(A926,data!$E$2:$F$2526,2,),"")</f>
        <v>3332.64</v>
      </c>
      <c r="D926">
        <f>IFERROR(VLOOKUP(A926,data!$I$2:$J$2526,2,),"")</f>
        <v>445.47</v>
      </c>
      <c r="E926">
        <f>IFERROR(VLOOKUP(A926,data!$M$2:$N$2526,2,),"")</f>
        <v>224.14</v>
      </c>
      <c r="F926">
        <f>IFERROR(VLOOKUP(A926,data!$Q$2:$R$2526,2,),"")</f>
        <v>227.66</v>
      </c>
      <c r="G926">
        <f>IFERROR(VLOOKUP(A926,data!$AG$2:$AH$2619,2,),"")</f>
        <v>330.79</v>
      </c>
      <c r="H926">
        <f>IFERROR(VLOOKUP(A926,data!$AK$2:$AL$2619,2,),"")</f>
        <v>147.05000000000001</v>
      </c>
      <c r="I926">
        <f>IFERROR(VLOOKUP(A926,data!$AO$2:$AP$1960,2,),"")</f>
        <v>1086.28</v>
      </c>
    </row>
    <row r="927" spans="1:9">
      <c r="A927" s="1">
        <v>43600</v>
      </c>
      <c r="B927">
        <f>IFERROR(VLOOKUP(A927,data!$A$2:$B$2529,2,),"")</f>
        <v>2850.96</v>
      </c>
      <c r="C927">
        <f>IFERROR(VLOOKUP(A927,data!$E$2:$F$2526,2,),"")</f>
        <v>3357.63</v>
      </c>
      <c r="D927">
        <f>IFERROR(VLOOKUP(A927,data!$I$2:$J$2526,2,),"")</f>
        <v>443.33</v>
      </c>
      <c r="E927">
        <f>IFERROR(VLOOKUP(A927,data!$M$2:$N$2526,2,),"")</f>
        <v>225.58</v>
      </c>
      <c r="F927">
        <f>IFERROR(VLOOKUP(A927,data!$Q$2:$R$2526,2,),"")</f>
        <v>228.98</v>
      </c>
      <c r="G927">
        <f>IFERROR(VLOOKUP(A927,data!$AG$2:$AH$2619,2,),"")</f>
        <v>332.75</v>
      </c>
      <c r="H927">
        <f>IFERROR(VLOOKUP(A927,data!$AK$2:$AL$2619,2,),"")</f>
        <v>147.94</v>
      </c>
      <c r="I927">
        <f>IFERROR(VLOOKUP(A927,data!$AO$2:$AP$1960,2,),"")</f>
        <v>1093.28</v>
      </c>
    </row>
    <row r="928" spans="1:9">
      <c r="A928" s="1">
        <v>43601</v>
      </c>
      <c r="B928">
        <f>IFERROR(VLOOKUP(A928,data!$A$2:$B$2529,2,),"")</f>
        <v>2876.32</v>
      </c>
      <c r="C928">
        <f>IFERROR(VLOOKUP(A928,data!$E$2:$F$2526,2,),"")</f>
        <v>3386.85</v>
      </c>
      <c r="D928">
        <f>IFERROR(VLOOKUP(A928,data!$I$2:$J$2526,2,),"")</f>
        <v>448.19</v>
      </c>
      <c r="E928">
        <f>IFERROR(VLOOKUP(A928,data!$M$2:$N$2526,2,),"")</f>
        <v>226.77</v>
      </c>
      <c r="F928">
        <f>IFERROR(VLOOKUP(A928,data!$Q$2:$R$2526,2,),"")</f>
        <v>231.26</v>
      </c>
      <c r="G928">
        <f>IFERROR(VLOOKUP(A928,data!$AG$2:$AH$2619,2,),"")</f>
        <v>334.32</v>
      </c>
      <c r="H928">
        <f>IFERROR(VLOOKUP(A928,data!$AK$2:$AL$2619,2,),"")</f>
        <v>148.71</v>
      </c>
      <c r="I928">
        <f>IFERROR(VLOOKUP(A928,data!$AO$2:$AP$1960,2,),"")</f>
        <v>1098.21</v>
      </c>
    </row>
    <row r="929" spans="1:9">
      <c r="A929" s="1">
        <v>43602</v>
      </c>
      <c r="B929">
        <f>IFERROR(VLOOKUP(A929,data!$A$2:$B$2529,2,),"")</f>
        <v>2859.53</v>
      </c>
      <c r="C929">
        <f>IFERROR(VLOOKUP(A929,data!$E$2:$F$2526,2,),"")</f>
        <v>3366.64</v>
      </c>
      <c r="D929">
        <f>IFERROR(VLOOKUP(A929,data!$I$2:$J$2526,2,),"")</f>
        <v>445.52</v>
      </c>
      <c r="E929">
        <f>IFERROR(VLOOKUP(A929,data!$M$2:$N$2526,2,),"")</f>
        <v>226.39</v>
      </c>
      <c r="F929">
        <f>IFERROR(VLOOKUP(A929,data!$Q$2:$R$2526,2,),"")</f>
        <v>229.81</v>
      </c>
      <c r="G929">
        <f>IFERROR(VLOOKUP(A929,data!$AG$2:$AH$2619,2,),"")</f>
        <v>333.82</v>
      </c>
      <c r="H929">
        <f>IFERROR(VLOOKUP(A929,data!$AK$2:$AL$2619,2,),"")</f>
        <v>148.38999999999999</v>
      </c>
      <c r="I929">
        <f>IFERROR(VLOOKUP(A929,data!$AO$2:$AP$1960,2,),"")</f>
        <v>1096.32</v>
      </c>
    </row>
    <row r="930" spans="1:9">
      <c r="A930" s="1">
        <v>43605</v>
      </c>
      <c r="B930">
        <f>IFERROR(VLOOKUP(A930,data!$A$2:$B$2529,2,),"")</f>
        <v>2840.23</v>
      </c>
      <c r="C930">
        <f>IFERROR(VLOOKUP(A930,data!$E$2:$F$2526,2,),"")</f>
        <v>3340.82</v>
      </c>
      <c r="D930">
        <f>IFERROR(VLOOKUP(A930,data!$I$2:$J$2526,2,),"")</f>
        <v>446.13</v>
      </c>
      <c r="E930">
        <f>IFERROR(VLOOKUP(A930,data!$M$2:$N$2526,2,),"")</f>
        <v>222.72</v>
      </c>
      <c r="F930">
        <f>IFERROR(VLOOKUP(A930,data!$Q$2:$R$2526,2,),"")</f>
        <v>228.24</v>
      </c>
      <c r="G930">
        <f>IFERROR(VLOOKUP(A930,data!$AG$2:$AH$2619,2,),"")</f>
        <v>329.55</v>
      </c>
      <c r="H930">
        <f>IFERROR(VLOOKUP(A930,data!$AK$2:$AL$2619,2,),"")</f>
        <v>146.12</v>
      </c>
      <c r="I930">
        <f>IFERROR(VLOOKUP(A930,data!$AO$2:$AP$1960,2,),"")</f>
        <v>1082.6300000000001</v>
      </c>
    </row>
    <row r="931" spans="1:9">
      <c r="A931" s="1">
        <v>43606</v>
      </c>
      <c r="B931">
        <f>IFERROR(VLOOKUP(A931,data!$A$2:$B$2529,2,),"")</f>
        <v>2864.36</v>
      </c>
      <c r="C931">
        <f>IFERROR(VLOOKUP(A931,data!$E$2:$F$2526,2,),"")</f>
        <v>3369.17</v>
      </c>
      <c r="D931">
        <f>IFERROR(VLOOKUP(A931,data!$I$2:$J$2526,2,),"")</f>
        <v>449.95</v>
      </c>
      <c r="E931">
        <f>IFERROR(VLOOKUP(A931,data!$M$2:$N$2526,2,),"")</f>
        <v>224.59</v>
      </c>
      <c r="F931">
        <f>IFERROR(VLOOKUP(A931,data!$Q$2:$R$2526,2,),"")</f>
        <v>230.03</v>
      </c>
      <c r="G931">
        <f>IFERROR(VLOOKUP(A931,data!$AG$2:$AH$2619,2,),"")</f>
        <v>332.84</v>
      </c>
      <c r="H931">
        <f>IFERROR(VLOOKUP(A931,data!$AK$2:$AL$2619,2,),"")</f>
        <v>147.46</v>
      </c>
      <c r="I931">
        <f>IFERROR(VLOOKUP(A931,data!$AO$2:$AP$1960,2,),"")</f>
        <v>1093.51</v>
      </c>
    </row>
    <row r="932" spans="1:9">
      <c r="A932" s="1">
        <v>43607</v>
      </c>
      <c r="B932">
        <f>IFERROR(VLOOKUP(A932,data!$A$2:$B$2529,2,),"")</f>
        <v>2856.27</v>
      </c>
      <c r="C932">
        <f>IFERROR(VLOOKUP(A932,data!$E$2:$F$2526,2,),"")</f>
        <v>3359.97</v>
      </c>
      <c r="D932">
        <f>IFERROR(VLOOKUP(A932,data!$I$2:$J$2526,2,),"")</f>
        <v>447.7</v>
      </c>
      <c r="E932">
        <f>IFERROR(VLOOKUP(A932,data!$M$2:$N$2526,2,),"")</f>
        <v>225.51</v>
      </c>
      <c r="F932">
        <f>IFERROR(VLOOKUP(A932,data!$Q$2:$R$2526,2,),"")</f>
        <v>229.09</v>
      </c>
      <c r="G932">
        <f>IFERROR(VLOOKUP(A932,data!$AG$2:$AH$2619,2,),"")</f>
        <v>333.04</v>
      </c>
      <c r="H932">
        <f>IFERROR(VLOOKUP(A932,data!$AK$2:$AL$2619,2,),"")</f>
        <v>147.84</v>
      </c>
      <c r="I932">
        <f>IFERROR(VLOOKUP(A932,data!$AO$2:$AP$1960,2,),"")</f>
        <v>1093.49</v>
      </c>
    </row>
    <row r="933" spans="1:9">
      <c r="A933" s="1">
        <v>43608</v>
      </c>
      <c r="B933">
        <f>IFERROR(VLOOKUP(A933,data!$A$2:$B$2529,2,),"")</f>
        <v>2822.24</v>
      </c>
      <c r="C933">
        <f>IFERROR(VLOOKUP(A933,data!$E$2:$F$2526,2,),"")</f>
        <v>3319.4</v>
      </c>
      <c r="D933">
        <f>IFERROR(VLOOKUP(A933,data!$I$2:$J$2526,2,),"")</f>
        <v>441.03</v>
      </c>
      <c r="E933">
        <f>IFERROR(VLOOKUP(A933,data!$M$2:$N$2526,2,),"")</f>
        <v>226.66</v>
      </c>
      <c r="F933">
        <f>IFERROR(VLOOKUP(A933,data!$Q$2:$R$2526,2,),"")</f>
        <v>226.45</v>
      </c>
      <c r="G933">
        <f>IFERROR(VLOOKUP(A933,data!$AG$2:$AH$2619,2,),"")</f>
        <v>333.64</v>
      </c>
      <c r="H933">
        <f>IFERROR(VLOOKUP(A933,data!$AK$2:$AL$2619,2,),"")</f>
        <v>148.24</v>
      </c>
      <c r="I933">
        <f>IFERROR(VLOOKUP(A933,data!$AO$2:$AP$1960,2,),"")</f>
        <v>1095.1500000000001</v>
      </c>
    </row>
    <row r="934" spans="1:9">
      <c r="A934" s="1">
        <v>43609</v>
      </c>
      <c r="B934">
        <f>IFERROR(VLOOKUP(A934,data!$A$2:$B$2529,2,),"")</f>
        <v>2826.06</v>
      </c>
      <c r="C934">
        <f>IFERROR(VLOOKUP(A934,data!$E$2:$F$2526,2,),"")</f>
        <v>3320.58</v>
      </c>
      <c r="D934">
        <f>IFERROR(VLOOKUP(A934,data!$I$2:$J$2526,2,),"")</f>
        <v>444.42</v>
      </c>
      <c r="E934">
        <f>IFERROR(VLOOKUP(A934,data!$M$2:$N$2526,2,),"")</f>
        <v>227</v>
      </c>
      <c r="F934">
        <f>IFERROR(VLOOKUP(A934,data!$Q$2:$R$2526,2,),"")</f>
        <v>226.81</v>
      </c>
      <c r="G934">
        <f>IFERROR(VLOOKUP(A934,data!$AG$2:$AH$2619,2,),"")</f>
        <v>334.59</v>
      </c>
      <c r="H934">
        <f>IFERROR(VLOOKUP(A934,data!$AK$2:$AL$2619,2,),"")</f>
        <v>148.59</v>
      </c>
      <c r="I934">
        <f>IFERROR(VLOOKUP(A934,data!$AO$2:$AP$1960,2,),"")</f>
        <v>1097.8699999999999</v>
      </c>
    </row>
    <row r="935" spans="1:9">
      <c r="A935" s="1">
        <v>43613</v>
      </c>
      <c r="B935">
        <f>IFERROR(VLOOKUP(A935,data!$A$2:$B$2529,2,),"")</f>
        <v>2802.39</v>
      </c>
      <c r="C935">
        <f>IFERROR(VLOOKUP(A935,data!$E$2:$F$2526,2,),"")</f>
        <v>3294.44</v>
      </c>
      <c r="D935">
        <f>IFERROR(VLOOKUP(A935,data!$I$2:$J$2526,2,),"")</f>
        <v>439.55</v>
      </c>
      <c r="E935">
        <f>IFERROR(VLOOKUP(A935,data!$M$2:$N$2526,2,),"")</f>
        <v>224.51</v>
      </c>
      <c r="F935">
        <f>IFERROR(VLOOKUP(A935,data!$Q$2:$R$2526,2,),"")</f>
        <v>224.83</v>
      </c>
      <c r="G935">
        <f>IFERROR(VLOOKUP(A935,data!$AG$2:$AH$2619,2,),"")</f>
        <v>330.88</v>
      </c>
      <c r="H935">
        <f>IFERROR(VLOOKUP(A935,data!$AK$2:$AL$2619,2,),"")</f>
        <v>146.99</v>
      </c>
      <c r="I935">
        <f>IFERROR(VLOOKUP(A935,data!$AO$2:$AP$1960,2,),"")</f>
        <v>1085.1199999999999</v>
      </c>
    </row>
    <row r="936" spans="1:9">
      <c r="A936" s="1">
        <v>43614</v>
      </c>
      <c r="B936">
        <f>IFERROR(VLOOKUP(A936,data!$A$2:$B$2529,2,),"")</f>
        <v>2783.02</v>
      </c>
      <c r="C936">
        <f>IFERROR(VLOOKUP(A936,data!$E$2:$F$2526,2,),"")</f>
        <v>3269.23</v>
      </c>
      <c r="D936">
        <f>IFERROR(VLOOKUP(A936,data!$I$2:$J$2526,2,),"")</f>
        <v>439.07</v>
      </c>
      <c r="E936">
        <f>IFERROR(VLOOKUP(A936,data!$M$2:$N$2526,2,),"")</f>
        <v>221.91</v>
      </c>
      <c r="F936">
        <f>IFERROR(VLOOKUP(A936,data!$Q$2:$R$2526,2,),"")</f>
        <v>223.31</v>
      </c>
      <c r="G936">
        <f>IFERROR(VLOOKUP(A936,data!$AG$2:$AH$2619,2,),"")</f>
        <v>326.32</v>
      </c>
      <c r="H936">
        <f>IFERROR(VLOOKUP(A936,data!$AK$2:$AL$2619,2,),"")</f>
        <v>145.16</v>
      </c>
      <c r="I936">
        <f>IFERROR(VLOOKUP(A936,data!$AO$2:$AP$1960,2,),"")</f>
        <v>1070.22</v>
      </c>
    </row>
    <row r="937" spans="1:9">
      <c r="A937" s="1">
        <v>43615</v>
      </c>
      <c r="B937">
        <f>IFERROR(VLOOKUP(A937,data!$A$2:$B$2529,2,),"")</f>
        <v>2788.86</v>
      </c>
      <c r="C937">
        <f>IFERROR(VLOOKUP(A937,data!$E$2:$F$2526,2,),"")</f>
        <v>3278.97</v>
      </c>
      <c r="D937">
        <f>IFERROR(VLOOKUP(A937,data!$I$2:$J$2526,2,),"")</f>
        <v>437.11</v>
      </c>
      <c r="E937">
        <f>IFERROR(VLOOKUP(A937,data!$M$2:$N$2526,2,),"")</f>
        <v>223.35</v>
      </c>
      <c r="F937">
        <f>IFERROR(VLOOKUP(A937,data!$Q$2:$R$2526,2,),"")</f>
        <v>223.78</v>
      </c>
      <c r="G937">
        <f>IFERROR(VLOOKUP(A937,data!$AG$2:$AH$2619,2,),"")</f>
        <v>326.88</v>
      </c>
      <c r="H937">
        <f>IFERROR(VLOOKUP(A937,data!$AK$2:$AL$2619,2,),"")</f>
        <v>145.85</v>
      </c>
      <c r="I937">
        <f>IFERROR(VLOOKUP(A937,data!$AO$2:$AP$1960,2,),"")</f>
        <v>1071.51</v>
      </c>
    </row>
    <row r="938" spans="1:9">
      <c r="A938" s="1">
        <v>43616</v>
      </c>
      <c r="B938">
        <f>IFERROR(VLOOKUP(A938,data!$A$2:$B$2529,2,),"")</f>
        <v>2752.06</v>
      </c>
      <c r="C938">
        <f>IFERROR(VLOOKUP(A938,data!$E$2:$F$2526,2,),"")</f>
        <v>3233.95</v>
      </c>
      <c r="D938">
        <f>IFERROR(VLOOKUP(A938,data!$I$2:$J$2526,2,),"")</f>
        <v>430.65</v>
      </c>
      <c r="E938">
        <f>IFERROR(VLOOKUP(A938,data!$M$2:$N$2526,2,),"")</f>
        <v>225.08</v>
      </c>
      <c r="F938">
        <f>IFERROR(VLOOKUP(A938,data!$Q$2:$R$2526,2,),"")</f>
        <v>220.75</v>
      </c>
      <c r="G938">
        <f>IFERROR(VLOOKUP(A938,data!$AG$2:$AH$2619,2,),"")</f>
        <v>328.46</v>
      </c>
      <c r="H938">
        <f>IFERROR(VLOOKUP(A938,data!$AK$2:$AL$2619,2,),"")</f>
        <v>146.79</v>
      </c>
      <c r="I938">
        <f>IFERROR(VLOOKUP(A938,data!$AO$2:$AP$1960,2,),"")</f>
        <v>1075.98</v>
      </c>
    </row>
    <row r="939" spans="1:9">
      <c r="A939" s="1">
        <v>43619</v>
      </c>
      <c r="B939">
        <f>IFERROR(VLOOKUP(A939,data!$A$2:$B$2529,2,),"")</f>
        <v>2744.45</v>
      </c>
      <c r="C939">
        <f>IFERROR(VLOOKUP(A939,data!$E$2:$F$2526,2,),"")</f>
        <v>3219.21</v>
      </c>
      <c r="D939">
        <f>IFERROR(VLOOKUP(A939,data!$I$2:$J$2526,2,),"")</f>
        <v>433.6</v>
      </c>
      <c r="E939">
        <f>IFERROR(VLOOKUP(A939,data!$M$2:$N$2526,2,),"")</f>
        <v>226.07</v>
      </c>
      <c r="F939">
        <f>IFERROR(VLOOKUP(A939,data!$Q$2:$R$2526,2,),"")</f>
        <v>219.94</v>
      </c>
      <c r="G939">
        <f>IFERROR(VLOOKUP(A939,data!$AG$2:$AH$2619,2,),"")</f>
        <v>329.2</v>
      </c>
      <c r="H939">
        <f>IFERROR(VLOOKUP(A939,data!$AK$2:$AL$2619,2,),"")</f>
        <v>147.19999999999999</v>
      </c>
      <c r="I939">
        <f>IFERROR(VLOOKUP(A939,data!$AO$2:$AP$1960,2,),"")</f>
        <v>1077.51</v>
      </c>
    </row>
    <row r="940" spans="1:9">
      <c r="A940" s="1">
        <v>43620</v>
      </c>
      <c r="B940">
        <f>IFERROR(VLOOKUP(A940,data!$A$2:$B$2529,2,),"")</f>
        <v>2803.27</v>
      </c>
      <c r="C940">
        <f>IFERROR(VLOOKUP(A940,data!$E$2:$F$2526,2,),"")</f>
        <v>3288.69</v>
      </c>
      <c r="D940">
        <f>IFERROR(VLOOKUP(A940,data!$I$2:$J$2526,2,),"")</f>
        <v>445.34</v>
      </c>
      <c r="E940">
        <f>IFERROR(VLOOKUP(A940,data!$M$2:$N$2526,2,),"")</f>
        <v>224.81</v>
      </c>
      <c r="F940">
        <f>IFERROR(VLOOKUP(A940,data!$Q$2:$R$2526,2,),"")</f>
        <v>224.75</v>
      </c>
      <c r="G940">
        <f>IFERROR(VLOOKUP(A940,data!$AG$2:$AH$2619,2,),"")</f>
        <v>327.36</v>
      </c>
      <c r="H940">
        <f>IFERROR(VLOOKUP(A940,data!$AK$2:$AL$2619,2,),"")</f>
        <v>146.53</v>
      </c>
      <c r="I940">
        <f>IFERROR(VLOOKUP(A940,data!$AO$2:$AP$1960,2,),"")</f>
        <v>1071.8800000000001</v>
      </c>
    </row>
    <row r="941" spans="1:9">
      <c r="A941" s="1">
        <v>43621</v>
      </c>
      <c r="B941">
        <f>IFERROR(VLOOKUP(A941,data!$A$2:$B$2529,2,),"")</f>
        <v>2826.15</v>
      </c>
      <c r="C941">
        <f>IFERROR(VLOOKUP(A941,data!$E$2:$F$2526,2,),"")</f>
        <v>3314.96</v>
      </c>
      <c r="D941">
        <f>IFERROR(VLOOKUP(A941,data!$I$2:$J$2526,2,),"")</f>
        <v>447.87</v>
      </c>
      <c r="E941">
        <f>IFERROR(VLOOKUP(A941,data!$M$2:$N$2526,2,),"")</f>
        <v>230.04</v>
      </c>
      <c r="F941">
        <f>IFERROR(VLOOKUP(A941,data!$Q$2:$R$2526,2,),"")</f>
        <v>226.47</v>
      </c>
      <c r="G941">
        <f>IFERROR(VLOOKUP(A941,data!$AG$2:$AH$2619,2,),"")</f>
        <v>334.53</v>
      </c>
      <c r="H941">
        <f>IFERROR(VLOOKUP(A941,data!$AK$2:$AL$2619,2,),"")</f>
        <v>149.69999999999999</v>
      </c>
      <c r="I941">
        <f>IFERROR(VLOOKUP(A941,data!$AO$2:$AP$1960,2,),"")</f>
        <v>1095.9000000000001</v>
      </c>
    </row>
    <row r="942" spans="1:9">
      <c r="A942" s="1">
        <v>43622</v>
      </c>
      <c r="B942">
        <f>IFERROR(VLOOKUP(A942,data!$A$2:$B$2529,2,),"")</f>
        <v>2843.49</v>
      </c>
      <c r="C942">
        <f>IFERROR(VLOOKUP(A942,data!$E$2:$F$2526,2,),"")</f>
        <v>3337.19</v>
      </c>
      <c r="D942">
        <f>IFERROR(VLOOKUP(A942,data!$I$2:$J$2526,2,),"")</f>
        <v>449.52</v>
      </c>
      <c r="E942">
        <f>IFERROR(VLOOKUP(A942,data!$M$2:$N$2526,2,),"")</f>
        <v>230.38</v>
      </c>
      <c r="F942">
        <f>IFERROR(VLOOKUP(A942,data!$Q$2:$R$2526,2,),"")</f>
        <v>227.95</v>
      </c>
      <c r="G942">
        <f>IFERROR(VLOOKUP(A942,data!$AG$2:$AH$2619,2,),"")</f>
        <v>334.81</v>
      </c>
      <c r="H942">
        <f>IFERROR(VLOOKUP(A942,data!$AK$2:$AL$2619,2,),"")</f>
        <v>149.79</v>
      </c>
      <c r="I942">
        <f>IFERROR(VLOOKUP(A942,data!$AO$2:$AP$1960,2,),"")</f>
        <v>1097.47</v>
      </c>
    </row>
    <row r="943" spans="1:9">
      <c r="A943" s="1">
        <v>43623</v>
      </c>
      <c r="B943">
        <f>IFERROR(VLOOKUP(A943,data!$A$2:$B$2529,2,),"")</f>
        <v>2873.34</v>
      </c>
      <c r="C943">
        <f>IFERROR(VLOOKUP(A943,data!$E$2:$F$2526,2,),"")</f>
        <v>3379.84</v>
      </c>
      <c r="D943">
        <f>IFERROR(VLOOKUP(A943,data!$I$2:$J$2526,2,),"")</f>
        <v>448.64</v>
      </c>
      <c r="E943">
        <f>IFERROR(VLOOKUP(A943,data!$M$2:$N$2526,2,),"")</f>
        <v>230.98</v>
      </c>
      <c r="F943">
        <f>IFERROR(VLOOKUP(A943,data!$Q$2:$R$2526,2,),"")</f>
        <v>230.6</v>
      </c>
      <c r="G943">
        <f>IFERROR(VLOOKUP(A943,data!$AG$2:$AH$2619,2,),"")</f>
        <v>335.63</v>
      </c>
      <c r="H943">
        <f>IFERROR(VLOOKUP(A943,data!$AK$2:$AL$2619,2,),"")</f>
        <v>150.21</v>
      </c>
      <c r="I943">
        <f>IFERROR(VLOOKUP(A943,data!$AO$2:$AP$1960,2,),"")</f>
        <v>1100.46</v>
      </c>
    </row>
    <row r="944" spans="1:9">
      <c r="A944" s="1">
        <v>43626</v>
      </c>
      <c r="B944">
        <f>IFERROR(VLOOKUP(A944,data!$A$2:$B$2529,2,),"")</f>
        <v>2886.73</v>
      </c>
      <c r="C944">
        <f>IFERROR(VLOOKUP(A944,data!$E$2:$F$2526,2,),"")</f>
        <v>3394.33</v>
      </c>
      <c r="D944">
        <f>IFERROR(VLOOKUP(A944,data!$I$2:$J$2526,2,),"")</f>
        <v>452.62</v>
      </c>
      <c r="E944">
        <f>IFERROR(VLOOKUP(A944,data!$M$2:$N$2526,2,),"")</f>
        <v>230.28</v>
      </c>
      <c r="F944">
        <f>IFERROR(VLOOKUP(A944,data!$Q$2:$R$2526,2,),"")</f>
        <v>231.98</v>
      </c>
      <c r="G944">
        <f>IFERROR(VLOOKUP(A944,data!$AG$2:$AH$2619,2,),"")</f>
        <v>334.47</v>
      </c>
      <c r="H944">
        <f>IFERROR(VLOOKUP(A944,data!$AK$2:$AL$2619,2,),"")</f>
        <v>149.74</v>
      </c>
      <c r="I944">
        <f>IFERROR(VLOOKUP(A944,data!$AO$2:$AP$1960,2,),"")</f>
        <v>1097.2</v>
      </c>
    </row>
    <row r="945" spans="1:9">
      <c r="A945" s="1">
        <v>43627</v>
      </c>
      <c r="B945">
        <f>IFERROR(VLOOKUP(A945,data!$A$2:$B$2529,2,),"")</f>
        <v>2885.72</v>
      </c>
      <c r="C945">
        <f>IFERROR(VLOOKUP(A945,data!$E$2:$F$2526,2,),"")</f>
        <v>3392.67</v>
      </c>
      <c r="D945">
        <f>IFERROR(VLOOKUP(A945,data!$I$2:$J$2526,2,),"")</f>
        <v>452.63</v>
      </c>
      <c r="E945">
        <f>IFERROR(VLOOKUP(A945,data!$M$2:$N$2526,2,),"")</f>
        <v>230.69</v>
      </c>
      <c r="F945">
        <f>IFERROR(VLOOKUP(A945,data!$Q$2:$R$2526,2,),"")</f>
        <v>232.25</v>
      </c>
      <c r="G945">
        <f>IFERROR(VLOOKUP(A945,data!$AG$2:$AH$2619,2,),"")</f>
        <v>335.02</v>
      </c>
      <c r="H945">
        <f>IFERROR(VLOOKUP(A945,data!$AK$2:$AL$2619,2,),"")</f>
        <v>150.01</v>
      </c>
      <c r="I945">
        <f>IFERROR(VLOOKUP(A945,data!$AO$2:$AP$1960,2,),"")</f>
        <v>1099.1300000000001</v>
      </c>
    </row>
    <row r="946" spans="1:9">
      <c r="A946" s="1">
        <v>43628</v>
      </c>
      <c r="B946">
        <f>IFERROR(VLOOKUP(A946,data!$A$2:$B$2529,2,),"")</f>
        <v>2879.84</v>
      </c>
      <c r="C946">
        <f>IFERROR(VLOOKUP(A946,data!$E$2:$F$2526,2,),"")</f>
        <v>3389.14</v>
      </c>
      <c r="D946">
        <f>IFERROR(VLOOKUP(A946,data!$I$2:$J$2526,2,),"")</f>
        <v>448.34</v>
      </c>
      <c r="E946">
        <f>IFERROR(VLOOKUP(A946,data!$M$2:$N$2526,2,),"")</f>
        <v>231.29</v>
      </c>
      <c r="F946">
        <f>IFERROR(VLOOKUP(A946,data!$Q$2:$R$2526,2,),"")</f>
        <v>231.84</v>
      </c>
      <c r="G946">
        <f>IFERROR(VLOOKUP(A946,data!$AG$2:$AH$2619,2,),"")</f>
        <v>335.87</v>
      </c>
      <c r="H946">
        <f>IFERROR(VLOOKUP(A946,data!$AK$2:$AL$2619,2,),"")</f>
        <v>150.52000000000001</v>
      </c>
      <c r="I946">
        <f>IFERROR(VLOOKUP(A946,data!$AO$2:$AP$1960,2,),"")</f>
        <v>1100.32</v>
      </c>
    </row>
    <row r="947" spans="1:9">
      <c r="A947" s="1">
        <v>43629</v>
      </c>
      <c r="B947">
        <f>IFERROR(VLOOKUP(A947,data!$A$2:$B$2529,2,),"")</f>
        <v>2891.64</v>
      </c>
      <c r="C947">
        <f>IFERROR(VLOOKUP(A947,data!$E$2:$F$2526,2,),"")</f>
        <v>3404.37</v>
      </c>
      <c r="D947">
        <f>IFERROR(VLOOKUP(A947,data!$I$2:$J$2526,2,),"")</f>
        <v>449.39</v>
      </c>
      <c r="E947">
        <f>IFERROR(VLOOKUP(A947,data!$M$2:$N$2526,2,),"")</f>
        <v>231.49</v>
      </c>
      <c r="F947">
        <f>IFERROR(VLOOKUP(A947,data!$Q$2:$R$2526,2,),"")</f>
        <v>233.03</v>
      </c>
      <c r="G947">
        <f>IFERROR(VLOOKUP(A947,data!$AG$2:$AH$2619,2,),"")</f>
        <v>337.76</v>
      </c>
      <c r="H947">
        <f>IFERROR(VLOOKUP(A947,data!$AK$2:$AL$2619,2,),"")</f>
        <v>150.91999999999999</v>
      </c>
      <c r="I947">
        <f>IFERROR(VLOOKUP(A947,data!$AO$2:$AP$1960,2,),"")</f>
        <v>1107.05</v>
      </c>
    </row>
    <row r="948" spans="1:9">
      <c r="A948" s="1">
        <v>43630</v>
      </c>
      <c r="B948">
        <f>IFERROR(VLOOKUP(A948,data!$A$2:$B$2529,2,),"")</f>
        <v>2886.98</v>
      </c>
      <c r="C948">
        <f>IFERROR(VLOOKUP(A948,data!$E$2:$F$2526,2,),"")</f>
        <v>3396.05</v>
      </c>
      <c r="D948">
        <f>IFERROR(VLOOKUP(A948,data!$I$2:$J$2526,2,),"")</f>
        <v>450.55</v>
      </c>
      <c r="E948">
        <f>IFERROR(VLOOKUP(A948,data!$M$2:$N$2526,2,),"")</f>
        <v>232.25</v>
      </c>
      <c r="F948">
        <f>IFERROR(VLOOKUP(A948,data!$Q$2:$R$2526,2,),"")</f>
        <v>232.59</v>
      </c>
      <c r="G948">
        <f>IFERROR(VLOOKUP(A948,data!$AG$2:$AH$2619,2,),"")</f>
        <v>337.68</v>
      </c>
      <c r="H948">
        <f>IFERROR(VLOOKUP(A948,data!$AK$2:$AL$2619,2,),"")</f>
        <v>151.16</v>
      </c>
      <c r="I948">
        <f>IFERROR(VLOOKUP(A948,data!$AO$2:$AP$1960,2,),"")</f>
        <v>1106.6600000000001</v>
      </c>
    </row>
    <row r="949" spans="1:9">
      <c r="A949" s="1">
        <v>43633</v>
      </c>
      <c r="B949">
        <f>IFERROR(VLOOKUP(A949,data!$A$2:$B$2529,2,),"")</f>
        <v>2889.67</v>
      </c>
      <c r="C949">
        <f>IFERROR(VLOOKUP(A949,data!$E$2:$F$2526,2,),"")</f>
        <v>3403.36</v>
      </c>
      <c r="D949">
        <f>IFERROR(VLOOKUP(A949,data!$I$2:$J$2526,2,),"")</f>
        <v>446.34</v>
      </c>
      <c r="E949">
        <f>IFERROR(VLOOKUP(A949,data!$M$2:$N$2526,2,),"")</f>
        <v>234.86</v>
      </c>
      <c r="F949">
        <f>IFERROR(VLOOKUP(A949,data!$Q$2:$R$2526,2,),"")</f>
        <v>232.71</v>
      </c>
      <c r="G949">
        <f>IFERROR(VLOOKUP(A949,data!$AG$2:$AH$2619,2,),"")</f>
        <v>341.29</v>
      </c>
      <c r="H949">
        <f>IFERROR(VLOOKUP(A949,data!$AK$2:$AL$2619,2,),"")</f>
        <v>152.80000000000001</v>
      </c>
      <c r="I949">
        <f>IFERROR(VLOOKUP(A949,data!$AO$2:$AP$1960,2,),"")</f>
        <v>1119.44</v>
      </c>
    </row>
    <row r="950" spans="1:9">
      <c r="A950" s="1">
        <v>43634</v>
      </c>
      <c r="B950">
        <f>IFERROR(VLOOKUP(A950,data!$A$2:$B$2529,2,),"")</f>
        <v>2917.75</v>
      </c>
      <c r="C950">
        <f>IFERROR(VLOOKUP(A950,data!$E$2:$F$2526,2,),"")</f>
        <v>3436.32</v>
      </c>
      <c r="D950">
        <f>IFERROR(VLOOKUP(A950,data!$I$2:$J$2526,2,),"")</f>
        <v>452.2</v>
      </c>
      <c r="E950">
        <f>IFERROR(VLOOKUP(A950,data!$M$2:$N$2526,2,),"")</f>
        <v>234.07</v>
      </c>
      <c r="F950">
        <f>IFERROR(VLOOKUP(A950,data!$Q$2:$R$2526,2,),"")</f>
        <v>235.01</v>
      </c>
      <c r="G950">
        <f>IFERROR(VLOOKUP(A950,data!$AG$2:$AH$2619,2,),"")</f>
        <v>340.15</v>
      </c>
      <c r="H950">
        <f>IFERROR(VLOOKUP(A950,data!$AK$2:$AL$2619,2,),"")</f>
        <v>152.41999999999999</v>
      </c>
      <c r="I950">
        <f>IFERROR(VLOOKUP(A950,data!$AO$2:$AP$1960,2,),"")</f>
        <v>1115.54</v>
      </c>
    </row>
    <row r="951" spans="1:9">
      <c r="A951" s="1">
        <v>43635</v>
      </c>
      <c r="B951">
        <f>IFERROR(VLOOKUP(A951,data!$A$2:$B$2529,2,),"")</f>
        <v>2926.46</v>
      </c>
      <c r="C951">
        <f>IFERROR(VLOOKUP(A951,data!$E$2:$F$2526,2,),"")</f>
        <v>3448.78</v>
      </c>
      <c r="D951">
        <f>IFERROR(VLOOKUP(A951,data!$I$2:$J$2526,2,),"")</f>
        <v>451.26</v>
      </c>
      <c r="E951">
        <f>IFERROR(VLOOKUP(A951,data!$M$2:$N$2526,2,),"")</f>
        <v>235.66</v>
      </c>
      <c r="F951">
        <f>IFERROR(VLOOKUP(A951,data!$Q$2:$R$2526,2,),"")</f>
        <v>235.61</v>
      </c>
      <c r="G951">
        <f>IFERROR(VLOOKUP(A951,data!$AG$2:$AH$2619,2,),"")</f>
        <v>342.02</v>
      </c>
      <c r="H951">
        <f>IFERROR(VLOOKUP(A951,data!$AK$2:$AL$2619,2,),"")</f>
        <v>153.38</v>
      </c>
      <c r="I951">
        <f>IFERROR(VLOOKUP(A951,data!$AO$2:$AP$1960,2,),"")</f>
        <v>1121.1300000000001</v>
      </c>
    </row>
    <row r="952" spans="1:9">
      <c r="A952" s="1">
        <v>43636</v>
      </c>
      <c r="B952">
        <f>IFERROR(VLOOKUP(A952,data!$A$2:$B$2529,2,),"")</f>
        <v>2954.18</v>
      </c>
      <c r="C952">
        <f>IFERROR(VLOOKUP(A952,data!$E$2:$F$2526,2,),"")</f>
        <v>3484.4</v>
      </c>
      <c r="D952">
        <f>IFERROR(VLOOKUP(A952,data!$I$2:$J$2526,2,),"")</f>
        <v>453.5</v>
      </c>
      <c r="E952">
        <f>IFERROR(VLOOKUP(A952,data!$M$2:$N$2526,2,),"")</f>
        <v>236.91</v>
      </c>
      <c r="F952">
        <f>IFERROR(VLOOKUP(A952,data!$Q$2:$R$2526,2,),"")</f>
        <v>237.81</v>
      </c>
      <c r="G952">
        <f>IFERROR(VLOOKUP(A952,data!$AG$2:$AH$2619,2,),"")</f>
        <v>343.61</v>
      </c>
      <c r="H952">
        <f>IFERROR(VLOOKUP(A952,data!$AK$2:$AL$2619,2,),"")</f>
        <v>154.08000000000001</v>
      </c>
      <c r="I952">
        <f>IFERROR(VLOOKUP(A952,data!$AO$2:$AP$1960,2,),"")</f>
        <v>1127.3</v>
      </c>
    </row>
    <row r="953" spans="1:9">
      <c r="A953" s="1">
        <v>43637</v>
      </c>
      <c r="B953">
        <f>IFERROR(VLOOKUP(A953,data!$A$2:$B$2529,2,),"")</f>
        <v>2950.46</v>
      </c>
      <c r="C953">
        <f>IFERROR(VLOOKUP(A953,data!$E$2:$F$2526,2,),"")</f>
        <v>3482.02</v>
      </c>
      <c r="D953">
        <f>IFERROR(VLOOKUP(A953,data!$I$2:$J$2526,2,),"")</f>
        <v>452.28</v>
      </c>
      <c r="E953">
        <f>IFERROR(VLOOKUP(A953,data!$M$2:$N$2526,2,),"")</f>
        <v>234.31</v>
      </c>
      <c r="F953">
        <f>IFERROR(VLOOKUP(A953,data!$Q$2:$R$2526,2,),"")</f>
        <v>237.5</v>
      </c>
      <c r="G953">
        <f>IFERROR(VLOOKUP(A953,data!$AG$2:$AH$2619,2,),"")</f>
        <v>338.83</v>
      </c>
      <c r="H953">
        <f>IFERROR(VLOOKUP(A953,data!$AK$2:$AL$2619,2,),"")</f>
        <v>152.11000000000001</v>
      </c>
      <c r="I953">
        <f>IFERROR(VLOOKUP(A953,data!$AO$2:$AP$1960,2,),"")</f>
        <v>1111.8</v>
      </c>
    </row>
    <row r="954" spans="1:9">
      <c r="A954" s="1">
        <v>43640</v>
      </c>
      <c r="B954">
        <f>IFERROR(VLOOKUP(A954,data!$A$2:$B$2529,2,),"")</f>
        <v>2945.35</v>
      </c>
      <c r="C954">
        <f>IFERROR(VLOOKUP(A954,data!$E$2:$F$2526,2,),"")</f>
        <v>3477.23</v>
      </c>
      <c r="D954">
        <f>IFERROR(VLOOKUP(A954,data!$I$2:$J$2526,2,),"")</f>
        <v>450.77</v>
      </c>
      <c r="E954">
        <f>IFERROR(VLOOKUP(A954,data!$M$2:$N$2526,2,),"")</f>
        <v>233.24</v>
      </c>
      <c r="F954">
        <f>IFERROR(VLOOKUP(A954,data!$Q$2:$R$2526,2,),"")</f>
        <v>236.94</v>
      </c>
      <c r="G954">
        <f>IFERROR(VLOOKUP(A954,data!$AG$2:$AH$2619,2,),"")</f>
        <v>336.36</v>
      </c>
      <c r="H954">
        <f>IFERROR(VLOOKUP(A954,data!$AK$2:$AL$2619,2,),"")</f>
        <v>151.16999999999999</v>
      </c>
      <c r="I954">
        <f>IFERROR(VLOOKUP(A954,data!$AO$2:$AP$1960,2,),"")</f>
        <v>1104.0899999999999</v>
      </c>
    </row>
    <row r="955" spans="1:9">
      <c r="A955" s="1">
        <v>43641</v>
      </c>
      <c r="B955">
        <f>IFERROR(VLOOKUP(A955,data!$A$2:$B$2529,2,),"")</f>
        <v>2917.38</v>
      </c>
      <c r="C955">
        <f>IFERROR(VLOOKUP(A955,data!$E$2:$F$2526,2,),"")</f>
        <v>3441.57</v>
      </c>
      <c r="D955">
        <f>IFERROR(VLOOKUP(A955,data!$I$2:$J$2526,2,),"")</f>
        <v>449.17</v>
      </c>
      <c r="E955">
        <f>IFERROR(VLOOKUP(A955,data!$M$2:$N$2526,2,),"")</f>
        <v>230.09</v>
      </c>
      <c r="F955">
        <f>IFERROR(VLOOKUP(A955,data!$Q$2:$R$2526,2,),"")</f>
        <v>234.24</v>
      </c>
      <c r="G955">
        <f>IFERROR(VLOOKUP(A955,data!$AG$2:$AH$2619,2,),"")</f>
        <v>332.55</v>
      </c>
      <c r="H955">
        <f>IFERROR(VLOOKUP(A955,data!$AK$2:$AL$2619,2,),"")</f>
        <v>149.25</v>
      </c>
      <c r="I955">
        <f>IFERROR(VLOOKUP(A955,data!$AO$2:$AP$1960,2,),"")</f>
        <v>1092.21</v>
      </c>
    </row>
    <row r="956" spans="1:9">
      <c r="A956" s="1">
        <v>43642</v>
      </c>
      <c r="B956">
        <f>IFERROR(VLOOKUP(A956,data!$A$2:$B$2529,2,),"")</f>
        <v>2913.78</v>
      </c>
      <c r="C956">
        <f>IFERROR(VLOOKUP(A956,data!$E$2:$F$2526,2,),"")</f>
        <v>3439.86</v>
      </c>
      <c r="D956">
        <f>IFERROR(VLOOKUP(A956,data!$I$2:$J$2526,2,),"")</f>
        <v>448.44</v>
      </c>
      <c r="E956">
        <f>IFERROR(VLOOKUP(A956,data!$M$2:$N$2526,2,),"")</f>
        <v>225.59</v>
      </c>
      <c r="F956">
        <f>IFERROR(VLOOKUP(A956,data!$Q$2:$R$2526,2,),"")</f>
        <v>234.2</v>
      </c>
      <c r="G956">
        <f>IFERROR(VLOOKUP(A956,data!$AG$2:$AH$2619,2,),"")</f>
        <v>325.60000000000002</v>
      </c>
      <c r="H956">
        <f>IFERROR(VLOOKUP(A956,data!$AK$2:$AL$2619,2,),"")</f>
        <v>146.16</v>
      </c>
      <c r="I956">
        <f>IFERROR(VLOOKUP(A956,data!$AO$2:$AP$1960,2,),"")</f>
        <v>1071.26</v>
      </c>
    </row>
    <row r="957" spans="1:9">
      <c r="A957" s="1">
        <v>43643</v>
      </c>
      <c r="B957">
        <f>IFERROR(VLOOKUP(A957,data!$A$2:$B$2529,2,),"")</f>
        <v>2924.92</v>
      </c>
      <c r="C957">
        <f>IFERROR(VLOOKUP(A957,data!$E$2:$F$2526,2,),"")</f>
        <v>3449.75</v>
      </c>
      <c r="D957">
        <f>IFERROR(VLOOKUP(A957,data!$I$2:$J$2526,2,),"")</f>
        <v>452.57</v>
      </c>
      <c r="E957">
        <f>IFERROR(VLOOKUP(A957,data!$M$2:$N$2526,2,),"")</f>
        <v>227.23</v>
      </c>
      <c r="F957">
        <f>IFERROR(VLOOKUP(A957,data!$Q$2:$R$2526,2,),"")</f>
        <v>234.91</v>
      </c>
      <c r="G957">
        <f>IFERROR(VLOOKUP(A957,data!$AG$2:$AH$2619,2,),"")</f>
        <v>328.44</v>
      </c>
      <c r="H957">
        <f>IFERROR(VLOOKUP(A957,data!$AK$2:$AL$2619,2,),"")</f>
        <v>147.35</v>
      </c>
      <c r="I957">
        <f>IFERROR(VLOOKUP(A957,data!$AO$2:$AP$1960,2,),"")</f>
        <v>1080.01</v>
      </c>
    </row>
    <row r="958" spans="1:9">
      <c r="A958" s="1">
        <v>43644</v>
      </c>
      <c r="B958">
        <f>IFERROR(VLOOKUP(A958,data!$A$2:$B$2529,2,),"")</f>
        <v>2941.76</v>
      </c>
      <c r="C958">
        <f>IFERROR(VLOOKUP(A958,data!$E$2:$F$2526,2,),"")</f>
        <v>3465.55</v>
      </c>
      <c r="D958">
        <f>IFERROR(VLOOKUP(A958,data!$I$2:$J$2526,2,),"")</f>
        <v>458.92</v>
      </c>
      <c r="E958">
        <f>IFERROR(VLOOKUP(A958,data!$M$2:$N$2526,2,),"")</f>
        <v>227.91</v>
      </c>
      <c r="F958">
        <f>IFERROR(VLOOKUP(A958,data!$Q$2:$R$2526,2,),"")</f>
        <v>236.05</v>
      </c>
      <c r="G958">
        <f>IFERROR(VLOOKUP(A958,data!$AG$2:$AH$2619,2,),"")</f>
        <v>330.23</v>
      </c>
      <c r="H958">
        <f>IFERROR(VLOOKUP(A958,data!$AK$2:$AL$2619,2,),"")</f>
        <v>148.02000000000001</v>
      </c>
      <c r="I958">
        <f>IFERROR(VLOOKUP(A958,data!$AO$2:$AP$1960,2,),"")</f>
        <v>1085.33</v>
      </c>
    </row>
    <row r="959" spans="1:9">
      <c r="A959" s="1">
        <v>43647</v>
      </c>
      <c r="B959">
        <f>IFERROR(VLOOKUP(A959,data!$A$2:$B$2529,2,),"")</f>
        <v>2964.33</v>
      </c>
      <c r="C959">
        <f>IFERROR(VLOOKUP(A959,data!$E$2:$F$2526,2,),"")</f>
        <v>3491.46</v>
      </c>
      <c r="D959">
        <f>IFERROR(VLOOKUP(A959,data!$I$2:$J$2526,2,),"")</f>
        <v>464.14</v>
      </c>
      <c r="E959">
        <f>IFERROR(VLOOKUP(A959,data!$M$2:$N$2526,2,),"")</f>
        <v>227.26</v>
      </c>
      <c r="F959">
        <f>IFERROR(VLOOKUP(A959,data!$Q$2:$R$2526,2,),"")</f>
        <v>238.07</v>
      </c>
      <c r="G959">
        <f>IFERROR(VLOOKUP(A959,data!$AG$2:$AH$2619,2,),"")</f>
        <v>329.35</v>
      </c>
      <c r="H959">
        <f>IFERROR(VLOOKUP(A959,data!$AK$2:$AL$2619,2,),"")</f>
        <v>147.6</v>
      </c>
      <c r="I959">
        <f>IFERROR(VLOOKUP(A959,data!$AO$2:$AP$1960,2,),"")</f>
        <v>1082.8699999999999</v>
      </c>
    </row>
    <row r="960" spans="1:9">
      <c r="A960" s="1">
        <v>43648</v>
      </c>
      <c r="B960">
        <f>IFERROR(VLOOKUP(A960,data!$A$2:$B$2529,2,),"")</f>
        <v>2973.01</v>
      </c>
      <c r="C960">
        <f>IFERROR(VLOOKUP(A960,data!$E$2:$F$2526,2,),"")</f>
        <v>3502.37</v>
      </c>
      <c r="D960">
        <f>IFERROR(VLOOKUP(A960,data!$I$2:$J$2526,2,),"")</f>
        <v>463.29</v>
      </c>
      <c r="E960">
        <f>IFERROR(VLOOKUP(A960,data!$M$2:$N$2526,2,),"")</f>
        <v>231.39</v>
      </c>
      <c r="F960">
        <f>IFERROR(VLOOKUP(A960,data!$Q$2:$R$2526,2,),"")</f>
        <v>238.81</v>
      </c>
      <c r="G960">
        <f>IFERROR(VLOOKUP(A960,data!$AG$2:$AH$2619,2,),"")</f>
        <v>335</v>
      </c>
      <c r="H960">
        <f>IFERROR(VLOOKUP(A960,data!$AK$2:$AL$2619,2,),"")</f>
        <v>150.13999999999999</v>
      </c>
      <c r="I960">
        <f>IFERROR(VLOOKUP(A960,data!$AO$2:$AP$1960,2,),"")</f>
        <v>1101.68</v>
      </c>
    </row>
    <row r="961" spans="1:9">
      <c r="A961" s="1">
        <v>43649</v>
      </c>
      <c r="B961">
        <f>IFERROR(VLOOKUP(A961,data!$A$2:$B$2529,2,),"")</f>
        <v>2995.82</v>
      </c>
      <c r="C961">
        <f>IFERROR(VLOOKUP(A961,data!$E$2:$F$2526,2,),"")</f>
        <v>3529.29</v>
      </c>
      <c r="D961">
        <f>IFERROR(VLOOKUP(A961,data!$I$2:$J$2526,2,),"")</f>
        <v>466.05</v>
      </c>
      <c r="E961">
        <f>IFERROR(VLOOKUP(A961,data!$M$2:$N$2526,2,),"")</f>
        <v>234.79</v>
      </c>
      <c r="F961">
        <f>IFERROR(VLOOKUP(A961,data!$Q$2:$R$2526,2,),"")</f>
        <v>240.71</v>
      </c>
      <c r="G961">
        <f>IFERROR(VLOOKUP(A961,data!$AG$2:$AH$2619,2,),"")</f>
        <v>339.33</v>
      </c>
      <c r="H961">
        <f>IFERROR(VLOOKUP(A961,data!$AK$2:$AL$2619,2,),"")</f>
        <v>152.15</v>
      </c>
      <c r="I961">
        <f>IFERROR(VLOOKUP(A961,data!$AO$2:$AP$1960,2,),"")</f>
        <v>1116.1099999999999</v>
      </c>
    </row>
    <row r="962" spans="1:9">
      <c r="A962" s="1">
        <v>43651</v>
      </c>
      <c r="B962">
        <f>IFERROR(VLOOKUP(A962,data!$A$2:$B$2529,2,),"")</f>
        <v>2990.41</v>
      </c>
      <c r="C962">
        <f>IFERROR(VLOOKUP(A962,data!$E$2:$F$2526,2,),"")</f>
        <v>3520.31</v>
      </c>
      <c r="D962">
        <f>IFERROR(VLOOKUP(A962,data!$I$2:$J$2526,2,),"")</f>
        <v>467.83</v>
      </c>
      <c r="E962">
        <f>IFERROR(VLOOKUP(A962,data!$M$2:$N$2526,2,),"")</f>
        <v>233.46</v>
      </c>
      <c r="F962">
        <f>IFERROR(VLOOKUP(A962,data!$Q$2:$R$2526,2,),"")</f>
        <v>240.26</v>
      </c>
      <c r="G962">
        <f>IFERROR(VLOOKUP(A962,data!$AG$2:$AH$2619,2,),"")</f>
        <v>338</v>
      </c>
      <c r="H962">
        <f>IFERROR(VLOOKUP(A962,data!$AK$2:$AL$2619,2,),"")</f>
        <v>151.54</v>
      </c>
      <c r="I962">
        <f>IFERROR(VLOOKUP(A962,data!$AO$2:$AP$1960,2,),"")</f>
        <v>1111.1500000000001</v>
      </c>
    </row>
    <row r="963" spans="1:9">
      <c r="A963" s="1">
        <v>43654</v>
      </c>
      <c r="B963">
        <f>IFERROR(VLOOKUP(A963,data!$A$2:$B$2529,2,),"")</f>
        <v>2975.95</v>
      </c>
      <c r="C963">
        <f>IFERROR(VLOOKUP(A963,data!$E$2:$F$2526,2,),"")</f>
        <v>3503</v>
      </c>
      <c r="D963">
        <f>IFERROR(VLOOKUP(A963,data!$I$2:$J$2526,2,),"")</f>
        <v>464.87</v>
      </c>
      <c r="E963">
        <f>IFERROR(VLOOKUP(A963,data!$M$2:$N$2526,2,),"")</f>
        <v>234.33</v>
      </c>
      <c r="F963">
        <f>IFERROR(VLOOKUP(A963,data!$Q$2:$R$2526,2,),"")</f>
        <v>239.1</v>
      </c>
      <c r="G963">
        <f>IFERROR(VLOOKUP(A963,data!$AG$2:$AH$2619,2,),"")</f>
        <v>339.43</v>
      </c>
      <c r="H963">
        <f>IFERROR(VLOOKUP(A963,data!$AK$2:$AL$2619,2,),"")</f>
        <v>152.06</v>
      </c>
      <c r="I963">
        <f>IFERROR(VLOOKUP(A963,data!$AO$2:$AP$1960,2,),"")</f>
        <v>1116.77</v>
      </c>
    </row>
    <row r="964" spans="1:9">
      <c r="A964" s="1">
        <v>43655</v>
      </c>
      <c r="B964">
        <f>IFERROR(VLOOKUP(A964,data!$A$2:$B$2529,2,),"")</f>
        <v>2979.63</v>
      </c>
      <c r="C964">
        <f>IFERROR(VLOOKUP(A964,data!$E$2:$F$2526,2,),"")</f>
        <v>3505.57</v>
      </c>
      <c r="D964">
        <f>IFERROR(VLOOKUP(A964,data!$I$2:$J$2526,2,),"")</f>
        <v>466.49</v>
      </c>
      <c r="E964">
        <f>IFERROR(VLOOKUP(A964,data!$M$2:$N$2526,2,),"")</f>
        <v>235.56</v>
      </c>
      <c r="F964">
        <f>IFERROR(VLOOKUP(A964,data!$Q$2:$R$2526,2,),"")</f>
        <v>239.37</v>
      </c>
      <c r="G964">
        <f>IFERROR(VLOOKUP(A964,data!$AG$2:$AH$2619,2,),"")</f>
        <v>340.97</v>
      </c>
      <c r="H964">
        <f>IFERROR(VLOOKUP(A964,data!$AK$2:$AL$2619,2,),"")</f>
        <v>152.75</v>
      </c>
      <c r="I964">
        <f>IFERROR(VLOOKUP(A964,data!$AO$2:$AP$1960,2,),"")</f>
        <v>1121.3</v>
      </c>
    </row>
    <row r="965" spans="1:9">
      <c r="A965" s="1">
        <v>43656</v>
      </c>
      <c r="B965">
        <f>IFERROR(VLOOKUP(A965,data!$A$2:$B$2529,2,),"")</f>
        <v>2993.07</v>
      </c>
      <c r="C965">
        <f>IFERROR(VLOOKUP(A965,data!$E$2:$F$2526,2,),"")</f>
        <v>3526.33</v>
      </c>
      <c r="D965">
        <f>IFERROR(VLOOKUP(A965,data!$I$2:$J$2526,2,),"")</f>
        <v>464.34</v>
      </c>
      <c r="E965">
        <f>IFERROR(VLOOKUP(A965,data!$M$2:$N$2526,2,),"")</f>
        <v>236.79</v>
      </c>
      <c r="F965">
        <f>IFERROR(VLOOKUP(A965,data!$Q$2:$R$2526,2,),"")</f>
        <v>240.47</v>
      </c>
      <c r="G965">
        <f>IFERROR(VLOOKUP(A965,data!$AG$2:$AH$2619,2,),"")</f>
        <v>342.88</v>
      </c>
      <c r="H965">
        <f>IFERROR(VLOOKUP(A965,data!$AK$2:$AL$2619,2,),"")</f>
        <v>153.54</v>
      </c>
      <c r="I965">
        <f>IFERROR(VLOOKUP(A965,data!$AO$2:$AP$1960,2,),"")</f>
        <v>1127.6600000000001</v>
      </c>
    </row>
    <row r="966" spans="1:9">
      <c r="A966" s="1">
        <v>43657</v>
      </c>
      <c r="B966">
        <f>IFERROR(VLOOKUP(A966,data!$A$2:$B$2529,2,),"")</f>
        <v>2999.91</v>
      </c>
      <c r="C966">
        <f>IFERROR(VLOOKUP(A966,data!$E$2:$F$2526,2,),"")</f>
        <v>3534.26</v>
      </c>
      <c r="D966">
        <f>IFERROR(VLOOKUP(A966,data!$I$2:$J$2526,2,),"")</f>
        <v>467.11</v>
      </c>
      <c r="E966">
        <f>IFERROR(VLOOKUP(A966,data!$M$2:$N$2526,2,),"")</f>
        <v>233.92</v>
      </c>
      <c r="F966">
        <f>IFERROR(VLOOKUP(A966,data!$Q$2:$R$2526,2,),"")</f>
        <v>241.32</v>
      </c>
      <c r="G966">
        <f>IFERROR(VLOOKUP(A966,data!$AG$2:$AH$2619,2,),"")</f>
        <v>338.2</v>
      </c>
      <c r="H966">
        <f>IFERROR(VLOOKUP(A966,data!$AK$2:$AL$2619,2,),"")</f>
        <v>151.57</v>
      </c>
      <c r="I966">
        <f>IFERROR(VLOOKUP(A966,data!$AO$2:$AP$1960,2,),"")</f>
        <v>1113.82</v>
      </c>
    </row>
    <row r="967" spans="1:9">
      <c r="A967" s="1">
        <v>43658</v>
      </c>
      <c r="B967">
        <f>IFERROR(VLOOKUP(A967,data!$A$2:$B$2529,2,),"")</f>
        <v>3013.77</v>
      </c>
      <c r="C967">
        <f>IFERROR(VLOOKUP(A967,data!$E$2:$F$2526,2,),"")</f>
        <v>3550.87</v>
      </c>
      <c r="D967">
        <f>IFERROR(VLOOKUP(A967,data!$I$2:$J$2526,2,),"")</f>
        <v>469.97</v>
      </c>
      <c r="E967">
        <f>IFERROR(VLOOKUP(A967,data!$M$2:$N$2526,2,),"")</f>
        <v>233</v>
      </c>
      <c r="F967">
        <f>IFERROR(VLOOKUP(A967,data!$Q$2:$R$2526,2,),"")</f>
        <v>242.55</v>
      </c>
      <c r="G967">
        <f>IFERROR(VLOOKUP(A967,data!$AG$2:$AH$2619,2,),"")</f>
        <v>337.62</v>
      </c>
      <c r="H967">
        <f>IFERROR(VLOOKUP(A967,data!$AK$2:$AL$2619,2,),"")</f>
        <v>151.16999999999999</v>
      </c>
      <c r="I967">
        <f>IFERROR(VLOOKUP(A967,data!$AO$2:$AP$1960,2,),"")</f>
        <v>1110.58</v>
      </c>
    </row>
    <row r="968" spans="1:9">
      <c r="A968" s="1">
        <v>43661</v>
      </c>
      <c r="B968">
        <f>IFERROR(VLOOKUP(A968,data!$A$2:$B$2529,2,),"")</f>
        <v>3014.3</v>
      </c>
      <c r="C968">
        <f>IFERROR(VLOOKUP(A968,data!$E$2:$F$2526,2,),"")</f>
        <v>3554.39</v>
      </c>
      <c r="D968">
        <f>IFERROR(VLOOKUP(A968,data!$I$2:$J$2526,2,),"")</f>
        <v>467.48</v>
      </c>
      <c r="E968">
        <f>IFERROR(VLOOKUP(A968,data!$M$2:$N$2526,2,),"")</f>
        <v>233.29</v>
      </c>
      <c r="F968">
        <f>IFERROR(VLOOKUP(A968,data!$Q$2:$R$2526,2,),"")</f>
        <v>242.76</v>
      </c>
      <c r="G968">
        <f>IFERROR(VLOOKUP(A968,data!$AG$2:$AH$2619,2,),"")</f>
        <v>337.29</v>
      </c>
      <c r="H968">
        <f>IFERROR(VLOOKUP(A968,data!$AK$2:$AL$2619,2,),"")</f>
        <v>151.16999999999999</v>
      </c>
      <c r="I968">
        <f>IFERROR(VLOOKUP(A968,data!$AO$2:$AP$1960,2,),"")</f>
        <v>1109.76</v>
      </c>
    </row>
    <row r="969" spans="1:9">
      <c r="A969" s="1">
        <v>43662</v>
      </c>
      <c r="B969">
        <f>IFERROR(VLOOKUP(A969,data!$A$2:$B$2529,2,),"")</f>
        <v>3004.04</v>
      </c>
      <c r="C969">
        <f>IFERROR(VLOOKUP(A969,data!$E$2:$F$2526,2,),"")</f>
        <v>3541.65</v>
      </c>
      <c r="D969">
        <f>IFERROR(VLOOKUP(A969,data!$I$2:$J$2526,2,),"")</f>
        <v>466.27</v>
      </c>
      <c r="E969">
        <f>IFERROR(VLOOKUP(A969,data!$M$2:$N$2526,2,),"")</f>
        <v>232.86</v>
      </c>
      <c r="F969">
        <f>IFERROR(VLOOKUP(A969,data!$Q$2:$R$2526,2,),"")</f>
        <v>242.06</v>
      </c>
      <c r="G969">
        <f>IFERROR(VLOOKUP(A969,data!$AG$2:$AH$2619,2,),"")</f>
        <v>336.74</v>
      </c>
      <c r="H969">
        <f>IFERROR(VLOOKUP(A969,data!$AK$2:$AL$2619,2,),"")</f>
        <v>150.81</v>
      </c>
      <c r="I969">
        <f>IFERROR(VLOOKUP(A969,data!$AO$2:$AP$1960,2,),"")</f>
        <v>1109.8</v>
      </c>
    </row>
    <row r="970" spans="1:9">
      <c r="A970" s="1">
        <v>43663</v>
      </c>
      <c r="B970">
        <f>IFERROR(VLOOKUP(A970,data!$A$2:$B$2529,2,),"")</f>
        <v>2984.42</v>
      </c>
      <c r="C970">
        <f>IFERROR(VLOOKUP(A970,data!$E$2:$F$2526,2,),"")</f>
        <v>3519.46</v>
      </c>
      <c r="D970">
        <f>IFERROR(VLOOKUP(A970,data!$I$2:$J$2526,2,),"")</f>
        <v>462.15</v>
      </c>
      <c r="E970">
        <f>IFERROR(VLOOKUP(A970,data!$M$2:$N$2526,2,),"")</f>
        <v>231.92</v>
      </c>
      <c r="F970">
        <f>IFERROR(VLOOKUP(A970,data!$Q$2:$R$2526,2,),"")</f>
        <v>240.56</v>
      </c>
      <c r="G970">
        <f>IFERROR(VLOOKUP(A970,data!$AG$2:$AH$2619,2,),"")</f>
        <v>335.71</v>
      </c>
      <c r="H970">
        <f>IFERROR(VLOOKUP(A970,data!$AK$2:$AL$2619,2,),"")</f>
        <v>150.28</v>
      </c>
      <c r="I970">
        <f>IFERROR(VLOOKUP(A970,data!$AO$2:$AP$1960,2,),"")</f>
        <v>1105.72</v>
      </c>
    </row>
    <row r="971" spans="1:9">
      <c r="A971" s="1">
        <v>43664</v>
      </c>
      <c r="B971">
        <f>IFERROR(VLOOKUP(A971,data!$A$2:$B$2529,2,),"")</f>
        <v>2995.11</v>
      </c>
      <c r="C971">
        <f>IFERROR(VLOOKUP(A971,data!$E$2:$F$2526,2,),"")</f>
        <v>3530.19</v>
      </c>
      <c r="D971">
        <f>IFERROR(VLOOKUP(A971,data!$I$2:$J$2526,2,),"")</f>
        <v>465.94</v>
      </c>
      <c r="E971">
        <f>IFERROR(VLOOKUP(A971,data!$M$2:$N$2526,2,),"")</f>
        <v>231.58</v>
      </c>
      <c r="F971">
        <f>IFERROR(VLOOKUP(A971,data!$Q$2:$R$2526,2,),"")</f>
        <v>241.15</v>
      </c>
      <c r="G971">
        <f>IFERROR(VLOOKUP(A971,data!$AG$2:$AH$2619,2,),"")</f>
        <v>336.32</v>
      </c>
      <c r="H971">
        <f>IFERROR(VLOOKUP(A971,data!$AK$2:$AL$2619,2,),"")</f>
        <v>150.19999999999999</v>
      </c>
      <c r="I971">
        <f>IFERROR(VLOOKUP(A971,data!$AO$2:$AP$1960,2,),"")</f>
        <v>1107.71</v>
      </c>
    </row>
    <row r="972" spans="1:9">
      <c r="A972" s="1">
        <v>43665</v>
      </c>
      <c r="B972">
        <f>IFERROR(VLOOKUP(A972,data!$A$2:$B$2529,2,),"")</f>
        <v>2976.61</v>
      </c>
      <c r="C972">
        <f>IFERROR(VLOOKUP(A972,data!$E$2:$F$2526,2,),"")</f>
        <v>3509.03</v>
      </c>
      <c r="D972">
        <f>IFERROR(VLOOKUP(A972,data!$I$2:$J$2526,2,),"")</f>
        <v>463.68</v>
      </c>
      <c r="E972">
        <f>IFERROR(VLOOKUP(A972,data!$M$2:$N$2526,2,),"")</f>
        <v>227.67</v>
      </c>
      <c r="F972">
        <f>IFERROR(VLOOKUP(A972,data!$Q$2:$R$2526,2,),"")</f>
        <v>239.53</v>
      </c>
      <c r="G972">
        <f>IFERROR(VLOOKUP(A972,data!$AG$2:$AH$2619,2,),"")</f>
        <v>329.98</v>
      </c>
      <c r="H972">
        <f>IFERROR(VLOOKUP(A972,data!$AK$2:$AL$2619,2,),"")</f>
        <v>147.62</v>
      </c>
      <c r="I972">
        <f>IFERROR(VLOOKUP(A972,data!$AO$2:$AP$1960,2,),"")</f>
        <v>1086.68</v>
      </c>
    </row>
    <row r="973" spans="1:9">
      <c r="A973" s="1">
        <v>43668</v>
      </c>
      <c r="B973">
        <f>IFERROR(VLOOKUP(A973,data!$A$2:$B$2529,2,),"")</f>
        <v>2985.03</v>
      </c>
      <c r="C973">
        <f>IFERROR(VLOOKUP(A973,data!$E$2:$F$2526,2,),"")</f>
        <v>3519.78</v>
      </c>
      <c r="D973">
        <f>IFERROR(VLOOKUP(A973,data!$I$2:$J$2526,2,),"")</f>
        <v>464.65</v>
      </c>
      <c r="E973">
        <f>IFERROR(VLOOKUP(A973,data!$M$2:$N$2526,2,),"")</f>
        <v>227.57</v>
      </c>
      <c r="F973">
        <f>IFERROR(VLOOKUP(A973,data!$Q$2:$R$2526,2,),"")</f>
        <v>240.39</v>
      </c>
      <c r="G973">
        <f>IFERROR(VLOOKUP(A973,data!$AG$2:$AH$2619,2,),"")</f>
        <v>329.33</v>
      </c>
      <c r="H973">
        <f>IFERROR(VLOOKUP(A973,data!$AK$2:$AL$2619,2,),"")</f>
        <v>147.54</v>
      </c>
      <c r="I973">
        <f>IFERROR(VLOOKUP(A973,data!$AO$2:$AP$1960,2,),"")</f>
        <v>1083.96</v>
      </c>
    </row>
    <row r="974" spans="1:9">
      <c r="A974" s="1">
        <v>43669</v>
      </c>
      <c r="B974">
        <f>IFERROR(VLOOKUP(A974,data!$A$2:$B$2529,2,),"")</f>
        <v>3005.47</v>
      </c>
      <c r="C974">
        <f>IFERROR(VLOOKUP(A974,data!$E$2:$F$2526,2,),"")</f>
        <v>3540.98</v>
      </c>
      <c r="D974">
        <f>IFERROR(VLOOKUP(A974,data!$I$2:$J$2526,2,),"")</f>
        <v>469.93</v>
      </c>
      <c r="E974">
        <f>IFERROR(VLOOKUP(A974,data!$M$2:$N$2526,2,),"")</f>
        <v>229.88</v>
      </c>
      <c r="F974">
        <f>IFERROR(VLOOKUP(A974,data!$Q$2:$R$2526,2,),"")</f>
        <v>242.05</v>
      </c>
      <c r="G974">
        <f>IFERROR(VLOOKUP(A974,data!$AG$2:$AH$2619,2,),"")</f>
        <v>333.53</v>
      </c>
      <c r="H974">
        <f>IFERROR(VLOOKUP(A974,data!$AK$2:$AL$2619,2,),"")</f>
        <v>149.18</v>
      </c>
      <c r="I974">
        <f>IFERROR(VLOOKUP(A974,data!$AO$2:$AP$1960,2,),"")</f>
        <v>1098.3699999999999</v>
      </c>
    </row>
    <row r="975" spans="1:9">
      <c r="A975" s="1">
        <v>43670</v>
      </c>
      <c r="B975">
        <f>IFERROR(VLOOKUP(A975,data!$A$2:$B$2529,2,),"")</f>
        <v>3019.56</v>
      </c>
      <c r="C975">
        <f>IFERROR(VLOOKUP(A975,data!$E$2:$F$2526,2,),"")</f>
        <v>3555.79</v>
      </c>
      <c r="D975">
        <f>IFERROR(VLOOKUP(A975,data!$I$2:$J$2526,2,),"")</f>
        <v>474.23</v>
      </c>
      <c r="E975">
        <f>IFERROR(VLOOKUP(A975,data!$M$2:$N$2526,2,),"")</f>
        <v>229.71</v>
      </c>
      <c r="F975">
        <f>IFERROR(VLOOKUP(A975,data!$Q$2:$R$2526,2,),"")</f>
        <v>243.14</v>
      </c>
      <c r="G975">
        <f>IFERROR(VLOOKUP(A975,data!$AG$2:$AH$2619,2,),"")</f>
        <v>333.65</v>
      </c>
      <c r="H975">
        <f>IFERROR(VLOOKUP(A975,data!$AK$2:$AL$2619,2,),"")</f>
        <v>149.26</v>
      </c>
      <c r="I975">
        <f>IFERROR(VLOOKUP(A975,data!$AO$2:$AP$1960,2,),"")</f>
        <v>1098.42</v>
      </c>
    </row>
    <row r="976" spans="1:9">
      <c r="A976" s="1">
        <v>43671</v>
      </c>
      <c r="B976">
        <f>IFERROR(VLOOKUP(A976,data!$A$2:$B$2529,2,),"")</f>
        <v>3003.67</v>
      </c>
      <c r="C976">
        <f>IFERROR(VLOOKUP(A976,data!$E$2:$F$2526,2,),"")</f>
        <v>3537.4</v>
      </c>
      <c r="D976">
        <f>IFERROR(VLOOKUP(A976,data!$I$2:$J$2526,2,),"")</f>
        <v>471.42</v>
      </c>
      <c r="E976">
        <f>IFERROR(VLOOKUP(A976,data!$M$2:$N$2526,2,),"")</f>
        <v>228.6</v>
      </c>
      <c r="F976">
        <f>IFERROR(VLOOKUP(A976,data!$Q$2:$R$2526,2,),"")</f>
        <v>242.07</v>
      </c>
      <c r="G976">
        <f>IFERROR(VLOOKUP(A976,data!$AG$2:$AH$2619,2,),"")</f>
        <v>331.87</v>
      </c>
      <c r="H976">
        <f>IFERROR(VLOOKUP(A976,data!$AK$2:$AL$2619,2,),"")</f>
        <v>148.4</v>
      </c>
      <c r="I976">
        <f>IFERROR(VLOOKUP(A976,data!$AO$2:$AP$1960,2,),"")</f>
        <v>1093.43</v>
      </c>
    </row>
    <row r="977" spans="1:9">
      <c r="A977" s="1">
        <v>43672</v>
      </c>
      <c r="B977">
        <f>IFERROR(VLOOKUP(A977,data!$A$2:$B$2529,2,),"")</f>
        <v>3025.86</v>
      </c>
      <c r="C977">
        <f>IFERROR(VLOOKUP(A977,data!$E$2:$F$2526,2,),"")</f>
        <v>3562.65</v>
      </c>
      <c r="D977">
        <f>IFERROR(VLOOKUP(A977,data!$I$2:$J$2526,2,),"")</f>
        <v>476.09</v>
      </c>
      <c r="E977">
        <f>IFERROR(VLOOKUP(A977,data!$M$2:$N$2526,2,),"")</f>
        <v>229.35</v>
      </c>
      <c r="F977">
        <f>IFERROR(VLOOKUP(A977,data!$Q$2:$R$2526,2,),"")</f>
        <v>244.2</v>
      </c>
      <c r="G977">
        <f>IFERROR(VLOOKUP(A977,data!$AG$2:$AH$2619,2,),"")</f>
        <v>333.09</v>
      </c>
      <c r="H977">
        <f>IFERROR(VLOOKUP(A977,data!$AK$2:$AL$2619,2,),"")</f>
        <v>148.99</v>
      </c>
      <c r="I977">
        <f>IFERROR(VLOOKUP(A977,data!$AO$2:$AP$1960,2,),"")</f>
        <v>1096.82</v>
      </c>
    </row>
    <row r="978" spans="1:9">
      <c r="A978" s="1">
        <v>43675</v>
      </c>
      <c r="B978">
        <f>IFERROR(VLOOKUP(A978,data!$A$2:$B$2529,2,),"")</f>
        <v>3020.97</v>
      </c>
      <c r="C978">
        <f>IFERROR(VLOOKUP(A978,data!$E$2:$F$2526,2,),"")</f>
        <v>3559.59</v>
      </c>
      <c r="D978">
        <f>IFERROR(VLOOKUP(A978,data!$I$2:$J$2526,2,),"")</f>
        <v>472.36</v>
      </c>
      <c r="E978">
        <f>IFERROR(VLOOKUP(A978,data!$M$2:$N$2526,2,),"")</f>
        <v>230.41</v>
      </c>
      <c r="F978">
        <f>IFERROR(VLOOKUP(A978,data!$Q$2:$R$2526,2,),"")</f>
        <v>244.15</v>
      </c>
      <c r="G978">
        <f>IFERROR(VLOOKUP(A978,data!$AG$2:$AH$2619,2,),"")</f>
        <v>334.88</v>
      </c>
      <c r="H978">
        <f>IFERROR(VLOOKUP(A978,data!$AK$2:$AL$2619,2,),"")</f>
        <v>149.58000000000001</v>
      </c>
      <c r="I978">
        <f>IFERROR(VLOOKUP(A978,data!$AO$2:$AP$1960,2,),"")</f>
        <v>1103.4100000000001</v>
      </c>
    </row>
    <row r="979" spans="1:9">
      <c r="A979" s="1">
        <v>43676</v>
      </c>
      <c r="B979">
        <f>IFERROR(VLOOKUP(A979,data!$A$2:$B$2529,2,),"")</f>
        <v>3013.18</v>
      </c>
      <c r="C979">
        <f>IFERROR(VLOOKUP(A979,data!$E$2:$F$2526,2,),"")</f>
        <v>3548.54</v>
      </c>
      <c r="D979">
        <f>IFERROR(VLOOKUP(A979,data!$I$2:$J$2526,2,),"")</f>
        <v>471.49</v>
      </c>
      <c r="E979">
        <f>IFERROR(VLOOKUP(A979,data!$M$2:$N$2526,2,),"")</f>
        <v>232.46</v>
      </c>
      <c r="F979">
        <f>IFERROR(VLOOKUP(A979,data!$Q$2:$R$2526,2,),"")</f>
        <v>243.66</v>
      </c>
      <c r="G979">
        <f>IFERROR(VLOOKUP(A979,data!$AG$2:$AH$2619,2,),"")</f>
        <v>336.2</v>
      </c>
      <c r="H979">
        <f>IFERROR(VLOOKUP(A979,data!$AK$2:$AL$2619,2,),"")</f>
        <v>150.72</v>
      </c>
      <c r="I979">
        <f>IFERROR(VLOOKUP(A979,data!$AO$2:$AP$1960,2,),"")</f>
        <v>1107.71</v>
      </c>
    </row>
    <row r="980" spans="1:9">
      <c r="A980" s="1">
        <v>43677</v>
      </c>
      <c r="B980">
        <f>IFERROR(VLOOKUP(A980,data!$A$2:$B$2529,2,),"")</f>
        <v>2980.38</v>
      </c>
      <c r="C980">
        <f>IFERROR(VLOOKUP(A980,data!$E$2:$F$2526,2,),"")</f>
        <v>3505.24</v>
      </c>
      <c r="D980">
        <f>IFERROR(VLOOKUP(A980,data!$I$2:$J$2526,2,),"")</f>
        <v>469.45</v>
      </c>
      <c r="E980">
        <f>IFERROR(VLOOKUP(A980,data!$M$2:$N$2526,2,),"")</f>
        <v>231.76</v>
      </c>
      <c r="F980">
        <f>IFERROR(VLOOKUP(A980,data!$Q$2:$R$2526,2,),"")</f>
        <v>241.11</v>
      </c>
      <c r="G980">
        <f>IFERROR(VLOOKUP(A980,data!$AG$2:$AH$2619,2,),"")</f>
        <v>334.13</v>
      </c>
      <c r="H980">
        <f>IFERROR(VLOOKUP(A980,data!$AK$2:$AL$2619,2,),"")</f>
        <v>150.09</v>
      </c>
      <c r="I980">
        <f>IFERROR(VLOOKUP(A980,data!$AO$2:$AP$1960,2,),"")</f>
        <v>1100.7</v>
      </c>
    </row>
    <row r="981" spans="1:9">
      <c r="A981" s="1">
        <v>43678</v>
      </c>
      <c r="B981">
        <f>IFERROR(VLOOKUP(A981,data!$A$2:$B$2529,2,),"")</f>
        <v>2953.56</v>
      </c>
      <c r="C981">
        <f>IFERROR(VLOOKUP(A981,data!$E$2:$F$2526,2,),"")</f>
        <v>3480.13</v>
      </c>
      <c r="D981">
        <f>IFERROR(VLOOKUP(A981,data!$I$2:$J$2526,2,),"")</f>
        <v>458.55</v>
      </c>
      <c r="E981">
        <f>IFERROR(VLOOKUP(A981,data!$M$2:$N$2526,2,),"")</f>
        <v>232.28</v>
      </c>
      <c r="F981">
        <f>IFERROR(VLOOKUP(A981,data!$Q$2:$R$2526,2,),"")</f>
        <v>238.88</v>
      </c>
      <c r="G981">
        <f>IFERROR(VLOOKUP(A981,data!$AG$2:$AH$2619,2,),"")</f>
        <v>333.41</v>
      </c>
      <c r="H981">
        <f>IFERROR(VLOOKUP(A981,data!$AK$2:$AL$2619,2,),"")</f>
        <v>150.04</v>
      </c>
      <c r="I981">
        <f>IFERROR(VLOOKUP(A981,data!$AO$2:$AP$1960,2,),"")</f>
        <v>1095.97</v>
      </c>
    </row>
    <row r="982" spans="1:9">
      <c r="A982" s="1">
        <v>43679</v>
      </c>
      <c r="B982">
        <f>IFERROR(VLOOKUP(A982,data!$A$2:$B$2529,2,),"")</f>
        <v>2932.05</v>
      </c>
      <c r="C982">
        <f>IFERROR(VLOOKUP(A982,data!$E$2:$F$2526,2,),"")</f>
        <v>3450.11</v>
      </c>
      <c r="D982">
        <f>IFERROR(VLOOKUP(A982,data!$I$2:$J$2526,2,),"")</f>
        <v>457.56</v>
      </c>
      <c r="E982">
        <f>IFERROR(VLOOKUP(A982,data!$M$2:$N$2526,2,),"")</f>
        <v>234.05</v>
      </c>
      <c r="F982">
        <f>IFERROR(VLOOKUP(A982,data!$Q$2:$R$2526,2,),"")</f>
        <v>237.05</v>
      </c>
      <c r="G982">
        <f>IFERROR(VLOOKUP(A982,data!$AG$2:$AH$2619,2,),"")</f>
        <v>334.74</v>
      </c>
      <c r="H982">
        <f>IFERROR(VLOOKUP(A982,data!$AK$2:$AL$2619,2,),"")</f>
        <v>150.85</v>
      </c>
      <c r="I982">
        <f>IFERROR(VLOOKUP(A982,data!$AO$2:$AP$1960,2,),"")</f>
        <v>1101.4100000000001</v>
      </c>
    </row>
    <row r="983" spans="1:9">
      <c r="A983" s="1">
        <v>43682</v>
      </c>
      <c r="B983">
        <f>IFERROR(VLOOKUP(A983,data!$A$2:$B$2529,2,),"")</f>
        <v>2844.74</v>
      </c>
      <c r="C983">
        <f>IFERROR(VLOOKUP(A983,data!$E$2:$F$2526,2,),"")</f>
        <v>3347.55</v>
      </c>
      <c r="D983">
        <f>IFERROR(VLOOKUP(A983,data!$I$2:$J$2526,2,),"")</f>
        <v>442.67</v>
      </c>
      <c r="E983">
        <f>IFERROR(VLOOKUP(A983,data!$M$2:$N$2526,2,),"")</f>
        <v>229.48</v>
      </c>
      <c r="F983">
        <f>IFERROR(VLOOKUP(A983,data!$Q$2:$R$2526,2,),"")</f>
        <v>229.87</v>
      </c>
      <c r="G983">
        <f>IFERROR(VLOOKUP(A983,data!$AG$2:$AH$2619,2,),"")</f>
        <v>328.07</v>
      </c>
      <c r="H983">
        <f>IFERROR(VLOOKUP(A983,data!$AK$2:$AL$2619,2,),"")</f>
        <v>148.03</v>
      </c>
      <c r="I983">
        <f>IFERROR(VLOOKUP(A983,data!$AO$2:$AP$1960,2,),"")</f>
        <v>1077.32</v>
      </c>
    </row>
    <row r="984" spans="1:9">
      <c r="A984" s="1">
        <v>43683</v>
      </c>
      <c r="B984">
        <f>IFERROR(VLOOKUP(A984,data!$A$2:$B$2529,2,),"")</f>
        <v>2881.77</v>
      </c>
      <c r="C984">
        <f>IFERROR(VLOOKUP(A984,data!$E$2:$F$2526,2,),"")</f>
        <v>3390.21</v>
      </c>
      <c r="D984">
        <f>IFERROR(VLOOKUP(A984,data!$I$2:$J$2526,2,),"")</f>
        <v>449.34</v>
      </c>
      <c r="E984">
        <f>IFERROR(VLOOKUP(A984,data!$M$2:$N$2526,2,),"")</f>
        <v>232.18</v>
      </c>
      <c r="F984">
        <f>IFERROR(VLOOKUP(A984,data!$Q$2:$R$2526,2,),"")</f>
        <v>232.84</v>
      </c>
      <c r="G984">
        <f>IFERROR(VLOOKUP(A984,data!$AG$2:$AH$2619,2,),"")</f>
        <v>331.36</v>
      </c>
      <c r="H984">
        <f>IFERROR(VLOOKUP(A984,data!$AK$2:$AL$2619,2,),"")</f>
        <v>149.69</v>
      </c>
      <c r="I984">
        <f>IFERROR(VLOOKUP(A984,data!$AO$2:$AP$1960,2,),"")</f>
        <v>1087.9000000000001</v>
      </c>
    </row>
    <row r="985" spans="1:9">
      <c r="A985" s="1">
        <v>43684</v>
      </c>
      <c r="B985">
        <f>IFERROR(VLOOKUP(A985,data!$A$2:$B$2529,2,),"")</f>
        <v>2883.98</v>
      </c>
      <c r="C985">
        <f>IFERROR(VLOOKUP(A985,data!$E$2:$F$2526,2,),"")</f>
        <v>3398.53</v>
      </c>
      <c r="D985">
        <f>IFERROR(VLOOKUP(A985,data!$I$2:$J$2526,2,),"")</f>
        <v>443.89</v>
      </c>
      <c r="E985">
        <f>IFERROR(VLOOKUP(A985,data!$M$2:$N$2526,2,),"")</f>
        <v>234.35</v>
      </c>
      <c r="F985">
        <f>IFERROR(VLOOKUP(A985,data!$Q$2:$R$2526,2,),"")</f>
        <v>232.97</v>
      </c>
      <c r="G985">
        <f>IFERROR(VLOOKUP(A985,data!$AG$2:$AH$2619,2,),"")</f>
        <v>334.79</v>
      </c>
      <c r="H985">
        <f>IFERROR(VLOOKUP(A985,data!$AK$2:$AL$2619,2,),"")</f>
        <v>151.16999999999999</v>
      </c>
      <c r="I985">
        <f>IFERROR(VLOOKUP(A985,data!$AO$2:$AP$1960,2,),"")</f>
        <v>1097.32</v>
      </c>
    </row>
    <row r="986" spans="1:9">
      <c r="A986" s="1">
        <v>43685</v>
      </c>
      <c r="B986">
        <f>IFERROR(VLOOKUP(A986,data!$A$2:$B$2529,2,),"")</f>
        <v>2938.09</v>
      </c>
      <c r="C986">
        <f>IFERROR(VLOOKUP(A986,data!$E$2:$F$2526,2,),"")</f>
        <v>3463.82</v>
      </c>
      <c r="D986">
        <f>IFERROR(VLOOKUP(A986,data!$I$2:$J$2526,2,),"")</f>
        <v>451.27</v>
      </c>
      <c r="E986">
        <f>IFERROR(VLOOKUP(A986,data!$M$2:$N$2526,2,),"")</f>
        <v>238.02</v>
      </c>
      <c r="F986">
        <f>IFERROR(VLOOKUP(A986,data!$Q$2:$R$2526,2,),"")</f>
        <v>237.19</v>
      </c>
      <c r="G986">
        <f>IFERROR(VLOOKUP(A986,data!$AG$2:$AH$2619,2,),"")</f>
        <v>339.84</v>
      </c>
      <c r="H986">
        <f>IFERROR(VLOOKUP(A986,data!$AK$2:$AL$2619,2,),"")</f>
        <v>153.6</v>
      </c>
      <c r="I986">
        <f>IFERROR(VLOOKUP(A986,data!$AO$2:$AP$1960,2,),"")</f>
        <v>1113.3599999999999</v>
      </c>
    </row>
    <row r="987" spans="1:9">
      <c r="A987" s="1">
        <v>43686</v>
      </c>
      <c r="B987">
        <f>IFERROR(VLOOKUP(A987,data!$A$2:$B$2529,2,),"")</f>
        <v>2918.65</v>
      </c>
      <c r="C987">
        <f>IFERROR(VLOOKUP(A987,data!$E$2:$F$2526,2,),"")</f>
        <v>3437.99</v>
      </c>
      <c r="D987">
        <f>IFERROR(VLOOKUP(A987,data!$I$2:$J$2526,2,),"")</f>
        <v>449.93</v>
      </c>
      <c r="E987">
        <f>IFERROR(VLOOKUP(A987,data!$M$2:$N$2526,2,),"")</f>
        <v>238.18</v>
      </c>
      <c r="F987">
        <f>IFERROR(VLOOKUP(A987,data!$Q$2:$R$2526,2,),"")</f>
        <v>235.73</v>
      </c>
      <c r="G987">
        <f>IFERROR(VLOOKUP(A987,data!$AG$2:$AH$2619,2,),"")</f>
        <v>339.39</v>
      </c>
      <c r="H987">
        <f>IFERROR(VLOOKUP(A987,data!$AK$2:$AL$2619,2,),"")</f>
        <v>153.53</v>
      </c>
      <c r="I987">
        <f>IFERROR(VLOOKUP(A987,data!$AO$2:$AP$1960,2,),"")</f>
        <v>1111.4100000000001</v>
      </c>
    </row>
    <row r="988" spans="1:9">
      <c r="A988" s="1">
        <v>43689</v>
      </c>
      <c r="B988">
        <f>IFERROR(VLOOKUP(A988,data!$A$2:$B$2529,2,),"")</f>
        <v>2883.75</v>
      </c>
      <c r="C988">
        <f>IFERROR(VLOOKUP(A988,data!$E$2:$F$2526,2,),"")</f>
        <v>3399.13</v>
      </c>
      <c r="D988">
        <f>IFERROR(VLOOKUP(A988,data!$I$2:$J$2526,2,),"")</f>
        <v>441.49</v>
      </c>
      <c r="E988">
        <f>IFERROR(VLOOKUP(A988,data!$M$2:$N$2526,2,),"")</f>
        <v>237.79</v>
      </c>
      <c r="F988">
        <f>IFERROR(VLOOKUP(A988,data!$Q$2:$R$2526,2,),"")</f>
        <v>232.9</v>
      </c>
      <c r="G988">
        <f>IFERROR(VLOOKUP(A988,data!$AG$2:$AH$2619,2,),"")</f>
        <v>338.33</v>
      </c>
      <c r="H988">
        <f>IFERROR(VLOOKUP(A988,data!$AK$2:$AL$2619,2,),"")</f>
        <v>153.16</v>
      </c>
      <c r="I988">
        <f>IFERROR(VLOOKUP(A988,data!$AO$2:$AP$1960,2,),"")</f>
        <v>1107.96</v>
      </c>
    </row>
    <row r="989" spans="1:9">
      <c r="A989" s="1">
        <v>43690</v>
      </c>
      <c r="B989">
        <f>IFERROR(VLOOKUP(A989,data!$A$2:$B$2529,2,),"")</f>
        <v>2926.32</v>
      </c>
      <c r="C989">
        <f>IFERROR(VLOOKUP(A989,data!$E$2:$F$2526,2,),"")</f>
        <v>3452.66</v>
      </c>
      <c r="D989">
        <f>IFERROR(VLOOKUP(A989,data!$I$2:$J$2526,2,),"")</f>
        <v>446.72</v>
      </c>
      <c r="E989">
        <f>IFERROR(VLOOKUP(A989,data!$M$2:$N$2526,2,),"")</f>
        <v>237.98</v>
      </c>
      <c r="F989">
        <f>IFERROR(VLOOKUP(A989,data!$Q$2:$R$2526,2,),"")</f>
        <v>236.67</v>
      </c>
      <c r="G989">
        <f>IFERROR(VLOOKUP(A989,data!$AG$2:$AH$2619,2,),"")</f>
        <v>338.73</v>
      </c>
      <c r="H989">
        <f>IFERROR(VLOOKUP(A989,data!$AK$2:$AL$2619,2,),"")</f>
        <v>153.33000000000001</v>
      </c>
      <c r="I989">
        <f>IFERROR(VLOOKUP(A989,data!$AO$2:$AP$1960,2,),"")</f>
        <v>1109.53</v>
      </c>
    </row>
    <row r="990" spans="1:9">
      <c r="A990" s="1">
        <v>43691</v>
      </c>
      <c r="B990">
        <f>IFERROR(VLOOKUP(A990,data!$A$2:$B$2529,2,),"")</f>
        <v>2840.6</v>
      </c>
      <c r="C990">
        <f>IFERROR(VLOOKUP(A990,data!$E$2:$F$2526,2,),"")</f>
        <v>3353.05</v>
      </c>
      <c r="D990">
        <f>IFERROR(VLOOKUP(A990,data!$I$2:$J$2526,2,),"")</f>
        <v>430.82</v>
      </c>
      <c r="E990">
        <f>IFERROR(VLOOKUP(A990,data!$M$2:$N$2526,2,),"")</f>
        <v>234.23</v>
      </c>
      <c r="F990">
        <f>IFERROR(VLOOKUP(A990,data!$Q$2:$R$2526,2,),"")</f>
        <v>229.55</v>
      </c>
      <c r="G990">
        <f>IFERROR(VLOOKUP(A990,data!$AG$2:$AH$2619,2,),"")</f>
        <v>333.89</v>
      </c>
      <c r="H990">
        <f>IFERROR(VLOOKUP(A990,data!$AK$2:$AL$2619,2,),"")</f>
        <v>151.05000000000001</v>
      </c>
      <c r="I990">
        <f>IFERROR(VLOOKUP(A990,data!$AO$2:$AP$1960,2,),"")</f>
        <v>1092.03</v>
      </c>
    </row>
    <row r="991" spans="1:9">
      <c r="A991" s="1">
        <v>43692</v>
      </c>
      <c r="B991">
        <f>IFERROR(VLOOKUP(A991,data!$A$2:$B$2529,2,),"")</f>
        <v>2847.6</v>
      </c>
      <c r="C991">
        <f>IFERROR(VLOOKUP(A991,data!$E$2:$F$2526,2,),"")</f>
        <v>3359.58</v>
      </c>
      <c r="D991">
        <f>IFERROR(VLOOKUP(A991,data!$I$2:$J$2526,2,),"")</f>
        <v>432.16</v>
      </c>
      <c r="E991">
        <f>IFERROR(VLOOKUP(A991,data!$M$2:$N$2526,2,),"")</f>
        <v>237.36</v>
      </c>
      <c r="F991">
        <f>IFERROR(VLOOKUP(A991,data!$Q$2:$R$2526,2,),"")</f>
        <v>229.62</v>
      </c>
      <c r="G991">
        <f>IFERROR(VLOOKUP(A991,data!$AG$2:$AH$2619,2,),"")</f>
        <v>336.72</v>
      </c>
      <c r="H991">
        <f>IFERROR(VLOOKUP(A991,data!$AK$2:$AL$2619,2,),"")</f>
        <v>152.68</v>
      </c>
      <c r="I991">
        <f>IFERROR(VLOOKUP(A991,data!$AO$2:$AP$1960,2,),"")</f>
        <v>1101.95</v>
      </c>
    </row>
    <row r="992" spans="1:9">
      <c r="A992" s="1">
        <v>43693</v>
      </c>
      <c r="B992">
        <f>IFERROR(VLOOKUP(A992,data!$A$2:$B$2529,2,),"")</f>
        <v>2888.68</v>
      </c>
      <c r="C992">
        <f>IFERROR(VLOOKUP(A992,data!$E$2:$F$2526,2,),"")</f>
        <v>3407</v>
      </c>
      <c r="D992">
        <f>IFERROR(VLOOKUP(A992,data!$I$2:$J$2526,2,),"")</f>
        <v>440.19</v>
      </c>
      <c r="E992">
        <f>IFERROR(VLOOKUP(A992,data!$M$2:$N$2526,2,),"")</f>
        <v>238.85</v>
      </c>
      <c r="F992">
        <f>IFERROR(VLOOKUP(A992,data!$Q$2:$R$2526,2,),"")</f>
        <v>233.18</v>
      </c>
      <c r="G992">
        <f>IFERROR(VLOOKUP(A992,data!$AG$2:$AH$2619,2,),"")</f>
        <v>340.28</v>
      </c>
      <c r="H992">
        <f>IFERROR(VLOOKUP(A992,data!$AK$2:$AL$2619,2,),"")</f>
        <v>154.03</v>
      </c>
      <c r="I992">
        <f>IFERROR(VLOOKUP(A992,data!$AO$2:$AP$1960,2,),"")</f>
        <v>1112.27</v>
      </c>
    </row>
    <row r="993" spans="1:9">
      <c r="A993" s="1">
        <v>43696</v>
      </c>
      <c r="B993">
        <f>IFERROR(VLOOKUP(A993,data!$A$2:$B$2529,2,),"")</f>
        <v>2923.65</v>
      </c>
      <c r="C993">
        <f>IFERROR(VLOOKUP(A993,data!$E$2:$F$2526,2,),"")</f>
        <v>3449.82</v>
      </c>
      <c r="D993">
        <f>IFERROR(VLOOKUP(A993,data!$I$2:$J$2526,2,),"")</f>
        <v>444.53</v>
      </c>
      <c r="E993">
        <f>IFERROR(VLOOKUP(A993,data!$M$2:$N$2526,2,),"")</f>
        <v>241</v>
      </c>
      <c r="F993">
        <f>IFERROR(VLOOKUP(A993,data!$Q$2:$R$2526,2,),"")</f>
        <v>236.06</v>
      </c>
      <c r="G993">
        <f>IFERROR(VLOOKUP(A993,data!$AG$2:$AH$2619,2,),"")</f>
        <v>342.95</v>
      </c>
      <c r="H993">
        <f>IFERROR(VLOOKUP(A993,data!$AK$2:$AL$2619,2,),"")</f>
        <v>155.28</v>
      </c>
      <c r="I993">
        <f>IFERROR(VLOOKUP(A993,data!$AO$2:$AP$1960,2,),"")</f>
        <v>1121.7</v>
      </c>
    </row>
    <row r="994" spans="1:9">
      <c r="A994" s="1">
        <v>43697</v>
      </c>
      <c r="B994">
        <f>IFERROR(VLOOKUP(A994,data!$A$2:$B$2529,2,),"")</f>
        <v>2900.51</v>
      </c>
      <c r="C994">
        <f>IFERROR(VLOOKUP(A994,data!$E$2:$F$2526,2,),"")</f>
        <v>3425.71</v>
      </c>
      <c r="D994">
        <f>IFERROR(VLOOKUP(A994,data!$I$2:$J$2526,2,),"")</f>
        <v>438.32</v>
      </c>
      <c r="E994">
        <f>IFERROR(VLOOKUP(A994,data!$M$2:$N$2526,2,),"")</f>
        <v>239.05</v>
      </c>
      <c r="F994">
        <f>IFERROR(VLOOKUP(A994,data!$Q$2:$R$2526,2,),"")</f>
        <v>234.27</v>
      </c>
      <c r="G994">
        <f>IFERROR(VLOOKUP(A994,data!$AG$2:$AH$2619,2,),"")</f>
        <v>339.61</v>
      </c>
      <c r="H994">
        <f>IFERROR(VLOOKUP(A994,data!$AK$2:$AL$2619,2,),"")</f>
        <v>153.96</v>
      </c>
      <c r="I994">
        <f>IFERROR(VLOOKUP(A994,data!$AO$2:$AP$1960,2,),"")</f>
        <v>1110.46</v>
      </c>
    </row>
    <row r="995" spans="1:9">
      <c r="A995" s="1">
        <v>43698</v>
      </c>
      <c r="B995">
        <f>IFERROR(VLOOKUP(A995,data!$A$2:$B$2529,2,),"")</f>
        <v>2924.43</v>
      </c>
      <c r="C995">
        <f>IFERROR(VLOOKUP(A995,data!$E$2:$F$2526,2,),"")</f>
        <v>3456.29</v>
      </c>
      <c r="D995">
        <f>IFERROR(VLOOKUP(A995,data!$I$2:$J$2526,2,),"")</f>
        <v>440.32</v>
      </c>
      <c r="E995">
        <f>IFERROR(VLOOKUP(A995,data!$M$2:$N$2526,2,),"")</f>
        <v>240.24</v>
      </c>
      <c r="F995">
        <f>IFERROR(VLOOKUP(A995,data!$Q$2:$R$2526,2,),"")</f>
        <v>236.42</v>
      </c>
      <c r="G995">
        <f>IFERROR(VLOOKUP(A995,data!$AG$2:$AH$2619,2,),"")</f>
        <v>340.6</v>
      </c>
      <c r="H995">
        <f>IFERROR(VLOOKUP(A995,data!$AK$2:$AL$2619,2,),"")</f>
        <v>154.56</v>
      </c>
      <c r="I995">
        <f>IFERROR(VLOOKUP(A995,data!$AO$2:$AP$1960,2,),"")</f>
        <v>1113.68</v>
      </c>
    </row>
    <row r="996" spans="1:9">
      <c r="A996" s="1">
        <v>43699</v>
      </c>
      <c r="B996">
        <f>IFERROR(VLOOKUP(A996,data!$A$2:$B$2529,2,),"")</f>
        <v>2922.95</v>
      </c>
      <c r="C996">
        <f>IFERROR(VLOOKUP(A996,data!$E$2:$F$2526,2,),"")</f>
        <v>3450.41</v>
      </c>
      <c r="D996">
        <f>IFERROR(VLOOKUP(A996,data!$I$2:$J$2526,2,),"")</f>
        <v>443.07</v>
      </c>
      <c r="E996">
        <f>IFERROR(VLOOKUP(A996,data!$M$2:$N$2526,2,),"")</f>
        <v>241.27</v>
      </c>
      <c r="F996">
        <f>IFERROR(VLOOKUP(A996,data!$Q$2:$R$2526,2,),"")</f>
        <v>236.13</v>
      </c>
      <c r="G996">
        <f>IFERROR(VLOOKUP(A996,data!$AG$2:$AH$2619,2,),"")</f>
        <v>342.5</v>
      </c>
      <c r="H996">
        <f>IFERROR(VLOOKUP(A996,data!$AK$2:$AL$2619,2,),"")</f>
        <v>155.38</v>
      </c>
      <c r="I996">
        <f>IFERROR(VLOOKUP(A996,data!$AO$2:$AP$1960,2,),"")</f>
        <v>1119.23</v>
      </c>
    </row>
    <row r="997" spans="1:9">
      <c r="A997" s="1">
        <v>43700</v>
      </c>
      <c r="B997">
        <f>IFERROR(VLOOKUP(A997,data!$A$2:$B$2529,2,),"")</f>
        <v>2847.11</v>
      </c>
      <c r="C997">
        <f>IFERROR(VLOOKUP(A997,data!$E$2:$F$2526,2,),"")</f>
        <v>3358.82</v>
      </c>
      <c r="D997">
        <f>IFERROR(VLOOKUP(A997,data!$I$2:$J$2526,2,),"")</f>
        <v>431.84</v>
      </c>
      <c r="E997">
        <f>IFERROR(VLOOKUP(A997,data!$M$2:$N$2526,2,),"")</f>
        <v>238.16</v>
      </c>
      <c r="F997">
        <f>IFERROR(VLOOKUP(A997,data!$Q$2:$R$2526,2,),"")</f>
        <v>229.89</v>
      </c>
      <c r="G997">
        <f>IFERROR(VLOOKUP(A997,data!$AG$2:$AH$2619,2,),"")</f>
        <v>337.31</v>
      </c>
      <c r="H997">
        <f>IFERROR(VLOOKUP(A997,data!$AK$2:$AL$2619,2,),"")</f>
        <v>153.30000000000001</v>
      </c>
      <c r="I997">
        <f>IFERROR(VLOOKUP(A997,data!$AO$2:$AP$1960,2,),"")</f>
        <v>1101.25</v>
      </c>
    </row>
    <row r="998" spans="1:9">
      <c r="A998" s="1">
        <v>43703</v>
      </c>
      <c r="B998">
        <f>IFERROR(VLOOKUP(A998,data!$A$2:$B$2529,2,),"")</f>
        <v>2878.38</v>
      </c>
      <c r="C998">
        <f>IFERROR(VLOOKUP(A998,data!$E$2:$F$2526,2,),"")</f>
        <v>3395.93</v>
      </c>
      <c r="D998">
        <f>IFERROR(VLOOKUP(A998,data!$I$2:$J$2526,2,),"")</f>
        <v>436.5</v>
      </c>
      <c r="E998">
        <f>IFERROR(VLOOKUP(A998,data!$M$2:$N$2526,2,),"")</f>
        <v>240.59</v>
      </c>
      <c r="F998">
        <f>IFERROR(VLOOKUP(A998,data!$Q$2:$R$2526,2,),"")</f>
        <v>232.47</v>
      </c>
      <c r="G998">
        <f>IFERROR(VLOOKUP(A998,data!$AG$2:$AH$2619,2,),"")</f>
        <v>339.9</v>
      </c>
      <c r="H998">
        <f>IFERROR(VLOOKUP(A998,data!$AK$2:$AL$2619,2,),"")</f>
        <v>154.69999999999999</v>
      </c>
      <c r="I998">
        <f>IFERROR(VLOOKUP(A998,data!$AO$2:$AP$1960,2,),"")</f>
        <v>1109.71</v>
      </c>
    </row>
    <row r="999" spans="1:9">
      <c r="A999" s="1">
        <v>43704</v>
      </c>
      <c r="B999">
        <f>IFERROR(VLOOKUP(A999,data!$A$2:$B$2529,2,),"")</f>
        <v>2869.16</v>
      </c>
      <c r="C999">
        <f>IFERROR(VLOOKUP(A999,data!$E$2:$F$2526,2,),"")</f>
        <v>3387.06</v>
      </c>
      <c r="D999">
        <f>IFERROR(VLOOKUP(A999,data!$I$2:$J$2526,2,),"")</f>
        <v>433.46</v>
      </c>
      <c r="E999">
        <f>IFERROR(VLOOKUP(A999,data!$M$2:$N$2526,2,),"")</f>
        <v>239.65</v>
      </c>
      <c r="F999">
        <f>IFERROR(VLOOKUP(A999,data!$Q$2:$R$2526,2,),"")</f>
        <v>231.75</v>
      </c>
      <c r="G999">
        <f>IFERROR(VLOOKUP(A999,data!$AG$2:$AH$2619,2,),"")</f>
        <v>338.51</v>
      </c>
      <c r="H999">
        <f>IFERROR(VLOOKUP(A999,data!$AK$2:$AL$2619,2,),"")</f>
        <v>154.03</v>
      </c>
      <c r="I999">
        <f>IFERROR(VLOOKUP(A999,data!$AO$2:$AP$1960,2,),"")</f>
        <v>1104.9100000000001</v>
      </c>
    </row>
    <row r="1000" spans="1:9">
      <c r="A1000" s="1">
        <v>43705</v>
      </c>
      <c r="B1000">
        <f>IFERROR(VLOOKUP(A1000,data!$A$2:$B$2529,2,),"")</f>
        <v>2887.94</v>
      </c>
      <c r="C1000">
        <f>IFERROR(VLOOKUP(A1000,data!$E$2:$F$2526,2,),"")</f>
        <v>3408.33</v>
      </c>
      <c r="D1000">
        <f>IFERROR(VLOOKUP(A1000,data!$I$2:$J$2526,2,),"")</f>
        <v>437.42</v>
      </c>
      <c r="E1000">
        <f>IFERROR(VLOOKUP(A1000,data!$M$2:$N$2526,2,),"")</f>
        <v>240.46</v>
      </c>
      <c r="F1000">
        <f>IFERROR(VLOOKUP(A1000,data!$Q$2:$R$2526,2,),"")</f>
        <v>233.14</v>
      </c>
      <c r="G1000">
        <f>IFERROR(VLOOKUP(A1000,data!$AG$2:$AH$2619,2,),"")</f>
        <v>339.82</v>
      </c>
      <c r="H1000">
        <f>IFERROR(VLOOKUP(A1000,data!$AK$2:$AL$2619,2,),"")</f>
        <v>154.55000000000001</v>
      </c>
      <c r="I1000">
        <f>IFERROR(VLOOKUP(A1000,data!$AO$2:$AP$1960,2,),"")</f>
        <v>1109.0999999999999</v>
      </c>
    </row>
    <row r="1001" spans="1:9">
      <c r="A1001" s="1">
        <v>43706</v>
      </c>
      <c r="B1001">
        <f>IFERROR(VLOOKUP(A1001,data!$A$2:$B$2529,2,),"")</f>
        <v>2924.58</v>
      </c>
      <c r="C1001">
        <f>IFERROR(VLOOKUP(A1001,data!$E$2:$F$2526,2,),"")</f>
        <v>3451.2</v>
      </c>
      <c r="D1001">
        <f>IFERROR(VLOOKUP(A1001,data!$I$2:$J$2526,2,),"")</f>
        <v>443.89</v>
      </c>
      <c r="E1001">
        <f>IFERROR(VLOOKUP(A1001,data!$M$2:$N$2526,2,),"")</f>
        <v>242.22</v>
      </c>
      <c r="F1001">
        <f>IFERROR(VLOOKUP(A1001,data!$Q$2:$R$2526,2,),"")</f>
        <v>236.21</v>
      </c>
      <c r="G1001">
        <f>IFERROR(VLOOKUP(A1001,data!$AG$2:$AH$2619,2,),"")</f>
        <v>343.01</v>
      </c>
      <c r="H1001">
        <f>IFERROR(VLOOKUP(A1001,data!$AK$2:$AL$2619,2,),"")</f>
        <v>155.75</v>
      </c>
      <c r="I1001">
        <f>IFERROR(VLOOKUP(A1001,data!$AO$2:$AP$1960,2,),"")</f>
        <v>1119.83</v>
      </c>
    </row>
    <row r="1002" spans="1:9">
      <c r="A1002" s="1">
        <v>43707</v>
      </c>
      <c r="B1002">
        <f>IFERROR(VLOOKUP(A1002,data!$A$2:$B$2529,2,),"")</f>
        <v>2926.46</v>
      </c>
      <c r="C1002">
        <f>IFERROR(VLOOKUP(A1002,data!$E$2:$F$2526,2,),"")</f>
        <v>3451.64</v>
      </c>
      <c r="D1002">
        <f>IFERROR(VLOOKUP(A1002,data!$I$2:$J$2526,2,),"")</f>
        <v>445.65</v>
      </c>
      <c r="E1002">
        <f>IFERROR(VLOOKUP(A1002,data!$M$2:$N$2526,2,),"")</f>
        <v>242.44</v>
      </c>
      <c r="F1002">
        <f>IFERROR(VLOOKUP(A1002,data!$Q$2:$R$2526,2,),"")</f>
        <v>236.5</v>
      </c>
      <c r="G1002">
        <f>IFERROR(VLOOKUP(A1002,data!$AG$2:$AH$2619,2,),"")</f>
        <v>343.65</v>
      </c>
      <c r="H1002">
        <f>IFERROR(VLOOKUP(A1002,data!$AK$2:$AL$2619,2,),"")</f>
        <v>155.91999999999999</v>
      </c>
      <c r="I1002">
        <f>IFERROR(VLOOKUP(A1002,data!$AO$2:$AP$1960,2,),"")</f>
        <v>1122.1400000000001</v>
      </c>
    </row>
    <row r="1003" spans="1:9">
      <c r="A1003" s="1">
        <v>43711</v>
      </c>
      <c r="B1003">
        <f>IFERROR(VLOOKUP(A1003,data!$A$2:$B$2529,2,),"")</f>
        <v>2906.27</v>
      </c>
      <c r="C1003">
        <f>IFERROR(VLOOKUP(A1003,data!$E$2:$F$2526,2,),"")</f>
        <v>3427.35</v>
      </c>
      <c r="D1003">
        <f>IFERROR(VLOOKUP(A1003,data!$I$2:$J$2526,2,),"")</f>
        <v>440.72</v>
      </c>
      <c r="E1003">
        <f>IFERROR(VLOOKUP(A1003,data!$M$2:$N$2526,2,),"")</f>
        <v>245.61</v>
      </c>
      <c r="F1003">
        <f>IFERROR(VLOOKUP(A1003,data!$Q$2:$R$2526,2,),"")</f>
        <v>234.75</v>
      </c>
      <c r="G1003">
        <f>IFERROR(VLOOKUP(A1003,data!$AG$2:$AH$2619,2,),"")</f>
        <v>346.42</v>
      </c>
      <c r="H1003">
        <f>IFERROR(VLOOKUP(A1003,data!$AK$2:$AL$2619,2,),"")</f>
        <v>157.61000000000001</v>
      </c>
      <c r="I1003">
        <f>IFERROR(VLOOKUP(A1003,data!$AO$2:$AP$1960,2,),"")</f>
        <v>1130.8699999999999</v>
      </c>
    </row>
    <row r="1004" spans="1:9">
      <c r="A1004" s="1">
        <v>43712</v>
      </c>
      <c r="B1004">
        <f>IFERROR(VLOOKUP(A1004,data!$A$2:$B$2529,2,),"")</f>
        <v>2937.78</v>
      </c>
      <c r="C1004">
        <f>IFERROR(VLOOKUP(A1004,data!$E$2:$F$2526,2,),"")</f>
        <v>3464.84</v>
      </c>
      <c r="D1004">
        <f>IFERROR(VLOOKUP(A1004,data!$I$2:$J$2526,2,),"")</f>
        <v>445.49</v>
      </c>
      <c r="E1004">
        <f>IFERROR(VLOOKUP(A1004,data!$M$2:$N$2526,2,),"")</f>
        <v>247.69</v>
      </c>
      <c r="F1004">
        <f>IFERROR(VLOOKUP(A1004,data!$Q$2:$R$2526,2,),"")</f>
        <v>237.33</v>
      </c>
      <c r="G1004">
        <f>IFERROR(VLOOKUP(A1004,data!$AG$2:$AH$2619,2,),"")</f>
        <v>349.44</v>
      </c>
      <c r="H1004">
        <f>IFERROR(VLOOKUP(A1004,data!$AK$2:$AL$2619,2,),"")</f>
        <v>158.91999999999999</v>
      </c>
      <c r="I1004">
        <f>IFERROR(VLOOKUP(A1004,data!$AO$2:$AP$1960,2,),"")</f>
        <v>1140.69</v>
      </c>
    </row>
    <row r="1005" spans="1:9">
      <c r="A1005" s="1">
        <v>43713</v>
      </c>
      <c r="B1005">
        <f>IFERROR(VLOOKUP(A1005,data!$A$2:$B$2529,2,),"")</f>
        <v>2976</v>
      </c>
      <c r="C1005">
        <f>IFERROR(VLOOKUP(A1005,data!$E$2:$F$2526,2,),"")</f>
        <v>3509.86</v>
      </c>
      <c r="D1005">
        <f>IFERROR(VLOOKUP(A1005,data!$I$2:$J$2526,2,),"")</f>
        <v>453.94</v>
      </c>
      <c r="E1005">
        <f>IFERROR(VLOOKUP(A1005,data!$M$2:$N$2526,2,),"")</f>
        <v>245.36</v>
      </c>
      <c r="F1005">
        <f>IFERROR(VLOOKUP(A1005,data!$Q$2:$R$2526,2,),"")</f>
        <v>240.64</v>
      </c>
      <c r="G1005">
        <f>IFERROR(VLOOKUP(A1005,data!$AG$2:$AH$2619,2,),"")</f>
        <v>347.22</v>
      </c>
      <c r="H1005">
        <f>IFERROR(VLOOKUP(A1005,data!$AK$2:$AL$2619,2,),"")</f>
        <v>157.57</v>
      </c>
      <c r="I1005">
        <f>IFERROR(VLOOKUP(A1005,data!$AO$2:$AP$1960,2,),"")</f>
        <v>1136.04</v>
      </c>
    </row>
    <row r="1006" spans="1:9">
      <c r="A1006" s="1">
        <v>43714</v>
      </c>
      <c r="B1006">
        <f>IFERROR(VLOOKUP(A1006,data!$A$2:$B$2529,2,),"")</f>
        <v>2978.71</v>
      </c>
      <c r="C1006">
        <f>IFERROR(VLOOKUP(A1006,data!$E$2:$F$2526,2,),"")</f>
        <v>3513.28</v>
      </c>
      <c r="D1006">
        <f>IFERROR(VLOOKUP(A1006,data!$I$2:$J$2526,2,),"")</f>
        <v>454.01</v>
      </c>
      <c r="E1006">
        <f>IFERROR(VLOOKUP(A1006,data!$M$2:$N$2526,2,),"")</f>
        <v>245.89</v>
      </c>
      <c r="F1006">
        <f>IFERROR(VLOOKUP(A1006,data!$Q$2:$R$2526,2,),"")</f>
        <v>240.94</v>
      </c>
      <c r="G1006">
        <f>IFERROR(VLOOKUP(A1006,data!$AG$2:$AH$2619,2,),"")</f>
        <v>348.71</v>
      </c>
      <c r="H1006">
        <f>IFERROR(VLOOKUP(A1006,data!$AK$2:$AL$2619,2,),"")</f>
        <v>157.9</v>
      </c>
      <c r="I1006">
        <f>IFERROR(VLOOKUP(A1006,data!$AO$2:$AP$1960,2,),"")</f>
        <v>1141.3900000000001</v>
      </c>
    </row>
    <row r="1007" spans="1:9">
      <c r="A1007" s="1">
        <v>43717</v>
      </c>
      <c r="B1007">
        <f>IFERROR(VLOOKUP(A1007,data!$A$2:$B$2529,2,),"")</f>
        <v>2978.43</v>
      </c>
      <c r="C1007">
        <f>IFERROR(VLOOKUP(A1007,data!$E$2:$F$2526,2,),"")</f>
        <v>3505.86</v>
      </c>
      <c r="D1007">
        <f>IFERROR(VLOOKUP(A1007,data!$I$2:$J$2526,2,),"")</f>
        <v>460.99</v>
      </c>
      <c r="E1007">
        <f>IFERROR(VLOOKUP(A1007,data!$M$2:$N$2526,2,),"")</f>
        <v>243.75</v>
      </c>
      <c r="F1007">
        <f>IFERROR(VLOOKUP(A1007,data!$Q$2:$R$2526,2,),"")</f>
        <v>241.28</v>
      </c>
      <c r="G1007">
        <f>IFERROR(VLOOKUP(A1007,data!$AG$2:$AH$2619,2,),"")</f>
        <v>348.62</v>
      </c>
      <c r="H1007">
        <f>IFERROR(VLOOKUP(A1007,data!$AK$2:$AL$2619,2,),"")</f>
        <v>156.91999999999999</v>
      </c>
      <c r="I1007">
        <f>IFERROR(VLOOKUP(A1007,data!$AO$2:$AP$1960,2,),"")</f>
        <v>1142.5999999999999</v>
      </c>
    </row>
    <row r="1008" spans="1:9">
      <c r="A1008" s="1">
        <v>43718</v>
      </c>
      <c r="B1008">
        <f>IFERROR(VLOOKUP(A1008,data!$A$2:$B$2529,2,),"")</f>
        <v>2979.39</v>
      </c>
      <c r="C1008">
        <f>IFERROR(VLOOKUP(A1008,data!$E$2:$F$2526,2,),"")</f>
        <v>3506.85</v>
      </c>
      <c r="D1008">
        <f>IFERROR(VLOOKUP(A1008,data!$I$2:$J$2526,2,),"")</f>
        <v>462.85</v>
      </c>
      <c r="E1008">
        <f>IFERROR(VLOOKUP(A1008,data!$M$2:$N$2526,2,),"")</f>
        <v>240.42</v>
      </c>
      <c r="F1008">
        <f>IFERROR(VLOOKUP(A1008,data!$Q$2:$R$2526,2,),"")</f>
        <v>241.41</v>
      </c>
      <c r="G1008">
        <f>IFERROR(VLOOKUP(A1008,data!$AG$2:$AH$2619,2,),"")</f>
        <v>345.88</v>
      </c>
      <c r="H1008">
        <f>IFERROR(VLOOKUP(A1008,data!$AK$2:$AL$2619,2,),"")</f>
        <v>155.13</v>
      </c>
      <c r="I1008">
        <f>IFERROR(VLOOKUP(A1008,data!$AO$2:$AP$1960,2,),"")</f>
        <v>1136.53</v>
      </c>
    </row>
    <row r="1009" spans="1:9">
      <c r="A1009" s="1">
        <v>43719</v>
      </c>
      <c r="B1009">
        <f>IFERROR(VLOOKUP(A1009,data!$A$2:$B$2529,2,),"")</f>
        <v>3000.93</v>
      </c>
      <c r="C1009">
        <f>IFERROR(VLOOKUP(A1009,data!$E$2:$F$2526,2,),"")</f>
        <v>3534.28</v>
      </c>
      <c r="D1009">
        <f>IFERROR(VLOOKUP(A1009,data!$I$2:$J$2526,2,),"")</f>
        <v>465.6</v>
      </c>
      <c r="E1009">
        <f>IFERROR(VLOOKUP(A1009,data!$M$2:$N$2526,2,),"")</f>
        <v>239.66</v>
      </c>
      <c r="F1009">
        <f>IFERROR(VLOOKUP(A1009,data!$Q$2:$R$2526,2,),"")</f>
        <v>243.14</v>
      </c>
      <c r="G1009">
        <f>IFERROR(VLOOKUP(A1009,data!$AG$2:$AH$2619,2,),"")</f>
        <v>346.86</v>
      </c>
      <c r="H1009">
        <f>IFERROR(VLOOKUP(A1009,data!$AK$2:$AL$2619,2,),"")</f>
        <v>155.36000000000001</v>
      </c>
      <c r="I1009">
        <f>IFERROR(VLOOKUP(A1009,data!$AO$2:$AP$1960,2,),"")</f>
        <v>1137.07</v>
      </c>
    </row>
    <row r="1010" spans="1:9">
      <c r="A1010" s="1">
        <v>43720</v>
      </c>
      <c r="B1010">
        <f>IFERROR(VLOOKUP(A1010,data!$A$2:$B$2529,2,),"")</f>
        <v>3009.57</v>
      </c>
      <c r="C1010">
        <f>IFERROR(VLOOKUP(A1010,data!$E$2:$F$2526,2,),"")</f>
        <v>3543.14</v>
      </c>
      <c r="D1010">
        <f>IFERROR(VLOOKUP(A1010,data!$I$2:$J$2526,2,),"")</f>
        <v>467.76</v>
      </c>
      <c r="E1010">
        <f>IFERROR(VLOOKUP(A1010,data!$M$2:$N$2526,2,),"")</f>
        <v>241</v>
      </c>
      <c r="F1010">
        <f>IFERROR(VLOOKUP(A1010,data!$Q$2:$R$2526,2,),"")</f>
        <v>244.03</v>
      </c>
      <c r="G1010">
        <f>IFERROR(VLOOKUP(A1010,data!$AG$2:$AH$2619,2,),"")</f>
        <v>347.37</v>
      </c>
      <c r="H1010">
        <f>IFERROR(VLOOKUP(A1010,data!$AK$2:$AL$2619,2,),"")</f>
        <v>156.08000000000001</v>
      </c>
      <c r="I1010">
        <f>IFERROR(VLOOKUP(A1010,data!$AO$2:$AP$1960,2,),"")</f>
        <v>1136.93</v>
      </c>
    </row>
    <row r="1011" spans="1:9">
      <c r="A1011" s="1">
        <v>43721</v>
      </c>
      <c r="B1011">
        <f>IFERROR(VLOOKUP(A1011,data!$A$2:$B$2529,2,),"")</f>
        <v>3007.39</v>
      </c>
      <c r="C1011">
        <f>IFERROR(VLOOKUP(A1011,data!$E$2:$F$2526,2,),"")</f>
        <v>3537.15</v>
      </c>
      <c r="D1011">
        <f>IFERROR(VLOOKUP(A1011,data!$I$2:$J$2526,2,),"")</f>
        <v>471.68</v>
      </c>
      <c r="E1011">
        <f>IFERROR(VLOOKUP(A1011,data!$M$2:$N$2526,2,),"")</f>
        <v>237.93</v>
      </c>
      <c r="F1011">
        <f>IFERROR(VLOOKUP(A1011,data!$Q$2:$R$2526,2,),"")</f>
        <v>243.9</v>
      </c>
      <c r="G1011">
        <f>IFERROR(VLOOKUP(A1011,data!$AG$2:$AH$2619,2,),"")</f>
        <v>343.47</v>
      </c>
      <c r="H1011">
        <f>IFERROR(VLOOKUP(A1011,data!$AK$2:$AL$2619,2,),"")</f>
        <v>154.27000000000001</v>
      </c>
      <c r="I1011">
        <f>IFERROR(VLOOKUP(A1011,data!$AO$2:$AP$1960,2,),"")</f>
        <v>1126.03</v>
      </c>
    </row>
    <row r="1012" spans="1:9">
      <c r="A1012" s="1">
        <v>43724</v>
      </c>
      <c r="B1012">
        <f>IFERROR(VLOOKUP(A1012,data!$A$2:$B$2529,2,),"")</f>
        <v>2997.96</v>
      </c>
      <c r="C1012">
        <f>IFERROR(VLOOKUP(A1012,data!$E$2:$F$2526,2,),"")</f>
        <v>3525.26</v>
      </c>
      <c r="D1012">
        <f>IFERROR(VLOOKUP(A1012,data!$I$2:$J$2526,2,),"")</f>
        <v>469.39</v>
      </c>
      <c r="E1012">
        <f>IFERROR(VLOOKUP(A1012,data!$M$2:$N$2526,2,),"")</f>
        <v>240.35</v>
      </c>
      <c r="F1012">
        <f>IFERROR(VLOOKUP(A1012,data!$Q$2:$R$2526,2,),"")</f>
        <v>242.72</v>
      </c>
      <c r="G1012">
        <f>IFERROR(VLOOKUP(A1012,data!$AG$2:$AH$2619,2,),"")</f>
        <v>346.65</v>
      </c>
      <c r="H1012">
        <f>IFERROR(VLOOKUP(A1012,data!$AK$2:$AL$2619,2,),"")</f>
        <v>155.77000000000001</v>
      </c>
      <c r="I1012">
        <f>IFERROR(VLOOKUP(A1012,data!$AO$2:$AP$1960,2,),"")</f>
        <v>1135.76</v>
      </c>
    </row>
    <row r="1013" spans="1:9">
      <c r="A1013" s="1">
        <v>43725</v>
      </c>
      <c r="B1013">
        <f>IFERROR(VLOOKUP(A1013,data!$A$2:$B$2529,2,),"")</f>
        <v>3005.7</v>
      </c>
      <c r="C1013">
        <f>IFERROR(VLOOKUP(A1013,data!$E$2:$F$2526,2,),"")</f>
        <v>3533.75</v>
      </c>
      <c r="D1013">
        <f>IFERROR(VLOOKUP(A1013,data!$I$2:$J$2526,2,),"")</f>
        <v>469.84</v>
      </c>
      <c r="E1013">
        <f>IFERROR(VLOOKUP(A1013,data!$M$2:$N$2526,2,),"")</f>
        <v>243.71</v>
      </c>
      <c r="F1013">
        <f>IFERROR(VLOOKUP(A1013,data!$Q$2:$R$2526,2,),"")</f>
        <v>243.23</v>
      </c>
      <c r="G1013">
        <f>IFERROR(VLOOKUP(A1013,data!$AG$2:$AH$2619,2,),"")</f>
        <v>349.55</v>
      </c>
      <c r="H1013">
        <f>IFERROR(VLOOKUP(A1013,data!$AK$2:$AL$2619,2,),"")</f>
        <v>157.49</v>
      </c>
      <c r="I1013">
        <f>IFERROR(VLOOKUP(A1013,data!$AO$2:$AP$1960,2,),"")</f>
        <v>1144.82</v>
      </c>
    </row>
    <row r="1014" spans="1:9">
      <c r="A1014" s="1">
        <v>43726</v>
      </c>
      <c r="B1014">
        <f>IFERROR(VLOOKUP(A1014,data!$A$2:$B$2529,2,),"")</f>
        <v>3006.73</v>
      </c>
      <c r="C1014">
        <f>IFERROR(VLOOKUP(A1014,data!$E$2:$F$2526,2,),"")</f>
        <v>3533.21</v>
      </c>
      <c r="D1014">
        <f>IFERROR(VLOOKUP(A1014,data!$I$2:$J$2526,2,),"")</f>
        <v>471.88</v>
      </c>
      <c r="E1014">
        <f>IFERROR(VLOOKUP(A1014,data!$M$2:$N$2526,2,),"")</f>
        <v>242.95</v>
      </c>
      <c r="F1014">
        <f>IFERROR(VLOOKUP(A1014,data!$Q$2:$R$2526,2,),"")</f>
        <v>243.25</v>
      </c>
      <c r="G1014">
        <f>IFERROR(VLOOKUP(A1014,data!$AG$2:$AH$2619,2,),"")</f>
        <v>348.27</v>
      </c>
      <c r="H1014">
        <f>IFERROR(VLOOKUP(A1014,data!$AK$2:$AL$2619,2,),"")</f>
        <v>156.97</v>
      </c>
      <c r="I1014">
        <f>IFERROR(VLOOKUP(A1014,data!$AO$2:$AP$1960,2,),"")</f>
        <v>1140.52</v>
      </c>
    </row>
    <row r="1015" spans="1:9">
      <c r="A1015" s="1">
        <v>43727</v>
      </c>
      <c r="B1015">
        <f>IFERROR(VLOOKUP(A1015,data!$A$2:$B$2529,2,),"")</f>
        <v>3006.79</v>
      </c>
      <c r="C1015">
        <f>IFERROR(VLOOKUP(A1015,data!$E$2:$F$2526,2,),"")</f>
        <v>3535.17</v>
      </c>
      <c r="D1015">
        <f>IFERROR(VLOOKUP(A1015,data!$I$2:$J$2526,2,),"")</f>
        <v>469.98</v>
      </c>
      <c r="E1015">
        <f>IFERROR(VLOOKUP(A1015,data!$M$2:$N$2526,2,),"")</f>
        <v>243.62</v>
      </c>
      <c r="F1015">
        <f>IFERROR(VLOOKUP(A1015,data!$Q$2:$R$2526,2,),"")</f>
        <v>243.22</v>
      </c>
      <c r="G1015">
        <f>IFERROR(VLOOKUP(A1015,data!$AG$2:$AH$2619,2,),"")</f>
        <v>348.45</v>
      </c>
      <c r="H1015">
        <f>IFERROR(VLOOKUP(A1015,data!$AK$2:$AL$2619,2,),"")</f>
        <v>157.47</v>
      </c>
      <c r="I1015">
        <f>IFERROR(VLOOKUP(A1015,data!$AO$2:$AP$1960,2,),"")</f>
        <v>1138.9100000000001</v>
      </c>
    </row>
    <row r="1016" spans="1:9">
      <c r="A1016" s="1">
        <v>43728</v>
      </c>
      <c r="B1016">
        <f>IFERROR(VLOOKUP(A1016,data!$A$2:$B$2529,2,),"")</f>
        <v>2992.07</v>
      </c>
      <c r="C1016">
        <f>IFERROR(VLOOKUP(A1016,data!$E$2:$F$2526,2,),"")</f>
        <v>3518.49</v>
      </c>
      <c r="D1016">
        <f>IFERROR(VLOOKUP(A1016,data!$I$2:$J$2526,2,),"")</f>
        <v>466.96</v>
      </c>
      <c r="E1016">
        <f>IFERROR(VLOOKUP(A1016,data!$M$2:$N$2526,2,),"")</f>
        <v>242.82</v>
      </c>
      <c r="F1016">
        <f>IFERROR(VLOOKUP(A1016,data!$Q$2:$R$2526,2,),"")</f>
        <v>242.09</v>
      </c>
      <c r="G1016">
        <f>IFERROR(VLOOKUP(A1016,data!$AG$2:$AH$2619,2,),"")</f>
        <v>348.38</v>
      </c>
      <c r="H1016">
        <f>IFERROR(VLOOKUP(A1016,data!$AK$2:$AL$2619,2,),"")</f>
        <v>157.36000000000001</v>
      </c>
      <c r="I1016">
        <f>IFERROR(VLOOKUP(A1016,data!$AO$2:$AP$1960,2,),"")</f>
        <v>1136.72</v>
      </c>
    </row>
    <row r="1017" spans="1:9">
      <c r="A1017" s="1">
        <v>43731</v>
      </c>
      <c r="B1017">
        <f>IFERROR(VLOOKUP(A1017,data!$A$2:$B$2529,2,),"")</f>
        <v>2991.78</v>
      </c>
      <c r="C1017">
        <f>IFERROR(VLOOKUP(A1017,data!$E$2:$F$2526,2,),"")</f>
        <v>3516.84</v>
      </c>
      <c r="D1017">
        <f>IFERROR(VLOOKUP(A1017,data!$I$2:$J$2526,2,),"")</f>
        <v>467.76</v>
      </c>
      <c r="E1017">
        <f>IFERROR(VLOOKUP(A1017,data!$M$2:$N$2526,2,),"")</f>
        <v>243.39</v>
      </c>
      <c r="F1017">
        <f>IFERROR(VLOOKUP(A1017,data!$Q$2:$R$2526,2,),"")</f>
        <v>242.22</v>
      </c>
      <c r="G1017">
        <f>IFERROR(VLOOKUP(A1017,data!$AG$2:$AH$2619,2,),"")</f>
        <v>349.06</v>
      </c>
      <c r="H1017">
        <f>IFERROR(VLOOKUP(A1017,data!$AK$2:$AL$2619,2,),"")</f>
        <v>157.62</v>
      </c>
      <c r="I1017">
        <f>IFERROR(VLOOKUP(A1017,data!$AO$2:$AP$1960,2,),"")</f>
        <v>1138.6600000000001</v>
      </c>
    </row>
    <row r="1018" spans="1:9">
      <c r="A1018" s="1">
        <v>43732</v>
      </c>
      <c r="B1018">
        <f>IFERROR(VLOOKUP(A1018,data!$A$2:$B$2529,2,),"")</f>
        <v>2966.6</v>
      </c>
      <c r="C1018">
        <f>IFERROR(VLOOKUP(A1018,data!$E$2:$F$2526,2,),"")</f>
        <v>3486.79</v>
      </c>
      <c r="D1018">
        <f>IFERROR(VLOOKUP(A1018,data!$I$2:$J$2526,2,),"")</f>
        <v>463.36</v>
      </c>
      <c r="E1018">
        <f>IFERROR(VLOOKUP(A1018,data!$M$2:$N$2526,2,),"")</f>
        <v>243.13</v>
      </c>
      <c r="F1018">
        <f>IFERROR(VLOOKUP(A1018,data!$Q$2:$R$2526,2,),"")</f>
        <v>239.99</v>
      </c>
      <c r="G1018">
        <f>IFERROR(VLOOKUP(A1018,data!$AG$2:$AH$2619,2,),"")</f>
        <v>348.5</v>
      </c>
      <c r="H1018">
        <f>IFERROR(VLOOKUP(A1018,data!$AK$2:$AL$2619,2,),"")</f>
        <v>157.43</v>
      </c>
      <c r="I1018">
        <f>IFERROR(VLOOKUP(A1018,data!$AO$2:$AP$1960,2,),"")</f>
        <v>1137.8800000000001</v>
      </c>
    </row>
    <row r="1019" spans="1:9">
      <c r="A1019" s="1">
        <v>43733</v>
      </c>
      <c r="B1019">
        <f>IFERROR(VLOOKUP(A1019,data!$A$2:$B$2529,2,),"")</f>
        <v>2984.87</v>
      </c>
      <c r="C1019">
        <f>IFERROR(VLOOKUP(A1019,data!$E$2:$F$2526,2,),"")</f>
        <v>3508.57</v>
      </c>
      <c r="D1019">
        <f>IFERROR(VLOOKUP(A1019,data!$I$2:$J$2526,2,),"")</f>
        <v>466.75</v>
      </c>
      <c r="E1019">
        <f>IFERROR(VLOOKUP(A1019,data!$M$2:$N$2526,2,),"")</f>
        <v>242.94</v>
      </c>
      <c r="F1019">
        <f>IFERROR(VLOOKUP(A1019,data!$Q$2:$R$2526,2,),"")</f>
        <v>241.61</v>
      </c>
      <c r="G1019">
        <f>IFERROR(VLOOKUP(A1019,data!$AG$2:$AH$2619,2,),"")</f>
        <v>349.95</v>
      </c>
      <c r="H1019">
        <f>IFERROR(VLOOKUP(A1019,data!$AK$2:$AL$2619,2,),"")</f>
        <v>157.59</v>
      </c>
      <c r="I1019">
        <f>IFERROR(VLOOKUP(A1019,data!$AO$2:$AP$1960,2,),"")</f>
        <v>1142.56</v>
      </c>
    </row>
    <row r="1020" spans="1:9">
      <c r="A1020" s="1">
        <v>43734</v>
      </c>
      <c r="B1020">
        <f>IFERROR(VLOOKUP(A1020,data!$A$2:$B$2529,2,),"")</f>
        <v>2977.62</v>
      </c>
      <c r="C1020">
        <f>IFERROR(VLOOKUP(A1020,data!$E$2:$F$2526,2,),"")</f>
        <v>3499.3</v>
      </c>
      <c r="D1020">
        <f>IFERROR(VLOOKUP(A1020,data!$I$2:$J$2526,2,),"")</f>
        <v>464.93</v>
      </c>
      <c r="E1020">
        <f>IFERROR(VLOOKUP(A1020,data!$M$2:$N$2526,2,),"")</f>
        <v>245.14</v>
      </c>
      <c r="F1020">
        <f>IFERROR(VLOOKUP(A1020,data!$Q$2:$R$2526,2,),"")</f>
        <v>240.91</v>
      </c>
      <c r="G1020">
        <f>IFERROR(VLOOKUP(A1020,data!$AG$2:$AH$2619,2,),"")</f>
        <v>353.11</v>
      </c>
      <c r="H1020">
        <f>IFERROR(VLOOKUP(A1020,data!$AK$2:$AL$2619,2,),"")</f>
        <v>158.91</v>
      </c>
      <c r="I1020">
        <f>IFERROR(VLOOKUP(A1020,data!$AO$2:$AP$1960,2,),"")</f>
        <v>1153.26</v>
      </c>
    </row>
    <row r="1021" spans="1:9">
      <c r="A1021" s="1">
        <v>43735</v>
      </c>
      <c r="B1021">
        <f>IFERROR(VLOOKUP(A1021,data!$A$2:$B$2529,2,),"")</f>
        <v>2961.79</v>
      </c>
      <c r="C1021">
        <f>IFERROR(VLOOKUP(A1021,data!$E$2:$F$2526,2,),"")</f>
        <v>3476.9</v>
      </c>
      <c r="D1021">
        <f>IFERROR(VLOOKUP(A1021,data!$I$2:$J$2526,2,),"")</f>
        <v>466.03</v>
      </c>
      <c r="E1021">
        <f>IFERROR(VLOOKUP(A1021,data!$M$2:$N$2526,2,),"")</f>
        <v>243.22</v>
      </c>
      <c r="F1021">
        <f>IFERROR(VLOOKUP(A1021,data!$Q$2:$R$2526,2,),"")</f>
        <v>239.85</v>
      </c>
      <c r="G1021">
        <f>IFERROR(VLOOKUP(A1021,data!$AG$2:$AH$2619,2,),"")</f>
        <v>351.47</v>
      </c>
      <c r="H1021">
        <f>IFERROR(VLOOKUP(A1021,data!$AK$2:$AL$2619,2,),"")</f>
        <v>157.69</v>
      </c>
      <c r="I1021">
        <f>IFERROR(VLOOKUP(A1021,data!$AO$2:$AP$1960,2,),"")</f>
        <v>1150.1099999999999</v>
      </c>
    </row>
    <row r="1022" spans="1:9">
      <c r="A1022" s="1">
        <v>43738</v>
      </c>
      <c r="B1022">
        <f>IFERROR(VLOOKUP(A1022,data!$A$2:$B$2529,2,),"")</f>
        <v>2976.74</v>
      </c>
      <c r="C1022">
        <f>IFERROR(VLOOKUP(A1022,data!$E$2:$F$2526,2,),"")</f>
        <v>3498.22</v>
      </c>
      <c r="D1022">
        <f>IFERROR(VLOOKUP(A1022,data!$I$2:$J$2526,2,),"")</f>
        <v>465.54</v>
      </c>
      <c r="E1022">
        <f>IFERROR(VLOOKUP(A1022,data!$M$2:$N$2526,2,),"")</f>
        <v>243.6</v>
      </c>
      <c r="F1022">
        <f>IFERROR(VLOOKUP(A1022,data!$Q$2:$R$2526,2,),"")</f>
        <v>241.14</v>
      </c>
      <c r="G1022">
        <f>IFERROR(VLOOKUP(A1022,data!$AG$2:$AH$2619,2,),"")</f>
        <v>351.46</v>
      </c>
      <c r="H1022">
        <f>IFERROR(VLOOKUP(A1022,data!$AK$2:$AL$2619,2,),"")</f>
        <v>157.94</v>
      </c>
      <c r="I1022">
        <f>IFERROR(VLOOKUP(A1022,data!$AO$2:$AP$1960,2,),"")</f>
        <v>1149.07</v>
      </c>
    </row>
    <row r="1023" spans="1:9">
      <c r="A1023" s="1">
        <v>43739</v>
      </c>
      <c r="B1023">
        <f>IFERROR(VLOOKUP(A1023,data!$A$2:$B$2529,2,),"")</f>
        <v>2940.25</v>
      </c>
      <c r="C1023">
        <f>IFERROR(VLOOKUP(A1023,data!$E$2:$F$2526,2,),"")</f>
        <v>3459.66</v>
      </c>
      <c r="D1023">
        <f>IFERROR(VLOOKUP(A1023,data!$I$2:$J$2526,2,),"")</f>
        <v>455.86</v>
      </c>
      <c r="E1023">
        <f>IFERROR(VLOOKUP(A1023,data!$M$2:$N$2526,2,),"")</f>
        <v>241.12</v>
      </c>
      <c r="F1023">
        <f>IFERROR(VLOOKUP(A1023,data!$Q$2:$R$2526,2,),"")</f>
        <v>238.09</v>
      </c>
      <c r="G1023">
        <f>IFERROR(VLOOKUP(A1023,data!$AG$2:$AH$2619,2,),"")</f>
        <v>348.11</v>
      </c>
      <c r="H1023">
        <f>IFERROR(VLOOKUP(A1023,data!$AK$2:$AL$2619,2,),"")</f>
        <v>156.44</v>
      </c>
      <c r="I1023">
        <f>IFERROR(VLOOKUP(A1023,data!$AO$2:$AP$1960,2,),"")</f>
        <v>1137.25</v>
      </c>
    </row>
    <row r="1024" spans="1:9">
      <c r="A1024" s="1">
        <v>43740</v>
      </c>
      <c r="B1024">
        <f>IFERROR(VLOOKUP(A1024,data!$A$2:$B$2529,2,),"")</f>
        <v>2887.61</v>
      </c>
      <c r="C1024">
        <f>IFERROR(VLOOKUP(A1024,data!$E$2:$F$2526,2,),"")</f>
        <v>3397.68</v>
      </c>
      <c r="D1024">
        <f>IFERROR(VLOOKUP(A1024,data!$I$2:$J$2526,2,),"")</f>
        <v>446.3</v>
      </c>
      <c r="E1024">
        <f>IFERROR(VLOOKUP(A1024,data!$M$2:$N$2526,2,),"")</f>
        <v>239.82</v>
      </c>
      <c r="F1024">
        <f>IFERROR(VLOOKUP(A1024,data!$Q$2:$R$2526,2,),"")</f>
        <v>233.53</v>
      </c>
      <c r="G1024">
        <f>IFERROR(VLOOKUP(A1024,data!$AG$2:$AH$2619,2,),"")</f>
        <v>347.11</v>
      </c>
      <c r="H1024">
        <f>IFERROR(VLOOKUP(A1024,data!$AK$2:$AL$2619,2,),"")</f>
        <v>155.88999999999999</v>
      </c>
      <c r="I1024">
        <f>IFERROR(VLOOKUP(A1024,data!$AO$2:$AP$1960,2,),"")</f>
        <v>1133.3800000000001</v>
      </c>
    </row>
    <row r="1025" spans="1:9">
      <c r="A1025" s="1">
        <v>43741</v>
      </c>
      <c r="B1025">
        <f>IFERROR(VLOOKUP(A1025,data!$A$2:$B$2529,2,),"")</f>
        <v>2910.63</v>
      </c>
      <c r="C1025">
        <f>IFERROR(VLOOKUP(A1025,data!$E$2:$F$2526,2,),"")</f>
        <v>3427.55</v>
      </c>
      <c r="D1025">
        <f>IFERROR(VLOOKUP(A1025,data!$I$2:$J$2526,2,),"")</f>
        <v>447.03</v>
      </c>
      <c r="E1025">
        <f>IFERROR(VLOOKUP(A1025,data!$M$2:$N$2526,2,),"")</f>
        <v>242.65</v>
      </c>
      <c r="F1025">
        <f>IFERROR(VLOOKUP(A1025,data!$Q$2:$R$2526,2,),"")</f>
        <v>235.29</v>
      </c>
      <c r="G1025">
        <f>IFERROR(VLOOKUP(A1025,data!$AG$2:$AH$2619,2,),"")</f>
        <v>350.52</v>
      </c>
      <c r="H1025">
        <f>IFERROR(VLOOKUP(A1025,data!$AK$2:$AL$2619,2,),"")</f>
        <v>157.5</v>
      </c>
      <c r="I1025">
        <f>IFERROR(VLOOKUP(A1025,data!$AO$2:$AP$1960,2,),"")</f>
        <v>1143.3</v>
      </c>
    </row>
    <row r="1026" spans="1:9">
      <c r="A1026" s="1">
        <v>43742</v>
      </c>
      <c r="B1026">
        <f>IFERROR(VLOOKUP(A1026,data!$A$2:$B$2529,2,),"")</f>
        <v>2952.01</v>
      </c>
      <c r="C1026">
        <f>IFERROR(VLOOKUP(A1026,data!$E$2:$F$2526,2,),"")</f>
        <v>3474.71</v>
      </c>
      <c r="D1026">
        <f>IFERROR(VLOOKUP(A1026,data!$I$2:$J$2526,2,),"")</f>
        <v>455.67</v>
      </c>
      <c r="E1026">
        <f>IFERROR(VLOOKUP(A1026,data!$M$2:$N$2526,2,),"")</f>
        <v>244.12</v>
      </c>
      <c r="F1026">
        <f>IFERROR(VLOOKUP(A1026,data!$Q$2:$R$2526,2,),"")</f>
        <v>238.74</v>
      </c>
      <c r="G1026">
        <f>IFERROR(VLOOKUP(A1026,data!$AG$2:$AH$2619,2,),"")</f>
        <v>352.5</v>
      </c>
      <c r="H1026">
        <f>IFERROR(VLOOKUP(A1026,data!$AK$2:$AL$2619,2,),"")</f>
        <v>158.4</v>
      </c>
      <c r="I1026">
        <f>IFERROR(VLOOKUP(A1026,data!$AO$2:$AP$1960,2,),"")</f>
        <v>1149.5999999999999</v>
      </c>
    </row>
    <row r="1027" spans="1:9">
      <c r="A1027" s="1">
        <v>43745</v>
      </c>
      <c r="B1027">
        <f>IFERROR(VLOOKUP(A1027,data!$A$2:$B$2529,2,),"")</f>
        <v>2938.79</v>
      </c>
      <c r="C1027">
        <f>IFERROR(VLOOKUP(A1027,data!$E$2:$F$2526,2,),"")</f>
        <v>3458.96</v>
      </c>
      <c r="D1027">
        <f>IFERROR(VLOOKUP(A1027,data!$I$2:$J$2526,2,),"")</f>
        <v>453.65</v>
      </c>
      <c r="E1027">
        <f>IFERROR(VLOOKUP(A1027,data!$M$2:$N$2526,2,),"")</f>
        <v>243.33</v>
      </c>
      <c r="F1027">
        <f>IFERROR(VLOOKUP(A1027,data!$Q$2:$R$2526,2,),"")</f>
        <v>237.8</v>
      </c>
      <c r="G1027">
        <f>IFERROR(VLOOKUP(A1027,data!$AG$2:$AH$2619,2,),"")</f>
        <v>351.75</v>
      </c>
      <c r="H1027">
        <f>IFERROR(VLOOKUP(A1027,data!$AK$2:$AL$2619,2,),"")</f>
        <v>158.03</v>
      </c>
      <c r="I1027">
        <f>IFERROR(VLOOKUP(A1027,data!$AO$2:$AP$1960,2,),"")</f>
        <v>1147.53</v>
      </c>
    </row>
    <row r="1028" spans="1:9">
      <c r="A1028" s="1">
        <v>43746</v>
      </c>
      <c r="B1028">
        <f>IFERROR(VLOOKUP(A1028,data!$A$2:$B$2529,2,),"")</f>
        <v>2893.06</v>
      </c>
      <c r="C1028">
        <f>IFERROR(VLOOKUP(A1028,data!$E$2:$F$2526,2,),"")</f>
        <v>3406.14</v>
      </c>
      <c r="D1028">
        <f>IFERROR(VLOOKUP(A1028,data!$I$2:$J$2526,2,),"")</f>
        <v>444.47</v>
      </c>
      <c r="E1028">
        <f>IFERROR(VLOOKUP(A1028,data!$M$2:$N$2526,2,),"")</f>
        <v>242.16</v>
      </c>
      <c r="F1028">
        <f>IFERROR(VLOOKUP(A1028,data!$Q$2:$R$2526,2,),"")</f>
        <v>234.12</v>
      </c>
      <c r="G1028">
        <f>IFERROR(VLOOKUP(A1028,data!$AG$2:$AH$2619,2,),"")</f>
        <v>349.92</v>
      </c>
      <c r="H1028">
        <f>IFERROR(VLOOKUP(A1028,data!$AK$2:$AL$2619,2,),"")</f>
        <v>157.32</v>
      </c>
      <c r="I1028">
        <f>IFERROR(VLOOKUP(A1028,data!$AO$2:$AP$1960,2,),"")</f>
        <v>1140.8399999999999</v>
      </c>
    </row>
    <row r="1029" spans="1:9">
      <c r="A1029" s="1">
        <v>43747</v>
      </c>
      <c r="B1029">
        <f>IFERROR(VLOOKUP(A1029,data!$A$2:$B$2529,2,),"")</f>
        <v>2919.4</v>
      </c>
      <c r="C1029">
        <f>IFERROR(VLOOKUP(A1029,data!$E$2:$F$2526,2,),"")</f>
        <v>3437.52</v>
      </c>
      <c r="D1029">
        <f>IFERROR(VLOOKUP(A1029,data!$I$2:$J$2526,2,),"")</f>
        <v>448.9</v>
      </c>
      <c r="E1029">
        <f>IFERROR(VLOOKUP(A1029,data!$M$2:$N$2526,2,),"")</f>
        <v>242.91</v>
      </c>
      <c r="F1029">
        <f>IFERROR(VLOOKUP(A1029,data!$Q$2:$R$2526,2,),"")</f>
        <v>236.42</v>
      </c>
      <c r="G1029">
        <f>IFERROR(VLOOKUP(A1029,data!$AG$2:$AH$2619,2,),"")</f>
        <v>350.37</v>
      </c>
      <c r="H1029">
        <f>IFERROR(VLOOKUP(A1029,data!$AK$2:$AL$2619,2,),"")</f>
        <v>157.57</v>
      </c>
      <c r="I1029">
        <f>IFERROR(VLOOKUP(A1029,data!$AO$2:$AP$1960,2,),"")</f>
        <v>1142.8399999999999</v>
      </c>
    </row>
    <row r="1030" spans="1:9">
      <c r="A1030" s="1">
        <v>43748</v>
      </c>
      <c r="B1030">
        <f>IFERROR(VLOOKUP(A1030,data!$A$2:$B$2529,2,),"")</f>
        <v>2938.13</v>
      </c>
      <c r="C1030">
        <f>IFERROR(VLOOKUP(A1030,data!$E$2:$F$2526,2,),"")</f>
        <v>3458.2</v>
      </c>
      <c r="D1030">
        <f>IFERROR(VLOOKUP(A1030,data!$I$2:$J$2526,2,),"")</f>
        <v>453.5</v>
      </c>
      <c r="E1030">
        <f>IFERROR(VLOOKUP(A1030,data!$M$2:$N$2526,2,),"")</f>
        <v>243.36</v>
      </c>
      <c r="F1030">
        <f>IFERROR(VLOOKUP(A1030,data!$Q$2:$R$2526,2,),"")</f>
        <v>238.01</v>
      </c>
      <c r="G1030">
        <f>IFERROR(VLOOKUP(A1030,data!$AG$2:$AH$2619,2,),"")</f>
        <v>350.46</v>
      </c>
      <c r="H1030">
        <f>IFERROR(VLOOKUP(A1030,data!$AK$2:$AL$2619,2,),"")</f>
        <v>157.69</v>
      </c>
      <c r="I1030">
        <f>IFERROR(VLOOKUP(A1030,data!$AO$2:$AP$1960,2,),"")</f>
        <v>1143.74</v>
      </c>
    </row>
    <row r="1031" spans="1:9">
      <c r="A1031" s="1">
        <v>43749</v>
      </c>
      <c r="B1031">
        <f>IFERROR(VLOOKUP(A1031,data!$A$2:$B$2529,2,),"")</f>
        <v>2970.27</v>
      </c>
      <c r="C1031">
        <f>IFERROR(VLOOKUP(A1031,data!$E$2:$F$2526,2,),"")</f>
        <v>3496.89</v>
      </c>
      <c r="D1031">
        <f>IFERROR(VLOOKUP(A1031,data!$I$2:$J$2526,2,),"")</f>
        <v>459.31</v>
      </c>
      <c r="E1031">
        <f>IFERROR(VLOOKUP(A1031,data!$M$2:$N$2526,2,),"")</f>
        <v>242.66</v>
      </c>
      <c r="F1031">
        <f>IFERROR(VLOOKUP(A1031,data!$Q$2:$R$2526,2,),"")</f>
        <v>240.59</v>
      </c>
      <c r="G1031">
        <f>IFERROR(VLOOKUP(A1031,data!$AG$2:$AH$2619,2,),"")</f>
        <v>350.37</v>
      </c>
      <c r="H1031">
        <f>IFERROR(VLOOKUP(A1031,data!$AK$2:$AL$2619,2,),"")</f>
        <v>157.53</v>
      </c>
      <c r="I1031">
        <f>IFERROR(VLOOKUP(A1031,data!$AO$2:$AP$1960,2,),"")</f>
        <v>1144.25</v>
      </c>
    </row>
    <row r="1032" spans="1:9">
      <c r="A1032" s="1">
        <v>43753</v>
      </c>
      <c r="B1032">
        <f>IFERROR(VLOOKUP(A1032,data!$A$2:$B$2529,2,),"")</f>
        <v>2995.68</v>
      </c>
      <c r="C1032">
        <f>IFERROR(VLOOKUP(A1032,data!$E$2:$F$2526,2,),"")</f>
        <v>3524.43</v>
      </c>
      <c r="D1032">
        <f>IFERROR(VLOOKUP(A1032,data!$I$2:$J$2526,2,),"")</f>
        <v>465.98</v>
      </c>
      <c r="E1032">
        <f>IFERROR(VLOOKUP(A1032,data!$M$2:$N$2526,2,),"")</f>
        <v>243.28</v>
      </c>
      <c r="F1032">
        <f>IFERROR(VLOOKUP(A1032,data!$Q$2:$R$2526,2,),"")</f>
        <v>242.96</v>
      </c>
      <c r="G1032">
        <f>IFERROR(VLOOKUP(A1032,data!$AG$2:$AH$2619,2,),"")</f>
        <v>351.42</v>
      </c>
      <c r="H1032">
        <f>IFERROR(VLOOKUP(A1032,data!$AK$2:$AL$2619,2,),"")</f>
        <v>157.76</v>
      </c>
      <c r="I1032">
        <f>IFERROR(VLOOKUP(A1032,data!$AO$2:$AP$1960,2,),"")</f>
        <v>1148.58</v>
      </c>
    </row>
    <row r="1033" spans="1:9">
      <c r="A1033" s="1">
        <v>43754</v>
      </c>
      <c r="B1033">
        <f>IFERROR(VLOOKUP(A1033,data!$A$2:$B$2529,2,),"")</f>
        <v>2989.69</v>
      </c>
      <c r="C1033">
        <f>IFERROR(VLOOKUP(A1033,data!$E$2:$F$2526,2,),"")</f>
        <v>3517.53</v>
      </c>
      <c r="D1033">
        <f>IFERROR(VLOOKUP(A1033,data!$I$2:$J$2526,2,),"")</f>
        <v>464.84</v>
      </c>
      <c r="E1033">
        <f>IFERROR(VLOOKUP(A1033,data!$M$2:$N$2526,2,),"")</f>
        <v>242.99</v>
      </c>
      <c r="F1033">
        <f>IFERROR(VLOOKUP(A1033,data!$Q$2:$R$2526,2,),"")</f>
        <v>242.38</v>
      </c>
      <c r="G1033">
        <f>IFERROR(VLOOKUP(A1033,data!$AG$2:$AH$2619,2,),"")</f>
        <v>351.75</v>
      </c>
      <c r="H1033">
        <f>IFERROR(VLOOKUP(A1033,data!$AK$2:$AL$2619,2,),"")</f>
        <v>157.72999999999999</v>
      </c>
      <c r="I1033">
        <f>IFERROR(VLOOKUP(A1033,data!$AO$2:$AP$1960,2,),"")</f>
        <v>1149.58</v>
      </c>
    </row>
    <row r="1034" spans="1:9">
      <c r="A1034" s="1">
        <v>43755</v>
      </c>
      <c r="B1034">
        <f>IFERROR(VLOOKUP(A1034,data!$A$2:$B$2529,2,),"")</f>
        <v>2997.95</v>
      </c>
      <c r="C1034">
        <f>IFERROR(VLOOKUP(A1034,data!$E$2:$F$2526,2,),"")</f>
        <v>3527.58</v>
      </c>
      <c r="D1034">
        <f>IFERROR(VLOOKUP(A1034,data!$I$2:$J$2526,2,),"")</f>
        <v>465.37</v>
      </c>
      <c r="E1034">
        <f>IFERROR(VLOOKUP(A1034,data!$M$2:$N$2526,2,),"")</f>
        <v>244.63</v>
      </c>
      <c r="F1034">
        <f>IFERROR(VLOOKUP(A1034,data!$Q$2:$R$2526,2,),"")</f>
        <v>243.23</v>
      </c>
      <c r="G1034">
        <f>IFERROR(VLOOKUP(A1034,data!$AG$2:$AH$2619,2,),"")</f>
        <v>352.75</v>
      </c>
      <c r="H1034">
        <f>IFERROR(VLOOKUP(A1034,data!$AK$2:$AL$2619,2,),"")</f>
        <v>158.74</v>
      </c>
      <c r="I1034">
        <f>IFERROR(VLOOKUP(A1034,data!$AO$2:$AP$1960,2,),"")</f>
        <v>1150.95</v>
      </c>
    </row>
    <row r="1035" spans="1:9">
      <c r="A1035" s="1">
        <v>43756</v>
      </c>
      <c r="B1035">
        <f>IFERROR(VLOOKUP(A1035,data!$A$2:$B$2529,2,),"")</f>
        <v>2986.2</v>
      </c>
      <c r="C1035">
        <f>IFERROR(VLOOKUP(A1035,data!$E$2:$F$2526,2,),"")</f>
        <v>3508.54</v>
      </c>
      <c r="D1035">
        <f>IFERROR(VLOOKUP(A1035,data!$I$2:$J$2526,2,),"")</f>
        <v>466.45</v>
      </c>
      <c r="E1035">
        <f>IFERROR(VLOOKUP(A1035,data!$M$2:$N$2526,2,),"")</f>
        <v>247.02</v>
      </c>
      <c r="F1035">
        <f>IFERROR(VLOOKUP(A1035,data!$Q$2:$R$2526,2,),"")</f>
        <v>242.75</v>
      </c>
      <c r="G1035">
        <f>IFERROR(VLOOKUP(A1035,data!$AG$2:$AH$2619,2,),"")</f>
        <v>355.02</v>
      </c>
      <c r="H1035">
        <f>IFERROR(VLOOKUP(A1035,data!$AK$2:$AL$2619,2,),"")</f>
        <v>160.08000000000001</v>
      </c>
      <c r="I1035">
        <f>IFERROR(VLOOKUP(A1035,data!$AO$2:$AP$1960,2,),"")</f>
        <v>1157.5899999999999</v>
      </c>
    </row>
    <row r="1036" spans="1:9">
      <c r="A1036" s="1">
        <v>43759</v>
      </c>
      <c r="B1036">
        <f>IFERROR(VLOOKUP(A1036,data!$A$2:$B$2529,2,),"")</f>
        <v>3006.72</v>
      </c>
      <c r="C1036">
        <f>IFERROR(VLOOKUP(A1036,data!$E$2:$F$2526,2,),"")</f>
        <v>3528.66</v>
      </c>
      <c r="D1036">
        <f>IFERROR(VLOOKUP(A1036,data!$I$2:$J$2526,2,),"")</f>
        <v>473.09</v>
      </c>
      <c r="E1036">
        <f>IFERROR(VLOOKUP(A1036,data!$M$2:$N$2526,2,),"")</f>
        <v>248.76</v>
      </c>
      <c r="F1036">
        <f>IFERROR(VLOOKUP(A1036,data!$Q$2:$R$2526,2,),"")</f>
        <v>244.54</v>
      </c>
      <c r="G1036">
        <f>IFERROR(VLOOKUP(A1036,data!$AG$2:$AH$2619,2,),"")</f>
        <v>358.18</v>
      </c>
      <c r="H1036">
        <f>IFERROR(VLOOKUP(A1036,data!$AK$2:$AL$2619,2,),"")</f>
        <v>161.30000000000001</v>
      </c>
      <c r="I1036">
        <f>IFERROR(VLOOKUP(A1036,data!$AO$2:$AP$1960,2,),"")</f>
        <v>1169.0899999999999</v>
      </c>
    </row>
    <row r="1037" spans="1:9">
      <c r="A1037" s="1">
        <v>43760</v>
      </c>
      <c r="B1037">
        <f>IFERROR(VLOOKUP(A1037,data!$A$2:$B$2529,2,),"")</f>
        <v>2995.99</v>
      </c>
      <c r="C1037">
        <f>IFERROR(VLOOKUP(A1037,data!$E$2:$F$2526,2,),"")</f>
        <v>3515.7</v>
      </c>
      <c r="D1037">
        <f>IFERROR(VLOOKUP(A1037,data!$I$2:$J$2526,2,),"")</f>
        <v>471.76</v>
      </c>
      <c r="E1037">
        <f>IFERROR(VLOOKUP(A1037,data!$M$2:$N$2526,2,),"")</f>
        <v>247.78</v>
      </c>
      <c r="F1037">
        <f>IFERROR(VLOOKUP(A1037,data!$Q$2:$R$2526,2,),"")</f>
        <v>244.04</v>
      </c>
      <c r="G1037">
        <f>IFERROR(VLOOKUP(A1037,data!$AG$2:$AH$2619,2,),"")</f>
        <v>357.53</v>
      </c>
      <c r="H1037">
        <f>IFERROR(VLOOKUP(A1037,data!$AK$2:$AL$2619,2,),"")</f>
        <v>160.83000000000001</v>
      </c>
      <c r="I1037">
        <f>IFERROR(VLOOKUP(A1037,data!$AO$2:$AP$1960,2,),"")</f>
        <v>1168.3499999999999</v>
      </c>
    </row>
    <row r="1038" spans="1:9">
      <c r="A1038" s="1">
        <v>43761</v>
      </c>
      <c r="B1038">
        <f>IFERROR(VLOOKUP(A1038,data!$A$2:$B$2529,2,),"")</f>
        <v>3004.52</v>
      </c>
      <c r="C1038">
        <f>IFERROR(VLOOKUP(A1038,data!$E$2:$F$2526,2,),"")</f>
        <v>3525.45</v>
      </c>
      <c r="D1038">
        <f>IFERROR(VLOOKUP(A1038,data!$I$2:$J$2526,2,),"")</f>
        <v>473.45</v>
      </c>
      <c r="E1038">
        <f>IFERROR(VLOOKUP(A1038,data!$M$2:$N$2526,2,),"")</f>
        <v>248.21</v>
      </c>
      <c r="F1038">
        <f>IFERROR(VLOOKUP(A1038,data!$Q$2:$R$2526,2,),"")</f>
        <v>244.69</v>
      </c>
      <c r="G1038">
        <f>IFERROR(VLOOKUP(A1038,data!$AG$2:$AH$2619,2,),"")</f>
        <v>358.43</v>
      </c>
      <c r="H1038">
        <f>IFERROR(VLOOKUP(A1038,data!$AK$2:$AL$2619,2,),"")</f>
        <v>161.18</v>
      </c>
      <c r="I1038">
        <f>IFERROR(VLOOKUP(A1038,data!$AO$2:$AP$1960,2,),"")</f>
        <v>1171.25</v>
      </c>
    </row>
    <row r="1039" spans="1:9">
      <c r="A1039" s="1">
        <v>43762</v>
      </c>
      <c r="B1039">
        <f>IFERROR(VLOOKUP(A1039,data!$A$2:$B$2529,2,),"")</f>
        <v>3010.29</v>
      </c>
      <c r="C1039">
        <f>IFERROR(VLOOKUP(A1039,data!$E$2:$F$2526,2,),"")</f>
        <v>3534.12</v>
      </c>
      <c r="D1039">
        <f>IFERROR(VLOOKUP(A1039,data!$I$2:$J$2526,2,),"")</f>
        <v>473.26</v>
      </c>
      <c r="E1039">
        <f>IFERROR(VLOOKUP(A1039,data!$M$2:$N$2526,2,),"")</f>
        <v>247.52</v>
      </c>
      <c r="F1039">
        <f>IFERROR(VLOOKUP(A1039,data!$Q$2:$R$2526,2,),"")</f>
        <v>244.61</v>
      </c>
      <c r="G1039">
        <f>IFERROR(VLOOKUP(A1039,data!$AG$2:$AH$2619,2,),"")</f>
        <v>358.48</v>
      </c>
      <c r="H1039">
        <f>IFERROR(VLOOKUP(A1039,data!$AK$2:$AL$2619,2,),"")</f>
        <v>161.02000000000001</v>
      </c>
      <c r="I1039">
        <f>IFERROR(VLOOKUP(A1039,data!$AO$2:$AP$1960,2,),"")</f>
        <v>1170.73</v>
      </c>
    </row>
    <row r="1040" spans="1:9">
      <c r="A1040" s="1">
        <v>43763</v>
      </c>
      <c r="B1040">
        <f>IFERROR(VLOOKUP(A1040,data!$A$2:$B$2529,2,),"")</f>
        <v>3022.55</v>
      </c>
      <c r="C1040">
        <f>IFERROR(VLOOKUP(A1040,data!$E$2:$F$2526,2,),"")</f>
        <v>3550.4</v>
      </c>
      <c r="D1040">
        <f>IFERROR(VLOOKUP(A1040,data!$I$2:$J$2526,2,),"")</f>
        <v>475.59</v>
      </c>
      <c r="E1040">
        <f>IFERROR(VLOOKUP(A1040,data!$M$2:$N$2526,2,),"")</f>
        <v>244.29</v>
      </c>
      <c r="F1040">
        <f>IFERROR(VLOOKUP(A1040,data!$Q$2:$R$2526,2,),"")</f>
        <v>245.95</v>
      </c>
      <c r="G1040">
        <f>IFERROR(VLOOKUP(A1040,data!$AG$2:$AH$2619,2,),"")</f>
        <v>354.99</v>
      </c>
      <c r="H1040">
        <f>IFERROR(VLOOKUP(A1040,data!$AK$2:$AL$2619,2,),"")</f>
        <v>159.27000000000001</v>
      </c>
      <c r="I1040">
        <f>IFERROR(VLOOKUP(A1040,data!$AO$2:$AP$1960,2,),"")</f>
        <v>1157.1400000000001</v>
      </c>
    </row>
    <row r="1041" spans="1:9">
      <c r="A1041" s="1">
        <v>43766</v>
      </c>
      <c r="B1041">
        <f>IFERROR(VLOOKUP(A1041,data!$A$2:$B$2529,2,),"")</f>
        <v>3039.42</v>
      </c>
      <c r="C1041">
        <f>IFERROR(VLOOKUP(A1041,data!$E$2:$F$2526,2,),"")</f>
        <v>3572.74</v>
      </c>
      <c r="D1041">
        <f>IFERROR(VLOOKUP(A1041,data!$I$2:$J$2526,2,),"")</f>
        <v>477.97</v>
      </c>
      <c r="E1041">
        <f>IFERROR(VLOOKUP(A1041,data!$M$2:$N$2526,2,),"")</f>
        <v>241.66</v>
      </c>
      <c r="F1041">
        <f>IFERROR(VLOOKUP(A1041,data!$Q$2:$R$2526,2,),"")</f>
        <v>247.77</v>
      </c>
      <c r="G1041">
        <f>IFERROR(VLOOKUP(A1041,data!$AG$2:$AH$2619,2,),"")</f>
        <v>353.59</v>
      </c>
      <c r="H1041">
        <f>IFERROR(VLOOKUP(A1041,data!$AK$2:$AL$2619,2,),"")</f>
        <v>158.33000000000001</v>
      </c>
      <c r="I1041">
        <f>IFERROR(VLOOKUP(A1041,data!$AO$2:$AP$1960,2,),"")</f>
        <v>1148.32</v>
      </c>
    </row>
    <row r="1042" spans="1:9">
      <c r="A1042" s="1">
        <v>43767</v>
      </c>
      <c r="B1042">
        <f>IFERROR(VLOOKUP(A1042,data!$A$2:$B$2529,2,),"")</f>
        <v>3036.89</v>
      </c>
      <c r="C1042">
        <f>IFERROR(VLOOKUP(A1042,data!$E$2:$F$2526,2,),"")</f>
        <v>3567.12</v>
      </c>
      <c r="D1042">
        <f>IFERROR(VLOOKUP(A1042,data!$I$2:$J$2526,2,),"")</f>
        <v>479.31</v>
      </c>
      <c r="E1042">
        <f>IFERROR(VLOOKUP(A1042,data!$M$2:$N$2526,2,),"")</f>
        <v>242.59</v>
      </c>
      <c r="F1042">
        <f>IFERROR(VLOOKUP(A1042,data!$Q$2:$R$2526,2,),"")</f>
        <v>247.19</v>
      </c>
      <c r="G1042">
        <f>IFERROR(VLOOKUP(A1042,data!$AG$2:$AH$2619,2,),"")</f>
        <v>354.35</v>
      </c>
      <c r="H1042">
        <f>IFERROR(VLOOKUP(A1042,data!$AK$2:$AL$2619,2,),"")</f>
        <v>158.88</v>
      </c>
      <c r="I1042">
        <f>IFERROR(VLOOKUP(A1042,data!$AO$2:$AP$1960,2,),"")</f>
        <v>1150.68</v>
      </c>
    </row>
    <row r="1043" spans="1:9">
      <c r="A1043" s="1">
        <v>43768</v>
      </c>
      <c r="B1043">
        <f>IFERROR(VLOOKUP(A1043,data!$A$2:$B$2529,2,),"")</f>
        <v>3046.77</v>
      </c>
      <c r="C1043">
        <f>IFERROR(VLOOKUP(A1043,data!$E$2:$F$2526,2,),"")</f>
        <v>3580.94</v>
      </c>
      <c r="D1043">
        <f>IFERROR(VLOOKUP(A1043,data!$I$2:$J$2526,2,),"")</f>
        <v>478.62</v>
      </c>
      <c r="E1043">
        <f>IFERROR(VLOOKUP(A1043,data!$M$2:$N$2526,2,),"")</f>
        <v>244.09</v>
      </c>
      <c r="F1043">
        <f>IFERROR(VLOOKUP(A1043,data!$Q$2:$R$2526,2,),"")</f>
        <v>248.06</v>
      </c>
      <c r="G1043">
        <f>IFERROR(VLOOKUP(A1043,data!$AG$2:$AH$2619,2,),"")</f>
        <v>356.82</v>
      </c>
      <c r="H1043">
        <f>IFERROR(VLOOKUP(A1043,data!$AK$2:$AL$2619,2,),"")</f>
        <v>159.93</v>
      </c>
      <c r="I1043">
        <f>IFERROR(VLOOKUP(A1043,data!$AO$2:$AP$1960,2,),"")</f>
        <v>1159.6600000000001</v>
      </c>
    </row>
    <row r="1044" spans="1:9">
      <c r="A1044" s="1">
        <v>43769</v>
      </c>
      <c r="B1044">
        <f>IFERROR(VLOOKUP(A1044,data!$A$2:$B$2529,2,),"")</f>
        <v>3037.56</v>
      </c>
      <c r="C1044">
        <f>IFERROR(VLOOKUP(A1044,data!$E$2:$F$2526,2,),"")</f>
        <v>3571.58</v>
      </c>
      <c r="D1044">
        <f>IFERROR(VLOOKUP(A1044,data!$I$2:$J$2526,2,),"")</f>
        <v>475.99</v>
      </c>
      <c r="E1044">
        <f>IFERROR(VLOOKUP(A1044,data!$M$2:$N$2526,2,),"")</f>
        <v>243.21</v>
      </c>
      <c r="F1044">
        <f>IFERROR(VLOOKUP(A1044,data!$Q$2:$R$2526,2,),"")</f>
        <v>247.42</v>
      </c>
      <c r="G1044">
        <f>IFERROR(VLOOKUP(A1044,data!$AG$2:$AH$2619,2,),"")</f>
        <v>356.01</v>
      </c>
      <c r="H1044">
        <f>IFERROR(VLOOKUP(A1044,data!$AK$2:$AL$2619,2,),"")</f>
        <v>159.47999999999999</v>
      </c>
      <c r="I1044">
        <f>IFERROR(VLOOKUP(A1044,data!$AO$2:$AP$1960,2,),"")</f>
        <v>1156.01</v>
      </c>
    </row>
    <row r="1045" spans="1:9">
      <c r="A1045" s="1">
        <v>43770</v>
      </c>
      <c r="B1045">
        <f>IFERROR(VLOOKUP(A1045,data!$A$2:$B$2529,2,),"")</f>
        <v>3066.91</v>
      </c>
      <c r="C1045">
        <f>IFERROR(VLOOKUP(A1045,data!$E$2:$F$2526,2,),"")</f>
        <v>3605.24</v>
      </c>
      <c r="D1045">
        <f>IFERROR(VLOOKUP(A1045,data!$I$2:$J$2526,2,),"")</f>
        <v>482.76</v>
      </c>
      <c r="E1045">
        <f>IFERROR(VLOOKUP(A1045,data!$M$2:$N$2526,2,),"")</f>
        <v>242.52</v>
      </c>
      <c r="F1045">
        <f>IFERROR(VLOOKUP(A1045,data!$Q$2:$R$2526,2,),"")</f>
        <v>249.79</v>
      </c>
      <c r="G1045">
        <f>IFERROR(VLOOKUP(A1045,data!$AG$2:$AH$2619,2,),"")</f>
        <v>355.95</v>
      </c>
      <c r="H1045">
        <f>IFERROR(VLOOKUP(A1045,data!$AK$2:$AL$2619,2,),"")</f>
        <v>159.35</v>
      </c>
      <c r="I1045">
        <f>IFERROR(VLOOKUP(A1045,data!$AO$2:$AP$1960,2,),"")</f>
        <v>1156.4100000000001</v>
      </c>
    </row>
    <row r="1046" spans="1:9">
      <c r="A1046" s="1">
        <v>43773</v>
      </c>
      <c r="B1046">
        <f>IFERROR(VLOOKUP(A1046,data!$A$2:$B$2529,2,),"")</f>
        <v>3078.27</v>
      </c>
      <c r="C1046">
        <f>IFERROR(VLOOKUP(A1046,data!$E$2:$F$2526,2,),"")</f>
        <v>3617.58</v>
      </c>
      <c r="D1046">
        <f>IFERROR(VLOOKUP(A1046,data!$I$2:$J$2526,2,),"")</f>
        <v>487.06</v>
      </c>
      <c r="E1046">
        <f>IFERROR(VLOOKUP(A1046,data!$M$2:$N$2526,2,),"")</f>
        <v>239.97</v>
      </c>
      <c r="F1046">
        <f>IFERROR(VLOOKUP(A1046,data!$Q$2:$R$2526,2,),"")</f>
        <v>250.94</v>
      </c>
      <c r="G1046">
        <f>IFERROR(VLOOKUP(A1046,data!$AG$2:$AH$2619,2,),"")</f>
        <v>353.75</v>
      </c>
      <c r="H1046">
        <f>IFERROR(VLOOKUP(A1046,data!$AK$2:$AL$2619,2,),"")</f>
        <v>158.08000000000001</v>
      </c>
      <c r="I1046">
        <f>IFERROR(VLOOKUP(A1046,data!$AO$2:$AP$1960,2,),"")</f>
        <v>1151.02</v>
      </c>
    </row>
    <row r="1047" spans="1:9">
      <c r="A1047" s="1">
        <v>43774</v>
      </c>
      <c r="B1047">
        <f>IFERROR(VLOOKUP(A1047,data!$A$2:$B$2529,2,),"")</f>
        <v>3074.62</v>
      </c>
      <c r="C1047">
        <f>IFERROR(VLOOKUP(A1047,data!$E$2:$F$2526,2,),"")</f>
        <v>3612.4</v>
      </c>
      <c r="D1047">
        <f>IFERROR(VLOOKUP(A1047,data!$I$2:$J$2526,2,),"")</f>
        <v>489.12</v>
      </c>
      <c r="E1047">
        <f>IFERROR(VLOOKUP(A1047,data!$M$2:$N$2526,2,),"")</f>
        <v>235.74</v>
      </c>
      <c r="F1047">
        <f>IFERROR(VLOOKUP(A1047,data!$Q$2:$R$2526,2,),"")</f>
        <v>250.87</v>
      </c>
      <c r="G1047">
        <f>IFERROR(VLOOKUP(A1047,data!$AG$2:$AH$2619,2,),"")</f>
        <v>347.64</v>
      </c>
      <c r="H1047">
        <f>IFERROR(VLOOKUP(A1047,data!$AK$2:$AL$2619,2,),"")</f>
        <v>155.27000000000001</v>
      </c>
      <c r="I1047">
        <f>IFERROR(VLOOKUP(A1047,data!$AO$2:$AP$1960,2,),"")</f>
        <v>1134.77</v>
      </c>
    </row>
    <row r="1048" spans="1:9">
      <c r="A1048" s="1">
        <v>43775</v>
      </c>
      <c r="B1048">
        <f>IFERROR(VLOOKUP(A1048,data!$A$2:$B$2529,2,),"")</f>
        <v>3076.78</v>
      </c>
      <c r="C1048">
        <f>IFERROR(VLOOKUP(A1048,data!$E$2:$F$2526,2,),"")</f>
        <v>3612.57</v>
      </c>
      <c r="D1048">
        <f>IFERROR(VLOOKUP(A1048,data!$I$2:$J$2526,2,),"")</f>
        <v>491.13</v>
      </c>
      <c r="E1048">
        <f>IFERROR(VLOOKUP(A1048,data!$M$2:$N$2526,2,),"")</f>
        <v>236.71</v>
      </c>
      <c r="F1048">
        <f>IFERROR(VLOOKUP(A1048,data!$Q$2:$R$2526,2,),"")</f>
        <v>251.21</v>
      </c>
      <c r="G1048">
        <f>IFERROR(VLOOKUP(A1048,data!$AG$2:$AH$2619,2,),"")</f>
        <v>348.47</v>
      </c>
      <c r="H1048">
        <f>IFERROR(VLOOKUP(A1048,data!$AK$2:$AL$2619,2,),"")</f>
        <v>155.81</v>
      </c>
      <c r="I1048">
        <f>IFERROR(VLOOKUP(A1048,data!$AO$2:$AP$1960,2,),"")</f>
        <v>1137.8800000000001</v>
      </c>
    </row>
    <row r="1049" spans="1:9">
      <c r="A1049" s="1">
        <v>43776</v>
      </c>
      <c r="B1049">
        <f>IFERROR(VLOOKUP(A1049,data!$A$2:$B$2529,2,),"")</f>
        <v>3085.18</v>
      </c>
      <c r="C1049">
        <f>IFERROR(VLOOKUP(A1049,data!$E$2:$F$2526,2,),"")</f>
        <v>3621.95</v>
      </c>
      <c r="D1049">
        <f>IFERROR(VLOOKUP(A1049,data!$I$2:$J$2526,2,),"")</f>
        <v>494.41</v>
      </c>
      <c r="E1049">
        <f>IFERROR(VLOOKUP(A1049,data!$M$2:$N$2526,2,),"")</f>
        <v>234.16</v>
      </c>
      <c r="F1049">
        <f>IFERROR(VLOOKUP(A1049,data!$Q$2:$R$2526,2,),"")</f>
        <v>252.38</v>
      </c>
      <c r="G1049">
        <f>IFERROR(VLOOKUP(A1049,data!$AG$2:$AH$2619,2,),"")</f>
        <v>344.73</v>
      </c>
      <c r="H1049">
        <f>IFERROR(VLOOKUP(A1049,data!$AK$2:$AL$2619,2,),"")</f>
        <v>154.09</v>
      </c>
      <c r="I1049">
        <f>IFERROR(VLOOKUP(A1049,data!$AO$2:$AP$1960,2,),"")</f>
        <v>1125.46</v>
      </c>
    </row>
    <row r="1050" spans="1:9">
      <c r="A1050" s="1">
        <v>43777</v>
      </c>
      <c r="B1050">
        <f>IFERROR(VLOOKUP(A1050,data!$A$2:$B$2529,2,),"")</f>
        <v>3093.08</v>
      </c>
      <c r="C1050">
        <f>IFERROR(VLOOKUP(A1050,data!$E$2:$F$2526,2,),"")</f>
        <v>3633.24</v>
      </c>
      <c r="D1050">
        <f>IFERROR(VLOOKUP(A1050,data!$I$2:$J$2526,2,),"")</f>
        <v>494.49</v>
      </c>
      <c r="E1050">
        <f>IFERROR(VLOOKUP(A1050,data!$M$2:$N$2526,2,),"")</f>
        <v>233.61</v>
      </c>
      <c r="F1050">
        <f>IFERROR(VLOOKUP(A1050,data!$Q$2:$R$2526,2,),"")</f>
        <v>253.36</v>
      </c>
      <c r="G1050">
        <f>IFERROR(VLOOKUP(A1050,data!$AG$2:$AH$2619,2,),"")</f>
        <v>343.52</v>
      </c>
      <c r="H1050">
        <f>IFERROR(VLOOKUP(A1050,data!$AK$2:$AL$2619,2,),"")</f>
        <v>153.65</v>
      </c>
      <c r="I1050">
        <f>IFERROR(VLOOKUP(A1050,data!$AO$2:$AP$1960,2,),"")</f>
        <v>1121.1099999999999</v>
      </c>
    </row>
    <row r="1051" spans="1:9">
      <c r="A1051" s="1">
        <v>43781</v>
      </c>
      <c r="B1051">
        <f>IFERROR(VLOOKUP(A1051,data!$A$2:$B$2529,2,),"")</f>
        <v>3091.84</v>
      </c>
      <c r="C1051">
        <f>IFERROR(VLOOKUP(A1051,data!$E$2:$F$2526,2,),"")</f>
        <v>3633.52</v>
      </c>
      <c r="D1051">
        <f>IFERROR(VLOOKUP(A1051,data!$I$2:$J$2526,2,),"")</f>
        <v>493.38</v>
      </c>
      <c r="E1051">
        <f>IFERROR(VLOOKUP(A1051,data!$M$2:$N$2526,2,),"")</f>
        <v>232.27</v>
      </c>
      <c r="F1051">
        <f>IFERROR(VLOOKUP(A1051,data!$Q$2:$R$2526,2,),"")</f>
        <v>253.19</v>
      </c>
      <c r="G1051">
        <f>IFERROR(VLOOKUP(A1051,data!$AG$2:$AH$2619,2,),"")</f>
        <v>340.87</v>
      </c>
      <c r="H1051">
        <f>IFERROR(VLOOKUP(A1051,data!$AK$2:$AL$2619,2,),"")</f>
        <v>152.63</v>
      </c>
      <c r="I1051">
        <f>IFERROR(VLOOKUP(A1051,data!$AO$2:$AP$1960,2,),"")</f>
        <v>1110.19</v>
      </c>
    </row>
    <row r="1052" spans="1:9">
      <c r="A1052" s="1">
        <v>43782</v>
      </c>
      <c r="B1052">
        <f>IFERROR(VLOOKUP(A1052,data!$A$2:$B$2529,2,),"")</f>
        <v>3094.04</v>
      </c>
      <c r="C1052">
        <f>IFERROR(VLOOKUP(A1052,data!$E$2:$F$2526,2,),"")</f>
        <v>3638.5</v>
      </c>
      <c r="D1052">
        <f>IFERROR(VLOOKUP(A1052,data!$I$2:$J$2526,2,),"")</f>
        <v>490.55</v>
      </c>
      <c r="E1052">
        <f>IFERROR(VLOOKUP(A1052,data!$M$2:$N$2526,2,),"")</f>
        <v>234.76</v>
      </c>
      <c r="F1052">
        <f>IFERROR(VLOOKUP(A1052,data!$Q$2:$R$2526,2,),"")</f>
        <v>253.53</v>
      </c>
      <c r="G1052">
        <f>IFERROR(VLOOKUP(A1052,data!$AG$2:$AH$2619,2,),"")</f>
        <v>343.81</v>
      </c>
      <c r="H1052">
        <f>IFERROR(VLOOKUP(A1052,data!$AK$2:$AL$2619,2,),"")</f>
        <v>154</v>
      </c>
      <c r="I1052">
        <f>IFERROR(VLOOKUP(A1052,data!$AO$2:$AP$1960,2,),"")</f>
        <v>1120</v>
      </c>
    </row>
    <row r="1053" spans="1:9">
      <c r="A1053" s="1">
        <v>43783</v>
      </c>
      <c r="B1053">
        <f>IFERROR(VLOOKUP(A1053,data!$A$2:$B$2529,2,),"")</f>
        <v>3096.63</v>
      </c>
      <c r="C1053">
        <f>IFERROR(VLOOKUP(A1053,data!$E$2:$F$2526,2,),"")</f>
        <v>3640.56</v>
      </c>
      <c r="D1053">
        <f>IFERROR(VLOOKUP(A1053,data!$I$2:$J$2526,2,),"")</f>
        <v>490.99</v>
      </c>
      <c r="E1053">
        <f>IFERROR(VLOOKUP(A1053,data!$M$2:$N$2526,2,),"")</f>
        <v>236.73</v>
      </c>
      <c r="F1053">
        <f>IFERROR(VLOOKUP(A1053,data!$Q$2:$R$2526,2,),"")</f>
        <v>253.55</v>
      </c>
      <c r="G1053">
        <f>IFERROR(VLOOKUP(A1053,data!$AG$2:$AH$2619,2,),"")</f>
        <v>346.35</v>
      </c>
      <c r="H1053">
        <f>IFERROR(VLOOKUP(A1053,data!$AK$2:$AL$2619,2,),"")</f>
        <v>155.27000000000001</v>
      </c>
      <c r="I1053">
        <f>IFERROR(VLOOKUP(A1053,data!$AO$2:$AP$1960,2,),"")</f>
        <v>1129.08</v>
      </c>
    </row>
    <row r="1054" spans="1:9">
      <c r="A1054" s="1">
        <v>43784</v>
      </c>
      <c r="B1054">
        <f>IFERROR(VLOOKUP(A1054,data!$A$2:$B$2529,2,),"")</f>
        <v>3120.46</v>
      </c>
      <c r="C1054">
        <f>IFERROR(VLOOKUP(A1054,data!$E$2:$F$2526,2,),"")</f>
        <v>3670.59</v>
      </c>
      <c r="D1054">
        <f>IFERROR(VLOOKUP(A1054,data!$I$2:$J$2526,2,),"")</f>
        <v>493.22</v>
      </c>
      <c r="E1054">
        <f>IFERROR(VLOOKUP(A1054,data!$M$2:$N$2526,2,),"")</f>
        <v>238.11</v>
      </c>
      <c r="F1054">
        <f>IFERROR(VLOOKUP(A1054,data!$Q$2:$R$2526,2,),"")</f>
        <v>255.38</v>
      </c>
      <c r="G1054">
        <f>IFERROR(VLOOKUP(A1054,data!$AG$2:$AH$2619,2,),"")</f>
        <v>348.01</v>
      </c>
      <c r="H1054">
        <f>IFERROR(VLOOKUP(A1054,data!$AK$2:$AL$2619,2,),"")</f>
        <v>156.07</v>
      </c>
      <c r="I1054">
        <f>IFERROR(VLOOKUP(A1054,data!$AO$2:$AP$1960,2,),"")</f>
        <v>1133.8499999999999</v>
      </c>
    </row>
    <row r="1055" spans="1:9">
      <c r="A1055" s="1">
        <v>43787</v>
      </c>
      <c r="B1055">
        <f>IFERROR(VLOOKUP(A1055,data!$A$2:$B$2529,2,),"")</f>
        <v>3122.03</v>
      </c>
      <c r="C1055">
        <f>IFERROR(VLOOKUP(A1055,data!$E$2:$F$2526,2,),"")</f>
        <v>3671.29</v>
      </c>
      <c r="D1055">
        <f>IFERROR(VLOOKUP(A1055,data!$I$2:$J$2526,2,),"")</f>
        <v>493.95</v>
      </c>
      <c r="E1055">
        <f>IFERROR(VLOOKUP(A1055,data!$M$2:$N$2526,2,),"")</f>
        <v>239.3</v>
      </c>
      <c r="F1055">
        <f>IFERROR(VLOOKUP(A1055,data!$Q$2:$R$2526,2,),"")</f>
        <v>255.69</v>
      </c>
      <c r="G1055">
        <f>IFERROR(VLOOKUP(A1055,data!$AG$2:$AH$2619,2,),"")</f>
        <v>349.85</v>
      </c>
      <c r="H1055">
        <f>IFERROR(VLOOKUP(A1055,data!$AK$2:$AL$2619,2,),"")</f>
        <v>156.87</v>
      </c>
      <c r="I1055">
        <f>IFERROR(VLOOKUP(A1055,data!$AO$2:$AP$1960,2,),"")</f>
        <v>1139.3599999999999</v>
      </c>
    </row>
    <row r="1056" spans="1:9">
      <c r="A1056" s="1">
        <v>43788</v>
      </c>
      <c r="B1056">
        <f>IFERROR(VLOOKUP(A1056,data!$A$2:$B$2529,2,),"")</f>
        <v>3120.18</v>
      </c>
      <c r="C1056">
        <f>IFERROR(VLOOKUP(A1056,data!$E$2:$F$2526,2,),"")</f>
        <v>3667.55</v>
      </c>
      <c r="D1056">
        <f>IFERROR(VLOOKUP(A1056,data!$I$2:$J$2526,2,),"")</f>
        <v>494.73</v>
      </c>
      <c r="E1056">
        <f>IFERROR(VLOOKUP(A1056,data!$M$2:$N$2526,2,),"")</f>
        <v>239.74</v>
      </c>
      <c r="F1056">
        <f>IFERROR(VLOOKUP(A1056,data!$Q$2:$R$2526,2,),"")</f>
        <v>255.07</v>
      </c>
      <c r="G1056">
        <f>IFERROR(VLOOKUP(A1056,data!$AG$2:$AH$2619,2,),"")</f>
        <v>350.43</v>
      </c>
      <c r="H1056">
        <f>IFERROR(VLOOKUP(A1056,data!$AK$2:$AL$2619,2,),"")</f>
        <v>157.15</v>
      </c>
      <c r="I1056">
        <f>IFERROR(VLOOKUP(A1056,data!$AO$2:$AP$1960,2,),"")</f>
        <v>1141.17</v>
      </c>
    </row>
    <row r="1057" spans="1:9">
      <c r="A1057" s="1">
        <v>43789</v>
      </c>
      <c r="B1057">
        <f>IFERROR(VLOOKUP(A1057,data!$A$2:$B$2529,2,),"")</f>
        <v>3108.46</v>
      </c>
      <c r="C1057">
        <f>IFERROR(VLOOKUP(A1057,data!$E$2:$F$2526,2,),"")</f>
        <v>3653.95</v>
      </c>
      <c r="D1057">
        <f>IFERROR(VLOOKUP(A1057,data!$I$2:$J$2526,2,),"")</f>
        <v>492.26</v>
      </c>
      <c r="E1057">
        <f>IFERROR(VLOOKUP(A1057,data!$M$2:$N$2526,2,),"")</f>
        <v>239.81</v>
      </c>
      <c r="F1057">
        <f>IFERROR(VLOOKUP(A1057,data!$Q$2:$R$2526,2,),"")</f>
        <v>253.99</v>
      </c>
      <c r="G1057">
        <f>IFERROR(VLOOKUP(A1057,data!$AG$2:$AH$2619,2,),"")</f>
        <v>349.38</v>
      </c>
      <c r="H1057">
        <f>IFERROR(VLOOKUP(A1057,data!$AK$2:$AL$2619,2,),"")</f>
        <v>157</v>
      </c>
      <c r="I1057">
        <f>IFERROR(VLOOKUP(A1057,data!$AO$2:$AP$1960,2,),"")</f>
        <v>1135.49</v>
      </c>
    </row>
    <row r="1058" spans="1:9">
      <c r="A1058" s="1">
        <v>43790</v>
      </c>
      <c r="B1058">
        <f>IFERROR(VLOOKUP(A1058,data!$A$2:$B$2529,2,),"")</f>
        <v>3103.54</v>
      </c>
      <c r="C1058">
        <f>IFERROR(VLOOKUP(A1058,data!$E$2:$F$2526,2,),"")</f>
        <v>3649.44</v>
      </c>
      <c r="D1058">
        <f>IFERROR(VLOOKUP(A1058,data!$I$2:$J$2526,2,),"")</f>
        <v>491.78</v>
      </c>
      <c r="E1058">
        <f>IFERROR(VLOOKUP(A1058,data!$M$2:$N$2526,2,),"")</f>
        <v>236.48</v>
      </c>
      <c r="F1058">
        <f>IFERROR(VLOOKUP(A1058,data!$Q$2:$R$2526,2,),"")</f>
        <v>253.55</v>
      </c>
      <c r="G1058">
        <f>IFERROR(VLOOKUP(A1058,data!$AG$2:$AH$2619,2,),"")</f>
        <v>344.39</v>
      </c>
      <c r="H1058">
        <f>IFERROR(VLOOKUP(A1058,data!$AK$2:$AL$2619,2,),"")</f>
        <v>154.74</v>
      </c>
      <c r="I1058">
        <f>IFERROR(VLOOKUP(A1058,data!$AO$2:$AP$1960,2,),"")</f>
        <v>1120.22</v>
      </c>
    </row>
    <row r="1059" spans="1:9">
      <c r="A1059" s="1">
        <v>43791</v>
      </c>
      <c r="B1059">
        <f>IFERROR(VLOOKUP(A1059,data!$A$2:$B$2529,2,),"")</f>
        <v>3110.29</v>
      </c>
      <c r="C1059">
        <f>IFERROR(VLOOKUP(A1059,data!$E$2:$F$2526,2,),"")</f>
        <v>3655.3</v>
      </c>
      <c r="D1059">
        <f>IFERROR(VLOOKUP(A1059,data!$I$2:$J$2526,2,),"")</f>
        <v>495.51</v>
      </c>
      <c r="E1059">
        <f>IFERROR(VLOOKUP(A1059,data!$M$2:$N$2526,2,),"")</f>
        <v>235.2</v>
      </c>
      <c r="F1059">
        <f>IFERROR(VLOOKUP(A1059,data!$Q$2:$R$2526,2,),"")</f>
        <v>254</v>
      </c>
      <c r="G1059">
        <f>IFERROR(VLOOKUP(A1059,data!$AG$2:$AH$2619,2,),"")</f>
        <v>344</v>
      </c>
      <c r="H1059">
        <f>IFERROR(VLOOKUP(A1059,data!$AK$2:$AL$2619,2,),"")</f>
        <v>154.13999999999999</v>
      </c>
      <c r="I1059">
        <f>IFERROR(VLOOKUP(A1059,data!$AO$2:$AP$1960,2,),"")</f>
        <v>1119.55</v>
      </c>
    </row>
    <row r="1060" spans="1:9">
      <c r="A1060" s="1">
        <v>43794</v>
      </c>
      <c r="B1060">
        <f>IFERROR(VLOOKUP(A1060,data!$A$2:$B$2529,2,),"")</f>
        <v>3133.64</v>
      </c>
      <c r="C1060">
        <f>IFERROR(VLOOKUP(A1060,data!$E$2:$F$2526,2,),"")</f>
        <v>3684.21</v>
      </c>
      <c r="D1060">
        <f>IFERROR(VLOOKUP(A1060,data!$I$2:$J$2526,2,),"")</f>
        <v>498.74</v>
      </c>
      <c r="E1060">
        <f>IFERROR(VLOOKUP(A1060,data!$M$2:$N$2526,2,),"")</f>
        <v>235.33</v>
      </c>
      <c r="F1060">
        <f>IFERROR(VLOOKUP(A1060,data!$Q$2:$R$2526,2,),"")</f>
        <v>256</v>
      </c>
      <c r="G1060">
        <f>IFERROR(VLOOKUP(A1060,data!$AG$2:$AH$2619,2,),"")</f>
        <v>345.32</v>
      </c>
      <c r="H1060">
        <f>IFERROR(VLOOKUP(A1060,data!$AK$2:$AL$2619,2,),"")</f>
        <v>154.61000000000001</v>
      </c>
      <c r="I1060">
        <f>IFERROR(VLOOKUP(A1060,data!$AO$2:$AP$1960,2,),"")</f>
        <v>1123.48</v>
      </c>
    </row>
    <row r="1061" spans="1:9">
      <c r="A1061" s="1">
        <v>43795</v>
      </c>
      <c r="B1061">
        <f>IFERROR(VLOOKUP(A1061,data!$A$2:$B$2529,2,),"")</f>
        <v>3140.52</v>
      </c>
      <c r="C1061">
        <f>IFERROR(VLOOKUP(A1061,data!$E$2:$F$2526,2,),"")</f>
        <v>3692.67</v>
      </c>
      <c r="D1061">
        <f>IFERROR(VLOOKUP(A1061,data!$I$2:$J$2526,2,),"")</f>
        <v>498.15</v>
      </c>
      <c r="E1061">
        <f>IFERROR(VLOOKUP(A1061,data!$M$2:$N$2526,2,),"")</f>
        <v>238.72</v>
      </c>
      <c r="F1061">
        <f>IFERROR(VLOOKUP(A1061,data!$Q$2:$R$2526,2,),"")</f>
        <v>256.70999999999998</v>
      </c>
      <c r="G1061">
        <f>IFERROR(VLOOKUP(A1061,data!$AG$2:$AH$2619,2,),"")</f>
        <v>349.39</v>
      </c>
      <c r="H1061">
        <f>IFERROR(VLOOKUP(A1061,data!$AK$2:$AL$2619,2,),"")</f>
        <v>156.66999999999999</v>
      </c>
      <c r="I1061">
        <f>IFERROR(VLOOKUP(A1061,data!$AO$2:$AP$1960,2,),"")</f>
        <v>1138.6500000000001</v>
      </c>
    </row>
    <row r="1062" spans="1:9">
      <c r="A1062" s="1">
        <v>43796</v>
      </c>
      <c r="B1062">
        <f>IFERROR(VLOOKUP(A1062,data!$A$2:$B$2529,2,),"")</f>
        <v>3153.63</v>
      </c>
      <c r="C1062">
        <f>IFERROR(VLOOKUP(A1062,data!$E$2:$F$2526,2,),"")</f>
        <v>3708.43</v>
      </c>
      <c r="D1062">
        <f>IFERROR(VLOOKUP(A1062,data!$I$2:$J$2526,2,),"")</f>
        <v>500.03</v>
      </c>
      <c r="E1062">
        <f>IFERROR(VLOOKUP(A1062,data!$M$2:$N$2526,2,),"")</f>
        <v>239.49</v>
      </c>
      <c r="F1062">
        <f>IFERROR(VLOOKUP(A1062,data!$Q$2:$R$2526,2,),"")</f>
        <v>257.60000000000002</v>
      </c>
      <c r="G1062">
        <f>IFERROR(VLOOKUP(A1062,data!$AG$2:$AH$2619,2,),"")</f>
        <v>351.5</v>
      </c>
      <c r="H1062">
        <f>IFERROR(VLOOKUP(A1062,data!$AK$2:$AL$2619,2,),"")</f>
        <v>157.46</v>
      </c>
      <c r="I1062">
        <f>IFERROR(VLOOKUP(A1062,data!$AO$2:$AP$1960,2,),"")</f>
        <v>1144.06</v>
      </c>
    </row>
    <row r="1063" spans="1:9">
      <c r="A1063" s="1">
        <v>43798</v>
      </c>
      <c r="B1063">
        <f>IFERROR(VLOOKUP(A1063,data!$A$2:$B$2529,2,),"")</f>
        <v>3140.98</v>
      </c>
      <c r="C1063">
        <f>IFERROR(VLOOKUP(A1063,data!$E$2:$F$2526,2,),"")</f>
        <v>3692.53</v>
      </c>
      <c r="D1063">
        <f>IFERROR(VLOOKUP(A1063,data!$I$2:$J$2526,2,),"")</f>
        <v>498.96</v>
      </c>
      <c r="E1063">
        <f>IFERROR(VLOOKUP(A1063,data!$M$2:$N$2526,2,),"")</f>
        <v>238.43</v>
      </c>
      <c r="F1063">
        <f>IFERROR(VLOOKUP(A1063,data!$Q$2:$R$2526,2,),"")</f>
        <v>256.51</v>
      </c>
      <c r="G1063">
        <f>IFERROR(VLOOKUP(A1063,data!$AG$2:$AH$2619,2,),"")</f>
        <v>349.74</v>
      </c>
      <c r="H1063">
        <f>IFERROR(VLOOKUP(A1063,data!$AK$2:$AL$2619,2,),"")</f>
        <v>156.69999999999999</v>
      </c>
      <c r="I1063">
        <f>IFERROR(VLOOKUP(A1063,data!$AO$2:$AP$1960,2,),"")</f>
        <v>1137.77</v>
      </c>
    </row>
    <row r="1064" spans="1:9">
      <c r="A1064" s="1">
        <v>43801</v>
      </c>
      <c r="B1064">
        <f>IFERROR(VLOOKUP(A1064,data!$A$2:$B$2529,2,),"")</f>
        <v>3113.87</v>
      </c>
      <c r="C1064">
        <f>IFERROR(VLOOKUP(A1064,data!$E$2:$F$2526,2,),"")</f>
        <v>3660.56</v>
      </c>
      <c r="D1064">
        <f>IFERROR(VLOOKUP(A1064,data!$I$2:$J$2526,2,),"")</f>
        <v>495.74</v>
      </c>
      <c r="E1064">
        <f>IFERROR(VLOOKUP(A1064,data!$M$2:$N$2526,2,),"")</f>
        <v>234.26</v>
      </c>
      <c r="F1064">
        <f>IFERROR(VLOOKUP(A1064,data!$Q$2:$R$2526,2,),"")</f>
        <v>254.45</v>
      </c>
      <c r="G1064">
        <f>IFERROR(VLOOKUP(A1064,data!$AG$2:$AH$2619,2,),"")</f>
        <v>344.33</v>
      </c>
      <c r="H1064">
        <f>IFERROR(VLOOKUP(A1064,data!$AK$2:$AL$2619,2,),"")</f>
        <v>154.21</v>
      </c>
      <c r="I1064">
        <f>IFERROR(VLOOKUP(A1064,data!$AO$2:$AP$1960,2,),"")</f>
        <v>1120.76</v>
      </c>
    </row>
    <row r="1065" spans="1:9">
      <c r="A1065" s="1">
        <v>43802</v>
      </c>
      <c r="B1065">
        <f>IFERROR(VLOOKUP(A1065,data!$A$2:$B$2529,2,),"")</f>
        <v>3093.2</v>
      </c>
      <c r="C1065">
        <f>IFERROR(VLOOKUP(A1065,data!$E$2:$F$2526,2,),"")</f>
        <v>3638.21</v>
      </c>
      <c r="D1065">
        <f>IFERROR(VLOOKUP(A1065,data!$I$2:$J$2526,2,),"")</f>
        <v>489.21</v>
      </c>
      <c r="E1065">
        <f>IFERROR(VLOOKUP(A1065,data!$M$2:$N$2526,2,),"")</f>
        <v>236</v>
      </c>
      <c r="F1065">
        <f>IFERROR(VLOOKUP(A1065,data!$Q$2:$R$2526,2,),"")</f>
        <v>252.7</v>
      </c>
      <c r="G1065">
        <f>IFERROR(VLOOKUP(A1065,data!$AG$2:$AH$2619,2,),"")</f>
        <v>346.43</v>
      </c>
      <c r="H1065">
        <f>IFERROR(VLOOKUP(A1065,data!$AK$2:$AL$2619,2,),"")</f>
        <v>155.30000000000001</v>
      </c>
      <c r="I1065">
        <f>IFERROR(VLOOKUP(A1065,data!$AO$2:$AP$1960,2,),"")</f>
        <v>1127.18</v>
      </c>
    </row>
    <row r="1066" spans="1:9">
      <c r="A1066" s="1">
        <v>43803</v>
      </c>
      <c r="B1066">
        <f>IFERROR(VLOOKUP(A1066,data!$A$2:$B$2529,2,),"")</f>
        <v>3112.76</v>
      </c>
      <c r="C1066">
        <f>IFERROR(VLOOKUP(A1066,data!$E$2:$F$2526,2,),"")</f>
        <v>3659.23</v>
      </c>
      <c r="D1066">
        <f>IFERROR(VLOOKUP(A1066,data!$I$2:$J$2526,2,),"")</f>
        <v>494.04</v>
      </c>
      <c r="E1066">
        <f>IFERROR(VLOOKUP(A1066,data!$M$2:$N$2526,2,),"")</f>
        <v>237.42</v>
      </c>
      <c r="F1066">
        <f>IFERROR(VLOOKUP(A1066,data!$Q$2:$R$2526,2,),"")</f>
        <v>254.29</v>
      </c>
      <c r="G1066">
        <f>IFERROR(VLOOKUP(A1066,data!$AG$2:$AH$2619,2,),"")</f>
        <v>347.62</v>
      </c>
      <c r="H1066">
        <f>IFERROR(VLOOKUP(A1066,data!$AK$2:$AL$2619,2,),"")</f>
        <v>155.91999999999999</v>
      </c>
      <c r="I1066">
        <f>IFERROR(VLOOKUP(A1066,data!$AO$2:$AP$1960,2,),"")</f>
        <v>1131.24</v>
      </c>
    </row>
    <row r="1067" spans="1:9">
      <c r="A1067" s="1">
        <v>43804</v>
      </c>
      <c r="B1067">
        <f>IFERROR(VLOOKUP(A1067,data!$A$2:$B$2529,2,),"")</f>
        <v>3117.43</v>
      </c>
      <c r="C1067">
        <f>IFERROR(VLOOKUP(A1067,data!$E$2:$F$2526,2,),"")</f>
        <v>3663.58</v>
      </c>
      <c r="D1067">
        <f>IFERROR(VLOOKUP(A1067,data!$I$2:$J$2526,2,),"")</f>
        <v>495.88</v>
      </c>
      <c r="E1067">
        <f>IFERROR(VLOOKUP(A1067,data!$M$2:$N$2526,2,),"")</f>
        <v>237.55</v>
      </c>
      <c r="F1067">
        <f>IFERROR(VLOOKUP(A1067,data!$Q$2:$R$2526,2,),"")</f>
        <v>254.77</v>
      </c>
      <c r="G1067">
        <f>IFERROR(VLOOKUP(A1067,data!$AG$2:$AH$2619,2,),"")</f>
        <v>347.6</v>
      </c>
      <c r="H1067">
        <f>IFERROR(VLOOKUP(A1067,data!$AK$2:$AL$2619,2,),"")</f>
        <v>155.94</v>
      </c>
      <c r="I1067">
        <f>IFERROR(VLOOKUP(A1067,data!$AO$2:$AP$1960,2,),"")</f>
        <v>1131.6600000000001</v>
      </c>
    </row>
    <row r="1068" spans="1:9">
      <c r="A1068" s="1">
        <v>43805</v>
      </c>
      <c r="B1068">
        <f>IFERROR(VLOOKUP(A1068,data!$A$2:$B$2529,2,),"")</f>
        <v>3145.91</v>
      </c>
      <c r="C1068">
        <f>IFERROR(VLOOKUP(A1068,data!$E$2:$F$2526,2,),"")</f>
        <v>3695.59</v>
      </c>
      <c r="D1068">
        <f>IFERROR(VLOOKUP(A1068,data!$I$2:$J$2526,2,),"")</f>
        <v>502.58</v>
      </c>
      <c r="E1068">
        <f>IFERROR(VLOOKUP(A1068,data!$M$2:$N$2526,2,),"")</f>
        <v>237.79</v>
      </c>
      <c r="F1068">
        <f>IFERROR(VLOOKUP(A1068,data!$Q$2:$R$2526,2,),"")</f>
        <v>256.93</v>
      </c>
      <c r="G1068">
        <f>IFERROR(VLOOKUP(A1068,data!$AG$2:$AH$2619,2,),"")</f>
        <v>348.21</v>
      </c>
      <c r="H1068">
        <f>IFERROR(VLOOKUP(A1068,data!$AK$2:$AL$2619,2,),"")</f>
        <v>156.18</v>
      </c>
      <c r="I1068">
        <f>IFERROR(VLOOKUP(A1068,data!$AO$2:$AP$1960,2,),"")</f>
        <v>1133.8900000000001</v>
      </c>
    </row>
    <row r="1069" spans="1:9">
      <c r="A1069" s="1">
        <v>43808</v>
      </c>
      <c r="B1069">
        <f>IFERROR(VLOOKUP(A1069,data!$A$2:$B$2529,2,),"")</f>
        <v>3135.96</v>
      </c>
      <c r="C1069">
        <f>IFERROR(VLOOKUP(A1069,data!$E$2:$F$2526,2,),"")</f>
        <v>3683.22</v>
      </c>
      <c r="D1069">
        <f>IFERROR(VLOOKUP(A1069,data!$I$2:$J$2526,2,),"")</f>
        <v>501.07</v>
      </c>
      <c r="E1069">
        <f>IFERROR(VLOOKUP(A1069,data!$M$2:$N$2526,2,),"")</f>
        <v>238.11</v>
      </c>
      <c r="F1069">
        <f>IFERROR(VLOOKUP(A1069,data!$Q$2:$R$2526,2,),"")</f>
        <v>256.27999999999997</v>
      </c>
      <c r="G1069">
        <f>IFERROR(VLOOKUP(A1069,data!$AG$2:$AH$2619,2,),"")</f>
        <v>348.82</v>
      </c>
      <c r="H1069">
        <f>IFERROR(VLOOKUP(A1069,data!$AK$2:$AL$2619,2,),"")</f>
        <v>156.47999999999999</v>
      </c>
      <c r="I1069">
        <f>IFERROR(VLOOKUP(A1069,data!$AO$2:$AP$1960,2,),"")</f>
        <v>1135.6099999999999</v>
      </c>
    </row>
    <row r="1070" spans="1:9">
      <c r="A1070" s="1">
        <v>43809</v>
      </c>
      <c r="B1070">
        <f>IFERROR(VLOOKUP(A1070,data!$A$2:$B$2529,2,),"")</f>
        <v>3132.52</v>
      </c>
      <c r="C1070">
        <f>IFERROR(VLOOKUP(A1070,data!$E$2:$F$2526,2,),"")</f>
        <v>3679.29</v>
      </c>
      <c r="D1070">
        <f>IFERROR(VLOOKUP(A1070,data!$I$2:$J$2526,2,),"")</f>
        <v>501.06</v>
      </c>
      <c r="E1070">
        <f>IFERROR(VLOOKUP(A1070,data!$M$2:$N$2526,2,),"")</f>
        <v>236.49</v>
      </c>
      <c r="F1070">
        <f>IFERROR(VLOOKUP(A1070,data!$Q$2:$R$2526,2,),"")</f>
        <v>256.14</v>
      </c>
      <c r="G1070">
        <f>IFERROR(VLOOKUP(A1070,data!$AG$2:$AH$2619,2,),"")</f>
        <v>347.12</v>
      </c>
      <c r="H1070">
        <f>IFERROR(VLOOKUP(A1070,data!$AK$2:$AL$2619,2,),"")</f>
        <v>155.53</v>
      </c>
      <c r="I1070">
        <f>IFERROR(VLOOKUP(A1070,data!$AO$2:$AP$1960,2,),"")</f>
        <v>1129.6099999999999</v>
      </c>
    </row>
    <row r="1071" spans="1:9">
      <c r="A1071" s="1">
        <v>43810</v>
      </c>
      <c r="B1071">
        <f>IFERROR(VLOOKUP(A1071,data!$A$2:$B$2529,2,),"")</f>
        <v>3141.63</v>
      </c>
      <c r="C1071">
        <f>IFERROR(VLOOKUP(A1071,data!$E$2:$F$2526,2,),"")</f>
        <v>3694.24</v>
      </c>
      <c r="D1071">
        <f>IFERROR(VLOOKUP(A1071,data!$I$2:$J$2526,2,),"")</f>
        <v>500.03</v>
      </c>
      <c r="E1071">
        <f>IFERROR(VLOOKUP(A1071,data!$M$2:$N$2526,2,),"")</f>
        <v>234.7</v>
      </c>
      <c r="F1071">
        <f>IFERROR(VLOOKUP(A1071,data!$Q$2:$R$2526,2,),"")</f>
        <v>256.61</v>
      </c>
      <c r="G1071">
        <f>IFERROR(VLOOKUP(A1071,data!$AG$2:$AH$2619,2,),"")</f>
        <v>342.23</v>
      </c>
      <c r="H1071">
        <f>IFERROR(VLOOKUP(A1071,data!$AK$2:$AL$2619,2,),"")</f>
        <v>153.91</v>
      </c>
      <c r="I1071">
        <f>IFERROR(VLOOKUP(A1071,data!$AO$2:$AP$1960,2,),"")</f>
        <v>1113.82</v>
      </c>
    </row>
    <row r="1072" spans="1:9">
      <c r="A1072" s="1">
        <v>43811</v>
      </c>
      <c r="B1072">
        <f>IFERROR(VLOOKUP(A1072,data!$A$2:$B$2529,2,),"")</f>
        <v>3168.57</v>
      </c>
      <c r="C1072">
        <f>IFERROR(VLOOKUP(A1072,data!$E$2:$F$2526,2,),"")</f>
        <v>3722.27</v>
      </c>
      <c r="D1072">
        <f>IFERROR(VLOOKUP(A1072,data!$I$2:$J$2526,2,),"")</f>
        <v>510.03</v>
      </c>
      <c r="E1072">
        <f>IFERROR(VLOOKUP(A1072,data!$M$2:$N$2526,2,),"")</f>
        <v>231.3</v>
      </c>
      <c r="F1072">
        <f>IFERROR(VLOOKUP(A1072,data!$Q$2:$R$2526,2,),"")</f>
        <v>259.26</v>
      </c>
      <c r="G1072">
        <f>IFERROR(VLOOKUP(A1072,data!$AG$2:$AH$2619,2,),"")</f>
        <v>336.63</v>
      </c>
      <c r="H1072">
        <f>IFERROR(VLOOKUP(A1072,data!$AK$2:$AL$2619,2,),"")</f>
        <v>151.52000000000001</v>
      </c>
      <c r="I1072">
        <f>IFERROR(VLOOKUP(A1072,data!$AO$2:$AP$1960,2,),"")</f>
        <v>1097.1400000000001</v>
      </c>
    </row>
    <row r="1073" spans="1:9">
      <c r="A1073" s="1">
        <v>43812</v>
      </c>
      <c r="B1073">
        <f>IFERROR(VLOOKUP(A1073,data!$A$2:$B$2529,2,),"")</f>
        <v>3168.8</v>
      </c>
      <c r="C1073">
        <f>IFERROR(VLOOKUP(A1073,data!$E$2:$F$2526,2,),"")</f>
        <v>3725.15</v>
      </c>
      <c r="D1073">
        <f>IFERROR(VLOOKUP(A1073,data!$I$2:$J$2526,2,),"")</f>
        <v>507.63</v>
      </c>
      <c r="E1073">
        <f>IFERROR(VLOOKUP(A1073,data!$M$2:$N$2526,2,),"")</f>
        <v>231.71</v>
      </c>
      <c r="F1073">
        <f>IFERROR(VLOOKUP(A1073,data!$Q$2:$R$2526,2,),"")</f>
        <v>259.57</v>
      </c>
      <c r="G1073">
        <f>IFERROR(VLOOKUP(A1073,data!$AG$2:$AH$2619,2,),"")</f>
        <v>335.85</v>
      </c>
      <c r="H1073">
        <f>IFERROR(VLOOKUP(A1073,data!$AK$2:$AL$2619,2,),"")</f>
        <v>151.55000000000001</v>
      </c>
      <c r="I1073">
        <f>IFERROR(VLOOKUP(A1073,data!$AO$2:$AP$1960,2,),"")</f>
        <v>1094.92</v>
      </c>
    </row>
    <row r="1074" spans="1:9">
      <c r="A1074" s="1">
        <v>43815</v>
      </c>
      <c r="B1074">
        <f>IFERROR(VLOOKUP(A1074,data!$A$2:$B$2529,2,),"")</f>
        <v>3191.45</v>
      </c>
      <c r="C1074">
        <f>IFERROR(VLOOKUP(A1074,data!$E$2:$F$2526,2,),"")</f>
        <v>3753.56</v>
      </c>
      <c r="D1074">
        <f>IFERROR(VLOOKUP(A1074,data!$I$2:$J$2526,2,),"")</f>
        <v>509.67</v>
      </c>
      <c r="E1074">
        <f>IFERROR(VLOOKUP(A1074,data!$M$2:$N$2526,2,),"")</f>
        <v>233.47</v>
      </c>
      <c r="F1074">
        <f>IFERROR(VLOOKUP(A1074,data!$Q$2:$R$2526,2,),"")</f>
        <v>261.33</v>
      </c>
      <c r="G1074">
        <f>IFERROR(VLOOKUP(A1074,data!$AG$2:$AH$2619,2,),"")</f>
        <v>337.89</v>
      </c>
      <c r="H1074">
        <f>IFERROR(VLOOKUP(A1074,data!$AK$2:$AL$2619,2,),"")</f>
        <v>152.56</v>
      </c>
      <c r="I1074">
        <f>IFERROR(VLOOKUP(A1074,data!$AO$2:$AP$1960,2,),"")</f>
        <v>1100.56</v>
      </c>
    </row>
    <row r="1075" spans="1:9">
      <c r="A1075" s="1">
        <v>43816</v>
      </c>
      <c r="B1075">
        <f>IFERROR(VLOOKUP(A1075,data!$A$2:$B$2529,2,),"")</f>
        <v>3192.52</v>
      </c>
      <c r="C1075">
        <f>IFERROR(VLOOKUP(A1075,data!$E$2:$F$2526,2,),"")</f>
        <v>3753.66</v>
      </c>
      <c r="D1075">
        <f>IFERROR(VLOOKUP(A1075,data!$I$2:$J$2526,2,),"")</f>
        <v>512.16</v>
      </c>
      <c r="E1075">
        <f>IFERROR(VLOOKUP(A1075,data!$M$2:$N$2526,2,),"")</f>
        <v>230.77</v>
      </c>
      <c r="F1075">
        <f>IFERROR(VLOOKUP(A1075,data!$Q$2:$R$2526,2,),"")</f>
        <v>261.37</v>
      </c>
      <c r="G1075">
        <f>IFERROR(VLOOKUP(A1075,data!$AG$2:$AH$2619,2,),"")</f>
        <v>334.93</v>
      </c>
      <c r="H1075">
        <f>IFERROR(VLOOKUP(A1075,data!$AK$2:$AL$2619,2,),"")</f>
        <v>151.09</v>
      </c>
      <c r="I1075">
        <f>IFERROR(VLOOKUP(A1075,data!$AO$2:$AP$1960,2,),"")</f>
        <v>1090.6099999999999</v>
      </c>
    </row>
    <row r="1076" spans="1:9">
      <c r="A1076" s="1">
        <v>43817</v>
      </c>
      <c r="B1076">
        <f>IFERROR(VLOOKUP(A1076,data!$A$2:$B$2529,2,),"")</f>
        <v>3191.14</v>
      </c>
      <c r="C1076">
        <f>IFERROR(VLOOKUP(A1076,data!$E$2:$F$2526,2,),"")</f>
        <v>3752.87</v>
      </c>
      <c r="D1076">
        <f>IFERROR(VLOOKUP(A1076,data!$I$2:$J$2526,2,),"")</f>
        <v>509.73</v>
      </c>
      <c r="E1076">
        <f>IFERROR(VLOOKUP(A1076,data!$M$2:$N$2526,2,),"")</f>
        <v>233.83</v>
      </c>
      <c r="F1076">
        <f>IFERROR(VLOOKUP(A1076,data!$Q$2:$R$2526,2,),"")</f>
        <v>261.08999999999997</v>
      </c>
      <c r="G1076">
        <f>IFERROR(VLOOKUP(A1076,data!$AG$2:$AH$2619,2,),"")</f>
        <v>337.86</v>
      </c>
      <c r="H1076">
        <f>IFERROR(VLOOKUP(A1076,data!$AK$2:$AL$2619,2,),"")</f>
        <v>152.9</v>
      </c>
      <c r="I1076">
        <f>IFERROR(VLOOKUP(A1076,data!$AO$2:$AP$1960,2,),"")</f>
        <v>1099.05</v>
      </c>
    </row>
    <row r="1077" spans="1:9">
      <c r="A1077" s="1">
        <v>43818</v>
      </c>
      <c r="B1077">
        <f>IFERROR(VLOOKUP(A1077,data!$A$2:$B$2529,2,),"")</f>
        <v>3205.37</v>
      </c>
      <c r="C1077">
        <f>IFERROR(VLOOKUP(A1077,data!$E$2:$F$2526,2,),"")</f>
        <v>3771.27</v>
      </c>
      <c r="D1077">
        <f>IFERROR(VLOOKUP(A1077,data!$I$2:$J$2526,2,),"")</f>
        <v>509.88</v>
      </c>
      <c r="E1077">
        <f>IFERROR(VLOOKUP(A1077,data!$M$2:$N$2526,2,),"")</f>
        <v>236.33</v>
      </c>
      <c r="F1077">
        <f>IFERROR(VLOOKUP(A1077,data!$Q$2:$R$2526,2,),"")</f>
        <v>262.20999999999998</v>
      </c>
      <c r="G1077">
        <f>IFERROR(VLOOKUP(A1077,data!$AG$2:$AH$2619,2,),"")</f>
        <v>340.02</v>
      </c>
      <c r="H1077">
        <f>IFERROR(VLOOKUP(A1077,data!$AK$2:$AL$2619,2,),"")</f>
        <v>154.30000000000001</v>
      </c>
      <c r="I1077">
        <f>IFERROR(VLOOKUP(A1077,data!$AO$2:$AP$1960,2,),"")</f>
        <v>1104.93</v>
      </c>
    </row>
    <row r="1078" spans="1:9">
      <c r="A1078" s="1">
        <v>43819</v>
      </c>
      <c r="B1078">
        <f>IFERROR(VLOOKUP(A1078,data!$A$2:$B$2529,2,),"")</f>
        <v>3221.22</v>
      </c>
      <c r="C1078">
        <f>IFERROR(VLOOKUP(A1078,data!$E$2:$F$2526,2,),"")</f>
        <v>3792.3</v>
      </c>
      <c r="D1078">
        <f>IFERROR(VLOOKUP(A1078,data!$I$2:$J$2526,2,),"")</f>
        <v>510.17</v>
      </c>
      <c r="E1078">
        <f>IFERROR(VLOOKUP(A1078,data!$M$2:$N$2526,2,),"")</f>
        <v>237.88</v>
      </c>
      <c r="F1078">
        <f>IFERROR(VLOOKUP(A1078,data!$Q$2:$R$2526,2,),"")</f>
        <v>263.22000000000003</v>
      </c>
      <c r="G1078">
        <f>IFERROR(VLOOKUP(A1078,data!$AG$2:$AH$2619,2,),"")</f>
        <v>341.66</v>
      </c>
      <c r="H1078">
        <f>IFERROR(VLOOKUP(A1078,data!$AK$2:$AL$2619,2,),"")</f>
        <v>155.29</v>
      </c>
      <c r="I1078">
        <f>IFERROR(VLOOKUP(A1078,data!$AO$2:$AP$1960,2,),"")</f>
        <v>1109.55</v>
      </c>
    </row>
    <row r="1079" spans="1:9">
      <c r="A1079" s="1">
        <v>43822</v>
      </c>
      <c r="B1079">
        <f>IFERROR(VLOOKUP(A1079,data!$A$2:$B$2529,2,),"")</f>
        <v>3224.01</v>
      </c>
      <c r="C1079">
        <f>IFERROR(VLOOKUP(A1079,data!$E$2:$F$2526,2,),"")</f>
        <v>3797.92</v>
      </c>
      <c r="D1079">
        <f>IFERROR(VLOOKUP(A1079,data!$I$2:$J$2526,2,),"")</f>
        <v>509.28</v>
      </c>
      <c r="E1079">
        <f>IFERROR(VLOOKUP(A1079,data!$M$2:$N$2526,2,),"")</f>
        <v>236.59</v>
      </c>
      <c r="F1079">
        <f>IFERROR(VLOOKUP(A1079,data!$Q$2:$R$2526,2,),"")</f>
        <v>263.52999999999997</v>
      </c>
      <c r="G1079">
        <f>IFERROR(VLOOKUP(A1079,data!$AG$2:$AH$2619,2,),"")</f>
        <v>339.49</v>
      </c>
      <c r="H1079">
        <f>IFERROR(VLOOKUP(A1079,data!$AK$2:$AL$2619,2,),"")</f>
        <v>154.37</v>
      </c>
      <c r="I1079">
        <f>IFERROR(VLOOKUP(A1079,data!$AO$2:$AP$1960,2,),"")</f>
        <v>1103.7</v>
      </c>
    </row>
    <row r="1080" spans="1:9">
      <c r="A1080" s="1">
        <v>43823</v>
      </c>
      <c r="B1080">
        <f>IFERROR(VLOOKUP(A1080,data!$A$2:$B$2529,2,),"")</f>
        <v>3223.38</v>
      </c>
      <c r="C1080">
        <f>IFERROR(VLOOKUP(A1080,data!$E$2:$F$2526,2,),"")</f>
        <v>3796.23</v>
      </c>
      <c r="D1080">
        <f>IFERROR(VLOOKUP(A1080,data!$I$2:$J$2526,2,),"")</f>
        <v>509.79</v>
      </c>
      <c r="E1080">
        <f>IFERROR(VLOOKUP(A1080,data!$M$2:$N$2526,2,),"")</f>
        <v>236.99</v>
      </c>
      <c r="F1080">
        <f>IFERROR(VLOOKUP(A1080,data!$Q$2:$R$2526,2,),"")</f>
        <v>263.55</v>
      </c>
      <c r="G1080">
        <f>IFERROR(VLOOKUP(A1080,data!$AG$2:$AH$2619,2,),"")</f>
        <v>340.23</v>
      </c>
      <c r="H1080">
        <f>IFERROR(VLOOKUP(A1080,data!$AK$2:$AL$2619,2,),"")</f>
        <v>154.58000000000001</v>
      </c>
      <c r="I1080">
        <f>IFERROR(VLOOKUP(A1080,data!$AO$2:$AP$1960,2,),"")</f>
        <v>1106.46</v>
      </c>
    </row>
    <row r="1081" spans="1:9">
      <c r="A1081" s="1">
        <v>43825</v>
      </c>
      <c r="B1081">
        <f>IFERROR(VLOOKUP(A1081,data!$A$2:$B$2529,2,),"")</f>
        <v>3239.91</v>
      </c>
      <c r="C1081">
        <f>IFERROR(VLOOKUP(A1081,data!$E$2:$F$2526,2,),"")</f>
        <v>3815.45</v>
      </c>
      <c r="D1081">
        <f>IFERROR(VLOOKUP(A1081,data!$I$2:$J$2526,2,),"")</f>
        <v>512.59</v>
      </c>
      <c r="E1081">
        <f>IFERROR(VLOOKUP(A1081,data!$M$2:$N$2526,2,),"")</f>
        <v>238.28</v>
      </c>
      <c r="F1081">
        <f>IFERROR(VLOOKUP(A1081,data!$Q$2:$R$2526,2,),"")</f>
        <v>265.33</v>
      </c>
      <c r="G1081">
        <f>IFERROR(VLOOKUP(A1081,data!$AG$2:$AH$2619,2,),"")</f>
        <v>341.92</v>
      </c>
      <c r="H1081">
        <f>IFERROR(VLOOKUP(A1081,data!$AK$2:$AL$2619,2,),"")</f>
        <v>155.30000000000001</v>
      </c>
      <c r="I1081">
        <f>IFERROR(VLOOKUP(A1081,data!$AO$2:$AP$1960,2,),"")</f>
        <v>1112.05</v>
      </c>
    </row>
    <row r="1082" spans="1:9">
      <c r="A1082" s="1">
        <v>43826</v>
      </c>
      <c r="B1082">
        <f>IFERROR(VLOOKUP(A1082,data!$A$2:$B$2529,2,),"")</f>
        <v>3240.02</v>
      </c>
      <c r="C1082">
        <f>IFERROR(VLOOKUP(A1082,data!$E$2:$F$2526,2,),"")</f>
        <v>3815.96</v>
      </c>
      <c r="D1082">
        <f>IFERROR(VLOOKUP(A1082,data!$I$2:$J$2526,2,),"")</f>
        <v>511.89</v>
      </c>
      <c r="E1082">
        <f>IFERROR(VLOOKUP(A1082,data!$M$2:$N$2526,2,),"")</f>
        <v>239.11</v>
      </c>
      <c r="F1082">
        <f>IFERROR(VLOOKUP(A1082,data!$Q$2:$R$2526,2,),"")</f>
        <v>265.39999999999998</v>
      </c>
      <c r="G1082">
        <f>IFERROR(VLOOKUP(A1082,data!$AG$2:$AH$2619,2,),"")</f>
        <v>343.19</v>
      </c>
      <c r="H1082">
        <f>IFERROR(VLOOKUP(A1082,data!$AK$2:$AL$2619,2,),"")</f>
        <v>155.86000000000001</v>
      </c>
      <c r="I1082">
        <f>IFERROR(VLOOKUP(A1082,data!$AO$2:$AP$1960,2,),"")</f>
        <v>1115.93</v>
      </c>
    </row>
    <row r="1083" spans="1:9">
      <c r="A1083" s="1">
        <v>43829</v>
      </c>
      <c r="B1083">
        <f>IFERROR(VLOOKUP(A1083,data!$A$2:$B$2529,2,),"")</f>
        <v>3221.29</v>
      </c>
      <c r="C1083">
        <f>IFERROR(VLOOKUP(A1083,data!$E$2:$F$2526,2,),"")</f>
        <v>3792.2</v>
      </c>
      <c r="D1083">
        <f>IFERROR(VLOOKUP(A1083,data!$I$2:$J$2526,2,),"")</f>
        <v>509.9</v>
      </c>
      <c r="E1083">
        <f>IFERROR(VLOOKUP(A1083,data!$M$2:$N$2526,2,),"")</f>
        <v>238.8</v>
      </c>
      <c r="F1083">
        <f>IFERROR(VLOOKUP(A1083,data!$Q$2:$R$2526,2,),"")</f>
        <v>263.88</v>
      </c>
      <c r="G1083">
        <f>IFERROR(VLOOKUP(A1083,data!$AG$2:$AH$2619,2,),"")</f>
        <v>342.78</v>
      </c>
      <c r="H1083">
        <f>IFERROR(VLOOKUP(A1083,data!$AK$2:$AL$2619,2,),"")</f>
        <v>155.68</v>
      </c>
      <c r="I1083">
        <f>IFERROR(VLOOKUP(A1083,data!$AO$2:$AP$1960,2,),"")</f>
        <v>1114.8499999999999</v>
      </c>
    </row>
    <row r="1084" spans="1:9">
      <c r="A1084" s="1">
        <v>43830</v>
      </c>
      <c r="B1084">
        <f>IFERROR(VLOOKUP(A1084,data!$A$2:$B$2529,2,),"")</f>
        <v>3230.78</v>
      </c>
      <c r="C1084">
        <f>IFERROR(VLOOKUP(A1084,data!$E$2:$F$2526,2,),"")</f>
        <v>3802.93</v>
      </c>
      <c r="D1084">
        <f>IFERROR(VLOOKUP(A1084,data!$I$2:$J$2526,2,),"")</f>
        <v>511.39</v>
      </c>
      <c r="E1084">
        <f>IFERROR(VLOOKUP(A1084,data!$M$2:$N$2526,2,),"")</f>
        <v>240.32</v>
      </c>
      <c r="F1084">
        <f>IFERROR(VLOOKUP(A1084,data!$Q$2:$R$2526,2,),"")</f>
        <v>264.57</v>
      </c>
      <c r="G1084">
        <f>IFERROR(VLOOKUP(A1084,data!$AG$2:$AH$2619,2,),"")</f>
        <v>345.21</v>
      </c>
      <c r="H1084">
        <f>IFERROR(VLOOKUP(A1084,data!$AK$2:$AL$2619,2,),"")</f>
        <v>156.72999999999999</v>
      </c>
      <c r="I1084">
        <f>IFERROR(VLOOKUP(A1084,data!$AO$2:$AP$1960,2,),"")</f>
        <v>1121.6099999999999</v>
      </c>
    </row>
    <row r="1085" spans="1:9">
      <c r="A1085" s="1">
        <v>43832</v>
      </c>
      <c r="B1085">
        <f>IFERROR(VLOOKUP(A1085,data!$A$2:$B$2529,2,),"")</f>
        <v>3257.85</v>
      </c>
      <c r="C1085">
        <f>IFERROR(VLOOKUP(A1085,data!$E$2:$F$2526,2,),"")</f>
        <v>3837.04</v>
      </c>
      <c r="D1085">
        <f>IFERROR(VLOOKUP(A1085,data!$I$2:$J$2526,2,),"")</f>
        <v>516.21</v>
      </c>
      <c r="E1085">
        <f>IFERROR(VLOOKUP(A1085,data!$M$2:$N$2526,2,),"")</f>
        <v>237.14</v>
      </c>
      <c r="F1085">
        <f>IFERROR(VLOOKUP(A1085,data!$Q$2:$R$2526,2,),"")</f>
        <v>267.05</v>
      </c>
      <c r="G1085">
        <f>IFERROR(VLOOKUP(A1085,data!$AG$2:$AH$2619,2,),"")</f>
        <v>339.46</v>
      </c>
      <c r="H1085">
        <f>IFERROR(VLOOKUP(A1085,data!$AK$2:$AL$2619,2,),"")</f>
        <v>154.38</v>
      </c>
      <c r="I1085">
        <f>IFERROR(VLOOKUP(A1085,data!$AO$2:$AP$1960,2,),"")</f>
        <v>1102.78</v>
      </c>
    </row>
    <row r="1086" spans="1:9">
      <c r="A1086" s="1">
        <v>43833</v>
      </c>
      <c r="B1086">
        <f>IFERROR(VLOOKUP(A1086,data!$A$2:$B$2529,2,),"")</f>
        <v>3234.85</v>
      </c>
      <c r="C1086">
        <f>IFERROR(VLOOKUP(A1086,data!$E$2:$F$2526,2,),"")</f>
        <v>3810.31</v>
      </c>
      <c r="D1086">
        <f>IFERROR(VLOOKUP(A1086,data!$I$2:$J$2526,2,),"")</f>
        <v>510.52</v>
      </c>
      <c r="E1086">
        <f>IFERROR(VLOOKUP(A1086,data!$M$2:$N$2526,2,),"")</f>
        <v>239.06</v>
      </c>
      <c r="F1086">
        <f>IFERROR(VLOOKUP(A1086,data!$Q$2:$R$2526,2,),"")</f>
        <v>264.85000000000002</v>
      </c>
      <c r="G1086">
        <f>IFERROR(VLOOKUP(A1086,data!$AG$2:$AH$2619,2,),"")</f>
        <v>343.02</v>
      </c>
      <c r="H1086">
        <f>IFERROR(VLOOKUP(A1086,data!$AK$2:$AL$2619,2,),"")</f>
        <v>155.79</v>
      </c>
      <c r="I1086">
        <f>IFERROR(VLOOKUP(A1086,data!$AO$2:$AP$1960,2,),"")</f>
        <v>1113.57</v>
      </c>
    </row>
    <row r="1087" spans="1:9">
      <c r="A1087" s="1">
        <v>43836</v>
      </c>
      <c r="B1087">
        <f>IFERROR(VLOOKUP(A1087,data!$A$2:$B$2529,2,),"")</f>
        <v>3246.28</v>
      </c>
      <c r="C1087">
        <f>IFERROR(VLOOKUP(A1087,data!$E$2:$F$2526,2,),"")</f>
        <v>3826.54</v>
      </c>
      <c r="D1087">
        <f>IFERROR(VLOOKUP(A1087,data!$I$2:$J$2526,2,),"")</f>
        <v>510.23</v>
      </c>
      <c r="E1087">
        <f>IFERROR(VLOOKUP(A1087,data!$M$2:$N$2526,2,),"")</f>
        <v>239.26</v>
      </c>
      <c r="F1087">
        <f>IFERROR(VLOOKUP(A1087,data!$Q$2:$R$2526,2,),"")</f>
        <v>266.05</v>
      </c>
      <c r="G1087">
        <f>IFERROR(VLOOKUP(A1087,data!$AG$2:$AH$2619,2,),"")</f>
        <v>343.58</v>
      </c>
      <c r="H1087">
        <f>IFERROR(VLOOKUP(A1087,data!$AK$2:$AL$2619,2,),"")</f>
        <v>155.91999999999999</v>
      </c>
      <c r="I1087">
        <f>IFERROR(VLOOKUP(A1087,data!$AO$2:$AP$1960,2,),"")</f>
        <v>1114.5999999999999</v>
      </c>
    </row>
    <row r="1088" spans="1:9">
      <c r="A1088" s="1">
        <v>43837</v>
      </c>
      <c r="B1088">
        <f>IFERROR(VLOOKUP(A1088,data!$A$2:$B$2529,2,),"")</f>
        <v>3237.18</v>
      </c>
      <c r="C1088">
        <f>IFERROR(VLOOKUP(A1088,data!$E$2:$F$2526,2,),"")</f>
        <v>3819.28</v>
      </c>
      <c r="D1088">
        <f>IFERROR(VLOOKUP(A1088,data!$I$2:$J$2526,2,),"")</f>
        <v>506.82</v>
      </c>
      <c r="E1088">
        <f>IFERROR(VLOOKUP(A1088,data!$M$2:$N$2526,2,),"")</f>
        <v>236.4</v>
      </c>
      <c r="F1088">
        <f>IFERROR(VLOOKUP(A1088,data!$Q$2:$R$2526,2,),"")</f>
        <v>264.98</v>
      </c>
      <c r="G1088">
        <f>IFERROR(VLOOKUP(A1088,data!$AG$2:$AH$2619,2,),"")</f>
        <v>339.83</v>
      </c>
      <c r="H1088">
        <f>IFERROR(VLOOKUP(A1088,data!$AK$2:$AL$2619,2,),"")</f>
        <v>154.06</v>
      </c>
      <c r="I1088">
        <f>IFERROR(VLOOKUP(A1088,data!$AO$2:$AP$1960,2,),"")</f>
        <v>1101.23</v>
      </c>
    </row>
    <row r="1089" spans="1:9">
      <c r="A1089" s="1">
        <v>43838</v>
      </c>
      <c r="B1089">
        <f>IFERROR(VLOOKUP(A1089,data!$A$2:$B$2529,2,),"")</f>
        <v>3253.05</v>
      </c>
      <c r="C1089">
        <f>IFERROR(VLOOKUP(A1089,data!$E$2:$F$2526,2,),"")</f>
        <v>3837.79</v>
      </c>
      <c r="D1089">
        <f>IFERROR(VLOOKUP(A1089,data!$I$2:$J$2526,2,),"")</f>
        <v>509.56</v>
      </c>
      <c r="E1089">
        <f>IFERROR(VLOOKUP(A1089,data!$M$2:$N$2526,2,),"")</f>
        <v>237.4</v>
      </c>
      <c r="F1089">
        <f>IFERROR(VLOOKUP(A1089,data!$Q$2:$R$2526,2,),"")</f>
        <v>266.42</v>
      </c>
      <c r="G1089">
        <f>IFERROR(VLOOKUP(A1089,data!$AG$2:$AH$2619,2,),"")</f>
        <v>341.03</v>
      </c>
      <c r="H1089">
        <f>IFERROR(VLOOKUP(A1089,data!$AK$2:$AL$2619,2,),"")</f>
        <v>154.71</v>
      </c>
      <c r="I1089">
        <f>IFERROR(VLOOKUP(A1089,data!$AO$2:$AP$1960,2,),"")</f>
        <v>1105.02</v>
      </c>
    </row>
    <row r="1090" spans="1:9">
      <c r="A1090" s="1">
        <v>43839</v>
      </c>
      <c r="B1090">
        <f>IFERROR(VLOOKUP(A1090,data!$A$2:$B$2529,2,),"")</f>
        <v>3274.7</v>
      </c>
      <c r="C1090">
        <f>IFERROR(VLOOKUP(A1090,data!$E$2:$F$2526,2,),"")</f>
        <v>3863.52</v>
      </c>
      <c r="D1090">
        <f>IFERROR(VLOOKUP(A1090,data!$I$2:$J$2526,2,),"")</f>
        <v>513.48</v>
      </c>
      <c r="E1090">
        <f>IFERROR(VLOOKUP(A1090,data!$M$2:$N$2526,2,),"")</f>
        <v>237.55</v>
      </c>
      <c r="F1090">
        <f>IFERROR(VLOOKUP(A1090,data!$Q$2:$R$2526,2,),"")</f>
        <v>268.22000000000003</v>
      </c>
      <c r="G1090">
        <f>IFERROR(VLOOKUP(A1090,data!$AG$2:$AH$2619,2,),"")</f>
        <v>340.46</v>
      </c>
      <c r="H1090">
        <f>IFERROR(VLOOKUP(A1090,data!$AK$2:$AL$2619,2,),"")</f>
        <v>154.63999999999999</v>
      </c>
      <c r="I1090">
        <f>IFERROR(VLOOKUP(A1090,data!$AO$2:$AP$1960,2,),"")</f>
        <v>1102.3599999999999</v>
      </c>
    </row>
    <row r="1091" spans="1:9">
      <c r="A1091" s="1">
        <v>43840</v>
      </c>
      <c r="B1091">
        <f>IFERROR(VLOOKUP(A1091,data!$A$2:$B$2529,2,),"")</f>
        <v>3265.35</v>
      </c>
      <c r="C1091">
        <f>IFERROR(VLOOKUP(A1091,data!$E$2:$F$2526,2,),"")</f>
        <v>3853.79</v>
      </c>
      <c r="D1091">
        <f>IFERROR(VLOOKUP(A1091,data!$I$2:$J$2526,2,),"")</f>
        <v>509.47</v>
      </c>
      <c r="E1091">
        <f>IFERROR(VLOOKUP(A1091,data!$M$2:$N$2526,2,),"")</f>
        <v>239.8</v>
      </c>
      <c r="F1091">
        <f>IFERROR(VLOOKUP(A1091,data!$Q$2:$R$2526,2,),"")</f>
        <v>267.47000000000003</v>
      </c>
      <c r="G1091">
        <f>IFERROR(VLOOKUP(A1091,data!$AG$2:$AH$2619,2,),"")</f>
        <v>342.84</v>
      </c>
      <c r="H1091">
        <f>IFERROR(VLOOKUP(A1091,data!$AK$2:$AL$2619,2,),"")</f>
        <v>155.94</v>
      </c>
      <c r="I1091">
        <f>IFERROR(VLOOKUP(A1091,data!$AO$2:$AP$1960,2,),"")</f>
        <v>1109.8499999999999</v>
      </c>
    </row>
    <row r="1092" spans="1:9">
      <c r="A1092" s="1">
        <v>43843</v>
      </c>
      <c r="B1092">
        <f>IFERROR(VLOOKUP(A1092,data!$A$2:$B$2529,2,),"")</f>
        <v>3288.13</v>
      </c>
      <c r="C1092">
        <f>IFERROR(VLOOKUP(A1092,data!$E$2:$F$2526,2,),"")</f>
        <v>3879.79</v>
      </c>
      <c r="D1092">
        <f>IFERROR(VLOOKUP(A1092,data!$I$2:$J$2526,2,),"")</f>
        <v>513.17999999999995</v>
      </c>
      <c r="E1092">
        <f>IFERROR(VLOOKUP(A1092,data!$M$2:$N$2526,2,),"")</f>
        <v>242.77</v>
      </c>
      <c r="F1092">
        <f>IFERROR(VLOOKUP(A1092,data!$Q$2:$R$2526,2,),"")</f>
        <v>269.22000000000003</v>
      </c>
      <c r="G1092">
        <f>IFERROR(VLOOKUP(A1092,data!$AG$2:$AH$2619,2,),"")</f>
        <v>346.53</v>
      </c>
      <c r="H1092">
        <f>IFERROR(VLOOKUP(A1092,data!$AK$2:$AL$2619,2,),"")</f>
        <v>157.77000000000001</v>
      </c>
      <c r="I1092">
        <f>IFERROR(VLOOKUP(A1092,data!$AO$2:$AP$1960,2,),"")</f>
        <v>1123.25</v>
      </c>
    </row>
    <row r="1093" spans="1:9">
      <c r="A1093" s="1">
        <v>43844</v>
      </c>
      <c r="B1093">
        <f>IFERROR(VLOOKUP(A1093,data!$A$2:$B$2529,2,),"")</f>
        <v>3283.15</v>
      </c>
      <c r="C1093">
        <f>IFERROR(VLOOKUP(A1093,data!$E$2:$F$2526,2,),"")</f>
        <v>3874.88</v>
      </c>
      <c r="D1093">
        <f>IFERROR(VLOOKUP(A1093,data!$I$2:$J$2526,2,),"")</f>
        <v>511.95</v>
      </c>
      <c r="E1093">
        <f>IFERROR(VLOOKUP(A1093,data!$M$2:$N$2526,2,),"")</f>
        <v>241.57</v>
      </c>
      <c r="F1093">
        <f>IFERROR(VLOOKUP(A1093,data!$Q$2:$R$2526,2,),"")</f>
        <v>268.83999999999997</v>
      </c>
      <c r="G1093">
        <f>IFERROR(VLOOKUP(A1093,data!$AG$2:$AH$2619,2,),"")</f>
        <v>345.17</v>
      </c>
      <c r="H1093">
        <f>IFERROR(VLOOKUP(A1093,data!$AK$2:$AL$2619,2,),"")</f>
        <v>157.13999999999999</v>
      </c>
      <c r="I1093">
        <f>IFERROR(VLOOKUP(A1093,data!$AO$2:$AP$1960,2,),"")</f>
        <v>1118.72</v>
      </c>
    </row>
    <row r="1094" spans="1:9">
      <c r="A1094" s="1">
        <v>43845</v>
      </c>
      <c r="B1094">
        <f>IFERROR(VLOOKUP(A1094,data!$A$2:$B$2529,2,),"")</f>
        <v>3289.29</v>
      </c>
      <c r="C1094">
        <f>IFERROR(VLOOKUP(A1094,data!$E$2:$F$2526,2,),"")</f>
        <v>3885.66</v>
      </c>
      <c r="D1094">
        <f>IFERROR(VLOOKUP(A1094,data!$I$2:$J$2526,2,),"")</f>
        <v>509.14</v>
      </c>
      <c r="E1094">
        <f>IFERROR(VLOOKUP(A1094,data!$M$2:$N$2526,2,),"")</f>
        <v>243.44</v>
      </c>
      <c r="F1094">
        <f>IFERROR(VLOOKUP(A1094,data!$Q$2:$R$2526,2,),"")</f>
        <v>269.13</v>
      </c>
      <c r="G1094">
        <f>IFERROR(VLOOKUP(A1094,data!$AG$2:$AH$2619,2,),"")</f>
        <v>348.22</v>
      </c>
      <c r="H1094">
        <f>IFERROR(VLOOKUP(A1094,data!$AK$2:$AL$2619,2,),"")</f>
        <v>158.51</v>
      </c>
      <c r="I1094">
        <f>IFERROR(VLOOKUP(A1094,data!$AO$2:$AP$1960,2,),"")</f>
        <v>1128.01</v>
      </c>
    </row>
    <row r="1095" spans="1:9">
      <c r="A1095" s="1">
        <v>43846</v>
      </c>
      <c r="B1095">
        <f>IFERROR(VLOOKUP(A1095,data!$A$2:$B$2529,2,),"")</f>
        <v>3316.81</v>
      </c>
      <c r="C1095">
        <f>IFERROR(VLOOKUP(A1095,data!$E$2:$F$2526,2,),"")</f>
        <v>3918.6</v>
      </c>
      <c r="D1095">
        <f>IFERROR(VLOOKUP(A1095,data!$I$2:$J$2526,2,),"")</f>
        <v>513.07000000000005</v>
      </c>
      <c r="E1095">
        <f>IFERROR(VLOOKUP(A1095,data!$M$2:$N$2526,2,),"")</f>
        <v>245.37</v>
      </c>
      <c r="F1095">
        <f>IFERROR(VLOOKUP(A1095,data!$Q$2:$R$2526,2,),"")</f>
        <v>271.47000000000003</v>
      </c>
      <c r="G1095">
        <f>IFERROR(VLOOKUP(A1095,data!$AG$2:$AH$2619,2,),"")</f>
        <v>351.81</v>
      </c>
      <c r="H1095">
        <f>IFERROR(VLOOKUP(A1095,data!$AK$2:$AL$2619,2,),"")</f>
        <v>159.79</v>
      </c>
      <c r="I1095">
        <f>IFERROR(VLOOKUP(A1095,data!$AO$2:$AP$1960,2,),"")</f>
        <v>1140.81</v>
      </c>
    </row>
    <row r="1096" spans="1:9">
      <c r="A1096" s="1">
        <v>43847</v>
      </c>
      <c r="B1096">
        <f>IFERROR(VLOOKUP(A1096,data!$A$2:$B$2529,2,),"")</f>
        <v>3329.62</v>
      </c>
      <c r="C1096">
        <f>IFERROR(VLOOKUP(A1096,data!$E$2:$F$2526,2,),"")</f>
        <v>3933.83</v>
      </c>
      <c r="D1096">
        <f>IFERROR(VLOOKUP(A1096,data!$I$2:$J$2526,2,),"")</f>
        <v>515.28</v>
      </c>
      <c r="E1096">
        <f>IFERROR(VLOOKUP(A1096,data!$M$2:$N$2526,2,),"")</f>
        <v>245.7</v>
      </c>
      <c r="F1096">
        <f>IFERROR(VLOOKUP(A1096,data!$Q$2:$R$2526,2,),"")</f>
        <v>272.67</v>
      </c>
      <c r="G1096">
        <f>IFERROR(VLOOKUP(A1096,data!$AG$2:$AH$2619,2,),"")</f>
        <v>352.08</v>
      </c>
      <c r="H1096">
        <f>IFERROR(VLOOKUP(A1096,data!$AK$2:$AL$2619,2,),"")</f>
        <v>159.91999999999999</v>
      </c>
      <c r="I1096">
        <f>IFERROR(VLOOKUP(A1096,data!$AO$2:$AP$1960,2,),"")</f>
        <v>1143.5</v>
      </c>
    </row>
    <row r="1097" spans="1:9">
      <c r="A1097" s="1">
        <v>43851</v>
      </c>
      <c r="B1097">
        <f>IFERROR(VLOOKUP(A1097,data!$A$2:$B$2529,2,),"")</f>
        <v>3320.79</v>
      </c>
      <c r="C1097">
        <f>IFERROR(VLOOKUP(A1097,data!$E$2:$F$2526,2,),"")</f>
        <v>3925.11</v>
      </c>
      <c r="D1097">
        <f>IFERROR(VLOOKUP(A1097,data!$I$2:$J$2526,2,),"")</f>
        <v>510.83</v>
      </c>
      <c r="E1097">
        <f>IFERROR(VLOOKUP(A1097,data!$M$2:$N$2526,2,),"")</f>
        <v>248.33</v>
      </c>
      <c r="F1097">
        <f>IFERROR(VLOOKUP(A1097,data!$Q$2:$R$2526,2,),"")</f>
        <v>272.11</v>
      </c>
      <c r="G1097">
        <f>IFERROR(VLOOKUP(A1097,data!$AG$2:$AH$2619,2,),"")</f>
        <v>355.48</v>
      </c>
      <c r="H1097">
        <f>IFERROR(VLOOKUP(A1097,data!$AK$2:$AL$2619,2,),"")</f>
        <v>161.55000000000001</v>
      </c>
      <c r="I1097">
        <f>IFERROR(VLOOKUP(A1097,data!$AO$2:$AP$1960,2,),"")</f>
        <v>1154.05</v>
      </c>
    </row>
    <row r="1098" spans="1:9">
      <c r="A1098" s="1">
        <v>43852</v>
      </c>
      <c r="B1098">
        <f>IFERROR(VLOOKUP(A1098,data!$A$2:$B$2529,2,),"")</f>
        <v>3321.75</v>
      </c>
      <c r="C1098">
        <f>IFERROR(VLOOKUP(A1098,data!$E$2:$F$2526,2,),"")</f>
        <v>3925.97</v>
      </c>
      <c r="D1098">
        <f>IFERROR(VLOOKUP(A1098,data!$I$2:$J$2526,2,),"")</f>
        <v>512.19000000000005</v>
      </c>
      <c r="E1098">
        <f>IFERROR(VLOOKUP(A1098,data!$M$2:$N$2526,2,),"")</f>
        <v>246.37</v>
      </c>
      <c r="F1098">
        <f>IFERROR(VLOOKUP(A1098,data!$Q$2:$R$2526,2,),"")</f>
        <v>272.31</v>
      </c>
      <c r="G1098">
        <f>IFERROR(VLOOKUP(A1098,data!$AG$2:$AH$2619,2,),"")</f>
        <v>352.82</v>
      </c>
      <c r="H1098">
        <f>IFERROR(VLOOKUP(A1098,data!$AK$2:$AL$2619,2,),"")</f>
        <v>160.47999999999999</v>
      </c>
      <c r="I1098">
        <f>IFERROR(VLOOKUP(A1098,data!$AO$2:$AP$1960,2,),"")</f>
        <v>1143.57</v>
      </c>
    </row>
    <row r="1099" spans="1:9">
      <c r="A1099" s="1">
        <v>43853</v>
      </c>
      <c r="B1099">
        <f>IFERROR(VLOOKUP(A1099,data!$A$2:$B$2529,2,),"")</f>
        <v>3325.54</v>
      </c>
      <c r="C1099">
        <f>IFERROR(VLOOKUP(A1099,data!$E$2:$F$2526,2,),"")</f>
        <v>3931.34</v>
      </c>
      <c r="D1099">
        <f>IFERROR(VLOOKUP(A1099,data!$I$2:$J$2526,2,),"")</f>
        <v>510.99</v>
      </c>
      <c r="E1099">
        <f>IFERROR(VLOOKUP(A1099,data!$M$2:$N$2526,2,),"")</f>
        <v>248.75</v>
      </c>
      <c r="F1099">
        <f>IFERROR(VLOOKUP(A1099,data!$Q$2:$R$2526,2,),"")</f>
        <v>272.19</v>
      </c>
      <c r="G1099">
        <f>IFERROR(VLOOKUP(A1099,data!$AG$2:$AH$2619,2,),"")</f>
        <v>355.69</v>
      </c>
      <c r="H1099">
        <f>IFERROR(VLOOKUP(A1099,data!$AK$2:$AL$2619,2,),"")</f>
        <v>161.78</v>
      </c>
      <c r="I1099">
        <f>IFERROR(VLOOKUP(A1099,data!$AO$2:$AP$1960,2,),"")</f>
        <v>1153.95</v>
      </c>
    </row>
    <row r="1100" spans="1:9">
      <c r="A1100" s="1">
        <v>43854</v>
      </c>
      <c r="B1100">
        <f>IFERROR(VLOOKUP(A1100,data!$A$2:$B$2529,2,),"")</f>
        <v>3295.47</v>
      </c>
      <c r="C1100">
        <f>IFERROR(VLOOKUP(A1100,data!$E$2:$F$2526,2,),"")</f>
        <v>3897.55</v>
      </c>
      <c r="D1100">
        <f>IFERROR(VLOOKUP(A1100,data!$I$2:$J$2526,2,),"")</f>
        <v>504.03</v>
      </c>
      <c r="E1100">
        <f>IFERROR(VLOOKUP(A1100,data!$M$2:$N$2526,2,),"")</f>
        <v>248.17</v>
      </c>
      <c r="F1100">
        <f>IFERROR(VLOOKUP(A1100,data!$Q$2:$R$2526,2,),"")</f>
        <v>269.62</v>
      </c>
      <c r="G1100">
        <f>IFERROR(VLOOKUP(A1100,data!$AG$2:$AH$2619,2,),"")</f>
        <v>354.49</v>
      </c>
      <c r="H1100">
        <f>IFERROR(VLOOKUP(A1100,data!$AK$2:$AL$2619,2,),"")</f>
        <v>161.27000000000001</v>
      </c>
      <c r="I1100">
        <f>IFERROR(VLOOKUP(A1100,data!$AO$2:$AP$1960,2,),"")</f>
        <v>1150.22</v>
      </c>
    </row>
    <row r="1101" spans="1:9">
      <c r="A1101" s="1">
        <v>43857</v>
      </c>
      <c r="B1101">
        <f>IFERROR(VLOOKUP(A1101,data!$A$2:$B$2529,2,),"")</f>
        <v>3243.63</v>
      </c>
      <c r="C1101">
        <f>IFERROR(VLOOKUP(A1101,data!$E$2:$F$2526,2,),"")</f>
        <v>3834.45</v>
      </c>
      <c r="D1101">
        <f>IFERROR(VLOOKUP(A1101,data!$I$2:$J$2526,2,),"")</f>
        <v>496.28</v>
      </c>
      <c r="E1101">
        <f>IFERROR(VLOOKUP(A1101,data!$M$2:$N$2526,2,),"")</f>
        <v>247.14</v>
      </c>
      <c r="F1101">
        <f>IFERROR(VLOOKUP(A1101,data!$Q$2:$R$2526,2,),"")</f>
        <v>265.23</v>
      </c>
      <c r="G1101">
        <f>IFERROR(VLOOKUP(A1101,data!$AG$2:$AH$2619,2,),"")</f>
        <v>352.58</v>
      </c>
      <c r="H1101">
        <f>IFERROR(VLOOKUP(A1101,data!$AK$2:$AL$2619,2,),"")</f>
        <v>160.54</v>
      </c>
      <c r="I1101">
        <f>IFERROR(VLOOKUP(A1101,data!$AO$2:$AP$1960,2,),"")</f>
        <v>1141.23</v>
      </c>
    </row>
    <row r="1102" spans="1:9">
      <c r="A1102" s="1">
        <v>43858</v>
      </c>
      <c r="B1102">
        <f>IFERROR(VLOOKUP(A1102,data!$A$2:$B$2529,2,),"")</f>
        <v>3276.24</v>
      </c>
      <c r="C1102">
        <f>IFERROR(VLOOKUP(A1102,data!$E$2:$F$2526,2,),"")</f>
        <v>3873.25</v>
      </c>
      <c r="D1102">
        <f>IFERROR(VLOOKUP(A1102,data!$I$2:$J$2526,2,),"")</f>
        <v>501.89</v>
      </c>
      <c r="E1102">
        <f>IFERROR(VLOOKUP(A1102,data!$M$2:$N$2526,2,),"")</f>
        <v>247.88</v>
      </c>
      <c r="F1102">
        <f>IFERROR(VLOOKUP(A1102,data!$Q$2:$R$2526,2,),"")</f>
        <v>268.29000000000002</v>
      </c>
      <c r="G1102">
        <f>IFERROR(VLOOKUP(A1102,data!$AG$2:$AH$2619,2,),"")</f>
        <v>353.76</v>
      </c>
      <c r="H1102">
        <f>IFERROR(VLOOKUP(A1102,data!$AK$2:$AL$2619,2,),"")</f>
        <v>161.07</v>
      </c>
      <c r="I1102">
        <f>IFERROR(VLOOKUP(A1102,data!$AO$2:$AP$1960,2,),"")</f>
        <v>1143.42</v>
      </c>
    </row>
    <row r="1103" spans="1:9">
      <c r="A1103" s="1">
        <v>43859</v>
      </c>
      <c r="B1103">
        <f>IFERROR(VLOOKUP(A1103,data!$A$2:$B$2529,2,),"")</f>
        <v>3273.4</v>
      </c>
      <c r="C1103">
        <f>IFERROR(VLOOKUP(A1103,data!$E$2:$F$2526,2,),"")</f>
        <v>3871.05</v>
      </c>
      <c r="D1103">
        <f>IFERROR(VLOOKUP(A1103,data!$I$2:$J$2526,2,),"")</f>
        <v>501.09</v>
      </c>
      <c r="E1103">
        <f>IFERROR(VLOOKUP(A1103,data!$M$2:$N$2526,2,),"")</f>
        <v>246.33</v>
      </c>
      <c r="F1103">
        <f>IFERROR(VLOOKUP(A1103,data!$Q$2:$R$2526,2,),"")</f>
        <v>268.02999999999997</v>
      </c>
      <c r="G1103">
        <f>IFERROR(VLOOKUP(A1103,data!$AG$2:$AH$2619,2,),"")</f>
        <v>353.17</v>
      </c>
      <c r="H1103">
        <f>IFERROR(VLOOKUP(A1103,data!$AK$2:$AL$2619,2,),"")</f>
        <v>160.41</v>
      </c>
      <c r="I1103">
        <f>IFERROR(VLOOKUP(A1103,data!$AO$2:$AP$1960,2,),"")</f>
        <v>1139.98</v>
      </c>
    </row>
    <row r="1104" spans="1:9">
      <c r="A1104" s="1">
        <v>43860</v>
      </c>
      <c r="B1104">
        <f>IFERROR(VLOOKUP(A1104,data!$A$2:$B$2529,2,),"")</f>
        <v>3283.66</v>
      </c>
      <c r="C1104">
        <f>IFERROR(VLOOKUP(A1104,data!$E$2:$F$2526,2,),"")</f>
        <v>3877.88</v>
      </c>
      <c r="D1104">
        <f>IFERROR(VLOOKUP(A1104,data!$I$2:$J$2526,2,),"")</f>
        <v>507.35</v>
      </c>
      <c r="E1104">
        <f>IFERROR(VLOOKUP(A1104,data!$M$2:$N$2526,2,),"")</f>
        <v>246.98</v>
      </c>
      <c r="F1104">
        <f>IFERROR(VLOOKUP(A1104,data!$Q$2:$R$2526,2,),"")</f>
        <v>269.31</v>
      </c>
      <c r="G1104">
        <f>IFERROR(VLOOKUP(A1104,data!$AG$2:$AH$2619,2,),"")</f>
        <v>352.94</v>
      </c>
      <c r="H1104">
        <f>IFERROR(VLOOKUP(A1104,data!$AK$2:$AL$2619,2,),"")</f>
        <v>160.58000000000001</v>
      </c>
      <c r="I1104">
        <f>IFERROR(VLOOKUP(A1104,data!$AO$2:$AP$1960,2,),"")</f>
        <v>1138.98</v>
      </c>
    </row>
    <row r="1105" spans="1:9">
      <c r="A1105" s="1">
        <v>43861</v>
      </c>
      <c r="B1105">
        <f>IFERROR(VLOOKUP(A1105,data!$A$2:$B$2529,2,),"")</f>
        <v>3225.52</v>
      </c>
      <c r="C1105">
        <f>IFERROR(VLOOKUP(A1105,data!$E$2:$F$2526,2,),"")</f>
        <v>3810.11</v>
      </c>
      <c r="D1105">
        <f>IFERROR(VLOOKUP(A1105,data!$I$2:$J$2526,2,),"")</f>
        <v>497.1</v>
      </c>
      <c r="E1105">
        <f>IFERROR(VLOOKUP(A1105,data!$M$2:$N$2526,2,),"")</f>
        <v>243.62</v>
      </c>
      <c r="F1105">
        <f>IFERROR(VLOOKUP(A1105,data!$Q$2:$R$2526,2,),"")</f>
        <v>264.49</v>
      </c>
      <c r="G1105">
        <f>IFERROR(VLOOKUP(A1105,data!$AG$2:$AH$2619,2,),"")</f>
        <v>348.73</v>
      </c>
      <c r="H1105">
        <f>IFERROR(VLOOKUP(A1105,data!$AK$2:$AL$2619,2,),"")</f>
        <v>158.56</v>
      </c>
      <c r="I1105">
        <f>IFERROR(VLOOKUP(A1105,data!$AO$2:$AP$1960,2,),"")</f>
        <v>1123.9100000000001</v>
      </c>
    </row>
    <row r="1106" spans="1:9">
      <c r="A1106" s="1">
        <v>43864</v>
      </c>
      <c r="B1106">
        <f>IFERROR(VLOOKUP(A1106,data!$A$2:$B$2529,2,),"")</f>
        <v>3248.92</v>
      </c>
      <c r="C1106">
        <f>IFERROR(VLOOKUP(A1106,data!$E$2:$F$2526,2,),"")</f>
        <v>3839.3</v>
      </c>
      <c r="D1106">
        <f>IFERROR(VLOOKUP(A1106,data!$I$2:$J$2526,2,),"")</f>
        <v>500.06</v>
      </c>
      <c r="E1106">
        <f>IFERROR(VLOOKUP(A1106,data!$M$2:$N$2526,2,),"")</f>
        <v>243.94</v>
      </c>
      <c r="F1106">
        <f>IFERROR(VLOOKUP(A1106,data!$Q$2:$R$2526,2,),"")</f>
        <v>266.52</v>
      </c>
      <c r="G1106">
        <f>IFERROR(VLOOKUP(A1106,data!$AG$2:$AH$2619,2,),"")</f>
        <v>349.69</v>
      </c>
      <c r="H1106">
        <f>IFERROR(VLOOKUP(A1106,data!$AK$2:$AL$2619,2,),"")</f>
        <v>158.97999999999999</v>
      </c>
      <c r="I1106">
        <f>IFERROR(VLOOKUP(A1106,data!$AO$2:$AP$1960,2,),"")</f>
        <v>1124.22</v>
      </c>
    </row>
    <row r="1107" spans="1:9">
      <c r="A1107" s="1">
        <v>43865</v>
      </c>
      <c r="B1107">
        <f>IFERROR(VLOOKUP(A1107,data!$A$2:$B$2529,2,),"")</f>
        <v>3297.59</v>
      </c>
      <c r="C1107">
        <f>IFERROR(VLOOKUP(A1107,data!$E$2:$F$2526,2,),"")</f>
        <v>3899.86</v>
      </c>
      <c r="D1107">
        <f>IFERROR(VLOOKUP(A1107,data!$I$2:$J$2526,2,),"")</f>
        <v>505.25</v>
      </c>
      <c r="E1107">
        <f>IFERROR(VLOOKUP(A1107,data!$M$2:$N$2526,2,),"")</f>
        <v>246.84</v>
      </c>
      <c r="F1107">
        <f>IFERROR(VLOOKUP(A1107,data!$Q$2:$R$2526,2,),"")</f>
        <v>270.81</v>
      </c>
      <c r="G1107">
        <f>IFERROR(VLOOKUP(A1107,data!$AG$2:$AH$2619,2,),"")</f>
        <v>353.34</v>
      </c>
      <c r="H1107">
        <f>IFERROR(VLOOKUP(A1107,data!$AK$2:$AL$2619,2,),"")</f>
        <v>160.63</v>
      </c>
      <c r="I1107">
        <f>IFERROR(VLOOKUP(A1107,data!$AO$2:$AP$1960,2,),"")</f>
        <v>1138.28</v>
      </c>
    </row>
    <row r="1108" spans="1:9">
      <c r="A1108" s="1">
        <v>43866</v>
      </c>
      <c r="B1108">
        <f>IFERROR(VLOOKUP(A1108,data!$A$2:$B$2529,2,),"")</f>
        <v>3334.69</v>
      </c>
      <c r="C1108">
        <f>IFERROR(VLOOKUP(A1108,data!$E$2:$F$2526,2,),"")</f>
        <v>3940.5</v>
      </c>
      <c r="D1108">
        <f>IFERROR(VLOOKUP(A1108,data!$I$2:$J$2526,2,),"")</f>
        <v>515.20000000000005</v>
      </c>
      <c r="E1108">
        <f>IFERROR(VLOOKUP(A1108,data!$M$2:$N$2526,2,),"")</f>
        <v>246.67</v>
      </c>
      <c r="F1108">
        <f>IFERROR(VLOOKUP(A1108,data!$Q$2:$R$2526,2,),"")</f>
        <v>273.92</v>
      </c>
      <c r="G1108">
        <f>IFERROR(VLOOKUP(A1108,data!$AG$2:$AH$2619,2,),"")</f>
        <v>353.16</v>
      </c>
      <c r="H1108">
        <f>IFERROR(VLOOKUP(A1108,data!$AK$2:$AL$2619,2,),"")</f>
        <v>160.61000000000001</v>
      </c>
      <c r="I1108">
        <f>IFERROR(VLOOKUP(A1108,data!$AO$2:$AP$1960,2,),"")</f>
        <v>1138.78</v>
      </c>
    </row>
    <row r="1109" spans="1:9">
      <c r="A1109" s="1">
        <v>43867</v>
      </c>
      <c r="B1109">
        <f>IFERROR(VLOOKUP(A1109,data!$A$2:$B$2529,2,),"")</f>
        <v>3345.78</v>
      </c>
      <c r="C1109">
        <f>IFERROR(VLOOKUP(A1109,data!$E$2:$F$2526,2,),"")</f>
        <v>3956.47</v>
      </c>
      <c r="D1109">
        <f>IFERROR(VLOOKUP(A1109,data!$I$2:$J$2526,2,),"")</f>
        <v>514.33000000000004</v>
      </c>
      <c r="E1109">
        <f>IFERROR(VLOOKUP(A1109,data!$M$2:$N$2526,2,),"")</f>
        <v>247.66</v>
      </c>
      <c r="F1109">
        <f>IFERROR(VLOOKUP(A1109,data!$Q$2:$R$2526,2,),"")</f>
        <v>275.06</v>
      </c>
      <c r="G1109">
        <f>IFERROR(VLOOKUP(A1109,data!$AG$2:$AH$2619,2,),"")</f>
        <v>354.71</v>
      </c>
      <c r="H1109">
        <f>IFERROR(VLOOKUP(A1109,data!$AK$2:$AL$2619,2,),"")</f>
        <v>161.26</v>
      </c>
      <c r="I1109">
        <f>IFERROR(VLOOKUP(A1109,data!$AO$2:$AP$1960,2,),"")</f>
        <v>1143.6400000000001</v>
      </c>
    </row>
    <row r="1110" spans="1:9">
      <c r="A1110" s="1">
        <v>43868</v>
      </c>
      <c r="B1110">
        <f>IFERROR(VLOOKUP(A1110,data!$A$2:$B$2529,2,),"")</f>
        <v>3327.71</v>
      </c>
      <c r="C1110">
        <f>IFERROR(VLOOKUP(A1110,data!$E$2:$F$2526,2,),"")</f>
        <v>3933.21</v>
      </c>
      <c r="D1110">
        <f>IFERROR(VLOOKUP(A1110,data!$I$2:$J$2526,2,),"")</f>
        <v>512.49</v>
      </c>
      <c r="E1110">
        <f>IFERROR(VLOOKUP(A1110,data!$M$2:$N$2526,2,),"")</f>
        <v>247.78</v>
      </c>
      <c r="F1110">
        <f>IFERROR(VLOOKUP(A1110,data!$Q$2:$R$2526,2,),"")</f>
        <v>273.77999999999997</v>
      </c>
      <c r="G1110">
        <f>IFERROR(VLOOKUP(A1110,data!$AG$2:$AH$2619,2,),"")</f>
        <v>354.3</v>
      </c>
      <c r="H1110">
        <f>IFERROR(VLOOKUP(A1110,data!$AK$2:$AL$2619,2,),"")</f>
        <v>161.15</v>
      </c>
      <c r="I1110">
        <f>IFERROR(VLOOKUP(A1110,data!$AO$2:$AP$1960,2,),"")</f>
        <v>1141.1500000000001</v>
      </c>
    </row>
    <row r="1111" spans="1:9">
      <c r="A1111" s="1">
        <v>43871</v>
      </c>
      <c r="B1111">
        <f>IFERROR(VLOOKUP(A1111,data!$A$2:$B$2529,2,),"")</f>
        <v>3352.09</v>
      </c>
      <c r="C1111">
        <f>IFERROR(VLOOKUP(A1111,data!$E$2:$F$2526,2,),"")</f>
        <v>3964.42</v>
      </c>
      <c r="D1111">
        <f>IFERROR(VLOOKUP(A1111,data!$I$2:$J$2526,2,),"")</f>
        <v>513.55999999999995</v>
      </c>
      <c r="E1111">
        <f>IFERROR(VLOOKUP(A1111,data!$M$2:$N$2526,2,),"")</f>
        <v>250.82</v>
      </c>
      <c r="F1111">
        <f>IFERROR(VLOOKUP(A1111,data!$Q$2:$R$2526,2,),"")</f>
        <v>276.12</v>
      </c>
      <c r="G1111">
        <f>IFERROR(VLOOKUP(A1111,data!$AG$2:$AH$2619,2,),"")</f>
        <v>358.3</v>
      </c>
      <c r="H1111">
        <f>IFERROR(VLOOKUP(A1111,data!$AK$2:$AL$2619,2,),"")</f>
        <v>163.13999999999999</v>
      </c>
      <c r="I1111">
        <f>IFERROR(VLOOKUP(A1111,data!$AO$2:$AP$1960,2,),"")</f>
        <v>1155.3800000000001</v>
      </c>
    </row>
    <row r="1112" spans="1:9">
      <c r="A1112" s="1">
        <v>43872</v>
      </c>
      <c r="B1112">
        <f>IFERROR(VLOOKUP(A1112,data!$A$2:$B$2529,2,),"")</f>
        <v>3357.75</v>
      </c>
      <c r="C1112">
        <f>IFERROR(VLOOKUP(A1112,data!$E$2:$F$2526,2,),"")</f>
        <v>3968.26</v>
      </c>
      <c r="D1112">
        <f>IFERROR(VLOOKUP(A1112,data!$I$2:$J$2526,2,),"")</f>
        <v>515.63</v>
      </c>
      <c r="E1112">
        <f>IFERROR(VLOOKUP(A1112,data!$M$2:$N$2526,2,),"")</f>
        <v>253.88</v>
      </c>
      <c r="F1112">
        <f>IFERROR(VLOOKUP(A1112,data!$Q$2:$R$2526,2,),"")</f>
        <v>276.47000000000003</v>
      </c>
      <c r="G1112">
        <f>IFERROR(VLOOKUP(A1112,data!$AG$2:$AH$2619,2,),"")</f>
        <v>358.25</v>
      </c>
      <c r="H1112">
        <f>IFERROR(VLOOKUP(A1112,data!$AK$2:$AL$2619,2,),"")</f>
        <v>164.48</v>
      </c>
      <c r="I1112">
        <f>IFERROR(VLOOKUP(A1112,data!$AO$2:$AP$1960,2,),"")</f>
        <v>1155.6600000000001</v>
      </c>
    </row>
    <row r="1113" spans="1:9">
      <c r="A1113" s="1">
        <v>43873</v>
      </c>
      <c r="B1113">
        <f>IFERROR(VLOOKUP(A1113,data!$A$2:$B$2529,2,),"")</f>
        <v>3379.45</v>
      </c>
      <c r="C1113">
        <f>IFERROR(VLOOKUP(A1113,data!$E$2:$F$2526,2,),"")</f>
        <v>3997.25</v>
      </c>
      <c r="D1113">
        <f>IFERROR(VLOOKUP(A1113,data!$I$2:$J$2526,2,),"")</f>
        <v>516.01</v>
      </c>
      <c r="E1113">
        <f>IFERROR(VLOOKUP(A1113,data!$M$2:$N$2526,2,),"")</f>
        <v>255.58</v>
      </c>
      <c r="F1113">
        <f>IFERROR(VLOOKUP(A1113,data!$Q$2:$R$2526,2,),"")</f>
        <v>278.61</v>
      </c>
      <c r="G1113">
        <f>IFERROR(VLOOKUP(A1113,data!$AG$2:$AH$2619,2,),"")</f>
        <v>359.51</v>
      </c>
      <c r="H1113">
        <f>IFERROR(VLOOKUP(A1113,data!$AK$2:$AL$2619,2,),"")</f>
        <v>165.42</v>
      </c>
      <c r="I1113">
        <f>IFERROR(VLOOKUP(A1113,data!$AO$2:$AP$1960,2,),"")</f>
        <v>1159.33</v>
      </c>
    </row>
    <row r="1114" spans="1:9">
      <c r="A1114" s="1">
        <v>43874</v>
      </c>
      <c r="B1114">
        <f>IFERROR(VLOOKUP(A1114,data!$A$2:$B$2529,2,),"")</f>
        <v>3373.94</v>
      </c>
      <c r="C1114">
        <f>IFERROR(VLOOKUP(A1114,data!$E$2:$F$2526,2,),"")</f>
        <v>3989.08</v>
      </c>
      <c r="D1114">
        <f>IFERROR(VLOOKUP(A1114,data!$I$2:$J$2526,2,),"")</f>
        <v>515.78</v>
      </c>
      <c r="E1114">
        <f>IFERROR(VLOOKUP(A1114,data!$M$2:$N$2526,2,),"")</f>
        <v>256.87</v>
      </c>
      <c r="F1114">
        <f>IFERROR(VLOOKUP(A1114,data!$Q$2:$R$2526,2,),"")</f>
        <v>277.72000000000003</v>
      </c>
      <c r="G1114">
        <f>IFERROR(VLOOKUP(A1114,data!$AG$2:$AH$2619,2,),"")</f>
        <v>361.64</v>
      </c>
      <c r="H1114">
        <f>IFERROR(VLOOKUP(A1114,data!$AK$2:$AL$2619,2,),"")</f>
        <v>166.31</v>
      </c>
      <c r="I1114">
        <f>IFERROR(VLOOKUP(A1114,data!$AO$2:$AP$1960,2,),"")</f>
        <v>1163.8699999999999</v>
      </c>
    </row>
    <row r="1115" spans="1:9">
      <c r="A1115" s="1">
        <v>43875</v>
      </c>
      <c r="B1115">
        <f>IFERROR(VLOOKUP(A1115,data!$A$2:$B$2529,2,),"")</f>
        <v>3380.16</v>
      </c>
      <c r="C1115">
        <f>IFERROR(VLOOKUP(A1115,data!$E$2:$F$2526,2,),"")</f>
        <v>3995.74</v>
      </c>
      <c r="D1115">
        <f>IFERROR(VLOOKUP(A1115,data!$I$2:$J$2526,2,),"")</f>
        <v>516.17999999999995</v>
      </c>
      <c r="E1115">
        <f>IFERROR(VLOOKUP(A1115,data!$M$2:$N$2526,2,),"")</f>
        <v>259.70999999999998</v>
      </c>
      <c r="F1115">
        <f>IFERROR(VLOOKUP(A1115,data!$Q$2:$R$2526,2,),"")</f>
        <v>278.29000000000002</v>
      </c>
      <c r="G1115">
        <f>IFERROR(VLOOKUP(A1115,data!$AG$2:$AH$2619,2,),"")</f>
        <v>365.84</v>
      </c>
      <c r="H1115">
        <f>IFERROR(VLOOKUP(A1115,data!$AK$2:$AL$2619,2,),"")</f>
        <v>168.03</v>
      </c>
      <c r="I1115">
        <f>IFERROR(VLOOKUP(A1115,data!$AO$2:$AP$1960,2,),"")</f>
        <v>1177.33</v>
      </c>
    </row>
    <row r="1116" spans="1:9">
      <c r="A1116" s="1">
        <v>43879</v>
      </c>
      <c r="B1116">
        <f>IFERROR(VLOOKUP(A1116,data!$A$2:$B$2529,2,),"")</f>
        <v>3370.29</v>
      </c>
      <c r="C1116">
        <f>IFERROR(VLOOKUP(A1116,data!$E$2:$F$2526,2,),"")</f>
        <v>3987.39</v>
      </c>
      <c r="D1116">
        <f>IFERROR(VLOOKUP(A1116,data!$I$2:$J$2526,2,),"")</f>
        <v>511.6</v>
      </c>
      <c r="E1116">
        <f>IFERROR(VLOOKUP(A1116,data!$M$2:$N$2526,2,),"")</f>
        <v>259.31</v>
      </c>
      <c r="F1116">
        <f>IFERROR(VLOOKUP(A1116,data!$Q$2:$R$2526,2,),"")</f>
        <v>277.41000000000003</v>
      </c>
      <c r="G1116">
        <f>IFERROR(VLOOKUP(A1116,data!$AG$2:$AH$2619,2,),"")</f>
        <v>365.94</v>
      </c>
      <c r="H1116">
        <f>IFERROR(VLOOKUP(A1116,data!$AK$2:$AL$2619,2,),"")</f>
        <v>167.8</v>
      </c>
      <c r="I1116">
        <f>IFERROR(VLOOKUP(A1116,data!$AO$2:$AP$1960,2,),"")</f>
        <v>1179.18</v>
      </c>
    </row>
    <row r="1117" spans="1:9">
      <c r="A1117" s="1">
        <v>43880</v>
      </c>
      <c r="B1117">
        <f>IFERROR(VLOOKUP(A1117,data!$A$2:$B$2529,2,),"")</f>
        <v>3386.15</v>
      </c>
      <c r="C1117">
        <f>IFERROR(VLOOKUP(A1117,data!$E$2:$F$2526,2,),"")</f>
        <v>4007.26</v>
      </c>
      <c r="D1117">
        <f>IFERROR(VLOOKUP(A1117,data!$I$2:$J$2526,2,),"")</f>
        <v>515.37</v>
      </c>
      <c r="E1117">
        <f>IFERROR(VLOOKUP(A1117,data!$M$2:$N$2526,2,),"")</f>
        <v>255.78</v>
      </c>
      <c r="F1117">
        <f>IFERROR(VLOOKUP(A1117,data!$Q$2:$R$2526,2,),"")</f>
        <v>278.91000000000003</v>
      </c>
      <c r="G1117">
        <f>IFERROR(VLOOKUP(A1117,data!$AG$2:$AH$2619,2,),"")</f>
        <v>360.38</v>
      </c>
      <c r="H1117">
        <f>IFERROR(VLOOKUP(A1117,data!$AK$2:$AL$2619,2,),"")</f>
        <v>165.47</v>
      </c>
      <c r="I1117">
        <f>IFERROR(VLOOKUP(A1117,data!$AO$2:$AP$1960,2,),"")</f>
        <v>1160.32</v>
      </c>
    </row>
    <row r="1118" spans="1:9">
      <c r="A1118" s="1">
        <v>43881</v>
      </c>
      <c r="B1118">
        <f>IFERROR(VLOOKUP(A1118,data!$A$2:$B$2529,2,),"")</f>
        <v>3373.23</v>
      </c>
      <c r="C1118">
        <f>IFERROR(VLOOKUP(A1118,data!$E$2:$F$2526,2,),"")</f>
        <v>3988.29</v>
      </c>
      <c r="D1118">
        <f>IFERROR(VLOOKUP(A1118,data!$I$2:$J$2526,2,),"")</f>
        <v>514.70000000000005</v>
      </c>
      <c r="E1118">
        <f>IFERROR(VLOOKUP(A1118,data!$M$2:$N$2526,2,),"")</f>
        <v>258.73</v>
      </c>
      <c r="F1118">
        <f>IFERROR(VLOOKUP(A1118,data!$Q$2:$R$2526,2,),"")</f>
        <v>277.95</v>
      </c>
      <c r="G1118">
        <f>IFERROR(VLOOKUP(A1118,data!$AG$2:$AH$2619,2,),"")</f>
        <v>365.47</v>
      </c>
      <c r="H1118">
        <f>IFERROR(VLOOKUP(A1118,data!$AK$2:$AL$2619,2,),"")</f>
        <v>167.49</v>
      </c>
      <c r="I1118">
        <f>IFERROR(VLOOKUP(A1118,data!$AO$2:$AP$1960,2,),"")</f>
        <v>1177.25</v>
      </c>
    </row>
    <row r="1119" spans="1:9">
      <c r="A1119" s="1">
        <v>43882</v>
      </c>
      <c r="B1119">
        <f>IFERROR(VLOOKUP(A1119,data!$A$2:$B$2529,2,),"")</f>
        <v>3337.75</v>
      </c>
      <c r="C1119">
        <f>IFERROR(VLOOKUP(A1119,data!$E$2:$F$2526,2,),"")</f>
        <v>3943.8</v>
      </c>
      <c r="D1119">
        <f>IFERROR(VLOOKUP(A1119,data!$I$2:$J$2526,2,),"")</f>
        <v>509.7</v>
      </c>
      <c r="E1119">
        <f>IFERROR(VLOOKUP(A1119,data!$M$2:$N$2526,2,),"")</f>
        <v>259.70999999999998</v>
      </c>
      <c r="F1119">
        <f>IFERROR(VLOOKUP(A1119,data!$Q$2:$R$2526,2,),"")</f>
        <v>274.56</v>
      </c>
      <c r="G1119">
        <f>IFERROR(VLOOKUP(A1119,data!$AG$2:$AH$2619,2,),"")</f>
        <v>366.78</v>
      </c>
      <c r="H1119">
        <f>IFERROR(VLOOKUP(A1119,data!$AK$2:$AL$2619,2,),"")</f>
        <v>168.03</v>
      </c>
      <c r="I1119">
        <f>IFERROR(VLOOKUP(A1119,data!$AO$2:$AP$1960,2,),"")</f>
        <v>1180.98</v>
      </c>
    </row>
    <row r="1120" spans="1:9">
      <c r="A1120" s="1">
        <v>43885</v>
      </c>
      <c r="B1120">
        <f>IFERROR(VLOOKUP(A1120,data!$A$2:$B$2529,2,),"")</f>
        <v>3225.89</v>
      </c>
      <c r="C1120">
        <f>IFERROR(VLOOKUP(A1120,data!$E$2:$F$2526,2,),"")</f>
        <v>3808.26</v>
      </c>
      <c r="D1120">
        <f>IFERROR(VLOOKUP(A1120,data!$I$2:$J$2526,2,),"")</f>
        <v>493.01</v>
      </c>
      <c r="E1120">
        <f>IFERROR(VLOOKUP(A1120,data!$M$2:$N$2526,2,),"")</f>
        <v>256.23</v>
      </c>
      <c r="F1120">
        <f>IFERROR(VLOOKUP(A1120,data!$Q$2:$R$2526,2,),"")</f>
        <v>264.82</v>
      </c>
      <c r="G1120">
        <f>IFERROR(VLOOKUP(A1120,data!$AG$2:$AH$2619,2,),"")</f>
        <v>361.75</v>
      </c>
      <c r="H1120">
        <f>IFERROR(VLOOKUP(A1120,data!$AK$2:$AL$2619,2,),"")</f>
        <v>165.81</v>
      </c>
      <c r="I1120">
        <f>IFERROR(VLOOKUP(A1120,data!$AO$2:$AP$1960,2,),"")</f>
        <v>1163.06</v>
      </c>
    </row>
    <row r="1121" spans="1:9">
      <c r="A1121" s="1">
        <v>43886</v>
      </c>
      <c r="B1121">
        <f>IFERROR(VLOOKUP(A1121,data!$A$2:$B$2529,2,),"")</f>
        <v>3128.21</v>
      </c>
      <c r="C1121">
        <f>IFERROR(VLOOKUP(A1121,data!$E$2:$F$2526,2,),"")</f>
        <v>3694.43</v>
      </c>
      <c r="D1121">
        <f>IFERROR(VLOOKUP(A1121,data!$I$2:$J$2526,2,),"")</f>
        <v>476.22</v>
      </c>
      <c r="E1121">
        <f>IFERROR(VLOOKUP(A1121,data!$M$2:$N$2526,2,),"")</f>
        <v>249.64</v>
      </c>
      <c r="F1121">
        <f>IFERROR(VLOOKUP(A1121,data!$Q$2:$R$2526,2,),"")</f>
        <v>256.89999999999998</v>
      </c>
      <c r="G1121">
        <f>IFERROR(VLOOKUP(A1121,data!$AG$2:$AH$2619,2,),"")</f>
        <v>351.09</v>
      </c>
      <c r="H1121">
        <f>IFERROR(VLOOKUP(A1121,data!$AK$2:$AL$2619,2,),"")</f>
        <v>161.44999999999999</v>
      </c>
      <c r="I1121">
        <f>IFERROR(VLOOKUP(A1121,data!$AO$2:$AP$1960,2,),"")</f>
        <v>1125.01</v>
      </c>
    </row>
    <row r="1122" spans="1:9">
      <c r="A1122" s="1">
        <v>43887</v>
      </c>
      <c r="B1122">
        <f>IFERROR(VLOOKUP(A1122,data!$A$2:$B$2529,2,),"")</f>
        <v>3116.39</v>
      </c>
      <c r="C1122">
        <f>IFERROR(VLOOKUP(A1122,data!$E$2:$F$2526,2,),"")</f>
        <v>3682.78</v>
      </c>
      <c r="D1122">
        <f>IFERROR(VLOOKUP(A1122,data!$I$2:$J$2526,2,),"")</f>
        <v>473.01</v>
      </c>
      <c r="E1122">
        <f>IFERROR(VLOOKUP(A1122,data!$M$2:$N$2526,2,),"")</f>
        <v>247.45</v>
      </c>
      <c r="F1122">
        <f>IFERROR(VLOOKUP(A1122,data!$Q$2:$R$2526,2,),"")</f>
        <v>256.08</v>
      </c>
      <c r="G1122">
        <f>IFERROR(VLOOKUP(A1122,data!$AG$2:$AH$2619,2,),"")</f>
        <v>347.42</v>
      </c>
      <c r="H1122">
        <f>IFERROR(VLOOKUP(A1122,data!$AK$2:$AL$2619,2,),"")</f>
        <v>159.75</v>
      </c>
      <c r="I1122">
        <f>IFERROR(VLOOKUP(A1122,data!$AO$2:$AP$1960,2,),"")</f>
        <v>1112.42</v>
      </c>
    </row>
    <row r="1123" spans="1:9">
      <c r="A1123" s="1">
        <v>43888</v>
      </c>
      <c r="B1123">
        <f>IFERROR(VLOOKUP(A1123,data!$A$2:$B$2529,2,),"")</f>
        <v>2978.76</v>
      </c>
      <c r="C1123">
        <f>IFERROR(VLOOKUP(A1123,data!$E$2:$F$2526,2,),"")</f>
        <v>3521.51</v>
      </c>
      <c r="D1123">
        <f>IFERROR(VLOOKUP(A1123,data!$I$2:$J$2526,2,),"")</f>
        <v>452.33</v>
      </c>
      <c r="E1123">
        <f>IFERROR(VLOOKUP(A1123,data!$M$2:$N$2526,2,),"")</f>
        <v>233.62</v>
      </c>
      <c r="F1123">
        <f>IFERROR(VLOOKUP(A1123,data!$Q$2:$R$2526,2,),"")</f>
        <v>244.12</v>
      </c>
      <c r="G1123">
        <f>IFERROR(VLOOKUP(A1123,data!$AG$2:$AH$2619,2,),"")</f>
        <v>328.45</v>
      </c>
      <c r="H1123">
        <f>IFERROR(VLOOKUP(A1123,data!$AK$2:$AL$2619,2,),"")</f>
        <v>151.03</v>
      </c>
      <c r="I1123">
        <f>IFERROR(VLOOKUP(A1123,data!$AO$2:$AP$1960,2,),"")</f>
        <v>1053.6600000000001</v>
      </c>
    </row>
    <row r="1124" spans="1:9">
      <c r="A1124" s="1">
        <v>43889</v>
      </c>
      <c r="B1124">
        <f>IFERROR(VLOOKUP(A1124,data!$A$2:$B$2529,2,),"")</f>
        <v>2954.22</v>
      </c>
      <c r="C1124">
        <f>IFERROR(VLOOKUP(A1124,data!$E$2:$F$2526,2,),"")</f>
        <v>3503.78</v>
      </c>
      <c r="D1124">
        <f>IFERROR(VLOOKUP(A1124,data!$I$2:$J$2526,2,),"")</f>
        <v>440.7</v>
      </c>
      <c r="E1124">
        <f>IFERROR(VLOOKUP(A1124,data!$M$2:$N$2526,2,),"")</f>
        <v>227.7</v>
      </c>
      <c r="F1124">
        <f>IFERROR(VLOOKUP(A1124,data!$Q$2:$R$2526,2,),"")</f>
        <v>242.49</v>
      </c>
      <c r="G1124">
        <f>IFERROR(VLOOKUP(A1124,data!$AG$2:$AH$2619,2,),"")</f>
        <v>320.39999999999998</v>
      </c>
      <c r="H1124">
        <f>IFERROR(VLOOKUP(A1124,data!$AK$2:$AL$2619,2,),"")</f>
        <v>147.25</v>
      </c>
      <c r="I1124">
        <f>IFERROR(VLOOKUP(A1124,data!$AO$2:$AP$1960,2,),"")</f>
        <v>1027.43</v>
      </c>
    </row>
    <row r="1125" spans="1:9">
      <c r="A1125" s="1">
        <v>43892</v>
      </c>
      <c r="B1125">
        <f>IFERROR(VLOOKUP(A1125,data!$A$2:$B$2529,2,),"")</f>
        <v>3090.23</v>
      </c>
      <c r="C1125">
        <f>IFERROR(VLOOKUP(A1125,data!$E$2:$F$2526,2,),"")</f>
        <v>3663.18</v>
      </c>
      <c r="D1125">
        <f>IFERROR(VLOOKUP(A1125,data!$I$2:$J$2526,2,),"")</f>
        <v>462.16</v>
      </c>
      <c r="E1125">
        <f>IFERROR(VLOOKUP(A1125,data!$M$2:$N$2526,2,),"")</f>
        <v>239.21</v>
      </c>
      <c r="F1125">
        <f>IFERROR(VLOOKUP(A1125,data!$Q$2:$R$2526,2,),"")</f>
        <v>254.11</v>
      </c>
      <c r="G1125">
        <f>IFERROR(VLOOKUP(A1125,data!$AG$2:$AH$2619,2,),"")</f>
        <v>332.83</v>
      </c>
      <c r="H1125">
        <f>IFERROR(VLOOKUP(A1125,data!$AK$2:$AL$2619,2,),"")</f>
        <v>153.80000000000001</v>
      </c>
      <c r="I1125">
        <f>IFERROR(VLOOKUP(A1125,data!$AO$2:$AP$1960,2,),"")</f>
        <v>1067.2</v>
      </c>
    </row>
    <row r="1126" spans="1:9">
      <c r="A1126" s="1">
        <v>43893</v>
      </c>
      <c r="B1126">
        <f>IFERROR(VLOOKUP(A1126,data!$A$2:$B$2529,2,),"")</f>
        <v>3003.37</v>
      </c>
      <c r="C1126">
        <f>IFERROR(VLOOKUP(A1126,data!$E$2:$F$2526,2,),"")</f>
        <v>3561.46</v>
      </c>
      <c r="D1126">
        <f>IFERROR(VLOOKUP(A1126,data!$I$2:$J$2526,2,),"")</f>
        <v>444.92</v>
      </c>
      <c r="E1126">
        <f>IFERROR(VLOOKUP(A1126,data!$M$2:$N$2526,2,),"")</f>
        <v>238.96</v>
      </c>
      <c r="F1126">
        <f>IFERROR(VLOOKUP(A1126,data!$Q$2:$R$2526,2,),"")</f>
        <v>246.84</v>
      </c>
      <c r="G1126">
        <f>IFERROR(VLOOKUP(A1126,data!$AG$2:$AH$2619,2,),"")</f>
        <v>331.49</v>
      </c>
      <c r="H1126">
        <f>IFERROR(VLOOKUP(A1126,data!$AK$2:$AL$2619,2,),"")</f>
        <v>153.44999999999999</v>
      </c>
      <c r="I1126">
        <f>IFERROR(VLOOKUP(A1126,data!$AO$2:$AP$1960,2,),"")</f>
        <v>1061</v>
      </c>
    </row>
    <row r="1127" spans="1:9">
      <c r="A1127" s="1">
        <v>43894</v>
      </c>
      <c r="B1127">
        <f>IFERROR(VLOOKUP(A1127,data!$A$2:$B$2529,2,),"")</f>
        <v>3130.12</v>
      </c>
      <c r="C1127">
        <f>IFERROR(VLOOKUP(A1127,data!$E$2:$F$2526,2,),"")</f>
        <v>3716.82</v>
      </c>
      <c r="D1127">
        <f>IFERROR(VLOOKUP(A1127,data!$I$2:$J$2526,2,),"")</f>
        <v>459.55</v>
      </c>
      <c r="E1127">
        <f>IFERROR(VLOOKUP(A1127,data!$M$2:$N$2526,2,),"")</f>
        <v>248.49</v>
      </c>
      <c r="F1127">
        <f>IFERROR(VLOOKUP(A1127,data!$Q$2:$R$2526,2,),"")</f>
        <v>257.22000000000003</v>
      </c>
      <c r="G1127">
        <f>IFERROR(VLOOKUP(A1127,data!$AG$2:$AH$2619,2,),"")</f>
        <v>344.17</v>
      </c>
      <c r="H1127">
        <f>IFERROR(VLOOKUP(A1127,data!$AK$2:$AL$2619,2,),"")</f>
        <v>159.4</v>
      </c>
      <c r="I1127">
        <f>IFERROR(VLOOKUP(A1127,data!$AO$2:$AP$1960,2,),"")</f>
        <v>1100.22</v>
      </c>
    </row>
    <row r="1128" spans="1:9">
      <c r="A1128" s="1">
        <v>43895</v>
      </c>
      <c r="B1128">
        <f>IFERROR(VLOOKUP(A1128,data!$A$2:$B$2529,2,),"")</f>
        <v>3023.94</v>
      </c>
      <c r="C1128">
        <f>IFERROR(VLOOKUP(A1128,data!$E$2:$F$2526,2,),"")</f>
        <v>3597.13</v>
      </c>
      <c r="D1128">
        <f>IFERROR(VLOOKUP(A1128,data!$I$2:$J$2526,2,),"")</f>
        <v>437.12</v>
      </c>
      <c r="E1128">
        <f>IFERROR(VLOOKUP(A1128,data!$M$2:$N$2526,2,),"")</f>
        <v>242.63</v>
      </c>
      <c r="F1128">
        <f>IFERROR(VLOOKUP(A1128,data!$Q$2:$R$2526,2,),"")</f>
        <v>248.69</v>
      </c>
      <c r="G1128">
        <f>IFERROR(VLOOKUP(A1128,data!$AG$2:$AH$2619,2,),"")</f>
        <v>336.07</v>
      </c>
      <c r="H1128">
        <f>IFERROR(VLOOKUP(A1128,data!$AK$2:$AL$2619,2,),"")</f>
        <v>155.78</v>
      </c>
      <c r="I1128">
        <f>IFERROR(VLOOKUP(A1128,data!$AO$2:$AP$1960,2,),"")</f>
        <v>1072.2</v>
      </c>
    </row>
    <row r="1129" spans="1:9">
      <c r="A1129" s="1">
        <v>43896</v>
      </c>
      <c r="B1129">
        <f>IFERROR(VLOOKUP(A1129,data!$A$2:$B$2529,2,),"")</f>
        <v>2972.37</v>
      </c>
      <c r="C1129">
        <f>IFERROR(VLOOKUP(A1129,data!$E$2:$F$2526,2,),"")</f>
        <v>3543.71</v>
      </c>
      <c r="D1129">
        <f>IFERROR(VLOOKUP(A1129,data!$I$2:$J$2526,2,),"")</f>
        <v>422.74</v>
      </c>
      <c r="E1129">
        <f>IFERROR(VLOOKUP(A1129,data!$M$2:$N$2526,2,),"")</f>
        <v>238.52</v>
      </c>
      <c r="F1129">
        <f>IFERROR(VLOOKUP(A1129,data!$Q$2:$R$2526,2,),"")</f>
        <v>244.43</v>
      </c>
      <c r="G1129">
        <f>IFERROR(VLOOKUP(A1129,data!$AG$2:$AH$2619,2,),"")</f>
        <v>330.57</v>
      </c>
      <c r="H1129">
        <f>IFERROR(VLOOKUP(A1129,data!$AK$2:$AL$2619,2,),"")</f>
        <v>153.35</v>
      </c>
      <c r="I1129">
        <f>IFERROR(VLOOKUP(A1129,data!$AO$2:$AP$1960,2,),"")</f>
        <v>1053.08</v>
      </c>
    </row>
    <row r="1130" spans="1:9">
      <c r="A1130" s="1">
        <v>43899</v>
      </c>
      <c r="B1130">
        <f>IFERROR(VLOOKUP(A1130,data!$A$2:$B$2529,2,),"")</f>
        <v>2746.56</v>
      </c>
      <c r="C1130">
        <f>IFERROR(VLOOKUP(A1130,data!$E$2:$F$2526,2,),"")</f>
        <v>3289.93</v>
      </c>
      <c r="D1130">
        <f>IFERROR(VLOOKUP(A1130,data!$I$2:$J$2526,2,),"")</f>
        <v>376.6</v>
      </c>
      <c r="E1130">
        <f>IFERROR(VLOOKUP(A1130,data!$M$2:$N$2526,2,),"")</f>
        <v>221.47</v>
      </c>
      <c r="F1130">
        <f>IFERROR(VLOOKUP(A1130,data!$Q$2:$R$2526,2,),"")</f>
        <v>225.9</v>
      </c>
      <c r="G1130">
        <f>IFERROR(VLOOKUP(A1130,data!$AG$2:$AH$2619,2,),"")</f>
        <v>304.64</v>
      </c>
      <c r="H1130">
        <f>IFERROR(VLOOKUP(A1130,data!$AK$2:$AL$2619,2,),"")</f>
        <v>141.55000000000001</v>
      </c>
      <c r="I1130">
        <f>IFERROR(VLOOKUP(A1130,data!$AO$2:$AP$1960,2,),"")</f>
        <v>970.06</v>
      </c>
    </row>
    <row r="1131" spans="1:9">
      <c r="A1131" s="1">
        <v>43900</v>
      </c>
      <c r="B1131">
        <f>IFERROR(VLOOKUP(A1131,data!$A$2:$B$2529,2,),"")</f>
        <v>2882.23</v>
      </c>
      <c r="C1131">
        <f>IFERROR(VLOOKUP(A1131,data!$E$2:$F$2526,2,),"")</f>
        <v>3447.63</v>
      </c>
      <c r="D1131">
        <f>IFERROR(VLOOKUP(A1131,data!$I$2:$J$2526,2,),"")</f>
        <v>399.35</v>
      </c>
      <c r="E1131">
        <f>IFERROR(VLOOKUP(A1131,data!$M$2:$N$2526,2,),"")</f>
        <v>232.52</v>
      </c>
      <c r="F1131">
        <f>IFERROR(VLOOKUP(A1131,data!$Q$2:$R$2526,2,),"")</f>
        <v>237.67</v>
      </c>
      <c r="G1131">
        <f>IFERROR(VLOOKUP(A1131,data!$AG$2:$AH$2619,2,),"")</f>
        <v>316.91000000000003</v>
      </c>
      <c r="H1131">
        <f>IFERROR(VLOOKUP(A1131,data!$AK$2:$AL$2619,2,),"")</f>
        <v>147.61000000000001</v>
      </c>
      <c r="I1131">
        <f>IFERROR(VLOOKUP(A1131,data!$AO$2:$AP$1960,2,),"")</f>
        <v>1012.32</v>
      </c>
    </row>
    <row r="1132" spans="1:9">
      <c r="A1132" s="1">
        <v>43901</v>
      </c>
      <c r="B1132">
        <f>IFERROR(VLOOKUP(A1132,data!$A$2:$B$2529,2,),"")</f>
        <v>2741.38</v>
      </c>
      <c r="C1132">
        <f>IFERROR(VLOOKUP(A1132,data!$E$2:$F$2526,2,),"")</f>
        <v>3282.78</v>
      </c>
      <c r="D1132">
        <f>IFERROR(VLOOKUP(A1132,data!$I$2:$J$2526,2,),"")</f>
        <v>377.3</v>
      </c>
      <c r="E1132">
        <f>IFERROR(VLOOKUP(A1132,data!$M$2:$N$2526,2,),"")</f>
        <v>219.87</v>
      </c>
      <c r="F1132">
        <f>IFERROR(VLOOKUP(A1132,data!$Q$2:$R$2526,2,),"")</f>
        <v>226.62</v>
      </c>
      <c r="G1132">
        <f>IFERROR(VLOOKUP(A1132,data!$AG$2:$AH$2619,2,),"")</f>
        <v>295.77999999999997</v>
      </c>
      <c r="H1132">
        <f>IFERROR(VLOOKUP(A1132,data!$AK$2:$AL$2619,2,),"")</f>
        <v>138.41999999999999</v>
      </c>
      <c r="I1132">
        <f>IFERROR(VLOOKUP(A1132,data!$AO$2:$AP$1960,2,),"")</f>
        <v>942.53</v>
      </c>
    </row>
    <row r="1133" spans="1:9">
      <c r="A1133" s="1">
        <v>43902</v>
      </c>
      <c r="B1133">
        <f>IFERROR(VLOOKUP(A1133,data!$A$2:$B$2529,2,),"")</f>
        <v>2480.64</v>
      </c>
      <c r="C1133">
        <f>IFERROR(VLOOKUP(A1133,data!$E$2:$F$2526,2,),"")</f>
        <v>2974.97</v>
      </c>
      <c r="D1133">
        <f>IFERROR(VLOOKUP(A1133,data!$I$2:$J$2526,2,),"")</f>
        <v>336.66</v>
      </c>
      <c r="E1133">
        <f>IFERROR(VLOOKUP(A1133,data!$M$2:$N$2526,2,),"")</f>
        <v>200.75</v>
      </c>
      <c r="F1133">
        <f>IFERROR(VLOOKUP(A1133,data!$Q$2:$R$2526,2,),"")</f>
        <v>205.13</v>
      </c>
      <c r="G1133">
        <f>IFERROR(VLOOKUP(A1133,data!$AG$2:$AH$2619,2,),"")</f>
        <v>264.99</v>
      </c>
      <c r="H1133">
        <f>IFERROR(VLOOKUP(A1133,data!$AK$2:$AL$2619,2,),"")</f>
        <v>124.69</v>
      </c>
      <c r="I1133">
        <f>IFERROR(VLOOKUP(A1133,data!$AO$2:$AP$1960,2,),"")</f>
        <v>850.06</v>
      </c>
    </row>
    <row r="1134" spans="1:9">
      <c r="A1134" s="1">
        <v>43903</v>
      </c>
      <c r="B1134">
        <f>IFERROR(VLOOKUP(A1134,data!$A$2:$B$2529,2,),"")</f>
        <v>2711.02</v>
      </c>
      <c r="C1134">
        <f>IFERROR(VLOOKUP(A1134,data!$E$2:$F$2526,2,),"")</f>
        <v>3236.82</v>
      </c>
      <c r="D1134">
        <f>IFERROR(VLOOKUP(A1134,data!$I$2:$J$2526,2,),"")</f>
        <v>381.2</v>
      </c>
      <c r="E1134">
        <f>IFERROR(VLOOKUP(A1134,data!$M$2:$N$2526,2,),"")</f>
        <v>218.08</v>
      </c>
      <c r="F1134">
        <f>IFERROR(VLOOKUP(A1134,data!$Q$2:$R$2526,2,),"")</f>
        <v>225.67</v>
      </c>
      <c r="G1134">
        <f>IFERROR(VLOOKUP(A1134,data!$AG$2:$AH$2619,2,),"")</f>
        <v>287.18</v>
      </c>
      <c r="H1134">
        <f>IFERROR(VLOOKUP(A1134,data!$AK$2:$AL$2619,2,),"")</f>
        <v>135.56</v>
      </c>
      <c r="I1134">
        <f>IFERROR(VLOOKUP(A1134,data!$AO$2:$AP$1960,2,),"")</f>
        <v>919.36</v>
      </c>
    </row>
    <row r="1135" spans="1:9">
      <c r="A1135" s="1">
        <v>43906</v>
      </c>
      <c r="B1135">
        <f>IFERROR(VLOOKUP(A1135,data!$A$2:$B$2529,2,),"")</f>
        <v>2386.13</v>
      </c>
      <c r="C1135">
        <f>IFERROR(VLOOKUP(A1135,data!$E$2:$F$2526,2,),"")</f>
        <v>2863.28</v>
      </c>
      <c r="D1135">
        <f>IFERROR(VLOOKUP(A1135,data!$I$2:$J$2526,2,),"")</f>
        <v>327.87</v>
      </c>
      <c r="E1135">
        <f>IFERROR(VLOOKUP(A1135,data!$M$2:$N$2526,2,),"")</f>
        <v>181.99</v>
      </c>
      <c r="F1135">
        <f>IFERROR(VLOOKUP(A1135,data!$Q$2:$R$2526,2,),"")</f>
        <v>198.19</v>
      </c>
      <c r="G1135">
        <f>IFERROR(VLOOKUP(A1135,data!$AG$2:$AH$2619,2,),"")</f>
        <v>232.94</v>
      </c>
      <c r="H1135">
        <f>IFERROR(VLOOKUP(A1135,data!$AK$2:$AL$2619,2,),"")</f>
        <v>111.19</v>
      </c>
      <c r="I1135">
        <f>IFERROR(VLOOKUP(A1135,data!$AO$2:$AP$1960,2,),"")</f>
        <v>751.12</v>
      </c>
    </row>
    <row r="1136" spans="1:9">
      <c r="A1136" s="1">
        <v>43907</v>
      </c>
      <c r="B1136">
        <f>IFERROR(VLOOKUP(A1136,data!$A$2:$B$2529,2,),"")</f>
        <v>2529.19</v>
      </c>
      <c r="C1136">
        <f>IFERROR(VLOOKUP(A1136,data!$E$2:$F$2526,2,),"")</f>
        <v>3034.83</v>
      </c>
      <c r="D1136">
        <f>IFERROR(VLOOKUP(A1136,data!$I$2:$J$2526,2,),"")</f>
        <v>346.78</v>
      </c>
      <c r="E1136">
        <f>IFERROR(VLOOKUP(A1136,data!$M$2:$N$2526,2,),"")</f>
        <v>194.62</v>
      </c>
      <c r="F1136">
        <f>IFERROR(VLOOKUP(A1136,data!$Q$2:$R$2526,2,),"")</f>
        <v>210.11</v>
      </c>
      <c r="G1136">
        <f>IFERROR(VLOOKUP(A1136,data!$AG$2:$AH$2619,2,),"")</f>
        <v>245.4</v>
      </c>
      <c r="H1136">
        <f>IFERROR(VLOOKUP(A1136,data!$AK$2:$AL$2619,2,),"")</f>
        <v>118.26</v>
      </c>
      <c r="I1136">
        <f>IFERROR(VLOOKUP(A1136,data!$AO$2:$AP$1960,2,),"")</f>
        <v>794.55</v>
      </c>
    </row>
    <row r="1137" spans="1:9">
      <c r="A1137" s="1">
        <v>43908</v>
      </c>
      <c r="B1137">
        <f>IFERROR(VLOOKUP(A1137,data!$A$2:$B$2529,2,),"")</f>
        <v>2398.1</v>
      </c>
      <c r="C1137">
        <f>IFERROR(VLOOKUP(A1137,data!$E$2:$F$2526,2,),"")</f>
        <v>2894.55</v>
      </c>
      <c r="D1137">
        <f>IFERROR(VLOOKUP(A1137,data!$I$2:$J$2526,2,),"")</f>
        <v>316.10000000000002</v>
      </c>
      <c r="E1137">
        <f>IFERROR(VLOOKUP(A1137,data!$M$2:$N$2526,2,),"")</f>
        <v>180.1</v>
      </c>
      <c r="F1137">
        <f>IFERROR(VLOOKUP(A1137,data!$Q$2:$R$2526,2,),"")</f>
        <v>199.38</v>
      </c>
      <c r="G1137">
        <f>IFERROR(VLOOKUP(A1137,data!$AG$2:$AH$2619,2,),"")</f>
        <v>219.42</v>
      </c>
      <c r="H1137">
        <f>IFERROR(VLOOKUP(A1137,data!$AK$2:$AL$2619,2,),"")</f>
        <v>106.88</v>
      </c>
      <c r="I1137">
        <f>IFERROR(VLOOKUP(A1137,data!$AO$2:$AP$1960,2,),"")</f>
        <v>710.37</v>
      </c>
    </row>
    <row r="1138" spans="1:9">
      <c r="A1138" s="1">
        <v>43909</v>
      </c>
      <c r="B1138">
        <f>IFERROR(VLOOKUP(A1138,data!$A$2:$B$2529,2,),"")</f>
        <v>2409.39</v>
      </c>
      <c r="C1138">
        <f>IFERROR(VLOOKUP(A1138,data!$E$2:$F$2526,2,),"")</f>
        <v>2903.58</v>
      </c>
      <c r="D1138">
        <f>IFERROR(VLOOKUP(A1138,data!$I$2:$J$2526,2,),"")</f>
        <v>323.22000000000003</v>
      </c>
      <c r="E1138">
        <f>IFERROR(VLOOKUP(A1138,data!$M$2:$N$2526,2,),"")</f>
        <v>177.68</v>
      </c>
      <c r="F1138">
        <f>IFERROR(VLOOKUP(A1138,data!$Q$2:$R$2526,2,),"")</f>
        <v>200.93</v>
      </c>
      <c r="G1138">
        <f>IFERROR(VLOOKUP(A1138,data!$AG$2:$AH$2619,2,),"")</f>
        <v>222.9</v>
      </c>
      <c r="H1138">
        <f>IFERROR(VLOOKUP(A1138,data!$AK$2:$AL$2619,2,),"")</f>
        <v>107.28</v>
      </c>
      <c r="I1138">
        <f>IFERROR(VLOOKUP(A1138,data!$AO$2:$AP$1960,2,),"")</f>
        <v>714.24</v>
      </c>
    </row>
    <row r="1139" spans="1:9">
      <c r="A1139" s="1">
        <v>43910</v>
      </c>
      <c r="B1139">
        <f>IFERROR(VLOOKUP(A1139,data!$A$2:$B$2529,2,),"")</f>
        <v>2304.92</v>
      </c>
      <c r="C1139">
        <f>IFERROR(VLOOKUP(A1139,data!$E$2:$F$2526,2,),"")</f>
        <v>2774.88</v>
      </c>
      <c r="D1139">
        <f>IFERROR(VLOOKUP(A1139,data!$I$2:$J$2526,2,),"")</f>
        <v>312.64999999999998</v>
      </c>
      <c r="E1139">
        <f>IFERROR(VLOOKUP(A1139,data!$M$2:$N$2526,2,),"")</f>
        <v>167.95</v>
      </c>
      <c r="F1139">
        <f>IFERROR(VLOOKUP(A1139,data!$Q$2:$R$2526,2,),"")</f>
        <v>192.33</v>
      </c>
      <c r="G1139">
        <f>IFERROR(VLOOKUP(A1139,data!$AG$2:$AH$2619,2,),"")</f>
        <v>214.09</v>
      </c>
      <c r="H1139">
        <f>IFERROR(VLOOKUP(A1139,data!$AK$2:$AL$2619,2,),"")</f>
        <v>102.62</v>
      </c>
      <c r="I1139">
        <f>IFERROR(VLOOKUP(A1139,data!$AO$2:$AP$1960,2,),"")</f>
        <v>682.35</v>
      </c>
    </row>
    <row r="1140" spans="1:9">
      <c r="A1140" s="1">
        <v>43913</v>
      </c>
      <c r="B1140">
        <f>IFERROR(VLOOKUP(A1140,data!$A$2:$B$2529,2,),"")</f>
        <v>2237.4</v>
      </c>
      <c r="C1140">
        <f>IFERROR(VLOOKUP(A1140,data!$E$2:$F$2526,2,),"")</f>
        <v>2707.45</v>
      </c>
      <c r="D1140">
        <f>IFERROR(VLOOKUP(A1140,data!$I$2:$J$2526,2,),"")</f>
        <v>293.55</v>
      </c>
      <c r="E1140">
        <f>IFERROR(VLOOKUP(A1140,data!$M$2:$N$2526,2,),"")</f>
        <v>158.62</v>
      </c>
      <c r="F1140">
        <f>IFERROR(VLOOKUP(A1140,data!$Q$2:$R$2526,2,),"")</f>
        <v>187.12</v>
      </c>
      <c r="G1140">
        <f>IFERROR(VLOOKUP(A1140,data!$AG$2:$AH$2619,2,),"")</f>
        <v>205.01</v>
      </c>
      <c r="H1140">
        <f>IFERROR(VLOOKUP(A1140,data!$AK$2:$AL$2619,2,),"")</f>
        <v>97.38</v>
      </c>
      <c r="I1140">
        <f>IFERROR(VLOOKUP(A1140,data!$AO$2:$AP$1960,2,),"")</f>
        <v>655.42</v>
      </c>
    </row>
    <row r="1141" spans="1:9">
      <c r="A1141" s="1">
        <v>43914</v>
      </c>
      <c r="B1141">
        <f>IFERROR(VLOOKUP(A1141,data!$A$2:$B$2529,2,),"")</f>
        <v>2447.33</v>
      </c>
      <c r="C1141">
        <f>IFERROR(VLOOKUP(A1141,data!$E$2:$F$2526,2,),"")</f>
        <v>2950.92</v>
      </c>
      <c r="D1141">
        <f>IFERROR(VLOOKUP(A1141,data!$I$2:$J$2526,2,),"")</f>
        <v>330.99</v>
      </c>
      <c r="E1141">
        <f>IFERROR(VLOOKUP(A1141,data!$M$2:$N$2526,2,),"")</f>
        <v>172.18</v>
      </c>
      <c r="F1141">
        <f>IFERROR(VLOOKUP(A1141,data!$Q$2:$R$2526,2,),"")</f>
        <v>204.41</v>
      </c>
      <c r="G1141">
        <f>IFERROR(VLOOKUP(A1141,data!$AG$2:$AH$2619,2,),"")</f>
        <v>223.57</v>
      </c>
      <c r="H1141">
        <f>IFERROR(VLOOKUP(A1141,data!$AK$2:$AL$2619,2,),"")</f>
        <v>106.16</v>
      </c>
      <c r="I1141">
        <f>IFERROR(VLOOKUP(A1141,data!$AO$2:$AP$1960,2,),"")</f>
        <v>706.76</v>
      </c>
    </row>
    <row r="1142" spans="1:9">
      <c r="A1142" s="1">
        <v>43915</v>
      </c>
      <c r="B1142">
        <f>IFERROR(VLOOKUP(A1142,data!$A$2:$B$2529,2,),"")</f>
        <v>2475.56</v>
      </c>
      <c r="C1142">
        <f>IFERROR(VLOOKUP(A1142,data!$E$2:$F$2526,2,),"")</f>
        <v>2976.03</v>
      </c>
      <c r="D1142">
        <f>IFERROR(VLOOKUP(A1142,data!$I$2:$J$2526,2,),"")</f>
        <v>339.78</v>
      </c>
      <c r="E1142">
        <f>IFERROR(VLOOKUP(A1142,data!$M$2:$N$2526,2,),"")</f>
        <v>179.92</v>
      </c>
      <c r="F1142">
        <f>IFERROR(VLOOKUP(A1142,data!$Q$2:$R$2526,2,),"")</f>
        <v>205.52</v>
      </c>
      <c r="G1142">
        <f>IFERROR(VLOOKUP(A1142,data!$AG$2:$AH$2619,2,),"")</f>
        <v>235.64</v>
      </c>
      <c r="H1142">
        <f>IFERROR(VLOOKUP(A1142,data!$AK$2:$AL$2619,2,),"")</f>
        <v>111.6</v>
      </c>
      <c r="I1142">
        <f>IFERROR(VLOOKUP(A1142,data!$AO$2:$AP$1960,2,),"")</f>
        <v>745.55</v>
      </c>
    </row>
    <row r="1143" spans="1:9">
      <c r="A1143" s="1">
        <v>43916</v>
      </c>
      <c r="B1143">
        <f>IFERROR(VLOOKUP(A1143,data!$A$2:$B$2529,2,),"")</f>
        <v>2630.07</v>
      </c>
      <c r="C1143">
        <f>IFERROR(VLOOKUP(A1143,data!$E$2:$F$2526,2,),"")</f>
        <v>3159.46</v>
      </c>
      <c r="D1143">
        <f>IFERROR(VLOOKUP(A1143,data!$I$2:$J$2526,2,),"")</f>
        <v>361.62</v>
      </c>
      <c r="E1143">
        <f>IFERROR(VLOOKUP(A1143,data!$M$2:$N$2526,2,),"")</f>
        <v>193.97</v>
      </c>
      <c r="F1143">
        <f>IFERROR(VLOOKUP(A1143,data!$Q$2:$R$2526,2,),"")</f>
        <v>218.33</v>
      </c>
      <c r="G1143">
        <f>IFERROR(VLOOKUP(A1143,data!$AG$2:$AH$2619,2,),"")</f>
        <v>250.48</v>
      </c>
      <c r="H1143">
        <f>IFERROR(VLOOKUP(A1143,data!$AK$2:$AL$2619,2,),"")</f>
        <v>119.49</v>
      </c>
      <c r="I1143">
        <f>IFERROR(VLOOKUP(A1143,data!$AO$2:$AP$1960,2,),"")</f>
        <v>793.01</v>
      </c>
    </row>
    <row r="1144" spans="1:9">
      <c r="A1144" s="1">
        <v>43917</v>
      </c>
      <c r="B1144">
        <f>IFERROR(VLOOKUP(A1144,data!$A$2:$B$2529,2,),"")</f>
        <v>2541.4699999999998</v>
      </c>
      <c r="C1144">
        <f>IFERROR(VLOOKUP(A1144,data!$E$2:$F$2526,2,),"")</f>
        <v>3049.17</v>
      </c>
      <c r="D1144">
        <f>IFERROR(VLOOKUP(A1144,data!$I$2:$J$2526,2,),"")</f>
        <v>349.66</v>
      </c>
      <c r="E1144">
        <f>IFERROR(VLOOKUP(A1144,data!$M$2:$N$2526,2,),"")</f>
        <v>193.83</v>
      </c>
      <c r="F1144">
        <f>IFERROR(VLOOKUP(A1144,data!$Q$2:$R$2526,2,),"")</f>
        <v>210.94</v>
      </c>
      <c r="G1144">
        <f>IFERROR(VLOOKUP(A1144,data!$AG$2:$AH$2619,2,),"")</f>
        <v>252.55</v>
      </c>
      <c r="H1144">
        <f>IFERROR(VLOOKUP(A1144,data!$AK$2:$AL$2619,2,),"")</f>
        <v>119.49</v>
      </c>
      <c r="I1144">
        <f>IFERROR(VLOOKUP(A1144,data!$AO$2:$AP$1960,2,),"")</f>
        <v>803.14</v>
      </c>
    </row>
    <row r="1145" spans="1:9">
      <c r="A1145" s="1">
        <v>43920</v>
      </c>
      <c r="B1145">
        <f>IFERROR(VLOOKUP(A1145,data!$A$2:$B$2529,2,),"")</f>
        <v>2626.65</v>
      </c>
      <c r="C1145">
        <f>IFERROR(VLOOKUP(A1145,data!$E$2:$F$2526,2,),"")</f>
        <v>3157.39</v>
      </c>
      <c r="D1145">
        <f>IFERROR(VLOOKUP(A1145,data!$I$2:$J$2526,2,),"")</f>
        <v>356.7</v>
      </c>
      <c r="E1145">
        <f>IFERROR(VLOOKUP(A1145,data!$M$2:$N$2526,2,),"")</f>
        <v>199.13</v>
      </c>
      <c r="F1145">
        <f>IFERROR(VLOOKUP(A1145,data!$Q$2:$R$2526,2,),"")</f>
        <v>218.19</v>
      </c>
      <c r="G1145">
        <f>IFERROR(VLOOKUP(A1145,data!$AG$2:$AH$2619,2,),"")</f>
        <v>254.42</v>
      </c>
      <c r="H1145">
        <f>IFERROR(VLOOKUP(A1145,data!$AK$2:$AL$2619,2,),"")</f>
        <v>121.77</v>
      </c>
      <c r="I1145">
        <f>IFERROR(VLOOKUP(A1145,data!$AO$2:$AP$1960,2,),"")</f>
        <v>806.02</v>
      </c>
    </row>
    <row r="1146" spans="1:9">
      <c r="A1146" s="1">
        <v>43921</v>
      </c>
      <c r="B1146">
        <f>IFERROR(VLOOKUP(A1146,data!$A$2:$B$2529,2,),"")</f>
        <v>2584.59</v>
      </c>
      <c r="C1146">
        <f>IFERROR(VLOOKUP(A1146,data!$E$2:$F$2526,2,),"")</f>
        <v>3114.37</v>
      </c>
      <c r="D1146">
        <f>IFERROR(VLOOKUP(A1146,data!$I$2:$J$2526,2,),"")</f>
        <v>346.02</v>
      </c>
      <c r="E1146">
        <f>IFERROR(VLOOKUP(A1146,data!$M$2:$N$2526,2,),"")</f>
        <v>192.64</v>
      </c>
      <c r="F1146">
        <f>IFERROR(VLOOKUP(A1146,data!$Q$2:$R$2526,2,),"")</f>
        <v>214.66</v>
      </c>
      <c r="G1146">
        <f>IFERROR(VLOOKUP(A1146,data!$AG$2:$AH$2619,2,),"")</f>
        <v>249.59</v>
      </c>
      <c r="H1146">
        <f>IFERROR(VLOOKUP(A1146,data!$AK$2:$AL$2619,2,),"")</f>
        <v>118.98</v>
      </c>
      <c r="I1146">
        <f>IFERROR(VLOOKUP(A1146,data!$AO$2:$AP$1960,2,),"")</f>
        <v>791.55</v>
      </c>
    </row>
    <row r="1147" spans="1:9">
      <c r="A1147" s="1">
        <v>43922</v>
      </c>
      <c r="B1147">
        <f>IFERROR(VLOOKUP(A1147,data!$A$2:$B$2529,2,),"")</f>
        <v>2470.5</v>
      </c>
      <c r="C1147">
        <f>IFERROR(VLOOKUP(A1147,data!$E$2:$F$2526,2,),"")</f>
        <v>2984.89</v>
      </c>
      <c r="D1147">
        <f>IFERROR(VLOOKUP(A1147,data!$I$2:$J$2526,2,),"")</f>
        <v>325.37</v>
      </c>
      <c r="E1147">
        <f>IFERROR(VLOOKUP(A1147,data!$M$2:$N$2526,2,),"")</f>
        <v>180.87</v>
      </c>
      <c r="F1147">
        <f>IFERROR(VLOOKUP(A1147,data!$Q$2:$R$2526,2,),"")</f>
        <v>205.16</v>
      </c>
      <c r="G1147">
        <f>IFERROR(VLOOKUP(A1147,data!$AG$2:$AH$2619,2,),"")</f>
        <v>231.7</v>
      </c>
      <c r="H1147">
        <f>IFERROR(VLOOKUP(A1147,data!$AK$2:$AL$2619,2,),"")</f>
        <v>111.02</v>
      </c>
      <c r="I1147">
        <f>IFERROR(VLOOKUP(A1147,data!$AO$2:$AP$1960,2,),"")</f>
        <v>734.49</v>
      </c>
    </row>
    <row r="1148" spans="1:9">
      <c r="A1148" s="1">
        <v>43923</v>
      </c>
      <c r="B1148">
        <f>IFERROR(VLOOKUP(A1148,data!$A$2:$B$2529,2,),"")</f>
        <v>2526.9</v>
      </c>
      <c r="C1148">
        <f>IFERROR(VLOOKUP(A1148,data!$E$2:$F$2526,2,),"")</f>
        <v>3053.31</v>
      </c>
      <c r="D1148">
        <f>IFERROR(VLOOKUP(A1148,data!$I$2:$J$2526,2,),"")</f>
        <v>333.4</v>
      </c>
      <c r="E1148">
        <f>IFERROR(VLOOKUP(A1148,data!$M$2:$N$2526,2,),"")</f>
        <v>183.29</v>
      </c>
      <c r="F1148">
        <f>IFERROR(VLOOKUP(A1148,data!$Q$2:$R$2526,2,),"")</f>
        <v>209.81</v>
      </c>
      <c r="G1148">
        <f>IFERROR(VLOOKUP(A1148,data!$AG$2:$AH$2619,2,),"")</f>
        <v>229.61</v>
      </c>
      <c r="H1148">
        <f>IFERROR(VLOOKUP(A1148,data!$AK$2:$AL$2619,2,),"")</f>
        <v>111.59</v>
      </c>
      <c r="I1148">
        <f>IFERROR(VLOOKUP(A1148,data!$AO$2:$AP$1960,2,),"")</f>
        <v>721.75</v>
      </c>
    </row>
    <row r="1149" spans="1:9">
      <c r="A1149" s="1">
        <v>43924</v>
      </c>
      <c r="B1149">
        <f>IFERROR(VLOOKUP(A1149,data!$A$2:$B$2529,2,),"")</f>
        <v>2488.65</v>
      </c>
      <c r="C1149">
        <f>IFERROR(VLOOKUP(A1149,data!$E$2:$F$2526,2,),"")</f>
        <v>3009.05</v>
      </c>
      <c r="D1149">
        <f>IFERROR(VLOOKUP(A1149,data!$I$2:$J$2526,2,),"")</f>
        <v>325.95</v>
      </c>
      <c r="E1149">
        <f>IFERROR(VLOOKUP(A1149,data!$M$2:$N$2526,2,),"")</f>
        <v>181.9</v>
      </c>
      <c r="F1149">
        <f>IFERROR(VLOOKUP(A1149,data!$Q$2:$R$2526,2,),"")</f>
        <v>206.56</v>
      </c>
      <c r="G1149">
        <f>IFERROR(VLOOKUP(A1149,data!$AG$2:$AH$2619,2,),"")</f>
        <v>225.66</v>
      </c>
      <c r="H1149">
        <f>IFERROR(VLOOKUP(A1149,data!$AK$2:$AL$2619,2,),"")</f>
        <v>109.95</v>
      </c>
      <c r="I1149">
        <f>IFERROR(VLOOKUP(A1149,data!$AO$2:$AP$1960,2,),"")</f>
        <v>713.01</v>
      </c>
    </row>
    <row r="1150" spans="1:9">
      <c r="A1150" s="1">
        <v>43927</v>
      </c>
      <c r="B1150">
        <f>IFERROR(VLOOKUP(A1150,data!$A$2:$B$2529,2,),"")</f>
        <v>2663.68</v>
      </c>
      <c r="C1150">
        <f>IFERROR(VLOOKUP(A1150,data!$E$2:$F$2526,2,),"")</f>
        <v>3218.92</v>
      </c>
      <c r="D1150">
        <f>IFERROR(VLOOKUP(A1150,data!$I$2:$J$2526,2,),"")</f>
        <v>350.26</v>
      </c>
      <c r="E1150">
        <f>IFERROR(VLOOKUP(A1150,data!$M$2:$N$2526,2,),"")</f>
        <v>195.02</v>
      </c>
      <c r="F1150">
        <f>IFERROR(VLOOKUP(A1150,data!$Q$2:$R$2526,2,),"")</f>
        <v>221.09</v>
      </c>
      <c r="G1150">
        <f>IFERROR(VLOOKUP(A1150,data!$AG$2:$AH$2619,2,),"")</f>
        <v>244.25</v>
      </c>
      <c r="H1150">
        <f>IFERROR(VLOOKUP(A1150,data!$AK$2:$AL$2619,2,),"")</f>
        <v>118.15</v>
      </c>
      <c r="I1150">
        <f>IFERROR(VLOOKUP(A1150,data!$AO$2:$AP$1960,2,),"")</f>
        <v>776.58</v>
      </c>
    </row>
    <row r="1151" spans="1:9">
      <c r="A1151" s="1">
        <v>43928</v>
      </c>
      <c r="B1151">
        <f>IFERROR(VLOOKUP(A1151,data!$A$2:$B$2529,2,),"")</f>
        <v>2659.41</v>
      </c>
      <c r="C1151">
        <f>IFERROR(VLOOKUP(A1151,data!$E$2:$F$2526,2,),"")</f>
        <v>3209.04</v>
      </c>
      <c r="D1151">
        <f>IFERROR(VLOOKUP(A1151,data!$I$2:$J$2526,2,),"")</f>
        <v>353.56</v>
      </c>
      <c r="E1151">
        <f>IFERROR(VLOOKUP(A1151,data!$M$2:$N$2526,2,),"")</f>
        <v>195.25</v>
      </c>
      <c r="F1151">
        <f>IFERROR(VLOOKUP(A1151,data!$Q$2:$R$2526,2,),"")</f>
        <v>220.77</v>
      </c>
      <c r="G1151">
        <f>IFERROR(VLOOKUP(A1151,data!$AG$2:$AH$2619,2,),"")</f>
        <v>247.86</v>
      </c>
      <c r="H1151">
        <f>IFERROR(VLOOKUP(A1151,data!$AK$2:$AL$2619,2,),"")</f>
        <v>118.94</v>
      </c>
      <c r="I1151">
        <f>IFERROR(VLOOKUP(A1151,data!$AO$2:$AP$1960,2,),"")</f>
        <v>791.82</v>
      </c>
    </row>
    <row r="1152" spans="1:9">
      <c r="A1152" s="1">
        <v>43929</v>
      </c>
      <c r="B1152">
        <f>IFERROR(VLOOKUP(A1152,data!$A$2:$B$2529,2,),"")</f>
        <v>2749.98</v>
      </c>
      <c r="C1152">
        <f>IFERROR(VLOOKUP(A1152,data!$E$2:$F$2526,2,),"")</f>
        <v>3309.89</v>
      </c>
      <c r="D1152">
        <f>IFERROR(VLOOKUP(A1152,data!$I$2:$J$2526,2,),"")</f>
        <v>369.12</v>
      </c>
      <c r="E1152">
        <f>IFERROR(VLOOKUP(A1152,data!$M$2:$N$2526,2,),"")</f>
        <v>209.71</v>
      </c>
      <c r="F1152">
        <f>IFERROR(VLOOKUP(A1152,data!$Q$2:$R$2526,2,),"")</f>
        <v>227.78</v>
      </c>
      <c r="G1152">
        <f>IFERROR(VLOOKUP(A1152,data!$AG$2:$AH$2619,2,),"")</f>
        <v>263.07</v>
      </c>
      <c r="H1152">
        <f>IFERROR(VLOOKUP(A1152,data!$AK$2:$AL$2619,2,),"")</f>
        <v>127.04</v>
      </c>
      <c r="I1152">
        <f>IFERROR(VLOOKUP(A1152,data!$AO$2:$AP$1960,2,),"")</f>
        <v>841.01</v>
      </c>
    </row>
    <row r="1153" spans="1:9">
      <c r="A1153" s="1">
        <v>43930</v>
      </c>
      <c r="B1153">
        <f>IFERROR(VLOOKUP(A1153,data!$A$2:$B$2529,2,),"")</f>
        <v>2789.82</v>
      </c>
      <c r="C1153">
        <f>IFERROR(VLOOKUP(A1153,data!$E$2:$F$2526,2,),"")</f>
        <v>3337.68</v>
      </c>
      <c r="D1153">
        <f>IFERROR(VLOOKUP(A1153,data!$I$2:$J$2526,2,),"")</f>
        <v>388.28</v>
      </c>
      <c r="E1153">
        <f>IFERROR(VLOOKUP(A1153,data!$M$2:$N$2526,2,),"")</f>
        <v>220.5</v>
      </c>
      <c r="F1153">
        <f>IFERROR(VLOOKUP(A1153,data!$Q$2:$R$2526,2,),"")</f>
        <v>230.75</v>
      </c>
      <c r="G1153">
        <f>IFERROR(VLOOKUP(A1153,data!$AG$2:$AH$2619,2,),"")</f>
        <v>279.39999999999998</v>
      </c>
      <c r="H1153">
        <f>IFERROR(VLOOKUP(A1153,data!$AK$2:$AL$2619,2,),"")</f>
        <v>134.30000000000001</v>
      </c>
      <c r="I1153">
        <f>IFERROR(VLOOKUP(A1153,data!$AO$2:$AP$1960,2,),"")</f>
        <v>891.91</v>
      </c>
    </row>
    <row r="1154" spans="1:9">
      <c r="A1154" s="1">
        <v>43934</v>
      </c>
      <c r="B1154">
        <f>IFERROR(VLOOKUP(A1154,data!$A$2:$B$2529,2,),"")</f>
        <v>2761.63</v>
      </c>
      <c r="C1154">
        <f>IFERROR(VLOOKUP(A1154,data!$E$2:$F$2526,2,),"")</f>
        <v>3319.8</v>
      </c>
      <c r="D1154">
        <f>IFERROR(VLOOKUP(A1154,data!$I$2:$J$2526,2,),"")</f>
        <v>374.38</v>
      </c>
      <c r="E1154">
        <f>IFERROR(VLOOKUP(A1154,data!$M$2:$N$2526,2,),"")</f>
        <v>210.39</v>
      </c>
      <c r="F1154">
        <f>IFERROR(VLOOKUP(A1154,data!$Q$2:$R$2526,2,),"")</f>
        <v>229.34</v>
      </c>
      <c r="G1154">
        <f>IFERROR(VLOOKUP(A1154,data!$AG$2:$AH$2619,2,),"")</f>
        <v>266.95</v>
      </c>
      <c r="H1154">
        <f>IFERROR(VLOOKUP(A1154,data!$AK$2:$AL$2619,2,),"")</f>
        <v>128.35</v>
      </c>
      <c r="I1154">
        <f>IFERROR(VLOOKUP(A1154,data!$AO$2:$AP$1960,2,),"")</f>
        <v>852.26</v>
      </c>
    </row>
    <row r="1155" spans="1:9">
      <c r="A1155" s="1">
        <v>43935</v>
      </c>
      <c r="B1155">
        <f>IFERROR(VLOOKUP(A1155,data!$A$2:$B$2529,2,),"")</f>
        <v>2846.06</v>
      </c>
      <c r="C1155">
        <f>IFERROR(VLOOKUP(A1155,data!$E$2:$F$2526,2,),"")</f>
        <v>3432.74</v>
      </c>
      <c r="D1155">
        <f>IFERROR(VLOOKUP(A1155,data!$I$2:$J$2526,2,),"")</f>
        <v>375.62</v>
      </c>
      <c r="E1155">
        <f>IFERROR(VLOOKUP(A1155,data!$M$2:$N$2526,2,),"")</f>
        <v>217.24</v>
      </c>
      <c r="F1155">
        <f>IFERROR(VLOOKUP(A1155,data!$Q$2:$R$2526,2,),"")</f>
        <v>236.72</v>
      </c>
      <c r="G1155">
        <f>IFERROR(VLOOKUP(A1155,data!$AG$2:$AH$2619,2,),"")</f>
        <v>274.81</v>
      </c>
      <c r="H1155">
        <f>IFERROR(VLOOKUP(A1155,data!$AK$2:$AL$2619,2,),"")</f>
        <v>132.22999999999999</v>
      </c>
      <c r="I1155">
        <f>IFERROR(VLOOKUP(A1155,data!$AO$2:$AP$1960,2,),"")</f>
        <v>876.01</v>
      </c>
    </row>
    <row r="1156" spans="1:9">
      <c r="A1156" s="1">
        <v>43936</v>
      </c>
      <c r="B1156">
        <f>IFERROR(VLOOKUP(A1156,data!$A$2:$B$2529,2,),"")</f>
        <v>2783.36</v>
      </c>
      <c r="C1156">
        <f>IFERROR(VLOOKUP(A1156,data!$E$2:$F$2526,2,),"")</f>
        <v>3368.36</v>
      </c>
      <c r="D1156">
        <f>IFERROR(VLOOKUP(A1156,data!$I$2:$J$2526,2,),"")</f>
        <v>359.22</v>
      </c>
      <c r="E1156">
        <f>IFERROR(VLOOKUP(A1156,data!$M$2:$N$2526,2,),"")</f>
        <v>208.96</v>
      </c>
      <c r="F1156">
        <f>IFERROR(VLOOKUP(A1156,data!$Q$2:$R$2526,2,),"")</f>
        <v>231.76</v>
      </c>
      <c r="G1156">
        <f>IFERROR(VLOOKUP(A1156,data!$AG$2:$AH$2619,2,),"")</f>
        <v>262.32</v>
      </c>
      <c r="H1156">
        <f>IFERROR(VLOOKUP(A1156,data!$AK$2:$AL$2619,2,),"")</f>
        <v>126.81</v>
      </c>
      <c r="I1156">
        <f>IFERROR(VLOOKUP(A1156,data!$AO$2:$AP$1960,2,),"")</f>
        <v>836.42</v>
      </c>
    </row>
    <row r="1157" spans="1:9">
      <c r="A1157" s="1">
        <v>43937</v>
      </c>
      <c r="B1157">
        <f>IFERROR(VLOOKUP(A1157,data!$A$2:$B$2529,2,),"")</f>
        <v>2799.55</v>
      </c>
      <c r="C1157">
        <f>IFERROR(VLOOKUP(A1157,data!$E$2:$F$2526,2,),"")</f>
        <v>3398.86</v>
      </c>
      <c r="D1157">
        <f>IFERROR(VLOOKUP(A1157,data!$I$2:$J$2526,2,),"")</f>
        <v>352.99</v>
      </c>
      <c r="E1157">
        <f>IFERROR(VLOOKUP(A1157,data!$M$2:$N$2526,2,),"")</f>
        <v>207.72</v>
      </c>
      <c r="F1157">
        <f>IFERROR(VLOOKUP(A1157,data!$Q$2:$R$2526,2,),"")</f>
        <v>233.95</v>
      </c>
      <c r="G1157">
        <f>IFERROR(VLOOKUP(A1157,data!$AG$2:$AH$2619,2,),"")</f>
        <v>257.57</v>
      </c>
      <c r="H1157">
        <f>IFERROR(VLOOKUP(A1157,data!$AK$2:$AL$2619,2,),"")</f>
        <v>125.39</v>
      </c>
      <c r="I1157">
        <f>IFERROR(VLOOKUP(A1157,data!$AO$2:$AP$1960,2,),"")</f>
        <v>819.43</v>
      </c>
    </row>
    <row r="1158" spans="1:9">
      <c r="A1158" s="1">
        <v>43938</v>
      </c>
      <c r="B1158">
        <f>IFERROR(VLOOKUP(A1158,data!$A$2:$B$2529,2,),"")</f>
        <v>2874.56</v>
      </c>
      <c r="C1158">
        <f>IFERROR(VLOOKUP(A1158,data!$E$2:$F$2526,2,),"")</f>
        <v>3477.64</v>
      </c>
      <c r="D1158">
        <f>IFERROR(VLOOKUP(A1158,data!$I$2:$J$2526,2,),"")</f>
        <v>372.64</v>
      </c>
      <c r="E1158">
        <f>IFERROR(VLOOKUP(A1158,data!$M$2:$N$2526,2,),"")</f>
        <v>214.41</v>
      </c>
      <c r="F1158">
        <f>IFERROR(VLOOKUP(A1158,data!$Q$2:$R$2526,2,),"")</f>
        <v>239.23</v>
      </c>
      <c r="G1158">
        <f>IFERROR(VLOOKUP(A1158,data!$AG$2:$AH$2619,2,),"")</f>
        <v>266.56</v>
      </c>
      <c r="H1158">
        <f>IFERROR(VLOOKUP(A1158,data!$AK$2:$AL$2619,2,),"")</f>
        <v>129.4</v>
      </c>
      <c r="I1158">
        <f>IFERROR(VLOOKUP(A1158,data!$AO$2:$AP$1960,2,),"")</f>
        <v>851.59</v>
      </c>
    </row>
    <row r="1159" spans="1:9">
      <c r="A1159" s="1">
        <v>43941</v>
      </c>
      <c r="B1159">
        <f>IFERROR(VLOOKUP(A1159,data!$A$2:$B$2529,2,),"")</f>
        <v>2823.16</v>
      </c>
      <c r="C1159">
        <f>IFERROR(VLOOKUP(A1159,data!$E$2:$F$2526,2,),"")</f>
        <v>3418.52</v>
      </c>
      <c r="D1159">
        <f>IFERROR(VLOOKUP(A1159,data!$I$2:$J$2526,2,),"")</f>
        <v>365.35</v>
      </c>
      <c r="E1159">
        <f>IFERROR(VLOOKUP(A1159,data!$M$2:$N$2526,2,),"")</f>
        <v>206.4</v>
      </c>
      <c r="F1159">
        <f>IFERROR(VLOOKUP(A1159,data!$Q$2:$R$2526,2,),"")</f>
        <v>235.27</v>
      </c>
      <c r="G1159">
        <f>IFERROR(VLOOKUP(A1159,data!$AG$2:$AH$2619,2,),"")</f>
        <v>255.7</v>
      </c>
      <c r="H1159">
        <f>IFERROR(VLOOKUP(A1159,data!$AK$2:$AL$2619,2,),"")</f>
        <v>124.48</v>
      </c>
      <c r="I1159">
        <f>IFERROR(VLOOKUP(A1159,data!$AO$2:$AP$1960,2,),"")</f>
        <v>812.82</v>
      </c>
    </row>
    <row r="1160" spans="1:9">
      <c r="A1160" s="1">
        <v>43942</v>
      </c>
      <c r="B1160">
        <f>IFERROR(VLOOKUP(A1160,data!$A$2:$B$2529,2,),"")</f>
        <v>2736.56</v>
      </c>
      <c r="C1160">
        <f>IFERROR(VLOOKUP(A1160,data!$E$2:$F$2526,2,),"")</f>
        <v>3312.53</v>
      </c>
      <c r="D1160">
        <f>IFERROR(VLOOKUP(A1160,data!$I$2:$J$2526,2,),"")</f>
        <v>353.65</v>
      </c>
      <c r="E1160">
        <f>IFERROR(VLOOKUP(A1160,data!$M$2:$N$2526,2,),"")</f>
        <v>203.08</v>
      </c>
      <c r="F1160">
        <f>IFERROR(VLOOKUP(A1160,data!$Q$2:$R$2526,2,),"")</f>
        <v>227.75</v>
      </c>
      <c r="G1160">
        <f>IFERROR(VLOOKUP(A1160,data!$AG$2:$AH$2619,2,),"")</f>
        <v>251.69</v>
      </c>
      <c r="H1160">
        <f>IFERROR(VLOOKUP(A1160,data!$AK$2:$AL$2619,2,),"")</f>
        <v>122.34</v>
      </c>
      <c r="I1160">
        <f>IFERROR(VLOOKUP(A1160,data!$AO$2:$AP$1960,2,),"")</f>
        <v>800.42</v>
      </c>
    </row>
    <row r="1161" spans="1:9">
      <c r="A1161" s="1">
        <v>43943</v>
      </c>
      <c r="B1161">
        <f>IFERROR(VLOOKUP(A1161,data!$A$2:$B$2529,2,),"")</f>
        <v>2799.31</v>
      </c>
      <c r="C1161">
        <f>IFERROR(VLOOKUP(A1161,data!$E$2:$F$2526,2,),"")</f>
        <v>3393.8</v>
      </c>
      <c r="D1161">
        <f>IFERROR(VLOOKUP(A1161,data!$I$2:$J$2526,2,),"")</f>
        <v>357.5</v>
      </c>
      <c r="E1161">
        <f>IFERROR(VLOOKUP(A1161,data!$M$2:$N$2526,2,),"")</f>
        <v>206.95</v>
      </c>
      <c r="F1161">
        <f>IFERROR(VLOOKUP(A1161,data!$Q$2:$R$2526,2,),"")</f>
        <v>232.21</v>
      </c>
      <c r="G1161">
        <f>IFERROR(VLOOKUP(A1161,data!$AG$2:$AH$2619,2,),"")</f>
        <v>254.53</v>
      </c>
      <c r="H1161">
        <f>IFERROR(VLOOKUP(A1161,data!$AK$2:$AL$2619,2,),"")</f>
        <v>124.42</v>
      </c>
      <c r="I1161">
        <f>IFERROR(VLOOKUP(A1161,data!$AO$2:$AP$1960,2,),"")</f>
        <v>809.66</v>
      </c>
    </row>
    <row r="1162" spans="1:9">
      <c r="A1162" s="1">
        <v>43944</v>
      </c>
      <c r="B1162">
        <f>IFERROR(VLOOKUP(A1162,data!$A$2:$B$2529,2,),"")</f>
        <v>2797.8</v>
      </c>
      <c r="C1162">
        <f>IFERROR(VLOOKUP(A1162,data!$E$2:$F$2526,2,),"")</f>
        <v>3394.82</v>
      </c>
      <c r="D1162">
        <f>IFERROR(VLOOKUP(A1162,data!$I$2:$J$2526,2,),"")</f>
        <v>355.96</v>
      </c>
      <c r="E1162">
        <f>IFERROR(VLOOKUP(A1162,data!$M$2:$N$2526,2,),"")</f>
        <v>204.49</v>
      </c>
      <c r="F1162">
        <f>IFERROR(VLOOKUP(A1162,data!$Q$2:$R$2526,2,),"")</f>
        <v>232.13</v>
      </c>
      <c r="G1162">
        <f>IFERROR(VLOOKUP(A1162,data!$AG$2:$AH$2619,2,),"")</f>
        <v>252.08</v>
      </c>
      <c r="H1162">
        <f>IFERROR(VLOOKUP(A1162,data!$AK$2:$AL$2619,2,),"")</f>
        <v>123.17</v>
      </c>
      <c r="I1162">
        <f>IFERROR(VLOOKUP(A1162,data!$AO$2:$AP$1960,2,),"")</f>
        <v>801.53</v>
      </c>
    </row>
    <row r="1163" spans="1:9">
      <c r="A1163" s="1">
        <v>43945</v>
      </c>
      <c r="B1163">
        <f>IFERROR(VLOOKUP(A1163,data!$A$2:$B$2529,2,),"")</f>
        <v>2836.74</v>
      </c>
      <c r="C1163">
        <f>IFERROR(VLOOKUP(A1163,data!$E$2:$F$2526,2,),"")</f>
        <v>3443.27</v>
      </c>
      <c r="D1163">
        <f>IFERROR(VLOOKUP(A1163,data!$I$2:$J$2526,2,),"")</f>
        <v>360.99</v>
      </c>
      <c r="E1163">
        <f>IFERROR(VLOOKUP(A1163,data!$M$2:$N$2526,2,),"")</f>
        <v>205.08</v>
      </c>
      <c r="F1163">
        <f>IFERROR(VLOOKUP(A1163,data!$Q$2:$R$2526,2,),"")</f>
        <v>235.41</v>
      </c>
      <c r="G1163">
        <f>IFERROR(VLOOKUP(A1163,data!$AG$2:$AH$2619,2,),"")</f>
        <v>253.68</v>
      </c>
      <c r="H1163">
        <f>IFERROR(VLOOKUP(A1163,data!$AK$2:$AL$2619,2,),"")</f>
        <v>123.64</v>
      </c>
      <c r="I1163">
        <f>IFERROR(VLOOKUP(A1163,data!$AO$2:$AP$1960,2,),"")</f>
        <v>807.45</v>
      </c>
    </row>
    <row r="1164" spans="1:9">
      <c r="A1164" s="1">
        <v>43948</v>
      </c>
      <c r="B1164">
        <f>IFERROR(VLOOKUP(A1164,data!$A$2:$B$2529,2,),"")</f>
        <v>2878.48</v>
      </c>
      <c r="C1164">
        <f>IFERROR(VLOOKUP(A1164,data!$E$2:$F$2526,2,),"")</f>
        <v>3483.34</v>
      </c>
      <c r="D1164">
        <f>IFERROR(VLOOKUP(A1164,data!$I$2:$J$2526,2,),"")</f>
        <v>374.02</v>
      </c>
      <c r="E1164">
        <f>IFERROR(VLOOKUP(A1164,data!$M$2:$N$2526,2,),"")</f>
        <v>211.23</v>
      </c>
      <c r="F1164">
        <f>IFERROR(VLOOKUP(A1164,data!$Q$2:$R$2526,2,),"")</f>
        <v>238.86</v>
      </c>
      <c r="G1164">
        <f>IFERROR(VLOOKUP(A1164,data!$AG$2:$AH$2619,2,),"")</f>
        <v>263.29000000000002</v>
      </c>
      <c r="H1164">
        <f>IFERROR(VLOOKUP(A1164,data!$AK$2:$AL$2619,2,),"")</f>
        <v>127.87</v>
      </c>
      <c r="I1164">
        <f>IFERROR(VLOOKUP(A1164,data!$AO$2:$AP$1960,2,),"")</f>
        <v>838.27</v>
      </c>
    </row>
    <row r="1165" spans="1:9">
      <c r="A1165" s="1">
        <v>43949</v>
      </c>
      <c r="B1165">
        <f>IFERROR(VLOOKUP(A1165,data!$A$2:$B$2529,2,),"")</f>
        <v>2863.39</v>
      </c>
      <c r="C1165">
        <f>IFERROR(VLOOKUP(A1165,data!$E$2:$F$2526,2,),"")</f>
        <v>3458.3</v>
      </c>
      <c r="D1165">
        <f>IFERROR(VLOOKUP(A1165,data!$I$2:$J$2526,2,),"")</f>
        <v>377.42</v>
      </c>
      <c r="E1165">
        <f>IFERROR(VLOOKUP(A1165,data!$M$2:$N$2526,2,),"")</f>
        <v>211.28</v>
      </c>
      <c r="F1165">
        <f>IFERROR(VLOOKUP(A1165,data!$Q$2:$R$2526,2,),"")</f>
        <v>237.23</v>
      </c>
      <c r="G1165">
        <f>IFERROR(VLOOKUP(A1165,data!$AG$2:$AH$2619,2,),"")</f>
        <v>267.35000000000002</v>
      </c>
      <c r="H1165">
        <f>IFERROR(VLOOKUP(A1165,data!$AK$2:$AL$2619,2,),"")</f>
        <v>128.97</v>
      </c>
      <c r="I1165">
        <f>IFERROR(VLOOKUP(A1165,data!$AO$2:$AP$1960,2,),"")</f>
        <v>851.52</v>
      </c>
    </row>
    <row r="1166" spans="1:9">
      <c r="A1166" s="1">
        <v>43950</v>
      </c>
      <c r="B1166">
        <f>IFERROR(VLOOKUP(A1166,data!$A$2:$B$2529,2,),"")</f>
        <v>2939.51</v>
      </c>
      <c r="C1166">
        <f>IFERROR(VLOOKUP(A1166,data!$E$2:$F$2526,2,),"")</f>
        <v>3551.47</v>
      </c>
      <c r="D1166">
        <f>IFERROR(VLOOKUP(A1166,data!$I$2:$J$2526,2,),"")</f>
        <v>388.77</v>
      </c>
      <c r="E1166">
        <f>IFERROR(VLOOKUP(A1166,data!$M$2:$N$2526,2,),"")</f>
        <v>212.02</v>
      </c>
      <c r="F1166">
        <f>IFERROR(VLOOKUP(A1166,data!$Q$2:$R$2526,2,),"")</f>
        <v>243.94</v>
      </c>
      <c r="G1166">
        <f>IFERROR(VLOOKUP(A1166,data!$AG$2:$AH$2619,2,),"")</f>
        <v>274.01</v>
      </c>
      <c r="H1166">
        <f>IFERROR(VLOOKUP(A1166,data!$AK$2:$AL$2619,2,),"")</f>
        <v>130.72</v>
      </c>
      <c r="I1166">
        <f>IFERROR(VLOOKUP(A1166,data!$AO$2:$AP$1960,2,),"")</f>
        <v>871.25</v>
      </c>
    </row>
    <row r="1167" spans="1:9">
      <c r="A1167" s="1">
        <v>43951</v>
      </c>
      <c r="B1167">
        <f>IFERROR(VLOOKUP(A1167,data!$A$2:$B$2529,2,),"")</f>
        <v>2912.43</v>
      </c>
      <c r="C1167">
        <f>IFERROR(VLOOKUP(A1167,data!$E$2:$F$2526,2,),"")</f>
        <v>3526.29</v>
      </c>
      <c r="D1167">
        <f>IFERROR(VLOOKUP(A1167,data!$I$2:$J$2526,2,),"")</f>
        <v>378.34</v>
      </c>
      <c r="E1167">
        <f>IFERROR(VLOOKUP(A1167,data!$M$2:$N$2526,2,),"")</f>
        <v>210.61</v>
      </c>
      <c r="F1167">
        <f>IFERROR(VLOOKUP(A1167,data!$Q$2:$R$2526,2,),"")</f>
        <v>241.99</v>
      </c>
      <c r="G1167">
        <f>IFERROR(VLOOKUP(A1167,data!$AG$2:$AH$2619,2,),"")</f>
        <v>269.63</v>
      </c>
      <c r="H1167">
        <f>IFERROR(VLOOKUP(A1167,data!$AK$2:$AL$2619,2,),"")</f>
        <v>129.25</v>
      </c>
      <c r="I1167">
        <f>IFERROR(VLOOKUP(A1167,data!$AO$2:$AP$1960,2,),"")</f>
        <v>857.58</v>
      </c>
    </row>
    <row r="1168" spans="1:9">
      <c r="A1168" s="1">
        <v>43952</v>
      </c>
      <c r="B1168">
        <f>IFERROR(VLOOKUP(A1168,data!$A$2:$B$2529,2,),"")</f>
        <v>2830.71</v>
      </c>
      <c r="C1168">
        <f>IFERROR(VLOOKUP(A1168,data!$E$2:$F$2526,2,),"")</f>
        <v>3430.06</v>
      </c>
      <c r="D1168">
        <f>IFERROR(VLOOKUP(A1168,data!$I$2:$J$2526,2,),"")</f>
        <v>365.79</v>
      </c>
      <c r="E1168">
        <f>IFERROR(VLOOKUP(A1168,data!$M$2:$N$2526,2,),"")</f>
        <v>203.79</v>
      </c>
      <c r="F1168">
        <f>IFERROR(VLOOKUP(A1168,data!$Q$2:$R$2526,2,),"")</f>
        <v>235.35</v>
      </c>
      <c r="G1168">
        <f>IFERROR(VLOOKUP(A1168,data!$AG$2:$AH$2619,2,),"")</f>
        <v>260.06</v>
      </c>
      <c r="H1168">
        <f>IFERROR(VLOOKUP(A1168,data!$AK$2:$AL$2619,2,),"")</f>
        <v>124.79</v>
      </c>
      <c r="I1168">
        <f>IFERROR(VLOOKUP(A1168,data!$AO$2:$AP$1960,2,),"")</f>
        <v>826.19</v>
      </c>
    </row>
    <row r="1169" spans="1:9">
      <c r="A1169" s="1">
        <v>43955</v>
      </c>
      <c r="B1169">
        <f>IFERROR(VLOOKUP(A1169,data!$A$2:$B$2529,2,),"")</f>
        <v>2842.74</v>
      </c>
      <c r="C1169">
        <f>IFERROR(VLOOKUP(A1169,data!$E$2:$F$2526,2,),"")</f>
        <v>3450.75</v>
      </c>
      <c r="D1169">
        <f>IFERROR(VLOOKUP(A1169,data!$I$2:$J$2526,2,),"")</f>
        <v>362.44</v>
      </c>
      <c r="E1169">
        <f>IFERROR(VLOOKUP(A1169,data!$M$2:$N$2526,2,),"")</f>
        <v>203.76</v>
      </c>
      <c r="F1169">
        <f>IFERROR(VLOOKUP(A1169,data!$Q$2:$R$2526,2,),"")</f>
        <v>236.55</v>
      </c>
      <c r="G1169">
        <f>IFERROR(VLOOKUP(A1169,data!$AG$2:$AH$2619,2,),"")</f>
        <v>258.24</v>
      </c>
      <c r="H1169">
        <f>IFERROR(VLOOKUP(A1169,data!$AK$2:$AL$2619,2,),"")</f>
        <v>124.37</v>
      </c>
      <c r="I1169">
        <f>IFERROR(VLOOKUP(A1169,data!$AO$2:$AP$1960,2,),"")</f>
        <v>821.78</v>
      </c>
    </row>
    <row r="1170" spans="1:9">
      <c r="A1170" s="1">
        <v>43956</v>
      </c>
      <c r="B1170">
        <f>IFERROR(VLOOKUP(A1170,data!$A$2:$B$2529,2,),"")</f>
        <v>2868.44</v>
      </c>
      <c r="C1170">
        <f>IFERROR(VLOOKUP(A1170,data!$E$2:$F$2526,2,),"")</f>
        <v>3486.3</v>
      </c>
      <c r="D1170">
        <f>IFERROR(VLOOKUP(A1170,data!$I$2:$J$2526,2,),"")</f>
        <v>362.19</v>
      </c>
      <c r="E1170">
        <f>IFERROR(VLOOKUP(A1170,data!$M$2:$N$2526,2,),"")</f>
        <v>205.04</v>
      </c>
      <c r="F1170">
        <f>IFERROR(VLOOKUP(A1170,data!$Q$2:$R$2526,2,),"")</f>
        <v>238.92</v>
      </c>
      <c r="G1170">
        <f>IFERROR(VLOOKUP(A1170,data!$AG$2:$AH$2619,2,),"")</f>
        <v>259.08999999999997</v>
      </c>
      <c r="H1170">
        <f>IFERROR(VLOOKUP(A1170,data!$AK$2:$AL$2619,2,),"")</f>
        <v>124.98</v>
      </c>
      <c r="I1170">
        <f>IFERROR(VLOOKUP(A1170,data!$AO$2:$AP$1960,2,),"")</f>
        <v>822.51</v>
      </c>
    </row>
    <row r="1171" spans="1:9">
      <c r="A1171" s="1">
        <v>43957</v>
      </c>
      <c r="B1171">
        <f>IFERROR(VLOOKUP(A1171,data!$A$2:$B$2529,2,),"")</f>
        <v>2848.42</v>
      </c>
      <c r="C1171">
        <f>IFERROR(VLOOKUP(A1171,data!$E$2:$F$2526,2,),"")</f>
        <v>3469.95</v>
      </c>
      <c r="D1171">
        <f>IFERROR(VLOOKUP(A1171,data!$I$2:$J$2526,2,),"")</f>
        <v>353.83</v>
      </c>
      <c r="E1171">
        <f>IFERROR(VLOOKUP(A1171,data!$M$2:$N$2526,2,),"")</f>
        <v>201.26</v>
      </c>
      <c r="F1171">
        <f>IFERROR(VLOOKUP(A1171,data!$Q$2:$R$2526,2,),"")</f>
        <v>237.75</v>
      </c>
      <c r="G1171">
        <f>IFERROR(VLOOKUP(A1171,data!$AG$2:$AH$2619,2,),"")</f>
        <v>254.21</v>
      </c>
      <c r="H1171">
        <f>IFERROR(VLOOKUP(A1171,data!$AK$2:$AL$2619,2,),"")</f>
        <v>122.78</v>
      </c>
      <c r="I1171">
        <f>IFERROR(VLOOKUP(A1171,data!$AO$2:$AP$1960,2,),"")</f>
        <v>802.48</v>
      </c>
    </row>
    <row r="1172" spans="1:9">
      <c r="A1172" s="1">
        <v>43958</v>
      </c>
      <c r="B1172">
        <f>IFERROR(VLOOKUP(A1172,data!$A$2:$B$2529,2,),"")</f>
        <v>2881.19</v>
      </c>
      <c r="C1172">
        <f>IFERROR(VLOOKUP(A1172,data!$E$2:$F$2526,2,),"")</f>
        <v>3505.9</v>
      </c>
      <c r="D1172">
        <f>IFERROR(VLOOKUP(A1172,data!$I$2:$J$2526,2,),"")</f>
        <v>361.68</v>
      </c>
      <c r="E1172">
        <f>IFERROR(VLOOKUP(A1172,data!$M$2:$N$2526,2,),"")</f>
        <v>202.97</v>
      </c>
      <c r="F1172">
        <f>IFERROR(VLOOKUP(A1172,data!$Q$2:$R$2526,2,),"")</f>
        <v>240.36</v>
      </c>
      <c r="G1172">
        <f>IFERROR(VLOOKUP(A1172,data!$AG$2:$AH$2619,2,),"")</f>
        <v>258.62</v>
      </c>
      <c r="H1172">
        <f>IFERROR(VLOOKUP(A1172,data!$AK$2:$AL$2619,2,),"")</f>
        <v>124.43</v>
      </c>
      <c r="I1172">
        <f>IFERROR(VLOOKUP(A1172,data!$AO$2:$AP$1960,2,),"")</f>
        <v>816.63</v>
      </c>
    </row>
    <row r="1173" spans="1:9">
      <c r="A1173" s="1">
        <v>43959</v>
      </c>
      <c r="B1173">
        <f>IFERROR(VLOOKUP(A1173,data!$A$2:$B$2529,2,),"")</f>
        <v>2929.8</v>
      </c>
      <c r="C1173">
        <f>IFERROR(VLOOKUP(A1173,data!$E$2:$F$2526,2,),"")</f>
        <v>3562.77</v>
      </c>
      <c r="D1173">
        <f>IFERROR(VLOOKUP(A1173,data!$I$2:$J$2526,2,),"")</f>
        <v>369.6</v>
      </c>
      <c r="E1173">
        <f>IFERROR(VLOOKUP(A1173,data!$M$2:$N$2526,2,),"")</f>
        <v>206.76</v>
      </c>
      <c r="F1173">
        <f>IFERROR(VLOOKUP(A1173,data!$Q$2:$R$2526,2,),"")</f>
        <v>244.15</v>
      </c>
      <c r="G1173">
        <f>IFERROR(VLOOKUP(A1173,data!$AG$2:$AH$2619,2,),"")</f>
        <v>264.82</v>
      </c>
      <c r="H1173">
        <f>IFERROR(VLOOKUP(A1173,data!$AK$2:$AL$2619,2,),"")</f>
        <v>127.4</v>
      </c>
      <c r="I1173">
        <f>IFERROR(VLOOKUP(A1173,data!$AO$2:$AP$1960,2,),"")</f>
        <v>835.72</v>
      </c>
    </row>
    <row r="1174" spans="1:9">
      <c r="A1174" s="1">
        <v>43962</v>
      </c>
      <c r="B1174">
        <f>IFERROR(VLOOKUP(A1174,data!$A$2:$B$2529,2,),"")</f>
        <v>2930.32</v>
      </c>
      <c r="C1174">
        <f>IFERROR(VLOOKUP(A1174,data!$E$2:$F$2526,2,),"")</f>
        <v>3573.12</v>
      </c>
      <c r="D1174">
        <f>IFERROR(VLOOKUP(A1174,data!$I$2:$J$2526,2,),"")</f>
        <v>362.42</v>
      </c>
      <c r="E1174">
        <f>IFERROR(VLOOKUP(A1174,data!$M$2:$N$2526,2,),"")</f>
        <v>204.25</v>
      </c>
      <c r="F1174">
        <f>IFERROR(VLOOKUP(A1174,data!$Q$2:$R$2526,2,),"")</f>
        <v>244.82</v>
      </c>
      <c r="G1174">
        <f>IFERROR(VLOOKUP(A1174,data!$AG$2:$AH$2619,2,),"")</f>
        <v>259.67</v>
      </c>
      <c r="H1174">
        <f>IFERROR(VLOOKUP(A1174,data!$AK$2:$AL$2619,2,),"")</f>
        <v>125.55</v>
      </c>
      <c r="I1174">
        <f>IFERROR(VLOOKUP(A1174,data!$AO$2:$AP$1960,2,),"")</f>
        <v>814.95</v>
      </c>
    </row>
    <row r="1175" spans="1:9">
      <c r="A1175" s="1">
        <v>43963</v>
      </c>
      <c r="B1175">
        <f>IFERROR(VLOOKUP(A1175,data!$A$2:$B$2529,2,),"")</f>
        <v>2870.12</v>
      </c>
      <c r="C1175">
        <f>IFERROR(VLOOKUP(A1175,data!$E$2:$F$2526,2,),"")</f>
        <v>3504.79</v>
      </c>
      <c r="D1175">
        <f>IFERROR(VLOOKUP(A1175,data!$I$2:$J$2526,2,),"")</f>
        <v>352.74</v>
      </c>
      <c r="E1175">
        <f>IFERROR(VLOOKUP(A1175,data!$M$2:$N$2526,2,),"")</f>
        <v>195.57</v>
      </c>
      <c r="F1175">
        <f>IFERROR(VLOOKUP(A1175,data!$Q$2:$R$2526,2,),"")</f>
        <v>239.98</v>
      </c>
      <c r="G1175">
        <f>IFERROR(VLOOKUP(A1175,data!$AG$2:$AH$2619,2,),"")</f>
        <v>246.7</v>
      </c>
      <c r="H1175">
        <f>IFERROR(VLOOKUP(A1175,data!$AK$2:$AL$2619,2,),"")</f>
        <v>119.8</v>
      </c>
      <c r="I1175">
        <f>IFERROR(VLOOKUP(A1175,data!$AO$2:$AP$1960,2,),"")</f>
        <v>771.33</v>
      </c>
    </row>
    <row r="1176" spans="1:9">
      <c r="A1176" s="1">
        <v>43964</v>
      </c>
      <c r="B1176">
        <f>IFERROR(VLOOKUP(A1176,data!$A$2:$B$2529,2,),"")</f>
        <v>2820</v>
      </c>
      <c r="C1176">
        <f>IFERROR(VLOOKUP(A1176,data!$E$2:$F$2526,2,),"")</f>
        <v>3448.5</v>
      </c>
      <c r="D1176">
        <f>IFERROR(VLOOKUP(A1176,data!$I$2:$J$2526,2,),"")</f>
        <v>342.14</v>
      </c>
      <c r="E1176">
        <f>IFERROR(VLOOKUP(A1176,data!$M$2:$N$2526,2,),"")</f>
        <v>192.42</v>
      </c>
      <c r="F1176">
        <f>IFERROR(VLOOKUP(A1176,data!$Q$2:$R$2526,2,),"")</f>
        <v>235.88</v>
      </c>
      <c r="G1176">
        <f>IFERROR(VLOOKUP(A1176,data!$AG$2:$AH$2619,2,),"")</f>
        <v>240.38</v>
      </c>
      <c r="H1176">
        <f>IFERROR(VLOOKUP(A1176,data!$AK$2:$AL$2619,2,),"")</f>
        <v>117.08</v>
      </c>
      <c r="I1176">
        <f>IFERROR(VLOOKUP(A1176,data!$AO$2:$AP$1960,2,),"")</f>
        <v>750.82</v>
      </c>
    </row>
    <row r="1177" spans="1:9">
      <c r="A1177" s="1">
        <v>43965</v>
      </c>
      <c r="B1177">
        <f>IFERROR(VLOOKUP(A1177,data!$A$2:$B$2529,2,),"")</f>
        <v>2852.5</v>
      </c>
      <c r="C1177">
        <f>IFERROR(VLOOKUP(A1177,data!$E$2:$F$2526,2,),"")</f>
        <v>3483.59</v>
      </c>
      <c r="D1177">
        <f>IFERROR(VLOOKUP(A1177,data!$I$2:$J$2526,2,),"")</f>
        <v>351.18</v>
      </c>
      <c r="E1177">
        <f>IFERROR(VLOOKUP(A1177,data!$M$2:$N$2526,2,),"")</f>
        <v>192.6</v>
      </c>
      <c r="F1177">
        <f>IFERROR(VLOOKUP(A1177,data!$Q$2:$R$2526,2,),"")</f>
        <v>238.74</v>
      </c>
      <c r="G1177">
        <f>IFERROR(VLOOKUP(A1177,data!$AG$2:$AH$2619,2,),"")</f>
        <v>241.57</v>
      </c>
      <c r="H1177">
        <f>IFERROR(VLOOKUP(A1177,data!$AK$2:$AL$2619,2,),"")</f>
        <v>117.4</v>
      </c>
      <c r="I1177">
        <f>IFERROR(VLOOKUP(A1177,data!$AO$2:$AP$1960,2,),"")</f>
        <v>758.4</v>
      </c>
    </row>
    <row r="1178" spans="1:9">
      <c r="A1178" s="1">
        <v>43966</v>
      </c>
      <c r="B1178">
        <f>IFERROR(VLOOKUP(A1178,data!$A$2:$B$2529,2,),"")</f>
        <v>2863.7</v>
      </c>
      <c r="C1178">
        <f>IFERROR(VLOOKUP(A1178,data!$E$2:$F$2526,2,),"")</f>
        <v>3502.72</v>
      </c>
      <c r="D1178">
        <f>IFERROR(VLOOKUP(A1178,data!$I$2:$J$2526,2,),"")</f>
        <v>348.6</v>
      </c>
      <c r="E1178">
        <f>IFERROR(VLOOKUP(A1178,data!$M$2:$N$2526,2,),"")</f>
        <v>191.75</v>
      </c>
      <c r="F1178">
        <f>IFERROR(VLOOKUP(A1178,data!$Q$2:$R$2526,2,),"")</f>
        <v>239.9</v>
      </c>
      <c r="G1178">
        <f>IFERROR(VLOOKUP(A1178,data!$AG$2:$AH$2619,2,),"")</f>
        <v>240.49</v>
      </c>
      <c r="H1178">
        <f>IFERROR(VLOOKUP(A1178,data!$AK$2:$AL$2619,2,),"")</f>
        <v>116.9</v>
      </c>
      <c r="I1178">
        <f>IFERROR(VLOOKUP(A1178,data!$AO$2:$AP$1960,2,),"")</f>
        <v>753.5</v>
      </c>
    </row>
    <row r="1179" spans="1:9">
      <c r="A1179" s="1">
        <v>43969</v>
      </c>
      <c r="B1179">
        <f>IFERROR(VLOOKUP(A1179,data!$A$2:$B$2529,2,),"")</f>
        <v>2953.91</v>
      </c>
      <c r="C1179">
        <f>IFERROR(VLOOKUP(A1179,data!$E$2:$F$2526,2,),"")</f>
        <v>3602.42</v>
      </c>
      <c r="D1179">
        <f>IFERROR(VLOOKUP(A1179,data!$I$2:$J$2526,2,),"")</f>
        <v>367.15</v>
      </c>
      <c r="E1179">
        <f>IFERROR(VLOOKUP(A1179,data!$M$2:$N$2526,2,),"")</f>
        <v>201.21</v>
      </c>
      <c r="F1179">
        <f>IFERROR(VLOOKUP(A1179,data!$Q$2:$R$2526,2,),"")</f>
        <v>246.59</v>
      </c>
      <c r="G1179">
        <f>IFERROR(VLOOKUP(A1179,data!$AG$2:$AH$2619,2,),"")</f>
        <v>256.06</v>
      </c>
      <c r="H1179">
        <f>IFERROR(VLOOKUP(A1179,data!$AK$2:$AL$2619,2,),"")</f>
        <v>123.76</v>
      </c>
      <c r="I1179">
        <f>IFERROR(VLOOKUP(A1179,data!$AO$2:$AP$1960,2,),"")</f>
        <v>804.84</v>
      </c>
    </row>
    <row r="1180" spans="1:9">
      <c r="A1180" s="1">
        <v>43970</v>
      </c>
      <c r="B1180">
        <f>IFERROR(VLOOKUP(A1180,data!$A$2:$B$2529,2,),"")</f>
        <v>2922.94</v>
      </c>
      <c r="C1180">
        <f>IFERROR(VLOOKUP(A1180,data!$E$2:$F$2526,2,),"")</f>
        <v>3571.8</v>
      </c>
      <c r="D1180">
        <f>IFERROR(VLOOKUP(A1180,data!$I$2:$J$2526,2,),"")</f>
        <v>357.89</v>
      </c>
      <c r="E1180">
        <f>IFERROR(VLOOKUP(A1180,data!$M$2:$N$2526,2,),"")</f>
        <v>197.48</v>
      </c>
      <c r="F1180">
        <f>IFERROR(VLOOKUP(A1180,data!$Q$2:$R$2526,2,),"")</f>
        <v>244.21</v>
      </c>
      <c r="G1180">
        <f>IFERROR(VLOOKUP(A1180,data!$AG$2:$AH$2619,2,),"")</f>
        <v>253.23</v>
      </c>
      <c r="H1180">
        <f>IFERROR(VLOOKUP(A1180,data!$AK$2:$AL$2619,2,),"")</f>
        <v>122.03</v>
      </c>
      <c r="I1180">
        <f>IFERROR(VLOOKUP(A1180,data!$AO$2:$AP$1960,2,),"")</f>
        <v>791.88</v>
      </c>
    </row>
    <row r="1181" spans="1:9">
      <c r="A1181" s="1">
        <v>43971</v>
      </c>
      <c r="B1181">
        <f>IFERROR(VLOOKUP(A1181,data!$A$2:$B$2529,2,),"")</f>
        <v>2971.61</v>
      </c>
      <c r="C1181">
        <f>IFERROR(VLOOKUP(A1181,data!$E$2:$F$2526,2,),"")</f>
        <v>3629.91</v>
      </c>
      <c r="D1181">
        <f>IFERROR(VLOOKUP(A1181,data!$I$2:$J$2526,2,),"")</f>
        <v>365.83</v>
      </c>
      <c r="E1181">
        <f>IFERROR(VLOOKUP(A1181,data!$M$2:$N$2526,2,),"")</f>
        <v>199.16</v>
      </c>
      <c r="F1181">
        <f>IFERROR(VLOOKUP(A1181,data!$Q$2:$R$2526,2,),"")</f>
        <v>248.5</v>
      </c>
      <c r="G1181">
        <f>IFERROR(VLOOKUP(A1181,data!$AG$2:$AH$2619,2,),"")</f>
        <v>255.7</v>
      </c>
      <c r="H1181">
        <f>IFERROR(VLOOKUP(A1181,data!$AK$2:$AL$2619,2,),"")</f>
        <v>123.08</v>
      </c>
      <c r="I1181">
        <f>IFERROR(VLOOKUP(A1181,data!$AO$2:$AP$1960,2,),"")</f>
        <v>801.84</v>
      </c>
    </row>
    <row r="1182" spans="1:9">
      <c r="A1182" s="1">
        <v>43972</v>
      </c>
      <c r="B1182">
        <f>IFERROR(VLOOKUP(A1182,data!$A$2:$B$2529,2,),"")</f>
        <v>2948.51</v>
      </c>
      <c r="C1182">
        <f>IFERROR(VLOOKUP(A1182,data!$E$2:$F$2526,2,),"")</f>
        <v>3599.63</v>
      </c>
      <c r="D1182">
        <f>IFERROR(VLOOKUP(A1182,data!$I$2:$J$2526,2,),"")</f>
        <v>364.54</v>
      </c>
      <c r="E1182">
        <f>IFERROR(VLOOKUP(A1182,data!$M$2:$N$2526,2,),"")</f>
        <v>198.09</v>
      </c>
      <c r="F1182">
        <f>IFERROR(VLOOKUP(A1182,data!$Q$2:$R$2526,2,),"")</f>
        <v>246.69</v>
      </c>
      <c r="G1182">
        <f>IFERROR(VLOOKUP(A1182,data!$AG$2:$AH$2619,2,),"")</f>
        <v>255.97</v>
      </c>
      <c r="H1182">
        <f>IFERROR(VLOOKUP(A1182,data!$AK$2:$AL$2619,2,),"")</f>
        <v>122.96</v>
      </c>
      <c r="I1182">
        <f>IFERROR(VLOOKUP(A1182,data!$AO$2:$AP$1960,2,),"")</f>
        <v>800.63</v>
      </c>
    </row>
    <row r="1183" spans="1:9">
      <c r="A1183" s="1">
        <v>43973</v>
      </c>
      <c r="B1183">
        <f>IFERROR(VLOOKUP(A1183,data!$A$2:$B$2529,2,),"")</f>
        <v>2955.45</v>
      </c>
      <c r="C1183">
        <f>IFERROR(VLOOKUP(A1183,data!$E$2:$F$2526,2,),"")</f>
        <v>3607.96</v>
      </c>
      <c r="D1183">
        <f>IFERROR(VLOOKUP(A1183,data!$I$2:$J$2526,2,),"")</f>
        <v>363.6</v>
      </c>
      <c r="E1183">
        <f>IFERROR(VLOOKUP(A1183,data!$M$2:$N$2526,2,),"")</f>
        <v>202.46</v>
      </c>
      <c r="F1183">
        <f>IFERROR(VLOOKUP(A1183,data!$Q$2:$R$2526,2,),"")</f>
        <v>247.43</v>
      </c>
      <c r="G1183">
        <f>IFERROR(VLOOKUP(A1183,data!$AG$2:$AH$2619,2,),"")</f>
        <v>257.76</v>
      </c>
      <c r="H1183">
        <f>IFERROR(VLOOKUP(A1183,data!$AK$2:$AL$2619,2,),"")</f>
        <v>124.86</v>
      </c>
      <c r="I1183">
        <f>IFERROR(VLOOKUP(A1183,data!$AO$2:$AP$1960,2,),"")</f>
        <v>803.24</v>
      </c>
    </row>
    <row r="1184" spans="1:9">
      <c r="A1184" s="1">
        <v>43977</v>
      </c>
      <c r="B1184">
        <f>IFERROR(VLOOKUP(A1184,data!$A$2:$B$2529,2,),"")</f>
        <v>2991.77</v>
      </c>
      <c r="C1184">
        <f>IFERROR(VLOOKUP(A1184,data!$E$2:$F$2526,2,),"")</f>
        <v>3634.15</v>
      </c>
      <c r="D1184">
        <f>IFERROR(VLOOKUP(A1184,data!$I$2:$J$2526,2,),"")</f>
        <v>381.92</v>
      </c>
      <c r="E1184">
        <f>IFERROR(VLOOKUP(A1184,data!$M$2:$N$2526,2,),"")</f>
        <v>208.87</v>
      </c>
      <c r="F1184">
        <f>IFERROR(VLOOKUP(A1184,data!$Q$2:$R$2526,2,),"")</f>
        <v>249.8</v>
      </c>
      <c r="G1184">
        <f>IFERROR(VLOOKUP(A1184,data!$AG$2:$AH$2619,2,),"")</f>
        <v>268.8</v>
      </c>
      <c r="H1184">
        <f>IFERROR(VLOOKUP(A1184,data!$AK$2:$AL$2619,2,),"")</f>
        <v>129.41</v>
      </c>
      <c r="I1184">
        <f>IFERROR(VLOOKUP(A1184,data!$AO$2:$AP$1960,2,),"")</f>
        <v>843.06</v>
      </c>
    </row>
    <row r="1185" spans="1:9">
      <c r="A1185" s="1">
        <v>43978</v>
      </c>
      <c r="B1185">
        <f>IFERROR(VLOOKUP(A1185,data!$A$2:$B$2529,2,),"")</f>
        <v>3036.13</v>
      </c>
      <c r="C1185">
        <f>IFERROR(VLOOKUP(A1185,data!$E$2:$F$2526,2,),"")</f>
        <v>3674.72</v>
      </c>
      <c r="D1185">
        <f>IFERROR(VLOOKUP(A1185,data!$I$2:$J$2526,2,),"")</f>
        <v>398.5</v>
      </c>
      <c r="E1185">
        <f>IFERROR(VLOOKUP(A1185,data!$M$2:$N$2526,2,),"")</f>
        <v>213.35</v>
      </c>
      <c r="F1185">
        <f>IFERROR(VLOOKUP(A1185,data!$Q$2:$R$2526,2,),"")</f>
        <v>253.32</v>
      </c>
      <c r="G1185">
        <f>IFERROR(VLOOKUP(A1185,data!$AG$2:$AH$2619,2,),"")</f>
        <v>273.25</v>
      </c>
      <c r="H1185">
        <f>IFERROR(VLOOKUP(A1185,data!$AK$2:$AL$2619,2,),"")</f>
        <v>131.93</v>
      </c>
      <c r="I1185">
        <f>IFERROR(VLOOKUP(A1185,data!$AO$2:$AP$1960,2,),"")</f>
        <v>857.58</v>
      </c>
    </row>
    <row r="1186" spans="1:9">
      <c r="A1186" s="1">
        <v>43979</v>
      </c>
      <c r="B1186">
        <f>IFERROR(VLOOKUP(A1186,data!$A$2:$B$2529,2,),"")</f>
        <v>3029.73</v>
      </c>
      <c r="C1186">
        <f>IFERROR(VLOOKUP(A1186,data!$E$2:$F$2526,2,),"")</f>
        <v>3671.41</v>
      </c>
      <c r="D1186">
        <f>IFERROR(VLOOKUP(A1186,data!$I$2:$J$2526,2,),"")</f>
        <v>392.28</v>
      </c>
      <c r="E1186">
        <f>IFERROR(VLOOKUP(A1186,data!$M$2:$N$2526,2,),"")</f>
        <v>216</v>
      </c>
      <c r="F1186">
        <f>IFERROR(VLOOKUP(A1186,data!$Q$2:$R$2526,2,),"")</f>
        <v>252.59</v>
      </c>
      <c r="G1186">
        <f>IFERROR(VLOOKUP(A1186,data!$AG$2:$AH$2619,2,),"")</f>
        <v>273.39</v>
      </c>
      <c r="H1186">
        <f>IFERROR(VLOOKUP(A1186,data!$AK$2:$AL$2619,2,),"")</f>
        <v>132.63999999999999</v>
      </c>
      <c r="I1186">
        <f>IFERROR(VLOOKUP(A1186,data!$AO$2:$AP$1960,2,),"")</f>
        <v>858.2</v>
      </c>
    </row>
    <row r="1187" spans="1:9">
      <c r="A1187" s="1">
        <v>43980</v>
      </c>
      <c r="B1187">
        <f>IFERROR(VLOOKUP(A1187,data!$A$2:$B$2529,2,),"")</f>
        <v>3044.31</v>
      </c>
      <c r="C1187">
        <f>IFERROR(VLOOKUP(A1187,data!$E$2:$F$2526,2,),"")</f>
        <v>3698.26</v>
      </c>
      <c r="D1187">
        <f>IFERROR(VLOOKUP(A1187,data!$I$2:$J$2526,2,),"")</f>
        <v>387.52</v>
      </c>
      <c r="E1187">
        <f>IFERROR(VLOOKUP(A1187,data!$M$2:$N$2526,2,),"")</f>
        <v>214.27</v>
      </c>
      <c r="F1187">
        <f>IFERROR(VLOOKUP(A1187,data!$Q$2:$R$2526,2,),"")</f>
        <v>253.87</v>
      </c>
      <c r="G1187">
        <f>IFERROR(VLOOKUP(A1187,data!$AG$2:$AH$2619,2,),"")</f>
        <v>269.47000000000003</v>
      </c>
      <c r="H1187">
        <f>IFERROR(VLOOKUP(A1187,data!$AK$2:$AL$2619,2,),"")</f>
        <v>131.24</v>
      </c>
      <c r="I1187">
        <f>IFERROR(VLOOKUP(A1187,data!$AO$2:$AP$1960,2,),"")</f>
        <v>842.46</v>
      </c>
    </row>
    <row r="1188" spans="1:9">
      <c r="A1188" s="1">
        <v>43983</v>
      </c>
      <c r="B1188">
        <f>IFERROR(VLOOKUP(A1188,data!$A$2:$B$2529,2,),"")</f>
        <v>3055.73</v>
      </c>
      <c r="C1188">
        <f>IFERROR(VLOOKUP(A1188,data!$E$2:$F$2526,2,),"")</f>
        <v>3706.56</v>
      </c>
      <c r="D1188">
        <f>IFERROR(VLOOKUP(A1188,data!$I$2:$J$2526,2,),"")</f>
        <v>392.01</v>
      </c>
      <c r="E1188">
        <f>IFERROR(VLOOKUP(A1188,data!$M$2:$N$2526,2,),"")</f>
        <v>218.78</v>
      </c>
      <c r="F1188">
        <f>IFERROR(VLOOKUP(A1188,data!$Q$2:$R$2526,2,),"")</f>
        <v>255.01</v>
      </c>
      <c r="G1188">
        <f>IFERROR(VLOOKUP(A1188,data!$AG$2:$AH$2619,2,),"")</f>
        <v>276.14</v>
      </c>
      <c r="H1188">
        <f>IFERROR(VLOOKUP(A1188,data!$AK$2:$AL$2619,2,),"")</f>
        <v>134.30000000000001</v>
      </c>
      <c r="I1188">
        <f>IFERROR(VLOOKUP(A1188,data!$AO$2:$AP$1960,2,),"")</f>
        <v>863.01</v>
      </c>
    </row>
    <row r="1189" spans="1:9">
      <c r="A1189" s="1">
        <v>43984</v>
      </c>
      <c r="B1189">
        <f>IFERROR(VLOOKUP(A1189,data!$A$2:$B$2529,2,),"")</f>
        <v>3080.82</v>
      </c>
      <c r="C1189">
        <f>IFERROR(VLOOKUP(A1189,data!$E$2:$F$2526,2,),"")</f>
        <v>3737.19</v>
      </c>
      <c r="D1189">
        <f>IFERROR(VLOOKUP(A1189,data!$I$2:$J$2526,2,),"")</f>
        <v>395.23</v>
      </c>
      <c r="E1189">
        <f>IFERROR(VLOOKUP(A1189,data!$M$2:$N$2526,2,),"")</f>
        <v>220.22</v>
      </c>
      <c r="F1189">
        <f>IFERROR(VLOOKUP(A1189,data!$Q$2:$R$2526,2,),"")</f>
        <v>257.08999999999997</v>
      </c>
      <c r="G1189">
        <f>IFERROR(VLOOKUP(A1189,data!$AG$2:$AH$2619,2,),"")</f>
        <v>278.41000000000003</v>
      </c>
      <c r="H1189">
        <f>IFERROR(VLOOKUP(A1189,data!$AK$2:$AL$2619,2,),"")</f>
        <v>135.21</v>
      </c>
      <c r="I1189">
        <f>IFERROR(VLOOKUP(A1189,data!$AO$2:$AP$1960,2,),"")</f>
        <v>872.76</v>
      </c>
    </row>
    <row r="1190" spans="1:9">
      <c r="A1190" s="1">
        <v>43985</v>
      </c>
      <c r="B1190">
        <f>IFERROR(VLOOKUP(A1190,data!$A$2:$B$2529,2,),"")</f>
        <v>3122.87</v>
      </c>
      <c r="C1190">
        <f>IFERROR(VLOOKUP(A1190,data!$E$2:$F$2526,2,),"")</f>
        <v>3775.73</v>
      </c>
      <c r="D1190">
        <f>IFERROR(VLOOKUP(A1190,data!$I$2:$J$2526,2,),"")</f>
        <v>410.36</v>
      </c>
      <c r="E1190">
        <f>IFERROR(VLOOKUP(A1190,data!$M$2:$N$2526,2,),"")</f>
        <v>225.51</v>
      </c>
      <c r="F1190">
        <f>IFERROR(VLOOKUP(A1190,data!$Q$2:$R$2526,2,),"")</f>
        <v>259.68</v>
      </c>
      <c r="G1190">
        <f>IFERROR(VLOOKUP(A1190,data!$AG$2:$AH$2619,2,),"")</f>
        <v>288.95</v>
      </c>
      <c r="H1190">
        <f>IFERROR(VLOOKUP(A1190,data!$AK$2:$AL$2619,2,),"")</f>
        <v>139.41999999999999</v>
      </c>
      <c r="I1190">
        <f>IFERROR(VLOOKUP(A1190,data!$AO$2:$AP$1960,2,),"")</f>
        <v>907.49</v>
      </c>
    </row>
    <row r="1191" spans="1:9">
      <c r="A1191" s="1">
        <v>43986</v>
      </c>
      <c r="B1191">
        <f>IFERROR(VLOOKUP(A1191,data!$A$2:$B$2529,2,),"")</f>
        <v>3112.35</v>
      </c>
      <c r="C1191">
        <f>IFERROR(VLOOKUP(A1191,data!$E$2:$F$2526,2,),"")</f>
        <v>3753.98</v>
      </c>
      <c r="D1191">
        <f>IFERROR(VLOOKUP(A1191,data!$I$2:$J$2526,2,),"")</f>
        <v>418.46</v>
      </c>
      <c r="E1191">
        <f>IFERROR(VLOOKUP(A1191,data!$M$2:$N$2526,2,),"")</f>
        <v>221.44</v>
      </c>
      <c r="F1191">
        <f>IFERROR(VLOOKUP(A1191,data!$Q$2:$R$2526,2,),"")</f>
        <v>258.83</v>
      </c>
      <c r="G1191">
        <f>IFERROR(VLOOKUP(A1191,data!$AG$2:$AH$2619,2,),"")</f>
        <v>287.38</v>
      </c>
      <c r="H1191">
        <f>IFERROR(VLOOKUP(A1191,data!$AK$2:$AL$2619,2,),"")</f>
        <v>137.91</v>
      </c>
      <c r="I1191">
        <f>IFERROR(VLOOKUP(A1191,data!$AO$2:$AP$1960,2,),"")</f>
        <v>902.66</v>
      </c>
    </row>
    <row r="1192" spans="1:9">
      <c r="A1192" s="1">
        <v>43987</v>
      </c>
      <c r="B1192">
        <f>IFERROR(VLOOKUP(A1192,data!$A$2:$B$2529,2,),"")</f>
        <v>3193.93</v>
      </c>
      <c r="C1192">
        <f>IFERROR(VLOOKUP(A1192,data!$E$2:$F$2526,2,),"")</f>
        <v>3845.17</v>
      </c>
      <c r="D1192">
        <f>IFERROR(VLOOKUP(A1192,data!$I$2:$J$2526,2,),"")</f>
        <v>434.64</v>
      </c>
      <c r="E1192">
        <f>IFERROR(VLOOKUP(A1192,data!$M$2:$N$2526,2,),"")</f>
        <v>229.41</v>
      </c>
      <c r="F1192">
        <f>IFERROR(VLOOKUP(A1192,data!$Q$2:$R$2526,2,),"")</f>
        <v>265.32</v>
      </c>
      <c r="G1192">
        <f>IFERROR(VLOOKUP(A1192,data!$AG$2:$AH$2619,2,),"")</f>
        <v>299.63</v>
      </c>
      <c r="H1192">
        <f>IFERROR(VLOOKUP(A1192,data!$AK$2:$AL$2619,2,),"")</f>
        <v>142.94</v>
      </c>
      <c r="I1192">
        <f>IFERROR(VLOOKUP(A1192,data!$AO$2:$AP$1960,2,),"")</f>
        <v>948.84</v>
      </c>
    </row>
    <row r="1193" spans="1:9">
      <c r="A1193" s="1">
        <v>43990</v>
      </c>
      <c r="B1193">
        <f>IFERROR(VLOOKUP(A1193,data!$A$2:$B$2529,2,),"")</f>
        <v>3232.39</v>
      </c>
      <c r="C1193">
        <f>IFERROR(VLOOKUP(A1193,data!$E$2:$F$2526,2,),"")</f>
        <v>3887.48</v>
      </c>
      <c r="D1193">
        <f>IFERROR(VLOOKUP(A1193,data!$I$2:$J$2526,2,),"")</f>
        <v>442.27</v>
      </c>
      <c r="E1193">
        <f>IFERROR(VLOOKUP(A1193,data!$M$2:$N$2526,2,),"")</f>
        <v>234.35</v>
      </c>
      <c r="F1193">
        <f>IFERROR(VLOOKUP(A1193,data!$Q$2:$R$2526,2,),"")</f>
        <v>268.19</v>
      </c>
      <c r="G1193">
        <f>IFERROR(VLOOKUP(A1193,data!$AG$2:$AH$2619,2,),"")</f>
        <v>307.99</v>
      </c>
      <c r="H1193">
        <f>IFERROR(VLOOKUP(A1193,data!$AK$2:$AL$2619,2,),"")</f>
        <v>146.47</v>
      </c>
      <c r="I1193">
        <f>IFERROR(VLOOKUP(A1193,data!$AO$2:$AP$1960,2,),"")</f>
        <v>979.21</v>
      </c>
    </row>
    <row r="1194" spans="1:9">
      <c r="A1194" s="1">
        <v>43991</v>
      </c>
      <c r="B1194">
        <f>IFERROR(VLOOKUP(A1194,data!$A$2:$B$2529,2,),"")</f>
        <v>3207.18</v>
      </c>
      <c r="C1194">
        <f>IFERROR(VLOOKUP(A1194,data!$E$2:$F$2526,2,),"")</f>
        <v>3864.38</v>
      </c>
      <c r="D1194">
        <f>IFERROR(VLOOKUP(A1194,data!$I$2:$J$2526,2,),"")</f>
        <v>432.93</v>
      </c>
      <c r="E1194">
        <f>IFERROR(VLOOKUP(A1194,data!$M$2:$N$2526,2,),"")</f>
        <v>231.73</v>
      </c>
      <c r="F1194">
        <f>IFERROR(VLOOKUP(A1194,data!$Q$2:$R$2526,2,),"")</f>
        <v>267.20999999999998</v>
      </c>
      <c r="G1194">
        <f>IFERROR(VLOOKUP(A1194,data!$AG$2:$AH$2619,2,),"")</f>
        <v>301.79000000000002</v>
      </c>
      <c r="H1194">
        <f>IFERROR(VLOOKUP(A1194,data!$AK$2:$AL$2619,2,),"")</f>
        <v>144.22999999999999</v>
      </c>
      <c r="I1194">
        <f>IFERROR(VLOOKUP(A1194,data!$AO$2:$AP$1960,2,),"")</f>
        <v>954.95</v>
      </c>
    </row>
    <row r="1195" spans="1:9">
      <c r="A1195" s="1">
        <v>43992</v>
      </c>
      <c r="B1195">
        <f>IFERROR(VLOOKUP(A1195,data!$A$2:$B$2529,2,),"")</f>
        <v>3190.14</v>
      </c>
      <c r="C1195">
        <f>IFERROR(VLOOKUP(A1195,data!$E$2:$F$2526,2,),"")</f>
        <v>3861.66</v>
      </c>
      <c r="D1195">
        <f>IFERROR(VLOOKUP(A1195,data!$I$2:$J$2526,2,),"")</f>
        <v>416.7</v>
      </c>
      <c r="E1195">
        <f>IFERROR(VLOOKUP(A1195,data!$M$2:$N$2526,2,),"")</f>
        <v>227.3</v>
      </c>
      <c r="F1195">
        <f>IFERROR(VLOOKUP(A1195,data!$Q$2:$R$2526,2,),"")</f>
        <v>266.63</v>
      </c>
      <c r="G1195">
        <f>IFERROR(VLOOKUP(A1195,data!$AG$2:$AH$2619,2,),"")</f>
        <v>292.44</v>
      </c>
      <c r="H1195">
        <f>IFERROR(VLOOKUP(A1195,data!$AK$2:$AL$2619,2,),"")</f>
        <v>140.55000000000001</v>
      </c>
      <c r="I1195">
        <f>IFERROR(VLOOKUP(A1195,data!$AO$2:$AP$1960,2,),"")</f>
        <v>921.2</v>
      </c>
    </row>
    <row r="1196" spans="1:9">
      <c r="A1196" s="1">
        <v>43993</v>
      </c>
      <c r="B1196">
        <f>IFERROR(VLOOKUP(A1196,data!$A$2:$B$2529,2,),"")</f>
        <v>3002.1</v>
      </c>
      <c r="C1196">
        <f>IFERROR(VLOOKUP(A1196,data!$E$2:$F$2526,2,),"")</f>
        <v>3645.44</v>
      </c>
      <c r="D1196">
        <f>IFERROR(VLOOKUP(A1196,data!$I$2:$J$2526,2,),"")</f>
        <v>382.62</v>
      </c>
      <c r="E1196">
        <f>IFERROR(VLOOKUP(A1196,data!$M$2:$N$2526,2,),"")</f>
        <v>213.07</v>
      </c>
      <c r="F1196">
        <f>IFERROR(VLOOKUP(A1196,data!$Q$2:$R$2526,2,),"")</f>
        <v>251.36</v>
      </c>
      <c r="G1196">
        <f>IFERROR(VLOOKUP(A1196,data!$AG$2:$AH$2619,2,),"")</f>
        <v>273.89999999999998</v>
      </c>
      <c r="H1196">
        <f>IFERROR(VLOOKUP(A1196,data!$AK$2:$AL$2619,2,),"")</f>
        <v>131.63999999999999</v>
      </c>
      <c r="I1196">
        <f>IFERROR(VLOOKUP(A1196,data!$AO$2:$AP$1960,2,),"")</f>
        <v>860.67</v>
      </c>
    </row>
    <row r="1197" spans="1:9">
      <c r="A1197" s="1">
        <v>43994</v>
      </c>
      <c r="B1197">
        <f>IFERROR(VLOOKUP(A1197,data!$A$2:$B$2529,2,),"")</f>
        <v>3041.31</v>
      </c>
      <c r="C1197">
        <f>IFERROR(VLOOKUP(A1197,data!$E$2:$F$2526,2,),"")</f>
        <v>3683.34</v>
      </c>
      <c r="D1197">
        <f>IFERROR(VLOOKUP(A1197,data!$I$2:$J$2526,2,),"")</f>
        <v>394.14</v>
      </c>
      <c r="E1197">
        <f>IFERROR(VLOOKUP(A1197,data!$M$2:$N$2526,2,),"")</f>
        <v>219.81</v>
      </c>
      <c r="F1197">
        <f>IFERROR(VLOOKUP(A1197,data!$Q$2:$R$2526,2,),"")</f>
        <v>254.37</v>
      </c>
      <c r="G1197">
        <f>IFERROR(VLOOKUP(A1197,data!$AG$2:$AH$2619,2,),"")</f>
        <v>284.22000000000003</v>
      </c>
      <c r="H1197">
        <f>IFERROR(VLOOKUP(A1197,data!$AK$2:$AL$2619,2,),"")</f>
        <v>136.30000000000001</v>
      </c>
      <c r="I1197">
        <f>IFERROR(VLOOKUP(A1197,data!$AO$2:$AP$1960,2,),"")</f>
        <v>891.82</v>
      </c>
    </row>
    <row r="1198" spans="1:9">
      <c r="A1198" s="1">
        <v>43997</v>
      </c>
      <c r="B1198">
        <f>IFERROR(VLOOKUP(A1198,data!$A$2:$B$2529,2,),"")</f>
        <v>3066.59</v>
      </c>
      <c r="C1198">
        <f>IFERROR(VLOOKUP(A1198,data!$E$2:$F$2526,2,),"")</f>
        <v>3711.26</v>
      </c>
      <c r="D1198">
        <f>IFERROR(VLOOKUP(A1198,data!$I$2:$J$2526,2,),"")</f>
        <v>399.56</v>
      </c>
      <c r="E1198">
        <f>IFERROR(VLOOKUP(A1198,data!$M$2:$N$2526,2,),"")</f>
        <v>222.04</v>
      </c>
      <c r="F1198">
        <f>IFERROR(VLOOKUP(A1198,data!$Q$2:$R$2526,2,),"")</f>
        <v>256.36</v>
      </c>
      <c r="G1198">
        <f>IFERROR(VLOOKUP(A1198,data!$AG$2:$AH$2619,2,),"")</f>
        <v>287.52999999999997</v>
      </c>
      <c r="H1198">
        <f>IFERROR(VLOOKUP(A1198,data!$AK$2:$AL$2619,2,),"")</f>
        <v>138.06</v>
      </c>
      <c r="I1198">
        <f>IFERROR(VLOOKUP(A1198,data!$AO$2:$AP$1960,2,),"")</f>
        <v>893</v>
      </c>
    </row>
    <row r="1199" spans="1:9">
      <c r="A1199" s="1">
        <v>43998</v>
      </c>
      <c r="B1199">
        <f>IFERROR(VLOOKUP(A1199,data!$A$2:$B$2529,2,),"")</f>
        <v>3124.74</v>
      </c>
      <c r="C1199">
        <f>IFERROR(VLOOKUP(A1199,data!$E$2:$F$2526,2,),"")</f>
        <v>3783.94</v>
      </c>
      <c r="D1199">
        <f>IFERROR(VLOOKUP(A1199,data!$I$2:$J$2526,2,),"")</f>
        <v>405.29</v>
      </c>
      <c r="E1199">
        <f>IFERROR(VLOOKUP(A1199,data!$M$2:$N$2526,2,),"")</f>
        <v>225.93</v>
      </c>
      <c r="F1199">
        <f>IFERROR(VLOOKUP(A1199,data!$Q$2:$R$2526,2,),"")</f>
        <v>261.08</v>
      </c>
      <c r="G1199">
        <f>IFERROR(VLOOKUP(A1199,data!$AG$2:$AH$2619,2,),"")</f>
        <v>294.08</v>
      </c>
      <c r="H1199">
        <f>IFERROR(VLOOKUP(A1199,data!$AK$2:$AL$2619,2,),"")</f>
        <v>140.86000000000001</v>
      </c>
      <c r="I1199">
        <f>IFERROR(VLOOKUP(A1199,data!$AO$2:$AP$1960,2,),"")</f>
        <v>916.69</v>
      </c>
    </row>
    <row r="1200" spans="1:9">
      <c r="A1200" s="1">
        <v>43999</v>
      </c>
      <c r="B1200">
        <f>IFERROR(VLOOKUP(A1200,data!$A$2:$B$2529,2,),"")</f>
        <v>3113.49</v>
      </c>
      <c r="C1200">
        <f>IFERROR(VLOOKUP(A1200,data!$E$2:$F$2526,2,),"")</f>
        <v>3776.01</v>
      </c>
      <c r="D1200">
        <f>IFERROR(VLOOKUP(A1200,data!$I$2:$J$2526,2,),"")</f>
        <v>399.73</v>
      </c>
      <c r="E1200">
        <f>IFERROR(VLOOKUP(A1200,data!$M$2:$N$2526,2,),"")</f>
        <v>223.37</v>
      </c>
      <c r="F1200">
        <f>IFERROR(VLOOKUP(A1200,data!$Q$2:$R$2526,2,),"")</f>
        <v>260.52</v>
      </c>
      <c r="G1200">
        <f>IFERROR(VLOOKUP(A1200,data!$AG$2:$AH$2619,2,),"")</f>
        <v>289.02999999999997</v>
      </c>
      <c r="H1200">
        <f>IFERROR(VLOOKUP(A1200,data!$AK$2:$AL$2619,2,),"")</f>
        <v>138.79</v>
      </c>
      <c r="I1200">
        <f>IFERROR(VLOOKUP(A1200,data!$AO$2:$AP$1960,2,),"")</f>
        <v>897.19</v>
      </c>
    </row>
    <row r="1201" spans="1:9">
      <c r="A1201" s="1">
        <v>44000</v>
      </c>
      <c r="B1201">
        <f>IFERROR(VLOOKUP(A1201,data!$A$2:$B$2529,2,),"")</f>
        <v>3115.34</v>
      </c>
      <c r="C1201">
        <f>IFERROR(VLOOKUP(A1201,data!$E$2:$F$2526,2,),"")</f>
        <v>3780.72</v>
      </c>
      <c r="D1201">
        <f>IFERROR(VLOOKUP(A1201,data!$I$2:$J$2526,2,),"")</f>
        <v>399.37</v>
      </c>
      <c r="E1201">
        <f>IFERROR(VLOOKUP(A1201,data!$M$2:$N$2526,2,),"")</f>
        <v>220.38</v>
      </c>
      <c r="F1201">
        <f>IFERROR(VLOOKUP(A1201,data!$Q$2:$R$2526,2,),"")</f>
        <v>260.45999999999998</v>
      </c>
      <c r="G1201">
        <f>IFERROR(VLOOKUP(A1201,data!$AG$2:$AH$2619,2,),"")</f>
        <v>286.45999999999998</v>
      </c>
      <c r="H1201">
        <f>IFERROR(VLOOKUP(A1201,data!$AK$2:$AL$2619,2,),"")</f>
        <v>137.13</v>
      </c>
      <c r="I1201">
        <f>IFERROR(VLOOKUP(A1201,data!$AO$2:$AP$1960,2,),"")</f>
        <v>887.71</v>
      </c>
    </row>
    <row r="1202" spans="1:9">
      <c r="A1202" s="1">
        <v>44001</v>
      </c>
      <c r="B1202">
        <f>IFERROR(VLOOKUP(A1202,data!$A$2:$B$2529,2,),"")</f>
        <v>3097.74</v>
      </c>
      <c r="C1202">
        <f>IFERROR(VLOOKUP(A1202,data!$E$2:$F$2526,2,),"")</f>
        <v>3760.43</v>
      </c>
      <c r="D1202">
        <f>IFERROR(VLOOKUP(A1202,data!$I$2:$J$2526,2,),"")</f>
        <v>396.68</v>
      </c>
      <c r="E1202">
        <f>IFERROR(VLOOKUP(A1202,data!$M$2:$N$2526,2,),"")</f>
        <v>218.11</v>
      </c>
      <c r="F1202">
        <f>IFERROR(VLOOKUP(A1202,data!$Q$2:$R$2526,2,),"")</f>
        <v>259.77999999999997</v>
      </c>
      <c r="G1202">
        <f>IFERROR(VLOOKUP(A1202,data!$AG$2:$AH$2619,2,),"")</f>
        <v>278.63</v>
      </c>
      <c r="H1202">
        <f>IFERROR(VLOOKUP(A1202,data!$AK$2:$AL$2619,2,),"")</f>
        <v>135.25</v>
      </c>
      <c r="I1202">
        <f>IFERROR(VLOOKUP(A1202,data!$AO$2:$AP$1960,2,),"")</f>
        <v>856.53</v>
      </c>
    </row>
    <row r="1203" spans="1:9">
      <c r="A1203" s="1">
        <v>44004</v>
      </c>
      <c r="B1203">
        <f>IFERROR(VLOOKUP(A1203,data!$A$2:$B$2529,2,),"")</f>
        <v>3117.86</v>
      </c>
      <c r="C1203">
        <f>IFERROR(VLOOKUP(A1203,data!$E$2:$F$2526,2,),"")</f>
        <v>3791.06</v>
      </c>
      <c r="D1203">
        <f>IFERROR(VLOOKUP(A1203,data!$I$2:$J$2526,2,),"")</f>
        <v>394.78</v>
      </c>
      <c r="E1203">
        <f>IFERROR(VLOOKUP(A1203,data!$M$2:$N$2526,2,),"")</f>
        <v>217.56</v>
      </c>
      <c r="F1203">
        <f>IFERROR(VLOOKUP(A1203,data!$Q$2:$R$2526,2,),"")</f>
        <v>261.52</v>
      </c>
      <c r="G1203">
        <f>IFERROR(VLOOKUP(A1203,data!$AG$2:$AH$2619,2,),"")</f>
        <v>279.05</v>
      </c>
      <c r="H1203">
        <f>IFERROR(VLOOKUP(A1203,data!$AK$2:$AL$2619,2,),"")</f>
        <v>135.02000000000001</v>
      </c>
      <c r="I1203">
        <f>IFERROR(VLOOKUP(A1203,data!$AO$2:$AP$1960,2,),"")</f>
        <v>861.7</v>
      </c>
    </row>
    <row r="1204" spans="1:9">
      <c r="A1204" s="1">
        <v>44005</v>
      </c>
      <c r="B1204">
        <f>IFERROR(VLOOKUP(A1204,data!$A$2:$B$2529,2,),"")</f>
        <v>3131.29</v>
      </c>
      <c r="C1204">
        <f>IFERROR(VLOOKUP(A1204,data!$E$2:$F$2526,2,),"")</f>
        <v>3808.41</v>
      </c>
      <c r="D1204">
        <f>IFERROR(VLOOKUP(A1204,data!$I$2:$J$2526,2,),"")</f>
        <v>396.43</v>
      </c>
      <c r="E1204">
        <f>IFERROR(VLOOKUP(A1204,data!$M$2:$N$2526,2,),"")</f>
        <v>216.79</v>
      </c>
      <c r="F1204">
        <f>IFERROR(VLOOKUP(A1204,data!$Q$2:$R$2526,2,),"")</f>
        <v>263.26</v>
      </c>
      <c r="G1204">
        <f>IFERROR(VLOOKUP(A1204,data!$AG$2:$AH$2619,2,),"")</f>
        <v>277.62</v>
      </c>
      <c r="H1204">
        <f>IFERROR(VLOOKUP(A1204,data!$AK$2:$AL$2619,2,),"")</f>
        <v>134.41</v>
      </c>
      <c r="I1204">
        <f>IFERROR(VLOOKUP(A1204,data!$AO$2:$AP$1960,2,),"")</f>
        <v>857.22</v>
      </c>
    </row>
    <row r="1205" spans="1:9">
      <c r="A1205" s="1">
        <v>44006</v>
      </c>
      <c r="B1205">
        <f>IFERROR(VLOOKUP(A1205,data!$A$2:$B$2529,2,),"")</f>
        <v>3050.33</v>
      </c>
      <c r="C1205">
        <f>IFERROR(VLOOKUP(A1205,data!$E$2:$F$2526,2,),"")</f>
        <v>3714.21</v>
      </c>
      <c r="D1205">
        <f>IFERROR(VLOOKUP(A1205,data!$I$2:$J$2526,2,),"")</f>
        <v>382.51</v>
      </c>
      <c r="E1205">
        <f>IFERROR(VLOOKUP(A1205,data!$M$2:$N$2526,2,),"")</f>
        <v>211.03</v>
      </c>
      <c r="F1205">
        <f>IFERROR(VLOOKUP(A1205,data!$Q$2:$R$2526,2,),"")</f>
        <v>256.87</v>
      </c>
      <c r="G1205">
        <f>IFERROR(VLOOKUP(A1205,data!$AG$2:$AH$2619,2,),"")</f>
        <v>270.61</v>
      </c>
      <c r="H1205">
        <f>IFERROR(VLOOKUP(A1205,data!$AK$2:$AL$2619,2,),"")</f>
        <v>130.80000000000001</v>
      </c>
      <c r="I1205">
        <f>IFERROR(VLOOKUP(A1205,data!$AO$2:$AP$1960,2,),"")</f>
        <v>835.26</v>
      </c>
    </row>
    <row r="1206" spans="1:9">
      <c r="A1206" s="1">
        <v>44007</v>
      </c>
      <c r="B1206">
        <f>IFERROR(VLOOKUP(A1206,data!$A$2:$B$2529,2,),"")</f>
        <v>3083.76</v>
      </c>
      <c r="C1206">
        <f>IFERROR(VLOOKUP(A1206,data!$E$2:$F$2526,2,),"")</f>
        <v>3747.93</v>
      </c>
      <c r="D1206">
        <f>IFERROR(VLOOKUP(A1206,data!$I$2:$J$2526,2,),"")</f>
        <v>392.86</v>
      </c>
      <c r="E1206">
        <f>IFERROR(VLOOKUP(A1206,data!$M$2:$N$2526,2,),"")</f>
        <v>213.32</v>
      </c>
      <c r="F1206">
        <f>IFERROR(VLOOKUP(A1206,data!$Q$2:$R$2526,2,),"")</f>
        <v>260.05</v>
      </c>
      <c r="G1206">
        <f>IFERROR(VLOOKUP(A1206,data!$AG$2:$AH$2619,2,),"")</f>
        <v>274.44</v>
      </c>
      <c r="H1206">
        <f>IFERROR(VLOOKUP(A1206,data!$AK$2:$AL$2619,2,),"")</f>
        <v>132.38999999999999</v>
      </c>
      <c r="I1206">
        <f>IFERROR(VLOOKUP(A1206,data!$AO$2:$AP$1960,2,),"")</f>
        <v>847.67</v>
      </c>
    </row>
    <row r="1207" spans="1:9">
      <c r="A1207" s="1">
        <v>44008</v>
      </c>
      <c r="B1207">
        <f>IFERROR(VLOOKUP(A1207,data!$A$2:$B$2529,2,),"")</f>
        <v>3009.05</v>
      </c>
      <c r="C1207">
        <f>IFERROR(VLOOKUP(A1207,data!$E$2:$F$2526,2,),"")</f>
        <v>3664.9</v>
      </c>
      <c r="D1207">
        <f>IFERROR(VLOOKUP(A1207,data!$I$2:$J$2526,2,),"")</f>
        <v>375.84</v>
      </c>
      <c r="E1207">
        <f>IFERROR(VLOOKUP(A1207,data!$M$2:$N$2526,2,),"")</f>
        <v>209.45</v>
      </c>
      <c r="F1207">
        <f>IFERROR(VLOOKUP(A1207,data!$Q$2:$R$2526,2,),"")</f>
        <v>253.26</v>
      </c>
      <c r="G1207">
        <f>IFERROR(VLOOKUP(A1207,data!$AG$2:$AH$2619,2,),"")</f>
        <v>269.19</v>
      </c>
      <c r="H1207">
        <f>IFERROR(VLOOKUP(A1207,data!$AK$2:$AL$2619,2,),"")</f>
        <v>129.79</v>
      </c>
      <c r="I1207">
        <f>IFERROR(VLOOKUP(A1207,data!$AO$2:$AP$1960,2,),"")</f>
        <v>832.34</v>
      </c>
    </row>
    <row r="1208" spans="1:9">
      <c r="A1208" s="1">
        <v>44011</v>
      </c>
      <c r="B1208">
        <f>IFERROR(VLOOKUP(A1208,data!$A$2:$B$2529,2,),"")</f>
        <v>3053.24</v>
      </c>
      <c r="C1208">
        <f>IFERROR(VLOOKUP(A1208,data!$E$2:$F$2526,2,),"")</f>
        <v>3720.49</v>
      </c>
      <c r="D1208">
        <f>IFERROR(VLOOKUP(A1208,data!$I$2:$J$2526,2,),"")</f>
        <v>379.56</v>
      </c>
      <c r="E1208">
        <f>IFERROR(VLOOKUP(A1208,data!$M$2:$N$2526,2,),"")</f>
        <v>213</v>
      </c>
      <c r="F1208">
        <f>IFERROR(VLOOKUP(A1208,data!$Q$2:$R$2526,2,),"")</f>
        <v>256.79000000000002</v>
      </c>
      <c r="G1208">
        <f>IFERROR(VLOOKUP(A1208,data!$AG$2:$AH$2619,2,),"")</f>
        <v>273.69</v>
      </c>
      <c r="H1208">
        <f>IFERROR(VLOOKUP(A1208,data!$AK$2:$AL$2619,2,),"")</f>
        <v>131.97999999999999</v>
      </c>
      <c r="I1208">
        <f>IFERROR(VLOOKUP(A1208,data!$AO$2:$AP$1960,2,),"")</f>
        <v>848.13</v>
      </c>
    </row>
    <row r="1209" spans="1:9">
      <c r="A1209" s="1">
        <v>44012</v>
      </c>
      <c r="B1209">
        <f>IFERROR(VLOOKUP(A1209,data!$A$2:$B$2529,2,),"")</f>
        <v>3100.29</v>
      </c>
      <c r="C1209">
        <f>IFERROR(VLOOKUP(A1209,data!$E$2:$F$2526,2,),"")</f>
        <v>3777.66</v>
      </c>
      <c r="D1209">
        <f>IFERROR(VLOOKUP(A1209,data!$I$2:$J$2526,2,),"")</f>
        <v>385.49</v>
      </c>
      <c r="E1209">
        <f>IFERROR(VLOOKUP(A1209,data!$M$2:$N$2526,2,),"")</f>
        <v>216.39</v>
      </c>
      <c r="F1209">
        <f>IFERROR(VLOOKUP(A1209,data!$Q$2:$R$2526,2,),"")</f>
        <v>261.20999999999998</v>
      </c>
      <c r="G1209">
        <f>IFERROR(VLOOKUP(A1209,data!$AG$2:$AH$2619,2,),"")</f>
        <v>276.16000000000003</v>
      </c>
      <c r="H1209">
        <f>IFERROR(VLOOKUP(A1209,data!$AK$2:$AL$2619,2,),"")</f>
        <v>133.58000000000001</v>
      </c>
      <c r="I1209">
        <f>IFERROR(VLOOKUP(A1209,data!$AO$2:$AP$1960,2,),"")</f>
        <v>856.46</v>
      </c>
    </row>
    <row r="1210" spans="1:9">
      <c r="A1210" s="1">
        <v>44013</v>
      </c>
      <c r="B1210">
        <f>IFERROR(VLOOKUP(A1210,data!$A$2:$B$2529,2,),"")</f>
        <v>3115.86</v>
      </c>
      <c r="C1210">
        <f>IFERROR(VLOOKUP(A1210,data!$E$2:$F$2526,2,),"")</f>
        <v>3800.82</v>
      </c>
      <c r="D1210">
        <f>IFERROR(VLOOKUP(A1210,data!$I$2:$J$2526,2,),"")</f>
        <v>381.5</v>
      </c>
      <c r="E1210">
        <f>IFERROR(VLOOKUP(A1210,data!$M$2:$N$2526,2,),"")</f>
        <v>221.96</v>
      </c>
      <c r="F1210">
        <f>IFERROR(VLOOKUP(A1210,data!$Q$2:$R$2526,2,),"")</f>
        <v>262.68</v>
      </c>
      <c r="G1210">
        <f>IFERROR(VLOOKUP(A1210,data!$AG$2:$AH$2619,2,),"")</f>
        <v>283.11</v>
      </c>
      <c r="H1210">
        <f>IFERROR(VLOOKUP(A1210,data!$AK$2:$AL$2619,2,),"")</f>
        <v>136.80000000000001</v>
      </c>
      <c r="I1210">
        <f>IFERROR(VLOOKUP(A1210,data!$AO$2:$AP$1960,2,),"")</f>
        <v>877.38</v>
      </c>
    </row>
    <row r="1211" spans="1:9">
      <c r="A1211" s="1">
        <v>44014</v>
      </c>
      <c r="B1211">
        <f>IFERROR(VLOOKUP(A1211,data!$A$2:$B$2529,2,),"")</f>
        <v>3130.01</v>
      </c>
      <c r="C1211">
        <f>IFERROR(VLOOKUP(A1211,data!$E$2:$F$2526,2,),"")</f>
        <v>3820.77</v>
      </c>
      <c r="D1211">
        <f>IFERROR(VLOOKUP(A1211,data!$I$2:$J$2526,2,),"")</f>
        <v>381.75</v>
      </c>
      <c r="E1211">
        <f>IFERROR(VLOOKUP(A1211,data!$M$2:$N$2526,2,),"")</f>
        <v>221.21</v>
      </c>
      <c r="F1211">
        <f>IFERROR(VLOOKUP(A1211,data!$Q$2:$R$2526,2,),"")</f>
        <v>263.91000000000003</v>
      </c>
      <c r="G1211">
        <f>IFERROR(VLOOKUP(A1211,data!$AG$2:$AH$2619,2,),"")</f>
        <v>281.83999999999997</v>
      </c>
      <c r="H1211">
        <f>IFERROR(VLOOKUP(A1211,data!$AK$2:$AL$2619,2,),"")</f>
        <v>136.18</v>
      </c>
      <c r="I1211">
        <f>IFERROR(VLOOKUP(A1211,data!$AO$2:$AP$1960,2,),"")</f>
        <v>874.72</v>
      </c>
    </row>
    <row r="1212" spans="1:9">
      <c r="A1212" s="1">
        <v>44018</v>
      </c>
      <c r="B1212">
        <f>IFERROR(VLOOKUP(A1212,data!$A$2:$B$2529,2,),"")</f>
        <v>3179.72</v>
      </c>
      <c r="C1212">
        <f>IFERROR(VLOOKUP(A1212,data!$E$2:$F$2526,2,),"")</f>
        <v>3881.66</v>
      </c>
      <c r="D1212">
        <f>IFERROR(VLOOKUP(A1212,data!$I$2:$J$2526,2,),"")</f>
        <v>389.19</v>
      </c>
      <c r="E1212">
        <f>IFERROR(VLOOKUP(A1212,data!$M$2:$N$2526,2,),"")</f>
        <v>221.59</v>
      </c>
      <c r="F1212">
        <f>IFERROR(VLOOKUP(A1212,data!$Q$2:$R$2526,2,),"")</f>
        <v>268.64</v>
      </c>
      <c r="G1212">
        <f>IFERROR(VLOOKUP(A1212,data!$AG$2:$AH$2619,2,),"")</f>
        <v>280.83</v>
      </c>
      <c r="H1212">
        <f>IFERROR(VLOOKUP(A1212,data!$AK$2:$AL$2619,2,),"")</f>
        <v>136.13</v>
      </c>
      <c r="I1212">
        <f>IFERROR(VLOOKUP(A1212,data!$AO$2:$AP$1960,2,),"")</f>
        <v>871.48</v>
      </c>
    </row>
    <row r="1213" spans="1:9">
      <c r="A1213" s="1">
        <v>44019</v>
      </c>
      <c r="B1213">
        <f>IFERROR(VLOOKUP(A1213,data!$A$2:$B$2529,2,),"")</f>
        <v>3145.32</v>
      </c>
      <c r="C1213">
        <f>IFERROR(VLOOKUP(A1213,data!$E$2:$F$2526,2,),"")</f>
        <v>3844.7</v>
      </c>
      <c r="D1213">
        <f>IFERROR(VLOOKUP(A1213,data!$I$2:$J$2526,2,),"")</f>
        <v>381.12</v>
      </c>
      <c r="E1213">
        <f>IFERROR(VLOOKUP(A1213,data!$M$2:$N$2526,2,),"")</f>
        <v>218.04</v>
      </c>
      <c r="F1213">
        <f>IFERROR(VLOOKUP(A1213,data!$Q$2:$R$2526,2,),"")</f>
        <v>265.83999999999997</v>
      </c>
      <c r="G1213">
        <f>IFERROR(VLOOKUP(A1213,data!$AG$2:$AH$2619,2,),"")</f>
        <v>274.08</v>
      </c>
      <c r="H1213">
        <f>IFERROR(VLOOKUP(A1213,data!$AK$2:$AL$2619,2,),"")</f>
        <v>133.47</v>
      </c>
      <c r="I1213">
        <f>IFERROR(VLOOKUP(A1213,data!$AO$2:$AP$1960,2,),"")</f>
        <v>848.48</v>
      </c>
    </row>
    <row r="1214" spans="1:9">
      <c r="A1214" s="1">
        <v>44020</v>
      </c>
      <c r="B1214">
        <f>IFERROR(VLOOKUP(A1214,data!$A$2:$B$2529,2,),"")</f>
        <v>3169.94</v>
      </c>
      <c r="C1214">
        <f>IFERROR(VLOOKUP(A1214,data!$E$2:$F$2526,2,),"")</f>
        <v>3874.8</v>
      </c>
      <c r="D1214">
        <f>IFERROR(VLOOKUP(A1214,data!$I$2:$J$2526,2,),"")</f>
        <v>385.14</v>
      </c>
      <c r="E1214">
        <f>IFERROR(VLOOKUP(A1214,data!$M$2:$N$2526,2,),"")</f>
        <v>217.69</v>
      </c>
      <c r="F1214">
        <f>IFERROR(VLOOKUP(A1214,data!$Q$2:$R$2526,2,),"")</f>
        <v>268.3</v>
      </c>
      <c r="G1214">
        <f>IFERROR(VLOOKUP(A1214,data!$AG$2:$AH$2619,2,),"")</f>
        <v>273.69</v>
      </c>
      <c r="H1214">
        <f>IFERROR(VLOOKUP(A1214,data!$AK$2:$AL$2619,2,),"")</f>
        <v>133.26</v>
      </c>
      <c r="I1214">
        <f>IFERROR(VLOOKUP(A1214,data!$AO$2:$AP$1960,2,),"")</f>
        <v>847.2</v>
      </c>
    </row>
    <row r="1215" spans="1:9">
      <c r="A1215" s="1">
        <v>44021</v>
      </c>
      <c r="B1215">
        <f>IFERROR(VLOOKUP(A1215,data!$A$2:$B$2529,2,),"")</f>
        <v>3152.05</v>
      </c>
      <c r="C1215">
        <f>IFERROR(VLOOKUP(A1215,data!$E$2:$F$2526,2,),"")</f>
        <v>3859.56</v>
      </c>
      <c r="D1215">
        <f>IFERROR(VLOOKUP(A1215,data!$I$2:$J$2526,2,),"")</f>
        <v>376.87</v>
      </c>
      <c r="E1215">
        <f>IFERROR(VLOOKUP(A1215,data!$M$2:$N$2526,2,),"")</f>
        <v>216.96</v>
      </c>
      <c r="F1215">
        <f>IFERROR(VLOOKUP(A1215,data!$Q$2:$R$2526,2,),"")</f>
        <v>267.49</v>
      </c>
      <c r="G1215">
        <f>IFERROR(VLOOKUP(A1215,data!$AG$2:$AH$2619,2,),"")</f>
        <v>271.25</v>
      </c>
      <c r="H1215">
        <f>IFERROR(VLOOKUP(A1215,data!$AK$2:$AL$2619,2,),"")</f>
        <v>132.44</v>
      </c>
      <c r="I1215">
        <f>IFERROR(VLOOKUP(A1215,data!$AO$2:$AP$1960,2,),"")</f>
        <v>838.14</v>
      </c>
    </row>
    <row r="1216" spans="1:9">
      <c r="A1216" s="1">
        <v>44022</v>
      </c>
      <c r="B1216">
        <f>IFERROR(VLOOKUP(A1216,data!$A$2:$B$2529,2,),"")</f>
        <v>3185.04</v>
      </c>
      <c r="C1216">
        <f>IFERROR(VLOOKUP(A1216,data!$E$2:$F$2526,2,),"")</f>
        <v>3890.66</v>
      </c>
      <c r="D1216">
        <f>IFERROR(VLOOKUP(A1216,data!$I$2:$J$2526,2,),"")</f>
        <v>389.97</v>
      </c>
      <c r="E1216">
        <f>IFERROR(VLOOKUP(A1216,data!$M$2:$N$2526,2,),"")</f>
        <v>217.32</v>
      </c>
      <c r="F1216">
        <f>IFERROR(VLOOKUP(A1216,data!$Q$2:$R$2526,2,),"")</f>
        <v>269.83</v>
      </c>
      <c r="G1216">
        <f>IFERROR(VLOOKUP(A1216,data!$AG$2:$AH$2619,2,),"")</f>
        <v>272.52999999999997</v>
      </c>
      <c r="H1216">
        <f>IFERROR(VLOOKUP(A1216,data!$AK$2:$AL$2619,2,),"")</f>
        <v>132.94999999999999</v>
      </c>
      <c r="I1216">
        <f>IFERROR(VLOOKUP(A1216,data!$AO$2:$AP$1960,2,),"")</f>
        <v>843.57</v>
      </c>
    </row>
    <row r="1217" spans="1:9">
      <c r="A1217" s="1">
        <v>44025</v>
      </c>
      <c r="B1217">
        <f>IFERROR(VLOOKUP(A1217,data!$A$2:$B$2529,2,),"")</f>
        <v>3155.22</v>
      </c>
      <c r="C1217">
        <f>IFERROR(VLOOKUP(A1217,data!$E$2:$F$2526,2,),"")</f>
        <v>3849.54</v>
      </c>
      <c r="D1217">
        <f>IFERROR(VLOOKUP(A1217,data!$I$2:$J$2526,2,),"")</f>
        <v>391.22</v>
      </c>
      <c r="E1217">
        <f>IFERROR(VLOOKUP(A1217,data!$M$2:$N$2526,2,),"")</f>
        <v>213.77</v>
      </c>
      <c r="F1217">
        <f>IFERROR(VLOOKUP(A1217,data!$Q$2:$R$2526,2,),"")</f>
        <v>266.95999999999998</v>
      </c>
      <c r="G1217">
        <f>IFERROR(VLOOKUP(A1217,data!$AG$2:$AH$2619,2,),"")</f>
        <v>270.39999999999998</v>
      </c>
      <c r="H1217">
        <f>IFERROR(VLOOKUP(A1217,data!$AK$2:$AL$2619,2,),"")</f>
        <v>131.27000000000001</v>
      </c>
      <c r="I1217">
        <f>IFERROR(VLOOKUP(A1217,data!$AO$2:$AP$1960,2,),"")</f>
        <v>837.77</v>
      </c>
    </row>
    <row r="1218" spans="1:9">
      <c r="A1218" s="1">
        <v>44026</v>
      </c>
      <c r="B1218">
        <f>IFERROR(VLOOKUP(A1218,data!$A$2:$B$2529,2,),"")</f>
        <v>3197.52</v>
      </c>
      <c r="C1218">
        <f>IFERROR(VLOOKUP(A1218,data!$E$2:$F$2526,2,),"")</f>
        <v>3904.44</v>
      </c>
      <c r="D1218">
        <f>IFERROR(VLOOKUP(A1218,data!$I$2:$J$2526,2,),"")</f>
        <v>393.95</v>
      </c>
      <c r="E1218">
        <f>IFERROR(VLOOKUP(A1218,data!$M$2:$N$2526,2,),"")</f>
        <v>215.85</v>
      </c>
      <c r="F1218">
        <f>IFERROR(VLOOKUP(A1218,data!$Q$2:$R$2526,2,),"")</f>
        <v>270.33</v>
      </c>
      <c r="G1218">
        <f>IFERROR(VLOOKUP(A1218,data!$AG$2:$AH$2619,2,),"")</f>
        <v>272.19</v>
      </c>
      <c r="H1218">
        <f>IFERROR(VLOOKUP(A1218,data!$AK$2:$AL$2619,2,),"")</f>
        <v>132.38999999999999</v>
      </c>
      <c r="I1218">
        <f>IFERROR(VLOOKUP(A1218,data!$AO$2:$AP$1960,2,),"")</f>
        <v>841.43</v>
      </c>
    </row>
    <row r="1219" spans="1:9">
      <c r="A1219" s="1">
        <v>44027</v>
      </c>
      <c r="B1219">
        <f>IFERROR(VLOOKUP(A1219,data!$A$2:$B$2529,2,),"")</f>
        <v>3226.56</v>
      </c>
      <c r="C1219">
        <f>IFERROR(VLOOKUP(A1219,data!$E$2:$F$2526,2,),"")</f>
        <v>3935.92</v>
      </c>
      <c r="D1219">
        <f>IFERROR(VLOOKUP(A1219,data!$I$2:$J$2526,2,),"")</f>
        <v>401.47</v>
      </c>
      <c r="E1219">
        <f>IFERROR(VLOOKUP(A1219,data!$M$2:$N$2526,2,),"")</f>
        <v>216.95</v>
      </c>
      <c r="F1219">
        <f>IFERROR(VLOOKUP(A1219,data!$Q$2:$R$2526,2,),"")</f>
        <v>271.93</v>
      </c>
      <c r="G1219">
        <f>IFERROR(VLOOKUP(A1219,data!$AG$2:$AH$2619,2,),"")</f>
        <v>275.72000000000003</v>
      </c>
      <c r="H1219">
        <f>IFERROR(VLOOKUP(A1219,data!$AK$2:$AL$2619,2,),"")</f>
        <v>133.59</v>
      </c>
      <c r="I1219">
        <f>IFERROR(VLOOKUP(A1219,data!$AO$2:$AP$1960,2,),"")</f>
        <v>853.2</v>
      </c>
    </row>
    <row r="1220" spans="1:9">
      <c r="A1220" s="1">
        <v>44028</v>
      </c>
      <c r="B1220">
        <f>IFERROR(VLOOKUP(A1220,data!$A$2:$B$2529,2,),"")</f>
        <v>3215.57</v>
      </c>
      <c r="C1220">
        <f>IFERROR(VLOOKUP(A1220,data!$E$2:$F$2526,2,),"")</f>
        <v>3922.25</v>
      </c>
      <c r="D1220">
        <f>IFERROR(VLOOKUP(A1220,data!$I$2:$J$2526,2,),"")</f>
        <v>401.26</v>
      </c>
      <c r="E1220">
        <f>IFERROR(VLOOKUP(A1220,data!$M$2:$N$2526,2,),"")</f>
        <v>214.37</v>
      </c>
      <c r="F1220">
        <f>IFERROR(VLOOKUP(A1220,data!$Q$2:$R$2526,2,),"")</f>
        <v>270.95</v>
      </c>
      <c r="G1220">
        <f>IFERROR(VLOOKUP(A1220,data!$AG$2:$AH$2619,2,),"")</f>
        <v>271.45</v>
      </c>
      <c r="H1220">
        <f>IFERROR(VLOOKUP(A1220,data!$AK$2:$AL$2619,2,),"")</f>
        <v>131.88999999999999</v>
      </c>
      <c r="I1220">
        <f>IFERROR(VLOOKUP(A1220,data!$AO$2:$AP$1960,2,),"")</f>
        <v>838.69</v>
      </c>
    </row>
    <row r="1221" spans="1:9">
      <c r="A1221" s="1">
        <v>44029</v>
      </c>
      <c r="B1221">
        <f>IFERROR(VLOOKUP(A1221,data!$A$2:$B$2529,2,),"")</f>
        <v>3224.73</v>
      </c>
      <c r="C1221">
        <f>IFERROR(VLOOKUP(A1221,data!$E$2:$F$2526,2,),"")</f>
        <v>3937.2</v>
      </c>
      <c r="D1221">
        <f>IFERROR(VLOOKUP(A1221,data!$I$2:$J$2526,2,),"")</f>
        <v>397.87</v>
      </c>
      <c r="E1221">
        <f>IFERROR(VLOOKUP(A1221,data!$M$2:$N$2526,2,),"")</f>
        <v>217.37</v>
      </c>
      <c r="F1221">
        <f>IFERROR(VLOOKUP(A1221,data!$Q$2:$R$2526,2,),"")</f>
        <v>271.74</v>
      </c>
      <c r="G1221">
        <f>IFERROR(VLOOKUP(A1221,data!$AG$2:$AH$2619,2,),"")</f>
        <v>275.27</v>
      </c>
      <c r="H1221">
        <f>IFERROR(VLOOKUP(A1221,data!$AK$2:$AL$2619,2,),"")</f>
        <v>133.75</v>
      </c>
      <c r="I1221">
        <f>IFERROR(VLOOKUP(A1221,data!$AO$2:$AP$1960,2,),"")</f>
        <v>850.05</v>
      </c>
    </row>
    <row r="1222" spans="1:9">
      <c r="A1222" s="1">
        <v>44032</v>
      </c>
      <c r="B1222">
        <f>IFERROR(VLOOKUP(A1222,data!$A$2:$B$2529,2,),"")</f>
        <v>3251.84</v>
      </c>
      <c r="C1222">
        <f>IFERROR(VLOOKUP(A1222,data!$E$2:$F$2526,2,),"")</f>
        <v>3978.06</v>
      </c>
      <c r="D1222">
        <f>IFERROR(VLOOKUP(A1222,data!$I$2:$J$2526,2,),"")</f>
        <v>396.4</v>
      </c>
      <c r="E1222">
        <f>IFERROR(VLOOKUP(A1222,data!$M$2:$N$2526,2,),"")</f>
        <v>215.19</v>
      </c>
      <c r="F1222">
        <f>IFERROR(VLOOKUP(A1222,data!$Q$2:$R$2526,2,),"")</f>
        <v>274.72000000000003</v>
      </c>
      <c r="G1222">
        <f>IFERROR(VLOOKUP(A1222,data!$AG$2:$AH$2619,2,),"")</f>
        <v>270.39999999999998</v>
      </c>
      <c r="H1222">
        <f>IFERROR(VLOOKUP(A1222,data!$AK$2:$AL$2619,2,),"")</f>
        <v>132.11000000000001</v>
      </c>
      <c r="I1222">
        <f>IFERROR(VLOOKUP(A1222,data!$AO$2:$AP$1960,2,),"")</f>
        <v>831.97</v>
      </c>
    </row>
    <row r="1223" spans="1:9">
      <c r="A1223" s="1">
        <v>44033</v>
      </c>
      <c r="B1223">
        <f>IFERROR(VLOOKUP(A1223,data!$A$2:$B$2529,2,),"")</f>
        <v>3257.3</v>
      </c>
      <c r="C1223">
        <f>IFERROR(VLOOKUP(A1223,data!$E$2:$F$2526,2,),"")</f>
        <v>3977.1</v>
      </c>
      <c r="D1223">
        <f>IFERROR(VLOOKUP(A1223,data!$I$2:$J$2526,2,),"")</f>
        <v>403.96</v>
      </c>
      <c r="E1223">
        <f>IFERROR(VLOOKUP(A1223,data!$M$2:$N$2526,2,),"")</f>
        <v>215.21</v>
      </c>
      <c r="F1223">
        <f>IFERROR(VLOOKUP(A1223,data!$Q$2:$R$2526,2,),"")</f>
        <v>274.75</v>
      </c>
      <c r="G1223">
        <f>IFERROR(VLOOKUP(A1223,data!$AG$2:$AH$2619,2,),"")</f>
        <v>271.88</v>
      </c>
      <c r="H1223">
        <f>IFERROR(VLOOKUP(A1223,data!$AK$2:$AL$2619,2,),"")</f>
        <v>132.44</v>
      </c>
      <c r="I1223">
        <f>IFERROR(VLOOKUP(A1223,data!$AO$2:$AP$1960,2,),"")</f>
        <v>837.9</v>
      </c>
    </row>
    <row r="1224" spans="1:9">
      <c r="A1224" s="1">
        <v>44034</v>
      </c>
      <c r="B1224">
        <f>IFERROR(VLOOKUP(A1224,data!$A$2:$B$2529,2,),"")</f>
        <v>3276.02</v>
      </c>
      <c r="C1224">
        <f>IFERROR(VLOOKUP(A1224,data!$E$2:$F$2526,2,),"")</f>
        <v>4002.16</v>
      </c>
      <c r="D1224">
        <f>IFERROR(VLOOKUP(A1224,data!$I$2:$J$2526,2,),"")</f>
        <v>403.61</v>
      </c>
      <c r="E1224">
        <f>IFERROR(VLOOKUP(A1224,data!$M$2:$N$2526,2,),"")</f>
        <v>217.89</v>
      </c>
      <c r="F1224">
        <f>IFERROR(VLOOKUP(A1224,data!$Q$2:$R$2526,2,),"")</f>
        <v>276.14</v>
      </c>
      <c r="G1224">
        <f>IFERROR(VLOOKUP(A1224,data!$AG$2:$AH$2619,2,),"")</f>
        <v>277.43</v>
      </c>
      <c r="H1224">
        <f>IFERROR(VLOOKUP(A1224,data!$AK$2:$AL$2619,2,),"")</f>
        <v>134.59</v>
      </c>
      <c r="I1224">
        <f>IFERROR(VLOOKUP(A1224,data!$AO$2:$AP$1960,2,),"")</f>
        <v>853.99</v>
      </c>
    </row>
    <row r="1225" spans="1:9">
      <c r="A1225" s="1">
        <v>44035</v>
      </c>
      <c r="B1225">
        <f>IFERROR(VLOOKUP(A1225,data!$A$2:$B$2529,2,),"")</f>
        <v>3235.66</v>
      </c>
      <c r="C1225">
        <f>IFERROR(VLOOKUP(A1225,data!$E$2:$F$2526,2,),"")</f>
        <v>3945.48</v>
      </c>
      <c r="D1225">
        <f>IFERROR(VLOOKUP(A1225,data!$I$2:$J$2526,2,),"")</f>
        <v>404.33</v>
      </c>
      <c r="E1225">
        <f>IFERROR(VLOOKUP(A1225,data!$M$2:$N$2526,2,),"")</f>
        <v>216.82</v>
      </c>
      <c r="F1225">
        <f>IFERROR(VLOOKUP(A1225,data!$Q$2:$R$2526,2,),"")</f>
        <v>272.08</v>
      </c>
      <c r="G1225">
        <f>IFERROR(VLOOKUP(A1225,data!$AG$2:$AH$2619,2,),"")</f>
        <v>275.75</v>
      </c>
      <c r="H1225">
        <f>IFERROR(VLOOKUP(A1225,data!$AK$2:$AL$2619,2,),"")</f>
        <v>133.88</v>
      </c>
      <c r="I1225">
        <f>IFERROR(VLOOKUP(A1225,data!$AO$2:$AP$1960,2,),"")</f>
        <v>848.32</v>
      </c>
    </row>
    <row r="1226" spans="1:9">
      <c r="A1226" s="1">
        <v>44036</v>
      </c>
      <c r="B1226">
        <f>IFERROR(VLOOKUP(A1226,data!$A$2:$B$2529,2,),"")</f>
        <v>3215.63</v>
      </c>
      <c r="C1226">
        <f>IFERROR(VLOOKUP(A1226,data!$E$2:$F$2526,2,),"")</f>
        <v>3919.62</v>
      </c>
      <c r="D1226">
        <f>IFERROR(VLOOKUP(A1226,data!$I$2:$J$2526,2,),"")</f>
        <v>402.85</v>
      </c>
      <c r="E1226">
        <f>IFERROR(VLOOKUP(A1226,data!$M$2:$N$2526,2,),"")</f>
        <v>215.96</v>
      </c>
      <c r="F1226">
        <f>IFERROR(VLOOKUP(A1226,data!$Q$2:$R$2526,2,),"")</f>
        <v>270.27999999999997</v>
      </c>
      <c r="G1226">
        <f>IFERROR(VLOOKUP(A1226,data!$AG$2:$AH$2619,2,),"")</f>
        <v>273.64</v>
      </c>
      <c r="H1226">
        <f>IFERROR(VLOOKUP(A1226,data!$AK$2:$AL$2619,2,),"")</f>
        <v>132.91999999999999</v>
      </c>
      <c r="I1226">
        <f>IFERROR(VLOOKUP(A1226,data!$AO$2:$AP$1960,2,),"")</f>
        <v>842.12</v>
      </c>
    </row>
    <row r="1227" spans="1:9">
      <c r="A1227" s="1">
        <v>44039</v>
      </c>
      <c r="B1227">
        <f>IFERROR(VLOOKUP(A1227,data!$A$2:$B$2529,2,),"")</f>
        <v>3239.41</v>
      </c>
      <c r="C1227">
        <f>IFERROR(VLOOKUP(A1227,data!$E$2:$F$2526,2,),"")</f>
        <v>3955.23</v>
      </c>
      <c r="D1227">
        <f>IFERROR(VLOOKUP(A1227,data!$I$2:$J$2526,2,),"")</f>
        <v>399.58</v>
      </c>
      <c r="E1227">
        <f>IFERROR(VLOOKUP(A1227,data!$M$2:$N$2526,2,),"")</f>
        <v>218.37</v>
      </c>
      <c r="F1227">
        <f>IFERROR(VLOOKUP(A1227,data!$Q$2:$R$2526,2,),"")</f>
        <v>272.77</v>
      </c>
      <c r="G1227">
        <f>IFERROR(VLOOKUP(A1227,data!$AG$2:$AH$2619,2,),"")</f>
        <v>276.08</v>
      </c>
      <c r="H1227">
        <f>IFERROR(VLOOKUP(A1227,data!$AK$2:$AL$2619,2,),"")</f>
        <v>134.38999999999999</v>
      </c>
      <c r="I1227">
        <f>IFERROR(VLOOKUP(A1227,data!$AO$2:$AP$1960,2,),"")</f>
        <v>848.15</v>
      </c>
    </row>
    <row r="1228" spans="1:9">
      <c r="A1228" s="1">
        <v>44040</v>
      </c>
      <c r="B1228">
        <f>IFERROR(VLOOKUP(A1228,data!$A$2:$B$2529,2,),"")</f>
        <v>3218.44</v>
      </c>
      <c r="C1228">
        <f>IFERROR(VLOOKUP(A1228,data!$E$2:$F$2526,2,),"")</f>
        <v>3924.62</v>
      </c>
      <c r="D1228">
        <f>IFERROR(VLOOKUP(A1228,data!$I$2:$J$2526,2,),"")</f>
        <v>398.45</v>
      </c>
      <c r="E1228">
        <f>IFERROR(VLOOKUP(A1228,data!$M$2:$N$2526,2,),"")</f>
        <v>222.85</v>
      </c>
      <c r="F1228">
        <f>IFERROR(VLOOKUP(A1228,data!$Q$2:$R$2526,2,),"")</f>
        <v>270.66000000000003</v>
      </c>
      <c r="G1228">
        <f>IFERROR(VLOOKUP(A1228,data!$AG$2:$AH$2619,2,),"")</f>
        <v>281.8</v>
      </c>
      <c r="H1228">
        <f>IFERROR(VLOOKUP(A1228,data!$AK$2:$AL$2619,2,),"")</f>
        <v>137.12</v>
      </c>
      <c r="I1228">
        <f>IFERROR(VLOOKUP(A1228,data!$AO$2:$AP$1960,2,),"")</f>
        <v>868.2</v>
      </c>
    </row>
    <row r="1229" spans="1:9">
      <c r="A1229" s="1">
        <v>44041</v>
      </c>
      <c r="B1229">
        <f>IFERROR(VLOOKUP(A1229,data!$A$2:$B$2529,2,),"")</f>
        <v>3258.44</v>
      </c>
      <c r="C1229">
        <f>IFERROR(VLOOKUP(A1229,data!$E$2:$F$2526,2,),"")</f>
        <v>3969.07</v>
      </c>
      <c r="D1229">
        <f>IFERROR(VLOOKUP(A1229,data!$I$2:$J$2526,2,),"")</f>
        <v>406.48</v>
      </c>
      <c r="E1229">
        <f>IFERROR(VLOOKUP(A1229,data!$M$2:$N$2526,2,),"")</f>
        <v>227.07</v>
      </c>
      <c r="F1229">
        <f>IFERROR(VLOOKUP(A1229,data!$Q$2:$R$2526,2,),"")</f>
        <v>274.02999999999997</v>
      </c>
      <c r="G1229">
        <f>IFERROR(VLOOKUP(A1229,data!$AG$2:$AH$2619,2,),"")</f>
        <v>287.43</v>
      </c>
      <c r="H1229">
        <f>IFERROR(VLOOKUP(A1229,data!$AK$2:$AL$2619,2,),"")</f>
        <v>139.77000000000001</v>
      </c>
      <c r="I1229">
        <f>IFERROR(VLOOKUP(A1229,data!$AO$2:$AP$1960,2,),"")</f>
        <v>884.65</v>
      </c>
    </row>
    <row r="1230" spans="1:9">
      <c r="A1230" s="1">
        <v>44042</v>
      </c>
      <c r="B1230">
        <f>IFERROR(VLOOKUP(A1230,data!$A$2:$B$2529,2,),"")</f>
        <v>3246.22</v>
      </c>
      <c r="C1230">
        <f>IFERROR(VLOOKUP(A1230,data!$E$2:$F$2526,2,),"")</f>
        <v>3961.53</v>
      </c>
      <c r="D1230">
        <f>IFERROR(VLOOKUP(A1230,data!$I$2:$J$2526,2,),"")</f>
        <v>399.02</v>
      </c>
      <c r="E1230">
        <f>IFERROR(VLOOKUP(A1230,data!$M$2:$N$2526,2,),"")</f>
        <v>225.18</v>
      </c>
      <c r="F1230">
        <f>IFERROR(VLOOKUP(A1230,data!$Q$2:$R$2526,2,),"")</f>
        <v>273.48</v>
      </c>
      <c r="G1230">
        <f>IFERROR(VLOOKUP(A1230,data!$AG$2:$AH$2619,2,),"")</f>
        <v>287.01</v>
      </c>
      <c r="H1230">
        <f>IFERROR(VLOOKUP(A1230,data!$AK$2:$AL$2619,2,),"")</f>
        <v>138.81</v>
      </c>
      <c r="I1230">
        <f>IFERROR(VLOOKUP(A1230,data!$AO$2:$AP$1960,2,),"")</f>
        <v>881.1</v>
      </c>
    </row>
    <row r="1231" spans="1:9">
      <c r="A1231" s="1">
        <v>44043</v>
      </c>
      <c r="B1231">
        <f>IFERROR(VLOOKUP(A1231,data!$A$2:$B$2529,2,),"")</f>
        <v>3271.12</v>
      </c>
      <c r="C1231">
        <f>IFERROR(VLOOKUP(A1231,data!$E$2:$F$2526,2,),"")</f>
        <v>3996.53</v>
      </c>
      <c r="D1231">
        <f>IFERROR(VLOOKUP(A1231,data!$I$2:$J$2526,2,),"")</f>
        <v>399.06</v>
      </c>
      <c r="E1231">
        <f>IFERROR(VLOOKUP(A1231,data!$M$2:$N$2526,2,),"")</f>
        <v>224.82</v>
      </c>
      <c r="F1231">
        <f>IFERROR(VLOOKUP(A1231,data!$Q$2:$R$2526,2,),"")</f>
        <v>276.14</v>
      </c>
      <c r="G1231">
        <f>IFERROR(VLOOKUP(A1231,data!$AG$2:$AH$2619,2,),"")</f>
        <v>287.08</v>
      </c>
      <c r="H1231">
        <f>IFERROR(VLOOKUP(A1231,data!$AK$2:$AL$2619,2,),"")</f>
        <v>138.52000000000001</v>
      </c>
      <c r="I1231">
        <f>IFERROR(VLOOKUP(A1231,data!$AO$2:$AP$1960,2,),"")</f>
        <v>880.88</v>
      </c>
    </row>
    <row r="1232" spans="1:9">
      <c r="A1232" s="1">
        <v>44046</v>
      </c>
      <c r="B1232">
        <f>IFERROR(VLOOKUP(A1232,data!$A$2:$B$2529,2,),"")</f>
        <v>3294.61</v>
      </c>
      <c r="C1232">
        <f>IFERROR(VLOOKUP(A1232,data!$E$2:$F$2526,2,),"")</f>
        <v>4030.41</v>
      </c>
      <c r="D1232">
        <f>IFERROR(VLOOKUP(A1232,data!$I$2:$J$2526,2,),"")</f>
        <v>399.83</v>
      </c>
      <c r="E1232">
        <f>IFERROR(VLOOKUP(A1232,data!$M$2:$N$2526,2,),"")</f>
        <v>221.52</v>
      </c>
      <c r="F1232">
        <f>IFERROR(VLOOKUP(A1232,data!$Q$2:$R$2526,2,),"")</f>
        <v>278.49</v>
      </c>
      <c r="G1232">
        <f>IFERROR(VLOOKUP(A1232,data!$AG$2:$AH$2619,2,),"")</f>
        <v>283.58</v>
      </c>
      <c r="H1232">
        <f>IFERROR(VLOOKUP(A1232,data!$AK$2:$AL$2619,2,),"")</f>
        <v>136.77000000000001</v>
      </c>
      <c r="I1232">
        <f>IFERROR(VLOOKUP(A1232,data!$AO$2:$AP$1960,2,),"")</f>
        <v>868.84</v>
      </c>
    </row>
    <row r="1233" spans="1:9">
      <c r="A1233" s="1">
        <v>44047</v>
      </c>
      <c r="B1233">
        <f>IFERROR(VLOOKUP(A1233,data!$A$2:$B$2529,2,),"")</f>
        <v>3306.51</v>
      </c>
      <c r="C1233">
        <f>IFERROR(VLOOKUP(A1233,data!$E$2:$F$2526,2,),"")</f>
        <v>4047.34</v>
      </c>
      <c r="D1233">
        <f>IFERROR(VLOOKUP(A1233,data!$I$2:$J$2526,2,),"")</f>
        <v>398.07</v>
      </c>
      <c r="E1233">
        <f>IFERROR(VLOOKUP(A1233,data!$M$2:$N$2526,2,),"")</f>
        <v>224.53</v>
      </c>
      <c r="F1233">
        <f>IFERROR(VLOOKUP(A1233,data!$Q$2:$R$2526,2,),"")</f>
        <v>279.42</v>
      </c>
      <c r="G1233">
        <f>IFERROR(VLOOKUP(A1233,data!$AG$2:$AH$2619,2,),"")</f>
        <v>288.07</v>
      </c>
      <c r="H1233">
        <f>IFERROR(VLOOKUP(A1233,data!$AK$2:$AL$2619,2,),"")</f>
        <v>138.79</v>
      </c>
      <c r="I1233">
        <f>IFERROR(VLOOKUP(A1233,data!$AO$2:$AP$1960,2,),"")</f>
        <v>882.24</v>
      </c>
    </row>
    <row r="1234" spans="1:9">
      <c r="A1234" s="1">
        <v>44048</v>
      </c>
      <c r="B1234">
        <f>IFERROR(VLOOKUP(A1234,data!$A$2:$B$2529,2,),"")</f>
        <v>3327.77</v>
      </c>
      <c r="C1234">
        <f>IFERROR(VLOOKUP(A1234,data!$E$2:$F$2526,2,),"")</f>
        <v>4071.3</v>
      </c>
      <c r="D1234">
        <f>IFERROR(VLOOKUP(A1234,data!$I$2:$J$2526,2,),"")</f>
        <v>403.89</v>
      </c>
      <c r="E1234">
        <f>IFERROR(VLOOKUP(A1234,data!$M$2:$N$2526,2,),"")</f>
        <v>223.1</v>
      </c>
      <c r="F1234">
        <f>IFERROR(VLOOKUP(A1234,data!$Q$2:$R$2526,2,),"")</f>
        <v>280.92</v>
      </c>
      <c r="G1234">
        <f>IFERROR(VLOOKUP(A1234,data!$AG$2:$AH$2619,2,),"")</f>
        <v>287.08999999999997</v>
      </c>
      <c r="H1234">
        <f>IFERROR(VLOOKUP(A1234,data!$AK$2:$AL$2619,2,),"")</f>
        <v>138.09</v>
      </c>
      <c r="I1234">
        <f>IFERROR(VLOOKUP(A1234,data!$AO$2:$AP$1960,2,),"")</f>
        <v>878.22</v>
      </c>
    </row>
    <row r="1235" spans="1:9">
      <c r="A1235" s="1">
        <v>44049</v>
      </c>
      <c r="B1235">
        <f>IFERROR(VLOOKUP(A1235,data!$A$2:$B$2529,2,),"")</f>
        <v>3349.16</v>
      </c>
      <c r="C1235">
        <f>IFERROR(VLOOKUP(A1235,data!$E$2:$F$2526,2,),"")</f>
        <v>4101.78</v>
      </c>
      <c r="D1235">
        <f>IFERROR(VLOOKUP(A1235,data!$I$2:$J$2526,2,),"")</f>
        <v>403.29</v>
      </c>
      <c r="E1235">
        <f>IFERROR(VLOOKUP(A1235,data!$M$2:$N$2526,2,),"")</f>
        <v>223.31</v>
      </c>
      <c r="F1235">
        <f>IFERROR(VLOOKUP(A1235,data!$Q$2:$R$2526,2,),"")</f>
        <v>283.52999999999997</v>
      </c>
      <c r="G1235">
        <f>IFERROR(VLOOKUP(A1235,data!$AG$2:$AH$2619,2,),"")</f>
        <v>287.77999999999997</v>
      </c>
      <c r="H1235">
        <f>IFERROR(VLOOKUP(A1235,data!$AK$2:$AL$2619,2,),"")</f>
        <v>138.32</v>
      </c>
      <c r="I1235">
        <f>IFERROR(VLOOKUP(A1235,data!$AO$2:$AP$1960,2,),"")</f>
        <v>880.61</v>
      </c>
    </row>
    <row r="1236" spans="1:9">
      <c r="A1236" s="1">
        <v>44050</v>
      </c>
      <c r="B1236">
        <f>IFERROR(VLOOKUP(A1236,data!$A$2:$B$2529,2,),"")</f>
        <v>3351.28</v>
      </c>
      <c r="C1236">
        <f>IFERROR(VLOOKUP(A1236,data!$E$2:$F$2526,2,),"")</f>
        <v>4093.07</v>
      </c>
      <c r="D1236">
        <f>IFERROR(VLOOKUP(A1236,data!$I$2:$J$2526,2,),"")</f>
        <v>412.08</v>
      </c>
      <c r="E1236">
        <f>IFERROR(VLOOKUP(A1236,data!$M$2:$N$2526,2,),"")</f>
        <v>226.33</v>
      </c>
      <c r="F1236">
        <f>IFERROR(VLOOKUP(A1236,data!$Q$2:$R$2526,2,),"")</f>
        <v>283.3</v>
      </c>
      <c r="G1236">
        <f>IFERROR(VLOOKUP(A1236,data!$AG$2:$AH$2619,2,),"")</f>
        <v>291.74</v>
      </c>
      <c r="H1236">
        <f>IFERROR(VLOOKUP(A1236,data!$AK$2:$AL$2619,2,),"")</f>
        <v>140.22</v>
      </c>
      <c r="I1236">
        <f>IFERROR(VLOOKUP(A1236,data!$AO$2:$AP$1960,2,),"")</f>
        <v>894.55</v>
      </c>
    </row>
    <row r="1237" spans="1:9">
      <c r="A1237" s="1">
        <v>44053</v>
      </c>
      <c r="B1237">
        <f>IFERROR(VLOOKUP(A1237,data!$A$2:$B$2529,2,),"")</f>
        <v>3360.47</v>
      </c>
      <c r="C1237">
        <f>IFERROR(VLOOKUP(A1237,data!$E$2:$F$2526,2,),"")</f>
        <v>4103.13</v>
      </c>
      <c r="D1237">
        <f>IFERROR(VLOOKUP(A1237,data!$I$2:$J$2526,2,),"")</f>
        <v>414.73</v>
      </c>
      <c r="E1237">
        <f>IFERROR(VLOOKUP(A1237,data!$M$2:$N$2526,2,),"")</f>
        <v>225.96</v>
      </c>
      <c r="F1237">
        <f>IFERROR(VLOOKUP(A1237,data!$Q$2:$R$2526,2,),"")</f>
        <v>283.87</v>
      </c>
      <c r="G1237">
        <f>IFERROR(VLOOKUP(A1237,data!$AG$2:$AH$2619,2,),"")</f>
        <v>293</v>
      </c>
      <c r="H1237">
        <f>IFERROR(VLOOKUP(A1237,data!$AK$2:$AL$2619,2,),"")</f>
        <v>140.25</v>
      </c>
      <c r="I1237">
        <f>IFERROR(VLOOKUP(A1237,data!$AO$2:$AP$1960,2,),"")</f>
        <v>899.58</v>
      </c>
    </row>
    <row r="1238" spans="1:9">
      <c r="A1238" s="1">
        <v>44054</v>
      </c>
      <c r="B1238">
        <f>IFERROR(VLOOKUP(A1238,data!$A$2:$B$2529,2,),"")</f>
        <v>3333.69</v>
      </c>
      <c r="C1238">
        <f>IFERROR(VLOOKUP(A1238,data!$E$2:$F$2526,2,),"")</f>
        <v>4061.94</v>
      </c>
      <c r="D1238">
        <f>IFERROR(VLOOKUP(A1238,data!$I$2:$J$2526,2,),"")</f>
        <v>420.12</v>
      </c>
      <c r="E1238">
        <f>IFERROR(VLOOKUP(A1238,data!$M$2:$N$2526,2,),"")</f>
        <v>221.74</v>
      </c>
      <c r="F1238">
        <f>IFERROR(VLOOKUP(A1238,data!$Q$2:$R$2526,2,),"")</f>
        <v>281.14</v>
      </c>
      <c r="G1238">
        <f>IFERROR(VLOOKUP(A1238,data!$AG$2:$AH$2619,2,),"")</f>
        <v>288.68</v>
      </c>
      <c r="H1238">
        <f>IFERROR(VLOOKUP(A1238,data!$AK$2:$AL$2619,2,),"")</f>
        <v>138.01</v>
      </c>
      <c r="I1238">
        <f>IFERROR(VLOOKUP(A1238,data!$AO$2:$AP$1960,2,),"")</f>
        <v>886.59</v>
      </c>
    </row>
    <row r="1239" spans="1:9">
      <c r="A1239" s="1">
        <v>44055</v>
      </c>
      <c r="B1239">
        <f>IFERROR(VLOOKUP(A1239,data!$A$2:$B$2529,2,),"")</f>
        <v>3380.35</v>
      </c>
      <c r="C1239">
        <f>IFERROR(VLOOKUP(A1239,data!$E$2:$F$2526,2,),"")</f>
        <v>4126.95</v>
      </c>
      <c r="D1239">
        <f>IFERROR(VLOOKUP(A1239,data!$I$2:$J$2526,2,),"")</f>
        <v>418.9</v>
      </c>
      <c r="E1239">
        <f>IFERROR(VLOOKUP(A1239,data!$M$2:$N$2526,2,),"")</f>
        <v>224.67</v>
      </c>
      <c r="F1239">
        <f>IFERROR(VLOOKUP(A1239,data!$Q$2:$R$2526,2,),"")</f>
        <v>285.86</v>
      </c>
      <c r="G1239">
        <f>IFERROR(VLOOKUP(A1239,data!$AG$2:$AH$2619,2,),"")</f>
        <v>291.16000000000003</v>
      </c>
      <c r="H1239">
        <f>IFERROR(VLOOKUP(A1239,data!$AK$2:$AL$2619,2,),"")</f>
        <v>139.53</v>
      </c>
      <c r="I1239">
        <f>IFERROR(VLOOKUP(A1239,data!$AO$2:$AP$1960,2,),"")</f>
        <v>893.7</v>
      </c>
    </row>
    <row r="1240" spans="1:9">
      <c r="A1240" s="1">
        <v>44056</v>
      </c>
      <c r="B1240">
        <f>IFERROR(VLOOKUP(A1240,data!$A$2:$B$2529,2,),"")</f>
        <v>3373.43</v>
      </c>
      <c r="C1240">
        <f>IFERROR(VLOOKUP(A1240,data!$E$2:$F$2526,2,),"")</f>
        <v>4121.74</v>
      </c>
      <c r="D1240">
        <f>IFERROR(VLOOKUP(A1240,data!$I$2:$J$2526,2,),"")</f>
        <v>416.33</v>
      </c>
      <c r="E1240">
        <f>IFERROR(VLOOKUP(A1240,data!$M$2:$N$2526,2,),"")</f>
        <v>221.91</v>
      </c>
      <c r="F1240">
        <f>IFERROR(VLOOKUP(A1240,data!$Q$2:$R$2526,2,),"")</f>
        <v>285.39999999999998</v>
      </c>
      <c r="G1240">
        <f>IFERROR(VLOOKUP(A1240,data!$AG$2:$AH$2619,2,),"")</f>
        <v>286.49</v>
      </c>
      <c r="H1240">
        <f>IFERROR(VLOOKUP(A1240,data!$AK$2:$AL$2619,2,),"")</f>
        <v>137.65</v>
      </c>
      <c r="I1240">
        <f>IFERROR(VLOOKUP(A1240,data!$AO$2:$AP$1960,2,),"")</f>
        <v>877.98</v>
      </c>
    </row>
    <row r="1241" spans="1:9">
      <c r="A1241" s="1">
        <v>44057</v>
      </c>
      <c r="B1241">
        <f>IFERROR(VLOOKUP(A1241,data!$A$2:$B$2529,2,),"")</f>
        <v>3372.85</v>
      </c>
      <c r="C1241">
        <f>IFERROR(VLOOKUP(A1241,data!$E$2:$F$2526,2,),"")</f>
        <v>4119.5600000000004</v>
      </c>
      <c r="D1241">
        <f>IFERROR(VLOOKUP(A1241,data!$I$2:$J$2526,2,),"")</f>
        <v>417.39</v>
      </c>
      <c r="E1241">
        <f>IFERROR(VLOOKUP(A1241,data!$M$2:$N$2526,2,),"")</f>
        <v>222.22</v>
      </c>
      <c r="F1241">
        <f>IFERROR(VLOOKUP(A1241,data!$Q$2:$R$2526,2,),"")</f>
        <v>285.24</v>
      </c>
      <c r="G1241">
        <f>IFERROR(VLOOKUP(A1241,data!$AG$2:$AH$2619,2,),"")</f>
        <v>286.66000000000003</v>
      </c>
      <c r="H1241">
        <f>IFERROR(VLOOKUP(A1241,data!$AK$2:$AL$2619,2,),"")</f>
        <v>137.66</v>
      </c>
      <c r="I1241">
        <f>IFERROR(VLOOKUP(A1241,data!$AO$2:$AP$1960,2,),"")</f>
        <v>880.43</v>
      </c>
    </row>
    <row r="1242" spans="1:9">
      <c r="A1242" s="1">
        <v>44060</v>
      </c>
      <c r="B1242">
        <f>IFERROR(VLOOKUP(A1242,data!$A$2:$B$2529,2,),"")</f>
        <v>3381.99</v>
      </c>
      <c r="C1242">
        <f>IFERROR(VLOOKUP(A1242,data!$E$2:$F$2526,2,),"")</f>
        <v>4138.5</v>
      </c>
      <c r="D1242">
        <f>IFERROR(VLOOKUP(A1242,data!$I$2:$J$2526,2,),"")</f>
        <v>410.98</v>
      </c>
      <c r="E1242">
        <f>IFERROR(VLOOKUP(A1242,data!$M$2:$N$2526,2,),"")</f>
        <v>224.2</v>
      </c>
      <c r="F1242">
        <f>IFERROR(VLOOKUP(A1242,data!$Q$2:$R$2526,2,),"")</f>
        <v>286.37</v>
      </c>
      <c r="G1242">
        <f>IFERROR(VLOOKUP(A1242,data!$AG$2:$AH$2619,2,),"")</f>
        <v>289.45999999999998</v>
      </c>
      <c r="H1242">
        <f>IFERROR(VLOOKUP(A1242,data!$AK$2:$AL$2619,2,),"")</f>
        <v>138.94999999999999</v>
      </c>
      <c r="I1242">
        <f>IFERROR(VLOOKUP(A1242,data!$AO$2:$AP$1960,2,),"")</f>
        <v>889.06</v>
      </c>
    </row>
    <row r="1243" spans="1:9">
      <c r="A1243" s="1">
        <v>44061</v>
      </c>
      <c r="B1243">
        <f>IFERROR(VLOOKUP(A1243,data!$A$2:$B$2529,2,),"")</f>
        <v>3389.78</v>
      </c>
      <c r="C1243">
        <f>IFERROR(VLOOKUP(A1243,data!$E$2:$F$2526,2,),"")</f>
        <v>4152.71</v>
      </c>
      <c r="D1243">
        <f>IFERROR(VLOOKUP(A1243,data!$I$2:$J$2526,2,),"")</f>
        <v>408.22</v>
      </c>
      <c r="E1243">
        <f>IFERROR(VLOOKUP(A1243,data!$M$2:$N$2526,2,),"")</f>
        <v>223.86</v>
      </c>
      <c r="F1243">
        <f>IFERROR(VLOOKUP(A1243,data!$Q$2:$R$2526,2,),"")</f>
        <v>287.39999999999998</v>
      </c>
      <c r="G1243">
        <f>IFERROR(VLOOKUP(A1243,data!$AG$2:$AH$2619,2,),"")</f>
        <v>287.39999999999998</v>
      </c>
      <c r="H1243">
        <f>IFERROR(VLOOKUP(A1243,data!$AK$2:$AL$2619,2,),"")</f>
        <v>138.24</v>
      </c>
      <c r="I1243">
        <f>IFERROR(VLOOKUP(A1243,data!$AO$2:$AP$1960,2,),"")</f>
        <v>880.86</v>
      </c>
    </row>
    <row r="1244" spans="1:9">
      <c r="A1244" s="1">
        <v>44062</v>
      </c>
      <c r="B1244">
        <f>IFERROR(VLOOKUP(A1244,data!$A$2:$B$2529,2,),"")</f>
        <v>3374.85</v>
      </c>
      <c r="C1244">
        <f>IFERROR(VLOOKUP(A1244,data!$E$2:$F$2526,2,),"")</f>
        <v>4134.76</v>
      </c>
      <c r="D1244">
        <f>IFERROR(VLOOKUP(A1244,data!$I$2:$J$2526,2,),"")</f>
        <v>407.91</v>
      </c>
      <c r="E1244">
        <f>IFERROR(VLOOKUP(A1244,data!$M$2:$N$2526,2,),"")</f>
        <v>219.35</v>
      </c>
      <c r="F1244">
        <f>IFERROR(VLOOKUP(A1244,data!$Q$2:$R$2526,2,),"")</f>
        <v>286.32</v>
      </c>
      <c r="G1244">
        <f>IFERROR(VLOOKUP(A1244,data!$AG$2:$AH$2619,2,),"")</f>
        <v>282.02</v>
      </c>
      <c r="H1244">
        <f>IFERROR(VLOOKUP(A1244,data!$AK$2:$AL$2619,2,),"")</f>
        <v>135.56</v>
      </c>
      <c r="I1244">
        <f>IFERROR(VLOOKUP(A1244,data!$AO$2:$AP$1960,2,),"")</f>
        <v>862.98</v>
      </c>
    </row>
    <row r="1245" spans="1:9">
      <c r="A1245" s="1">
        <v>44063</v>
      </c>
      <c r="B1245">
        <f>IFERROR(VLOOKUP(A1245,data!$A$2:$B$2529,2,),"")</f>
        <v>3385.51</v>
      </c>
      <c r="C1245">
        <f>IFERROR(VLOOKUP(A1245,data!$E$2:$F$2526,2,),"")</f>
        <v>4152.47</v>
      </c>
      <c r="D1245">
        <f>IFERROR(VLOOKUP(A1245,data!$I$2:$J$2526,2,),"")</f>
        <v>404.26</v>
      </c>
      <c r="E1245">
        <f>IFERROR(VLOOKUP(A1245,data!$M$2:$N$2526,2,),"")</f>
        <v>221.72</v>
      </c>
      <c r="F1245">
        <f>IFERROR(VLOOKUP(A1245,data!$Q$2:$R$2526,2,),"")</f>
        <v>287.93</v>
      </c>
      <c r="G1245">
        <f>IFERROR(VLOOKUP(A1245,data!$AG$2:$AH$2619,2,),"")</f>
        <v>285.57</v>
      </c>
      <c r="H1245">
        <f>IFERROR(VLOOKUP(A1245,data!$AK$2:$AL$2619,2,),"")</f>
        <v>137.04</v>
      </c>
      <c r="I1245">
        <f>IFERROR(VLOOKUP(A1245,data!$AO$2:$AP$1960,2,),"")</f>
        <v>874.79</v>
      </c>
    </row>
    <row r="1246" spans="1:9">
      <c r="A1246" s="1">
        <v>44064</v>
      </c>
      <c r="B1246">
        <f>IFERROR(VLOOKUP(A1246,data!$A$2:$B$2529,2,),"")</f>
        <v>3397.16</v>
      </c>
      <c r="C1246">
        <f>IFERROR(VLOOKUP(A1246,data!$E$2:$F$2526,2,),"")</f>
        <v>4169.67</v>
      </c>
      <c r="D1246">
        <f>IFERROR(VLOOKUP(A1246,data!$I$2:$J$2526,2,),"")</f>
        <v>403.18</v>
      </c>
      <c r="E1246">
        <f>IFERROR(VLOOKUP(A1246,data!$M$2:$N$2526,2,),"")</f>
        <v>222.26</v>
      </c>
      <c r="F1246">
        <f>IFERROR(VLOOKUP(A1246,data!$Q$2:$R$2526,2,),"")</f>
        <v>289.33</v>
      </c>
      <c r="G1246">
        <f>IFERROR(VLOOKUP(A1246,data!$AG$2:$AH$2619,2,),"")</f>
        <v>285.38</v>
      </c>
      <c r="H1246">
        <f>IFERROR(VLOOKUP(A1246,data!$AK$2:$AL$2619,2,),"")</f>
        <v>137.13999999999999</v>
      </c>
      <c r="I1246">
        <f>IFERROR(VLOOKUP(A1246,data!$AO$2:$AP$1960,2,),"")</f>
        <v>874.56</v>
      </c>
    </row>
    <row r="1247" spans="1:9">
      <c r="A1247" s="1">
        <v>44067</v>
      </c>
      <c r="B1247">
        <f>IFERROR(VLOOKUP(A1247,data!$A$2:$B$2529,2,),"")</f>
        <v>3431.28</v>
      </c>
      <c r="C1247">
        <f>IFERROR(VLOOKUP(A1247,data!$E$2:$F$2526,2,),"")</f>
        <v>4206.5200000000004</v>
      </c>
      <c r="D1247">
        <f>IFERROR(VLOOKUP(A1247,data!$I$2:$J$2526,2,),"")</f>
        <v>412.53</v>
      </c>
      <c r="E1247">
        <f>IFERROR(VLOOKUP(A1247,data!$M$2:$N$2526,2,),"")</f>
        <v>222.8</v>
      </c>
      <c r="F1247">
        <f>IFERROR(VLOOKUP(A1247,data!$Q$2:$R$2526,2,),"")</f>
        <v>291.95</v>
      </c>
      <c r="G1247">
        <f>IFERROR(VLOOKUP(A1247,data!$AG$2:$AH$2619,2,),"")</f>
        <v>288.44</v>
      </c>
      <c r="H1247">
        <f>IFERROR(VLOOKUP(A1247,data!$AK$2:$AL$2619,2,),"")</f>
        <v>137.99</v>
      </c>
      <c r="I1247">
        <f>IFERROR(VLOOKUP(A1247,data!$AO$2:$AP$1960,2,),"")</f>
        <v>886.12</v>
      </c>
    </row>
    <row r="1248" spans="1:9">
      <c r="A1248" s="1">
        <v>44068</v>
      </c>
      <c r="B1248">
        <f>IFERROR(VLOOKUP(A1248,data!$A$2:$B$2529,2,),"")</f>
        <v>3443.62</v>
      </c>
      <c r="C1248">
        <f>IFERROR(VLOOKUP(A1248,data!$E$2:$F$2526,2,),"")</f>
        <v>4222.13</v>
      </c>
      <c r="D1248">
        <f>IFERROR(VLOOKUP(A1248,data!$I$2:$J$2526,2,),"")</f>
        <v>413.65</v>
      </c>
      <c r="E1248">
        <f>IFERROR(VLOOKUP(A1248,data!$M$2:$N$2526,2,),"")</f>
        <v>223.48</v>
      </c>
      <c r="F1248">
        <f>IFERROR(VLOOKUP(A1248,data!$Q$2:$R$2526,2,),"")</f>
        <v>293.35000000000002</v>
      </c>
      <c r="G1248">
        <f>IFERROR(VLOOKUP(A1248,data!$AG$2:$AH$2619,2,),"")</f>
        <v>289.01</v>
      </c>
      <c r="H1248">
        <f>IFERROR(VLOOKUP(A1248,data!$AK$2:$AL$2619,2,),"")</f>
        <v>138.25</v>
      </c>
      <c r="I1248">
        <f>IFERROR(VLOOKUP(A1248,data!$AO$2:$AP$1960,2,),"")</f>
        <v>887.59</v>
      </c>
    </row>
    <row r="1249" spans="1:9">
      <c r="A1249" s="1">
        <v>44069</v>
      </c>
      <c r="B1249">
        <f>IFERROR(VLOOKUP(A1249,data!$A$2:$B$2529,2,),"")</f>
        <v>3478.73</v>
      </c>
      <c r="C1249">
        <f>IFERROR(VLOOKUP(A1249,data!$E$2:$F$2526,2,),"")</f>
        <v>4274.45</v>
      </c>
      <c r="D1249">
        <f>IFERROR(VLOOKUP(A1249,data!$I$2:$J$2526,2,),"")</f>
        <v>411.67</v>
      </c>
      <c r="E1249">
        <f>IFERROR(VLOOKUP(A1249,data!$M$2:$N$2526,2,),"")</f>
        <v>221.82</v>
      </c>
      <c r="F1249">
        <f>IFERROR(VLOOKUP(A1249,data!$Q$2:$R$2526,2,),"")</f>
        <v>297.5</v>
      </c>
      <c r="G1249">
        <f>IFERROR(VLOOKUP(A1249,data!$AG$2:$AH$2619,2,),"")</f>
        <v>285.52999999999997</v>
      </c>
      <c r="H1249">
        <f>IFERROR(VLOOKUP(A1249,data!$AK$2:$AL$2619,2,),"")</f>
        <v>137</v>
      </c>
      <c r="I1249">
        <f>IFERROR(VLOOKUP(A1249,data!$AO$2:$AP$1960,2,),"")</f>
        <v>874.63</v>
      </c>
    </row>
    <row r="1250" spans="1:9">
      <c r="A1250" s="1">
        <v>44070</v>
      </c>
      <c r="B1250">
        <f>IFERROR(VLOOKUP(A1250,data!$A$2:$B$2529,2,),"")</f>
        <v>3484.55</v>
      </c>
      <c r="C1250">
        <f>IFERROR(VLOOKUP(A1250,data!$E$2:$F$2526,2,),"")</f>
        <v>4272.72</v>
      </c>
      <c r="D1250">
        <f>IFERROR(VLOOKUP(A1250,data!$I$2:$J$2526,2,),"")</f>
        <v>418.84</v>
      </c>
      <c r="E1250">
        <f>IFERROR(VLOOKUP(A1250,data!$M$2:$N$2526,2,),"")</f>
        <v>224.86</v>
      </c>
      <c r="F1250">
        <f>IFERROR(VLOOKUP(A1250,data!$Q$2:$R$2526,2,),"")</f>
        <v>297.57</v>
      </c>
      <c r="G1250">
        <f>IFERROR(VLOOKUP(A1250,data!$AG$2:$AH$2619,2,),"")</f>
        <v>290.24</v>
      </c>
      <c r="H1250">
        <f>IFERROR(VLOOKUP(A1250,data!$AK$2:$AL$2619,2,),"")</f>
        <v>139.07</v>
      </c>
      <c r="I1250">
        <f>IFERROR(VLOOKUP(A1250,data!$AO$2:$AP$1960,2,),"")</f>
        <v>890.22</v>
      </c>
    </row>
    <row r="1251" spans="1:9">
      <c r="A1251" s="1">
        <v>44071</v>
      </c>
      <c r="B1251">
        <f>IFERROR(VLOOKUP(A1251,data!$A$2:$B$2529,2,),"")</f>
        <v>3508.01</v>
      </c>
      <c r="C1251">
        <f>IFERROR(VLOOKUP(A1251,data!$E$2:$F$2526,2,),"")</f>
        <v>4302.4799999999996</v>
      </c>
      <c r="D1251">
        <f>IFERROR(VLOOKUP(A1251,data!$I$2:$J$2526,2,),"")</f>
        <v>420.73</v>
      </c>
      <c r="E1251">
        <f>IFERROR(VLOOKUP(A1251,data!$M$2:$N$2526,2,),"")</f>
        <v>226.49</v>
      </c>
      <c r="F1251">
        <f>IFERROR(VLOOKUP(A1251,data!$Q$2:$R$2526,2,),"")</f>
        <v>299.52</v>
      </c>
      <c r="G1251">
        <f>IFERROR(VLOOKUP(A1251,data!$AG$2:$AH$2619,2,),"")</f>
        <v>291.83</v>
      </c>
      <c r="H1251">
        <f>IFERROR(VLOOKUP(A1251,data!$AK$2:$AL$2619,2,),"")</f>
        <v>139.88</v>
      </c>
      <c r="I1251">
        <f>IFERROR(VLOOKUP(A1251,data!$AO$2:$AP$1960,2,),"")</f>
        <v>897.02</v>
      </c>
    </row>
    <row r="1252" spans="1:9">
      <c r="A1252" s="1">
        <v>44074</v>
      </c>
      <c r="B1252">
        <f>IFERROR(VLOOKUP(A1252,data!$A$2:$B$2529,2,),"")</f>
        <v>3500.31</v>
      </c>
      <c r="C1252">
        <f>IFERROR(VLOOKUP(A1252,data!$E$2:$F$2526,2,),"")</f>
        <v>4298.6899999999996</v>
      </c>
      <c r="D1252">
        <f>IFERROR(VLOOKUP(A1252,data!$I$2:$J$2526,2,),"")</f>
        <v>415.53</v>
      </c>
      <c r="E1252">
        <f>IFERROR(VLOOKUP(A1252,data!$M$2:$N$2526,2,),"")</f>
        <v>224.57</v>
      </c>
      <c r="F1252">
        <f>IFERROR(VLOOKUP(A1252,data!$Q$2:$R$2526,2,),"")</f>
        <v>299.27999999999997</v>
      </c>
      <c r="G1252">
        <f>IFERROR(VLOOKUP(A1252,data!$AG$2:$AH$2619,2,),"")</f>
        <v>288.64</v>
      </c>
      <c r="H1252">
        <f>IFERROR(VLOOKUP(A1252,data!$AK$2:$AL$2619,2,),"")</f>
        <v>138.55000000000001</v>
      </c>
      <c r="I1252">
        <f>IFERROR(VLOOKUP(A1252,data!$AO$2:$AP$1960,2,),"")</f>
        <v>885.58</v>
      </c>
    </row>
    <row r="1253" spans="1:9">
      <c r="A1253" s="1">
        <v>44075</v>
      </c>
      <c r="B1253">
        <f>IFERROR(VLOOKUP(A1253,data!$A$2:$B$2529,2,),"")</f>
        <v>3526.65</v>
      </c>
      <c r="C1253">
        <f>IFERROR(VLOOKUP(A1253,data!$E$2:$F$2526,2,),"")</f>
        <v>4334.7299999999996</v>
      </c>
      <c r="D1253">
        <f>IFERROR(VLOOKUP(A1253,data!$I$2:$J$2526,2,),"")</f>
        <v>416.43</v>
      </c>
      <c r="E1253">
        <f>IFERROR(VLOOKUP(A1253,data!$M$2:$N$2526,2,),"")</f>
        <v>224.23</v>
      </c>
      <c r="F1253">
        <f>IFERROR(VLOOKUP(A1253,data!$Q$2:$R$2526,2,),"")</f>
        <v>301.69</v>
      </c>
      <c r="G1253">
        <f>IFERROR(VLOOKUP(A1253,data!$AG$2:$AH$2619,2,),"")</f>
        <v>288.64</v>
      </c>
      <c r="H1253">
        <f>IFERROR(VLOOKUP(A1253,data!$AK$2:$AL$2619,2,),"")</f>
        <v>138.47</v>
      </c>
      <c r="I1253">
        <f>IFERROR(VLOOKUP(A1253,data!$AO$2:$AP$1960,2,),"")</f>
        <v>884.4</v>
      </c>
    </row>
    <row r="1254" spans="1:9">
      <c r="A1254" s="1">
        <v>44076</v>
      </c>
      <c r="B1254">
        <f>IFERROR(VLOOKUP(A1254,data!$A$2:$B$2529,2,),"")</f>
        <v>3580.84</v>
      </c>
      <c r="C1254">
        <f>IFERROR(VLOOKUP(A1254,data!$E$2:$F$2526,2,),"")</f>
        <v>4400.6099999999997</v>
      </c>
      <c r="D1254">
        <f>IFERROR(VLOOKUP(A1254,data!$I$2:$J$2526,2,),"")</f>
        <v>422.68</v>
      </c>
      <c r="E1254">
        <f>IFERROR(VLOOKUP(A1254,data!$M$2:$N$2526,2,),"")</f>
        <v>229.25</v>
      </c>
      <c r="F1254">
        <f>IFERROR(VLOOKUP(A1254,data!$Q$2:$R$2526,2,),"")</f>
        <v>306.19</v>
      </c>
      <c r="G1254">
        <f>IFERROR(VLOOKUP(A1254,data!$AG$2:$AH$2619,2,),"")</f>
        <v>293.95</v>
      </c>
      <c r="H1254">
        <f>IFERROR(VLOOKUP(A1254,data!$AK$2:$AL$2619,2,),"")</f>
        <v>141.26</v>
      </c>
      <c r="I1254">
        <f>IFERROR(VLOOKUP(A1254,data!$AO$2:$AP$1960,2,),"")</f>
        <v>902.21</v>
      </c>
    </row>
    <row r="1255" spans="1:9">
      <c r="A1255" s="1">
        <v>44077</v>
      </c>
      <c r="B1255">
        <f>IFERROR(VLOOKUP(A1255,data!$A$2:$B$2529,2,),"")</f>
        <v>3455.06</v>
      </c>
      <c r="C1255">
        <f>IFERROR(VLOOKUP(A1255,data!$E$2:$F$2526,2,),"")</f>
        <v>4234.34</v>
      </c>
      <c r="D1255">
        <f>IFERROR(VLOOKUP(A1255,data!$I$2:$J$2526,2,),"")</f>
        <v>415.99</v>
      </c>
      <c r="E1255">
        <f>IFERROR(VLOOKUP(A1255,data!$M$2:$N$2526,2,),"")</f>
        <v>225.49</v>
      </c>
      <c r="F1255">
        <f>IFERROR(VLOOKUP(A1255,data!$Q$2:$R$2526,2,),"")</f>
        <v>294.24</v>
      </c>
      <c r="G1255">
        <f>IFERROR(VLOOKUP(A1255,data!$AG$2:$AH$2619,2,),"")</f>
        <v>290.94</v>
      </c>
      <c r="H1255">
        <f>IFERROR(VLOOKUP(A1255,data!$AK$2:$AL$2619,2,),"")</f>
        <v>139.4</v>
      </c>
      <c r="I1255">
        <f>IFERROR(VLOOKUP(A1255,data!$AO$2:$AP$1960,2,),"")</f>
        <v>895.71</v>
      </c>
    </row>
    <row r="1256" spans="1:9">
      <c r="A1256" s="1">
        <v>44078</v>
      </c>
      <c r="B1256">
        <f>IFERROR(VLOOKUP(A1256,data!$A$2:$B$2529,2,),"")</f>
        <v>3426.96</v>
      </c>
      <c r="C1256">
        <f>IFERROR(VLOOKUP(A1256,data!$E$2:$F$2526,2,),"")</f>
        <v>4191.96</v>
      </c>
      <c r="D1256">
        <f>IFERROR(VLOOKUP(A1256,data!$I$2:$J$2526,2,),"")</f>
        <v>419.21</v>
      </c>
      <c r="E1256">
        <f>IFERROR(VLOOKUP(A1256,data!$M$2:$N$2526,2,),"")</f>
        <v>224.44</v>
      </c>
      <c r="F1256">
        <f>IFERROR(VLOOKUP(A1256,data!$Q$2:$R$2526,2,),"")</f>
        <v>291.60000000000002</v>
      </c>
      <c r="G1256">
        <f>IFERROR(VLOOKUP(A1256,data!$AG$2:$AH$2619,2,),"")</f>
        <v>290.43</v>
      </c>
      <c r="H1256">
        <f>IFERROR(VLOOKUP(A1256,data!$AK$2:$AL$2619,2,),"")</f>
        <v>138.84</v>
      </c>
      <c r="I1256">
        <f>IFERROR(VLOOKUP(A1256,data!$AO$2:$AP$1960,2,),"")</f>
        <v>896.28</v>
      </c>
    </row>
    <row r="1257" spans="1:9">
      <c r="A1257" s="1">
        <v>44082</v>
      </c>
      <c r="B1257">
        <f>IFERROR(VLOOKUP(A1257,data!$A$2:$B$2529,2,),"")</f>
        <v>3331.84</v>
      </c>
      <c r="C1257">
        <f>IFERROR(VLOOKUP(A1257,data!$E$2:$F$2526,2,),"")</f>
        <v>4072.82</v>
      </c>
      <c r="D1257">
        <f>IFERROR(VLOOKUP(A1257,data!$I$2:$J$2526,2,),"")</f>
        <v>408.34</v>
      </c>
      <c r="E1257">
        <f>IFERROR(VLOOKUP(A1257,data!$M$2:$N$2526,2,),"")</f>
        <v>221.56</v>
      </c>
      <c r="F1257">
        <f>IFERROR(VLOOKUP(A1257,data!$Q$2:$R$2526,2,),"")</f>
        <v>282.45</v>
      </c>
      <c r="G1257">
        <f>IFERROR(VLOOKUP(A1257,data!$AG$2:$AH$2619,2,),"")</f>
        <v>286.20999999999998</v>
      </c>
      <c r="H1257">
        <f>IFERROR(VLOOKUP(A1257,data!$AK$2:$AL$2619,2,),"")</f>
        <v>136.91</v>
      </c>
      <c r="I1257">
        <f>IFERROR(VLOOKUP(A1257,data!$AO$2:$AP$1960,2,),"")</f>
        <v>882.36</v>
      </c>
    </row>
    <row r="1258" spans="1:9">
      <c r="A1258" s="1">
        <v>44083</v>
      </c>
      <c r="B1258">
        <f>IFERROR(VLOOKUP(A1258,data!$A$2:$B$2529,2,),"")</f>
        <v>3398.96</v>
      </c>
      <c r="C1258">
        <f>IFERROR(VLOOKUP(A1258,data!$E$2:$F$2526,2,),"")</f>
        <v>4160.96</v>
      </c>
      <c r="D1258">
        <f>IFERROR(VLOOKUP(A1258,data!$I$2:$J$2526,2,),"")</f>
        <v>412.07</v>
      </c>
      <c r="E1258">
        <f>IFERROR(VLOOKUP(A1258,data!$M$2:$N$2526,2,),"")</f>
        <v>224.28</v>
      </c>
      <c r="F1258">
        <f>IFERROR(VLOOKUP(A1258,data!$Q$2:$R$2526,2,),"")</f>
        <v>288.82</v>
      </c>
      <c r="G1258">
        <f>IFERROR(VLOOKUP(A1258,data!$AG$2:$AH$2619,2,),"")</f>
        <v>288.48</v>
      </c>
      <c r="H1258">
        <f>IFERROR(VLOOKUP(A1258,data!$AK$2:$AL$2619,2,),"")</f>
        <v>138.41</v>
      </c>
      <c r="I1258">
        <f>IFERROR(VLOOKUP(A1258,data!$AO$2:$AP$1960,2,),"")</f>
        <v>887.82</v>
      </c>
    </row>
    <row r="1259" spans="1:9">
      <c r="A1259" s="1">
        <v>44084</v>
      </c>
      <c r="B1259">
        <f>IFERROR(VLOOKUP(A1259,data!$A$2:$B$2529,2,),"")</f>
        <v>3339.19</v>
      </c>
      <c r="C1259">
        <f>IFERROR(VLOOKUP(A1259,data!$E$2:$F$2526,2,),"")</f>
        <v>4085.79</v>
      </c>
      <c r="D1259">
        <f>IFERROR(VLOOKUP(A1259,data!$I$2:$J$2526,2,),"")</f>
        <v>406.25</v>
      </c>
      <c r="E1259">
        <f>IFERROR(VLOOKUP(A1259,data!$M$2:$N$2526,2,),"")</f>
        <v>220.99</v>
      </c>
      <c r="F1259">
        <f>IFERROR(VLOOKUP(A1259,data!$Q$2:$R$2526,2,),"")</f>
        <v>283.45999999999998</v>
      </c>
      <c r="G1259">
        <f>IFERROR(VLOOKUP(A1259,data!$AG$2:$AH$2619,2,),"")</f>
        <v>284.83</v>
      </c>
      <c r="H1259">
        <f>IFERROR(VLOOKUP(A1259,data!$AK$2:$AL$2619,2,),"")</f>
        <v>136.5</v>
      </c>
      <c r="I1259">
        <f>IFERROR(VLOOKUP(A1259,data!$AO$2:$AP$1960,2,),"")</f>
        <v>875.57</v>
      </c>
    </row>
    <row r="1260" spans="1:9">
      <c r="A1260" s="1">
        <v>44085</v>
      </c>
      <c r="B1260">
        <f>IFERROR(VLOOKUP(A1260,data!$A$2:$B$2529,2,),"")</f>
        <v>3340.97</v>
      </c>
      <c r="C1260">
        <f>IFERROR(VLOOKUP(A1260,data!$E$2:$F$2526,2,),"")</f>
        <v>4085.14</v>
      </c>
      <c r="D1260">
        <f>IFERROR(VLOOKUP(A1260,data!$I$2:$J$2526,2,),"")</f>
        <v>409.33</v>
      </c>
      <c r="E1260">
        <f>IFERROR(VLOOKUP(A1260,data!$M$2:$N$2526,2,),"")</f>
        <v>220.38</v>
      </c>
      <c r="F1260">
        <f>IFERROR(VLOOKUP(A1260,data!$Q$2:$R$2526,2,),"")</f>
        <v>283.45999999999998</v>
      </c>
      <c r="G1260">
        <f>IFERROR(VLOOKUP(A1260,data!$AG$2:$AH$2619,2,),"")</f>
        <v>282.83999999999997</v>
      </c>
      <c r="H1260">
        <f>IFERROR(VLOOKUP(A1260,data!$AK$2:$AL$2619,2,),"")</f>
        <v>135.81</v>
      </c>
      <c r="I1260">
        <f>IFERROR(VLOOKUP(A1260,data!$AO$2:$AP$1960,2,),"")</f>
        <v>867.84</v>
      </c>
    </row>
    <row r="1261" spans="1:9">
      <c r="A1261" s="1">
        <v>44088</v>
      </c>
      <c r="B1261">
        <f>IFERROR(VLOOKUP(A1261,data!$A$2:$B$2529,2,),"")</f>
        <v>3383.54</v>
      </c>
      <c r="C1261">
        <f>IFERROR(VLOOKUP(A1261,data!$E$2:$F$2526,2,),"")</f>
        <v>4135.92</v>
      </c>
      <c r="D1261">
        <f>IFERROR(VLOOKUP(A1261,data!$I$2:$J$2526,2,),"")</f>
        <v>414.7</v>
      </c>
      <c r="E1261">
        <f>IFERROR(VLOOKUP(A1261,data!$M$2:$N$2526,2,),"")</f>
        <v>225.13</v>
      </c>
      <c r="F1261">
        <f>IFERROR(VLOOKUP(A1261,data!$Q$2:$R$2526,2,),"")</f>
        <v>286.87</v>
      </c>
      <c r="G1261">
        <f>IFERROR(VLOOKUP(A1261,data!$AG$2:$AH$2619,2,),"")</f>
        <v>290.2</v>
      </c>
      <c r="H1261">
        <f>IFERROR(VLOOKUP(A1261,data!$AK$2:$AL$2619,2,),"")</f>
        <v>139.03</v>
      </c>
      <c r="I1261">
        <f>IFERROR(VLOOKUP(A1261,data!$AO$2:$AP$1960,2,),"")</f>
        <v>892.65</v>
      </c>
    </row>
    <row r="1262" spans="1:9">
      <c r="A1262" s="1">
        <v>44089</v>
      </c>
      <c r="B1262">
        <f>IFERROR(VLOOKUP(A1262,data!$A$2:$B$2529,2,),"")</f>
        <v>3401.2</v>
      </c>
      <c r="C1262">
        <f>IFERROR(VLOOKUP(A1262,data!$E$2:$F$2526,2,),"")</f>
        <v>4165.2700000000004</v>
      </c>
      <c r="D1262">
        <f>IFERROR(VLOOKUP(A1262,data!$I$2:$J$2526,2,),"")</f>
        <v>409.04</v>
      </c>
      <c r="E1262">
        <f>IFERROR(VLOOKUP(A1262,data!$M$2:$N$2526,2,),"")</f>
        <v>228.26</v>
      </c>
      <c r="F1262">
        <f>IFERROR(VLOOKUP(A1262,data!$Q$2:$R$2526,2,),"")</f>
        <v>288.76</v>
      </c>
      <c r="G1262">
        <f>IFERROR(VLOOKUP(A1262,data!$AG$2:$AH$2619,2,),"")</f>
        <v>292.19</v>
      </c>
      <c r="H1262">
        <f>IFERROR(VLOOKUP(A1262,data!$AK$2:$AL$2619,2,),"")</f>
        <v>140.66999999999999</v>
      </c>
      <c r="I1262">
        <f>IFERROR(VLOOKUP(A1262,data!$AO$2:$AP$1960,2,),"")</f>
        <v>898.15</v>
      </c>
    </row>
    <row r="1263" spans="1:9">
      <c r="A1263" s="1">
        <v>44090</v>
      </c>
      <c r="B1263">
        <f>IFERROR(VLOOKUP(A1263,data!$A$2:$B$2529,2,),"")</f>
        <v>3385.49</v>
      </c>
      <c r="C1263">
        <f>IFERROR(VLOOKUP(A1263,data!$E$2:$F$2526,2,),"")</f>
        <v>4137.46</v>
      </c>
      <c r="D1263">
        <f>IFERROR(VLOOKUP(A1263,data!$I$2:$J$2526,2,),"")</f>
        <v>413.56</v>
      </c>
      <c r="E1263">
        <f>IFERROR(VLOOKUP(A1263,data!$M$2:$N$2526,2,),"")</f>
        <v>229.49</v>
      </c>
      <c r="F1263">
        <f>IFERROR(VLOOKUP(A1263,data!$Q$2:$R$2526,2,),"")</f>
        <v>286.61</v>
      </c>
      <c r="G1263">
        <f>IFERROR(VLOOKUP(A1263,data!$AG$2:$AH$2619,2,),"")</f>
        <v>293.38</v>
      </c>
      <c r="H1263">
        <f>IFERROR(VLOOKUP(A1263,data!$AK$2:$AL$2619,2,),"")</f>
        <v>141.25</v>
      </c>
      <c r="I1263">
        <f>IFERROR(VLOOKUP(A1263,data!$AO$2:$AP$1960,2,),"")</f>
        <v>903.33</v>
      </c>
    </row>
    <row r="1264" spans="1:9">
      <c r="A1264" s="1">
        <v>44091</v>
      </c>
      <c r="B1264">
        <f>IFERROR(VLOOKUP(A1264,data!$A$2:$B$2529,2,),"")</f>
        <v>3357.01</v>
      </c>
      <c r="C1264">
        <f>IFERROR(VLOOKUP(A1264,data!$E$2:$F$2526,2,),"")</f>
        <v>4105.16</v>
      </c>
      <c r="D1264">
        <f>IFERROR(VLOOKUP(A1264,data!$I$2:$J$2526,2,),"")</f>
        <v>409.42</v>
      </c>
      <c r="E1264">
        <f>IFERROR(VLOOKUP(A1264,data!$M$2:$N$2526,2,),"")</f>
        <v>224.47</v>
      </c>
      <c r="F1264">
        <f>IFERROR(VLOOKUP(A1264,data!$Q$2:$R$2526,2,),"")</f>
        <v>283.89</v>
      </c>
      <c r="G1264">
        <f>IFERROR(VLOOKUP(A1264,data!$AG$2:$AH$2619,2,),"")</f>
        <v>288.62</v>
      </c>
      <c r="H1264">
        <f>IFERROR(VLOOKUP(A1264,data!$AK$2:$AL$2619,2,),"")</f>
        <v>138.44999999999999</v>
      </c>
      <c r="I1264">
        <f>IFERROR(VLOOKUP(A1264,data!$AO$2:$AP$1960,2,),"")</f>
        <v>888.83</v>
      </c>
    </row>
    <row r="1265" spans="1:9">
      <c r="A1265" s="1">
        <v>44092</v>
      </c>
      <c r="B1265">
        <f>IFERROR(VLOOKUP(A1265,data!$A$2:$B$2529,2,),"")</f>
        <v>3319.47</v>
      </c>
      <c r="C1265">
        <f>IFERROR(VLOOKUP(A1265,data!$E$2:$F$2526,2,),"")</f>
        <v>4056.25</v>
      </c>
      <c r="D1265">
        <f>IFERROR(VLOOKUP(A1265,data!$I$2:$J$2526,2,),"")</f>
        <v>408.43</v>
      </c>
      <c r="E1265">
        <f>IFERROR(VLOOKUP(A1265,data!$M$2:$N$2526,2,),"")</f>
        <v>220.08</v>
      </c>
      <c r="F1265">
        <f>IFERROR(VLOOKUP(A1265,data!$Q$2:$R$2526,2,),"")</f>
        <v>280.62</v>
      </c>
      <c r="G1265">
        <f>IFERROR(VLOOKUP(A1265,data!$AG$2:$AH$2619,2,),"")</f>
        <v>282.22000000000003</v>
      </c>
      <c r="H1265">
        <f>IFERROR(VLOOKUP(A1265,data!$AK$2:$AL$2619,2,),"")</f>
        <v>135.43</v>
      </c>
      <c r="I1265">
        <f>IFERROR(VLOOKUP(A1265,data!$AO$2:$AP$1960,2,),"")</f>
        <v>867.7</v>
      </c>
    </row>
    <row r="1266" spans="1:9">
      <c r="A1266" s="1">
        <v>44095</v>
      </c>
      <c r="B1266">
        <f>IFERROR(VLOOKUP(A1266,data!$A$2:$B$2529,2,),"")</f>
        <v>3281.06</v>
      </c>
      <c r="C1266">
        <f>IFERROR(VLOOKUP(A1266,data!$E$2:$F$2526,2,),"")</f>
        <v>4017.5</v>
      </c>
      <c r="D1266">
        <f>IFERROR(VLOOKUP(A1266,data!$I$2:$J$2526,2,),"")</f>
        <v>398.24</v>
      </c>
      <c r="E1266">
        <f>IFERROR(VLOOKUP(A1266,data!$M$2:$N$2526,2,),"")</f>
        <v>214.06</v>
      </c>
      <c r="F1266">
        <f>IFERROR(VLOOKUP(A1266,data!$Q$2:$R$2526,2,),"")</f>
        <v>278.02999999999997</v>
      </c>
      <c r="G1266">
        <f>IFERROR(VLOOKUP(A1266,data!$AG$2:$AH$2619,2,),"")</f>
        <v>272.85000000000002</v>
      </c>
      <c r="H1266">
        <f>IFERROR(VLOOKUP(A1266,data!$AK$2:$AL$2619,2,),"")</f>
        <v>131.4</v>
      </c>
      <c r="I1266">
        <f>IFERROR(VLOOKUP(A1266,data!$AO$2:$AP$1960,2,),"")</f>
        <v>835.93</v>
      </c>
    </row>
    <row r="1267" spans="1:9">
      <c r="A1267" s="1">
        <v>44096</v>
      </c>
      <c r="B1267">
        <f>IFERROR(VLOOKUP(A1267,data!$A$2:$B$2529,2,),"")</f>
        <v>3315.57</v>
      </c>
      <c r="C1267">
        <f>IFERROR(VLOOKUP(A1267,data!$E$2:$F$2526,2,),"")</f>
        <v>4068.07</v>
      </c>
      <c r="D1267">
        <f>IFERROR(VLOOKUP(A1267,data!$I$2:$J$2526,2,),"")</f>
        <v>394.88</v>
      </c>
      <c r="E1267">
        <f>IFERROR(VLOOKUP(A1267,data!$M$2:$N$2526,2,),"")</f>
        <v>216.76</v>
      </c>
      <c r="F1267">
        <f>IFERROR(VLOOKUP(A1267,data!$Q$2:$R$2526,2,),"")</f>
        <v>281.20999999999998</v>
      </c>
      <c r="G1267">
        <f>IFERROR(VLOOKUP(A1267,data!$AG$2:$AH$2619,2,),"")</f>
        <v>276.13</v>
      </c>
      <c r="H1267">
        <f>IFERROR(VLOOKUP(A1267,data!$AK$2:$AL$2619,2,),"")</f>
        <v>133.01</v>
      </c>
      <c r="I1267">
        <f>IFERROR(VLOOKUP(A1267,data!$AO$2:$AP$1960,2,),"")</f>
        <v>847.11</v>
      </c>
    </row>
    <row r="1268" spans="1:9">
      <c r="A1268" s="1">
        <v>44097</v>
      </c>
      <c r="B1268">
        <f>IFERROR(VLOOKUP(A1268,data!$A$2:$B$2529,2,),"")</f>
        <v>3236.92</v>
      </c>
      <c r="C1268">
        <f>IFERROR(VLOOKUP(A1268,data!$E$2:$F$2526,2,),"")</f>
        <v>3971.45</v>
      </c>
      <c r="D1268">
        <f>IFERROR(VLOOKUP(A1268,data!$I$2:$J$2526,2,),"")</f>
        <v>386.22</v>
      </c>
      <c r="E1268">
        <f>IFERROR(VLOOKUP(A1268,data!$M$2:$N$2526,2,),"")</f>
        <v>210.45</v>
      </c>
      <c r="F1268">
        <f>IFERROR(VLOOKUP(A1268,data!$Q$2:$R$2526,2,),"")</f>
        <v>274.33999999999997</v>
      </c>
      <c r="G1268">
        <f>IFERROR(VLOOKUP(A1268,data!$AG$2:$AH$2619,2,),"")</f>
        <v>267.68</v>
      </c>
      <c r="H1268">
        <f>IFERROR(VLOOKUP(A1268,data!$AK$2:$AL$2619,2,),"")</f>
        <v>129.05000000000001</v>
      </c>
      <c r="I1268">
        <f>IFERROR(VLOOKUP(A1268,data!$AO$2:$AP$1960,2,),"")</f>
        <v>820.72</v>
      </c>
    </row>
    <row r="1269" spans="1:9">
      <c r="A1269" s="1">
        <v>44098</v>
      </c>
      <c r="B1269">
        <f>IFERROR(VLOOKUP(A1269,data!$A$2:$B$2529,2,),"")</f>
        <v>3246.59</v>
      </c>
      <c r="C1269">
        <f>IFERROR(VLOOKUP(A1269,data!$E$2:$F$2526,2,),"")</f>
        <v>3983.68</v>
      </c>
      <c r="D1269">
        <f>IFERROR(VLOOKUP(A1269,data!$I$2:$J$2526,2,),"")</f>
        <v>386.97</v>
      </c>
      <c r="E1269">
        <f>IFERROR(VLOOKUP(A1269,data!$M$2:$N$2526,2,),"")</f>
        <v>211.23</v>
      </c>
      <c r="F1269">
        <f>IFERROR(VLOOKUP(A1269,data!$Q$2:$R$2526,2,),"")</f>
        <v>275.44</v>
      </c>
      <c r="G1269">
        <f>IFERROR(VLOOKUP(A1269,data!$AG$2:$AH$2619,2,),"")</f>
        <v>268.85000000000002</v>
      </c>
      <c r="H1269">
        <f>IFERROR(VLOOKUP(A1269,data!$AK$2:$AL$2619,2,),"")</f>
        <v>129.62</v>
      </c>
      <c r="I1269">
        <f>IFERROR(VLOOKUP(A1269,data!$AO$2:$AP$1960,2,),"")</f>
        <v>823.35</v>
      </c>
    </row>
    <row r="1270" spans="1:9">
      <c r="A1270" s="1">
        <v>44099</v>
      </c>
      <c r="B1270">
        <f>IFERROR(VLOOKUP(A1270,data!$A$2:$B$2529,2,),"")</f>
        <v>3298.46</v>
      </c>
      <c r="C1270">
        <f>IFERROR(VLOOKUP(A1270,data!$E$2:$F$2526,2,),"")</f>
        <v>4049.23</v>
      </c>
      <c r="D1270">
        <f>IFERROR(VLOOKUP(A1270,data!$I$2:$J$2526,2,),"")</f>
        <v>391.1</v>
      </c>
      <c r="E1270">
        <f>IFERROR(VLOOKUP(A1270,data!$M$2:$N$2526,2,),"")</f>
        <v>215.36</v>
      </c>
      <c r="F1270">
        <f>IFERROR(VLOOKUP(A1270,data!$Q$2:$R$2526,2,),"")</f>
        <v>279.99</v>
      </c>
      <c r="G1270">
        <f>IFERROR(VLOOKUP(A1270,data!$AG$2:$AH$2619,2,),"")</f>
        <v>274.13</v>
      </c>
      <c r="H1270">
        <f>IFERROR(VLOOKUP(A1270,data!$AK$2:$AL$2619,2,),"")</f>
        <v>132.21</v>
      </c>
      <c r="I1270">
        <f>IFERROR(VLOOKUP(A1270,data!$AO$2:$AP$1960,2,),"")</f>
        <v>838.83</v>
      </c>
    </row>
    <row r="1271" spans="1:9">
      <c r="A1271" s="1">
        <v>44102</v>
      </c>
      <c r="B1271">
        <f>IFERROR(VLOOKUP(A1271,data!$A$2:$B$2529,2,),"")</f>
        <v>3351.6</v>
      </c>
      <c r="C1271">
        <f>IFERROR(VLOOKUP(A1271,data!$E$2:$F$2526,2,),"")</f>
        <v>4111.43</v>
      </c>
      <c r="D1271">
        <f>IFERROR(VLOOKUP(A1271,data!$I$2:$J$2526,2,),"")</f>
        <v>399.97</v>
      </c>
      <c r="E1271">
        <f>IFERROR(VLOOKUP(A1271,data!$M$2:$N$2526,2,),"")</f>
        <v>219.02</v>
      </c>
      <c r="F1271">
        <f>IFERROR(VLOOKUP(A1271,data!$Q$2:$R$2526,2,),"")</f>
        <v>284.51</v>
      </c>
      <c r="G1271">
        <f>IFERROR(VLOOKUP(A1271,data!$AG$2:$AH$2619,2,),"")</f>
        <v>281.10000000000002</v>
      </c>
      <c r="H1271">
        <f>IFERROR(VLOOKUP(A1271,data!$AK$2:$AL$2619,2,),"")</f>
        <v>135</v>
      </c>
      <c r="I1271">
        <f>IFERROR(VLOOKUP(A1271,data!$AO$2:$AP$1960,2,),"")</f>
        <v>860.97</v>
      </c>
    </row>
    <row r="1272" spans="1:9">
      <c r="A1272" s="1">
        <v>44103</v>
      </c>
      <c r="B1272">
        <f>IFERROR(VLOOKUP(A1272,data!$A$2:$B$2529,2,),"")</f>
        <v>3335.47</v>
      </c>
      <c r="C1272">
        <f>IFERROR(VLOOKUP(A1272,data!$E$2:$F$2526,2,),"")</f>
        <v>4094.82</v>
      </c>
      <c r="D1272">
        <f>IFERROR(VLOOKUP(A1272,data!$I$2:$J$2526,2,),"")</f>
        <v>395.37</v>
      </c>
      <c r="E1272">
        <f>IFERROR(VLOOKUP(A1272,data!$M$2:$N$2526,2,),"")</f>
        <v>217.76</v>
      </c>
      <c r="F1272">
        <f>IFERROR(VLOOKUP(A1272,data!$Q$2:$R$2526,2,),"")</f>
        <v>283.45</v>
      </c>
      <c r="G1272">
        <f>IFERROR(VLOOKUP(A1272,data!$AG$2:$AH$2619,2,),"")</f>
        <v>277.43</v>
      </c>
      <c r="H1272">
        <f>IFERROR(VLOOKUP(A1272,data!$AK$2:$AL$2619,2,),"")</f>
        <v>133.68</v>
      </c>
      <c r="I1272">
        <f>IFERROR(VLOOKUP(A1272,data!$AO$2:$AP$1960,2,),"")</f>
        <v>848.77</v>
      </c>
    </row>
    <row r="1273" spans="1:9">
      <c r="A1273" s="1">
        <v>44104</v>
      </c>
      <c r="B1273">
        <f>IFERROR(VLOOKUP(A1273,data!$A$2:$B$2529,2,),"")</f>
        <v>3363</v>
      </c>
      <c r="C1273">
        <f>IFERROR(VLOOKUP(A1273,data!$E$2:$F$2526,2,),"")</f>
        <v>4127.08</v>
      </c>
      <c r="D1273">
        <f>IFERROR(VLOOKUP(A1273,data!$I$2:$J$2526,2,),"")</f>
        <v>400.28</v>
      </c>
      <c r="E1273">
        <f>IFERROR(VLOOKUP(A1273,data!$M$2:$N$2526,2,),"")</f>
        <v>218.95</v>
      </c>
      <c r="F1273">
        <f>IFERROR(VLOOKUP(A1273,data!$Q$2:$R$2526,2,),"")</f>
        <v>285.97000000000003</v>
      </c>
      <c r="G1273">
        <f>IFERROR(VLOOKUP(A1273,data!$AG$2:$AH$2619,2,),"")</f>
        <v>277.73</v>
      </c>
      <c r="H1273">
        <f>IFERROR(VLOOKUP(A1273,data!$AK$2:$AL$2619,2,),"")</f>
        <v>134.12</v>
      </c>
      <c r="I1273">
        <f>IFERROR(VLOOKUP(A1273,data!$AO$2:$AP$1960,2,),"")</f>
        <v>851.2</v>
      </c>
    </row>
    <row r="1274" spans="1:9">
      <c r="A1274" s="1">
        <v>44105</v>
      </c>
      <c r="B1274">
        <f>IFERROR(VLOOKUP(A1274,data!$A$2:$B$2529,2,),"")</f>
        <v>3380.8</v>
      </c>
      <c r="C1274">
        <f>IFERROR(VLOOKUP(A1274,data!$E$2:$F$2526,2,),"")</f>
        <v>4149.05</v>
      </c>
      <c r="D1274">
        <f>IFERROR(VLOOKUP(A1274,data!$I$2:$J$2526,2,),"")</f>
        <v>401.18</v>
      </c>
      <c r="E1274">
        <f>IFERROR(VLOOKUP(A1274,data!$M$2:$N$2526,2,),"")</f>
        <v>222.34</v>
      </c>
      <c r="F1274">
        <f>IFERROR(VLOOKUP(A1274,data!$Q$2:$R$2526,2,),"")</f>
        <v>287.68</v>
      </c>
      <c r="G1274">
        <f>IFERROR(VLOOKUP(A1274,data!$AG$2:$AH$2619,2,),"")</f>
        <v>284.54000000000002</v>
      </c>
      <c r="H1274">
        <f>IFERROR(VLOOKUP(A1274,data!$AK$2:$AL$2619,2,),"")</f>
        <v>136.78</v>
      </c>
      <c r="I1274">
        <f>IFERROR(VLOOKUP(A1274,data!$AO$2:$AP$1960,2,),"")</f>
        <v>873.13</v>
      </c>
    </row>
    <row r="1275" spans="1:9">
      <c r="A1275" s="1">
        <v>44106</v>
      </c>
      <c r="B1275">
        <f>IFERROR(VLOOKUP(A1275,data!$A$2:$B$2529,2,),"")</f>
        <v>3348.44</v>
      </c>
      <c r="C1275">
        <f>IFERROR(VLOOKUP(A1275,data!$E$2:$F$2526,2,),"")</f>
        <v>4098.5600000000004</v>
      </c>
      <c r="D1275">
        <f>IFERROR(VLOOKUP(A1275,data!$I$2:$J$2526,2,),"")</f>
        <v>404</v>
      </c>
      <c r="E1275">
        <f>IFERROR(VLOOKUP(A1275,data!$M$2:$N$2526,2,),"")</f>
        <v>225.85</v>
      </c>
      <c r="F1275">
        <f>IFERROR(VLOOKUP(A1275,data!$Q$2:$R$2526,2,),"")</f>
        <v>284.20999999999998</v>
      </c>
      <c r="G1275">
        <f>IFERROR(VLOOKUP(A1275,data!$AG$2:$AH$2619,2,),"")</f>
        <v>290.12</v>
      </c>
      <c r="H1275">
        <f>IFERROR(VLOOKUP(A1275,data!$AK$2:$AL$2619,2,),"")</f>
        <v>139.02000000000001</v>
      </c>
      <c r="I1275">
        <f>IFERROR(VLOOKUP(A1275,data!$AO$2:$AP$1960,2,),"")</f>
        <v>891.26</v>
      </c>
    </row>
    <row r="1276" spans="1:9">
      <c r="A1276" s="1">
        <v>44109</v>
      </c>
      <c r="B1276">
        <f>IFERROR(VLOOKUP(A1276,data!$A$2:$B$2529,2,),"")</f>
        <v>3408.63</v>
      </c>
      <c r="C1276">
        <f>IFERROR(VLOOKUP(A1276,data!$E$2:$F$2526,2,),"")</f>
        <v>4174.74</v>
      </c>
      <c r="D1276">
        <f>IFERROR(VLOOKUP(A1276,data!$I$2:$J$2526,2,),"")</f>
        <v>410.41</v>
      </c>
      <c r="E1276">
        <f>IFERROR(VLOOKUP(A1276,data!$M$2:$N$2526,2,),"")</f>
        <v>227.2</v>
      </c>
      <c r="F1276">
        <f>IFERROR(VLOOKUP(A1276,data!$Q$2:$R$2526,2,),"")</f>
        <v>289.58</v>
      </c>
      <c r="G1276">
        <f>IFERROR(VLOOKUP(A1276,data!$AG$2:$AH$2619,2,),"")</f>
        <v>291.64999999999998</v>
      </c>
      <c r="H1276">
        <f>IFERROR(VLOOKUP(A1276,data!$AK$2:$AL$2619,2,),"")</f>
        <v>139.74</v>
      </c>
      <c r="I1276">
        <f>IFERROR(VLOOKUP(A1276,data!$AO$2:$AP$1960,2,),"")</f>
        <v>895.83</v>
      </c>
    </row>
    <row r="1277" spans="1:9">
      <c r="A1277" s="1">
        <v>44110</v>
      </c>
      <c r="B1277">
        <f>IFERROR(VLOOKUP(A1277,data!$A$2:$B$2529,2,),"")</f>
        <v>3360.95</v>
      </c>
      <c r="C1277">
        <f>IFERROR(VLOOKUP(A1277,data!$E$2:$F$2526,2,),"")</f>
        <v>4113.84</v>
      </c>
      <c r="D1277">
        <f>IFERROR(VLOOKUP(A1277,data!$I$2:$J$2526,2,),"")</f>
        <v>406.16</v>
      </c>
      <c r="E1277">
        <f>IFERROR(VLOOKUP(A1277,data!$M$2:$N$2526,2,),"")</f>
        <v>225.43</v>
      </c>
      <c r="F1277">
        <f>IFERROR(VLOOKUP(A1277,data!$Q$2:$R$2526,2,),"")</f>
        <v>285.27</v>
      </c>
      <c r="G1277">
        <f>IFERROR(VLOOKUP(A1277,data!$AG$2:$AH$2619,2,),"")</f>
        <v>290.52</v>
      </c>
      <c r="H1277">
        <f>IFERROR(VLOOKUP(A1277,data!$AK$2:$AL$2619,2,),"")</f>
        <v>138.83000000000001</v>
      </c>
      <c r="I1277">
        <f>IFERROR(VLOOKUP(A1277,data!$AO$2:$AP$1960,2,),"")</f>
        <v>891.61</v>
      </c>
    </row>
    <row r="1278" spans="1:9">
      <c r="A1278" s="1">
        <v>44111</v>
      </c>
      <c r="B1278">
        <f>IFERROR(VLOOKUP(A1278,data!$A$2:$B$2529,2,),"")</f>
        <v>3419.45</v>
      </c>
      <c r="C1278">
        <f>IFERROR(VLOOKUP(A1278,data!$E$2:$F$2526,2,),"")</f>
        <v>4187.3100000000004</v>
      </c>
      <c r="D1278">
        <f>IFERROR(VLOOKUP(A1278,data!$I$2:$J$2526,2,),"")</f>
        <v>413.23</v>
      </c>
      <c r="E1278">
        <f>IFERROR(VLOOKUP(A1278,data!$M$2:$N$2526,2,),"")</f>
        <v>226.06</v>
      </c>
      <c r="F1278">
        <f>IFERROR(VLOOKUP(A1278,data!$Q$2:$R$2526,2,),"")</f>
        <v>290.26</v>
      </c>
      <c r="G1278">
        <f>IFERROR(VLOOKUP(A1278,data!$AG$2:$AH$2619,2,),"")</f>
        <v>290.75</v>
      </c>
      <c r="H1278">
        <f>IFERROR(VLOOKUP(A1278,data!$AK$2:$AL$2619,2,),"")</f>
        <v>138.96</v>
      </c>
      <c r="I1278">
        <f>IFERROR(VLOOKUP(A1278,data!$AO$2:$AP$1960,2,),"")</f>
        <v>891.22</v>
      </c>
    </row>
    <row r="1279" spans="1:9">
      <c r="A1279" s="1">
        <v>44112</v>
      </c>
      <c r="B1279">
        <f>IFERROR(VLOOKUP(A1279,data!$A$2:$B$2529,2,),"")</f>
        <v>3446.83</v>
      </c>
      <c r="C1279">
        <f>IFERROR(VLOOKUP(A1279,data!$E$2:$F$2526,2,),"")</f>
        <v>4217.21</v>
      </c>
      <c r="D1279">
        <f>IFERROR(VLOOKUP(A1279,data!$I$2:$J$2526,2,),"")</f>
        <v>418.84</v>
      </c>
      <c r="E1279">
        <f>IFERROR(VLOOKUP(A1279,data!$M$2:$N$2526,2,),"")</f>
        <v>229.64</v>
      </c>
      <c r="F1279">
        <f>IFERROR(VLOOKUP(A1279,data!$Q$2:$R$2526,2,),"")</f>
        <v>292.14</v>
      </c>
      <c r="G1279">
        <f>IFERROR(VLOOKUP(A1279,data!$AG$2:$AH$2619,2,),"")</f>
        <v>296.07</v>
      </c>
      <c r="H1279">
        <f>IFERROR(VLOOKUP(A1279,data!$AK$2:$AL$2619,2,),"")</f>
        <v>141.19999999999999</v>
      </c>
      <c r="I1279">
        <f>IFERROR(VLOOKUP(A1279,data!$AO$2:$AP$1960,2,),"")</f>
        <v>906.82</v>
      </c>
    </row>
    <row r="1280" spans="1:9">
      <c r="A1280" s="1">
        <v>44113</v>
      </c>
      <c r="B1280">
        <f>IFERROR(VLOOKUP(A1280,data!$A$2:$B$2529,2,),"")</f>
        <v>3477.13</v>
      </c>
      <c r="C1280">
        <f>IFERROR(VLOOKUP(A1280,data!$E$2:$F$2526,2,),"")</f>
        <v>4259.71</v>
      </c>
      <c r="D1280">
        <f>IFERROR(VLOOKUP(A1280,data!$I$2:$J$2526,2,),"")</f>
        <v>419.12</v>
      </c>
      <c r="E1280">
        <f>IFERROR(VLOOKUP(A1280,data!$M$2:$N$2526,2,),"")</f>
        <v>228.95</v>
      </c>
      <c r="F1280">
        <f>IFERROR(VLOOKUP(A1280,data!$Q$2:$R$2526,2,),"")</f>
        <v>294.89999999999998</v>
      </c>
      <c r="G1280">
        <f>IFERROR(VLOOKUP(A1280,data!$AG$2:$AH$2619,2,),"")</f>
        <v>294.31</v>
      </c>
      <c r="H1280">
        <f>IFERROR(VLOOKUP(A1280,data!$AK$2:$AL$2619,2,),"")</f>
        <v>140.6</v>
      </c>
      <c r="I1280">
        <f>IFERROR(VLOOKUP(A1280,data!$AO$2:$AP$1960,2,),"")</f>
        <v>900.05</v>
      </c>
    </row>
    <row r="1281" spans="1:9">
      <c r="A1281" s="1">
        <v>44117</v>
      </c>
      <c r="B1281">
        <f>IFERROR(VLOOKUP(A1281,data!$A$2:$B$2529,2,),"")</f>
        <v>3511.93</v>
      </c>
      <c r="C1281">
        <f>IFERROR(VLOOKUP(A1281,data!$E$2:$F$2526,2,),"")</f>
        <v>4313.57</v>
      </c>
      <c r="D1281">
        <f>IFERROR(VLOOKUP(A1281,data!$I$2:$J$2526,2,),"")</f>
        <v>415.99</v>
      </c>
      <c r="E1281">
        <f>IFERROR(VLOOKUP(A1281,data!$M$2:$N$2526,2,),"")</f>
        <v>226.17</v>
      </c>
      <c r="F1281">
        <f>IFERROR(VLOOKUP(A1281,data!$Q$2:$R$2526,2,),"")</f>
        <v>298.95</v>
      </c>
      <c r="G1281">
        <f>IFERROR(VLOOKUP(A1281,data!$AG$2:$AH$2619,2,),"")</f>
        <v>290.39</v>
      </c>
      <c r="H1281">
        <f>IFERROR(VLOOKUP(A1281,data!$AK$2:$AL$2619,2,),"")</f>
        <v>138.86000000000001</v>
      </c>
      <c r="I1281">
        <f>IFERROR(VLOOKUP(A1281,data!$AO$2:$AP$1960,2,),"")</f>
        <v>885.51</v>
      </c>
    </row>
    <row r="1282" spans="1:9">
      <c r="A1282" s="1">
        <v>44118</v>
      </c>
      <c r="B1282">
        <f>IFERROR(VLOOKUP(A1282,data!$A$2:$B$2529,2,),"")</f>
        <v>3488.67</v>
      </c>
      <c r="C1282">
        <f>IFERROR(VLOOKUP(A1282,data!$E$2:$F$2526,2,),"")</f>
        <v>4287.5600000000004</v>
      </c>
      <c r="D1282">
        <f>IFERROR(VLOOKUP(A1282,data!$I$2:$J$2526,2,),"")</f>
        <v>411.55</v>
      </c>
      <c r="E1282">
        <f>IFERROR(VLOOKUP(A1282,data!$M$2:$N$2526,2,),"")</f>
        <v>223.54</v>
      </c>
      <c r="F1282">
        <f>IFERROR(VLOOKUP(A1282,data!$Q$2:$R$2526,2,),"")</f>
        <v>296.77999999999997</v>
      </c>
      <c r="G1282">
        <f>IFERROR(VLOOKUP(A1282,data!$AG$2:$AH$2619,2,),"")</f>
        <v>286.62</v>
      </c>
      <c r="H1282">
        <f>IFERROR(VLOOKUP(A1282,data!$AK$2:$AL$2619,2,),"")</f>
        <v>137.08000000000001</v>
      </c>
      <c r="I1282">
        <f>IFERROR(VLOOKUP(A1282,data!$AO$2:$AP$1960,2,),"")</f>
        <v>873.81</v>
      </c>
    </row>
    <row r="1283" spans="1:9">
      <c r="A1283" s="1">
        <v>44119</v>
      </c>
      <c r="B1283">
        <f>IFERROR(VLOOKUP(A1283,data!$A$2:$B$2529,2,),"")</f>
        <v>3483.34</v>
      </c>
      <c r="C1283">
        <f>IFERROR(VLOOKUP(A1283,data!$E$2:$F$2526,2,),"")</f>
        <v>4275.72</v>
      </c>
      <c r="D1283">
        <f>IFERROR(VLOOKUP(A1283,data!$I$2:$J$2526,2,),"")</f>
        <v>414.87</v>
      </c>
      <c r="E1283">
        <f>IFERROR(VLOOKUP(A1283,data!$M$2:$N$2526,2,),"")</f>
        <v>224.58</v>
      </c>
      <c r="F1283">
        <f>IFERROR(VLOOKUP(A1283,data!$Q$2:$R$2526,2,),"")</f>
        <v>296.13</v>
      </c>
      <c r="G1283">
        <f>IFERROR(VLOOKUP(A1283,data!$AG$2:$AH$2619,2,),"")</f>
        <v>287.74</v>
      </c>
      <c r="H1283">
        <f>IFERROR(VLOOKUP(A1283,data!$AK$2:$AL$2619,2,),"")</f>
        <v>137.83000000000001</v>
      </c>
      <c r="I1283">
        <f>IFERROR(VLOOKUP(A1283,data!$AO$2:$AP$1960,2,),"")</f>
        <v>876.96</v>
      </c>
    </row>
    <row r="1284" spans="1:9">
      <c r="A1284" s="1">
        <v>44120</v>
      </c>
      <c r="B1284">
        <f>IFERROR(VLOOKUP(A1284,data!$A$2:$B$2529,2,),"")</f>
        <v>3483.81</v>
      </c>
      <c r="C1284">
        <f>IFERROR(VLOOKUP(A1284,data!$E$2:$F$2526,2,),"")</f>
        <v>4276.5200000000004</v>
      </c>
      <c r="D1284">
        <f>IFERROR(VLOOKUP(A1284,data!$I$2:$J$2526,2,),"")</f>
        <v>415.21</v>
      </c>
      <c r="E1284">
        <f>IFERROR(VLOOKUP(A1284,data!$M$2:$N$2526,2,),"")</f>
        <v>223.66</v>
      </c>
      <c r="F1284">
        <f>IFERROR(VLOOKUP(A1284,data!$Q$2:$R$2526,2,),"")</f>
        <v>296.45999999999998</v>
      </c>
      <c r="G1284">
        <f>IFERROR(VLOOKUP(A1284,data!$AG$2:$AH$2619,2,),"")</f>
        <v>284.87</v>
      </c>
      <c r="H1284">
        <f>IFERROR(VLOOKUP(A1284,data!$AK$2:$AL$2619,2,),"")</f>
        <v>136.82</v>
      </c>
      <c r="I1284">
        <f>IFERROR(VLOOKUP(A1284,data!$AO$2:$AP$1960,2,),"")</f>
        <v>867.12</v>
      </c>
    </row>
    <row r="1285" spans="1:9">
      <c r="A1285" s="1">
        <v>44123</v>
      </c>
      <c r="B1285">
        <f>IFERROR(VLOOKUP(A1285,data!$A$2:$B$2529,2,),"")</f>
        <v>3426.92</v>
      </c>
      <c r="C1285">
        <f>IFERROR(VLOOKUP(A1285,data!$E$2:$F$2526,2,),"")</f>
        <v>4206.3100000000004</v>
      </c>
      <c r="D1285">
        <f>IFERROR(VLOOKUP(A1285,data!$I$2:$J$2526,2,),"")</f>
        <v>408.67</v>
      </c>
      <c r="E1285">
        <f>IFERROR(VLOOKUP(A1285,data!$M$2:$N$2526,2,),"")</f>
        <v>220.19</v>
      </c>
      <c r="F1285">
        <f>IFERROR(VLOOKUP(A1285,data!$Q$2:$R$2526,2,),"")</f>
        <v>291.39999999999998</v>
      </c>
      <c r="G1285">
        <f>IFERROR(VLOOKUP(A1285,data!$AG$2:$AH$2619,2,),"")</f>
        <v>280.08999999999997</v>
      </c>
      <c r="H1285">
        <f>IFERROR(VLOOKUP(A1285,data!$AK$2:$AL$2619,2,),"")</f>
        <v>134.69</v>
      </c>
      <c r="I1285">
        <f>IFERROR(VLOOKUP(A1285,data!$AO$2:$AP$1960,2,),"")</f>
        <v>851.58</v>
      </c>
    </row>
    <row r="1286" spans="1:9">
      <c r="A1286" s="1">
        <v>44124</v>
      </c>
      <c r="B1286">
        <f>IFERROR(VLOOKUP(A1286,data!$A$2:$B$2529,2,),"")</f>
        <v>3443.12</v>
      </c>
      <c r="C1286">
        <f>IFERROR(VLOOKUP(A1286,data!$E$2:$F$2526,2,),"")</f>
        <v>4224.26</v>
      </c>
      <c r="D1286">
        <f>IFERROR(VLOOKUP(A1286,data!$I$2:$J$2526,2,),"")</f>
        <v>412.01</v>
      </c>
      <c r="E1286">
        <f>IFERROR(VLOOKUP(A1286,data!$M$2:$N$2526,2,),"")</f>
        <v>221.79</v>
      </c>
      <c r="F1286">
        <f>IFERROR(VLOOKUP(A1286,data!$Q$2:$R$2526,2,),"")</f>
        <v>293.12</v>
      </c>
      <c r="G1286">
        <f>IFERROR(VLOOKUP(A1286,data!$AG$2:$AH$2619,2,),"")</f>
        <v>282.11</v>
      </c>
      <c r="H1286">
        <f>IFERROR(VLOOKUP(A1286,data!$AK$2:$AL$2619,2,),"")</f>
        <v>135.78</v>
      </c>
      <c r="I1286">
        <f>IFERROR(VLOOKUP(A1286,data!$AO$2:$AP$1960,2,),"")</f>
        <v>858.55</v>
      </c>
    </row>
    <row r="1287" spans="1:9">
      <c r="A1287" s="1">
        <v>44125</v>
      </c>
      <c r="B1287">
        <f>IFERROR(VLOOKUP(A1287,data!$A$2:$B$2529,2,),"")</f>
        <v>3435.56</v>
      </c>
      <c r="C1287">
        <f>IFERROR(VLOOKUP(A1287,data!$E$2:$F$2526,2,),"")</f>
        <v>4216.1099999999997</v>
      </c>
      <c r="D1287">
        <f>IFERROR(VLOOKUP(A1287,data!$I$2:$J$2526,2,),"")</f>
        <v>410.28</v>
      </c>
      <c r="E1287">
        <f>IFERROR(VLOOKUP(A1287,data!$M$2:$N$2526,2,),"")</f>
        <v>220.97</v>
      </c>
      <c r="F1287">
        <f>IFERROR(VLOOKUP(A1287,data!$Q$2:$R$2526,2,),"")</f>
        <v>292.82</v>
      </c>
      <c r="G1287">
        <f>IFERROR(VLOOKUP(A1287,data!$AG$2:$AH$2619,2,),"")</f>
        <v>281.63</v>
      </c>
      <c r="H1287">
        <f>IFERROR(VLOOKUP(A1287,data!$AK$2:$AL$2619,2,),"")</f>
        <v>135.43</v>
      </c>
      <c r="I1287">
        <f>IFERROR(VLOOKUP(A1287,data!$AO$2:$AP$1960,2,),"")</f>
        <v>856.86</v>
      </c>
    </row>
    <row r="1288" spans="1:9">
      <c r="A1288" s="1">
        <v>44126</v>
      </c>
      <c r="B1288">
        <f>IFERROR(VLOOKUP(A1288,data!$A$2:$B$2529,2,),"")</f>
        <v>3453.49</v>
      </c>
      <c r="C1288">
        <f>IFERROR(VLOOKUP(A1288,data!$E$2:$F$2526,2,),"")</f>
        <v>4233.3900000000003</v>
      </c>
      <c r="D1288">
        <f>IFERROR(VLOOKUP(A1288,data!$I$2:$J$2526,2,),"")</f>
        <v>417.99</v>
      </c>
      <c r="E1288">
        <f>IFERROR(VLOOKUP(A1288,data!$M$2:$N$2526,2,),"")</f>
        <v>219.28</v>
      </c>
      <c r="F1288">
        <f>IFERROR(VLOOKUP(A1288,data!$Q$2:$R$2526,2,),"")</f>
        <v>294.02999999999997</v>
      </c>
      <c r="G1288">
        <f>IFERROR(VLOOKUP(A1288,data!$AG$2:$AH$2619,2,),"")</f>
        <v>283.93</v>
      </c>
      <c r="H1288">
        <f>IFERROR(VLOOKUP(A1288,data!$AK$2:$AL$2619,2,),"")</f>
        <v>135.35</v>
      </c>
      <c r="I1288">
        <f>IFERROR(VLOOKUP(A1288,data!$AO$2:$AP$1960,2,),"")</f>
        <v>866.91</v>
      </c>
    </row>
    <row r="1289" spans="1:9">
      <c r="A1289" s="1">
        <v>44127</v>
      </c>
      <c r="B1289">
        <f>IFERROR(VLOOKUP(A1289,data!$A$2:$B$2529,2,),"")</f>
        <v>3465.39</v>
      </c>
      <c r="C1289">
        <f>IFERROR(VLOOKUP(A1289,data!$E$2:$F$2526,2,),"")</f>
        <v>4247.5</v>
      </c>
      <c r="D1289">
        <f>IFERROR(VLOOKUP(A1289,data!$I$2:$J$2526,2,),"")</f>
        <v>419.47</v>
      </c>
      <c r="E1289">
        <f>IFERROR(VLOOKUP(A1289,data!$M$2:$N$2526,2,),"")</f>
        <v>220.77</v>
      </c>
      <c r="F1289">
        <f>IFERROR(VLOOKUP(A1289,data!$Q$2:$R$2526,2,),"")</f>
        <v>294.81</v>
      </c>
      <c r="G1289">
        <f>IFERROR(VLOOKUP(A1289,data!$AG$2:$AH$2619,2,),"")</f>
        <v>285.31</v>
      </c>
      <c r="H1289">
        <f>IFERROR(VLOOKUP(A1289,data!$AK$2:$AL$2619,2,),"")</f>
        <v>136.24</v>
      </c>
      <c r="I1289">
        <f>IFERROR(VLOOKUP(A1289,data!$AO$2:$AP$1960,2,),"")</f>
        <v>871.59</v>
      </c>
    </row>
    <row r="1290" spans="1:9">
      <c r="A1290" s="1">
        <v>44130</v>
      </c>
      <c r="B1290">
        <f>IFERROR(VLOOKUP(A1290,data!$A$2:$B$2529,2,),"")</f>
        <v>3400.97</v>
      </c>
      <c r="C1290">
        <f>IFERROR(VLOOKUP(A1290,data!$E$2:$F$2526,2,),"")</f>
        <v>4169.5200000000004</v>
      </c>
      <c r="D1290">
        <f>IFERROR(VLOOKUP(A1290,data!$I$2:$J$2526,2,),"")</f>
        <v>410.1</v>
      </c>
      <c r="E1290">
        <f>IFERROR(VLOOKUP(A1290,data!$M$2:$N$2526,2,),"")</f>
        <v>218.11</v>
      </c>
      <c r="F1290">
        <f>IFERROR(VLOOKUP(A1290,data!$Q$2:$R$2526,2,),"")</f>
        <v>289.29000000000002</v>
      </c>
      <c r="G1290">
        <f>IFERROR(VLOOKUP(A1290,data!$AG$2:$AH$2619,2,),"")</f>
        <v>280.45</v>
      </c>
      <c r="H1290">
        <f>IFERROR(VLOOKUP(A1290,data!$AK$2:$AL$2619,2,),"")</f>
        <v>134.34</v>
      </c>
      <c r="I1290">
        <f>IFERROR(VLOOKUP(A1290,data!$AO$2:$AP$1960,2,),"")</f>
        <v>854.77</v>
      </c>
    </row>
    <row r="1291" spans="1:9">
      <c r="A1291" s="1">
        <v>44131</v>
      </c>
      <c r="B1291">
        <f>IFERROR(VLOOKUP(A1291,data!$A$2:$B$2529,2,),"")</f>
        <v>3390.68</v>
      </c>
      <c r="C1291">
        <f>IFERROR(VLOOKUP(A1291,data!$E$2:$F$2526,2,),"")</f>
        <v>4165.59</v>
      </c>
      <c r="D1291">
        <f>IFERROR(VLOOKUP(A1291,data!$I$2:$J$2526,2,),"")</f>
        <v>402.27</v>
      </c>
      <c r="E1291">
        <f>IFERROR(VLOOKUP(A1291,data!$M$2:$N$2526,2,),"")</f>
        <v>215.41</v>
      </c>
      <c r="F1291">
        <f>IFERROR(VLOOKUP(A1291,data!$Q$2:$R$2526,2,),"")</f>
        <v>289.01</v>
      </c>
      <c r="G1291">
        <f>IFERROR(VLOOKUP(A1291,data!$AG$2:$AH$2619,2,),"")</f>
        <v>275.08999999999997</v>
      </c>
      <c r="H1291">
        <f>IFERROR(VLOOKUP(A1291,data!$AK$2:$AL$2619,2,),"")</f>
        <v>132.16</v>
      </c>
      <c r="I1291">
        <f>IFERROR(VLOOKUP(A1291,data!$AO$2:$AP$1960,2,),"")</f>
        <v>836.11</v>
      </c>
    </row>
    <row r="1292" spans="1:9">
      <c r="A1292" s="1">
        <v>44132</v>
      </c>
      <c r="B1292">
        <f>IFERROR(VLOOKUP(A1292,data!$A$2:$B$2529,2,),"")</f>
        <v>3271.03</v>
      </c>
      <c r="C1292">
        <f>IFERROR(VLOOKUP(A1292,data!$E$2:$F$2526,2,),"")</f>
        <v>4012.34</v>
      </c>
      <c r="D1292">
        <f>IFERROR(VLOOKUP(A1292,data!$I$2:$J$2526,2,),"")</f>
        <v>392.34</v>
      </c>
      <c r="E1292">
        <f>IFERROR(VLOOKUP(A1292,data!$M$2:$N$2526,2,),"")</f>
        <v>210.22</v>
      </c>
      <c r="F1292">
        <f>IFERROR(VLOOKUP(A1292,data!$Q$2:$R$2526,2,),"")</f>
        <v>278.49</v>
      </c>
      <c r="G1292">
        <f>IFERROR(VLOOKUP(A1292,data!$AG$2:$AH$2619,2,),"")</f>
        <v>268.20999999999998</v>
      </c>
      <c r="H1292">
        <f>IFERROR(VLOOKUP(A1292,data!$AK$2:$AL$2619,2,),"")</f>
        <v>128.91</v>
      </c>
      <c r="I1292">
        <f>IFERROR(VLOOKUP(A1292,data!$AO$2:$AP$1960,2,),"")</f>
        <v>813.8</v>
      </c>
    </row>
    <row r="1293" spans="1:9">
      <c r="A1293" s="1">
        <v>44133</v>
      </c>
      <c r="B1293">
        <f>IFERROR(VLOOKUP(A1293,data!$A$2:$B$2529,2,),"")</f>
        <v>3310.11</v>
      </c>
      <c r="C1293">
        <f>IFERROR(VLOOKUP(A1293,data!$E$2:$F$2526,2,),"")</f>
        <v>4062.43</v>
      </c>
      <c r="D1293">
        <f>IFERROR(VLOOKUP(A1293,data!$I$2:$J$2526,2,),"")</f>
        <v>395.01</v>
      </c>
      <c r="E1293">
        <f>IFERROR(VLOOKUP(A1293,data!$M$2:$N$2526,2,),"")</f>
        <v>213.04</v>
      </c>
      <c r="F1293">
        <f>IFERROR(VLOOKUP(A1293,data!$Q$2:$R$2526,2,),"")</f>
        <v>281.98</v>
      </c>
      <c r="G1293">
        <f>IFERROR(VLOOKUP(A1293,data!$AG$2:$AH$2619,2,),"")</f>
        <v>271.7</v>
      </c>
      <c r="H1293">
        <f>IFERROR(VLOOKUP(A1293,data!$AK$2:$AL$2619,2,),"")</f>
        <v>130.43</v>
      </c>
      <c r="I1293">
        <f>IFERROR(VLOOKUP(A1293,data!$AO$2:$AP$1960,2,),"")</f>
        <v>826.88</v>
      </c>
    </row>
    <row r="1294" spans="1:9">
      <c r="A1294" s="1">
        <v>44134</v>
      </c>
      <c r="B1294">
        <f>IFERROR(VLOOKUP(A1294,data!$A$2:$B$2529,2,),"")</f>
        <v>3269.96</v>
      </c>
      <c r="C1294">
        <f>IFERROR(VLOOKUP(A1294,data!$E$2:$F$2526,2,),"")</f>
        <v>4005.87</v>
      </c>
      <c r="D1294">
        <f>IFERROR(VLOOKUP(A1294,data!$I$2:$J$2526,2,),"")</f>
        <v>396.09</v>
      </c>
      <c r="E1294">
        <f>IFERROR(VLOOKUP(A1294,data!$M$2:$N$2526,2,),"")</f>
        <v>211.46</v>
      </c>
      <c r="F1294">
        <f>IFERROR(VLOOKUP(A1294,data!$Q$2:$R$2526,2,),"")</f>
        <v>278.14999999999998</v>
      </c>
      <c r="G1294">
        <f>IFERROR(VLOOKUP(A1294,data!$AG$2:$AH$2619,2,),"")</f>
        <v>270.13</v>
      </c>
      <c r="H1294">
        <f>IFERROR(VLOOKUP(A1294,data!$AK$2:$AL$2619,2,),"")</f>
        <v>129.47</v>
      </c>
      <c r="I1294">
        <f>IFERROR(VLOOKUP(A1294,data!$AO$2:$AP$1960,2,),"")</f>
        <v>823.66</v>
      </c>
    </row>
    <row r="1295" spans="1:9">
      <c r="A1295" s="1">
        <v>44137</v>
      </c>
      <c r="B1295">
        <f>IFERROR(VLOOKUP(A1295,data!$A$2:$B$2529,2,),"")</f>
        <v>3310.24</v>
      </c>
      <c r="C1295">
        <f>IFERROR(VLOOKUP(A1295,data!$E$2:$F$2526,2,),"")</f>
        <v>4050.45</v>
      </c>
      <c r="D1295">
        <f>IFERROR(VLOOKUP(A1295,data!$I$2:$J$2526,2,),"")</f>
        <v>403.78</v>
      </c>
      <c r="E1295">
        <f>IFERROR(VLOOKUP(A1295,data!$M$2:$N$2526,2,),"")</f>
        <v>216.82</v>
      </c>
      <c r="F1295">
        <f>IFERROR(VLOOKUP(A1295,data!$Q$2:$R$2526,2,),"")</f>
        <v>281.33</v>
      </c>
      <c r="G1295">
        <f>IFERROR(VLOOKUP(A1295,data!$AG$2:$AH$2619,2,),"")</f>
        <v>277.13</v>
      </c>
      <c r="H1295">
        <f>IFERROR(VLOOKUP(A1295,data!$AK$2:$AL$2619,2,),"")</f>
        <v>132.62</v>
      </c>
      <c r="I1295">
        <f>IFERROR(VLOOKUP(A1295,data!$AO$2:$AP$1960,2,),"")</f>
        <v>847.78</v>
      </c>
    </row>
    <row r="1296" spans="1:9">
      <c r="A1296" s="1">
        <v>44138</v>
      </c>
      <c r="B1296">
        <f>IFERROR(VLOOKUP(A1296,data!$A$2:$B$2529,2,),"")</f>
        <v>3369.16</v>
      </c>
      <c r="C1296">
        <f>IFERROR(VLOOKUP(A1296,data!$E$2:$F$2526,2,),"")</f>
        <v>4120.8</v>
      </c>
      <c r="D1296">
        <f>IFERROR(VLOOKUP(A1296,data!$I$2:$J$2526,2,),"")</f>
        <v>412.65</v>
      </c>
      <c r="E1296">
        <f>IFERROR(VLOOKUP(A1296,data!$M$2:$N$2526,2,),"")</f>
        <v>220.36</v>
      </c>
      <c r="F1296">
        <f>IFERROR(VLOOKUP(A1296,data!$Q$2:$R$2526,2,),"")</f>
        <v>286.79000000000002</v>
      </c>
      <c r="G1296">
        <f>IFERROR(VLOOKUP(A1296,data!$AG$2:$AH$2619,2,),"")</f>
        <v>283.95</v>
      </c>
      <c r="H1296">
        <f>IFERROR(VLOOKUP(A1296,data!$AK$2:$AL$2619,2,),"")</f>
        <v>135.30000000000001</v>
      </c>
      <c r="I1296">
        <f>IFERROR(VLOOKUP(A1296,data!$AO$2:$AP$1960,2,),"")</f>
        <v>870.27</v>
      </c>
    </row>
    <row r="1297" spans="1:9">
      <c r="A1297" s="1">
        <v>44139</v>
      </c>
      <c r="B1297">
        <f>IFERROR(VLOOKUP(A1297,data!$A$2:$B$2529,2,),"")</f>
        <v>3443.44</v>
      </c>
      <c r="C1297">
        <f>IFERROR(VLOOKUP(A1297,data!$E$2:$F$2526,2,),"")</f>
        <v>4230.3999999999996</v>
      </c>
      <c r="D1297">
        <f>IFERROR(VLOOKUP(A1297,data!$I$2:$J$2526,2,),"")</f>
        <v>407.42</v>
      </c>
      <c r="E1297">
        <f>IFERROR(VLOOKUP(A1297,data!$M$2:$N$2526,2,),"")</f>
        <v>220.98</v>
      </c>
      <c r="F1297">
        <f>IFERROR(VLOOKUP(A1297,data!$Q$2:$R$2526,2,),"")</f>
        <v>294.61</v>
      </c>
      <c r="G1297">
        <f>IFERROR(VLOOKUP(A1297,data!$AG$2:$AH$2619,2,),"")</f>
        <v>283.19</v>
      </c>
      <c r="H1297">
        <f>IFERROR(VLOOKUP(A1297,data!$AK$2:$AL$2619,2,),"")</f>
        <v>135.44999999999999</v>
      </c>
      <c r="I1297">
        <f>IFERROR(VLOOKUP(A1297,data!$AO$2:$AP$1960,2,),"")</f>
        <v>863.35</v>
      </c>
    </row>
    <row r="1298" spans="1:9">
      <c r="A1298" s="1">
        <v>44140</v>
      </c>
      <c r="B1298">
        <f>IFERROR(VLOOKUP(A1298,data!$A$2:$B$2529,2,),"")</f>
        <v>3510.45</v>
      </c>
      <c r="C1298">
        <f>IFERROR(VLOOKUP(A1298,data!$E$2:$F$2526,2,),"")</f>
        <v>4312.3999999999996</v>
      </c>
      <c r="D1298">
        <f>IFERROR(VLOOKUP(A1298,data!$I$2:$J$2526,2,),"")</f>
        <v>417.44</v>
      </c>
      <c r="E1298">
        <f>IFERROR(VLOOKUP(A1298,data!$M$2:$N$2526,2,),"")</f>
        <v>221.67</v>
      </c>
      <c r="F1298">
        <f>IFERROR(VLOOKUP(A1298,data!$Q$2:$R$2526,2,),"")</f>
        <v>300.74</v>
      </c>
      <c r="G1298">
        <f>IFERROR(VLOOKUP(A1298,data!$AG$2:$AH$2619,2,),"")</f>
        <v>283.62</v>
      </c>
      <c r="H1298">
        <f>IFERROR(VLOOKUP(A1298,data!$AK$2:$AL$2619,2,),"")</f>
        <v>135.96</v>
      </c>
      <c r="I1298">
        <f>IFERROR(VLOOKUP(A1298,data!$AO$2:$AP$1960,2,),"")</f>
        <v>864.46</v>
      </c>
    </row>
    <row r="1299" spans="1:9">
      <c r="A1299" s="1">
        <v>44141</v>
      </c>
      <c r="B1299">
        <f>IFERROR(VLOOKUP(A1299,data!$A$2:$B$2529,2,),"")</f>
        <v>3509.44</v>
      </c>
      <c r="C1299">
        <f>IFERROR(VLOOKUP(A1299,data!$E$2:$F$2526,2,),"")</f>
        <v>4315.3500000000004</v>
      </c>
      <c r="D1299">
        <f>IFERROR(VLOOKUP(A1299,data!$I$2:$J$2526,2,),"")</f>
        <v>414.07</v>
      </c>
      <c r="E1299">
        <f>IFERROR(VLOOKUP(A1299,data!$M$2:$N$2526,2,),"")</f>
        <v>220.74</v>
      </c>
      <c r="F1299">
        <f>IFERROR(VLOOKUP(A1299,data!$Q$2:$R$2526,2,),"")</f>
        <v>300.73</v>
      </c>
      <c r="G1299">
        <f>IFERROR(VLOOKUP(A1299,data!$AG$2:$AH$2619,2,),"")</f>
        <v>280.83999999999997</v>
      </c>
      <c r="H1299">
        <f>IFERROR(VLOOKUP(A1299,data!$AK$2:$AL$2619,2,),"")</f>
        <v>135.07</v>
      </c>
      <c r="I1299">
        <f>IFERROR(VLOOKUP(A1299,data!$AO$2:$AP$1960,2,),"")</f>
        <v>853.01</v>
      </c>
    </row>
    <row r="1300" spans="1:9">
      <c r="A1300" s="1">
        <v>44144</v>
      </c>
      <c r="B1300">
        <f>IFERROR(VLOOKUP(A1300,data!$A$2:$B$2529,2,),"")</f>
        <v>3550.5</v>
      </c>
      <c r="C1300">
        <f>IFERROR(VLOOKUP(A1300,data!$E$2:$F$2526,2,),"")</f>
        <v>4331.03</v>
      </c>
      <c r="D1300">
        <f>IFERROR(VLOOKUP(A1300,data!$I$2:$J$2526,2,),"")</f>
        <v>447.89</v>
      </c>
      <c r="E1300">
        <f>IFERROR(VLOOKUP(A1300,data!$M$2:$N$2526,2,),"")</f>
        <v>226.42</v>
      </c>
      <c r="F1300">
        <f>IFERROR(VLOOKUP(A1300,data!$Q$2:$R$2526,2,),"")</f>
        <v>301.35000000000002</v>
      </c>
      <c r="G1300">
        <f>IFERROR(VLOOKUP(A1300,data!$AG$2:$AH$2619,2,),"")</f>
        <v>293.66000000000003</v>
      </c>
      <c r="H1300">
        <f>IFERROR(VLOOKUP(A1300,data!$AK$2:$AL$2619,2,),"")</f>
        <v>139.41999999999999</v>
      </c>
      <c r="I1300">
        <f>IFERROR(VLOOKUP(A1300,data!$AO$2:$AP$1960,2,),"")</f>
        <v>912.75</v>
      </c>
    </row>
    <row r="1301" spans="1:9">
      <c r="A1301" s="1">
        <v>44145</v>
      </c>
      <c r="B1301">
        <f>IFERROR(VLOOKUP(A1301,data!$A$2:$B$2529,2,),"")</f>
        <v>3545.53</v>
      </c>
      <c r="C1301">
        <f>IFERROR(VLOOKUP(A1301,data!$E$2:$F$2526,2,),"")</f>
        <v>4319.6899999999996</v>
      </c>
      <c r="D1301">
        <f>IFERROR(VLOOKUP(A1301,data!$I$2:$J$2526,2,),"")</f>
        <v>451.14</v>
      </c>
      <c r="E1301">
        <f>IFERROR(VLOOKUP(A1301,data!$M$2:$N$2526,2,),"")</f>
        <v>227.6</v>
      </c>
      <c r="F1301">
        <f>IFERROR(VLOOKUP(A1301,data!$Q$2:$R$2526,2,),"")</f>
        <v>300.16000000000003</v>
      </c>
      <c r="G1301">
        <f>IFERROR(VLOOKUP(A1301,data!$AG$2:$AH$2619,2,),"")</f>
        <v>301.02</v>
      </c>
      <c r="H1301">
        <f>IFERROR(VLOOKUP(A1301,data!$AK$2:$AL$2619,2,),"")</f>
        <v>141.61000000000001</v>
      </c>
      <c r="I1301">
        <f>IFERROR(VLOOKUP(A1301,data!$AO$2:$AP$1960,2,),"")</f>
        <v>936.67</v>
      </c>
    </row>
    <row r="1302" spans="1:9">
      <c r="A1302" s="1">
        <v>44147</v>
      </c>
      <c r="B1302">
        <f>IFERROR(VLOOKUP(A1302,data!$A$2:$B$2529,2,),"")</f>
        <v>3537.01</v>
      </c>
      <c r="C1302">
        <f>IFERROR(VLOOKUP(A1302,data!$E$2:$F$2526,2,),"")</f>
        <v>4319.25</v>
      </c>
      <c r="D1302">
        <f>IFERROR(VLOOKUP(A1302,data!$I$2:$J$2526,2,),"")</f>
        <v>441.35</v>
      </c>
      <c r="E1302">
        <f>IFERROR(VLOOKUP(A1302,data!$M$2:$N$2526,2,),"")</f>
        <v>227.03</v>
      </c>
      <c r="F1302">
        <f>IFERROR(VLOOKUP(A1302,data!$Q$2:$R$2526,2,),"")</f>
        <v>300.64</v>
      </c>
      <c r="G1302">
        <f>IFERROR(VLOOKUP(A1302,data!$AG$2:$AH$2619,2,),"")</f>
        <v>296.14999999999998</v>
      </c>
      <c r="H1302">
        <f>IFERROR(VLOOKUP(A1302,data!$AK$2:$AL$2619,2,),"")</f>
        <v>140.51</v>
      </c>
      <c r="I1302">
        <f>IFERROR(VLOOKUP(A1302,data!$AO$2:$AP$1960,2,),"")</f>
        <v>915.07</v>
      </c>
    </row>
    <row r="1303" spans="1:9">
      <c r="A1303" s="1">
        <v>44148</v>
      </c>
      <c r="B1303">
        <f>IFERROR(VLOOKUP(A1303,data!$A$2:$B$2529,2,),"")</f>
        <v>3585.15</v>
      </c>
      <c r="C1303">
        <f>IFERROR(VLOOKUP(A1303,data!$E$2:$F$2526,2,),"")</f>
        <v>4375.7299999999996</v>
      </c>
      <c r="D1303">
        <f>IFERROR(VLOOKUP(A1303,data!$I$2:$J$2526,2,),"")</f>
        <v>448.35</v>
      </c>
      <c r="E1303">
        <f>IFERROR(VLOOKUP(A1303,data!$M$2:$N$2526,2,),"")</f>
        <v>232.2</v>
      </c>
      <c r="F1303">
        <f>IFERROR(VLOOKUP(A1303,data!$Q$2:$R$2526,2,),"")</f>
        <v>304.26</v>
      </c>
      <c r="G1303">
        <f>IFERROR(VLOOKUP(A1303,data!$AG$2:$AH$2619,2,),"")</f>
        <v>304.24</v>
      </c>
      <c r="H1303">
        <f>IFERROR(VLOOKUP(A1303,data!$AK$2:$AL$2619,2,),"")</f>
        <v>144.13999999999999</v>
      </c>
      <c r="I1303">
        <f>IFERROR(VLOOKUP(A1303,data!$AO$2:$AP$1960,2,),"")</f>
        <v>943.57</v>
      </c>
    </row>
    <row r="1304" spans="1:9">
      <c r="A1304" s="1">
        <v>44151</v>
      </c>
      <c r="B1304">
        <f>IFERROR(VLOOKUP(A1304,data!$A$2:$B$2529,2,),"")</f>
        <v>3626.91</v>
      </c>
      <c r="C1304">
        <f>IFERROR(VLOOKUP(A1304,data!$E$2:$F$2526,2,),"")</f>
        <v>4421.8599999999997</v>
      </c>
      <c r="D1304">
        <f>IFERROR(VLOOKUP(A1304,data!$I$2:$J$2526,2,),"")</f>
        <v>458.56</v>
      </c>
      <c r="E1304">
        <f>IFERROR(VLOOKUP(A1304,data!$M$2:$N$2526,2,),"")</f>
        <v>233.38</v>
      </c>
      <c r="F1304">
        <f>IFERROR(VLOOKUP(A1304,data!$Q$2:$R$2526,2,),"")</f>
        <v>307.19</v>
      </c>
      <c r="G1304">
        <f>IFERROR(VLOOKUP(A1304,data!$AG$2:$AH$2619,2,),"")</f>
        <v>309</v>
      </c>
      <c r="H1304">
        <f>IFERROR(VLOOKUP(A1304,data!$AK$2:$AL$2619,2,),"")</f>
        <v>145.47</v>
      </c>
      <c r="I1304">
        <f>IFERROR(VLOOKUP(A1304,data!$AO$2:$AP$1960,2,),"")</f>
        <v>961.82</v>
      </c>
    </row>
    <row r="1305" spans="1:9">
      <c r="A1305" s="1">
        <v>44152</v>
      </c>
      <c r="B1305">
        <f>IFERROR(VLOOKUP(A1305,data!$A$2:$B$2529,2,),"")</f>
        <v>3609.53</v>
      </c>
      <c r="C1305">
        <f>IFERROR(VLOOKUP(A1305,data!$E$2:$F$2526,2,),"")</f>
        <v>4398.46</v>
      </c>
      <c r="D1305">
        <f>IFERROR(VLOOKUP(A1305,data!$I$2:$J$2526,2,),"")</f>
        <v>457.62</v>
      </c>
      <c r="E1305">
        <f>IFERROR(VLOOKUP(A1305,data!$M$2:$N$2526,2,),"")</f>
        <v>233.65</v>
      </c>
      <c r="F1305">
        <f>IFERROR(VLOOKUP(A1305,data!$Q$2:$R$2526,2,),"")</f>
        <v>305.5</v>
      </c>
      <c r="G1305">
        <f>IFERROR(VLOOKUP(A1305,data!$AG$2:$AH$2619,2,),"")</f>
        <v>308.95</v>
      </c>
      <c r="H1305">
        <f>IFERROR(VLOOKUP(A1305,data!$AK$2:$AL$2619,2,),"")</f>
        <v>145.56</v>
      </c>
      <c r="I1305">
        <f>IFERROR(VLOOKUP(A1305,data!$AO$2:$AP$1960,2,),"")</f>
        <v>963.26</v>
      </c>
    </row>
    <row r="1306" spans="1:9">
      <c r="A1306" s="1">
        <v>44153</v>
      </c>
      <c r="B1306">
        <f>IFERROR(VLOOKUP(A1306,data!$A$2:$B$2529,2,),"")</f>
        <v>3567.79</v>
      </c>
      <c r="C1306">
        <f>IFERROR(VLOOKUP(A1306,data!$E$2:$F$2526,2,),"")</f>
        <v>4347</v>
      </c>
      <c r="D1306">
        <f>IFERROR(VLOOKUP(A1306,data!$I$2:$J$2526,2,),"")</f>
        <v>453.45</v>
      </c>
      <c r="E1306">
        <f>IFERROR(VLOOKUP(A1306,data!$M$2:$N$2526,2,),"")</f>
        <v>229.74</v>
      </c>
      <c r="F1306">
        <f>IFERROR(VLOOKUP(A1306,data!$Q$2:$R$2526,2,),"")</f>
        <v>301.88</v>
      </c>
      <c r="G1306">
        <f>IFERROR(VLOOKUP(A1306,data!$AG$2:$AH$2619,2,),"")</f>
        <v>301.37</v>
      </c>
      <c r="H1306">
        <f>IFERROR(VLOOKUP(A1306,data!$AK$2:$AL$2619,2,),"")</f>
        <v>142.84</v>
      </c>
      <c r="I1306">
        <f>IFERROR(VLOOKUP(A1306,data!$AO$2:$AP$1960,2,),"")</f>
        <v>939.18</v>
      </c>
    </row>
    <row r="1307" spans="1:9">
      <c r="A1307" s="1">
        <v>44154</v>
      </c>
      <c r="B1307">
        <f>IFERROR(VLOOKUP(A1307,data!$A$2:$B$2529,2,),"")</f>
        <v>3581.87</v>
      </c>
      <c r="C1307">
        <f>IFERROR(VLOOKUP(A1307,data!$E$2:$F$2526,2,),"")</f>
        <v>4365.04</v>
      </c>
      <c r="D1307">
        <f>IFERROR(VLOOKUP(A1307,data!$I$2:$J$2526,2,),"")</f>
        <v>454.78</v>
      </c>
      <c r="E1307">
        <f>IFERROR(VLOOKUP(A1307,data!$M$2:$N$2526,2,),"")</f>
        <v>230.02</v>
      </c>
      <c r="F1307">
        <f>IFERROR(VLOOKUP(A1307,data!$Q$2:$R$2526,2,),"")</f>
        <v>303.29000000000002</v>
      </c>
      <c r="G1307">
        <f>IFERROR(VLOOKUP(A1307,data!$AG$2:$AH$2619,2,),"")</f>
        <v>302.89999999999998</v>
      </c>
      <c r="H1307">
        <f>IFERROR(VLOOKUP(A1307,data!$AK$2:$AL$2619,2,),"")</f>
        <v>143.33000000000001</v>
      </c>
      <c r="I1307">
        <f>IFERROR(VLOOKUP(A1307,data!$AO$2:$AP$1960,2,),"")</f>
        <v>944.67</v>
      </c>
    </row>
    <row r="1308" spans="1:9">
      <c r="A1308" s="1">
        <v>44155</v>
      </c>
      <c r="B1308">
        <f>IFERROR(VLOOKUP(A1308,data!$A$2:$B$2529,2,),"")</f>
        <v>3557.54</v>
      </c>
      <c r="C1308">
        <f>IFERROR(VLOOKUP(A1308,data!$E$2:$F$2526,2,),"")</f>
        <v>4336.41</v>
      </c>
      <c r="D1308">
        <f>IFERROR(VLOOKUP(A1308,data!$I$2:$J$2526,2,),"")</f>
        <v>450.77</v>
      </c>
      <c r="E1308">
        <f>IFERROR(VLOOKUP(A1308,data!$M$2:$N$2526,2,),"")</f>
        <v>228.51</v>
      </c>
      <c r="F1308">
        <f>IFERROR(VLOOKUP(A1308,data!$Q$2:$R$2526,2,),"")</f>
        <v>301.12</v>
      </c>
      <c r="G1308">
        <f>IFERROR(VLOOKUP(A1308,data!$AG$2:$AH$2619,2,),"")</f>
        <v>302.33999999999997</v>
      </c>
      <c r="H1308">
        <f>IFERROR(VLOOKUP(A1308,data!$AK$2:$AL$2619,2,),"")</f>
        <v>142.6</v>
      </c>
      <c r="I1308">
        <f>IFERROR(VLOOKUP(A1308,data!$AO$2:$AP$1960,2,),"")</f>
        <v>943.84</v>
      </c>
    </row>
    <row r="1309" spans="1:9">
      <c r="A1309" s="1">
        <v>44158</v>
      </c>
      <c r="B1309">
        <f>IFERROR(VLOOKUP(A1309,data!$A$2:$B$2529,2,),"")</f>
        <v>3577.59</v>
      </c>
      <c r="C1309">
        <f>IFERROR(VLOOKUP(A1309,data!$E$2:$F$2526,2,),"")</f>
        <v>4355.2299999999996</v>
      </c>
      <c r="D1309">
        <f>IFERROR(VLOOKUP(A1309,data!$I$2:$J$2526,2,),"")</f>
        <v>459.26</v>
      </c>
      <c r="E1309">
        <f>IFERROR(VLOOKUP(A1309,data!$M$2:$N$2526,2,),"")</f>
        <v>227.74</v>
      </c>
      <c r="F1309">
        <f>IFERROR(VLOOKUP(A1309,data!$Q$2:$R$2526,2,),"")</f>
        <v>302.23</v>
      </c>
      <c r="G1309">
        <f>IFERROR(VLOOKUP(A1309,data!$AG$2:$AH$2619,2,),"")</f>
        <v>303.11</v>
      </c>
      <c r="H1309">
        <f>IFERROR(VLOOKUP(A1309,data!$AK$2:$AL$2619,2,),"")</f>
        <v>142.69</v>
      </c>
      <c r="I1309">
        <f>IFERROR(VLOOKUP(A1309,data!$AO$2:$AP$1960,2,),"")</f>
        <v>948.13</v>
      </c>
    </row>
    <row r="1310" spans="1:9">
      <c r="A1310" s="1">
        <v>44159</v>
      </c>
      <c r="B1310">
        <f>IFERROR(VLOOKUP(A1310,data!$A$2:$B$2529,2,),"")</f>
        <v>3635.41</v>
      </c>
      <c r="C1310">
        <f>IFERROR(VLOOKUP(A1310,data!$E$2:$F$2526,2,),"")</f>
        <v>4417.72</v>
      </c>
      <c r="D1310">
        <f>IFERROR(VLOOKUP(A1310,data!$I$2:$J$2526,2,),"")</f>
        <v>475.46</v>
      </c>
      <c r="E1310">
        <f>IFERROR(VLOOKUP(A1310,data!$M$2:$N$2526,2,),"")</f>
        <v>227.68</v>
      </c>
      <c r="F1310">
        <f>IFERROR(VLOOKUP(A1310,data!$Q$2:$R$2526,2,),"")</f>
        <v>306.87</v>
      </c>
      <c r="G1310">
        <f>IFERROR(VLOOKUP(A1310,data!$AG$2:$AH$2619,2,),"")</f>
        <v>305.45</v>
      </c>
      <c r="H1310">
        <f>IFERROR(VLOOKUP(A1310,data!$AK$2:$AL$2619,2,),"")</f>
        <v>143.37</v>
      </c>
      <c r="I1310">
        <f>IFERROR(VLOOKUP(A1310,data!$AO$2:$AP$1960,2,),"")</f>
        <v>957.25</v>
      </c>
    </row>
    <row r="1311" spans="1:9">
      <c r="A1311" s="1">
        <v>44160</v>
      </c>
      <c r="B1311">
        <f>IFERROR(VLOOKUP(A1311,data!$A$2:$B$2529,2,),"")</f>
        <v>3629.65</v>
      </c>
      <c r="C1311">
        <f>IFERROR(VLOOKUP(A1311,data!$E$2:$F$2526,2,),"")</f>
        <v>4411.6099999999997</v>
      </c>
      <c r="D1311">
        <f>IFERROR(VLOOKUP(A1311,data!$I$2:$J$2526,2,),"")</f>
        <v>473.5</v>
      </c>
      <c r="E1311">
        <f>IFERROR(VLOOKUP(A1311,data!$M$2:$N$2526,2,),"")</f>
        <v>228.17</v>
      </c>
      <c r="F1311">
        <f>IFERROR(VLOOKUP(A1311,data!$Q$2:$R$2526,2,),"")</f>
        <v>306.64</v>
      </c>
      <c r="G1311">
        <f>IFERROR(VLOOKUP(A1311,data!$AG$2:$AH$2619,2,),"")</f>
        <v>304.70999999999998</v>
      </c>
      <c r="H1311">
        <f>IFERROR(VLOOKUP(A1311,data!$AK$2:$AL$2619,2,),"")</f>
        <v>143.41</v>
      </c>
      <c r="I1311">
        <f>IFERROR(VLOOKUP(A1311,data!$AO$2:$AP$1960,2,),"")</f>
        <v>953.57</v>
      </c>
    </row>
    <row r="1312" spans="1:9">
      <c r="A1312" s="1">
        <v>44162</v>
      </c>
      <c r="B1312">
        <f>IFERROR(VLOOKUP(A1312,data!$A$2:$B$2529,2,),"")</f>
        <v>3638.35</v>
      </c>
      <c r="C1312">
        <f>IFERROR(VLOOKUP(A1312,data!$E$2:$F$2526,2,),"")</f>
        <v>4426.3500000000004</v>
      </c>
      <c r="D1312">
        <f>IFERROR(VLOOKUP(A1312,data!$I$2:$J$2526,2,),"")</f>
        <v>471.52</v>
      </c>
      <c r="E1312">
        <f>IFERROR(VLOOKUP(A1312,data!$M$2:$N$2526,2,),"")</f>
        <v>227.66</v>
      </c>
      <c r="F1312">
        <f>IFERROR(VLOOKUP(A1312,data!$Q$2:$R$2526,2,),"")</f>
        <v>307.73</v>
      </c>
      <c r="G1312">
        <f>IFERROR(VLOOKUP(A1312,data!$AG$2:$AH$2619,2,),"")</f>
        <v>302.45</v>
      </c>
      <c r="H1312">
        <f>IFERROR(VLOOKUP(A1312,data!$AK$2:$AL$2619,2,),"")</f>
        <v>142.75</v>
      </c>
      <c r="I1312">
        <f>IFERROR(VLOOKUP(A1312,data!$AO$2:$AP$1960,2,),"")</f>
        <v>945.48</v>
      </c>
    </row>
    <row r="1313" spans="1:9">
      <c r="A1313" s="1">
        <v>44165</v>
      </c>
      <c r="B1313">
        <f>IFERROR(VLOOKUP(A1313,data!$A$2:$B$2529,2,),"")</f>
        <v>3621.63</v>
      </c>
      <c r="C1313">
        <f>IFERROR(VLOOKUP(A1313,data!$E$2:$F$2526,2,),"")</f>
        <v>4414.34</v>
      </c>
      <c r="D1313">
        <f>IFERROR(VLOOKUP(A1313,data!$I$2:$J$2526,2,),"")</f>
        <v>462.45</v>
      </c>
      <c r="E1313">
        <f>IFERROR(VLOOKUP(A1313,data!$M$2:$N$2526,2,),"")</f>
        <v>225.82</v>
      </c>
      <c r="F1313">
        <f>IFERROR(VLOOKUP(A1313,data!$Q$2:$R$2526,2,),"")</f>
        <v>306.69</v>
      </c>
      <c r="G1313">
        <f>IFERROR(VLOOKUP(A1313,data!$AG$2:$AH$2619,2,),"")</f>
        <v>298.52</v>
      </c>
      <c r="H1313">
        <f>IFERROR(VLOOKUP(A1313,data!$AK$2:$AL$2619,2,),"")</f>
        <v>141.21</v>
      </c>
      <c r="I1313">
        <f>IFERROR(VLOOKUP(A1313,data!$AO$2:$AP$1960,2,),"")</f>
        <v>930.7</v>
      </c>
    </row>
    <row r="1314" spans="1:9">
      <c r="A1314" s="1">
        <v>44166</v>
      </c>
      <c r="B1314">
        <f>IFERROR(VLOOKUP(A1314,data!$A$2:$B$2529,2,),"")</f>
        <v>3662.45</v>
      </c>
      <c r="C1314">
        <f>IFERROR(VLOOKUP(A1314,data!$E$2:$F$2526,2,),"")</f>
        <v>4461.58</v>
      </c>
      <c r="D1314">
        <f>IFERROR(VLOOKUP(A1314,data!$I$2:$J$2526,2,),"")</f>
        <v>469.71</v>
      </c>
      <c r="E1314">
        <f>IFERROR(VLOOKUP(A1314,data!$M$2:$N$2526,2,),"")</f>
        <v>228.68</v>
      </c>
      <c r="F1314">
        <f>IFERROR(VLOOKUP(A1314,data!$Q$2:$R$2526,2,),"")</f>
        <v>310.08</v>
      </c>
      <c r="G1314">
        <f>IFERROR(VLOOKUP(A1314,data!$AG$2:$AH$2619,2,),"")</f>
        <v>302.25</v>
      </c>
      <c r="H1314">
        <f>IFERROR(VLOOKUP(A1314,data!$AK$2:$AL$2619,2,),"")</f>
        <v>143.08000000000001</v>
      </c>
      <c r="I1314">
        <f>IFERROR(VLOOKUP(A1314,data!$AO$2:$AP$1960,2,),"")</f>
        <v>941.76</v>
      </c>
    </row>
    <row r="1315" spans="1:9">
      <c r="A1315" s="1">
        <v>44167</v>
      </c>
      <c r="B1315">
        <f>IFERROR(VLOOKUP(A1315,data!$A$2:$B$2529,2,),"")</f>
        <v>3669.01</v>
      </c>
      <c r="C1315">
        <f>IFERROR(VLOOKUP(A1315,data!$E$2:$F$2526,2,),"")</f>
        <v>4466.55</v>
      </c>
      <c r="D1315">
        <f>IFERROR(VLOOKUP(A1315,data!$I$2:$J$2526,2,),"")</f>
        <v>474.66</v>
      </c>
      <c r="E1315">
        <f>IFERROR(VLOOKUP(A1315,data!$M$2:$N$2526,2,),"")</f>
        <v>226.12</v>
      </c>
      <c r="F1315">
        <f>IFERROR(VLOOKUP(A1315,data!$Q$2:$R$2526,2,),"")</f>
        <v>310.35000000000002</v>
      </c>
      <c r="G1315">
        <f>IFERROR(VLOOKUP(A1315,data!$AG$2:$AH$2619,2,),"")</f>
        <v>300.64999999999998</v>
      </c>
      <c r="H1315">
        <f>IFERROR(VLOOKUP(A1315,data!$AK$2:$AL$2619,2,),"")</f>
        <v>141.79</v>
      </c>
      <c r="I1315">
        <f>IFERROR(VLOOKUP(A1315,data!$AO$2:$AP$1960,2,),"")</f>
        <v>939.75</v>
      </c>
    </row>
    <row r="1316" spans="1:9">
      <c r="A1316" s="1">
        <v>44168</v>
      </c>
      <c r="B1316">
        <f>IFERROR(VLOOKUP(A1316,data!$A$2:$B$2529,2,),"")</f>
        <v>3666.72</v>
      </c>
      <c r="C1316">
        <f>IFERROR(VLOOKUP(A1316,data!$E$2:$F$2526,2,),"")</f>
        <v>4462.37</v>
      </c>
      <c r="D1316">
        <f>IFERROR(VLOOKUP(A1316,data!$I$2:$J$2526,2,),"")</f>
        <v>474.69</v>
      </c>
      <c r="E1316">
        <f>IFERROR(VLOOKUP(A1316,data!$M$2:$N$2526,2,),"")</f>
        <v>227.78</v>
      </c>
      <c r="F1316">
        <f>IFERROR(VLOOKUP(A1316,data!$Q$2:$R$2526,2,),"")</f>
        <v>309.83999999999997</v>
      </c>
      <c r="G1316">
        <f>IFERROR(VLOOKUP(A1316,data!$AG$2:$AH$2619,2,),"")</f>
        <v>303.73</v>
      </c>
      <c r="H1316">
        <f>IFERROR(VLOOKUP(A1316,data!$AK$2:$AL$2619,2,),"")</f>
        <v>142.91</v>
      </c>
      <c r="I1316">
        <f>IFERROR(VLOOKUP(A1316,data!$AO$2:$AP$1960,2,),"")</f>
        <v>949.82</v>
      </c>
    </row>
    <row r="1317" spans="1:9">
      <c r="A1317" s="1">
        <v>44169</v>
      </c>
      <c r="B1317">
        <f>IFERROR(VLOOKUP(A1317,data!$A$2:$B$2529,2,),"")</f>
        <v>3699.12</v>
      </c>
      <c r="C1317">
        <f>IFERROR(VLOOKUP(A1317,data!$E$2:$F$2526,2,),"")</f>
        <v>4499.8999999999996</v>
      </c>
      <c r="D1317">
        <f>IFERROR(VLOOKUP(A1317,data!$I$2:$J$2526,2,),"")</f>
        <v>480.05</v>
      </c>
      <c r="E1317">
        <f>IFERROR(VLOOKUP(A1317,data!$M$2:$N$2526,2,),"")</f>
        <v>230.8</v>
      </c>
      <c r="F1317">
        <f>IFERROR(VLOOKUP(A1317,data!$Q$2:$R$2526,2,),"")</f>
        <v>312.14999999999998</v>
      </c>
      <c r="G1317">
        <f>IFERROR(VLOOKUP(A1317,data!$AG$2:$AH$2619,2,),"")</f>
        <v>309.08999999999997</v>
      </c>
      <c r="H1317">
        <f>IFERROR(VLOOKUP(A1317,data!$AK$2:$AL$2619,2,),"")</f>
        <v>144.97999999999999</v>
      </c>
      <c r="I1317">
        <f>IFERROR(VLOOKUP(A1317,data!$AO$2:$AP$1960,2,),"")</f>
        <v>967.18</v>
      </c>
    </row>
    <row r="1318" spans="1:9">
      <c r="A1318" s="1">
        <v>44172</v>
      </c>
      <c r="B1318">
        <f>IFERROR(VLOOKUP(A1318,data!$A$2:$B$2529,2,),"")</f>
        <v>3691.96</v>
      </c>
      <c r="C1318">
        <f>IFERROR(VLOOKUP(A1318,data!$E$2:$F$2526,2,),"")</f>
        <v>4494.9799999999996</v>
      </c>
      <c r="D1318">
        <f>IFERROR(VLOOKUP(A1318,data!$I$2:$J$2526,2,),"")</f>
        <v>476.67</v>
      </c>
      <c r="E1318">
        <f>IFERROR(VLOOKUP(A1318,data!$M$2:$N$2526,2,),"")</f>
        <v>228.62</v>
      </c>
      <c r="F1318">
        <f>IFERROR(VLOOKUP(A1318,data!$Q$2:$R$2526,2,),"")</f>
        <v>311.62</v>
      </c>
      <c r="G1318">
        <f>IFERROR(VLOOKUP(A1318,data!$AG$2:$AH$2619,2,),"")</f>
        <v>306.32</v>
      </c>
      <c r="H1318">
        <f>IFERROR(VLOOKUP(A1318,data!$AK$2:$AL$2619,2,),"")</f>
        <v>143.56</v>
      </c>
      <c r="I1318">
        <f>IFERROR(VLOOKUP(A1318,data!$AO$2:$AP$1960,2,),"")</f>
        <v>957.31</v>
      </c>
    </row>
    <row r="1319" spans="1:9">
      <c r="A1319" s="1">
        <v>44173</v>
      </c>
      <c r="B1319">
        <f>IFERROR(VLOOKUP(A1319,data!$A$2:$B$2529,2,),"")</f>
        <v>3702.25</v>
      </c>
      <c r="C1319">
        <f>IFERROR(VLOOKUP(A1319,data!$E$2:$F$2526,2,),"")</f>
        <v>4510.3500000000004</v>
      </c>
      <c r="D1319">
        <f>IFERROR(VLOOKUP(A1319,data!$I$2:$J$2526,2,),"")</f>
        <v>476.39</v>
      </c>
      <c r="E1319">
        <f>IFERROR(VLOOKUP(A1319,data!$M$2:$N$2526,2,),"")</f>
        <v>227.47</v>
      </c>
      <c r="F1319">
        <f>IFERROR(VLOOKUP(A1319,data!$Q$2:$R$2526,2,),"")</f>
        <v>312.36</v>
      </c>
      <c r="G1319">
        <f>IFERROR(VLOOKUP(A1319,data!$AG$2:$AH$2619,2,),"")</f>
        <v>305.01</v>
      </c>
      <c r="H1319">
        <f>IFERROR(VLOOKUP(A1319,data!$AK$2:$AL$2619,2,),"")</f>
        <v>142.99</v>
      </c>
      <c r="I1319">
        <f>IFERROR(VLOOKUP(A1319,data!$AO$2:$AP$1960,2,),"")</f>
        <v>951.78</v>
      </c>
    </row>
    <row r="1320" spans="1:9">
      <c r="A1320" s="1">
        <v>44174</v>
      </c>
      <c r="B1320">
        <f>IFERROR(VLOOKUP(A1320,data!$A$2:$B$2529,2,),"")</f>
        <v>3672.82</v>
      </c>
      <c r="C1320">
        <f>IFERROR(VLOOKUP(A1320,data!$E$2:$F$2526,2,),"")</f>
        <v>4471.53</v>
      </c>
      <c r="D1320">
        <f>IFERROR(VLOOKUP(A1320,data!$I$2:$J$2526,2,),"")</f>
        <v>475.41</v>
      </c>
      <c r="E1320">
        <f>IFERROR(VLOOKUP(A1320,data!$M$2:$N$2526,2,),"")</f>
        <v>225.25</v>
      </c>
      <c r="F1320">
        <f>IFERROR(VLOOKUP(A1320,data!$Q$2:$R$2526,2,),"")</f>
        <v>309.67</v>
      </c>
      <c r="G1320">
        <f>IFERROR(VLOOKUP(A1320,data!$AG$2:$AH$2619,2,),"")</f>
        <v>303.33999999999997</v>
      </c>
      <c r="H1320">
        <f>IFERROR(VLOOKUP(A1320,data!$AK$2:$AL$2619,2,),"")</f>
        <v>142.02000000000001</v>
      </c>
      <c r="I1320">
        <f>IFERROR(VLOOKUP(A1320,data!$AO$2:$AP$1960,2,),"")</f>
        <v>947.69</v>
      </c>
    </row>
    <row r="1321" spans="1:9">
      <c r="A1321" s="1">
        <v>44175</v>
      </c>
      <c r="B1321">
        <f>IFERROR(VLOOKUP(A1321,data!$A$2:$B$2529,2,),"")</f>
        <v>3668.1</v>
      </c>
      <c r="C1321">
        <f>IFERROR(VLOOKUP(A1321,data!$E$2:$F$2526,2,),"")</f>
        <v>4464.67</v>
      </c>
      <c r="D1321">
        <f>IFERROR(VLOOKUP(A1321,data!$I$2:$J$2526,2,),"")</f>
        <v>476.18</v>
      </c>
      <c r="E1321">
        <f>IFERROR(VLOOKUP(A1321,data!$M$2:$N$2526,2,),"")</f>
        <v>224.16</v>
      </c>
      <c r="F1321">
        <f>IFERROR(VLOOKUP(A1321,data!$Q$2:$R$2526,2,),"")</f>
        <v>308.88</v>
      </c>
      <c r="G1321">
        <f>IFERROR(VLOOKUP(A1321,data!$AG$2:$AH$2619,2,),"")</f>
        <v>301.58</v>
      </c>
      <c r="H1321">
        <f>IFERROR(VLOOKUP(A1321,data!$AK$2:$AL$2619,2,),"")</f>
        <v>141.32</v>
      </c>
      <c r="I1321">
        <f>IFERROR(VLOOKUP(A1321,data!$AO$2:$AP$1960,2,),"")</f>
        <v>940.39</v>
      </c>
    </row>
    <row r="1322" spans="1:9">
      <c r="A1322" s="1">
        <v>44176</v>
      </c>
      <c r="B1322">
        <f>IFERROR(VLOOKUP(A1322,data!$A$2:$B$2529,2,),"")</f>
        <v>3663.46</v>
      </c>
      <c r="C1322">
        <f>IFERROR(VLOOKUP(A1322,data!$E$2:$F$2526,2,),"")</f>
        <v>4463.42</v>
      </c>
      <c r="D1322">
        <f>IFERROR(VLOOKUP(A1322,data!$I$2:$J$2526,2,),"")</f>
        <v>471.58</v>
      </c>
      <c r="E1322">
        <f>IFERROR(VLOOKUP(A1322,data!$M$2:$N$2526,2,),"")</f>
        <v>224.15</v>
      </c>
      <c r="F1322">
        <f>IFERROR(VLOOKUP(A1322,data!$Q$2:$R$2526,2,),"")</f>
        <v>308.18</v>
      </c>
      <c r="G1322">
        <f>IFERROR(VLOOKUP(A1322,data!$AG$2:$AH$2619,2,),"")</f>
        <v>301.35000000000002</v>
      </c>
      <c r="H1322">
        <f>IFERROR(VLOOKUP(A1322,data!$AK$2:$AL$2619,2,),"")</f>
        <v>141.30000000000001</v>
      </c>
      <c r="I1322">
        <f>IFERROR(VLOOKUP(A1322,data!$AO$2:$AP$1960,2,),"")</f>
        <v>938.16</v>
      </c>
    </row>
    <row r="1323" spans="1:9">
      <c r="A1323" s="1">
        <v>44179</v>
      </c>
      <c r="B1323">
        <f>IFERROR(VLOOKUP(A1323,data!$A$2:$B$2529,2,),"")</f>
        <v>3647.49</v>
      </c>
      <c r="C1323">
        <f>IFERROR(VLOOKUP(A1323,data!$E$2:$F$2526,2,),"")</f>
        <v>4448.7700000000004</v>
      </c>
      <c r="D1323">
        <f>IFERROR(VLOOKUP(A1323,data!$I$2:$J$2526,2,),"")</f>
        <v>465.81</v>
      </c>
      <c r="E1323">
        <f>IFERROR(VLOOKUP(A1323,data!$M$2:$N$2526,2,),"")</f>
        <v>222.19</v>
      </c>
      <c r="F1323">
        <f>IFERROR(VLOOKUP(A1323,data!$Q$2:$R$2526,2,),"")</f>
        <v>307.14999999999998</v>
      </c>
      <c r="G1323">
        <f>IFERROR(VLOOKUP(A1323,data!$AG$2:$AH$2619,2,),"")</f>
        <v>299.66000000000003</v>
      </c>
      <c r="H1323">
        <f>IFERROR(VLOOKUP(A1323,data!$AK$2:$AL$2619,2,),"")</f>
        <v>140.37</v>
      </c>
      <c r="I1323">
        <f>IFERROR(VLOOKUP(A1323,data!$AO$2:$AP$1960,2,),"")</f>
        <v>930.56</v>
      </c>
    </row>
    <row r="1324" spans="1:9">
      <c r="A1324" s="1">
        <v>44180</v>
      </c>
      <c r="B1324">
        <f>IFERROR(VLOOKUP(A1324,data!$A$2:$B$2529,2,),"")</f>
        <v>3694.62</v>
      </c>
      <c r="C1324">
        <f>IFERROR(VLOOKUP(A1324,data!$E$2:$F$2526,2,),"")</f>
        <v>4503.66</v>
      </c>
      <c r="D1324">
        <f>IFERROR(VLOOKUP(A1324,data!$I$2:$J$2526,2,),"")</f>
        <v>473.62</v>
      </c>
      <c r="E1324">
        <f>IFERROR(VLOOKUP(A1324,data!$M$2:$N$2526,2,),"")</f>
        <v>226.03</v>
      </c>
      <c r="F1324">
        <f>IFERROR(VLOOKUP(A1324,data!$Q$2:$R$2526,2,),"")</f>
        <v>311.04000000000002</v>
      </c>
      <c r="G1324">
        <f>IFERROR(VLOOKUP(A1324,data!$AG$2:$AH$2619,2,),"")</f>
        <v>306.94</v>
      </c>
      <c r="H1324">
        <f>IFERROR(VLOOKUP(A1324,data!$AK$2:$AL$2619,2,),"")</f>
        <v>143.30000000000001</v>
      </c>
      <c r="I1324">
        <f>IFERROR(VLOOKUP(A1324,data!$AO$2:$AP$1960,2,),"")</f>
        <v>954.61</v>
      </c>
    </row>
    <row r="1325" spans="1:9">
      <c r="A1325" s="1">
        <v>44181</v>
      </c>
      <c r="B1325">
        <f>IFERROR(VLOOKUP(A1325,data!$A$2:$B$2529,2,),"")</f>
        <v>3701.17</v>
      </c>
      <c r="C1325">
        <f>IFERROR(VLOOKUP(A1325,data!$E$2:$F$2526,2,),"")</f>
        <v>4512.17</v>
      </c>
      <c r="D1325">
        <f>IFERROR(VLOOKUP(A1325,data!$I$2:$J$2526,2,),"")</f>
        <v>474.19</v>
      </c>
      <c r="E1325">
        <f>IFERROR(VLOOKUP(A1325,data!$M$2:$N$2526,2,),"")</f>
        <v>226.06</v>
      </c>
      <c r="F1325">
        <f>IFERROR(VLOOKUP(A1325,data!$Q$2:$R$2526,2,),"")</f>
        <v>311.62</v>
      </c>
      <c r="G1325">
        <f>IFERROR(VLOOKUP(A1325,data!$AG$2:$AH$2619,2,),"")</f>
        <v>306.70999999999998</v>
      </c>
      <c r="H1325">
        <f>IFERROR(VLOOKUP(A1325,data!$AK$2:$AL$2619,2,),"")</f>
        <v>143.33000000000001</v>
      </c>
      <c r="I1325">
        <f>IFERROR(VLOOKUP(A1325,data!$AO$2:$AP$1960,2,),"")</f>
        <v>953.75</v>
      </c>
    </row>
    <row r="1326" spans="1:9">
      <c r="A1326" s="1">
        <v>44182</v>
      </c>
      <c r="B1326">
        <f>IFERROR(VLOOKUP(A1326,data!$A$2:$B$2529,2,),"")</f>
        <v>3722.48</v>
      </c>
      <c r="C1326">
        <f>IFERROR(VLOOKUP(A1326,data!$E$2:$F$2526,2,),"")</f>
        <v>4538.55</v>
      </c>
      <c r="D1326">
        <f>IFERROR(VLOOKUP(A1326,data!$I$2:$J$2526,2,),"")</f>
        <v>475.85</v>
      </c>
      <c r="E1326">
        <f>IFERROR(VLOOKUP(A1326,data!$M$2:$N$2526,2,),"")</f>
        <v>228.8</v>
      </c>
      <c r="F1326">
        <f>IFERROR(VLOOKUP(A1326,data!$Q$2:$R$2526,2,),"")</f>
        <v>313.18</v>
      </c>
      <c r="G1326">
        <f>IFERROR(VLOOKUP(A1326,data!$AG$2:$AH$2619,2,),"")</f>
        <v>309.51</v>
      </c>
      <c r="H1326">
        <f>IFERROR(VLOOKUP(A1326,data!$AK$2:$AL$2619,2,),"")</f>
        <v>144.81</v>
      </c>
      <c r="I1326">
        <f>IFERROR(VLOOKUP(A1326,data!$AO$2:$AP$1960,2,),"")</f>
        <v>960.59</v>
      </c>
    </row>
    <row r="1327" spans="1:9">
      <c r="A1327" s="1">
        <v>44183</v>
      </c>
      <c r="B1327">
        <f>IFERROR(VLOOKUP(A1327,data!$A$2:$B$2529,2,),"")</f>
        <v>3709.41</v>
      </c>
      <c r="C1327">
        <f>IFERROR(VLOOKUP(A1327,data!$E$2:$F$2526,2,),"")</f>
        <v>4526.87</v>
      </c>
      <c r="D1327">
        <f>IFERROR(VLOOKUP(A1327,data!$I$2:$J$2526,2,),"")</f>
        <v>472.13</v>
      </c>
      <c r="E1327">
        <f>IFERROR(VLOOKUP(A1327,data!$M$2:$N$2526,2,),"")</f>
        <v>224.62</v>
      </c>
      <c r="F1327">
        <f>IFERROR(VLOOKUP(A1327,data!$Q$2:$R$2526,2,),"")</f>
        <v>311.64</v>
      </c>
      <c r="G1327">
        <f>IFERROR(VLOOKUP(A1327,data!$AG$2:$AH$2619,2,),"")</f>
        <v>302.37</v>
      </c>
      <c r="H1327">
        <f>IFERROR(VLOOKUP(A1327,data!$AK$2:$AL$2619,2,),"")</f>
        <v>141.80000000000001</v>
      </c>
      <c r="I1327">
        <f>IFERROR(VLOOKUP(A1327,data!$AO$2:$AP$1960,2,),"")</f>
        <v>936.16</v>
      </c>
    </row>
    <row r="1328" spans="1:9">
      <c r="A1328" s="1">
        <v>44186</v>
      </c>
      <c r="B1328">
        <f>IFERROR(VLOOKUP(A1328,data!$A$2:$B$2529,2,),"")</f>
        <v>3694.92</v>
      </c>
      <c r="C1328">
        <f>IFERROR(VLOOKUP(A1328,data!$E$2:$F$2526,2,),"")</f>
        <v>4501.1000000000004</v>
      </c>
      <c r="D1328">
        <f>IFERROR(VLOOKUP(A1328,data!$I$2:$J$2526,2,),"")</f>
        <v>477.98</v>
      </c>
      <c r="E1328">
        <f>IFERROR(VLOOKUP(A1328,data!$M$2:$N$2526,2,),"")</f>
        <v>222.84</v>
      </c>
      <c r="F1328">
        <f>IFERROR(VLOOKUP(A1328,data!$Q$2:$R$2526,2,),"")</f>
        <v>311.29000000000002</v>
      </c>
      <c r="G1328">
        <f>IFERROR(VLOOKUP(A1328,data!$AG$2:$AH$2619,2,),"")</f>
        <v>300.60000000000002</v>
      </c>
      <c r="H1328">
        <f>IFERROR(VLOOKUP(A1328,data!$AK$2:$AL$2619,2,),"")</f>
        <v>140.9</v>
      </c>
      <c r="I1328">
        <f>IFERROR(VLOOKUP(A1328,data!$AO$2:$AP$1960,2,),"")</f>
        <v>929.78</v>
      </c>
    </row>
    <row r="1329" spans="1:9">
      <c r="A1329" s="1">
        <v>44187</v>
      </c>
      <c r="B1329">
        <f>IFERROR(VLOOKUP(A1329,data!$A$2:$B$2529,2,),"")</f>
        <v>3687.26</v>
      </c>
      <c r="C1329">
        <f>IFERROR(VLOOKUP(A1329,data!$E$2:$F$2526,2,),"")</f>
        <v>4494.79</v>
      </c>
      <c r="D1329">
        <f>IFERROR(VLOOKUP(A1329,data!$I$2:$J$2526,2,),"")</f>
        <v>473.37</v>
      </c>
      <c r="E1329">
        <f>IFERROR(VLOOKUP(A1329,data!$M$2:$N$2526,2,),"")</f>
        <v>224.2</v>
      </c>
      <c r="F1329">
        <f>IFERROR(VLOOKUP(A1329,data!$Q$2:$R$2526,2,),"")</f>
        <v>310.7</v>
      </c>
      <c r="G1329">
        <f>IFERROR(VLOOKUP(A1329,data!$AG$2:$AH$2619,2,),"")</f>
        <v>303.29000000000002</v>
      </c>
      <c r="H1329">
        <f>IFERROR(VLOOKUP(A1329,data!$AK$2:$AL$2619,2,),"")</f>
        <v>141.99</v>
      </c>
      <c r="I1329">
        <f>IFERROR(VLOOKUP(A1329,data!$AO$2:$AP$1960,2,),"")</f>
        <v>936.21</v>
      </c>
    </row>
    <row r="1330" spans="1:9">
      <c r="A1330" s="1">
        <v>44188</v>
      </c>
      <c r="B1330">
        <f>IFERROR(VLOOKUP(A1330,data!$A$2:$B$2529,2,),"")</f>
        <v>3690.01</v>
      </c>
      <c r="C1330">
        <f>IFERROR(VLOOKUP(A1330,data!$E$2:$F$2526,2,),"")</f>
        <v>4491.3599999999997</v>
      </c>
      <c r="D1330">
        <f>IFERROR(VLOOKUP(A1330,data!$I$2:$J$2526,2,),"")</f>
        <v>480.95</v>
      </c>
      <c r="E1330">
        <f>IFERROR(VLOOKUP(A1330,data!$M$2:$N$2526,2,),"")</f>
        <v>222.06</v>
      </c>
      <c r="F1330">
        <f>IFERROR(VLOOKUP(A1330,data!$Q$2:$R$2526,2,),"")</f>
        <v>310.73</v>
      </c>
      <c r="G1330">
        <f>IFERROR(VLOOKUP(A1330,data!$AG$2:$AH$2619,2,),"")</f>
        <v>300.8</v>
      </c>
      <c r="H1330">
        <f>IFERROR(VLOOKUP(A1330,data!$AK$2:$AL$2619,2,),"")</f>
        <v>140.84</v>
      </c>
      <c r="I1330">
        <f>IFERROR(VLOOKUP(A1330,data!$AO$2:$AP$1960,2,),"")</f>
        <v>929.15</v>
      </c>
    </row>
    <row r="1331" spans="1:9">
      <c r="A1331" s="1">
        <v>44189</v>
      </c>
      <c r="B1331">
        <f>IFERROR(VLOOKUP(A1331,data!$A$2:$B$2529,2,),"")</f>
        <v>3703.06</v>
      </c>
      <c r="C1331">
        <f>IFERROR(VLOOKUP(A1331,data!$E$2:$F$2526,2,),"")</f>
        <v>4508.13</v>
      </c>
      <c r="D1331">
        <f>IFERROR(VLOOKUP(A1331,data!$I$2:$J$2526,2,),"")</f>
        <v>481.31</v>
      </c>
      <c r="E1331">
        <f>IFERROR(VLOOKUP(A1331,data!$M$2:$N$2526,2,),"")</f>
        <v>223.92</v>
      </c>
      <c r="F1331">
        <f>IFERROR(VLOOKUP(A1331,data!$Q$2:$R$2526,2,),"")</f>
        <v>311.76</v>
      </c>
      <c r="G1331">
        <f>IFERROR(VLOOKUP(A1331,data!$AG$2:$AH$2619,2,),"")</f>
        <v>303.48</v>
      </c>
      <c r="H1331">
        <f>IFERROR(VLOOKUP(A1331,data!$AK$2:$AL$2619,2,),"")</f>
        <v>142.03</v>
      </c>
      <c r="I1331">
        <f>IFERROR(VLOOKUP(A1331,data!$AO$2:$AP$1960,2,),"")</f>
        <v>938.06</v>
      </c>
    </row>
    <row r="1332" spans="1:9">
      <c r="A1332" s="1">
        <v>44193</v>
      </c>
      <c r="B1332">
        <f>IFERROR(VLOOKUP(A1332,data!$A$2:$B$2529,2,),"")</f>
        <v>3735.36</v>
      </c>
      <c r="C1332">
        <f>IFERROR(VLOOKUP(A1332,data!$E$2:$F$2526,2,),"")</f>
        <v>4549.42</v>
      </c>
      <c r="D1332">
        <f>IFERROR(VLOOKUP(A1332,data!$I$2:$J$2526,2,),"")</f>
        <v>483.77</v>
      </c>
      <c r="E1332">
        <f>IFERROR(VLOOKUP(A1332,data!$M$2:$N$2526,2,),"")</f>
        <v>225.83</v>
      </c>
      <c r="F1332">
        <f>IFERROR(VLOOKUP(A1332,data!$Q$2:$R$2526,2,),"")</f>
        <v>315.02</v>
      </c>
      <c r="G1332">
        <f>IFERROR(VLOOKUP(A1332,data!$AG$2:$AH$2619,2,),"")</f>
        <v>305.73</v>
      </c>
      <c r="H1332">
        <f>IFERROR(VLOOKUP(A1332,data!$AK$2:$AL$2619,2,),"")</f>
        <v>143.16</v>
      </c>
      <c r="I1332">
        <f>IFERROR(VLOOKUP(A1332,data!$AO$2:$AP$1960,2,),"")</f>
        <v>946.7</v>
      </c>
    </row>
    <row r="1333" spans="1:9">
      <c r="A1333" s="1">
        <v>44194</v>
      </c>
      <c r="B1333">
        <f>IFERROR(VLOOKUP(A1333,data!$A$2:$B$2529,2,),"")</f>
        <v>3727.04</v>
      </c>
      <c r="C1333">
        <f>IFERROR(VLOOKUP(A1333,data!$E$2:$F$2526,2,),"")</f>
        <v>4540.55</v>
      </c>
      <c r="D1333">
        <f>IFERROR(VLOOKUP(A1333,data!$I$2:$J$2526,2,),"")</f>
        <v>482.11</v>
      </c>
      <c r="E1333">
        <f>IFERROR(VLOOKUP(A1333,data!$M$2:$N$2526,2,),"")</f>
        <v>224.24</v>
      </c>
      <c r="F1333">
        <f>IFERROR(VLOOKUP(A1333,data!$Q$2:$R$2526,2,),"")</f>
        <v>314.37</v>
      </c>
      <c r="G1333">
        <f>IFERROR(VLOOKUP(A1333,data!$AG$2:$AH$2619,2,),"")</f>
        <v>302.89999999999998</v>
      </c>
      <c r="H1333">
        <f>IFERROR(VLOOKUP(A1333,data!$AK$2:$AL$2619,2,),"")</f>
        <v>141.97</v>
      </c>
      <c r="I1333">
        <f>IFERROR(VLOOKUP(A1333,data!$AO$2:$AP$1960,2,),"")</f>
        <v>936.72</v>
      </c>
    </row>
    <row r="1334" spans="1:9">
      <c r="A1334" s="1">
        <v>44195</v>
      </c>
      <c r="B1334">
        <f>IFERROR(VLOOKUP(A1334,data!$A$2:$B$2529,2,),"")</f>
        <v>3732.04</v>
      </c>
      <c r="C1334">
        <f>IFERROR(VLOOKUP(A1334,data!$E$2:$F$2526,2,),"")</f>
        <v>4544.96</v>
      </c>
      <c r="D1334">
        <f>IFERROR(VLOOKUP(A1334,data!$I$2:$J$2526,2,),"")</f>
        <v>484.02</v>
      </c>
      <c r="E1334">
        <f>IFERROR(VLOOKUP(A1334,data!$M$2:$N$2526,2,),"")</f>
        <v>225.04</v>
      </c>
      <c r="F1334">
        <f>IFERROR(VLOOKUP(A1334,data!$Q$2:$R$2526,2,),"")</f>
        <v>313.89999999999998</v>
      </c>
      <c r="G1334">
        <f>IFERROR(VLOOKUP(A1334,data!$AG$2:$AH$2619,2,),"")</f>
        <v>304.08999999999997</v>
      </c>
      <c r="H1334">
        <f>IFERROR(VLOOKUP(A1334,data!$AK$2:$AL$2619,2,),"")</f>
        <v>142.46</v>
      </c>
      <c r="I1334">
        <f>IFERROR(VLOOKUP(A1334,data!$AO$2:$AP$1960,2,),"")</f>
        <v>942.36</v>
      </c>
    </row>
    <row r="1335" spans="1:9">
      <c r="A1335" s="1">
        <v>44196</v>
      </c>
      <c r="B1335">
        <f>IFERROR(VLOOKUP(A1335,data!$A$2:$B$2529,2,),"")</f>
        <v>3756.07</v>
      </c>
      <c r="C1335">
        <f>IFERROR(VLOOKUP(A1335,data!$E$2:$F$2526,2,),"")</f>
        <v>4569.76</v>
      </c>
      <c r="D1335">
        <f>IFERROR(VLOOKUP(A1335,data!$I$2:$J$2526,2,),"")</f>
        <v>490.43</v>
      </c>
      <c r="E1335">
        <f>IFERROR(VLOOKUP(A1335,data!$M$2:$N$2526,2,),"")</f>
        <v>227.9</v>
      </c>
      <c r="F1335">
        <f>IFERROR(VLOOKUP(A1335,data!$Q$2:$R$2526,2,),"")</f>
        <v>315.74</v>
      </c>
      <c r="G1335">
        <f>IFERROR(VLOOKUP(A1335,data!$AG$2:$AH$2619,2,),"")</f>
        <v>306.79000000000002</v>
      </c>
      <c r="H1335">
        <f>IFERROR(VLOOKUP(A1335,data!$AK$2:$AL$2619,2,),"")</f>
        <v>143.94</v>
      </c>
      <c r="I1335">
        <f>IFERROR(VLOOKUP(A1335,data!$AO$2:$AP$1960,2,),"")</f>
        <v>950.44</v>
      </c>
    </row>
    <row r="1336" spans="1:9">
      <c r="A1336" s="1">
        <v>44200</v>
      </c>
      <c r="B1336">
        <f>IFERROR(VLOOKUP(A1336,data!$A$2:$B$2529,2,),"")</f>
        <v>3700.65</v>
      </c>
      <c r="C1336">
        <f>IFERROR(VLOOKUP(A1336,data!$E$2:$F$2526,2,),"")</f>
        <v>4503.95</v>
      </c>
      <c r="D1336">
        <f>IFERROR(VLOOKUP(A1336,data!$I$2:$J$2526,2,),"")</f>
        <v>483.8</v>
      </c>
      <c r="E1336">
        <f>IFERROR(VLOOKUP(A1336,data!$M$2:$N$2526,2,),"")</f>
        <v>220.4</v>
      </c>
      <c r="F1336">
        <f>IFERROR(VLOOKUP(A1336,data!$Q$2:$R$2526,2,),"")</f>
        <v>311.05</v>
      </c>
      <c r="G1336">
        <f>IFERROR(VLOOKUP(A1336,data!$AG$2:$AH$2619,2,),"")</f>
        <v>295.60000000000002</v>
      </c>
      <c r="H1336">
        <f>IFERROR(VLOOKUP(A1336,data!$AK$2:$AL$2619,2,),"")</f>
        <v>139.1</v>
      </c>
      <c r="I1336">
        <f>IFERROR(VLOOKUP(A1336,data!$AO$2:$AP$1960,2,),"")</f>
        <v>915.66</v>
      </c>
    </row>
    <row r="1337" spans="1:9">
      <c r="A1337" s="1">
        <v>44201</v>
      </c>
      <c r="B1337">
        <f>IFERROR(VLOOKUP(A1337,data!$A$2:$B$2529,2,),"")</f>
        <v>3726.86</v>
      </c>
      <c r="C1337">
        <f>IFERROR(VLOOKUP(A1337,data!$E$2:$F$2526,2,),"")</f>
        <v>4538.6400000000003</v>
      </c>
      <c r="D1337">
        <f>IFERROR(VLOOKUP(A1337,data!$I$2:$J$2526,2,),"")</f>
        <v>485.6</v>
      </c>
      <c r="E1337">
        <f>IFERROR(VLOOKUP(A1337,data!$M$2:$N$2526,2,),"")</f>
        <v>220.22</v>
      </c>
      <c r="F1337">
        <f>IFERROR(VLOOKUP(A1337,data!$Q$2:$R$2526,2,),"")</f>
        <v>313.11</v>
      </c>
      <c r="G1337">
        <f>IFERROR(VLOOKUP(A1337,data!$AG$2:$AH$2619,2,),"")</f>
        <v>295.61</v>
      </c>
      <c r="H1337">
        <f>IFERROR(VLOOKUP(A1337,data!$AK$2:$AL$2619,2,),"")</f>
        <v>139.24</v>
      </c>
      <c r="I1337">
        <f>IFERROR(VLOOKUP(A1337,data!$AO$2:$AP$1960,2,),"")</f>
        <v>914.89</v>
      </c>
    </row>
    <row r="1338" spans="1:9">
      <c r="A1338" s="1">
        <v>44202</v>
      </c>
      <c r="B1338">
        <f>IFERROR(VLOOKUP(A1338,data!$A$2:$B$2529,2,),"")</f>
        <v>3748.14</v>
      </c>
      <c r="C1338">
        <f>IFERROR(VLOOKUP(A1338,data!$E$2:$F$2526,2,),"")</f>
        <v>4545.37</v>
      </c>
      <c r="D1338">
        <f>IFERROR(VLOOKUP(A1338,data!$I$2:$J$2526,2,),"")</f>
        <v>506.78</v>
      </c>
      <c r="E1338">
        <f>IFERROR(VLOOKUP(A1338,data!$M$2:$N$2526,2,),"")</f>
        <v>219.02</v>
      </c>
      <c r="F1338">
        <f>IFERROR(VLOOKUP(A1338,data!$Q$2:$R$2526,2,),"")</f>
        <v>313.95</v>
      </c>
      <c r="G1338">
        <f>IFERROR(VLOOKUP(A1338,data!$AG$2:$AH$2619,2,),"")</f>
        <v>297.69</v>
      </c>
      <c r="H1338">
        <f>IFERROR(VLOOKUP(A1338,data!$AK$2:$AL$2619,2,),"")</f>
        <v>139.44</v>
      </c>
      <c r="I1338">
        <f>IFERROR(VLOOKUP(A1338,data!$AO$2:$AP$1960,2,),"")</f>
        <v>924.94</v>
      </c>
    </row>
    <row r="1339" spans="1:9">
      <c r="A1339" s="1">
        <v>44203</v>
      </c>
      <c r="B1339">
        <f>IFERROR(VLOOKUP(A1339,data!$A$2:$B$2529,2,),"")</f>
        <v>3803.79</v>
      </c>
      <c r="C1339">
        <f>IFERROR(VLOOKUP(A1339,data!$E$2:$F$2526,2,),"")</f>
        <v>4614.3900000000003</v>
      </c>
      <c r="D1339">
        <f>IFERROR(VLOOKUP(A1339,data!$I$2:$J$2526,2,),"")</f>
        <v>514.23</v>
      </c>
      <c r="E1339">
        <f>IFERROR(VLOOKUP(A1339,data!$M$2:$N$2526,2,),"")</f>
        <v>219.69</v>
      </c>
      <c r="F1339">
        <f>IFERROR(VLOOKUP(A1339,data!$Q$2:$R$2526,2,),"")</f>
        <v>318.74</v>
      </c>
      <c r="G1339">
        <f>IFERROR(VLOOKUP(A1339,data!$AG$2:$AH$2619,2,),"")</f>
        <v>296.31</v>
      </c>
      <c r="H1339">
        <f>IFERROR(VLOOKUP(A1339,data!$AK$2:$AL$2619,2,),"")</f>
        <v>139.15</v>
      </c>
      <c r="I1339">
        <f>IFERROR(VLOOKUP(A1339,data!$AO$2:$AP$1960,2,),"")</f>
        <v>919.58</v>
      </c>
    </row>
    <row r="1340" spans="1:9">
      <c r="A1340" s="1">
        <v>44204</v>
      </c>
      <c r="B1340">
        <f>IFERROR(VLOOKUP(A1340,data!$A$2:$B$2529,2,),"")</f>
        <v>3824.68</v>
      </c>
      <c r="C1340">
        <f>IFERROR(VLOOKUP(A1340,data!$E$2:$F$2526,2,),"")</f>
        <v>4643.33</v>
      </c>
      <c r="D1340">
        <f>IFERROR(VLOOKUP(A1340,data!$I$2:$J$2526,2,),"")</f>
        <v>513.24</v>
      </c>
      <c r="E1340">
        <f>IFERROR(VLOOKUP(A1340,data!$M$2:$N$2526,2,),"")</f>
        <v>222.08</v>
      </c>
      <c r="F1340">
        <f>IFERROR(VLOOKUP(A1340,data!$Q$2:$R$2526,2,),"")</f>
        <v>320.13</v>
      </c>
      <c r="G1340">
        <f>IFERROR(VLOOKUP(A1340,data!$AG$2:$AH$2619,2,),"")</f>
        <v>298.77</v>
      </c>
      <c r="H1340">
        <f>IFERROR(VLOOKUP(A1340,data!$AK$2:$AL$2619,2,),"")</f>
        <v>140.41</v>
      </c>
      <c r="I1340">
        <f>IFERROR(VLOOKUP(A1340,data!$AO$2:$AP$1960,2,),"")</f>
        <v>925.79</v>
      </c>
    </row>
    <row r="1341" spans="1:9">
      <c r="A1341" s="1">
        <v>44207</v>
      </c>
      <c r="B1341">
        <f>IFERROR(VLOOKUP(A1341,data!$A$2:$B$2529,2,),"")</f>
        <v>3799.61</v>
      </c>
      <c r="C1341">
        <f>IFERROR(VLOOKUP(A1341,data!$E$2:$F$2526,2,),"")</f>
        <v>4607.92</v>
      </c>
      <c r="D1341">
        <f>IFERROR(VLOOKUP(A1341,data!$I$2:$J$2526,2,),"")</f>
        <v>515.42999999999995</v>
      </c>
      <c r="E1341">
        <f>IFERROR(VLOOKUP(A1341,data!$M$2:$N$2526,2,),"")</f>
        <v>218.4</v>
      </c>
      <c r="F1341">
        <f>IFERROR(VLOOKUP(A1341,data!$Q$2:$R$2526,2,),"")</f>
        <v>318.14</v>
      </c>
      <c r="G1341">
        <f>IFERROR(VLOOKUP(A1341,data!$AG$2:$AH$2619,2,),"")</f>
        <v>294.79000000000002</v>
      </c>
      <c r="H1341">
        <f>IFERROR(VLOOKUP(A1341,data!$AK$2:$AL$2619,2,),"")</f>
        <v>138.32</v>
      </c>
      <c r="I1341">
        <f>IFERROR(VLOOKUP(A1341,data!$AO$2:$AP$1960,2,),"")</f>
        <v>912.56</v>
      </c>
    </row>
    <row r="1342" spans="1:9">
      <c r="A1342" s="1">
        <v>44208</v>
      </c>
      <c r="B1342">
        <f>IFERROR(VLOOKUP(A1342,data!$A$2:$B$2529,2,),"")</f>
        <v>3801.19</v>
      </c>
      <c r="C1342">
        <f>IFERROR(VLOOKUP(A1342,data!$E$2:$F$2526,2,),"")</f>
        <v>4603.9399999999996</v>
      </c>
      <c r="D1342">
        <f>IFERROR(VLOOKUP(A1342,data!$I$2:$J$2526,2,),"")</f>
        <v>520.91</v>
      </c>
      <c r="E1342">
        <f>IFERROR(VLOOKUP(A1342,data!$M$2:$N$2526,2,),"")</f>
        <v>218.53</v>
      </c>
      <c r="F1342">
        <f>IFERROR(VLOOKUP(A1342,data!$Q$2:$R$2526,2,),"")</f>
        <v>317.83999999999997</v>
      </c>
      <c r="G1342">
        <f>IFERROR(VLOOKUP(A1342,data!$AG$2:$AH$2619,2,),"")</f>
        <v>295.88</v>
      </c>
      <c r="H1342">
        <f>IFERROR(VLOOKUP(A1342,data!$AK$2:$AL$2619,2,),"")</f>
        <v>138.58000000000001</v>
      </c>
      <c r="I1342">
        <f>IFERROR(VLOOKUP(A1342,data!$AO$2:$AP$1960,2,),"")</f>
        <v>918.59</v>
      </c>
    </row>
    <row r="1343" spans="1:9">
      <c r="A1343" s="1">
        <v>44209</v>
      </c>
      <c r="B1343">
        <f>IFERROR(VLOOKUP(A1343,data!$A$2:$B$2529,2,),"")</f>
        <v>3809.84</v>
      </c>
      <c r="C1343">
        <f>IFERROR(VLOOKUP(A1343,data!$E$2:$F$2526,2,),"")</f>
        <v>4615.1899999999996</v>
      </c>
      <c r="D1343">
        <f>IFERROR(VLOOKUP(A1343,data!$I$2:$J$2526,2,),"")</f>
        <v>520.14</v>
      </c>
      <c r="E1343">
        <f>IFERROR(VLOOKUP(A1343,data!$M$2:$N$2526,2,),"")</f>
        <v>221.56</v>
      </c>
      <c r="F1343">
        <f>IFERROR(VLOOKUP(A1343,data!$Q$2:$R$2526,2,),"")</f>
        <v>318.87</v>
      </c>
      <c r="G1343">
        <f>IFERROR(VLOOKUP(A1343,data!$AG$2:$AH$2619,2,),"")</f>
        <v>300.62</v>
      </c>
      <c r="H1343">
        <f>IFERROR(VLOOKUP(A1343,data!$AK$2:$AL$2619,2,),"")</f>
        <v>140.52000000000001</v>
      </c>
      <c r="I1343">
        <f>IFERROR(VLOOKUP(A1343,data!$AO$2:$AP$1960,2,),"")</f>
        <v>934.21</v>
      </c>
    </row>
    <row r="1344" spans="1:9">
      <c r="A1344" s="1">
        <v>44210</v>
      </c>
      <c r="B1344">
        <f>IFERROR(VLOOKUP(A1344,data!$A$2:$B$2529,2,),"")</f>
        <v>3795.54</v>
      </c>
      <c r="C1344">
        <f>IFERROR(VLOOKUP(A1344,data!$E$2:$F$2526,2,),"")</f>
        <v>4591.53</v>
      </c>
      <c r="D1344">
        <f>IFERROR(VLOOKUP(A1344,data!$I$2:$J$2526,2,),"")</f>
        <v>522.77</v>
      </c>
      <c r="E1344">
        <f>IFERROR(VLOOKUP(A1344,data!$M$2:$N$2526,2,),"")</f>
        <v>222.94</v>
      </c>
      <c r="F1344">
        <f>IFERROR(VLOOKUP(A1344,data!$Q$2:$R$2526,2,),"")</f>
        <v>317.37</v>
      </c>
      <c r="G1344">
        <f>IFERROR(VLOOKUP(A1344,data!$AG$2:$AH$2619,2,),"")</f>
        <v>302.64</v>
      </c>
      <c r="H1344">
        <f>IFERROR(VLOOKUP(A1344,data!$AK$2:$AL$2619,2,),"")</f>
        <v>141.37</v>
      </c>
      <c r="I1344">
        <f>IFERROR(VLOOKUP(A1344,data!$AO$2:$AP$1960,2,),"")</f>
        <v>942.74</v>
      </c>
    </row>
    <row r="1345" spans="1:9">
      <c r="A1345" s="1">
        <v>44211</v>
      </c>
      <c r="B1345">
        <f>IFERROR(VLOOKUP(A1345,data!$A$2:$B$2529,2,),"")</f>
        <v>3768.25</v>
      </c>
      <c r="C1345">
        <f>IFERROR(VLOOKUP(A1345,data!$E$2:$F$2526,2,),"")</f>
        <v>4562.08</v>
      </c>
      <c r="D1345">
        <f>IFERROR(VLOOKUP(A1345,data!$I$2:$J$2526,2,),"")</f>
        <v>513.38</v>
      </c>
      <c r="E1345">
        <f>IFERROR(VLOOKUP(A1345,data!$M$2:$N$2526,2,),"")</f>
        <v>226.2</v>
      </c>
      <c r="F1345">
        <f>IFERROR(VLOOKUP(A1345,data!$Q$2:$R$2526,2,),"")</f>
        <v>315.19</v>
      </c>
      <c r="G1345">
        <f>IFERROR(VLOOKUP(A1345,data!$AG$2:$AH$2619,2,),"")</f>
        <v>306.02</v>
      </c>
      <c r="H1345">
        <f>IFERROR(VLOOKUP(A1345,data!$AK$2:$AL$2619,2,),"")</f>
        <v>143.09</v>
      </c>
      <c r="I1345">
        <f>IFERROR(VLOOKUP(A1345,data!$AO$2:$AP$1960,2,),"")</f>
        <v>952.81</v>
      </c>
    </row>
    <row r="1346" spans="1:9">
      <c r="A1346" s="1">
        <v>44215</v>
      </c>
      <c r="B1346">
        <f>IFERROR(VLOOKUP(A1346,data!$A$2:$B$2529,2,),"")</f>
        <v>3798.91</v>
      </c>
      <c r="C1346">
        <f>IFERROR(VLOOKUP(A1346,data!$E$2:$F$2526,2,),"")</f>
        <v>4603.09</v>
      </c>
      <c r="D1346">
        <f>IFERROR(VLOOKUP(A1346,data!$I$2:$J$2526,2,),"")</f>
        <v>515.6</v>
      </c>
      <c r="E1346">
        <f>IFERROR(VLOOKUP(A1346,data!$M$2:$N$2526,2,),"")</f>
        <v>224.97</v>
      </c>
      <c r="F1346">
        <f>IFERROR(VLOOKUP(A1346,data!$Q$2:$R$2526,2,),"")</f>
        <v>317.7</v>
      </c>
      <c r="G1346">
        <f>IFERROR(VLOOKUP(A1346,data!$AG$2:$AH$2619,2,),"")</f>
        <v>304.43</v>
      </c>
      <c r="H1346">
        <f>IFERROR(VLOOKUP(A1346,data!$AK$2:$AL$2619,2,),"")</f>
        <v>142.47999999999999</v>
      </c>
      <c r="I1346">
        <f>IFERROR(VLOOKUP(A1346,data!$AO$2:$AP$1960,2,),"")</f>
        <v>946.32</v>
      </c>
    </row>
    <row r="1347" spans="1:9">
      <c r="A1347" s="1">
        <v>44216</v>
      </c>
      <c r="B1347">
        <f>IFERROR(VLOOKUP(A1347,data!$A$2:$B$2529,2,),"")</f>
        <v>3851.85</v>
      </c>
      <c r="C1347">
        <f>IFERROR(VLOOKUP(A1347,data!$E$2:$F$2526,2,),"")</f>
        <v>4677.22</v>
      </c>
      <c r="D1347">
        <f>IFERROR(VLOOKUP(A1347,data!$I$2:$J$2526,2,),"")</f>
        <v>513.19000000000005</v>
      </c>
      <c r="E1347">
        <f>IFERROR(VLOOKUP(A1347,data!$M$2:$N$2526,2,),"")</f>
        <v>229.41</v>
      </c>
      <c r="F1347">
        <f>IFERROR(VLOOKUP(A1347,data!$Q$2:$R$2526,2,),"")</f>
        <v>322.67</v>
      </c>
      <c r="G1347">
        <f>IFERROR(VLOOKUP(A1347,data!$AG$2:$AH$2619,2,),"")</f>
        <v>310.58999999999997</v>
      </c>
      <c r="H1347">
        <f>IFERROR(VLOOKUP(A1347,data!$AK$2:$AL$2619,2,),"")</f>
        <v>145.21</v>
      </c>
      <c r="I1347">
        <f>IFERROR(VLOOKUP(A1347,data!$AO$2:$AP$1960,2,),"")</f>
        <v>965.6</v>
      </c>
    </row>
    <row r="1348" spans="1:9">
      <c r="A1348" s="1">
        <v>44217</v>
      </c>
      <c r="B1348">
        <f>IFERROR(VLOOKUP(A1348,data!$A$2:$B$2529,2,),"")</f>
        <v>3853.07</v>
      </c>
      <c r="C1348">
        <f>IFERROR(VLOOKUP(A1348,data!$E$2:$F$2526,2,),"")</f>
        <v>4685.3999999999996</v>
      </c>
      <c r="D1348">
        <f>IFERROR(VLOOKUP(A1348,data!$I$2:$J$2526,2,),"")</f>
        <v>507.78</v>
      </c>
      <c r="E1348">
        <f>IFERROR(VLOOKUP(A1348,data!$M$2:$N$2526,2,),"")</f>
        <v>228.63</v>
      </c>
      <c r="F1348">
        <f>IFERROR(VLOOKUP(A1348,data!$Q$2:$R$2526,2,),"")</f>
        <v>323.58</v>
      </c>
      <c r="G1348">
        <f>IFERROR(VLOOKUP(A1348,data!$AG$2:$AH$2619,2,),"")</f>
        <v>308.64</v>
      </c>
      <c r="H1348">
        <f>IFERROR(VLOOKUP(A1348,data!$AK$2:$AL$2619,2,),"")</f>
        <v>144.44</v>
      </c>
      <c r="I1348">
        <f>IFERROR(VLOOKUP(A1348,data!$AO$2:$AP$1960,2,),"")</f>
        <v>959.92</v>
      </c>
    </row>
    <row r="1349" spans="1:9">
      <c r="A1349" s="1">
        <v>44218</v>
      </c>
      <c r="B1349">
        <f>IFERROR(VLOOKUP(A1349,data!$A$2:$B$2529,2,),"")</f>
        <v>3841.47</v>
      </c>
      <c r="C1349">
        <f>IFERROR(VLOOKUP(A1349,data!$E$2:$F$2526,2,),"")</f>
        <v>4672.8999999999996</v>
      </c>
      <c r="D1349">
        <f>IFERROR(VLOOKUP(A1349,data!$I$2:$J$2526,2,),"")</f>
        <v>504.11</v>
      </c>
      <c r="E1349">
        <f>IFERROR(VLOOKUP(A1349,data!$M$2:$N$2526,2,),"")</f>
        <v>229.33</v>
      </c>
      <c r="F1349">
        <f>IFERROR(VLOOKUP(A1349,data!$Q$2:$R$2526,2,),"")</f>
        <v>322.67</v>
      </c>
      <c r="G1349">
        <f>IFERROR(VLOOKUP(A1349,data!$AG$2:$AH$2619,2,),"")</f>
        <v>309.45999999999998</v>
      </c>
      <c r="H1349">
        <f>IFERROR(VLOOKUP(A1349,data!$AK$2:$AL$2619,2,),"")</f>
        <v>144.81</v>
      </c>
      <c r="I1349">
        <f>IFERROR(VLOOKUP(A1349,data!$AO$2:$AP$1960,2,),"")</f>
        <v>962.52</v>
      </c>
    </row>
    <row r="1350" spans="1:9">
      <c r="A1350" s="1">
        <v>44221</v>
      </c>
      <c r="B1350">
        <f>IFERROR(VLOOKUP(A1350,data!$A$2:$B$2529,2,),"")</f>
        <v>3855.36</v>
      </c>
      <c r="C1350">
        <f>IFERROR(VLOOKUP(A1350,data!$E$2:$F$2526,2,),"")</f>
        <v>4695.53</v>
      </c>
      <c r="D1350">
        <f>IFERROR(VLOOKUP(A1350,data!$I$2:$J$2526,2,),"")</f>
        <v>500.26</v>
      </c>
      <c r="E1350">
        <f>IFERROR(VLOOKUP(A1350,data!$M$2:$N$2526,2,),"")</f>
        <v>231.22</v>
      </c>
      <c r="F1350">
        <f>IFERROR(VLOOKUP(A1350,data!$Q$2:$R$2526,2,),"")</f>
        <v>323.75</v>
      </c>
      <c r="G1350">
        <f>IFERROR(VLOOKUP(A1350,data!$AG$2:$AH$2619,2,),"")</f>
        <v>311.07</v>
      </c>
      <c r="H1350">
        <f>IFERROR(VLOOKUP(A1350,data!$AK$2:$AL$2619,2,),"")</f>
        <v>145.79</v>
      </c>
      <c r="I1350">
        <f>IFERROR(VLOOKUP(A1350,data!$AO$2:$AP$1960,2,),"")</f>
        <v>968.22</v>
      </c>
    </row>
    <row r="1351" spans="1:9">
      <c r="A1351" s="1">
        <v>44222</v>
      </c>
      <c r="B1351">
        <f>IFERROR(VLOOKUP(A1351,data!$A$2:$B$2529,2,),"")</f>
        <v>3849.62</v>
      </c>
      <c r="C1351">
        <f>IFERROR(VLOOKUP(A1351,data!$E$2:$F$2526,2,),"")</f>
        <v>4690.53</v>
      </c>
      <c r="D1351">
        <f>IFERROR(VLOOKUP(A1351,data!$I$2:$J$2526,2,),"")</f>
        <v>496.25</v>
      </c>
      <c r="E1351">
        <f>IFERROR(VLOOKUP(A1351,data!$M$2:$N$2526,2,),"")</f>
        <v>233.85</v>
      </c>
      <c r="F1351">
        <f>IFERROR(VLOOKUP(A1351,data!$Q$2:$R$2526,2,),"")</f>
        <v>323.87</v>
      </c>
      <c r="G1351">
        <f>IFERROR(VLOOKUP(A1351,data!$AG$2:$AH$2619,2,),"")</f>
        <v>313.72000000000003</v>
      </c>
      <c r="H1351">
        <f>IFERROR(VLOOKUP(A1351,data!$AK$2:$AL$2619,2,),"")</f>
        <v>147.09</v>
      </c>
      <c r="I1351">
        <f>IFERROR(VLOOKUP(A1351,data!$AO$2:$AP$1960,2,),"")</f>
        <v>977.84</v>
      </c>
    </row>
    <row r="1352" spans="1:9">
      <c r="A1352" s="1">
        <v>44223</v>
      </c>
      <c r="B1352">
        <f>IFERROR(VLOOKUP(A1352,data!$A$2:$B$2529,2,),"")</f>
        <v>3750.77</v>
      </c>
      <c r="C1352">
        <f>IFERROR(VLOOKUP(A1352,data!$E$2:$F$2526,2,),"")</f>
        <v>4570.6000000000004</v>
      </c>
      <c r="D1352">
        <f>IFERROR(VLOOKUP(A1352,data!$I$2:$J$2526,2,),"")</f>
        <v>481.67</v>
      </c>
      <c r="E1352">
        <f>IFERROR(VLOOKUP(A1352,data!$M$2:$N$2526,2,),"")</f>
        <v>230.6</v>
      </c>
      <c r="F1352">
        <f>IFERROR(VLOOKUP(A1352,data!$Q$2:$R$2526,2,),"")</f>
        <v>315.52</v>
      </c>
      <c r="G1352">
        <f>IFERROR(VLOOKUP(A1352,data!$AG$2:$AH$2619,2,),"")</f>
        <v>308.5</v>
      </c>
      <c r="H1352">
        <f>IFERROR(VLOOKUP(A1352,data!$AK$2:$AL$2619,2,),"")</f>
        <v>144.55000000000001</v>
      </c>
      <c r="I1352">
        <f>IFERROR(VLOOKUP(A1352,data!$AO$2:$AP$1960,2,),"")</f>
        <v>961.41</v>
      </c>
    </row>
    <row r="1353" spans="1:9">
      <c r="A1353" s="1">
        <v>44224</v>
      </c>
      <c r="B1353">
        <f>IFERROR(VLOOKUP(A1353,data!$A$2:$B$2529,2,),"")</f>
        <v>3787.38</v>
      </c>
      <c r="C1353">
        <f>IFERROR(VLOOKUP(A1353,data!$E$2:$F$2526,2,),"")</f>
        <v>4611</v>
      </c>
      <c r="D1353">
        <f>IFERROR(VLOOKUP(A1353,data!$I$2:$J$2526,2,),"")</f>
        <v>490.9</v>
      </c>
      <c r="E1353">
        <f>IFERROR(VLOOKUP(A1353,data!$M$2:$N$2526,2,),"")</f>
        <v>231.34</v>
      </c>
      <c r="F1353">
        <f>IFERROR(VLOOKUP(A1353,data!$Q$2:$R$2526,2,),"")</f>
        <v>318.32</v>
      </c>
      <c r="G1353">
        <f>IFERROR(VLOOKUP(A1353,data!$AG$2:$AH$2619,2,),"")</f>
        <v>310.52999999999997</v>
      </c>
      <c r="H1353">
        <f>IFERROR(VLOOKUP(A1353,data!$AK$2:$AL$2619,2,),"")</f>
        <v>145.30000000000001</v>
      </c>
      <c r="I1353">
        <f>IFERROR(VLOOKUP(A1353,data!$AO$2:$AP$1960,2,),"")</f>
        <v>967.71</v>
      </c>
    </row>
    <row r="1354" spans="1:9">
      <c r="A1354" s="1">
        <v>44225</v>
      </c>
      <c r="B1354">
        <f>IFERROR(VLOOKUP(A1354,data!$A$2:$B$2529,2,),"")</f>
        <v>3714.24</v>
      </c>
      <c r="C1354">
        <f>IFERROR(VLOOKUP(A1354,data!$E$2:$F$2526,2,),"")</f>
        <v>4521.2700000000004</v>
      </c>
      <c r="D1354">
        <f>IFERROR(VLOOKUP(A1354,data!$I$2:$J$2526,2,),"")</f>
        <v>480.98</v>
      </c>
      <c r="E1354">
        <f>IFERROR(VLOOKUP(A1354,data!$M$2:$N$2526,2,),"")</f>
        <v>228.98</v>
      </c>
      <c r="F1354">
        <f>IFERROR(VLOOKUP(A1354,data!$Q$2:$R$2526,2,),"")</f>
        <v>312.25</v>
      </c>
      <c r="G1354">
        <f>IFERROR(VLOOKUP(A1354,data!$AG$2:$AH$2619,2,),"")</f>
        <v>306.86</v>
      </c>
      <c r="H1354">
        <f>IFERROR(VLOOKUP(A1354,data!$AK$2:$AL$2619,2,),"")</f>
        <v>143.71</v>
      </c>
      <c r="I1354">
        <f>IFERROR(VLOOKUP(A1354,data!$AO$2:$AP$1960,2,),"")</f>
        <v>953.57</v>
      </c>
    </row>
    <row r="1355" spans="1:9">
      <c r="A1355" s="1">
        <v>44228</v>
      </c>
      <c r="B1355">
        <f>IFERROR(VLOOKUP(A1355,data!$A$2:$B$2529,2,),"")</f>
        <v>3773.86</v>
      </c>
      <c r="C1355">
        <f>IFERROR(VLOOKUP(A1355,data!$E$2:$F$2526,2,),"")</f>
        <v>4595.62</v>
      </c>
      <c r="D1355">
        <f>IFERROR(VLOOKUP(A1355,data!$I$2:$J$2526,2,),"")</f>
        <v>486.35</v>
      </c>
      <c r="E1355">
        <f>IFERROR(VLOOKUP(A1355,data!$M$2:$N$2526,2,),"")</f>
        <v>234.17</v>
      </c>
      <c r="F1355">
        <f>IFERROR(VLOOKUP(A1355,data!$Q$2:$R$2526,2,),"")</f>
        <v>317.26</v>
      </c>
      <c r="G1355">
        <f>IFERROR(VLOOKUP(A1355,data!$AG$2:$AH$2619,2,),"")</f>
        <v>312.91000000000003</v>
      </c>
      <c r="H1355">
        <f>IFERROR(VLOOKUP(A1355,data!$AK$2:$AL$2619,2,),"")</f>
        <v>146.94</v>
      </c>
      <c r="I1355">
        <f>IFERROR(VLOOKUP(A1355,data!$AO$2:$AP$1960,2,),"")</f>
        <v>969.9</v>
      </c>
    </row>
    <row r="1356" spans="1:9">
      <c r="A1356" s="1">
        <v>44229</v>
      </c>
      <c r="B1356">
        <f>IFERROR(VLOOKUP(A1356,data!$A$2:$B$2529,2,),"")</f>
        <v>3826.31</v>
      </c>
      <c r="C1356">
        <f>IFERROR(VLOOKUP(A1356,data!$E$2:$F$2526,2,),"")</f>
        <v>4655</v>
      </c>
      <c r="D1356">
        <f>IFERROR(VLOOKUP(A1356,data!$I$2:$J$2526,2,),"")</f>
        <v>498.3</v>
      </c>
      <c r="E1356">
        <f>IFERROR(VLOOKUP(A1356,data!$M$2:$N$2526,2,),"")</f>
        <v>235.13</v>
      </c>
      <c r="F1356">
        <f>IFERROR(VLOOKUP(A1356,data!$Q$2:$R$2526,2,),"")</f>
        <v>321.35000000000002</v>
      </c>
      <c r="G1356">
        <f>IFERROR(VLOOKUP(A1356,data!$AG$2:$AH$2619,2,),"")</f>
        <v>314.11</v>
      </c>
      <c r="H1356">
        <f>IFERROR(VLOOKUP(A1356,data!$AK$2:$AL$2619,2,),"")</f>
        <v>147.6</v>
      </c>
      <c r="I1356">
        <f>IFERROR(VLOOKUP(A1356,data!$AO$2:$AP$1960,2,),"")</f>
        <v>972.05</v>
      </c>
    </row>
    <row r="1357" spans="1:9">
      <c r="A1357" s="1">
        <v>44230</v>
      </c>
      <c r="B1357">
        <f>IFERROR(VLOOKUP(A1357,data!$A$2:$B$2529,2,),"")</f>
        <v>3830.17</v>
      </c>
      <c r="C1357">
        <f>IFERROR(VLOOKUP(A1357,data!$E$2:$F$2526,2,),"")</f>
        <v>4658.0200000000004</v>
      </c>
      <c r="D1357">
        <f>IFERROR(VLOOKUP(A1357,data!$I$2:$J$2526,2,),"")</f>
        <v>500.85</v>
      </c>
      <c r="E1357">
        <f>IFERROR(VLOOKUP(A1357,data!$M$2:$N$2526,2,),"")</f>
        <v>234.25</v>
      </c>
      <c r="F1357">
        <f>IFERROR(VLOOKUP(A1357,data!$Q$2:$R$2526,2,),"")</f>
        <v>322.11</v>
      </c>
      <c r="G1357">
        <f>IFERROR(VLOOKUP(A1357,data!$AG$2:$AH$2619,2,),"")</f>
        <v>313.86</v>
      </c>
      <c r="H1357">
        <f>IFERROR(VLOOKUP(A1357,data!$AK$2:$AL$2619,2,),"")</f>
        <v>147.21</v>
      </c>
      <c r="I1357">
        <f>IFERROR(VLOOKUP(A1357,data!$AO$2:$AP$1960,2,),"")</f>
        <v>973.84</v>
      </c>
    </row>
    <row r="1358" spans="1:9">
      <c r="A1358" s="1">
        <v>44231</v>
      </c>
      <c r="B1358">
        <f>IFERROR(VLOOKUP(A1358,data!$A$2:$B$2529,2,),"")</f>
        <v>3871.74</v>
      </c>
      <c r="C1358">
        <f>IFERROR(VLOOKUP(A1358,data!$E$2:$F$2526,2,),"")</f>
        <v>4702.7</v>
      </c>
      <c r="D1358">
        <f>IFERROR(VLOOKUP(A1358,data!$I$2:$J$2526,2,),"")</f>
        <v>512.25</v>
      </c>
      <c r="E1358">
        <f>IFERROR(VLOOKUP(A1358,data!$M$2:$N$2526,2,),"")</f>
        <v>235.41</v>
      </c>
      <c r="F1358">
        <f>IFERROR(VLOOKUP(A1358,data!$Q$2:$R$2526,2,),"")</f>
        <v>324.81</v>
      </c>
      <c r="G1358">
        <f>IFERROR(VLOOKUP(A1358,data!$AG$2:$AH$2619,2,),"")</f>
        <v>315.77</v>
      </c>
      <c r="H1358">
        <f>IFERROR(VLOOKUP(A1358,data!$AK$2:$AL$2619,2,),"")</f>
        <v>147.96</v>
      </c>
      <c r="I1358">
        <f>IFERROR(VLOOKUP(A1358,data!$AO$2:$AP$1960,2,),"")</f>
        <v>982.03</v>
      </c>
    </row>
    <row r="1359" spans="1:9">
      <c r="A1359" s="1">
        <v>44232</v>
      </c>
      <c r="B1359">
        <f>IFERROR(VLOOKUP(A1359,data!$A$2:$B$2529,2,),"")</f>
        <v>3886.83</v>
      </c>
      <c r="C1359">
        <f>IFERROR(VLOOKUP(A1359,data!$E$2:$F$2526,2,),"")</f>
        <v>4722.83</v>
      </c>
      <c r="D1359">
        <f>IFERROR(VLOOKUP(A1359,data!$I$2:$J$2526,2,),"")</f>
        <v>512.69000000000005</v>
      </c>
      <c r="E1359">
        <f>IFERROR(VLOOKUP(A1359,data!$M$2:$N$2526,2,),"")</f>
        <v>236.22</v>
      </c>
      <c r="F1359">
        <f>IFERROR(VLOOKUP(A1359,data!$Q$2:$R$2526,2,),"")</f>
        <v>326.13</v>
      </c>
      <c r="G1359">
        <f>IFERROR(VLOOKUP(A1359,data!$AG$2:$AH$2619,2,),"")</f>
        <v>317.14999999999998</v>
      </c>
      <c r="H1359">
        <f>IFERROR(VLOOKUP(A1359,data!$AK$2:$AL$2619,2,),"")</f>
        <v>148.54</v>
      </c>
      <c r="I1359">
        <f>IFERROR(VLOOKUP(A1359,data!$AO$2:$AP$1960,2,),"")</f>
        <v>985.92</v>
      </c>
    </row>
    <row r="1360" spans="1:9">
      <c r="A1360" s="1">
        <v>44235</v>
      </c>
      <c r="B1360">
        <f>IFERROR(VLOOKUP(A1360,data!$A$2:$B$2529,2,),"")</f>
        <v>3915.59</v>
      </c>
      <c r="C1360">
        <f>IFERROR(VLOOKUP(A1360,data!$E$2:$F$2526,2,),"")</f>
        <v>4755.6899999999996</v>
      </c>
      <c r="D1360">
        <f>IFERROR(VLOOKUP(A1360,data!$I$2:$J$2526,2,),"")</f>
        <v>518.95000000000005</v>
      </c>
      <c r="E1360">
        <f>IFERROR(VLOOKUP(A1360,data!$M$2:$N$2526,2,),"")</f>
        <v>236.75</v>
      </c>
      <c r="F1360">
        <f>IFERROR(VLOOKUP(A1360,data!$Q$2:$R$2526,2,),"")</f>
        <v>328.01</v>
      </c>
      <c r="G1360">
        <f>IFERROR(VLOOKUP(A1360,data!$AG$2:$AH$2619,2,),"")</f>
        <v>318.83</v>
      </c>
      <c r="H1360">
        <f>IFERROR(VLOOKUP(A1360,data!$AK$2:$AL$2619,2,),"")</f>
        <v>149.12</v>
      </c>
      <c r="I1360">
        <f>IFERROR(VLOOKUP(A1360,data!$AO$2:$AP$1960,2,),"")</f>
        <v>992.97</v>
      </c>
    </row>
    <row r="1361" spans="1:9">
      <c r="A1361" s="1">
        <v>44236</v>
      </c>
      <c r="B1361">
        <f>IFERROR(VLOOKUP(A1361,data!$A$2:$B$2529,2,),"")</f>
        <v>3911.23</v>
      </c>
      <c r="C1361">
        <f>IFERROR(VLOOKUP(A1361,data!$E$2:$F$2526,2,),"")</f>
        <v>4748.38</v>
      </c>
      <c r="D1361">
        <f>IFERROR(VLOOKUP(A1361,data!$I$2:$J$2526,2,),"")</f>
        <v>519.49</v>
      </c>
      <c r="E1361">
        <f>IFERROR(VLOOKUP(A1361,data!$M$2:$N$2526,2,),"")</f>
        <v>237.87</v>
      </c>
      <c r="F1361">
        <f>IFERROR(VLOOKUP(A1361,data!$Q$2:$R$2526,2,),"")</f>
        <v>327.57</v>
      </c>
      <c r="G1361">
        <f>IFERROR(VLOOKUP(A1361,data!$AG$2:$AH$2619,2,),"")</f>
        <v>320.36</v>
      </c>
      <c r="H1361">
        <f>IFERROR(VLOOKUP(A1361,data!$AK$2:$AL$2619,2,),"")</f>
        <v>149.71</v>
      </c>
      <c r="I1361">
        <f>IFERROR(VLOOKUP(A1361,data!$AO$2:$AP$1960,2,),"")</f>
        <v>997.95</v>
      </c>
    </row>
    <row r="1362" spans="1:9">
      <c r="A1362" s="1">
        <v>44237</v>
      </c>
      <c r="B1362">
        <f>IFERROR(VLOOKUP(A1362,data!$A$2:$B$2529,2,),"")</f>
        <v>3909.88</v>
      </c>
      <c r="C1362">
        <f>IFERROR(VLOOKUP(A1362,data!$E$2:$F$2526,2,),"")</f>
        <v>4746.0600000000004</v>
      </c>
      <c r="D1362">
        <f>IFERROR(VLOOKUP(A1362,data!$I$2:$J$2526,2,),"")</f>
        <v>519.16999999999996</v>
      </c>
      <c r="E1362">
        <f>IFERROR(VLOOKUP(A1362,data!$M$2:$N$2526,2,),"")</f>
        <v>239.29</v>
      </c>
      <c r="F1362">
        <f>IFERROR(VLOOKUP(A1362,data!$Q$2:$R$2526,2,),"")</f>
        <v>327.7</v>
      </c>
      <c r="G1362">
        <f>IFERROR(VLOOKUP(A1362,data!$AG$2:$AH$2619,2,),"")</f>
        <v>322.95</v>
      </c>
      <c r="H1362">
        <f>IFERROR(VLOOKUP(A1362,data!$AK$2:$AL$2619,2,),"")</f>
        <v>150.62</v>
      </c>
      <c r="I1362">
        <f>IFERROR(VLOOKUP(A1362,data!$AO$2:$AP$1960,2,),"")</f>
        <v>1007.52</v>
      </c>
    </row>
    <row r="1363" spans="1:9">
      <c r="A1363" s="1">
        <v>44238</v>
      </c>
      <c r="B1363">
        <f>IFERROR(VLOOKUP(A1363,data!$A$2:$B$2529,2,),"")</f>
        <v>3916.38</v>
      </c>
      <c r="C1363">
        <f>IFERROR(VLOOKUP(A1363,data!$E$2:$F$2526,2,),"")</f>
        <v>4756.57</v>
      </c>
      <c r="D1363">
        <f>IFERROR(VLOOKUP(A1363,data!$I$2:$J$2526,2,),"")</f>
        <v>518.02</v>
      </c>
      <c r="E1363">
        <f>IFERROR(VLOOKUP(A1363,data!$M$2:$N$2526,2,),"")</f>
        <v>239.02</v>
      </c>
      <c r="F1363">
        <f>IFERROR(VLOOKUP(A1363,data!$Q$2:$R$2526,2,),"")</f>
        <v>328.39</v>
      </c>
      <c r="G1363">
        <f>IFERROR(VLOOKUP(A1363,data!$AG$2:$AH$2619,2,),"")</f>
        <v>323.88</v>
      </c>
      <c r="H1363">
        <f>IFERROR(VLOOKUP(A1363,data!$AK$2:$AL$2619,2,),"")</f>
        <v>150.68</v>
      </c>
      <c r="I1363">
        <f>IFERROR(VLOOKUP(A1363,data!$AO$2:$AP$1960,2,),"")</f>
        <v>1015.47</v>
      </c>
    </row>
    <row r="1364" spans="1:9">
      <c r="A1364" s="1">
        <v>44239</v>
      </c>
      <c r="B1364">
        <f>IFERROR(VLOOKUP(A1364,data!$A$2:$B$2529,2,),"")</f>
        <v>3934.83</v>
      </c>
      <c r="C1364">
        <f>IFERROR(VLOOKUP(A1364,data!$E$2:$F$2526,2,),"")</f>
        <v>4776.95</v>
      </c>
      <c r="D1364">
        <f>IFERROR(VLOOKUP(A1364,data!$I$2:$J$2526,2,),"")</f>
        <v>522.91999999999996</v>
      </c>
      <c r="E1364">
        <f>IFERROR(VLOOKUP(A1364,data!$M$2:$N$2526,2,),"")</f>
        <v>238.88</v>
      </c>
      <c r="F1364">
        <f>IFERROR(VLOOKUP(A1364,data!$Q$2:$R$2526,2,),"")</f>
        <v>329.52</v>
      </c>
      <c r="G1364">
        <f>IFERROR(VLOOKUP(A1364,data!$AG$2:$AH$2619,2,),"")</f>
        <v>323.45999999999998</v>
      </c>
      <c r="H1364">
        <f>IFERROR(VLOOKUP(A1364,data!$AK$2:$AL$2619,2,),"")</f>
        <v>150.68</v>
      </c>
      <c r="I1364">
        <f>IFERROR(VLOOKUP(A1364,data!$AO$2:$AP$1960,2,),"")</f>
        <v>1014.24</v>
      </c>
    </row>
    <row r="1365" spans="1:9">
      <c r="A1365" s="1">
        <v>44243</v>
      </c>
      <c r="B1365">
        <f>IFERROR(VLOOKUP(A1365,data!$A$2:$B$2529,2,),"")</f>
        <v>3932.59</v>
      </c>
      <c r="C1365">
        <f>IFERROR(VLOOKUP(A1365,data!$E$2:$F$2526,2,),"")</f>
        <v>4764.91</v>
      </c>
      <c r="D1365">
        <f>IFERROR(VLOOKUP(A1365,data!$I$2:$J$2526,2,),"")</f>
        <v>532.19000000000005</v>
      </c>
      <c r="E1365">
        <f>IFERROR(VLOOKUP(A1365,data!$M$2:$N$2526,2,),"")</f>
        <v>236.33</v>
      </c>
      <c r="F1365">
        <f>IFERROR(VLOOKUP(A1365,data!$Q$2:$R$2526,2,),"")</f>
        <v>329.26</v>
      </c>
      <c r="G1365">
        <f>IFERROR(VLOOKUP(A1365,data!$AG$2:$AH$2619,2,),"")</f>
        <v>321</v>
      </c>
      <c r="H1365">
        <f>IFERROR(VLOOKUP(A1365,data!$AK$2:$AL$2619,2,),"")</f>
        <v>149.43</v>
      </c>
      <c r="I1365">
        <f>IFERROR(VLOOKUP(A1365,data!$AO$2:$AP$1960,2,),"")</f>
        <v>1007.44</v>
      </c>
    </row>
    <row r="1366" spans="1:9">
      <c r="A1366" s="1">
        <v>44244</v>
      </c>
      <c r="B1366">
        <f>IFERROR(VLOOKUP(A1366,data!$A$2:$B$2529,2,),"")</f>
        <v>3931.33</v>
      </c>
      <c r="C1366">
        <f>IFERROR(VLOOKUP(A1366,data!$E$2:$F$2526,2,),"")</f>
        <v>4760.93</v>
      </c>
      <c r="D1366">
        <f>IFERROR(VLOOKUP(A1366,data!$I$2:$J$2526,2,),"")</f>
        <v>534.08000000000004</v>
      </c>
      <c r="E1366">
        <f>IFERROR(VLOOKUP(A1366,data!$M$2:$N$2526,2,),"")</f>
        <v>236.53</v>
      </c>
      <c r="F1366">
        <f>IFERROR(VLOOKUP(A1366,data!$Q$2:$R$2526,2,),"")</f>
        <v>329.09</v>
      </c>
      <c r="G1366">
        <f>IFERROR(VLOOKUP(A1366,data!$AG$2:$AH$2619,2,),"")</f>
        <v>320.45999999999998</v>
      </c>
      <c r="H1366">
        <f>IFERROR(VLOOKUP(A1366,data!$AK$2:$AL$2619,2,),"")</f>
        <v>149.26</v>
      </c>
      <c r="I1366">
        <f>IFERROR(VLOOKUP(A1366,data!$AO$2:$AP$1960,2,),"")</f>
        <v>1005.58</v>
      </c>
    </row>
    <row r="1367" spans="1:9">
      <c r="A1367" s="1">
        <v>44245</v>
      </c>
      <c r="B1367">
        <f>IFERROR(VLOOKUP(A1367,data!$A$2:$B$2529,2,),"")</f>
        <v>3913.97</v>
      </c>
      <c r="C1367">
        <f>IFERROR(VLOOKUP(A1367,data!$E$2:$F$2526,2,),"")</f>
        <v>4739.68</v>
      </c>
      <c r="D1367">
        <f>IFERROR(VLOOKUP(A1367,data!$I$2:$J$2526,2,),"")</f>
        <v>531.42999999999995</v>
      </c>
      <c r="E1367">
        <f>IFERROR(VLOOKUP(A1367,data!$M$2:$N$2526,2,),"")</f>
        <v>236.47</v>
      </c>
      <c r="F1367">
        <f>IFERROR(VLOOKUP(A1367,data!$Q$2:$R$2526,2,),"")</f>
        <v>327.88</v>
      </c>
      <c r="G1367">
        <f>IFERROR(VLOOKUP(A1367,data!$AG$2:$AH$2619,2,),"")</f>
        <v>318.61</v>
      </c>
      <c r="H1367">
        <f>IFERROR(VLOOKUP(A1367,data!$AK$2:$AL$2619,2,),"")</f>
        <v>148.76</v>
      </c>
      <c r="I1367">
        <f>IFERROR(VLOOKUP(A1367,data!$AO$2:$AP$1960,2,),"")</f>
        <v>1001.72</v>
      </c>
    </row>
    <row r="1368" spans="1:9">
      <c r="A1368" s="1">
        <v>44246</v>
      </c>
      <c r="B1368">
        <f>IFERROR(VLOOKUP(A1368,data!$A$2:$B$2529,2,),"")</f>
        <v>3906.71</v>
      </c>
      <c r="C1368">
        <f>IFERROR(VLOOKUP(A1368,data!$E$2:$F$2526,2,),"")</f>
        <v>4722.38</v>
      </c>
      <c r="D1368">
        <f>IFERROR(VLOOKUP(A1368,data!$I$2:$J$2526,2,),"")</f>
        <v>537.59</v>
      </c>
      <c r="E1368">
        <f>IFERROR(VLOOKUP(A1368,data!$M$2:$N$2526,2,),"")</f>
        <v>237.03</v>
      </c>
      <c r="F1368">
        <f>IFERROR(VLOOKUP(A1368,data!$Q$2:$R$2526,2,),"")</f>
        <v>326.70999999999998</v>
      </c>
      <c r="G1368">
        <f>IFERROR(VLOOKUP(A1368,data!$AG$2:$AH$2619,2,),"")</f>
        <v>319.97000000000003</v>
      </c>
      <c r="H1368">
        <f>IFERROR(VLOOKUP(A1368,data!$AK$2:$AL$2619,2,),"")</f>
        <v>149.35</v>
      </c>
      <c r="I1368">
        <f>IFERROR(VLOOKUP(A1368,data!$AO$2:$AP$1960,2,),"")</f>
        <v>1005.71</v>
      </c>
    </row>
    <row r="1369" spans="1:9">
      <c r="A1369" s="1">
        <v>44249</v>
      </c>
      <c r="B1369">
        <f>IFERROR(VLOOKUP(A1369,data!$A$2:$B$2529,2,),"")</f>
        <v>3876.5</v>
      </c>
      <c r="C1369">
        <f>IFERROR(VLOOKUP(A1369,data!$E$2:$F$2526,2,),"")</f>
        <v>4673.6400000000003</v>
      </c>
      <c r="D1369">
        <f>IFERROR(VLOOKUP(A1369,data!$I$2:$J$2526,2,),"")</f>
        <v>542.84</v>
      </c>
      <c r="E1369">
        <f>IFERROR(VLOOKUP(A1369,data!$M$2:$N$2526,2,),"")</f>
        <v>238.31</v>
      </c>
      <c r="F1369">
        <f>IFERROR(VLOOKUP(A1369,data!$Q$2:$R$2526,2,),"")</f>
        <v>323.94</v>
      </c>
      <c r="G1369">
        <f>IFERROR(VLOOKUP(A1369,data!$AG$2:$AH$2619,2,),"")</f>
        <v>323.08</v>
      </c>
      <c r="H1369">
        <f>IFERROR(VLOOKUP(A1369,data!$AK$2:$AL$2619,2,),"")</f>
        <v>150.47999999999999</v>
      </c>
      <c r="I1369">
        <f>IFERROR(VLOOKUP(A1369,data!$AO$2:$AP$1960,2,),"")</f>
        <v>1018.56</v>
      </c>
    </row>
    <row r="1370" spans="1:9">
      <c r="A1370" s="1">
        <v>44250</v>
      </c>
      <c r="B1370">
        <f>IFERROR(VLOOKUP(A1370,data!$A$2:$B$2529,2,),"")</f>
        <v>3881.37</v>
      </c>
      <c r="C1370">
        <f>IFERROR(VLOOKUP(A1370,data!$E$2:$F$2526,2,),"")</f>
        <v>4677.0200000000004</v>
      </c>
      <c r="D1370">
        <f>IFERROR(VLOOKUP(A1370,data!$I$2:$J$2526,2,),"")</f>
        <v>545.54</v>
      </c>
      <c r="E1370">
        <f>IFERROR(VLOOKUP(A1370,data!$M$2:$N$2526,2,),"")</f>
        <v>239.06</v>
      </c>
      <c r="F1370">
        <f>IFERROR(VLOOKUP(A1370,data!$Q$2:$R$2526,2,),"")</f>
        <v>324.07</v>
      </c>
      <c r="G1370">
        <f>IFERROR(VLOOKUP(A1370,data!$AG$2:$AH$2619,2,),"")</f>
        <v>326.7</v>
      </c>
      <c r="H1370">
        <f>IFERROR(VLOOKUP(A1370,data!$AK$2:$AL$2619,2,),"")</f>
        <v>151.29</v>
      </c>
      <c r="I1370">
        <f>IFERROR(VLOOKUP(A1370,data!$AO$2:$AP$1960,2,),"")</f>
        <v>1032.55</v>
      </c>
    </row>
    <row r="1371" spans="1:9">
      <c r="A1371" s="1">
        <v>44251</v>
      </c>
      <c r="B1371">
        <f>IFERROR(VLOOKUP(A1371,data!$A$2:$B$2529,2,),"")</f>
        <v>3925.43</v>
      </c>
      <c r="C1371">
        <f>IFERROR(VLOOKUP(A1371,data!$E$2:$F$2526,2,),"")</f>
        <v>4725.5600000000004</v>
      </c>
      <c r="D1371">
        <f>IFERROR(VLOOKUP(A1371,data!$I$2:$J$2526,2,),"")</f>
        <v>556.51</v>
      </c>
      <c r="E1371">
        <f>IFERROR(VLOOKUP(A1371,data!$M$2:$N$2526,2,),"")</f>
        <v>240.38</v>
      </c>
      <c r="F1371">
        <f>IFERROR(VLOOKUP(A1371,data!$Q$2:$R$2526,2,),"")</f>
        <v>326.94</v>
      </c>
      <c r="G1371">
        <f>IFERROR(VLOOKUP(A1371,data!$AG$2:$AH$2619,2,),"")</f>
        <v>329.48</v>
      </c>
      <c r="H1371">
        <f>IFERROR(VLOOKUP(A1371,data!$AK$2:$AL$2619,2,),"")</f>
        <v>152.51</v>
      </c>
      <c r="I1371">
        <f>IFERROR(VLOOKUP(A1371,data!$AO$2:$AP$1960,2,),"")</f>
        <v>1043.51</v>
      </c>
    </row>
    <row r="1372" spans="1:9">
      <c r="A1372" s="1">
        <v>44252</v>
      </c>
      <c r="B1372">
        <f>IFERROR(VLOOKUP(A1372,data!$A$2:$B$2529,2,),"")</f>
        <v>3829.34</v>
      </c>
      <c r="C1372">
        <f>IFERROR(VLOOKUP(A1372,data!$E$2:$F$2526,2,),"")</f>
        <v>4604.8</v>
      </c>
      <c r="D1372">
        <f>IFERROR(VLOOKUP(A1372,data!$I$2:$J$2526,2,),"")</f>
        <v>546.41999999999996</v>
      </c>
      <c r="E1372">
        <f>IFERROR(VLOOKUP(A1372,data!$M$2:$N$2526,2,),"")</f>
        <v>236.56</v>
      </c>
      <c r="F1372">
        <f>IFERROR(VLOOKUP(A1372,data!$Q$2:$R$2526,2,),"")</f>
        <v>319.16000000000003</v>
      </c>
      <c r="G1372">
        <f>IFERROR(VLOOKUP(A1372,data!$AG$2:$AH$2619,2,),"")</f>
        <v>323.05</v>
      </c>
      <c r="H1372">
        <f>IFERROR(VLOOKUP(A1372,data!$AK$2:$AL$2619,2,),"")</f>
        <v>149.88</v>
      </c>
      <c r="I1372">
        <f>IFERROR(VLOOKUP(A1372,data!$AO$2:$AP$1960,2,),"")</f>
        <v>1019.83</v>
      </c>
    </row>
    <row r="1373" spans="1:9">
      <c r="A1373" s="1">
        <v>44253</v>
      </c>
      <c r="B1373">
        <f>IFERROR(VLOOKUP(A1373,data!$A$2:$B$2529,2,),"")</f>
        <v>3811.15</v>
      </c>
      <c r="C1373">
        <f>IFERROR(VLOOKUP(A1373,data!$E$2:$F$2526,2,),"")</f>
        <v>4593.82</v>
      </c>
      <c r="D1373">
        <f>IFERROR(VLOOKUP(A1373,data!$I$2:$J$2526,2,),"")</f>
        <v>535.64</v>
      </c>
      <c r="E1373">
        <f>IFERROR(VLOOKUP(A1373,data!$M$2:$N$2526,2,),"")</f>
        <v>232.26</v>
      </c>
      <c r="F1373">
        <f>IFERROR(VLOOKUP(A1373,data!$Q$2:$R$2526,2,),"")</f>
        <v>317.92</v>
      </c>
      <c r="G1373">
        <f>IFERROR(VLOOKUP(A1373,data!$AG$2:$AH$2619,2,),"")</f>
        <v>318.52</v>
      </c>
      <c r="H1373">
        <f>IFERROR(VLOOKUP(A1373,data!$AK$2:$AL$2619,2,),"")</f>
        <v>147.43</v>
      </c>
      <c r="I1373">
        <f>IFERROR(VLOOKUP(A1373,data!$AO$2:$AP$1960,2,),"")</f>
        <v>1002.37</v>
      </c>
    </row>
    <row r="1374" spans="1:9">
      <c r="A1374" s="1">
        <v>44256</v>
      </c>
      <c r="B1374">
        <f>IFERROR(VLOOKUP(A1374,data!$A$2:$B$2529,2,),"")</f>
        <v>3901.82</v>
      </c>
      <c r="C1374">
        <f>IFERROR(VLOOKUP(A1374,data!$E$2:$F$2526,2,),"")</f>
        <v>4701.53</v>
      </c>
      <c r="D1374">
        <f>IFERROR(VLOOKUP(A1374,data!$I$2:$J$2526,2,),"")</f>
        <v>552.37</v>
      </c>
      <c r="E1374">
        <f>IFERROR(VLOOKUP(A1374,data!$M$2:$N$2526,2,),"")</f>
        <v>232.62</v>
      </c>
      <c r="F1374">
        <f>IFERROR(VLOOKUP(A1374,data!$Q$2:$R$2526,2,),"")</f>
        <v>325.32</v>
      </c>
      <c r="G1374">
        <f>IFERROR(VLOOKUP(A1374,data!$AG$2:$AH$2619,2,),"")</f>
        <v>320.11</v>
      </c>
      <c r="H1374">
        <f>IFERROR(VLOOKUP(A1374,data!$AK$2:$AL$2619,2,),"")</f>
        <v>147.85</v>
      </c>
      <c r="I1374">
        <f>IFERROR(VLOOKUP(A1374,data!$AO$2:$AP$1960,2,),"")</f>
        <v>1008.35</v>
      </c>
    </row>
    <row r="1375" spans="1:9">
      <c r="A1375" s="1">
        <v>44257</v>
      </c>
      <c r="B1375">
        <f>IFERROR(VLOOKUP(A1375,data!$A$2:$B$2529,2,),"")</f>
        <v>3870.29</v>
      </c>
      <c r="C1375">
        <f>IFERROR(VLOOKUP(A1375,data!$E$2:$F$2526,2,),"")</f>
        <v>4660.2700000000004</v>
      </c>
      <c r="D1375">
        <f>IFERROR(VLOOKUP(A1375,data!$I$2:$J$2526,2,),"")</f>
        <v>550.72</v>
      </c>
      <c r="E1375">
        <f>IFERROR(VLOOKUP(A1375,data!$M$2:$N$2526,2,),"")</f>
        <v>230.96</v>
      </c>
      <c r="F1375">
        <f>IFERROR(VLOOKUP(A1375,data!$Q$2:$R$2526,2,),"")</f>
        <v>322.63</v>
      </c>
      <c r="G1375">
        <f>IFERROR(VLOOKUP(A1375,data!$AG$2:$AH$2619,2,),"")</f>
        <v>317.87</v>
      </c>
      <c r="H1375">
        <f>IFERROR(VLOOKUP(A1375,data!$AK$2:$AL$2619,2,),"")</f>
        <v>146.52000000000001</v>
      </c>
      <c r="I1375">
        <f>IFERROR(VLOOKUP(A1375,data!$AO$2:$AP$1960,2,),"")</f>
        <v>1002.3</v>
      </c>
    </row>
    <row r="1376" spans="1:9">
      <c r="A1376" s="1">
        <v>44258</v>
      </c>
      <c r="B1376">
        <f>IFERROR(VLOOKUP(A1376,data!$A$2:$B$2529,2,),"")</f>
        <v>3819.72</v>
      </c>
      <c r="C1376">
        <f>IFERROR(VLOOKUP(A1376,data!$E$2:$F$2526,2,),"")</f>
        <v>4586.54</v>
      </c>
      <c r="D1376">
        <f>IFERROR(VLOOKUP(A1376,data!$I$2:$J$2526,2,),"")</f>
        <v>554.87</v>
      </c>
      <c r="E1376">
        <f>IFERROR(VLOOKUP(A1376,data!$M$2:$N$2526,2,),"")</f>
        <v>228.26</v>
      </c>
      <c r="F1376">
        <f>IFERROR(VLOOKUP(A1376,data!$Q$2:$R$2526,2,),"")</f>
        <v>318.2</v>
      </c>
      <c r="G1376">
        <f>IFERROR(VLOOKUP(A1376,data!$AG$2:$AH$2619,2,),"")</f>
        <v>317.31</v>
      </c>
      <c r="H1376">
        <f>IFERROR(VLOOKUP(A1376,data!$AK$2:$AL$2619,2,),"")</f>
        <v>145.68</v>
      </c>
      <c r="I1376">
        <f>IFERROR(VLOOKUP(A1376,data!$AO$2:$AP$1960,2,),"")</f>
        <v>1004.21</v>
      </c>
    </row>
    <row r="1377" spans="1:9">
      <c r="A1377" s="1">
        <v>44259</v>
      </c>
      <c r="B1377">
        <f>IFERROR(VLOOKUP(A1377,data!$A$2:$B$2529,2,),"")</f>
        <v>3768.47</v>
      </c>
      <c r="C1377">
        <f>IFERROR(VLOOKUP(A1377,data!$E$2:$F$2526,2,),"")</f>
        <v>4523.46</v>
      </c>
      <c r="D1377">
        <f>IFERROR(VLOOKUP(A1377,data!$I$2:$J$2526,2,),"")</f>
        <v>548.16999999999996</v>
      </c>
      <c r="E1377">
        <f>IFERROR(VLOOKUP(A1377,data!$M$2:$N$2526,2,),"")</f>
        <v>226.5</v>
      </c>
      <c r="F1377">
        <f>IFERROR(VLOOKUP(A1377,data!$Q$2:$R$2526,2,),"")</f>
        <v>314.87</v>
      </c>
      <c r="G1377">
        <f>IFERROR(VLOOKUP(A1377,data!$AG$2:$AH$2619,2,),"")</f>
        <v>314.05</v>
      </c>
      <c r="H1377">
        <f>IFERROR(VLOOKUP(A1377,data!$AK$2:$AL$2619,2,),"")</f>
        <v>144.27000000000001</v>
      </c>
      <c r="I1377">
        <f>IFERROR(VLOOKUP(A1377,data!$AO$2:$AP$1960,2,),"")</f>
        <v>994.39</v>
      </c>
    </row>
    <row r="1378" spans="1:9">
      <c r="A1378" s="1">
        <v>44260</v>
      </c>
      <c r="B1378">
        <f>IFERROR(VLOOKUP(A1378,data!$A$2:$B$2529,2,),"")</f>
        <v>3841.94</v>
      </c>
      <c r="C1378">
        <f>IFERROR(VLOOKUP(A1378,data!$E$2:$F$2526,2,),"")</f>
        <v>4612.8999999999996</v>
      </c>
      <c r="D1378">
        <f>IFERROR(VLOOKUP(A1378,data!$I$2:$J$2526,2,),"")</f>
        <v>558.63</v>
      </c>
      <c r="E1378">
        <f>IFERROR(VLOOKUP(A1378,data!$M$2:$N$2526,2,),"")</f>
        <v>229.11</v>
      </c>
      <c r="F1378">
        <f>IFERROR(VLOOKUP(A1378,data!$Q$2:$R$2526,2,),"")</f>
        <v>320.92</v>
      </c>
      <c r="G1378">
        <f>IFERROR(VLOOKUP(A1378,data!$AG$2:$AH$2619,2,),"")</f>
        <v>318.10000000000002</v>
      </c>
      <c r="H1378">
        <f>IFERROR(VLOOKUP(A1378,data!$AK$2:$AL$2619,2,),"")</f>
        <v>145.97999999999999</v>
      </c>
      <c r="I1378">
        <f>IFERROR(VLOOKUP(A1378,data!$AO$2:$AP$1960,2,),"")</f>
        <v>1007.13</v>
      </c>
    </row>
    <row r="1379" spans="1:9">
      <c r="A1379" s="1">
        <v>44263</v>
      </c>
      <c r="B1379">
        <f>IFERROR(VLOOKUP(A1379,data!$A$2:$B$2529,2,),"")</f>
        <v>3821.35</v>
      </c>
      <c r="C1379">
        <f>IFERROR(VLOOKUP(A1379,data!$E$2:$F$2526,2,),"")</f>
        <v>4575.43</v>
      </c>
      <c r="D1379">
        <f>IFERROR(VLOOKUP(A1379,data!$I$2:$J$2526,2,),"")</f>
        <v>565.84</v>
      </c>
      <c r="E1379">
        <f>IFERROR(VLOOKUP(A1379,data!$M$2:$N$2526,2,),"")</f>
        <v>230.32</v>
      </c>
      <c r="F1379">
        <f>IFERROR(VLOOKUP(A1379,data!$Q$2:$R$2526,2,),"")</f>
        <v>318.51</v>
      </c>
      <c r="G1379">
        <f>IFERROR(VLOOKUP(A1379,data!$AG$2:$AH$2619,2,),"")</f>
        <v>321.95999999999998</v>
      </c>
      <c r="H1379">
        <f>IFERROR(VLOOKUP(A1379,data!$AK$2:$AL$2619,2,),"")</f>
        <v>147.24</v>
      </c>
      <c r="I1379">
        <f>IFERROR(VLOOKUP(A1379,data!$AO$2:$AP$1960,2,),"")</f>
        <v>1023.72</v>
      </c>
    </row>
    <row r="1380" spans="1:9">
      <c r="A1380" s="1">
        <v>44264</v>
      </c>
      <c r="B1380">
        <f>IFERROR(VLOOKUP(A1380,data!$A$2:$B$2529,2,),"")</f>
        <v>3875.44</v>
      </c>
      <c r="C1380">
        <f>IFERROR(VLOOKUP(A1380,data!$E$2:$F$2526,2,),"")</f>
        <v>4654.99</v>
      </c>
      <c r="D1380">
        <f>IFERROR(VLOOKUP(A1380,data!$I$2:$J$2526,2,),"")</f>
        <v>561</v>
      </c>
      <c r="E1380">
        <f>IFERROR(VLOOKUP(A1380,data!$M$2:$N$2526,2,),"")</f>
        <v>232.77</v>
      </c>
      <c r="F1380">
        <f>IFERROR(VLOOKUP(A1380,data!$Q$2:$R$2526,2,),"")</f>
        <v>323.06</v>
      </c>
      <c r="G1380">
        <f>IFERROR(VLOOKUP(A1380,data!$AG$2:$AH$2619,2,),"")</f>
        <v>323.08</v>
      </c>
      <c r="H1380">
        <f>IFERROR(VLOOKUP(A1380,data!$AK$2:$AL$2619,2,),"")</f>
        <v>148.22</v>
      </c>
      <c r="I1380">
        <f>IFERROR(VLOOKUP(A1380,data!$AO$2:$AP$1960,2,),"")</f>
        <v>1024.3599999999999</v>
      </c>
    </row>
    <row r="1381" spans="1:9">
      <c r="A1381" s="1">
        <v>44265</v>
      </c>
      <c r="B1381">
        <f>IFERROR(VLOOKUP(A1381,data!$A$2:$B$2529,2,),"")</f>
        <v>3898.81</v>
      </c>
      <c r="C1381">
        <f>IFERROR(VLOOKUP(A1381,data!$E$2:$F$2526,2,),"")</f>
        <v>4674.33</v>
      </c>
      <c r="D1381">
        <f>IFERROR(VLOOKUP(A1381,data!$I$2:$J$2526,2,),"")</f>
        <v>571.75</v>
      </c>
      <c r="E1381">
        <f>IFERROR(VLOOKUP(A1381,data!$M$2:$N$2526,2,),"")</f>
        <v>235.07</v>
      </c>
      <c r="F1381">
        <f>IFERROR(VLOOKUP(A1381,data!$Q$2:$R$2526,2,),"")</f>
        <v>324.74</v>
      </c>
      <c r="G1381">
        <f>IFERROR(VLOOKUP(A1381,data!$AG$2:$AH$2619,2,),"")</f>
        <v>326.22000000000003</v>
      </c>
      <c r="H1381">
        <f>IFERROR(VLOOKUP(A1381,data!$AK$2:$AL$2619,2,),"")</f>
        <v>149.66999999999999</v>
      </c>
      <c r="I1381">
        <f>IFERROR(VLOOKUP(A1381,data!$AO$2:$AP$1960,2,),"")</f>
        <v>1033.4000000000001</v>
      </c>
    </row>
    <row r="1382" spans="1:9">
      <c r="A1382" s="1">
        <v>44266</v>
      </c>
      <c r="B1382">
        <f>IFERROR(VLOOKUP(A1382,data!$A$2:$B$2529,2,),"")</f>
        <v>3939.34</v>
      </c>
      <c r="C1382">
        <f>IFERROR(VLOOKUP(A1382,data!$E$2:$F$2526,2,),"")</f>
        <v>4730.74</v>
      </c>
      <c r="D1382">
        <f>IFERROR(VLOOKUP(A1382,data!$I$2:$J$2526,2,),"")</f>
        <v>570.15</v>
      </c>
      <c r="E1382">
        <f>IFERROR(VLOOKUP(A1382,data!$M$2:$N$2526,2,),"")</f>
        <v>238.6</v>
      </c>
      <c r="F1382">
        <f>IFERROR(VLOOKUP(A1382,data!$Q$2:$R$2526,2,),"")</f>
        <v>328.36</v>
      </c>
      <c r="G1382">
        <f>IFERROR(VLOOKUP(A1382,data!$AG$2:$AH$2619,2,),"")</f>
        <v>328.09</v>
      </c>
      <c r="H1382">
        <f>IFERROR(VLOOKUP(A1382,data!$AK$2:$AL$2619,2,),"")</f>
        <v>151.22999999999999</v>
      </c>
      <c r="I1382">
        <f>IFERROR(VLOOKUP(A1382,data!$AO$2:$AP$1960,2,),"")</f>
        <v>1038.67</v>
      </c>
    </row>
    <row r="1383" spans="1:9">
      <c r="A1383" s="1">
        <v>44267</v>
      </c>
      <c r="B1383">
        <f>IFERROR(VLOOKUP(A1383,data!$A$2:$B$2529,2,),"")</f>
        <v>3943.34</v>
      </c>
      <c r="C1383">
        <f>IFERROR(VLOOKUP(A1383,data!$E$2:$F$2526,2,),"")</f>
        <v>4727.42</v>
      </c>
      <c r="D1383">
        <f>IFERROR(VLOOKUP(A1383,data!$I$2:$J$2526,2,),"")</f>
        <v>576.35</v>
      </c>
      <c r="E1383">
        <f>IFERROR(VLOOKUP(A1383,data!$M$2:$N$2526,2,),"")</f>
        <v>242.19</v>
      </c>
      <c r="F1383">
        <f>IFERROR(VLOOKUP(A1383,data!$Q$2:$R$2526,2,),"")</f>
        <v>328.34</v>
      </c>
      <c r="G1383">
        <f>IFERROR(VLOOKUP(A1383,data!$AG$2:$AH$2619,2,),"")</f>
        <v>334.12</v>
      </c>
      <c r="H1383">
        <f>IFERROR(VLOOKUP(A1383,data!$AK$2:$AL$2619,2,),"")</f>
        <v>153.78</v>
      </c>
      <c r="I1383">
        <f>IFERROR(VLOOKUP(A1383,data!$AO$2:$AP$1960,2,),"")</f>
        <v>1057.29</v>
      </c>
    </row>
    <row r="1384" spans="1:9">
      <c r="A1384" s="1">
        <v>44270</v>
      </c>
      <c r="B1384">
        <f>IFERROR(VLOOKUP(A1384,data!$A$2:$B$2529,2,),"")</f>
        <v>3968.94</v>
      </c>
      <c r="C1384">
        <f>IFERROR(VLOOKUP(A1384,data!$E$2:$F$2526,2,),"")</f>
        <v>4765.2</v>
      </c>
      <c r="D1384">
        <f>IFERROR(VLOOKUP(A1384,data!$I$2:$J$2526,2,),"")</f>
        <v>573.09</v>
      </c>
      <c r="E1384">
        <f>IFERROR(VLOOKUP(A1384,data!$M$2:$N$2526,2,),"")</f>
        <v>245.04</v>
      </c>
      <c r="F1384">
        <f>IFERROR(VLOOKUP(A1384,data!$Q$2:$R$2526,2,),"")</f>
        <v>330.87</v>
      </c>
      <c r="G1384">
        <f>IFERROR(VLOOKUP(A1384,data!$AG$2:$AH$2619,2,),"")</f>
        <v>338.61</v>
      </c>
      <c r="H1384">
        <f>IFERROR(VLOOKUP(A1384,data!$AK$2:$AL$2619,2,),"")</f>
        <v>155.91</v>
      </c>
      <c r="I1384">
        <f>IFERROR(VLOOKUP(A1384,data!$AO$2:$AP$1960,2,),"")</f>
        <v>1071.5899999999999</v>
      </c>
    </row>
    <row r="1385" spans="1:9">
      <c r="A1385" s="1">
        <v>44271</v>
      </c>
      <c r="B1385">
        <f>IFERROR(VLOOKUP(A1385,data!$A$2:$B$2529,2,),"")</f>
        <v>3962.71</v>
      </c>
      <c r="C1385">
        <f>IFERROR(VLOOKUP(A1385,data!$E$2:$F$2526,2,),"")</f>
        <v>4763.74</v>
      </c>
      <c r="D1385">
        <f>IFERROR(VLOOKUP(A1385,data!$I$2:$J$2526,2,),"")</f>
        <v>566.63</v>
      </c>
      <c r="E1385">
        <f>IFERROR(VLOOKUP(A1385,data!$M$2:$N$2526,2,),"")</f>
        <v>244.99</v>
      </c>
      <c r="F1385">
        <f>IFERROR(VLOOKUP(A1385,data!$Q$2:$R$2526,2,),"")</f>
        <v>331.38</v>
      </c>
      <c r="G1385">
        <f>IFERROR(VLOOKUP(A1385,data!$AG$2:$AH$2619,2,),"")</f>
        <v>335.95</v>
      </c>
      <c r="H1385">
        <f>IFERROR(VLOOKUP(A1385,data!$AK$2:$AL$2619,2,),"")</f>
        <v>155.36000000000001</v>
      </c>
      <c r="I1385">
        <f>IFERROR(VLOOKUP(A1385,data!$AO$2:$AP$1960,2,),"")</f>
        <v>1063.07</v>
      </c>
    </row>
    <row r="1386" spans="1:9">
      <c r="A1386" s="1">
        <v>44272</v>
      </c>
      <c r="B1386">
        <f>IFERROR(VLOOKUP(A1386,data!$A$2:$B$2529,2,),"")</f>
        <v>3974.12</v>
      </c>
      <c r="C1386">
        <f>IFERROR(VLOOKUP(A1386,data!$E$2:$F$2526,2,),"")</f>
        <v>4775.78</v>
      </c>
      <c r="D1386">
        <f>IFERROR(VLOOKUP(A1386,data!$I$2:$J$2526,2,),"")</f>
        <v>570.30999999999995</v>
      </c>
      <c r="E1386">
        <f>IFERROR(VLOOKUP(A1386,data!$M$2:$N$2526,2,),"")</f>
        <v>244.6</v>
      </c>
      <c r="F1386">
        <f>IFERROR(VLOOKUP(A1386,data!$Q$2:$R$2526,2,),"")</f>
        <v>332.09</v>
      </c>
      <c r="G1386">
        <f>IFERROR(VLOOKUP(A1386,data!$AG$2:$AH$2619,2,),"")</f>
        <v>336.05</v>
      </c>
      <c r="H1386">
        <f>IFERROR(VLOOKUP(A1386,data!$AK$2:$AL$2619,2,),"")</f>
        <v>155.41</v>
      </c>
      <c r="I1386">
        <f>IFERROR(VLOOKUP(A1386,data!$AO$2:$AP$1960,2,),"")</f>
        <v>1064.1199999999999</v>
      </c>
    </row>
    <row r="1387" spans="1:9">
      <c r="A1387" s="1">
        <v>44273</v>
      </c>
      <c r="B1387">
        <f>IFERROR(VLOOKUP(A1387,data!$A$2:$B$2529,2,),"")</f>
        <v>3915.46</v>
      </c>
      <c r="C1387">
        <f>IFERROR(VLOOKUP(A1387,data!$E$2:$F$2526,2,),"")</f>
        <v>4691.3100000000004</v>
      </c>
      <c r="D1387">
        <f>IFERROR(VLOOKUP(A1387,data!$I$2:$J$2526,2,),"")</f>
        <v>573.52</v>
      </c>
      <c r="E1387">
        <f>IFERROR(VLOOKUP(A1387,data!$M$2:$N$2526,2,),"")</f>
        <v>242.8</v>
      </c>
      <c r="F1387">
        <f>IFERROR(VLOOKUP(A1387,data!$Q$2:$R$2526,2,),"")</f>
        <v>327.52</v>
      </c>
      <c r="G1387">
        <f>IFERROR(VLOOKUP(A1387,data!$AG$2:$AH$2619,2,),"")</f>
        <v>332.9</v>
      </c>
      <c r="H1387">
        <f>IFERROR(VLOOKUP(A1387,data!$AK$2:$AL$2619,2,),"")</f>
        <v>153.97999999999999</v>
      </c>
      <c r="I1387">
        <f>IFERROR(VLOOKUP(A1387,data!$AO$2:$AP$1960,2,),"")</f>
        <v>1055.48</v>
      </c>
    </row>
    <row r="1388" spans="1:9">
      <c r="A1388" s="1">
        <v>44274</v>
      </c>
      <c r="B1388">
        <f>IFERROR(VLOOKUP(A1388,data!$A$2:$B$2529,2,),"")</f>
        <v>3913.1</v>
      </c>
      <c r="C1388">
        <f>IFERROR(VLOOKUP(A1388,data!$E$2:$F$2526,2,),"")</f>
        <v>4697.3900000000003</v>
      </c>
      <c r="D1388">
        <f>IFERROR(VLOOKUP(A1388,data!$I$2:$J$2526,2,),"")</f>
        <v>566.65</v>
      </c>
      <c r="E1388">
        <f>IFERROR(VLOOKUP(A1388,data!$M$2:$N$2526,2,),"")</f>
        <v>239.73</v>
      </c>
      <c r="F1388">
        <f>IFERROR(VLOOKUP(A1388,data!$Q$2:$R$2526,2,),"")</f>
        <v>327.33999999999997</v>
      </c>
      <c r="G1388">
        <f>IFERROR(VLOOKUP(A1388,data!$AG$2:$AH$2619,2,),"")</f>
        <v>327.26</v>
      </c>
      <c r="H1388">
        <f>IFERROR(VLOOKUP(A1388,data!$AK$2:$AL$2619,2,),"")</f>
        <v>151.76</v>
      </c>
      <c r="I1388">
        <f>IFERROR(VLOOKUP(A1388,data!$AO$2:$AP$1960,2,),"")</f>
        <v>1035.24</v>
      </c>
    </row>
    <row r="1389" spans="1:9">
      <c r="A1389" s="1">
        <v>44277</v>
      </c>
      <c r="B1389">
        <f>IFERROR(VLOOKUP(A1389,data!$A$2:$B$2529,2,),"")</f>
        <v>3940.59</v>
      </c>
      <c r="C1389">
        <f>IFERROR(VLOOKUP(A1389,data!$E$2:$F$2526,2,),"")</f>
        <v>4742.41</v>
      </c>
      <c r="D1389">
        <f>IFERROR(VLOOKUP(A1389,data!$I$2:$J$2526,2,),"")</f>
        <v>559.29</v>
      </c>
      <c r="E1389">
        <f>IFERROR(VLOOKUP(A1389,data!$M$2:$N$2526,2,),"")</f>
        <v>242.4</v>
      </c>
      <c r="F1389">
        <f>IFERROR(VLOOKUP(A1389,data!$Q$2:$R$2526,2,),"")</f>
        <v>330.34</v>
      </c>
      <c r="G1389">
        <f>IFERROR(VLOOKUP(A1389,data!$AG$2:$AH$2619,2,),"")</f>
        <v>329.12</v>
      </c>
      <c r="H1389">
        <f>IFERROR(VLOOKUP(A1389,data!$AK$2:$AL$2619,2,),"")</f>
        <v>152.91999999999999</v>
      </c>
      <c r="I1389">
        <f>IFERROR(VLOOKUP(A1389,data!$AO$2:$AP$1960,2,),"")</f>
        <v>1039.92</v>
      </c>
    </row>
    <row r="1390" spans="1:9">
      <c r="A1390" s="1">
        <v>44278</v>
      </c>
      <c r="B1390">
        <f>IFERROR(VLOOKUP(A1390,data!$A$2:$B$2529,2,),"")</f>
        <v>3910.52</v>
      </c>
      <c r="C1390">
        <f>IFERROR(VLOOKUP(A1390,data!$E$2:$F$2526,2,),"")</f>
        <v>4708.75</v>
      </c>
      <c r="D1390">
        <f>IFERROR(VLOOKUP(A1390,data!$I$2:$J$2526,2,),"")</f>
        <v>551.41</v>
      </c>
      <c r="E1390">
        <f>IFERROR(VLOOKUP(A1390,data!$M$2:$N$2526,2,),"")</f>
        <v>243.24</v>
      </c>
      <c r="F1390">
        <f>IFERROR(VLOOKUP(A1390,data!$Q$2:$R$2526,2,),"")</f>
        <v>328.39</v>
      </c>
      <c r="G1390">
        <f>IFERROR(VLOOKUP(A1390,data!$AG$2:$AH$2619,2,),"")</f>
        <v>328.59</v>
      </c>
      <c r="H1390">
        <f>IFERROR(VLOOKUP(A1390,data!$AK$2:$AL$2619,2,),"")</f>
        <v>152.86000000000001</v>
      </c>
      <c r="I1390">
        <f>IFERROR(VLOOKUP(A1390,data!$AO$2:$AP$1960,2,),"")</f>
        <v>1037.3800000000001</v>
      </c>
    </row>
    <row r="1391" spans="1:9">
      <c r="A1391" s="1">
        <v>44279</v>
      </c>
      <c r="B1391">
        <f>IFERROR(VLOOKUP(A1391,data!$A$2:$B$2529,2,),"")</f>
        <v>3889.14</v>
      </c>
      <c r="C1391">
        <f>IFERROR(VLOOKUP(A1391,data!$E$2:$F$2526,2,),"")</f>
        <v>4676.9799999999996</v>
      </c>
      <c r="D1391">
        <f>IFERROR(VLOOKUP(A1391,data!$I$2:$J$2526,2,),"")</f>
        <v>553.80999999999995</v>
      </c>
      <c r="E1391">
        <f>IFERROR(VLOOKUP(A1391,data!$M$2:$N$2526,2,),"")</f>
        <v>241.95</v>
      </c>
      <c r="F1391">
        <f>IFERROR(VLOOKUP(A1391,data!$Q$2:$R$2526,2,),"")</f>
        <v>326.33999999999997</v>
      </c>
      <c r="G1391">
        <f>IFERROR(VLOOKUP(A1391,data!$AG$2:$AH$2619,2,),"")</f>
        <v>327.36</v>
      </c>
      <c r="H1391">
        <f>IFERROR(VLOOKUP(A1391,data!$AK$2:$AL$2619,2,),"")</f>
        <v>152.16999999999999</v>
      </c>
      <c r="I1391">
        <f>IFERROR(VLOOKUP(A1391,data!$AO$2:$AP$1960,2,),"")</f>
        <v>1035</v>
      </c>
    </row>
    <row r="1392" spans="1:9">
      <c r="A1392" s="1">
        <v>44280</v>
      </c>
      <c r="B1392">
        <f>IFERROR(VLOOKUP(A1392,data!$A$2:$B$2529,2,),"")</f>
        <v>3909.52</v>
      </c>
      <c r="C1392">
        <f>IFERROR(VLOOKUP(A1392,data!$E$2:$F$2526,2,),"")</f>
        <v>4694.68</v>
      </c>
      <c r="D1392">
        <f>IFERROR(VLOOKUP(A1392,data!$I$2:$J$2526,2,),"")</f>
        <v>562.53</v>
      </c>
      <c r="E1392">
        <f>IFERROR(VLOOKUP(A1392,data!$M$2:$N$2526,2,),"")</f>
        <v>243.85</v>
      </c>
      <c r="F1392">
        <f>IFERROR(VLOOKUP(A1392,data!$Q$2:$R$2526,2,),"")</f>
        <v>327.74</v>
      </c>
      <c r="G1392">
        <f>IFERROR(VLOOKUP(A1392,data!$AG$2:$AH$2619,2,),"")</f>
        <v>330.51</v>
      </c>
      <c r="H1392">
        <f>IFERROR(VLOOKUP(A1392,data!$AK$2:$AL$2619,2,),"")</f>
        <v>153.49</v>
      </c>
      <c r="I1392">
        <f>IFERROR(VLOOKUP(A1392,data!$AO$2:$AP$1960,2,),"")</f>
        <v>1045.53</v>
      </c>
    </row>
    <row r="1393" spans="1:9">
      <c r="A1393" s="1">
        <v>44281</v>
      </c>
      <c r="B1393">
        <f>IFERROR(VLOOKUP(A1393,data!$A$2:$B$2529,2,),"")</f>
        <v>3974.54</v>
      </c>
      <c r="C1393">
        <f>IFERROR(VLOOKUP(A1393,data!$E$2:$F$2526,2,),"")</f>
        <v>4771.4399999999996</v>
      </c>
      <c r="D1393">
        <f>IFERROR(VLOOKUP(A1393,data!$I$2:$J$2526,2,),"")</f>
        <v>572.1</v>
      </c>
      <c r="E1393">
        <f>IFERROR(VLOOKUP(A1393,data!$M$2:$N$2526,2,),"")</f>
        <v>249.87</v>
      </c>
      <c r="F1393">
        <f>IFERROR(VLOOKUP(A1393,data!$Q$2:$R$2526,2,),"")</f>
        <v>333.56</v>
      </c>
      <c r="G1393">
        <f>IFERROR(VLOOKUP(A1393,data!$AG$2:$AH$2619,2,),"")</f>
        <v>336.18</v>
      </c>
      <c r="H1393">
        <f>IFERROR(VLOOKUP(A1393,data!$AK$2:$AL$2619,2,),"")</f>
        <v>156.77000000000001</v>
      </c>
      <c r="I1393">
        <f>IFERROR(VLOOKUP(A1393,data!$AO$2:$AP$1960,2,),"")</f>
        <v>1063.8599999999999</v>
      </c>
    </row>
    <row r="1394" spans="1:9">
      <c r="A1394" s="1">
        <v>44284</v>
      </c>
      <c r="B1394">
        <f>IFERROR(VLOOKUP(A1394,data!$A$2:$B$2529,2,),"")</f>
        <v>3971.09</v>
      </c>
      <c r="C1394">
        <f>IFERROR(VLOOKUP(A1394,data!$E$2:$F$2526,2,),"")</f>
        <v>4772.76</v>
      </c>
      <c r="D1394">
        <f>IFERROR(VLOOKUP(A1394,data!$I$2:$J$2526,2,),"")</f>
        <v>566.79999999999995</v>
      </c>
      <c r="E1394">
        <f>IFERROR(VLOOKUP(A1394,data!$M$2:$N$2526,2,),"")</f>
        <v>249.43</v>
      </c>
      <c r="F1394">
        <f>IFERROR(VLOOKUP(A1394,data!$Q$2:$R$2526,2,),"")</f>
        <v>333.85</v>
      </c>
      <c r="G1394">
        <f>IFERROR(VLOOKUP(A1394,data!$AG$2:$AH$2619,2,),"")</f>
        <v>333.9</v>
      </c>
      <c r="H1394">
        <f>IFERROR(VLOOKUP(A1394,data!$AK$2:$AL$2619,2,),"")</f>
        <v>156.1</v>
      </c>
      <c r="I1394">
        <f>IFERROR(VLOOKUP(A1394,data!$AO$2:$AP$1960,2,),"")</f>
        <v>1055.6199999999999</v>
      </c>
    </row>
    <row r="1395" spans="1:9">
      <c r="A1395" s="1">
        <v>44285</v>
      </c>
      <c r="B1395">
        <f>IFERROR(VLOOKUP(A1395,data!$A$2:$B$2529,2,),"")</f>
        <v>3958.55</v>
      </c>
      <c r="C1395">
        <f>IFERROR(VLOOKUP(A1395,data!$E$2:$F$2526,2,),"")</f>
        <v>4751.4399999999996</v>
      </c>
      <c r="D1395">
        <f>IFERROR(VLOOKUP(A1395,data!$I$2:$J$2526,2,),"")</f>
        <v>570.85</v>
      </c>
      <c r="E1395">
        <f>IFERROR(VLOOKUP(A1395,data!$M$2:$N$2526,2,),"")</f>
        <v>248.21</v>
      </c>
      <c r="F1395">
        <f>IFERROR(VLOOKUP(A1395,data!$Q$2:$R$2526,2,),"")</f>
        <v>332.33</v>
      </c>
      <c r="G1395">
        <f>IFERROR(VLOOKUP(A1395,data!$AG$2:$AH$2619,2,),"")</f>
        <v>334.29</v>
      </c>
      <c r="H1395">
        <f>IFERROR(VLOOKUP(A1395,data!$AK$2:$AL$2619,2,),"")</f>
        <v>155.76</v>
      </c>
      <c r="I1395">
        <f>IFERROR(VLOOKUP(A1395,data!$AO$2:$AP$1960,2,),"")</f>
        <v>1058.05</v>
      </c>
    </row>
    <row r="1396" spans="1:9">
      <c r="A1396" s="1">
        <v>44286</v>
      </c>
      <c r="B1396">
        <f>IFERROR(VLOOKUP(A1396,data!$A$2:$B$2529,2,),"")</f>
        <v>3972.89</v>
      </c>
      <c r="C1396">
        <f>IFERROR(VLOOKUP(A1396,data!$E$2:$F$2526,2,),"")</f>
        <v>4777.8</v>
      </c>
      <c r="D1396">
        <f>IFERROR(VLOOKUP(A1396,data!$I$2:$J$2526,2,),"")</f>
        <v>565.72</v>
      </c>
      <c r="E1396">
        <f>IFERROR(VLOOKUP(A1396,data!$M$2:$N$2526,2,),"")</f>
        <v>247</v>
      </c>
      <c r="F1396">
        <f>IFERROR(VLOOKUP(A1396,data!$Q$2:$R$2526,2,),"")</f>
        <v>333.71</v>
      </c>
      <c r="G1396">
        <f>IFERROR(VLOOKUP(A1396,data!$AG$2:$AH$2619,2,),"")</f>
        <v>330.89</v>
      </c>
      <c r="H1396">
        <f>IFERROR(VLOOKUP(A1396,data!$AK$2:$AL$2619,2,),"")</f>
        <v>154.69999999999999</v>
      </c>
      <c r="I1396">
        <f>IFERROR(VLOOKUP(A1396,data!$AO$2:$AP$1960,2,),"")</f>
        <v>1044.47</v>
      </c>
    </row>
    <row r="1397" spans="1:9">
      <c r="A1397" s="1">
        <v>44287</v>
      </c>
      <c r="B1397">
        <f>IFERROR(VLOOKUP(A1397,data!$A$2:$B$2529,2,),"")</f>
        <v>4019.87</v>
      </c>
      <c r="C1397">
        <f>IFERROR(VLOOKUP(A1397,data!$E$2:$F$2526,2,),"")</f>
        <v>4833.13</v>
      </c>
      <c r="D1397">
        <f>IFERROR(VLOOKUP(A1397,data!$I$2:$J$2526,2,),"")</f>
        <v>572.97</v>
      </c>
      <c r="E1397">
        <f>IFERROR(VLOOKUP(A1397,data!$M$2:$N$2526,2,),"")</f>
        <v>250.9</v>
      </c>
      <c r="F1397">
        <f>IFERROR(VLOOKUP(A1397,data!$Q$2:$R$2526,2,),"")</f>
        <v>337.75</v>
      </c>
      <c r="G1397">
        <f>IFERROR(VLOOKUP(A1397,data!$AG$2:$AH$2619,2,),"")</f>
        <v>337.68</v>
      </c>
      <c r="H1397">
        <f>IFERROR(VLOOKUP(A1397,data!$AK$2:$AL$2619,2,),"")</f>
        <v>157.62</v>
      </c>
      <c r="I1397">
        <f>IFERROR(VLOOKUP(A1397,data!$AO$2:$AP$1960,2,),"")</f>
        <v>1066.79</v>
      </c>
    </row>
    <row r="1398" spans="1:9">
      <c r="A1398" s="1">
        <v>44291</v>
      </c>
      <c r="B1398">
        <f>IFERROR(VLOOKUP(A1398,data!$A$2:$B$2529,2,),"")</f>
        <v>4077.91</v>
      </c>
      <c r="C1398">
        <f>IFERROR(VLOOKUP(A1398,data!$E$2:$F$2526,2,),"")</f>
        <v>4908.55</v>
      </c>
      <c r="D1398">
        <f>IFERROR(VLOOKUP(A1398,data!$I$2:$J$2526,2,),"")</f>
        <v>577.22</v>
      </c>
      <c r="E1398">
        <f>IFERROR(VLOOKUP(A1398,data!$M$2:$N$2526,2,),"")</f>
        <v>252.42</v>
      </c>
      <c r="F1398">
        <f>IFERROR(VLOOKUP(A1398,data!$Q$2:$R$2526,2,),"")</f>
        <v>343.22</v>
      </c>
      <c r="G1398">
        <f>IFERROR(VLOOKUP(A1398,data!$AG$2:$AH$2619,2,),"")</f>
        <v>337.9</v>
      </c>
      <c r="H1398">
        <f>IFERROR(VLOOKUP(A1398,data!$AK$2:$AL$2619,2,),"")</f>
        <v>158.19</v>
      </c>
      <c r="I1398">
        <f>IFERROR(VLOOKUP(A1398,data!$AO$2:$AP$1960,2,),"")</f>
        <v>1065.3599999999999</v>
      </c>
    </row>
    <row r="1399" spans="1:9">
      <c r="A1399" s="1">
        <v>44292</v>
      </c>
      <c r="B1399">
        <f>IFERROR(VLOOKUP(A1399,data!$A$2:$B$2529,2,),"")</f>
        <v>4073.94</v>
      </c>
      <c r="C1399">
        <f>IFERROR(VLOOKUP(A1399,data!$E$2:$F$2526,2,),"")</f>
        <v>4903.46</v>
      </c>
      <c r="D1399">
        <f>IFERROR(VLOOKUP(A1399,data!$I$2:$J$2526,2,),"")</f>
        <v>576.59</v>
      </c>
      <c r="E1399">
        <f>IFERROR(VLOOKUP(A1399,data!$M$2:$N$2526,2,),"")</f>
        <v>252.87</v>
      </c>
      <c r="F1399">
        <f>IFERROR(VLOOKUP(A1399,data!$Q$2:$R$2526,2,),"")</f>
        <v>342.67</v>
      </c>
      <c r="G1399">
        <f>IFERROR(VLOOKUP(A1399,data!$AG$2:$AH$2619,2,),"")</f>
        <v>339.47</v>
      </c>
      <c r="H1399">
        <f>IFERROR(VLOOKUP(A1399,data!$AK$2:$AL$2619,2,),"")</f>
        <v>158.72</v>
      </c>
      <c r="I1399">
        <f>IFERROR(VLOOKUP(A1399,data!$AO$2:$AP$1960,2,),"")</f>
        <v>1070.92</v>
      </c>
    </row>
    <row r="1400" spans="1:9">
      <c r="A1400" s="1">
        <v>44293</v>
      </c>
      <c r="B1400">
        <f>IFERROR(VLOOKUP(A1400,data!$A$2:$B$2529,2,),"")</f>
        <v>4079.95</v>
      </c>
      <c r="C1400">
        <f>IFERROR(VLOOKUP(A1400,data!$E$2:$F$2526,2,),"")</f>
        <v>4909.0200000000004</v>
      </c>
      <c r="D1400">
        <f>IFERROR(VLOOKUP(A1400,data!$I$2:$J$2526,2,),"")</f>
        <v>578.95000000000005</v>
      </c>
      <c r="E1400">
        <f>IFERROR(VLOOKUP(A1400,data!$M$2:$N$2526,2,),"")</f>
        <v>253.24</v>
      </c>
      <c r="F1400">
        <f>IFERROR(VLOOKUP(A1400,data!$Q$2:$R$2526,2,),"")</f>
        <v>343.81</v>
      </c>
      <c r="G1400">
        <f>IFERROR(VLOOKUP(A1400,data!$AG$2:$AH$2619,2,),"")</f>
        <v>339.88</v>
      </c>
      <c r="H1400">
        <f>IFERROR(VLOOKUP(A1400,data!$AK$2:$AL$2619,2,),"")</f>
        <v>158.86000000000001</v>
      </c>
      <c r="I1400">
        <f>IFERROR(VLOOKUP(A1400,data!$AO$2:$AP$1960,2,),"")</f>
        <v>1073.58</v>
      </c>
    </row>
    <row r="1401" spans="1:9">
      <c r="A1401" s="1">
        <v>44294</v>
      </c>
      <c r="B1401">
        <f>IFERROR(VLOOKUP(A1401,data!$A$2:$B$2529,2,),"")</f>
        <v>4097.17</v>
      </c>
      <c r="C1401">
        <f>IFERROR(VLOOKUP(A1401,data!$E$2:$F$2526,2,),"")</f>
        <v>4933.8599999999997</v>
      </c>
      <c r="D1401">
        <f>IFERROR(VLOOKUP(A1401,data!$I$2:$J$2526,2,),"")</f>
        <v>578.91</v>
      </c>
      <c r="E1401">
        <f>IFERROR(VLOOKUP(A1401,data!$M$2:$N$2526,2,),"")</f>
        <v>251.81</v>
      </c>
      <c r="F1401">
        <f>IFERROR(VLOOKUP(A1401,data!$Q$2:$R$2526,2,),"")</f>
        <v>345.14</v>
      </c>
      <c r="G1401">
        <f>IFERROR(VLOOKUP(A1401,data!$AG$2:$AH$2619,2,),"")</f>
        <v>338.61</v>
      </c>
      <c r="H1401">
        <f>IFERROR(VLOOKUP(A1401,data!$AK$2:$AL$2619,2,),"")</f>
        <v>158.13</v>
      </c>
      <c r="I1401">
        <f>IFERROR(VLOOKUP(A1401,data!$AO$2:$AP$1960,2,),"")</f>
        <v>1067.76</v>
      </c>
    </row>
    <row r="1402" spans="1:9">
      <c r="A1402" s="1">
        <v>44295</v>
      </c>
      <c r="B1402">
        <f>IFERROR(VLOOKUP(A1402,data!$A$2:$B$2529,2,),"")</f>
        <v>4128.8</v>
      </c>
      <c r="C1402">
        <f>IFERROR(VLOOKUP(A1402,data!$E$2:$F$2526,2,),"")</f>
        <v>4972.28</v>
      </c>
      <c r="D1402">
        <f>IFERROR(VLOOKUP(A1402,data!$I$2:$J$2526,2,),"")</f>
        <v>583.88</v>
      </c>
      <c r="E1402">
        <f>IFERROR(VLOOKUP(A1402,data!$M$2:$N$2526,2,),"")</f>
        <v>252.17</v>
      </c>
      <c r="F1402">
        <f>IFERROR(VLOOKUP(A1402,data!$Q$2:$R$2526,2,),"")</f>
        <v>348.3</v>
      </c>
      <c r="G1402">
        <f>IFERROR(VLOOKUP(A1402,data!$AG$2:$AH$2619,2,),"")</f>
        <v>338.37</v>
      </c>
      <c r="H1402">
        <f>IFERROR(VLOOKUP(A1402,data!$AK$2:$AL$2619,2,),"")</f>
        <v>157.96</v>
      </c>
      <c r="I1402">
        <f>IFERROR(VLOOKUP(A1402,data!$AO$2:$AP$1960,2,),"")</f>
        <v>1068.05</v>
      </c>
    </row>
    <row r="1403" spans="1:9">
      <c r="A1403" s="1">
        <v>44298</v>
      </c>
      <c r="B1403">
        <f>IFERROR(VLOOKUP(A1403,data!$A$2:$B$2529,2,),"")</f>
        <v>4127.99</v>
      </c>
      <c r="C1403">
        <f>IFERROR(VLOOKUP(A1403,data!$E$2:$F$2526,2,),"")</f>
        <v>4967.58</v>
      </c>
      <c r="D1403">
        <f>IFERROR(VLOOKUP(A1403,data!$I$2:$J$2526,2,),"")</f>
        <v>586.41999999999996</v>
      </c>
      <c r="E1403">
        <f>IFERROR(VLOOKUP(A1403,data!$M$2:$N$2526,2,),"")</f>
        <v>253.55</v>
      </c>
      <c r="F1403">
        <f>IFERROR(VLOOKUP(A1403,data!$Q$2:$R$2526,2,),"")</f>
        <v>347.89</v>
      </c>
      <c r="G1403">
        <f>IFERROR(VLOOKUP(A1403,data!$AG$2:$AH$2619,2,),"")</f>
        <v>339.91</v>
      </c>
      <c r="H1403">
        <f>IFERROR(VLOOKUP(A1403,data!$AK$2:$AL$2619,2,),"")</f>
        <v>158.77000000000001</v>
      </c>
      <c r="I1403">
        <f>IFERROR(VLOOKUP(A1403,data!$AO$2:$AP$1960,2,),"")</f>
        <v>1072.8499999999999</v>
      </c>
    </row>
    <row r="1404" spans="1:9">
      <c r="A1404" s="1">
        <v>44299</v>
      </c>
      <c r="B1404">
        <f>IFERROR(VLOOKUP(A1404,data!$A$2:$B$2529,2,),"")</f>
        <v>4141.59</v>
      </c>
      <c r="C1404">
        <f>IFERROR(VLOOKUP(A1404,data!$E$2:$F$2526,2,),"")</f>
        <v>4991.66</v>
      </c>
      <c r="D1404">
        <f>IFERROR(VLOOKUP(A1404,data!$I$2:$J$2526,2,),"")</f>
        <v>581.01</v>
      </c>
      <c r="E1404">
        <f>IFERROR(VLOOKUP(A1404,data!$M$2:$N$2526,2,),"")</f>
        <v>255.16</v>
      </c>
      <c r="F1404">
        <f>IFERROR(VLOOKUP(A1404,data!$Q$2:$R$2526,2,),"")</f>
        <v>348.77</v>
      </c>
      <c r="G1404">
        <f>IFERROR(VLOOKUP(A1404,data!$AG$2:$AH$2619,2,),"")</f>
        <v>342.49</v>
      </c>
      <c r="H1404">
        <f>IFERROR(VLOOKUP(A1404,data!$AK$2:$AL$2619,2,),"")</f>
        <v>159.84</v>
      </c>
      <c r="I1404">
        <f>IFERROR(VLOOKUP(A1404,data!$AO$2:$AP$1960,2,),"")</f>
        <v>1079.51</v>
      </c>
    </row>
    <row r="1405" spans="1:9">
      <c r="A1405" s="1">
        <v>44300</v>
      </c>
      <c r="B1405">
        <f>IFERROR(VLOOKUP(A1405,data!$A$2:$B$2529,2,),"")</f>
        <v>4124.66</v>
      </c>
      <c r="C1405">
        <f>IFERROR(VLOOKUP(A1405,data!$E$2:$F$2526,2,),"")</f>
        <v>4964.74</v>
      </c>
      <c r="D1405">
        <f>IFERROR(VLOOKUP(A1405,data!$I$2:$J$2526,2,),"")</f>
        <v>584.87</v>
      </c>
      <c r="E1405">
        <f>IFERROR(VLOOKUP(A1405,data!$M$2:$N$2526,2,),"")</f>
        <v>253.39</v>
      </c>
      <c r="F1405">
        <f>IFERROR(VLOOKUP(A1405,data!$Q$2:$R$2526,2,),"")</f>
        <v>347.15</v>
      </c>
      <c r="G1405">
        <f>IFERROR(VLOOKUP(A1405,data!$AG$2:$AH$2619,2,),"")</f>
        <v>339.58</v>
      </c>
      <c r="H1405">
        <f>IFERROR(VLOOKUP(A1405,data!$AK$2:$AL$2619,2,),"")</f>
        <v>158.65</v>
      </c>
      <c r="I1405">
        <f>IFERROR(VLOOKUP(A1405,data!$AO$2:$AP$1960,2,),"")</f>
        <v>1070.81</v>
      </c>
    </row>
    <row r="1406" spans="1:9">
      <c r="A1406" s="1">
        <v>44301</v>
      </c>
      <c r="B1406">
        <f>IFERROR(VLOOKUP(A1406,data!$A$2:$B$2529,2,),"")</f>
        <v>4170.42</v>
      </c>
      <c r="C1406">
        <f>IFERROR(VLOOKUP(A1406,data!$E$2:$F$2526,2,),"")</f>
        <v>5026.5200000000004</v>
      </c>
      <c r="D1406">
        <f>IFERROR(VLOOKUP(A1406,data!$I$2:$J$2526,2,),"")</f>
        <v>584.25</v>
      </c>
      <c r="E1406">
        <f>IFERROR(VLOOKUP(A1406,data!$M$2:$N$2526,2,),"")</f>
        <v>258.33999999999997</v>
      </c>
      <c r="F1406">
        <f>IFERROR(VLOOKUP(A1406,data!$Q$2:$R$2526,2,),"")</f>
        <v>351.53</v>
      </c>
      <c r="G1406">
        <f>IFERROR(VLOOKUP(A1406,data!$AG$2:$AH$2619,2,),"")</f>
        <v>345.49</v>
      </c>
      <c r="H1406">
        <f>IFERROR(VLOOKUP(A1406,data!$AK$2:$AL$2619,2,),"")</f>
        <v>161.53</v>
      </c>
      <c r="I1406">
        <f>IFERROR(VLOOKUP(A1406,data!$AO$2:$AP$1960,2,),"")</f>
        <v>1088.4100000000001</v>
      </c>
    </row>
    <row r="1407" spans="1:9">
      <c r="A1407" s="1">
        <v>44302</v>
      </c>
      <c r="B1407">
        <f>IFERROR(VLOOKUP(A1407,data!$A$2:$B$2529,2,),"")</f>
        <v>4185.47</v>
      </c>
      <c r="C1407">
        <f>IFERROR(VLOOKUP(A1407,data!$E$2:$F$2526,2,),"")</f>
        <v>5043</v>
      </c>
      <c r="D1407">
        <f>IFERROR(VLOOKUP(A1407,data!$I$2:$J$2526,2,),"")</f>
        <v>588.09</v>
      </c>
      <c r="E1407">
        <f>IFERROR(VLOOKUP(A1407,data!$M$2:$N$2526,2,),"")</f>
        <v>258.77999999999997</v>
      </c>
      <c r="F1407">
        <f>IFERROR(VLOOKUP(A1407,data!$Q$2:$R$2526,2,),"")</f>
        <v>352.51</v>
      </c>
      <c r="G1407">
        <f>IFERROR(VLOOKUP(A1407,data!$AG$2:$AH$2619,2,),"")</f>
        <v>346</v>
      </c>
      <c r="H1407">
        <f>IFERROR(VLOOKUP(A1407,data!$AK$2:$AL$2619,2,),"")</f>
        <v>161.91</v>
      </c>
      <c r="I1407">
        <f>IFERROR(VLOOKUP(A1407,data!$AO$2:$AP$1960,2,),"")</f>
        <v>1090.99</v>
      </c>
    </row>
    <row r="1408" spans="1:9">
      <c r="A1408" s="1">
        <v>44305</v>
      </c>
      <c r="B1408">
        <f>IFERROR(VLOOKUP(A1408,data!$A$2:$B$2529,2,),"")</f>
        <v>4163.26</v>
      </c>
      <c r="C1408">
        <f>IFERROR(VLOOKUP(A1408,data!$E$2:$F$2526,2,),"")</f>
        <v>5013.46</v>
      </c>
      <c r="D1408">
        <f>IFERROR(VLOOKUP(A1408,data!$I$2:$J$2526,2,),"")</f>
        <v>586.41999999999996</v>
      </c>
      <c r="E1408">
        <f>IFERROR(VLOOKUP(A1408,data!$M$2:$N$2526,2,),"")</f>
        <v>259.54000000000002</v>
      </c>
      <c r="F1408">
        <f>IFERROR(VLOOKUP(A1408,data!$Q$2:$R$2526,2,),"")</f>
        <v>350.92</v>
      </c>
      <c r="G1408">
        <f>IFERROR(VLOOKUP(A1408,data!$AG$2:$AH$2619,2,),"")</f>
        <v>347.23</v>
      </c>
      <c r="H1408">
        <f>IFERROR(VLOOKUP(A1408,data!$AK$2:$AL$2619,2,),"")</f>
        <v>162.36000000000001</v>
      </c>
      <c r="I1408">
        <f>IFERROR(VLOOKUP(A1408,data!$AO$2:$AP$1960,2,),"")</f>
        <v>1093.78</v>
      </c>
    </row>
    <row r="1409" spans="1:9">
      <c r="A1409" s="1">
        <v>44306</v>
      </c>
      <c r="B1409">
        <f>IFERROR(VLOOKUP(A1409,data!$A$2:$B$2529,2,),"")</f>
        <v>4134.9399999999996</v>
      </c>
      <c r="C1409">
        <f>IFERROR(VLOOKUP(A1409,data!$E$2:$F$2526,2,),"")</f>
        <v>4984.1499999999996</v>
      </c>
      <c r="D1409">
        <f>IFERROR(VLOOKUP(A1409,data!$I$2:$J$2526,2,),"")</f>
        <v>575.78</v>
      </c>
      <c r="E1409">
        <f>IFERROR(VLOOKUP(A1409,data!$M$2:$N$2526,2,),"")</f>
        <v>262.45</v>
      </c>
      <c r="F1409">
        <f>IFERROR(VLOOKUP(A1409,data!$Q$2:$R$2526,2,),"")</f>
        <v>348.5</v>
      </c>
      <c r="G1409">
        <f>IFERROR(VLOOKUP(A1409,data!$AG$2:$AH$2619,2,),"")</f>
        <v>350.49</v>
      </c>
      <c r="H1409">
        <f>IFERROR(VLOOKUP(A1409,data!$AK$2:$AL$2619,2,),"")</f>
        <v>163.92</v>
      </c>
      <c r="I1409">
        <f>IFERROR(VLOOKUP(A1409,data!$AO$2:$AP$1960,2,),"")</f>
        <v>1103.32</v>
      </c>
    </row>
    <row r="1410" spans="1:9">
      <c r="A1410" s="1">
        <v>44307</v>
      </c>
      <c r="B1410">
        <f>IFERROR(VLOOKUP(A1410,data!$A$2:$B$2529,2,),"")</f>
        <v>4173.42</v>
      </c>
      <c r="C1410">
        <f>IFERROR(VLOOKUP(A1410,data!$E$2:$F$2526,2,),"")</f>
        <v>5028.38</v>
      </c>
      <c r="D1410">
        <f>IFERROR(VLOOKUP(A1410,data!$I$2:$J$2526,2,),"")</f>
        <v>583.77</v>
      </c>
      <c r="E1410">
        <f>IFERROR(VLOOKUP(A1410,data!$M$2:$N$2526,2,),"")</f>
        <v>263.51</v>
      </c>
      <c r="F1410">
        <f>IFERROR(VLOOKUP(A1410,data!$Q$2:$R$2526,2,),"")</f>
        <v>351.49</v>
      </c>
      <c r="G1410">
        <f>IFERROR(VLOOKUP(A1410,data!$AG$2:$AH$2619,2,),"")</f>
        <v>353.12</v>
      </c>
      <c r="H1410">
        <f>IFERROR(VLOOKUP(A1410,data!$AK$2:$AL$2619,2,),"")</f>
        <v>164.82</v>
      </c>
      <c r="I1410">
        <f>IFERROR(VLOOKUP(A1410,data!$AO$2:$AP$1960,2,),"")</f>
        <v>1112.52</v>
      </c>
    </row>
    <row r="1411" spans="1:9">
      <c r="A1411" s="1">
        <v>44308</v>
      </c>
      <c r="B1411">
        <f>IFERROR(VLOOKUP(A1411,data!$A$2:$B$2529,2,),"")</f>
        <v>4134.9799999999996</v>
      </c>
      <c r="C1411">
        <f>IFERROR(VLOOKUP(A1411,data!$E$2:$F$2526,2,),"")</f>
        <v>4982.4799999999996</v>
      </c>
      <c r="D1411">
        <f>IFERROR(VLOOKUP(A1411,data!$I$2:$J$2526,2,),"")</f>
        <v>577.30999999999995</v>
      </c>
      <c r="E1411">
        <f>IFERROR(VLOOKUP(A1411,data!$M$2:$N$2526,2,),"")</f>
        <v>262.52</v>
      </c>
      <c r="F1411">
        <f>IFERROR(VLOOKUP(A1411,data!$Q$2:$R$2526,2,),"")</f>
        <v>348.36</v>
      </c>
      <c r="G1411">
        <f>IFERROR(VLOOKUP(A1411,data!$AG$2:$AH$2619,2,),"")</f>
        <v>350.9</v>
      </c>
      <c r="H1411">
        <f>IFERROR(VLOOKUP(A1411,data!$AK$2:$AL$2619,2,),"")</f>
        <v>164.06</v>
      </c>
      <c r="I1411">
        <f>IFERROR(VLOOKUP(A1411,data!$AO$2:$AP$1960,2,),"")</f>
        <v>1104.93</v>
      </c>
    </row>
    <row r="1412" spans="1:9">
      <c r="A1412" s="1">
        <v>44309</v>
      </c>
      <c r="B1412">
        <f>IFERROR(VLOOKUP(A1412,data!$A$2:$B$2529,2,),"")</f>
        <v>4180.17</v>
      </c>
      <c r="C1412">
        <f>IFERROR(VLOOKUP(A1412,data!$E$2:$F$2526,2,),"")</f>
        <v>5032.84</v>
      </c>
      <c r="D1412">
        <f>IFERROR(VLOOKUP(A1412,data!$I$2:$J$2526,2,),"")</f>
        <v>587.97</v>
      </c>
      <c r="E1412">
        <f>IFERROR(VLOOKUP(A1412,data!$M$2:$N$2526,2,),"")</f>
        <v>264.05</v>
      </c>
      <c r="F1412">
        <f>IFERROR(VLOOKUP(A1412,data!$Q$2:$R$2526,2,),"")</f>
        <v>352.21</v>
      </c>
      <c r="G1412">
        <f>IFERROR(VLOOKUP(A1412,data!$AG$2:$AH$2619,2,),"")</f>
        <v>352.14</v>
      </c>
      <c r="H1412">
        <f>IFERROR(VLOOKUP(A1412,data!$AK$2:$AL$2619,2,),"")</f>
        <v>164.89</v>
      </c>
      <c r="I1412">
        <f>IFERROR(VLOOKUP(A1412,data!$AO$2:$AP$1960,2,),"")</f>
        <v>1109.49</v>
      </c>
    </row>
    <row r="1413" spans="1:9">
      <c r="A1413" s="1">
        <v>44312</v>
      </c>
      <c r="B1413">
        <f>IFERROR(VLOOKUP(A1413,data!$A$2:$B$2529,2,),"")</f>
        <v>4187.62</v>
      </c>
      <c r="C1413">
        <f>IFERROR(VLOOKUP(A1413,data!$E$2:$F$2526,2,),"")</f>
        <v>5040.76</v>
      </c>
      <c r="D1413">
        <f>IFERROR(VLOOKUP(A1413,data!$I$2:$J$2526,2,),"")</f>
        <v>589.92999999999995</v>
      </c>
      <c r="E1413">
        <f>IFERROR(VLOOKUP(A1413,data!$M$2:$N$2526,2,),"")</f>
        <v>264.58</v>
      </c>
      <c r="F1413">
        <f>IFERROR(VLOOKUP(A1413,data!$Q$2:$R$2526,2,),"")</f>
        <v>352.64</v>
      </c>
      <c r="G1413">
        <f>IFERROR(VLOOKUP(A1413,data!$AG$2:$AH$2619,2,),"")</f>
        <v>353.46</v>
      </c>
      <c r="H1413">
        <f>IFERROR(VLOOKUP(A1413,data!$AK$2:$AL$2619,2,),"")</f>
        <v>165.38</v>
      </c>
      <c r="I1413">
        <f>IFERROR(VLOOKUP(A1413,data!$AO$2:$AP$1960,2,),"")</f>
        <v>1114.74</v>
      </c>
    </row>
    <row r="1414" spans="1:9">
      <c r="A1414" s="1">
        <v>44313</v>
      </c>
      <c r="B1414">
        <f>IFERROR(VLOOKUP(A1414,data!$A$2:$B$2529,2,),"")</f>
        <v>4186.72</v>
      </c>
      <c r="C1414">
        <f>IFERROR(VLOOKUP(A1414,data!$E$2:$F$2526,2,),"")</f>
        <v>5033.62</v>
      </c>
      <c r="D1414">
        <f>IFERROR(VLOOKUP(A1414,data!$I$2:$J$2526,2,),"")</f>
        <v>595.27</v>
      </c>
      <c r="E1414">
        <f>IFERROR(VLOOKUP(A1414,data!$M$2:$N$2526,2,),"")</f>
        <v>264.52</v>
      </c>
      <c r="F1414">
        <f>IFERROR(VLOOKUP(A1414,data!$Q$2:$R$2526,2,),"")</f>
        <v>352.97</v>
      </c>
      <c r="G1414">
        <f>IFERROR(VLOOKUP(A1414,data!$AG$2:$AH$2619,2,),"")</f>
        <v>353.64</v>
      </c>
      <c r="H1414">
        <f>IFERROR(VLOOKUP(A1414,data!$AK$2:$AL$2619,2,),"")</f>
        <v>165.35</v>
      </c>
      <c r="I1414">
        <f>IFERROR(VLOOKUP(A1414,data!$AO$2:$AP$1960,2,),"")</f>
        <v>1116.67</v>
      </c>
    </row>
    <row r="1415" spans="1:9">
      <c r="A1415" s="1">
        <v>44314</v>
      </c>
      <c r="B1415">
        <f>IFERROR(VLOOKUP(A1415,data!$A$2:$B$2529,2,),"")</f>
        <v>4183.18</v>
      </c>
      <c r="C1415">
        <f>IFERROR(VLOOKUP(A1415,data!$E$2:$F$2526,2,),"")</f>
        <v>5027.33</v>
      </c>
      <c r="D1415">
        <f>IFERROR(VLOOKUP(A1415,data!$I$2:$J$2526,2,),"")</f>
        <v>596.94000000000005</v>
      </c>
      <c r="E1415">
        <f>IFERROR(VLOOKUP(A1415,data!$M$2:$N$2526,2,),"")</f>
        <v>263.62</v>
      </c>
      <c r="F1415">
        <f>IFERROR(VLOOKUP(A1415,data!$Q$2:$R$2526,2,),"")</f>
        <v>352.74</v>
      </c>
      <c r="G1415">
        <f>IFERROR(VLOOKUP(A1415,data!$AG$2:$AH$2619,2,),"")</f>
        <v>352.54</v>
      </c>
      <c r="H1415">
        <f>IFERROR(VLOOKUP(A1415,data!$AK$2:$AL$2619,2,),"")</f>
        <v>165.02</v>
      </c>
      <c r="I1415">
        <f>IFERROR(VLOOKUP(A1415,data!$AO$2:$AP$1960,2,),"")</f>
        <v>1112.98</v>
      </c>
    </row>
    <row r="1416" spans="1:9">
      <c r="A1416" s="1">
        <v>44315</v>
      </c>
      <c r="B1416">
        <f>IFERROR(VLOOKUP(A1416,data!$A$2:$B$2529,2,),"")</f>
        <v>4211.47</v>
      </c>
      <c r="C1416">
        <f>IFERROR(VLOOKUP(A1416,data!$E$2:$F$2526,2,),"")</f>
        <v>5053.76</v>
      </c>
      <c r="D1416">
        <f>IFERROR(VLOOKUP(A1416,data!$I$2:$J$2526,2,),"")</f>
        <v>607.79</v>
      </c>
      <c r="E1416">
        <f>IFERROR(VLOOKUP(A1416,data!$M$2:$N$2526,2,),"")</f>
        <v>265.42</v>
      </c>
      <c r="F1416">
        <f>IFERROR(VLOOKUP(A1416,data!$Q$2:$R$2526,2,),"")</f>
        <v>355.79</v>
      </c>
      <c r="G1416">
        <f>IFERROR(VLOOKUP(A1416,data!$AG$2:$AH$2619,2,),"")</f>
        <v>355.63</v>
      </c>
      <c r="H1416">
        <f>IFERROR(VLOOKUP(A1416,data!$AK$2:$AL$2619,2,),"")</f>
        <v>166.24</v>
      </c>
      <c r="I1416">
        <f>IFERROR(VLOOKUP(A1416,data!$AO$2:$AP$1960,2,),"")</f>
        <v>1124.05</v>
      </c>
    </row>
    <row r="1417" spans="1:9">
      <c r="A1417" s="1">
        <v>44316</v>
      </c>
      <c r="B1417">
        <f>IFERROR(VLOOKUP(A1417,data!$A$2:$B$2529,2,),"")</f>
        <v>4181.17</v>
      </c>
      <c r="C1417">
        <f>IFERROR(VLOOKUP(A1417,data!$E$2:$F$2526,2,),"")</f>
        <v>5017.04</v>
      </c>
      <c r="D1417">
        <f>IFERROR(VLOOKUP(A1417,data!$I$2:$J$2526,2,),"")</f>
        <v>601.98</v>
      </c>
      <c r="E1417">
        <f>IFERROR(VLOOKUP(A1417,data!$M$2:$N$2526,2,),"")</f>
        <v>267.06</v>
      </c>
      <c r="F1417">
        <f>IFERROR(VLOOKUP(A1417,data!$Q$2:$R$2526,2,),"")</f>
        <v>352.94</v>
      </c>
      <c r="G1417">
        <f>IFERROR(VLOOKUP(A1417,data!$AG$2:$AH$2619,2,),"")</f>
        <v>357.01</v>
      </c>
      <c r="H1417">
        <f>IFERROR(VLOOKUP(A1417,data!$AK$2:$AL$2619,2,),"")</f>
        <v>166.97</v>
      </c>
      <c r="I1417">
        <f>IFERROR(VLOOKUP(A1417,data!$AO$2:$AP$1960,2,),"")</f>
        <v>1127.48</v>
      </c>
    </row>
    <row r="1418" spans="1:9">
      <c r="A1418" s="1">
        <v>44319</v>
      </c>
      <c r="B1418">
        <f>IFERROR(VLOOKUP(A1418,data!$A$2:$B$2529,2,),"")</f>
        <v>4192.66</v>
      </c>
      <c r="C1418">
        <f>IFERROR(VLOOKUP(A1418,data!$E$2:$F$2526,2,),"")</f>
        <v>5030.2</v>
      </c>
      <c r="D1418">
        <f>IFERROR(VLOOKUP(A1418,data!$I$2:$J$2526,2,),"")</f>
        <v>605.19000000000005</v>
      </c>
      <c r="E1418">
        <f>IFERROR(VLOOKUP(A1418,data!$M$2:$N$2526,2,),"")</f>
        <v>265.77999999999997</v>
      </c>
      <c r="F1418">
        <f>IFERROR(VLOOKUP(A1418,data!$Q$2:$R$2526,2,),"")</f>
        <v>353.79</v>
      </c>
      <c r="G1418">
        <f>IFERROR(VLOOKUP(A1418,data!$AG$2:$AH$2619,2,),"")</f>
        <v>355.84</v>
      </c>
      <c r="H1418">
        <f>IFERROR(VLOOKUP(A1418,data!$AK$2:$AL$2619,2,),"")</f>
        <v>166.41</v>
      </c>
      <c r="I1418">
        <f>IFERROR(VLOOKUP(A1418,data!$AO$2:$AP$1960,2,),"")</f>
        <v>1124.18</v>
      </c>
    </row>
    <row r="1419" spans="1:9">
      <c r="A1419" s="1">
        <v>44320</v>
      </c>
      <c r="B1419">
        <f>IFERROR(VLOOKUP(A1419,data!$A$2:$B$2529,2,),"")</f>
        <v>4164.66</v>
      </c>
      <c r="C1419">
        <f>IFERROR(VLOOKUP(A1419,data!$E$2:$F$2526,2,),"")</f>
        <v>4987.37</v>
      </c>
      <c r="D1419">
        <f>IFERROR(VLOOKUP(A1419,data!$I$2:$J$2526,2,),"")</f>
        <v>609.4</v>
      </c>
      <c r="E1419">
        <f>IFERROR(VLOOKUP(A1419,data!$M$2:$N$2526,2,),"")</f>
        <v>264.16000000000003</v>
      </c>
      <c r="F1419">
        <f>IFERROR(VLOOKUP(A1419,data!$Q$2:$R$2526,2,),"")</f>
        <v>351.05</v>
      </c>
      <c r="G1419">
        <f>IFERROR(VLOOKUP(A1419,data!$AG$2:$AH$2619,2,),"")</f>
        <v>354.22</v>
      </c>
      <c r="H1419">
        <f>IFERROR(VLOOKUP(A1419,data!$AK$2:$AL$2619,2,),"")</f>
        <v>165.38</v>
      </c>
      <c r="I1419">
        <f>IFERROR(VLOOKUP(A1419,data!$AO$2:$AP$1960,2,),"")</f>
        <v>1119.3800000000001</v>
      </c>
    </row>
    <row r="1420" spans="1:9">
      <c r="A1420" s="1">
        <v>44321</v>
      </c>
      <c r="B1420">
        <f>IFERROR(VLOOKUP(A1420,data!$A$2:$B$2529,2,),"")</f>
        <v>4167.59</v>
      </c>
      <c r="C1420">
        <f>IFERROR(VLOOKUP(A1420,data!$E$2:$F$2526,2,),"")</f>
        <v>4987.32</v>
      </c>
      <c r="D1420">
        <f>IFERROR(VLOOKUP(A1420,data!$I$2:$J$2526,2,),"")</f>
        <v>615.12</v>
      </c>
      <c r="E1420">
        <f>IFERROR(VLOOKUP(A1420,data!$M$2:$N$2526,2,),"")</f>
        <v>260.14999999999998</v>
      </c>
      <c r="F1420">
        <f>IFERROR(VLOOKUP(A1420,data!$Q$2:$R$2526,2,),"")</f>
        <v>351.66</v>
      </c>
      <c r="G1420">
        <f>IFERROR(VLOOKUP(A1420,data!$AG$2:$AH$2619,2,),"")</f>
        <v>347.4</v>
      </c>
      <c r="H1420">
        <f>IFERROR(VLOOKUP(A1420,data!$AK$2:$AL$2619,2,),"")</f>
        <v>162.66999999999999</v>
      </c>
      <c r="I1420">
        <f>IFERROR(VLOOKUP(A1420,data!$AO$2:$AP$1960,2,),"")</f>
        <v>1098</v>
      </c>
    </row>
    <row r="1421" spans="1:9">
      <c r="A1421" s="1">
        <v>44322</v>
      </c>
      <c r="B1421">
        <f>IFERROR(VLOOKUP(A1421,data!$A$2:$B$2529,2,),"")</f>
        <v>4201.62</v>
      </c>
      <c r="C1421">
        <f>IFERROR(VLOOKUP(A1421,data!$E$2:$F$2526,2,),"")</f>
        <v>5024.26</v>
      </c>
      <c r="D1421">
        <f>IFERROR(VLOOKUP(A1421,data!$I$2:$J$2526,2,),"")</f>
        <v>623.91999999999996</v>
      </c>
      <c r="E1421">
        <f>IFERROR(VLOOKUP(A1421,data!$M$2:$N$2526,2,),"")</f>
        <v>261.54000000000002</v>
      </c>
      <c r="F1421">
        <f>IFERROR(VLOOKUP(A1421,data!$Q$2:$R$2526,2,),"")</f>
        <v>354.94</v>
      </c>
      <c r="G1421">
        <f>IFERROR(VLOOKUP(A1421,data!$AG$2:$AH$2619,2,),"")</f>
        <v>350.92</v>
      </c>
      <c r="H1421">
        <f>IFERROR(VLOOKUP(A1421,data!$AK$2:$AL$2619,2,),"")</f>
        <v>163.66999999999999</v>
      </c>
      <c r="I1421">
        <f>IFERROR(VLOOKUP(A1421,data!$AO$2:$AP$1960,2,),"")</f>
        <v>1110.04</v>
      </c>
    </row>
    <row r="1422" spans="1:9">
      <c r="A1422" s="1">
        <v>44323</v>
      </c>
      <c r="B1422">
        <f>IFERROR(VLOOKUP(A1422,data!$A$2:$B$2529,2,),"")</f>
        <v>4232.6000000000004</v>
      </c>
      <c r="C1422">
        <f>IFERROR(VLOOKUP(A1422,data!$E$2:$F$2526,2,),"")</f>
        <v>5061.99</v>
      </c>
      <c r="D1422">
        <f>IFERROR(VLOOKUP(A1422,data!$I$2:$J$2526,2,),"")</f>
        <v>627.29</v>
      </c>
      <c r="E1422">
        <f>IFERROR(VLOOKUP(A1422,data!$M$2:$N$2526,2,),"")</f>
        <v>264.7</v>
      </c>
      <c r="F1422">
        <f>IFERROR(VLOOKUP(A1422,data!$Q$2:$R$2526,2,),"")</f>
        <v>357.42</v>
      </c>
      <c r="G1422">
        <f>IFERROR(VLOOKUP(A1422,data!$AG$2:$AH$2619,2,),"")</f>
        <v>355.18</v>
      </c>
      <c r="H1422">
        <f>IFERROR(VLOOKUP(A1422,data!$AK$2:$AL$2619,2,),"")</f>
        <v>165.7</v>
      </c>
      <c r="I1422">
        <f>IFERROR(VLOOKUP(A1422,data!$AO$2:$AP$1960,2,),"")</f>
        <v>1123.01</v>
      </c>
    </row>
    <row r="1423" spans="1:9">
      <c r="A1423" s="1">
        <v>44326</v>
      </c>
      <c r="B1423">
        <f>IFERROR(VLOOKUP(A1423,data!$A$2:$B$2529,2,),"")</f>
        <v>4188.43</v>
      </c>
      <c r="C1423">
        <f>IFERROR(VLOOKUP(A1423,data!$E$2:$F$2526,2,),"")</f>
        <v>5000.68</v>
      </c>
      <c r="D1423">
        <f>IFERROR(VLOOKUP(A1423,data!$I$2:$J$2526,2,),"")</f>
        <v>626.54999999999995</v>
      </c>
      <c r="E1423">
        <f>IFERROR(VLOOKUP(A1423,data!$M$2:$N$2526,2,),"")</f>
        <v>265.62</v>
      </c>
      <c r="F1423">
        <f>IFERROR(VLOOKUP(A1423,data!$Q$2:$R$2526,2,),"")</f>
        <v>353.82</v>
      </c>
      <c r="G1423">
        <f>IFERROR(VLOOKUP(A1423,data!$AG$2:$AH$2619,2,),"")</f>
        <v>354.83</v>
      </c>
      <c r="H1423">
        <f>IFERROR(VLOOKUP(A1423,data!$AK$2:$AL$2619,2,),"")</f>
        <v>165.69</v>
      </c>
      <c r="I1423">
        <f>IFERROR(VLOOKUP(A1423,data!$AO$2:$AP$1960,2,),"")</f>
        <v>1122.23</v>
      </c>
    </row>
    <row r="1424" spans="1:9">
      <c r="A1424" s="1">
        <v>44327</v>
      </c>
      <c r="B1424">
        <f>IFERROR(VLOOKUP(A1424,data!$A$2:$B$2529,2,),"")</f>
        <v>4152.1000000000004</v>
      </c>
      <c r="C1424">
        <f>IFERROR(VLOOKUP(A1424,data!$E$2:$F$2526,2,),"")</f>
        <v>4963.24</v>
      </c>
      <c r="D1424">
        <f>IFERROR(VLOOKUP(A1424,data!$I$2:$J$2526,2,),"")</f>
        <v>616.09</v>
      </c>
      <c r="E1424">
        <f>IFERROR(VLOOKUP(A1424,data!$M$2:$N$2526,2,),"")</f>
        <v>262.66000000000003</v>
      </c>
      <c r="F1424">
        <f>IFERROR(VLOOKUP(A1424,data!$Q$2:$R$2526,2,),"")</f>
        <v>350.51</v>
      </c>
      <c r="G1424">
        <f>IFERROR(VLOOKUP(A1424,data!$AG$2:$AH$2619,2,),"")</f>
        <v>350.11</v>
      </c>
      <c r="H1424">
        <f>IFERROR(VLOOKUP(A1424,data!$AK$2:$AL$2619,2,),"")</f>
        <v>163.65</v>
      </c>
      <c r="I1424">
        <f>IFERROR(VLOOKUP(A1424,data!$AO$2:$AP$1960,2,),"")</f>
        <v>1106.6400000000001</v>
      </c>
    </row>
    <row r="1425" spans="1:9">
      <c r="A1425" s="1">
        <v>44328</v>
      </c>
      <c r="B1425">
        <f>IFERROR(VLOOKUP(A1425,data!$A$2:$B$2529,2,),"")</f>
        <v>4063.04</v>
      </c>
      <c r="C1425">
        <f>IFERROR(VLOOKUP(A1425,data!$E$2:$F$2526,2,),"")</f>
        <v>4851.3100000000004</v>
      </c>
      <c r="D1425">
        <f>IFERROR(VLOOKUP(A1425,data!$I$2:$J$2526,2,),"")</f>
        <v>608.11</v>
      </c>
      <c r="E1425">
        <f>IFERROR(VLOOKUP(A1425,data!$M$2:$N$2526,2,),"")</f>
        <v>256.44</v>
      </c>
      <c r="F1425">
        <f>IFERROR(VLOOKUP(A1425,data!$Q$2:$R$2526,2,),"")</f>
        <v>343.06</v>
      </c>
      <c r="G1425">
        <f>IFERROR(VLOOKUP(A1425,data!$AG$2:$AH$2619,2,),"")</f>
        <v>341.49</v>
      </c>
      <c r="H1425">
        <f>IFERROR(VLOOKUP(A1425,data!$AK$2:$AL$2619,2,),"")</f>
        <v>159.6</v>
      </c>
      <c r="I1425">
        <f>IFERROR(VLOOKUP(A1425,data!$AO$2:$AP$1960,2,),"")</f>
        <v>1078.8699999999999</v>
      </c>
    </row>
    <row r="1426" spans="1:9">
      <c r="A1426" s="1">
        <v>44329</v>
      </c>
      <c r="B1426">
        <f>IFERROR(VLOOKUP(A1426,data!$A$2:$B$2529,2,),"")</f>
        <v>4112.5</v>
      </c>
      <c r="C1426">
        <f>IFERROR(VLOOKUP(A1426,data!$E$2:$F$2526,2,),"")</f>
        <v>4905.99</v>
      </c>
      <c r="D1426">
        <f>IFERROR(VLOOKUP(A1426,data!$I$2:$J$2526,2,),"")</f>
        <v>619.5</v>
      </c>
      <c r="E1426">
        <f>IFERROR(VLOOKUP(A1426,data!$M$2:$N$2526,2,),"")</f>
        <v>259.45999999999998</v>
      </c>
      <c r="F1426">
        <f>IFERROR(VLOOKUP(A1426,data!$Q$2:$R$2526,2,),"")</f>
        <v>347.37</v>
      </c>
      <c r="G1426">
        <f>IFERROR(VLOOKUP(A1426,data!$AG$2:$AH$2619,2,),"")</f>
        <v>346.35</v>
      </c>
      <c r="H1426">
        <f>IFERROR(VLOOKUP(A1426,data!$AK$2:$AL$2619,2,),"")</f>
        <v>161.65</v>
      </c>
      <c r="I1426">
        <f>IFERROR(VLOOKUP(A1426,data!$AO$2:$AP$1960,2,),"")</f>
        <v>1094.5</v>
      </c>
    </row>
    <row r="1427" spans="1:9">
      <c r="A1427" s="1">
        <v>44330</v>
      </c>
      <c r="B1427">
        <f>IFERROR(VLOOKUP(A1427,data!$A$2:$B$2529,2,),"")</f>
        <v>4173.8500000000004</v>
      </c>
      <c r="C1427">
        <f>IFERROR(VLOOKUP(A1427,data!$E$2:$F$2526,2,),"")</f>
        <v>4979.55</v>
      </c>
      <c r="D1427">
        <f>IFERROR(VLOOKUP(A1427,data!$I$2:$J$2526,2,),"")</f>
        <v>629.04</v>
      </c>
      <c r="E1427">
        <f>IFERROR(VLOOKUP(A1427,data!$M$2:$N$2526,2,),"")</f>
        <v>262.08</v>
      </c>
      <c r="F1427">
        <f>IFERROR(VLOOKUP(A1427,data!$Q$2:$R$2526,2,),"")</f>
        <v>352.19</v>
      </c>
      <c r="G1427">
        <f>IFERROR(VLOOKUP(A1427,data!$AG$2:$AH$2619,2,),"")</f>
        <v>350.42</v>
      </c>
      <c r="H1427">
        <f>IFERROR(VLOOKUP(A1427,data!$AK$2:$AL$2619,2,),"")</f>
        <v>163.5</v>
      </c>
      <c r="I1427">
        <f>IFERROR(VLOOKUP(A1427,data!$AO$2:$AP$1960,2,),"")</f>
        <v>1107.56</v>
      </c>
    </row>
    <row r="1428" spans="1:9">
      <c r="A1428" s="1">
        <v>44333</v>
      </c>
      <c r="B1428">
        <f>IFERROR(VLOOKUP(A1428,data!$A$2:$B$2529,2,),"")</f>
        <v>4163.29</v>
      </c>
      <c r="C1428">
        <f>IFERROR(VLOOKUP(A1428,data!$E$2:$F$2526,2,),"")</f>
        <v>4963.91</v>
      </c>
      <c r="D1428">
        <f>IFERROR(VLOOKUP(A1428,data!$I$2:$J$2526,2,),"")</f>
        <v>629.87</v>
      </c>
      <c r="E1428">
        <f>IFERROR(VLOOKUP(A1428,data!$M$2:$N$2526,2,),"")</f>
        <v>262.07</v>
      </c>
      <c r="F1428">
        <f>IFERROR(VLOOKUP(A1428,data!$Q$2:$R$2526,2,),"")</f>
        <v>351.04</v>
      </c>
      <c r="G1428">
        <f>IFERROR(VLOOKUP(A1428,data!$AG$2:$AH$2619,2,),"")</f>
        <v>350.48</v>
      </c>
      <c r="H1428">
        <f>IFERROR(VLOOKUP(A1428,data!$AK$2:$AL$2619,2,),"")</f>
        <v>163.49</v>
      </c>
      <c r="I1428">
        <f>IFERROR(VLOOKUP(A1428,data!$AO$2:$AP$1960,2,),"")</f>
        <v>1107.53</v>
      </c>
    </row>
    <row r="1429" spans="1:9">
      <c r="A1429" s="1">
        <v>44334</v>
      </c>
      <c r="B1429">
        <f>IFERROR(VLOOKUP(A1429,data!$A$2:$B$2529,2,),"")</f>
        <v>4127.83</v>
      </c>
      <c r="C1429">
        <f>IFERROR(VLOOKUP(A1429,data!$E$2:$F$2526,2,),"")</f>
        <v>4923.59</v>
      </c>
      <c r="D1429">
        <f>IFERROR(VLOOKUP(A1429,data!$I$2:$J$2526,2,),"")</f>
        <v>621.39</v>
      </c>
      <c r="E1429">
        <f>IFERROR(VLOOKUP(A1429,data!$M$2:$N$2526,2,),"")</f>
        <v>262.51</v>
      </c>
      <c r="F1429">
        <f>IFERROR(VLOOKUP(A1429,data!$Q$2:$R$2526,2,),"")</f>
        <v>347.96</v>
      </c>
      <c r="G1429">
        <f>IFERROR(VLOOKUP(A1429,data!$AG$2:$AH$2619,2,),"")</f>
        <v>350.92</v>
      </c>
      <c r="H1429">
        <f>IFERROR(VLOOKUP(A1429,data!$AK$2:$AL$2619,2,),"")</f>
        <v>163.68</v>
      </c>
      <c r="I1429">
        <f>IFERROR(VLOOKUP(A1429,data!$AO$2:$AP$1960,2,),"")</f>
        <v>1110.1199999999999</v>
      </c>
    </row>
    <row r="1430" spans="1:9">
      <c r="A1430" s="1">
        <v>44335</v>
      </c>
      <c r="B1430">
        <f>IFERROR(VLOOKUP(A1430,data!$A$2:$B$2529,2,),"")</f>
        <v>4115.68</v>
      </c>
      <c r="C1430">
        <f>IFERROR(VLOOKUP(A1430,data!$E$2:$F$2526,2,),"")</f>
        <v>4911.62</v>
      </c>
      <c r="D1430">
        <f>IFERROR(VLOOKUP(A1430,data!$I$2:$J$2526,2,),"")</f>
        <v>617.45000000000005</v>
      </c>
      <c r="E1430">
        <f>IFERROR(VLOOKUP(A1430,data!$M$2:$N$2526,2,),"")</f>
        <v>261.41000000000003</v>
      </c>
      <c r="F1430">
        <f>IFERROR(VLOOKUP(A1430,data!$Q$2:$R$2526,2,),"")</f>
        <v>346.81</v>
      </c>
      <c r="G1430">
        <f>IFERROR(VLOOKUP(A1430,data!$AG$2:$AH$2619,2,),"")</f>
        <v>349.57</v>
      </c>
      <c r="H1430">
        <f>IFERROR(VLOOKUP(A1430,data!$AK$2:$AL$2619,2,),"")</f>
        <v>163.04</v>
      </c>
      <c r="I1430">
        <f>IFERROR(VLOOKUP(A1430,data!$AO$2:$AP$1960,2,),"")</f>
        <v>1104.97</v>
      </c>
    </row>
    <row r="1431" spans="1:9">
      <c r="A1431" s="1">
        <v>44336</v>
      </c>
      <c r="B1431">
        <f>IFERROR(VLOOKUP(A1431,data!$A$2:$B$2529,2,),"")</f>
        <v>4159.12</v>
      </c>
      <c r="C1431">
        <f>IFERROR(VLOOKUP(A1431,data!$E$2:$F$2526,2,),"")</f>
        <v>4969.6499999999996</v>
      </c>
      <c r="D1431">
        <f>IFERROR(VLOOKUP(A1431,data!$I$2:$J$2526,2,),"")</f>
        <v>618.02</v>
      </c>
      <c r="E1431">
        <f>IFERROR(VLOOKUP(A1431,data!$M$2:$N$2526,2,),"")</f>
        <v>264.92</v>
      </c>
      <c r="F1431">
        <f>IFERROR(VLOOKUP(A1431,data!$Q$2:$R$2526,2,),"")</f>
        <v>350.38</v>
      </c>
      <c r="G1431">
        <f>IFERROR(VLOOKUP(A1431,data!$AG$2:$AH$2619,2,),"")</f>
        <v>353.16</v>
      </c>
      <c r="H1431">
        <f>IFERROR(VLOOKUP(A1431,data!$AK$2:$AL$2619,2,),"")</f>
        <v>164.9</v>
      </c>
      <c r="I1431">
        <f>IFERROR(VLOOKUP(A1431,data!$AO$2:$AP$1960,2,),"")</f>
        <v>1115.28</v>
      </c>
    </row>
    <row r="1432" spans="1:9">
      <c r="A1432" s="1">
        <v>44337</v>
      </c>
      <c r="B1432">
        <f>IFERROR(VLOOKUP(A1432,data!$A$2:$B$2529,2,),"")</f>
        <v>4155.8599999999997</v>
      </c>
      <c r="C1432">
        <f>IFERROR(VLOOKUP(A1432,data!$E$2:$F$2526,2,),"")</f>
        <v>4959.1899999999996</v>
      </c>
      <c r="D1432">
        <f>IFERROR(VLOOKUP(A1432,data!$I$2:$J$2526,2,),"")</f>
        <v>623.58000000000004</v>
      </c>
      <c r="E1432">
        <f>IFERROR(VLOOKUP(A1432,data!$M$2:$N$2526,2,),"")</f>
        <v>264.45999999999998</v>
      </c>
      <c r="F1432">
        <f>IFERROR(VLOOKUP(A1432,data!$Q$2:$R$2526,2,),"")</f>
        <v>350.25</v>
      </c>
      <c r="G1432">
        <f>IFERROR(VLOOKUP(A1432,data!$AG$2:$AH$2619,2,),"")</f>
        <v>352.82</v>
      </c>
      <c r="H1432">
        <f>IFERROR(VLOOKUP(A1432,data!$AK$2:$AL$2619,2,),"")</f>
        <v>164.71</v>
      </c>
      <c r="I1432">
        <f>IFERROR(VLOOKUP(A1432,data!$AO$2:$AP$1960,2,),"")</f>
        <v>1114.8599999999999</v>
      </c>
    </row>
    <row r="1433" spans="1:9">
      <c r="A1433" s="1">
        <v>44340</v>
      </c>
      <c r="B1433">
        <f>IFERROR(VLOOKUP(A1433,data!$A$2:$B$2529,2,),"")</f>
        <v>4197.05</v>
      </c>
      <c r="C1433">
        <f>IFERROR(VLOOKUP(A1433,data!$E$2:$F$2526,2,),"")</f>
        <v>5011.88</v>
      </c>
      <c r="D1433">
        <f>IFERROR(VLOOKUP(A1433,data!$I$2:$J$2526,2,),"")</f>
        <v>626.48</v>
      </c>
      <c r="E1433">
        <f>IFERROR(VLOOKUP(A1433,data!$M$2:$N$2526,2,),"")</f>
        <v>267.25</v>
      </c>
      <c r="F1433">
        <f>IFERROR(VLOOKUP(A1433,data!$Q$2:$R$2526,2,),"")</f>
        <v>353.7</v>
      </c>
      <c r="G1433">
        <f>IFERROR(VLOOKUP(A1433,data!$AG$2:$AH$2619,2,),"")</f>
        <v>357.04</v>
      </c>
      <c r="H1433">
        <f>IFERROR(VLOOKUP(A1433,data!$AK$2:$AL$2619,2,),"")</f>
        <v>166.57</v>
      </c>
      <c r="I1433">
        <f>IFERROR(VLOOKUP(A1433,data!$AO$2:$AP$1960,2,),"")</f>
        <v>1129.3399999999999</v>
      </c>
    </row>
    <row r="1434" spans="1:9">
      <c r="A1434" s="1">
        <v>44341</v>
      </c>
      <c r="B1434">
        <f>IFERROR(VLOOKUP(A1434,data!$A$2:$B$2529,2,),"")</f>
        <v>4188.13</v>
      </c>
      <c r="C1434">
        <f>IFERROR(VLOOKUP(A1434,data!$E$2:$F$2526,2,),"")</f>
        <v>5005.67</v>
      </c>
      <c r="D1434">
        <f>IFERROR(VLOOKUP(A1434,data!$I$2:$J$2526,2,),"")</f>
        <v>620.46</v>
      </c>
      <c r="E1434">
        <f>IFERROR(VLOOKUP(A1434,data!$M$2:$N$2526,2,),"")</f>
        <v>268.07</v>
      </c>
      <c r="F1434">
        <f>IFERROR(VLOOKUP(A1434,data!$Q$2:$R$2526,2,),"")</f>
        <v>353.15</v>
      </c>
      <c r="G1434">
        <f>IFERROR(VLOOKUP(A1434,data!$AG$2:$AH$2619,2,),"")</f>
        <v>357.13</v>
      </c>
      <c r="H1434">
        <f>IFERROR(VLOOKUP(A1434,data!$AK$2:$AL$2619,2,),"")</f>
        <v>166.76</v>
      </c>
      <c r="I1434">
        <f>IFERROR(VLOOKUP(A1434,data!$AO$2:$AP$1960,2,),"")</f>
        <v>1128.8</v>
      </c>
    </row>
    <row r="1435" spans="1:9">
      <c r="A1435" s="1">
        <v>44342</v>
      </c>
      <c r="B1435">
        <f>IFERROR(VLOOKUP(A1435,data!$A$2:$B$2529,2,),"")</f>
        <v>4195.99</v>
      </c>
      <c r="C1435">
        <f>IFERROR(VLOOKUP(A1435,data!$E$2:$F$2526,2,),"")</f>
        <v>5014</v>
      </c>
      <c r="D1435">
        <f>IFERROR(VLOOKUP(A1435,data!$I$2:$J$2526,2,),"")</f>
        <v>622.53</v>
      </c>
      <c r="E1435">
        <f>IFERROR(VLOOKUP(A1435,data!$M$2:$N$2526,2,),"")</f>
        <v>268.68</v>
      </c>
      <c r="F1435">
        <f>IFERROR(VLOOKUP(A1435,data!$Q$2:$R$2526,2,),"")</f>
        <v>353.86</v>
      </c>
      <c r="G1435">
        <f>IFERROR(VLOOKUP(A1435,data!$AG$2:$AH$2619,2,),"")</f>
        <v>358.49</v>
      </c>
      <c r="H1435">
        <f>IFERROR(VLOOKUP(A1435,data!$AK$2:$AL$2619,2,),"")</f>
        <v>167.43</v>
      </c>
      <c r="I1435">
        <f>IFERROR(VLOOKUP(A1435,data!$AO$2:$AP$1960,2,),"")</f>
        <v>1133.3499999999999</v>
      </c>
    </row>
    <row r="1436" spans="1:9">
      <c r="A1436" s="1">
        <v>44343</v>
      </c>
      <c r="B1436">
        <f>IFERROR(VLOOKUP(A1436,data!$A$2:$B$2529,2,),"")</f>
        <v>4200.88</v>
      </c>
      <c r="C1436">
        <f>IFERROR(VLOOKUP(A1436,data!$E$2:$F$2526,2,),"")</f>
        <v>5012.8500000000004</v>
      </c>
      <c r="D1436">
        <f>IFERROR(VLOOKUP(A1436,data!$I$2:$J$2526,2,),"")</f>
        <v>629.91999999999996</v>
      </c>
      <c r="E1436">
        <f>IFERROR(VLOOKUP(A1436,data!$M$2:$N$2526,2,),"")</f>
        <v>268.25</v>
      </c>
      <c r="F1436">
        <f>IFERROR(VLOOKUP(A1436,data!$Q$2:$R$2526,2,),"")</f>
        <v>353.64</v>
      </c>
      <c r="G1436">
        <f>IFERROR(VLOOKUP(A1436,data!$AG$2:$AH$2619,2,),"")</f>
        <v>356.94</v>
      </c>
      <c r="H1436">
        <f>IFERROR(VLOOKUP(A1436,data!$AK$2:$AL$2619,2,),"")</f>
        <v>166.91</v>
      </c>
      <c r="I1436">
        <f>IFERROR(VLOOKUP(A1436,data!$AO$2:$AP$1960,2,),"")</f>
        <v>1129.7</v>
      </c>
    </row>
    <row r="1437" spans="1:9">
      <c r="A1437" s="1">
        <v>44344</v>
      </c>
      <c r="B1437">
        <f>IFERROR(VLOOKUP(A1437,data!$A$2:$B$2529,2,),"")</f>
        <v>4204.1099999999997</v>
      </c>
      <c r="C1437">
        <f>IFERROR(VLOOKUP(A1437,data!$E$2:$F$2526,2,),"")</f>
        <v>5016.17</v>
      </c>
      <c r="D1437">
        <f>IFERROR(VLOOKUP(A1437,data!$I$2:$J$2526,2,),"")</f>
        <v>630.13</v>
      </c>
      <c r="E1437">
        <f>IFERROR(VLOOKUP(A1437,data!$M$2:$N$2526,2,),"")</f>
        <v>269.98</v>
      </c>
      <c r="F1437">
        <f>IFERROR(VLOOKUP(A1437,data!$Q$2:$R$2526,2,),"")</f>
        <v>354.18</v>
      </c>
      <c r="G1437">
        <f>IFERROR(VLOOKUP(A1437,data!$AG$2:$AH$2619,2,),"")</f>
        <v>359.78</v>
      </c>
      <c r="H1437">
        <f>IFERROR(VLOOKUP(A1437,data!$AK$2:$AL$2619,2,),"")</f>
        <v>168.03</v>
      </c>
      <c r="I1437">
        <f>IFERROR(VLOOKUP(A1437,data!$AO$2:$AP$1960,2,),"")</f>
        <v>1139.51</v>
      </c>
    </row>
    <row r="1438" spans="1:9">
      <c r="A1438" s="1">
        <v>44348</v>
      </c>
      <c r="B1438">
        <f>IFERROR(VLOOKUP(A1438,data!$A$2:$B$2529,2,),"")</f>
        <v>4202.04</v>
      </c>
      <c r="C1438">
        <f>IFERROR(VLOOKUP(A1438,data!$E$2:$F$2526,2,),"")</f>
        <v>5006.17</v>
      </c>
      <c r="D1438">
        <f>IFERROR(VLOOKUP(A1438,data!$I$2:$J$2526,2,),"")</f>
        <v>634.27</v>
      </c>
      <c r="E1438">
        <f>IFERROR(VLOOKUP(A1438,data!$M$2:$N$2526,2,),"")</f>
        <v>274.54000000000002</v>
      </c>
      <c r="F1438">
        <f>IFERROR(VLOOKUP(A1438,data!$Q$2:$R$2526,2,),"")</f>
        <v>353.72</v>
      </c>
      <c r="G1438">
        <f>IFERROR(VLOOKUP(A1438,data!$AG$2:$AH$2619,2,),"")</f>
        <v>366.76</v>
      </c>
      <c r="H1438">
        <f>IFERROR(VLOOKUP(A1438,data!$AK$2:$AL$2619,2,),"")</f>
        <v>171.03</v>
      </c>
      <c r="I1438">
        <f>IFERROR(VLOOKUP(A1438,data!$AO$2:$AP$1960,2,),"")</f>
        <v>1164.2</v>
      </c>
    </row>
    <row r="1439" spans="1:9">
      <c r="A1439" s="1">
        <v>44349</v>
      </c>
      <c r="B1439">
        <f>IFERROR(VLOOKUP(A1439,data!$A$2:$B$2529,2,),"")</f>
        <v>4208.12</v>
      </c>
      <c r="C1439">
        <f>IFERROR(VLOOKUP(A1439,data!$E$2:$F$2526,2,),"")</f>
        <v>5011.66</v>
      </c>
      <c r="D1439">
        <f>IFERROR(VLOOKUP(A1439,data!$I$2:$J$2526,2,),"")</f>
        <v>635.04</v>
      </c>
      <c r="E1439">
        <f>IFERROR(VLOOKUP(A1439,data!$M$2:$N$2526,2,),"")</f>
        <v>278.39999999999998</v>
      </c>
      <c r="F1439">
        <f>IFERROR(VLOOKUP(A1439,data!$Q$2:$R$2526,2,),"")</f>
        <v>354.33</v>
      </c>
      <c r="G1439">
        <f>IFERROR(VLOOKUP(A1439,data!$AG$2:$AH$2619,2,),"")</f>
        <v>371.38</v>
      </c>
      <c r="H1439">
        <f>IFERROR(VLOOKUP(A1439,data!$AK$2:$AL$2619,2,),"")</f>
        <v>173.19</v>
      </c>
      <c r="I1439">
        <f>IFERROR(VLOOKUP(A1439,data!$AO$2:$AP$1960,2,),"")</f>
        <v>1178.57</v>
      </c>
    </row>
    <row r="1440" spans="1:9">
      <c r="A1440" s="1">
        <v>44350</v>
      </c>
      <c r="B1440">
        <f>IFERROR(VLOOKUP(A1440,data!$A$2:$B$2529,2,),"")</f>
        <v>4192.8500000000004</v>
      </c>
      <c r="C1440">
        <f>IFERROR(VLOOKUP(A1440,data!$E$2:$F$2526,2,),"")</f>
        <v>4988.97</v>
      </c>
      <c r="D1440">
        <f>IFERROR(VLOOKUP(A1440,data!$I$2:$J$2526,2,),"")</f>
        <v>636.58000000000004</v>
      </c>
      <c r="E1440">
        <f>IFERROR(VLOOKUP(A1440,data!$M$2:$N$2526,2,),"")</f>
        <v>277.83</v>
      </c>
      <c r="F1440">
        <f>IFERROR(VLOOKUP(A1440,data!$Q$2:$R$2526,2,),"")</f>
        <v>353.23</v>
      </c>
      <c r="G1440">
        <f>IFERROR(VLOOKUP(A1440,data!$AG$2:$AH$2619,2,),"")</f>
        <v>370.28</v>
      </c>
      <c r="H1440">
        <f>IFERROR(VLOOKUP(A1440,data!$AK$2:$AL$2619,2,),"")</f>
        <v>172.58</v>
      </c>
      <c r="I1440">
        <f>IFERROR(VLOOKUP(A1440,data!$AO$2:$AP$1960,2,),"")</f>
        <v>1172.56</v>
      </c>
    </row>
    <row r="1441" spans="1:9">
      <c r="A1441" s="1">
        <v>44351</v>
      </c>
      <c r="B1441">
        <f>IFERROR(VLOOKUP(A1441,data!$A$2:$B$2529,2,),"")</f>
        <v>4229.8900000000003</v>
      </c>
      <c r="C1441">
        <f>IFERROR(VLOOKUP(A1441,data!$E$2:$F$2526,2,),"")</f>
        <v>5039.1499999999996</v>
      </c>
      <c r="D1441">
        <f>IFERROR(VLOOKUP(A1441,data!$I$2:$J$2526,2,),"")</f>
        <v>637.75</v>
      </c>
      <c r="E1441">
        <f>IFERROR(VLOOKUP(A1441,data!$M$2:$N$2526,2,),"")</f>
        <v>278.18</v>
      </c>
      <c r="F1441">
        <f>IFERROR(VLOOKUP(A1441,data!$Q$2:$R$2526,2,),"")</f>
        <v>356.62</v>
      </c>
      <c r="G1441">
        <f>IFERROR(VLOOKUP(A1441,data!$AG$2:$AH$2619,2,),"")</f>
        <v>370.06</v>
      </c>
      <c r="H1441">
        <f>IFERROR(VLOOKUP(A1441,data!$AK$2:$AL$2619,2,),"")</f>
        <v>172.68</v>
      </c>
      <c r="I1441">
        <f>IFERROR(VLOOKUP(A1441,data!$AO$2:$AP$1960,2,),"")</f>
        <v>1170.01</v>
      </c>
    </row>
    <row r="1442" spans="1:9">
      <c r="A1442" s="1">
        <v>44354</v>
      </c>
      <c r="B1442">
        <f>IFERROR(VLOOKUP(A1442,data!$A$2:$B$2529,2,),"")</f>
        <v>4226.5200000000004</v>
      </c>
      <c r="C1442">
        <f>IFERROR(VLOOKUP(A1442,data!$E$2:$F$2526,2,),"")</f>
        <v>5037.4799999999996</v>
      </c>
      <c r="D1442">
        <f>IFERROR(VLOOKUP(A1442,data!$I$2:$J$2526,2,),"")</f>
        <v>633.74</v>
      </c>
      <c r="E1442">
        <f>IFERROR(VLOOKUP(A1442,data!$M$2:$N$2526,2,),"")</f>
        <v>280.72000000000003</v>
      </c>
      <c r="F1442">
        <f>IFERROR(VLOOKUP(A1442,data!$Q$2:$R$2526,2,),"")</f>
        <v>356.4</v>
      </c>
      <c r="G1442">
        <f>IFERROR(VLOOKUP(A1442,data!$AG$2:$AH$2619,2,),"")</f>
        <v>375.02</v>
      </c>
      <c r="H1442">
        <f>IFERROR(VLOOKUP(A1442,data!$AK$2:$AL$2619,2,),"")</f>
        <v>174.81</v>
      </c>
      <c r="I1442">
        <f>IFERROR(VLOOKUP(A1442,data!$AO$2:$AP$1960,2,),"")</f>
        <v>1185.69</v>
      </c>
    </row>
    <row r="1443" spans="1:9">
      <c r="A1443" s="1">
        <v>44355</v>
      </c>
      <c r="B1443">
        <f>IFERROR(VLOOKUP(A1443,data!$A$2:$B$2529,2,),"")</f>
        <v>4227.26</v>
      </c>
      <c r="C1443">
        <f>IFERROR(VLOOKUP(A1443,data!$E$2:$F$2526,2,),"")</f>
        <v>5039.1000000000004</v>
      </c>
      <c r="D1443">
        <f>IFERROR(VLOOKUP(A1443,data!$I$2:$J$2526,2,),"")</f>
        <v>632.49</v>
      </c>
      <c r="E1443">
        <f>IFERROR(VLOOKUP(A1443,data!$M$2:$N$2526,2,),"")</f>
        <v>282.16000000000003</v>
      </c>
      <c r="F1443">
        <f>IFERROR(VLOOKUP(A1443,data!$Q$2:$R$2526,2,),"")</f>
        <v>356.51</v>
      </c>
      <c r="G1443">
        <f>IFERROR(VLOOKUP(A1443,data!$AG$2:$AH$2619,2,),"")</f>
        <v>378.64</v>
      </c>
      <c r="H1443">
        <f>IFERROR(VLOOKUP(A1443,data!$AK$2:$AL$2619,2,),"")</f>
        <v>175.96</v>
      </c>
      <c r="I1443">
        <f>IFERROR(VLOOKUP(A1443,data!$AO$2:$AP$1960,2,),"")</f>
        <v>1194.3499999999999</v>
      </c>
    </row>
    <row r="1444" spans="1:9">
      <c r="A1444" s="1">
        <v>44356</v>
      </c>
      <c r="B1444">
        <f>IFERROR(VLOOKUP(A1444,data!$A$2:$B$2529,2,),"")</f>
        <v>4219.55</v>
      </c>
      <c r="C1444">
        <f>IFERROR(VLOOKUP(A1444,data!$E$2:$F$2526,2,),"")</f>
        <v>5035.5200000000004</v>
      </c>
      <c r="D1444">
        <f>IFERROR(VLOOKUP(A1444,data!$I$2:$J$2526,2,),"")</f>
        <v>625.80999999999995</v>
      </c>
      <c r="E1444">
        <f>IFERROR(VLOOKUP(A1444,data!$M$2:$N$2526,2,),"")</f>
        <v>282.61</v>
      </c>
      <c r="F1444">
        <f>IFERROR(VLOOKUP(A1444,data!$Q$2:$R$2526,2,),"")</f>
        <v>355.82</v>
      </c>
      <c r="G1444">
        <f>IFERROR(VLOOKUP(A1444,data!$AG$2:$AH$2619,2,),"")</f>
        <v>379.38</v>
      </c>
      <c r="H1444">
        <f>IFERROR(VLOOKUP(A1444,data!$AK$2:$AL$2619,2,),"")</f>
        <v>176.37</v>
      </c>
      <c r="I1444">
        <f>IFERROR(VLOOKUP(A1444,data!$AO$2:$AP$1960,2,),"")</f>
        <v>1196.7</v>
      </c>
    </row>
    <row r="1445" spans="1:9">
      <c r="A1445" s="1">
        <v>44357</v>
      </c>
      <c r="B1445">
        <f>IFERROR(VLOOKUP(A1445,data!$A$2:$B$2529,2,),"")</f>
        <v>4239.18</v>
      </c>
      <c r="C1445">
        <f>IFERROR(VLOOKUP(A1445,data!$E$2:$F$2526,2,),"")</f>
        <v>5069.22</v>
      </c>
      <c r="D1445">
        <f>IFERROR(VLOOKUP(A1445,data!$I$2:$J$2526,2,),"")</f>
        <v>618.79999999999995</v>
      </c>
      <c r="E1445">
        <f>IFERROR(VLOOKUP(A1445,data!$M$2:$N$2526,2,),"")</f>
        <v>285.29000000000002</v>
      </c>
      <c r="F1445">
        <f>IFERROR(VLOOKUP(A1445,data!$Q$2:$R$2526,2,),"")</f>
        <v>357.48</v>
      </c>
      <c r="G1445">
        <f>IFERROR(VLOOKUP(A1445,data!$AG$2:$AH$2619,2,),"")</f>
        <v>382.41</v>
      </c>
      <c r="H1445">
        <f>IFERROR(VLOOKUP(A1445,data!$AK$2:$AL$2619,2,),"")</f>
        <v>177.78</v>
      </c>
      <c r="I1445">
        <f>IFERROR(VLOOKUP(A1445,data!$AO$2:$AP$1960,2,),"")</f>
        <v>1206.83</v>
      </c>
    </row>
    <row r="1446" spans="1:9">
      <c r="A1446" s="1">
        <v>44358</v>
      </c>
      <c r="B1446">
        <f>IFERROR(VLOOKUP(A1446,data!$A$2:$B$2529,2,),"")</f>
        <v>4247.4399999999996</v>
      </c>
      <c r="C1446">
        <f>IFERROR(VLOOKUP(A1446,data!$E$2:$F$2526,2,),"")</f>
        <v>5077.51</v>
      </c>
      <c r="D1446">
        <f>IFERROR(VLOOKUP(A1446,data!$I$2:$J$2526,2,),"")</f>
        <v>622.54999999999995</v>
      </c>
      <c r="E1446">
        <f>IFERROR(VLOOKUP(A1446,data!$M$2:$N$2526,2,),"")</f>
        <v>283.61</v>
      </c>
      <c r="F1446">
        <f>IFERROR(VLOOKUP(A1446,data!$Q$2:$R$2526,2,),"")</f>
        <v>358.3</v>
      </c>
      <c r="G1446">
        <f>IFERROR(VLOOKUP(A1446,data!$AG$2:$AH$2619,2,),"")</f>
        <v>381.13</v>
      </c>
      <c r="H1446">
        <f>IFERROR(VLOOKUP(A1446,data!$AK$2:$AL$2619,2,),"")</f>
        <v>176.89</v>
      </c>
      <c r="I1446">
        <f>IFERROR(VLOOKUP(A1446,data!$AO$2:$AP$1960,2,),"")</f>
        <v>1203.76</v>
      </c>
    </row>
    <row r="1447" spans="1:9">
      <c r="A1447" s="1">
        <v>44361</v>
      </c>
      <c r="B1447">
        <f>IFERROR(VLOOKUP(A1447,data!$A$2:$B$2529,2,),"")</f>
        <v>4255.1499999999996</v>
      </c>
      <c r="C1447">
        <f>IFERROR(VLOOKUP(A1447,data!$E$2:$F$2526,2,),"")</f>
        <v>5094.7299999999996</v>
      </c>
      <c r="D1447">
        <f>IFERROR(VLOOKUP(A1447,data!$I$2:$J$2526,2,),"")</f>
        <v>616.14</v>
      </c>
      <c r="E1447">
        <f>IFERROR(VLOOKUP(A1447,data!$M$2:$N$2526,2,),"")</f>
        <v>284.81</v>
      </c>
      <c r="F1447">
        <f>IFERROR(VLOOKUP(A1447,data!$Q$2:$R$2526,2,),"")</f>
        <v>359.15</v>
      </c>
      <c r="G1447">
        <f>IFERROR(VLOOKUP(A1447,data!$AG$2:$AH$2619,2,),"")</f>
        <v>382.32</v>
      </c>
      <c r="H1447">
        <f>IFERROR(VLOOKUP(A1447,data!$AK$2:$AL$2619,2,),"")</f>
        <v>177.54</v>
      </c>
      <c r="I1447">
        <f>IFERROR(VLOOKUP(A1447,data!$AO$2:$AP$1960,2,),"")</f>
        <v>1207.02</v>
      </c>
    </row>
    <row r="1448" spans="1:9">
      <c r="A1448" s="1">
        <v>44362</v>
      </c>
      <c r="B1448">
        <f>IFERROR(VLOOKUP(A1448,data!$A$2:$B$2529,2,),"")</f>
        <v>4246.59</v>
      </c>
      <c r="C1448">
        <f>IFERROR(VLOOKUP(A1448,data!$E$2:$F$2526,2,),"")</f>
        <v>5082.8599999999997</v>
      </c>
      <c r="D1448">
        <f>IFERROR(VLOOKUP(A1448,data!$I$2:$J$2526,2,),"")</f>
        <v>617.54999999999995</v>
      </c>
      <c r="E1448">
        <f>IFERROR(VLOOKUP(A1448,data!$M$2:$N$2526,2,),"")</f>
        <v>281.86</v>
      </c>
      <c r="F1448">
        <f>IFERROR(VLOOKUP(A1448,data!$Q$2:$R$2526,2,),"")</f>
        <v>357.91</v>
      </c>
      <c r="G1448">
        <f>IFERROR(VLOOKUP(A1448,data!$AG$2:$AH$2619,2,),"")</f>
        <v>377.27</v>
      </c>
      <c r="H1448">
        <f>IFERROR(VLOOKUP(A1448,data!$AK$2:$AL$2619,2,),"")</f>
        <v>175.55</v>
      </c>
      <c r="I1448">
        <f>IFERROR(VLOOKUP(A1448,data!$AO$2:$AP$1960,2,),"")</f>
        <v>1190.17</v>
      </c>
    </row>
    <row r="1449" spans="1:9">
      <c r="A1449" s="1">
        <v>44363</v>
      </c>
      <c r="B1449">
        <f>IFERROR(VLOOKUP(A1449,data!$A$2:$B$2529,2,),"")</f>
        <v>4223.7</v>
      </c>
      <c r="C1449">
        <f>IFERROR(VLOOKUP(A1449,data!$E$2:$F$2526,2,),"")</f>
        <v>5053.25</v>
      </c>
      <c r="D1449">
        <f>IFERROR(VLOOKUP(A1449,data!$I$2:$J$2526,2,),"")</f>
        <v>616.67999999999995</v>
      </c>
      <c r="E1449">
        <f>IFERROR(VLOOKUP(A1449,data!$M$2:$N$2526,2,),"")</f>
        <v>279.37</v>
      </c>
      <c r="F1449">
        <f>IFERROR(VLOOKUP(A1449,data!$Q$2:$R$2526,2,),"")</f>
        <v>356.33</v>
      </c>
      <c r="G1449">
        <f>IFERROR(VLOOKUP(A1449,data!$AG$2:$AH$2619,2,),"")</f>
        <v>374.38</v>
      </c>
      <c r="H1449">
        <f>IFERROR(VLOOKUP(A1449,data!$AK$2:$AL$2619,2,),"")</f>
        <v>174.11</v>
      </c>
      <c r="I1449">
        <f>IFERROR(VLOOKUP(A1449,data!$AO$2:$AP$1960,2,),"")</f>
        <v>1180.3</v>
      </c>
    </row>
    <row r="1450" spans="1:9">
      <c r="A1450" s="1">
        <v>44364</v>
      </c>
      <c r="B1450">
        <f>IFERROR(VLOOKUP(A1450,data!$A$2:$B$2529,2,),"")</f>
        <v>4221.8599999999997</v>
      </c>
      <c r="C1450">
        <f>IFERROR(VLOOKUP(A1450,data!$E$2:$F$2526,2,),"")</f>
        <v>5070.28</v>
      </c>
      <c r="D1450">
        <f>IFERROR(VLOOKUP(A1450,data!$I$2:$J$2526,2,),"")</f>
        <v>598.57000000000005</v>
      </c>
      <c r="E1450">
        <f>IFERROR(VLOOKUP(A1450,data!$M$2:$N$2526,2,),"")</f>
        <v>280.32</v>
      </c>
      <c r="F1450">
        <f>IFERROR(VLOOKUP(A1450,data!$Q$2:$R$2526,2,),"")</f>
        <v>356.14</v>
      </c>
      <c r="G1450">
        <f>IFERROR(VLOOKUP(A1450,data!$AG$2:$AH$2619,2,),"")</f>
        <v>373.62</v>
      </c>
      <c r="H1450">
        <f>IFERROR(VLOOKUP(A1450,data!$AK$2:$AL$2619,2,),"")</f>
        <v>174.15</v>
      </c>
      <c r="I1450">
        <f>IFERROR(VLOOKUP(A1450,data!$AO$2:$AP$1960,2,),"")</f>
        <v>1177.21</v>
      </c>
    </row>
    <row r="1451" spans="1:9">
      <c r="A1451" s="1">
        <v>44365</v>
      </c>
      <c r="B1451">
        <f>IFERROR(VLOOKUP(A1451,data!$A$2:$B$2529,2,),"")</f>
        <v>4166.45</v>
      </c>
      <c r="C1451">
        <f>IFERROR(VLOOKUP(A1451,data!$E$2:$F$2526,2,),"")</f>
        <v>5011.58</v>
      </c>
      <c r="D1451">
        <f>IFERROR(VLOOKUP(A1451,data!$I$2:$J$2526,2,),"")</f>
        <v>583.91999999999996</v>
      </c>
      <c r="E1451">
        <f>IFERROR(VLOOKUP(A1451,data!$M$2:$N$2526,2,),"")</f>
        <v>276.12</v>
      </c>
      <c r="F1451">
        <f>IFERROR(VLOOKUP(A1451,data!$Q$2:$R$2526,2,),"")</f>
        <v>351.58</v>
      </c>
      <c r="G1451">
        <f>IFERROR(VLOOKUP(A1451,data!$AG$2:$AH$2619,2,),"")</f>
        <v>367.01</v>
      </c>
      <c r="H1451">
        <f>IFERROR(VLOOKUP(A1451,data!$AK$2:$AL$2619,2,),"")</f>
        <v>171.21</v>
      </c>
      <c r="I1451">
        <f>IFERROR(VLOOKUP(A1451,data!$AO$2:$AP$1960,2,),"")</f>
        <v>1154.08</v>
      </c>
    </row>
    <row r="1452" spans="1:9">
      <c r="A1452" s="1">
        <v>44368</v>
      </c>
      <c r="B1452">
        <f>IFERROR(VLOOKUP(A1452,data!$A$2:$B$2529,2,),"")</f>
        <v>4224.79</v>
      </c>
      <c r="C1452">
        <f>IFERROR(VLOOKUP(A1452,data!$E$2:$F$2526,2,),"")</f>
        <v>5074.82</v>
      </c>
      <c r="D1452">
        <f>IFERROR(VLOOKUP(A1452,data!$I$2:$J$2526,2,),"")</f>
        <v>597.63</v>
      </c>
      <c r="E1452">
        <f>IFERROR(VLOOKUP(A1452,data!$M$2:$N$2526,2,),"")</f>
        <v>281.43</v>
      </c>
      <c r="F1452">
        <f>IFERROR(VLOOKUP(A1452,data!$Q$2:$R$2526,2,),"")</f>
        <v>356.12</v>
      </c>
      <c r="G1452">
        <f>IFERROR(VLOOKUP(A1452,data!$AG$2:$AH$2619,2,),"")</f>
        <v>375.11</v>
      </c>
      <c r="H1452">
        <f>IFERROR(VLOOKUP(A1452,data!$AK$2:$AL$2619,2,),"")</f>
        <v>174.67</v>
      </c>
      <c r="I1452">
        <f>IFERROR(VLOOKUP(A1452,data!$AO$2:$AP$1960,2,),"")</f>
        <v>1181.99</v>
      </c>
    </row>
    <row r="1453" spans="1:9">
      <c r="A1453" s="1">
        <v>44369</v>
      </c>
      <c r="B1453">
        <f>IFERROR(VLOOKUP(A1453,data!$A$2:$B$2529,2,),"")</f>
        <v>4246.4399999999996</v>
      </c>
      <c r="C1453">
        <f>IFERROR(VLOOKUP(A1453,data!$E$2:$F$2526,2,),"")</f>
        <v>5105.0200000000004</v>
      </c>
      <c r="D1453">
        <f>IFERROR(VLOOKUP(A1453,data!$I$2:$J$2526,2,),"")</f>
        <v>598.25</v>
      </c>
      <c r="E1453">
        <f>IFERROR(VLOOKUP(A1453,data!$M$2:$N$2526,2,),"")</f>
        <v>280.18</v>
      </c>
      <c r="F1453">
        <f>IFERROR(VLOOKUP(A1453,data!$Q$2:$R$2526,2,),"")</f>
        <v>358.01</v>
      </c>
      <c r="G1453">
        <f>IFERROR(VLOOKUP(A1453,data!$AG$2:$AH$2619,2,),"")</f>
        <v>372.93</v>
      </c>
      <c r="H1453">
        <f>IFERROR(VLOOKUP(A1453,data!$AK$2:$AL$2619,2,),"")</f>
        <v>173.74</v>
      </c>
      <c r="I1453">
        <f>IFERROR(VLOOKUP(A1453,data!$AO$2:$AP$1960,2,),"")</f>
        <v>1174.9000000000001</v>
      </c>
    </row>
    <row r="1454" spans="1:9">
      <c r="A1454" s="1">
        <v>44370</v>
      </c>
      <c r="B1454">
        <f>IFERROR(VLOOKUP(A1454,data!$A$2:$B$2529,2,),"")</f>
        <v>4241.84</v>
      </c>
      <c r="C1454">
        <f>IFERROR(VLOOKUP(A1454,data!$E$2:$F$2526,2,),"")</f>
        <v>5097.3500000000004</v>
      </c>
      <c r="D1454">
        <f>IFERROR(VLOOKUP(A1454,data!$I$2:$J$2526,2,),"")</f>
        <v>599.89</v>
      </c>
      <c r="E1454">
        <f>IFERROR(VLOOKUP(A1454,data!$M$2:$N$2526,2,),"")</f>
        <v>279.17</v>
      </c>
      <c r="F1454">
        <f>IFERROR(VLOOKUP(A1454,data!$Q$2:$R$2526,2,),"")</f>
        <v>357.69</v>
      </c>
      <c r="G1454">
        <f>IFERROR(VLOOKUP(A1454,data!$AG$2:$AH$2619,2,),"")</f>
        <v>372.51</v>
      </c>
      <c r="H1454">
        <f>IFERROR(VLOOKUP(A1454,data!$AK$2:$AL$2619,2,),"")</f>
        <v>173.33</v>
      </c>
      <c r="I1454">
        <f>IFERROR(VLOOKUP(A1454,data!$AO$2:$AP$1960,2,),"")</f>
        <v>1176.06</v>
      </c>
    </row>
    <row r="1455" spans="1:9">
      <c r="A1455" s="1">
        <v>44371</v>
      </c>
      <c r="B1455">
        <f>IFERROR(VLOOKUP(A1455,data!$A$2:$B$2529,2,),"")</f>
        <v>4266.49</v>
      </c>
      <c r="C1455">
        <f>IFERROR(VLOOKUP(A1455,data!$E$2:$F$2526,2,),"")</f>
        <v>5124.3900000000003</v>
      </c>
      <c r="D1455">
        <f>IFERROR(VLOOKUP(A1455,data!$I$2:$J$2526,2,),"")</f>
        <v>607.15</v>
      </c>
      <c r="E1455">
        <f>IFERROR(VLOOKUP(A1455,data!$M$2:$N$2526,2,),"")</f>
        <v>277.92</v>
      </c>
      <c r="F1455">
        <f>IFERROR(VLOOKUP(A1455,data!$Q$2:$R$2526,2,),"")</f>
        <v>359.71</v>
      </c>
      <c r="G1455">
        <f>IFERROR(VLOOKUP(A1455,data!$AG$2:$AH$2619,2,),"")</f>
        <v>371.02</v>
      </c>
      <c r="H1455">
        <f>IFERROR(VLOOKUP(A1455,data!$AK$2:$AL$2619,2,),"")</f>
        <v>172.8</v>
      </c>
      <c r="I1455">
        <f>IFERROR(VLOOKUP(A1455,data!$AO$2:$AP$1960,2,),"")</f>
        <v>1172.82</v>
      </c>
    </row>
    <row r="1456" spans="1:9">
      <c r="A1456" s="1">
        <v>44372</v>
      </c>
      <c r="B1456">
        <f>IFERROR(VLOOKUP(A1456,data!$A$2:$B$2529,2,),"")</f>
        <v>4280.7</v>
      </c>
      <c r="C1456">
        <f>IFERROR(VLOOKUP(A1456,data!$E$2:$F$2526,2,),"")</f>
        <v>5134.8</v>
      </c>
      <c r="D1456">
        <f>IFERROR(VLOOKUP(A1456,data!$I$2:$J$2526,2,),"")</f>
        <v>614.75</v>
      </c>
      <c r="E1456">
        <f>IFERROR(VLOOKUP(A1456,data!$M$2:$N$2526,2,),"")</f>
        <v>279.70999999999998</v>
      </c>
      <c r="F1456">
        <f>IFERROR(VLOOKUP(A1456,data!$Q$2:$R$2526,2,),"")</f>
        <v>360.81</v>
      </c>
      <c r="G1456">
        <f>IFERROR(VLOOKUP(A1456,data!$AG$2:$AH$2619,2,),"")</f>
        <v>373.88</v>
      </c>
      <c r="H1456">
        <f>IFERROR(VLOOKUP(A1456,data!$AK$2:$AL$2619,2,),"")</f>
        <v>174.13</v>
      </c>
      <c r="I1456">
        <f>IFERROR(VLOOKUP(A1456,data!$AO$2:$AP$1960,2,),"")</f>
        <v>1181.54</v>
      </c>
    </row>
    <row r="1457" spans="1:9">
      <c r="A1457" s="1">
        <v>44375</v>
      </c>
      <c r="B1457">
        <f>IFERROR(VLOOKUP(A1457,data!$A$2:$B$2529,2,),"")</f>
        <v>4290.6099999999997</v>
      </c>
      <c r="C1457">
        <f>IFERROR(VLOOKUP(A1457,data!$E$2:$F$2526,2,),"")</f>
        <v>5154</v>
      </c>
      <c r="D1457">
        <f>IFERROR(VLOOKUP(A1457,data!$I$2:$J$2526,2,),"")</f>
        <v>609.78</v>
      </c>
      <c r="E1457">
        <f>IFERROR(VLOOKUP(A1457,data!$M$2:$N$2526,2,),"")</f>
        <v>279.93</v>
      </c>
      <c r="F1457">
        <f>IFERROR(VLOOKUP(A1457,data!$Q$2:$R$2526,2,),"")</f>
        <v>362.09</v>
      </c>
      <c r="G1457">
        <f>IFERROR(VLOOKUP(A1457,data!$AG$2:$AH$2619,2,),"")</f>
        <v>371.26</v>
      </c>
      <c r="H1457">
        <f>IFERROR(VLOOKUP(A1457,data!$AK$2:$AL$2619,2,),"")</f>
        <v>173.49</v>
      </c>
      <c r="I1457">
        <f>IFERROR(VLOOKUP(A1457,data!$AO$2:$AP$1960,2,),"")</f>
        <v>1170.96</v>
      </c>
    </row>
    <row r="1458" spans="1:9">
      <c r="A1458" s="1">
        <v>44376</v>
      </c>
      <c r="B1458">
        <f>IFERROR(VLOOKUP(A1458,data!$A$2:$B$2529,2,),"")</f>
        <v>4291.8</v>
      </c>
      <c r="C1458">
        <f>IFERROR(VLOOKUP(A1458,data!$E$2:$F$2526,2,),"")</f>
        <v>5158.12</v>
      </c>
      <c r="D1458">
        <f>IFERROR(VLOOKUP(A1458,data!$I$2:$J$2526,2,),"")</f>
        <v>607.77</v>
      </c>
      <c r="E1458">
        <f>IFERROR(VLOOKUP(A1458,data!$M$2:$N$2526,2,),"")</f>
        <v>279.52999999999997</v>
      </c>
      <c r="F1458">
        <f>IFERROR(VLOOKUP(A1458,data!$Q$2:$R$2526,2,),"")</f>
        <v>362.58</v>
      </c>
      <c r="G1458">
        <f>IFERROR(VLOOKUP(A1458,data!$AG$2:$AH$2619,2,),"")</f>
        <v>369.76</v>
      </c>
      <c r="H1458">
        <f>IFERROR(VLOOKUP(A1458,data!$AK$2:$AL$2619,2,),"")</f>
        <v>172.97</v>
      </c>
      <c r="I1458">
        <f>IFERROR(VLOOKUP(A1458,data!$AO$2:$AP$1960,2,),"")</f>
        <v>1166.0899999999999</v>
      </c>
    </row>
    <row r="1459" spans="1:9">
      <c r="A1459" s="1">
        <v>44377</v>
      </c>
      <c r="B1459">
        <f>IFERROR(VLOOKUP(A1459,data!$A$2:$B$2529,2,),"")</f>
        <v>4297.5</v>
      </c>
      <c r="C1459">
        <f>IFERROR(VLOOKUP(A1459,data!$E$2:$F$2526,2,),"")</f>
        <v>5164.1099999999997</v>
      </c>
      <c r="D1459">
        <f>IFERROR(VLOOKUP(A1459,data!$I$2:$J$2526,2,),"")</f>
        <v>610.6</v>
      </c>
      <c r="E1459">
        <f>IFERROR(VLOOKUP(A1459,data!$M$2:$N$2526,2,),"")</f>
        <v>277.41000000000003</v>
      </c>
      <c r="F1459">
        <f>IFERROR(VLOOKUP(A1459,data!$Q$2:$R$2526,2,),"")</f>
        <v>363.22</v>
      </c>
      <c r="G1459">
        <f>IFERROR(VLOOKUP(A1459,data!$AG$2:$AH$2619,2,),"")</f>
        <v>367.63</v>
      </c>
      <c r="H1459">
        <f>IFERROR(VLOOKUP(A1459,data!$AK$2:$AL$2619,2,),"")</f>
        <v>171.92</v>
      </c>
      <c r="I1459">
        <f>IFERROR(VLOOKUP(A1459,data!$AO$2:$AP$1960,2,),"")</f>
        <v>1158.46</v>
      </c>
    </row>
    <row r="1460" spans="1:9">
      <c r="A1460" s="1">
        <v>44378</v>
      </c>
      <c r="B1460">
        <f>IFERROR(VLOOKUP(A1460,data!$A$2:$B$2529,2,),"")</f>
        <v>4319.9399999999996</v>
      </c>
      <c r="C1460">
        <f>IFERROR(VLOOKUP(A1460,data!$E$2:$F$2526,2,),"")</f>
        <v>5189.71</v>
      </c>
      <c r="D1460">
        <f>IFERROR(VLOOKUP(A1460,data!$I$2:$J$2526,2,),"")</f>
        <v>615.32000000000005</v>
      </c>
      <c r="E1460">
        <f>IFERROR(VLOOKUP(A1460,data!$M$2:$N$2526,2,),"")</f>
        <v>278.27999999999997</v>
      </c>
      <c r="F1460">
        <f>IFERROR(VLOOKUP(A1460,data!$Q$2:$R$2526,2,),"")</f>
        <v>364.83</v>
      </c>
      <c r="G1460">
        <f>IFERROR(VLOOKUP(A1460,data!$AG$2:$AH$2619,2,),"")</f>
        <v>369.18</v>
      </c>
      <c r="H1460">
        <f>IFERROR(VLOOKUP(A1460,data!$AK$2:$AL$2619,2,),"")</f>
        <v>172.51</v>
      </c>
      <c r="I1460">
        <f>IFERROR(VLOOKUP(A1460,data!$AO$2:$AP$1960,2,),"")</f>
        <v>1164.79</v>
      </c>
    </row>
    <row r="1461" spans="1:9">
      <c r="A1461" s="1">
        <v>44379</v>
      </c>
      <c r="B1461">
        <f>IFERROR(VLOOKUP(A1461,data!$A$2:$B$2529,2,),"")</f>
        <v>4352.34</v>
      </c>
      <c r="C1461">
        <f>IFERROR(VLOOKUP(A1461,data!$E$2:$F$2526,2,),"")</f>
        <v>5235.49</v>
      </c>
      <c r="D1461">
        <f>IFERROR(VLOOKUP(A1461,data!$I$2:$J$2526,2,),"")</f>
        <v>614.07000000000005</v>
      </c>
      <c r="E1461">
        <f>IFERROR(VLOOKUP(A1461,data!$M$2:$N$2526,2,),"")</f>
        <v>279.72000000000003</v>
      </c>
      <c r="F1461">
        <f>IFERROR(VLOOKUP(A1461,data!$Q$2:$R$2526,2,),"")</f>
        <v>368.07</v>
      </c>
      <c r="G1461">
        <f>IFERROR(VLOOKUP(A1461,data!$AG$2:$AH$2619,2,),"")</f>
        <v>370.6</v>
      </c>
      <c r="H1461">
        <f>IFERROR(VLOOKUP(A1461,data!$AK$2:$AL$2619,2,),"")</f>
        <v>173.35</v>
      </c>
      <c r="I1461">
        <f>IFERROR(VLOOKUP(A1461,data!$AO$2:$AP$1960,2,),"")</f>
        <v>1168.75</v>
      </c>
    </row>
    <row r="1462" spans="1:9">
      <c r="A1462" s="1">
        <v>44383</v>
      </c>
      <c r="B1462">
        <f>IFERROR(VLOOKUP(A1462,data!$A$2:$B$2529,2,),"")</f>
        <v>4343.54</v>
      </c>
      <c r="C1462">
        <f>IFERROR(VLOOKUP(A1462,data!$E$2:$F$2526,2,),"")</f>
        <v>5232.46</v>
      </c>
      <c r="D1462">
        <f>IFERROR(VLOOKUP(A1462,data!$I$2:$J$2526,2,),"")</f>
        <v>604.53</v>
      </c>
      <c r="E1462">
        <f>IFERROR(VLOOKUP(A1462,data!$M$2:$N$2526,2,),"")</f>
        <v>282.10000000000002</v>
      </c>
      <c r="F1462">
        <f>IFERROR(VLOOKUP(A1462,data!$Q$2:$R$2526,2,),"")</f>
        <v>367.54</v>
      </c>
      <c r="G1462">
        <f>IFERROR(VLOOKUP(A1462,data!$AG$2:$AH$2619,2,),"")</f>
        <v>373.52</v>
      </c>
      <c r="H1462">
        <f>IFERROR(VLOOKUP(A1462,data!$AK$2:$AL$2619,2,),"")</f>
        <v>174.74</v>
      </c>
      <c r="I1462">
        <f>IFERROR(VLOOKUP(A1462,data!$AO$2:$AP$1960,2,),"")</f>
        <v>1176.1400000000001</v>
      </c>
    </row>
    <row r="1463" spans="1:9">
      <c r="A1463" s="1">
        <v>44384</v>
      </c>
      <c r="B1463">
        <f>IFERROR(VLOOKUP(A1463,data!$A$2:$B$2529,2,),"")</f>
        <v>4358.13</v>
      </c>
      <c r="C1463">
        <f>IFERROR(VLOOKUP(A1463,data!$E$2:$F$2526,2,),"")</f>
        <v>5251.4</v>
      </c>
      <c r="D1463">
        <f>IFERROR(VLOOKUP(A1463,data!$I$2:$J$2526,2,),"")</f>
        <v>605.05999999999995</v>
      </c>
      <c r="E1463">
        <f>IFERROR(VLOOKUP(A1463,data!$M$2:$N$2526,2,),"")</f>
        <v>283.58</v>
      </c>
      <c r="F1463">
        <f>IFERROR(VLOOKUP(A1463,data!$Q$2:$R$2526,2,),"")</f>
        <v>369.12</v>
      </c>
      <c r="G1463">
        <f>IFERROR(VLOOKUP(A1463,data!$AG$2:$AH$2619,2,),"")</f>
        <v>373.86</v>
      </c>
      <c r="H1463">
        <f>IFERROR(VLOOKUP(A1463,data!$AK$2:$AL$2619,2,),"")</f>
        <v>175.24</v>
      </c>
      <c r="I1463">
        <f>IFERROR(VLOOKUP(A1463,data!$AO$2:$AP$1960,2,),"")</f>
        <v>1177.1500000000001</v>
      </c>
    </row>
    <row r="1464" spans="1:9">
      <c r="A1464" s="1">
        <v>44385</v>
      </c>
      <c r="B1464">
        <f>IFERROR(VLOOKUP(A1464,data!$A$2:$B$2529,2,),"")</f>
        <v>4320.82</v>
      </c>
      <c r="C1464">
        <f>IFERROR(VLOOKUP(A1464,data!$E$2:$F$2526,2,),"")</f>
        <v>5212.6400000000003</v>
      </c>
      <c r="D1464">
        <f>IFERROR(VLOOKUP(A1464,data!$I$2:$J$2526,2,),"")</f>
        <v>593.16999999999996</v>
      </c>
      <c r="E1464">
        <f>IFERROR(VLOOKUP(A1464,data!$M$2:$N$2526,2,),"")</f>
        <v>283.36</v>
      </c>
      <c r="F1464">
        <f>IFERROR(VLOOKUP(A1464,data!$Q$2:$R$2526,2,),"")</f>
        <v>366.01</v>
      </c>
      <c r="G1464">
        <f>IFERROR(VLOOKUP(A1464,data!$AG$2:$AH$2619,2,),"")</f>
        <v>372.85</v>
      </c>
      <c r="H1464">
        <f>IFERROR(VLOOKUP(A1464,data!$AK$2:$AL$2619,2,),"")</f>
        <v>174.81</v>
      </c>
      <c r="I1464">
        <f>IFERROR(VLOOKUP(A1464,data!$AO$2:$AP$1960,2,),"")</f>
        <v>1175.07</v>
      </c>
    </row>
    <row r="1465" spans="1:9">
      <c r="A1465" s="1">
        <v>44386</v>
      </c>
      <c r="B1465">
        <f>IFERROR(VLOOKUP(A1465,data!$A$2:$B$2529,2,),"")</f>
        <v>4369.55</v>
      </c>
      <c r="C1465">
        <f>IFERROR(VLOOKUP(A1465,data!$E$2:$F$2526,2,),"")</f>
        <v>5259.68</v>
      </c>
      <c r="D1465">
        <f>IFERROR(VLOOKUP(A1465,data!$I$2:$J$2526,2,),"")</f>
        <v>610.19000000000005</v>
      </c>
      <c r="E1465">
        <f>IFERROR(VLOOKUP(A1465,data!$M$2:$N$2526,2,),"")</f>
        <v>287.10000000000002</v>
      </c>
      <c r="F1465">
        <f>IFERROR(VLOOKUP(A1465,data!$Q$2:$R$2526,2,),"")</f>
        <v>369.75</v>
      </c>
      <c r="G1465">
        <f>IFERROR(VLOOKUP(A1465,data!$AG$2:$AH$2619,2,),"")</f>
        <v>379.82</v>
      </c>
      <c r="H1465">
        <f>IFERROR(VLOOKUP(A1465,data!$AK$2:$AL$2619,2,),"")</f>
        <v>177.64</v>
      </c>
      <c r="I1465">
        <f>IFERROR(VLOOKUP(A1465,data!$AO$2:$AP$1960,2,),"")</f>
        <v>1199.32</v>
      </c>
    </row>
    <row r="1466" spans="1:9">
      <c r="A1466" s="1">
        <v>44389</v>
      </c>
      <c r="B1466">
        <f>IFERROR(VLOOKUP(A1466,data!$A$2:$B$2529,2,),"")</f>
        <v>4384.63</v>
      </c>
      <c r="C1466">
        <f>IFERROR(VLOOKUP(A1466,data!$E$2:$F$2526,2,),"")</f>
        <v>5272.84</v>
      </c>
      <c r="D1466">
        <f>IFERROR(VLOOKUP(A1466,data!$I$2:$J$2526,2,),"")</f>
        <v>616.05999999999995</v>
      </c>
      <c r="E1466">
        <f>IFERROR(VLOOKUP(A1466,data!$M$2:$N$2526,2,),"")</f>
        <v>289.56</v>
      </c>
      <c r="F1466">
        <f>IFERROR(VLOOKUP(A1466,data!$Q$2:$R$2526,2,),"")</f>
        <v>371.39</v>
      </c>
      <c r="G1466">
        <f>IFERROR(VLOOKUP(A1466,data!$AG$2:$AH$2619,2,),"")</f>
        <v>383.71</v>
      </c>
      <c r="H1466">
        <f>IFERROR(VLOOKUP(A1466,data!$AK$2:$AL$2619,2,),"")</f>
        <v>179.26</v>
      </c>
      <c r="I1466">
        <f>IFERROR(VLOOKUP(A1466,data!$AO$2:$AP$1960,2,),"")</f>
        <v>1211.97</v>
      </c>
    </row>
    <row r="1467" spans="1:9">
      <c r="A1467" s="1">
        <v>44390</v>
      </c>
      <c r="B1467">
        <f>IFERROR(VLOOKUP(A1467,data!$A$2:$B$2529,2,),"")</f>
        <v>4369.21</v>
      </c>
      <c r="C1467">
        <f>IFERROR(VLOOKUP(A1467,data!$E$2:$F$2526,2,),"")</f>
        <v>5260.72</v>
      </c>
      <c r="D1467">
        <f>IFERROR(VLOOKUP(A1467,data!$I$2:$J$2526,2,),"")</f>
        <v>609.5</v>
      </c>
      <c r="E1467">
        <f>IFERROR(VLOOKUP(A1467,data!$M$2:$N$2526,2,),"")</f>
        <v>285.75</v>
      </c>
      <c r="F1467">
        <f>IFERROR(VLOOKUP(A1467,data!$Q$2:$R$2526,2,),"")</f>
        <v>370.41</v>
      </c>
      <c r="G1467">
        <f>IFERROR(VLOOKUP(A1467,data!$AG$2:$AH$2619,2,),"")</f>
        <v>377.93</v>
      </c>
      <c r="H1467">
        <f>IFERROR(VLOOKUP(A1467,data!$AK$2:$AL$2619,2,),"")</f>
        <v>176.71</v>
      </c>
      <c r="I1467">
        <f>IFERROR(VLOOKUP(A1467,data!$AO$2:$AP$1960,2,),"")</f>
        <v>1192.9100000000001</v>
      </c>
    </row>
    <row r="1468" spans="1:9">
      <c r="A1468" s="1">
        <v>44391</v>
      </c>
      <c r="B1468">
        <f>IFERROR(VLOOKUP(A1468,data!$A$2:$B$2529,2,),"")</f>
        <v>4374.3</v>
      </c>
      <c r="C1468">
        <f>IFERROR(VLOOKUP(A1468,data!$E$2:$F$2526,2,),"")</f>
        <v>5269.74</v>
      </c>
      <c r="D1468">
        <f>IFERROR(VLOOKUP(A1468,data!$I$2:$J$2526,2,),"")</f>
        <v>606.49</v>
      </c>
      <c r="E1468">
        <f>IFERROR(VLOOKUP(A1468,data!$M$2:$N$2526,2,),"")</f>
        <v>288.29000000000002</v>
      </c>
      <c r="F1468">
        <f>IFERROR(VLOOKUP(A1468,data!$Q$2:$R$2526,2,),"")</f>
        <v>370.86</v>
      </c>
      <c r="G1468">
        <f>IFERROR(VLOOKUP(A1468,data!$AG$2:$AH$2619,2,),"")</f>
        <v>381.23</v>
      </c>
      <c r="H1468">
        <f>IFERROR(VLOOKUP(A1468,data!$AK$2:$AL$2619,2,),"")</f>
        <v>178.19</v>
      </c>
      <c r="I1468">
        <f>IFERROR(VLOOKUP(A1468,data!$AO$2:$AP$1960,2,),"")</f>
        <v>1203.97</v>
      </c>
    </row>
    <row r="1469" spans="1:9">
      <c r="A1469" s="1">
        <v>44392</v>
      </c>
      <c r="B1469">
        <f>IFERROR(VLOOKUP(A1469,data!$A$2:$B$2529,2,),"")</f>
        <v>4360.03</v>
      </c>
      <c r="C1469">
        <f>IFERROR(VLOOKUP(A1469,data!$E$2:$F$2526,2,),"")</f>
        <v>5247.09</v>
      </c>
      <c r="D1469">
        <f>IFERROR(VLOOKUP(A1469,data!$I$2:$J$2526,2,),"")</f>
        <v>608.77</v>
      </c>
      <c r="E1469">
        <f>IFERROR(VLOOKUP(A1469,data!$M$2:$N$2526,2,),"")</f>
        <v>288.68</v>
      </c>
      <c r="F1469">
        <f>IFERROR(VLOOKUP(A1469,data!$Q$2:$R$2526,2,),"")</f>
        <v>369.75</v>
      </c>
      <c r="G1469">
        <f>IFERROR(VLOOKUP(A1469,data!$AG$2:$AH$2619,2,),"")</f>
        <v>382.08</v>
      </c>
      <c r="H1469">
        <f>IFERROR(VLOOKUP(A1469,data!$AK$2:$AL$2619,2,),"")</f>
        <v>178.52</v>
      </c>
      <c r="I1469">
        <f>IFERROR(VLOOKUP(A1469,data!$AO$2:$AP$1960,2,),"")</f>
        <v>1206.23</v>
      </c>
    </row>
    <row r="1470" spans="1:9">
      <c r="A1470" s="1">
        <v>44393</v>
      </c>
      <c r="B1470">
        <f>IFERROR(VLOOKUP(A1470,data!$A$2:$B$2529,2,),"")</f>
        <v>4327.16</v>
      </c>
      <c r="C1470">
        <f>IFERROR(VLOOKUP(A1470,data!$E$2:$F$2526,2,),"")</f>
        <v>5210.1000000000004</v>
      </c>
      <c r="D1470">
        <f>IFERROR(VLOOKUP(A1470,data!$I$2:$J$2526,2,),"")</f>
        <v>600.62</v>
      </c>
      <c r="E1470">
        <f>IFERROR(VLOOKUP(A1470,data!$M$2:$N$2526,2,),"")</f>
        <v>288.98</v>
      </c>
      <c r="F1470">
        <f>IFERROR(VLOOKUP(A1470,data!$Q$2:$R$2526,2,),"")</f>
        <v>367</v>
      </c>
      <c r="G1470">
        <f>IFERROR(VLOOKUP(A1470,data!$AG$2:$AH$2619,2,),"")</f>
        <v>382.19</v>
      </c>
      <c r="H1470">
        <f>IFERROR(VLOOKUP(A1470,data!$AK$2:$AL$2619,2,),"")</f>
        <v>178.61</v>
      </c>
      <c r="I1470">
        <f>IFERROR(VLOOKUP(A1470,data!$AO$2:$AP$1960,2,),"")</f>
        <v>1206.8599999999999</v>
      </c>
    </row>
    <row r="1471" spans="1:9">
      <c r="A1471" s="1">
        <v>44396</v>
      </c>
      <c r="B1471">
        <f>IFERROR(VLOOKUP(A1471,data!$A$2:$B$2529,2,),"")</f>
        <v>4258.49</v>
      </c>
      <c r="C1471">
        <f>IFERROR(VLOOKUP(A1471,data!$E$2:$F$2526,2,),"")</f>
        <v>5135.4799999999996</v>
      </c>
      <c r="D1471">
        <f>IFERROR(VLOOKUP(A1471,data!$I$2:$J$2526,2,),"")</f>
        <v>583.80999999999995</v>
      </c>
      <c r="E1471">
        <f>IFERROR(VLOOKUP(A1471,data!$M$2:$N$2526,2,),"")</f>
        <v>284.39999999999998</v>
      </c>
      <c r="F1471">
        <f>IFERROR(VLOOKUP(A1471,data!$Q$2:$R$2526,2,),"")</f>
        <v>361.37</v>
      </c>
      <c r="G1471">
        <f>IFERROR(VLOOKUP(A1471,data!$AG$2:$AH$2619,2,),"")</f>
        <v>374.13</v>
      </c>
      <c r="H1471">
        <f>IFERROR(VLOOKUP(A1471,data!$AK$2:$AL$2619,2,),"")</f>
        <v>175.28</v>
      </c>
      <c r="I1471">
        <f>IFERROR(VLOOKUP(A1471,data!$AO$2:$AP$1960,2,),"")</f>
        <v>1179.05</v>
      </c>
    </row>
    <row r="1472" spans="1:9">
      <c r="A1472" s="1">
        <v>44397</v>
      </c>
      <c r="B1472">
        <f>IFERROR(VLOOKUP(A1472,data!$A$2:$B$2529,2,),"")</f>
        <v>4323.0600000000004</v>
      </c>
      <c r="C1472">
        <f>IFERROR(VLOOKUP(A1472,data!$E$2:$F$2526,2,),"")</f>
        <v>5206.9399999999996</v>
      </c>
      <c r="D1472">
        <f>IFERROR(VLOOKUP(A1472,data!$I$2:$J$2526,2,),"")</f>
        <v>597.92999999999995</v>
      </c>
      <c r="E1472">
        <f>IFERROR(VLOOKUP(A1472,data!$M$2:$N$2526,2,),"")</f>
        <v>289.74</v>
      </c>
      <c r="F1472">
        <f>IFERROR(VLOOKUP(A1472,data!$Q$2:$R$2526,2,),"")</f>
        <v>366.48</v>
      </c>
      <c r="G1472">
        <f>IFERROR(VLOOKUP(A1472,data!$AG$2:$AH$2619,2,),"")</f>
        <v>383.97</v>
      </c>
      <c r="H1472">
        <f>IFERROR(VLOOKUP(A1472,data!$AK$2:$AL$2619,2,),"")</f>
        <v>179.26</v>
      </c>
      <c r="I1472">
        <f>IFERROR(VLOOKUP(A1472,data!$AO$2:$AP$1960,2,),"")</f>
        <v>1212.17</v>
      </c>
    </row>
    <row r="1473" spans="1:9">
      <c r="A1473" s="1">
        <v>44398</v>
      </c>
      <c r="B1473">
        <f>IFERROR(VLOOKUP(A1473,data!$A$2:$B$2529,2,),"")</f>
        <v>4358.6899999999996</v>
      </c>
      <c r="C1473">
        <f>IFERROR(VLOOKUP(A1473,data!$E$2:$F$2526,2,),"")</f>
        <v>5245.91</v>
      </c>
      <c r="D1473">
        <f>IFERROR(VLOOKUP(A1473,data!$I$2:$J$2526,2,),"")</f>
        <v>608.14</v>
      </c>
      <c r="E1473">
        <f>IFERROR(VLOOKUP(A1473,data!$M$2:$N$2526,2,),"")</f>
        <v>288.72000000000003</v>
      </c>
      <c r="F1473">
        <f>IFERROR(VLOOKUP(A1473,data!$Q$2:$R$2526,2,),"")</f>
        <v>369.16</v>
      </c>
      <c r="G1473">
        <f>IFERROR(VLOOKUP(A1473,data!$AG$2:$AH$2619,2,),"")</f>
        <v>384.12</v>
      </c>
      <c r="H1473">
        <f>IFERROR(VLOOKUP(A1473,data!$AK$2:$AL$2619,2,),"")</f>
        <v>179.09</v>
      </c>
      <c r="I1473">
        <f>IFERROR(VLOOKUP(A1473,data!$AO$2:$AP$1960,2,),"")</f>
        <v>1213.93</v>
      </c>
    </row>
    <row r="1474" spans="1:9">
      <c r="A1474" s="1">
        <v>44399</v>
      </c>
      <c r="B1474">
        <f>IFERROR(VLOOKUP(A1474,data!$A$2:$B$2529,2,),"")</f>
        <v>4367.4799999999996</v>
      </c>
      <c r="C1474">
        <f>IFERROR(VLOOKUP(A1474,data!$E$2:$F$2526,2,),"")</f>
        <v>5266.23</v>
      </c>
      <c r="D1474">
        <f>IFERROR(VLOOKUP(A1474,data!$I$2:$J$2526,2,),"")</f>
        <v>601.84</v>
      </c>
      <c r="E1474">
        <f>IFERROR(VLOOKUP(A1474,data!$M$2:$N$2526,2,),"")</f>
        <v>286.74</v>
      </c>
      <c r="F1474">
        <f>IFERROR(VLOOKUP(A1474,data!$Q$2:$R$2526,2,),"")</f>
        <v>369.96</v>
      </c>
      <c r="G1474">
        <f>IFERROR(VLOOKUP(A1474,data!$AG$2:$AH$2619,2,),"")</f>
        <v>381.01</v>
      </c>
      <c r="H1474">
        <f>IFERROR(VLOOKUP(A1474,data!$AK$2:$AL$2619,2,),"")</f>
        <v>177.53</v>
      </c>
      <c r="I1474">
        <f>IFERROR(VLOOKUP(A1474,data!$AO$2:$AP$1960,2,),"")</f>
        <v>1203.1600000000001</v>
      </c>
    </row>
    <row r="1475" spans="1:9">
      <c r="A1475" s="1">
        <v>44400</v>
      </c>
      <c r="B1475">
        <f>IFERROR(VLOOKUP(A1475,data!$A$2:$B$2529,2,),"")</f>
        <v>4411.79</v>
      </c>
      <c r="C1475">
        <f>IFERROR(VLOOKUP(A1475,data!$E$2:$F$2526,2,),"")</f>
        <v>5325.79</v>
      </c>
      <c r="D1475">
        <f>IFERROR(VLOOKUP(A1475,data!$I$2:$J$2526,2,),"")</f>
        <v>602.61</v>
      </c>
      <c r="E1475">
        <f>IFERROR(VLOOKUP(A1475,data!$M$2:$N$2526,2,),"")</f>
        <v>289.26</v>
      </c>
      <c r="F1475">
        <f>IFERROR(VLOOKUP(A1475,data!$Q$2:$R$2526,2,),"")</f>
        <v>373.13</v>
      </c>
      <c r="G1475">
        <f>IFERROR(VLOOKUP(A1475,data!$AG$2:$AH$2619,2,),"")</f>
        <v>384.1</v>
      </c>
      <c r="H1475">
        <f>IFERROR(VLOOKUP(A1475,data!$AK$2:$AL$2619,2,),"")</f>
        <v>179.07</v>
      </c>
      <c r="I1475">
        <f>IFERROR(VLOOKUP(A1475,data!$AO$2:$AP$1960,2,),"")</f>
        <v>1211.27</v>
      </c>
    </row>
    <row r="1476" spans="1:9">
      <c r="A1476" s="1">
        <v>44403</v>
      </c>
      <c r="B1476">
        <f>IFERROR(VLOOKUP(A1476,data!$A$2:$B$2529,2,),"")</f>
        <v>4422.3</v>
      </c>
      <c r="C1476">
        <f>IFERROR(VLOOKUP(A1476,data!$E$2:$F$2526,2,),"")</f>
        <v>5336.82</v>
      </c>
      <c r="D1476">
        <f>IFERROR(VLOOKUP(A1476,data!$I$2:$J$2526,2,),"")</f>
        <v>605.89</v>
      </c>
      <c r="E1476">
        <f>IFERROR(VLOOKUP(A1476,data!$M$2:$N$2526,2,),"")</f>
        <v>289.26</v>
      </c>
      <c r="F1476">
        <f>IFERROR(VLOOKUP(A1476,data!$Q$2:$R$2526,2,),"")</f>
        <v>374.18</v>
      </c>
      <c r="G1476">
        <f>IFERROR(VLOOKUP(A1476,data!$AG$2:$AH$2619,2,),"")</f>
        <v>384.06</v>
      </c>
      <c r="H1476">
        <f>IFERROR(VLOOKUP(A1476,data!$AK$2:$AL$2619,2,),"")</f>
        <v>179</v>
      </c>
      <c r="I1476">
        <f>IFERROR(VLOOKUP(A1476,data!$AO$2:$AP$1960,2,),"")</f>
        <v>1212.31</v>
      </c>
    </row>
    <row r="1477" spans="1:9">
      <c r="A1477" s="1">
        <v>44404</v>
      </c>
      <c r="B1477">
        <f>IFERROR(VLOOKUP(A1477,data!$A$2:$B$2529,2,),"")</f>
        <v>4401.46</v>
      </c>
      <c r="C1477">
        <f>IFERROR(VLOOKUP(A1477,data!$E$2:$F$2526,2,),"")</f>
        <v>5306.13</v>
      </c>
      <c r="D1477">
        <f>IFERROR(VLOOKUP(A1477,data!$I$2:$J$2526,2,),"")</f>
        <v>606.17999999999995</v>
      </c>
      <c r="E1477">
        <f>IFERROR(VLOOKUP(A1477,data!$M$2:$N$2526,2,),"")</f>
        <v>291.62</v>
      </c>
      <c r="F1477">
        <f>IFERROR(VLOOKUP(A1477,data!$Q$2:$R$2526,2,),"")</f>
        <v>371.94</v>
      </c>
      <c r="G1477">
        <f>IFERROR(VLOOKUP(A1477,data!$AG$2:$AH$2619,2,),"")</f>
        <v>386.09</v>
      </c>
      <c r="H1477">
        <f>IFERROR(VLOOKUP(A1477,data!$AK$2:$AL$2619,2,),"")</f>
        <v>180.05</v>
      </c>
      <c r="I1477">
        <f>IFERROR(VLOOKUP(A1477,data!$AO$2:$AP$1960,2,),"")</f>
        <v>1218.33</v>
      </c>
    </row>
    <row r="1478" spans="1:9">
      <c r="A1478" s="1">
        <v>44405</v>
      </c>
      <c r="B1478">
        <f>IFERROR(VLOOKUP(A1478,data!$A$2:$B$2529,2,),"")</f>
        <v>4400.6400000000003</v>
      </c>
      <c r="C1478">
        <f>IFERROR(VLOOKUP(A1478,data!$E$2:$F$2526,2,),"")</f>
        <v>5307.38</v>
      </c>
      <c r="D1478">
        <f>IFERROR(VLOOKUP(A1478,data!$I$2:$J$2526,2,),"")</f>
        <v>604.91</v>
      </c>
      <c r="E1478">
        <f>IFERROR(VLOOKUP(A1478,data!$M$2:$N$2526,2,),"")</f>
        <v>289.79000000000002</v>
      </c>
      <c r="F1478">
        <f>IFERROR(VLOOKUP(A1478,data!$Q$2:$R$2526,2,),"")</f>
        <v>371.16</v>
      </c>
      <c r="G1478">
        <f>IFERROR(VLOOKUP(A1478,data!$AG$2:$AH$2619,2,),"")</f>
        <v>384.55</v>
      </c>
      <c r="H1478">
        <f>IFERROR(VLOOKUP(A1478,data!$AK$2:$AL$2619,2,),"")</f>
        <v>179.23</v>
      </c>
      <c r="I1478">
        <f>IFERROR(VLOOKUP(A1478,data!$AO$2:$AP$1960,2,),"")</f>
        <v>1212.78</v>
      </c>
    </row>
    <row r="1479" spans="1:9">
      <c r="A1479" s="1">
        <v>44406</v>
      </c>
      <c r="B1479">
        <f>IFERROR(VLOOKUP(A1479,data!$A$2:$B$2529,2,),"")</f>
        <v>4419.1499999999996</v>
      </c>
      <c r="C1479">
        <f>IFERROR(VLOOKUP(A1479,data!$E$2:$F$2526,2,),"")</f>
        <v>5326.45</v>
      </c>
      <c r="D1479">
        <f>IFERROR(VLOOKUP(A1479,data!$I$2:$J$2526,2,),"")</f>
        <v>611.36</v>
      </c>
      <c r="E1479">
        <f>IFERROR(VLOOKUP(A1479,data!$M$2:$N$2526,2,),"")</f>
        <v>289.11</v>
      </c>
      <c r="F1479">
        <f>IFERROR(VLOOKUP(A1479,data!$Q$2:$R$2526,2,),"")</f>
        <v>373.35</v>
      </c>
      <c r="G1479">
        <f>IFERROR(VLOOKUP(A1479,data!$AG$2:$AH$2619,2,),"")</f>
        <v>384.07</v>
      </c>
      <c r="H1479">
        <f>IFERROR(VLOOKUP(A1479,data!$AK$2:$AL$2619,2,),"")</f>
        <v>179.01</v>
      </c>
      <c r="I1479">
        <f>IFERROR(VLOOKUP(A1479,data!$AO$2:$AP$1960,2,),"")</f>
        <v>1216.71</v>
      </c>
    </row>
    <row r="1480" spans="1:9">
      <c r="A1480" s="1">
        <v>44407</v>
      </c>
      <c r="B1480">
        <f>IFERROR(VLOOKUP(A1480,data!$A$2:$B$2529,2,),"")</f>
        <v>4395.26</v>
      </c>
      <c r="C1480">
        <f>IFERROR(VLOOKUP(A1480,data!$E$2:$F$2526,2,),"")</f>
        <v>5297.55</v>
      </c>
      <c r="D1480">
        <f>IFERROR(VLOOKUP(A1480,data!$I$2:$J$2526,2,),"")</f>
        <v>606.9</v>
      </c>
      <c r="E1480">
        <f>IFERROR(VLOOKUP(A1480,data!$M$2:$N$2526,2,),"")</f>
        <v>290.04000000000002</v>
      </c>
      <c r="F1480">
        <f>IFERROR(VLOOKUP(A1480,data!$Q$2:$R$2526,2,),"")</f>
        <v>371.14</v>
      </c>
      <c r="G1480">
        <f>IFERROR(VLOOKUP(A1480,data!$AG$2:$AH$2619,2,),"")</f>
        <v>385.01</v>
      </c>
      <c r="H1480">
        <f>IFERROR(VLOOKUP(A1480,data!$AK$2:$AL$2619,2,),"")</f>
        <v>179.29</v>
      </c>
      <c r="I1480">
        <f>IFERROR(VLOOKUP(A1480,data!$AO$2:$AP$1960,2,),"")</f>
        <v>1216.08</v>
      </c>
    </row>
    <row r="1481" spans="1:9">
      <c r="A1481" s="1">
        <v>44410</v>
      </c>
      <c r="B1481">
        <f>IFERROR(VLOOKUP(A1481,data!$A$2:$B$2529,2,),"")</f>
        <v>4387.16</v>
      </c>
      <c r="C1481">
        <f>IFERROR(VLOOKUP(A1481,data!$E$2:$F$2526,2,),"")</f>
        <v>5286.81</v>
      </c>
      <c r="D1481">
        <f>IFERROR(VLOOKUP(A1481,data!$I$2:$J$2526,2,),"")</f>
        <v>606.39</v>
      </c>
      <c r="E1481">
        <f>IFERROR(VLOOKUP(A1481,data!$M$2:$N$2526,2,),"")</f>
        <v>290.06</v>
      </c>
      <c r="F1481">
        <f>IFERROR(VLOOKUP(A1481,data!$Q$2:$R$2526,2,),"")</f>
        <v>370.66</v>
      </c>
      <c r="G1481">
        <f>IFERROR(VLOOKUP(A1481,data!$AG$2:$AH$2619,2,),"")</f>
        <v>383.54</v>
      </c>
      <c r="H1481">
        <f>IFERROR(VLOOKUP(A1481,data!$AK$2:$AL$2619,2,),"")</f>
        <v>178.85</v>
      </c>
      <c r="I1481">
        <f>IFERROR(VLOOKUP(A1481,data!$AO$2:$AP$1960,2,),"")</f>
        <v>1212.52</v>
      </c>
    </row>
    <row r="1482" spans="1:9">
      <c r="A1482" s="1">
        <v>44411</v>
      </c>
      <c r="B1482">
        <f>IFERROR(VLOOKUP(A1482,data!$A$2:$B$2529,2,),"")</f>
        <v>4423.1499999999996</v>
      </c>
      <c r="C1482">
        <f>IFERROR(VLOOKUP(A1482,data!$E$2:$F$2526,2,),"")</f>
        <v>5328.72</v>
      </c>
      <c r="D1482">
        <f>IFERROR(VLOOKUP(A1482,data!$I$2:$J$2526,2,),"")</f>
        <v>613.24</v>
      </c>
      <c r="E1482">
        <f>IFERROR(VLOOKUP(A1482,data!$M$2:$N$2526,2,),"")</f>
        <v>291.35000000000002</v>
      </c>
      <c r="F1482">
        <f>IFERROR(VLOOKUP(A1482,data!$Q$2:$R$2526,2,),"")</f>
        <v>373.46</v>
      </c>
      <c r="G1482">
        <f>IFERROR(VLOOKUP(A1482,data!$AG$2:$AH$2619,2,),"")</f>
        <v>383.98</v>
      </c>
      <c r="H1482">
        <f>IFERROR(VLOOKUP(A1482,data!$AK$2:$AL$2619,2,),"")</f>
        <v>179.22</v>
      </c>
      <c r="I1482">
        <f>IFERROR(VLOOKUP(A1482,data!$AO$2:$AP$1960,2,),"")</f>
        <v>1214.76</v>
      </c>
    </row>
    <row r="1483" spans="1:9">
      <c r="A1483" s="1">
        <v>44412</v>
      </c>
      <c r="B1483">
        <f>IFERROR(VLOOKUP(A1483,data!$A$2:$B$2529,2,),"")</f>
        <v>4402.66</v>
      </c>
      <c r="C1483">
        <f>IFERROR(VLOOKUP(A1483,data!$E$2:$F$2526,2,),"")</f>
        <v>5305.84</v>
      </c>
      <c r="D1483">
        <f>IFERROR(VLOOKUP(A1483,data!$I$2:$J$2526,2,),"")</f>
        <v>608.59</v>
      </c>
      <c r="E1483">
        <f>IFERROR(VLOOKUP(A1483,data!$M$2:$N$2526,2,),"")</f>
        <v>290.33999999999997</v>
      </c>
      <c r="F1483">
        <f>IFERROR(VLOOKUP(A1483,data!$Q$2:$R$2526,2,),"")</f>
        <v>371.34</v>
      </c>
      <c r="G1483">
        <f>IFERROR(VLOOKUP(A1483,data!$AG$2:$AH$2619,2,),"")</f>
        <v>381.33</v>
      </c>
      <c r="H1483">
        <f>IFERROR(VLOOKUP(A1483,data!$AK$2:$AL$2619,2,),"")</f>
        <v>178.24</v>
      </c>
      <c r="I1483">
        <f>IFERROR(VLOOKUP(A1483,data!$AO$2:$AP$1960,2,),"")</f>
        <v>1204.3399999999999</v>
      </c>
    </row>
    <row r="1484" spans="1:9">
      <c r="A1484" s="1">
        <v>44413</v>
      </c>
      <c r="B1484">
        <f>IFERROR(VLOOKUP(A1484,data!$A$2:$B$2529,2,),"")</f>
        <v>4429.1000000000004</v>
      </c>
      <c r="C1484">
        <f>IFERROR(VLOOKUP(A1484,data!$E$2:$F$2526,2,),"")</f>
        <v>5333.04</v>
      </c>
      <c r="D1484">
        <f>IFERROR(VLOOKUP(A1484,data!$I$2:$J$2526,2,),"")</f>
        <v>616.13</v>
      </c>
      <c r="E1484">
        <f>IFERROR(VLOOKUP(A1484,data!$M$2:$N$2526,2,),"")</f>
        <v>292.74</v>
      </c>
      <c r="F1484">
        <f>IFERROR(VLOOKUP(A1484,data!$Q$2:$R$2526,2,),"")</f>
        <v>373.51</v>
      </c>
      <c r="G1484">
        <f>IFERROR(VLOOKUP(A1484,data!$AG$2:$AH$2619,2,),"")</f>
        <v>387.03</v>
      </c>
      <c r="H1484">
        <f>IFERROR(VLOOKUP(A1484,data!$AK$2:$AL$2619,2,),"")</f>
        <v>180.28</v>
      </c>
      <c r="I1484">
        <f>IFERROR(VLOOKUP(A1484,data!$AO$2:$AP$1960,2,),"")</f>
        <v>1223.3399999999999</v>
      </c>
    </row>
    <row r="1485" spans="1:9">
      <c r="A1485" s="1">
        <v>44414</v>
      </c>
      <c r="B1485">
        <f>IFERROR(VLOOKUP(A1485,data!$A$2:$B$2529,2,),"")</f>
        <v>4436.5200000000004</v>
      </c>
      <c r="C1485">
        <f>IFERROR(VLOOKUP(A1485,data!$E$2:$F$2526,2,),"")</f>
        <v>5330.04</v>
      </c>
      <c r="D1485">
        <f>IFERROR(VLOOKUP(A1485,data!$I$2:$J$2526,2,),"")</f>
        <v>628.53</v>
      </c>
      <c r="E1485">
        <f>IFERROR(VLOOKUP(A1485,data!$M$2:$N$2526,2,),"")</f>
        <v>292.06</v>
      </c>
      <c r="F1485">
        <f>IFERROR(VLOOKUP(A1485,data!$Q$2:$R$2526,2,),"")</f>
        <v>373.83</v>
      </c>
      <c r="G1485">
        <f>IFERROR(VLOOKUP(A1485,data!$AG$2:$AH$2619,2,),"")</f>
        <v>386.17</v>
      </c>
      <c r="H1485">
        <f>IFERROR(VLOOKUP(A1485,data!$AK$2:$AL$2619,2,),"")</f>
        <v>180.03</v>
      </c>
      <c r="I1485">
        <f>IFERROR(VLOOKUP(A1485,data!$AO$2:$AP$1960,2,),"")</f>
        <v>1221.51</v>
      </c>
    </row>
    <row r="1486" spans="1:9">
      <c r="A1486" s="1">
        <v>44417</v>
      </c>
      <c r="B1486">
        <f>IFERROR(VLOOKUP(A1486,data!$A$2:$B$2529,2,),"")</f>
        <v>4432.3500000000004</v>
      </c>
      <c r="C1486">
        <f>IFERROR(VLOOKUP(A1486,data!$E$2:$F$2526,2,),"")</f>
        <v>5322.81</v>
      </c>
      <c r="D1486">
        <f>IFERROR(VLOOKUP(A1486,data!$I$2:$J$2526,2,),"")</f>
        <v>630.42999999999995</v>
      </c>
      <c r="E1486">
        <f>IFERROR(VLOOKUP(A1486,data!$M$2:$N$2526,2,),"")</f>
        <v>290.83999999999997</v>
      </c>
      <c r="F1486">
        <f>IFERROR(VLOOKUP(A1486,data!$Q$2:$R$2526,2,),"")</f>
        <v>373.44</v>
      </c>
      <c r="G1486">
        <f>IFERROR(VLOOKUP(A1486,data!$AG$2:$AH$2619,2,),"")</f>
        <v>384.11</v>
      </c>
      <c r="H1486">
        <f>IFERROR(VLOOKUP(A1486,data!$AK$2:$AL$2619,2,),"")</f>
        <v>179.04</v>
      </c>
      <c r="I1486">
        <f>IFERROR(VLOOKUP(A1486,data!$AO$2:$AP$1960,2,),"")</f>
        <v>1215.1400000000001</v>
      </c>
    </row>
    <row r="1487" spans="1:9">
      <c r="A1487" s="1">
        <v>44418</v>
      </c>
      <c r="B1487">
        <f>IFERROR(VLOOKUP(A1487,data!$A$2:$B$2529,2,),"")</f>
        <v>4436.75</v>
      </c>
      <c r="C1487">
        <f>IFERROR(VLOOKUP(A1487,data!$E$2:$F$2526,2,),"")</f>
        <v>5323.69</v>
      </c>
      <c r="D1487">
        <f>IFERROR(VLOOKUP(A1487,data!$I$2:$J$2526,2,),"")</f>
        <v>636.79</v>
      </c>
      <c r="E1487">
        <f>IFERROR(VLOOKUP(A1487,data!$M$2:$N$2526,2,),"")</f>
        <v>287.67</v>
      </c>
      <c r="F1487">
        <f>IFERROR(VLOOKUP(A1487,data!$Q$2:$R$2526,2,),"")</f>
        <v>373.93</v>
      </c>
      <c r="G1487">
        <f>IFERROR(VLOOKUP(A1487,data!$AG$2:$AH$2619,2,),"")</f>
        <v>380.19</v>
      </c>
      <c r="H1487">
        <f>IFERROR(VLOOKUP(A1487,data!$AK$2:$AL$2619,2,),"")</f>
        <v>177.11</v>
      </c>
      <c r="I1487">
        <f>IFERROR(VLOOKUP(A1487,data!$AO$2:$AP$1960,2,),"")</f>
        <v>1203.3699999999999</v>
      </c>
    </row>
    <row r="1488" spans="1:9">
      <c r="A1488" s="1">
        <v>44419</v>
      </c>
      <c r="B1488">
        <f>IFERROR(VLOOKUP(A1488,data!$A$2:$B$2529,2,),"")</f>
        <v>4447.7</v>
      </c>
      <c r="C1488">
        <f>IFERROR(VLOOKUP(A1488,data!$E$2:$F$2526,2,),"")</f>
        <v>5329.96</v>
      </c>
      <c r="D1488">
        <f>IFERROR(VLOOKUP(A1488,data!$I$2:$J$2526,2,),"")</f>
        <v>644.21</v>
      </c>
      <c r="E1488">
        <f>IFERROR(VLOOKUP(A1488,data!$M$2:$N$2526,2,),"")</f>
        <v>289.10000000000002</v>
      </c>
      <c r="F1488">
        <f>IFERROR(VLOOKUP(A1488,data!$Q$2:$R$2526,2,),"")</f>
        <v>375.15</v>
      </c>
      <c r="G1488">
        <f>IFERROR(VLOOKUP(A1488,data!$AG$2:$AH$2619,2,),"")</f>
        <v>382.42</v>
      </c>
      <c r="H1488">
        <f>IFERROR(VLOOKUP(A1488,data!$AK$2:$AL$2619,2,),"")</f>
        <v>178.28</v>
      </c>
      <c r="I1488">
        <f>IFERROR(VLOOKUP(A1488,data!$AO$2:$AP$1960,2,),"")</f>
        <v>1208.77</v>
      </c>
    </row>
    <row r="1489" spans="1:9">
      <c r="A1489" s="1">
        <v>44420</v>
      </c>
      <c r="B1489">
        <f>IFERROR(VLOOKUP(A1489,data!$A$2:$B$2529,2,),"")</f>
        <v>4460.83</v>
      </c>
      <c r="C1489">
        <f>IFERROR(VLOOKUP(A1489,data!$E$2:$F$2526,2,),"")</f>
        <v>5346.8</v>
      </c>
      <c r="D1489">
        <f>IFERROR(VLOOKUP(A1489,data!$I$2:$J$2526,2,),"")</f>
        <v>645.03</v>
      </c>
      <c r="E1489">
        <f>IFERROR(VLOOKUP(A1489,data!$M$2:$N$2526,2,),"")</f>
        <v>290.11</v>
      </c>
      <c r="F1489">
        <f>IFERROR(VLOOKUP(A1489,data!$Q$2:$R$2526,2,),"")</f>
        <v>376.74</v>
      </c>
      <c r="G1489">
        <f>IFERROR(VLOOKUP(A1489,data!$AG$2:$AH$2619,2,),"")</f>
        <v>382.78</v>
      </c>
      <c r="H1489">
        <f>IFERROR(VLOOKUP(A1489,data!$AK$2:$AL$2619,2,),"")</f>
        <v>178.65</v>
      </c>
      <c r="I1489">
        <f>IFERROR(VLOOKUP(A1489,data!$AO$2:$AP$1960,2,),"")</f>
        <v>1209.6400000000001</v>
      </c>
    </row>
    <row r="1490" spans="1:9">
      <c r="A1490" s="1">
        <v>44421</v>
      </c>
      <c r="B1490">
        <f>IFERROR(VLOOKUP(A1490,data!$A$2:$B$2529,2,),"")</f>
        <v>4468</v>
      </c>
      <c r="C1490">
        <f>IFERROR(VLOOKUP(A1490,data!$E$2:$F$2526,2,),"")</f>
        <v>5360.89</v>
      </c>
      <c r="D1490">
        <f>IFERROR(VLOOKUP(A1490,data!$I$2:$J$2526,2,),"")</f>
        <v>640.34</v>
      </c>
      <c r="E1490">
        <f>IFERROR(VLOOKUP(A1490,data!$M$2:$N$2526,2,),"")</f>
        <v>292.08</v>
      </c>
      <c r="F1490">
        <f>IFERROR(VLOOKUP(A1490,data!$Q$2:$R$2526,2,),"")</f>
        <v>377.49</v>
      </c>
      <c r="G1490">
        <f>IFERROR(VLOOKUP(A1490,data!$AG$2:$AH$2619,2,),"")</f>
        <v>385.03</v>
      </c>
      <c r="H1490">
        <f>IFERROR(VLOOKUP(A1490,data!$AK$2:$AL$2619,2,),"")</f>
        <v>179.75</v>
      </c>
      <c r="I1490">
        <f>IFERROR(VLOOKUP(A1490,data!$AO$2:$AP$1960,2,),"")</f>
        <v>1218.04</v>
      </c>
    </row>
    <row r="1491" spans="1:9">
      <c r="A1491" s="1">
        <v>44424</v>
      </c>
      <c r="B1491">
        <f>IFERROR(VLOOKUP(A1491,data!$A$2:$B$2529,2,),"")</f>
        <v>4479.71</v>
      </c>
      <c r="C1491">
        <f>IFERROR(VLOOKUP(A1491,data!$E$2:$F$2526,2,),"")</f>
        <v>5378.24</v>
      </c>
      <c r="D1491">
        <f>IFERROR(VLOOKUP(A1491,data!$I$2:$J$2526,2,),"")</f>
        <v>639.24</v>
      </c>
      <c r="E1491">
        <f>IFERROR(VLOOKUP(A1491,data!$M$2:$N$2526,2,),"")</f>
        <v>292.43</v>
      </c>
      <c r="F1491">
        <f>IFERROR(VLOOKUP(A1491,data!$Q$2:$R$2526,2,),"")</f>
        <v>378.59</v>
      </c>
      <c r="G1491">
        <f>IFERROR(VLOOKUP(A1491,data!$AG$2:$AH$2619,2,),"")</f>
        <v>384.84</v>
      </c>
      <c r="H1491">
        <f>IFERROR(VLOOKUP(A1491,data!$AK$2:$AL$2619,2,),"")</f>
        <v>179.65</v>
      </c>
      <c r="I1491">
        <f>IFERROR(VLOOKUP(A1491,data!$AO$2:$AP$1960,2,),"")</f>
        <v>1217.44</v>
      </c>
    </row>
    <row r="1492" spans="1:9">
      <c r="A1492" s="1">
        <v>44425</v>
      </c>
      <c r="B1492">
        <f>IFERROR(VLOOKUP(A1492,data!$A$2:$B$2529,2,),"")</f>
        <v>4448.08</v>
      </c>
      <c r="C1492">
        <f>IFERROR(VLOOKUP(A1492,data!$E$2:$F$2526,2,),"")</f>
        <v>5339.85</v>
      </c>
      <c r="D1492">
        <f>IFERROR(VLOOKUP(A1492,data!$I$2:$J$2526,2,),"")</f>
        <v>633.85</v>
      </c>
      <c r="E1492">
        <f>IFERROR(VLOOKUP(A1492,data!$M$2:$N$2526,2,),"")</f>
        <v>292.83999999999997</v>
      </c>
      <c r="F1492">
        <f>IFERROR(VLOOKUP(A1492,data!$Q$2:$R$2526,2,),"")</f>
        <v>375.61</v>
      </c>
      <c r="G1492">
        <f>IFERROR(VLOOKUP(A1492,data!$AG$2:$AH$2619,2,),"")</f>
        <v>383.9</v>
      </c>
      <c r="H1492">
        <f>IFERROR(VLOOKUP(A1492,data!$AK$2:$AL$2619,2,),"")</f>
        <v>179.59</v>
      </c>
      <c r="I1492">
        <f>IFERROR(VLOOKUP(A1492,data!$AO$2:$AP$1960,2,),"")</f>
        <v>1213.6099999999999</v>
      </c>
    </row>
    <row r="1493" spans="1:9">
      <c r="A1493" s="1">
        <v>44426</v>
      </c>
      <c r="B1493">
        <f>IFERROR(VLOOKUP(A1493,data!$A$2:$B$2529,2,),"")</f>
        <v>4400.2700000000004</v>
      </c>
      <c r="C1493">
        <f>IFERROR(VLOOKUP(A1493,data!$E$2:$F$2526,2,),"")</f>
        <v>5283.06</v>
      </c>
      <c r="D1493">
        <f>IFERROR(VLOOKUP(A1493,data!$I$2:$J$2526,2,),"")</f>
        <v>626.5</v>
      </c>
      <c r="E1493">
        <f>IFERROR(VLOOKUP(A1493,data!$M$2:$N$2526,2,),"")</f>
        <v>289.67</v>
      </c>
      <c r="F1493">
        <f>IFERROR(VLOOKUP(A1493,data!$Q$2:$R$2526,2,),"")</f>
        <v>371.73</v>
      </c>
      <c r="G1493">
        <f>IFERROR(VLOOKUP(A1493,data!$AG$2:$AH$2619,2,),"")</f>
        <v>380.63</v>
      </c>
      <c r="H1493">
        <f>IFERROR(VLOOKUP(A1493,data!$AK$2:$AL$2619,2,),"")</f>
        <v>177.95</v>
      </c>
      <c r="I1493">
        <f>IFERROR(VLOOKUP(A1493,data!$AO$2:$AP$1960,2,),"")</f>
        <v>1203.0899999999999</v>
      </c>
    </row>
    <row r="1494" spans="1:9">
      <c r="A1494" s="1">
        <v>44427</v>
      </c>
      <c r="B1494">
        <f>IFERROR(VLOOKUP(A1494,data!$A$2:$B$2529,2,),"")</f>
        <v>4405.8</v>
      </c>
      <c r="C1494">
        <f>IFERROR(VLOOKUP(A1494,data!$E$2:$F$2526,2,),"")</f>
        <v>5294.57</v>
      </c>
      <c r="D1494">
        <f>IFERROR(VLOOKUP(A1494,data!$I$2:$J$2526,2,),"")</f>
        <v>621.73</v>
      </c>
      <c r="E1494">
        <f>IFERROR(VLOOKUP(A1494,data!$M$2:$N$2526,2,),"")</f>
        <v>292.35000000000002</v>
      </c>
      <c r="F1494">
        <f>IFERROR(VLOOKUP(A1494,data!$Q$2:$R$2526,2,),"")</f>
        <v>372.41</v>
      </c>
      <c r="G1494">
        <f>IFERROR(VLOOKUP(A1494,data!$AG$2:$AH$2619,2,),"")</f>
        <v>381.68</v>
      </c>
      <c r="H1494">
        <f>IFERROR(VLOOKUP(A1494,data!$AK$2:$AL$2619,2,),"")</f>
        <v>178.92</v>
      </c>
      <c r="I1494">
        <f>IFERROR(VLOOKUP(A1494,data!$AO$2:$AP$1960,2,),"")</f>
        <v>1205.58</v>
      </c>
    </row>
    <row r="1495" spans="1:9">
      <c r="A1495" s="1">
        <v>44428</v>
      </c>
      <c r="B1495">
        <f>IFERROR(VLOOKUP(A1495,data!$A$2:$B$2529,2,),"")</f>
        <v>4441.67</v>
      </c>
      <c r="C1495">
        <f>IFERROR(VLOOKUP(A1495,data!$E$2:$F$2526,2,),"")</f>
        <v>5339.59</v>
      </c>
      <c r="D1495">
        <f>IFERROR(VLOOKUP(A1495,data!$I$2:$J$2526,2,),"")</f>
        <v>625.58000000000004</v>
      </c>
      <c r="E1495">
        <f>IFERROR(VLOOKUP(A1495,data!$M$2:$N$2526,2,),"")</f>
        <v>293.68</v>
      </c>
      <c r="F1495">
        <f>IFERROR(VLOOKUP(A1495,data!$Q$2:$R$2526,2,),"")</f>
        <v>375.75</v>
      </c>
      <c r="G1495">
        <f>IFERROR(VLOOKUP(A1495,data!$AG$2:$AH$2619,2,),"")</f>
        <v>383.59</v>
      </c>
      <c r="H1495">
        <f>IFERROR(VLOOKUP(A1495,data!$AK$2:$AL$2619,2,),"")</f>
        <v>179.82</v>
      </c>
      <c r="I1495">
        <f>IFERROR(VLOOKUP(A1495,data!$AO$2:$AP$1960,2,),"")</f>
        <v>1211.68</v>
      </c>
    </row>
    <row r="1496" spans="1:9">
      <c r="A1496" s="1">
        <v>44431</v>
      </c>
      <c r="B1496">
        <f>IFERROR(VLOOKUP(A1496,data!$A$2:$B$2529,2,),"")</f>
        <v>4479.53</v>
      </c>
      <c r="C1496">
        <f>IFERROR(VLOOKUP(A1496,data!$E$2:$F$2526,2,),"")</f>
        <v>5387.65</v>
      </c>
      <c r="D1496">
        <f>IFERROR(VLOOKUP(A1496,data!$I$2:$J$2526,2,),"")</f>
        <v>630.48</v>
      </c>
      <c r="E1496">
        <f>IFERROR(VLOOKUP(A1496,data!$M$2:$N$2526,2,),"")</f>
        <v>292.49</v>
      </c>
      <c r="F1496">
        <f>IFERROR(VLOOKUP(A1496,data!$Q$2:$R$2526,2,),"")</f>
        <v>379.04</v>
      </c>
      <c r="G1496">
        <f>IFERROR(VLOOKUP(A1496,data!$AG$2:$AH$2619,2,),"")</f>
        <v>382.66</v>
      </c>
      <c r="H1496">
        <f>IFERROR(VLOOKUP(A1496,data!$AK$2:$AL$2619,2,),"")</f>
        <v>179.24</v>
      </c>
      <c r="I1496">
        <f>IFERROR(VLOOKUP(A1496,data!$AO$2:$AP$1960,2,),"")</f>
        <v>1208.42</v>
      </c>
    </row>
    <row r="1497" spans="1:9">
      <c r="A1497" s="1">
        <v>44432</v>
      </c>
      <c r="B1497">
        <f>IFERROR(VLOOKUP(A1497,data!$A$2:$B$2529,2,),"")</f>
        <v>4486.2299999999996</v>
      </c>
      <c r="C1497">
        <f>IFERROR(VLOOKUP(A1497,data!$E$2:$F$2526,2,),"")</f>
        <v>5393.51</v>
      </c>
      <c r="D1497">
        <f>IFERROR(VLOOKUP(A1497,data!$I$2:$J$2526,2,),"")</f>
        <v>634.70000000000005</v>
      </c>
      <c r="E1497">
        <f>IFERROR(VLOOKUP(A1497,data!$M$2:$N$2526,2,),"")</f>
        <v>290.38</v>
      </c>
      <c r="F1497">
        <f>IFERROR(VLOOKUP(A1497,data!$Q$2:$R$2526,2,),"")</f>
        <v>379.64</v>
      </c>
      <c r="G1497">
        <f>IFERROR(VLOOKUP(A1497,data!$AG$2:$AH$2619,2,),"")</f>
        <v>381.56</v>
      </c>
      <c r="H1497">
        <f>IFERROR(VLOOKUP(A1497,data!$AK$2:$AL$2619,2,),"")</f>
        <v>178.39</v>
      </c>
      <c r="I1497">
        <f>IFERROR(VLOOKUP(A1497,data!$AO$2:$AP$1960,2,),"")</f>
        <v>1205.6500000000001</v>
      </c>
    </row>
    <row r="1498" spans="1:9">
      <c r="A1498" s="1">
        <v>44433</v>
      </c>
      <c r="B1498">
        <f>IFERROR(VLOOKUP(A1498,data!$A$2:$B$2529,2,),"")</f>
        <v>4496.1899999999996</v>
      </c>
      <c r="C1498">
        <f>IFERROR(VLOOKUP(A1498,data!$E$2:$F$2526,2,),"")</f>
        <v>5399.18</v>
      </c>
      <c r="D1498">
        <f>IFERROR(VLOOKUP(A1498,data!$I$2:$J$2526,2,),"")</f>
        <v>642.38</v>
      </c>
      <c r="E1498">
        <f>IFERROR(VLOOKUP(A1498,data!$M$2:$N$2526,2,),"")</f>
        <v>289.87</v>
      </c>
      <c r="F1498">
        <f>IFERROR(VLOOKUP(A1498,data!$Q$2:$R$2526,2,),"")</f>
        <v>380.42</v>
      </c>
      <c r="G1498">
        <f>IFERROR(VLOOKUP(A1498,data!$AG$2:$AH$2619,2,),"")</f>
        <v>381.71</v>
      </c>
      <c r="H1498">
        <f>IFERROR(VLOOKUP(A1498,data!$AK$2:$AL$2619,2,),"")</f>
        <v>178.26</v>
      </c>
      <c r="I1498">
        <f>IFERROR(VLOOKUP(A1498,data!$AO$2:$AP$1960,2,),"")</f>
        <v>1207.3399999999999</v>
      </c>
    </row>
    <row r="1499" spans="1:9">
      <c r="A1499" s="1">
        <v>44434</v>
      </c>
      <c r="B1499">
        <f>IFERROR(VLOOKUP(A1499,data!$A$2:$B$2529,2,),"")</f>
        <v>4470</v>
      </c>
      <c r="C1499">
        <f>IFERROR(VLOOKUP(A1499,data!$E$2:$F$2526,2,),"")</f>
        <v>5366.3</v>
      </c>
      <c r="D1499">
        <f>IFERROR(VLOOKUP(A1499,data!$I$2:$J$2526,2,),"")</f>
        <v>638.94000000000005</v>
      </c>
      <c r="E1499">
        <f>IFERROR(VLOOKUP(A1499,data!$M$2:$N$2526,2,),"")</f>
        <v>290.14999999999998</v>
      </c>
      <c r="F1499">
        <f>IFERROR(VLOOKUP(A1499,data!$Q$2:$R$2526,2,),"")</f>
        <v>378.34</v>
      </c>
      <c r="G1499">
        <f>IFERROR(VLOOKUP(A1499,data!$AG$2:$AH$2619,2,),"")</f>
        <v>381.99</v>
      </c>
      <c r="H1499">
        <f>IFERROR(VLOOKUP(A1499,data!$AK$2:$AL$2619,2,),"")</f>
        <v>178.33</v>
      </c>
      <c r="I1499">
        <f>IFERROR(VLOOKUP(A1499,data!$AO$2:$AP$1960,2,),"")</f>
        <v>1206.26</v>
      </c>
    </row>
    <row r="1500" spans="1:9">
      <c r="A1500" s="1">
        <v>44435</v>
      </c>
      <c r="B1500">
        <f>IFERROR(VLOOKUP(A1500,data!$A$2:$B$2529,2,),"")</f>
        <v>4509.37</v>
      </c>
      <c r="C1500">
        <f>IFERROR(VLOOKUP(A1500,data!$E$2:$F$2526,2,),"")</f>
        <v>5410.55</v>
      </c>
      <c r="D1500">
        <f>IFERROR(VLOOKUP(A1500,data!$I$2:$J$2526,2,),"")</f>
        <v>647.30999999999995</v>
      </c>
      <c r="E1500">
        <f>IFERROR(VLOOKUP(A1500,data!$M$2:$N$2526,2,),"")</f>
        <v>292.67</v>
      </c>
      <c r="F1500">
        <f>IFERROR(VLOOKUP(A1500,data!$Q$2:$R$2526,2,),"")</f>
        <v>381.45</v>
      </c>
      <c r="G1500">
        <f>IFERROR(VLOOKUP(A1500,data!$AG$2:$AH$2619,2,),"")</f>
        <v>385.99</v>
      </c>
      <c r="H1500">
        <f>IFERROR(VLOOKUP(A1500,data!$AK$2:$AL$2619,2,),"")</f>
        <v>180.17</v>
      </c>
      <c r="I1500">
        <f>IFERROR(VLOOKUP(A1500,data!$AO$2:$AP$1960,2,),"")</f>
        <v>1219.3699999999999</v>
      </c>
    </row>
    <row r="1501" spans="1:9">
      <c r="A1501" s="1">
        <v>44438</v>
      </c>
      <c r="B1501">
        <f>IFERROR(VLOOKUP(A1501,data!$A$2:$B$2529,2,),"")</f>
        <v>4528.79</v>
      </c>
      <c r="C1501">
        <f>IFERROR(VLOOKUP(A1501,data!$E$2:$F$2526,2,),"")</f>
        <v>5446.26</v>
      </c>
      <c r="D1501">
        <f>IFERROR(VLOOKUP(A1501,data!$I$2:$J$2526,2,),"")</f>
        <v>637.82000000000005</v>
      </c>
      <c r="E1501">
        <f>IFERROR(VLOOKUP(A1501,data!$M$2:$N$2526,2,),"")</f>
        <v>296.05</v>
      </c>
      <c r="F1501">
        <f>IFERROR(VLOOKUP(A1501,data!$Q$2:$R$2526,2,),"")</f>
        <v>383.32</v>
      </c>
      <c r="G1501">
        <f>IFERROR(VLOOKUP(A1501,data!$AG$2:$AH$2619,2,),"")</f>
        <v>389.42</v>
      </c>
      <c r="H1501">
        <f>IFERROR(VLOOKUP(A1501,data!$AK$2:$AL$2619,2,),"")</f>
        <v>181.99</v>
      </c>
      <c r="I1501">
        <f>IFERROR(VLOOKUP(A1501,data!$AO$2:$AP$1960,2,),"")</f>
        <v>1229.27</v>
      </c>
    </row>
    <row r="1502" spans="1:9">
      <c r="A1502" s="1">
        <v>44439</v>
      </c>
      <c r="B1502">
        <f>IFERROR(VLOOKUP(A1502,data!$A$2:$B$2529,2,),"")</f>
        <v>4522.68</v>
      </c>
      <c r="C1502">
        <f>IFERROR(VLOOKUP(A1502,data!$E$2:$F$2526,2,),"")</f>
        <v>5437.32</v>
      </c>
      <c r="D1502">
        <f>IFERROR(VLOOKUP(A1502,data!$I$2:$J$2526,2,),"")</f>
        <v>637.26</v>
      </c>
      <c r="E1502">
        <f>IFERROR(VLOOKUP(A1502,data!$M$2:$N$2526,2,),"")</f>
        <v>297.88</v>
      </c>
      <c r="F1502">
        <f>IFERROR(VLOOKUP(A1502,data!$Q$2:$R$2526,2,),"")</f>
        <v>383.09</v>
      </c>
      <c r="G1502">
        <f>IFERROR(VLOOKUP(A1502,data!$AG$2:$AH$2619,2,),"")</f>
        <v>391.67</v>
      </c>
      <c r="H1502">
        <f>IFERROR(VLOOKUP(A1502,data!$AK$2:$AL$2619,2,),"")</f>
        <v>182.94</v>
      </c>
      <c r="I1502">
        <f>IFERROR(VLOOKUP(A1502,data!$AO$2:$AP$1960,2,),"")</f>
        <v>1236.78</v>
      </c>
    </row>
    <row r="1503" spans="1:9">
      <c r="A1503" s="1">
        <v>44440</v>
      </c>
      <c r="B1503">
        <f>IFERROR(VLOOKUP(A1503,data!$A$2:$B$2529,2,),"")</f>
        <v>4524.09</v>
      </c>
      <c r="C1503">
        <f>IFERROR(VLOOKUP(A1503,data!$E$2:$F$2526,2,),"")</f>
        <v>5440.83</v>
      </c>
      <c r="D1503">
        <f>IFERROR(VLOOKUP(A1503,data!$I$2:$J$2526,2,),"")</f>
        <v>633.34</v>
      </c>
      <c r="E1503">
        <f>IFERROR(VLOOKUP(A1503,data!$M$2:$N$2526,2,),"")</f>
        <v>302.91000000000003</v>
      </c>
      <c r="F1503">
        <f>IFERROR(VLOOKUP(A1503,data!$Q$2:$R$2526,2,),"")</f>
        <v>383.01</v>
      </c>
      <c r="G1503">
        <f>IFERROR(VLOOKUP(A1503,data!$AG$2:$AH$2619,2,),"")</f>
        <v>397.46</v>
      </c>
      <c r="H1503">
        <f>IFERROR(VLOOKUP(A1503,data!$AK$2:$AL$2619,2,),"")</f>
        <v>185.74</v>
      </c>
      <c r="I1503">
        <f>IFERROR(VLOOKUP(A1503,data!$AO$2:$AP$1960,2,),"")</f>
        <v>1254.3699999999999</v>
      </c>
    </row>
    <row r="1504" spans="1:9">
      <c r="A1504" s="1">
        <v>44441</v>
      </c>
      <c r="B1504">
        <f>IFERROR(VLOOKUP(A1504,data!$A$2:$B$2529,2,),"")</f>
        <v>4536.95</v>
      </c>
      <c r="C1504">
        <f>IFERROR(VLOOKUP(A1504,data!$E$2:$F$2526,2,),"")</f>
        <v>5456.03</v>
      </c>
      <c r="D1504">
        <f>IFERROR(VLOOKUP(A1504,data!$I$2:$J$2526,2,),"")</f>
        <v>635.14</v>
      </c>
      <c r="E1504">
        <f>IFERROR(VLOOKUP(A1504,data!$M$2:$N$2526,2,),"")</f>
        <v>304.23</v>
      </c>
      <c r="F1504">
        <f>IFERROR(VLOOKUP(A1504,data!$Q$2:$R$2526,2,),"")</f>
        <v>383.97</v>
      </c>
      <c r="G1504">
        <f>IFERROR(VLOOKUP(A1504,data!$AG$2:$AH$2619,2,),"")</f>
        <v>399.64</v>
      </c>
      <c r="H1504">
        <f>IFERROR(VLOOKUP(A1504,data!$AK$2:$AL$2619,2,),"")</f>
        <v>186.76</v>
      </c>
      <c r="I1504">
        <f>IFERROR(VLOOKUP(A1504,data!$AO$2:$AP$1960,2,),"")</f>
        <v>1259.6500000000001</v>
      </c>
    </row>
    <row r="1505" spans="1:9">
      <c r="A1505" s="1">
        <v>44442</v>
      </c>
      <c r="B1505">
        <f>IFERROR(VLOOKUP(A1505,data!$A$2:$B$2529,2,),"")</f>
        <v>4535.43</v>
      </c>
      <c r="C1505">
        <f>IFERROR(VLOOKUP(A1505,data!$E$2:$F$2526,2,),"")</f>
        <v>5457.95</v>
      </c>
      <c r="D1505">
        <f>IFERROR(VLOOKUP(A1505,data!$I$2:$J$2526,2,),"")</f>
        <v>631.42999999999995</v>
      </c>
      <c r="E1505">
        <f>IFERROR(VLOOKUP(A1505,data!$M$2:$N$2526,2,),"")</f>
        <v>304.36</v>
      </c>
      <c r="F1505">
        <f>IFERROR(VLOOKUP(A1505,data!$Q$2:$R$2526,2,),"")</f>
        <v>384.03</v>
      </c>
      <c r="G1505">
        <f>IFERROR(VLOOKUP(A1505,data!$AG$2:$AH$2619,2,),"")</f>
        <v>399.38</v>
      </c>
      <c r="H1505">
        <f>IFERROR(VLOOKUP(A1505,data!$AK$2:$AL$2619,2,),"")</f>
        <v>186.77</v>
      </c>
      <c r="I1505">
        <f>IFERROR(VLOOKUP(A1505,data!$AO$2:$AP$1960,2,),"")</f>
        <v>1256.8800000000001</v>
      </c>
    </row>
    <row r="1506" spans="1:9">
      <c r="A1506" s="1">
        <v>44446</v>
      </c>
      <c r="B1506">
        <f>IFERROR(VLOOKUP(A1506,data!$A$2:$B$2529,2,),"")</f>
        <v>4520.03</v>
      </c>
      <c r="C1506">
        <f>IFERROR(VLOOKUP(A1506,data!$E$2:$F$2526,2,),"")</f>
        <v>5442.34</v>
      </c>
      <c r="D1506">
        <f>IFERROR(VLOOKUP(A1506,data!$I$2:$J$2526,2,),"")</f>
        <v>627.85</v>
      </c>
      <c r="E1506">
        <f>IFERROR(VLOOKUP(A1506,data!$M$2:$N$2526,2,),"")</f>
        <v>300.91000000000003</v>
      </c>
      <c r="F1506">
        <f>IFERROR(VLOOKUP(A1506,data!$Q$2:$R$2526,2,),"")</f>
        <v>382.72</v>
      </c>
      <c r="G1506">
        <f>IFERROR(VLOOKUP(A1506,data!$AG$2:$AH$2619,2,),"")</f>
        <v>394.75</v>
      </c>
      <c r="H1506">
        <f>IFERROR(VLOOKUP(A1506,data!$AK$2:$AL$2619,2,),"")</f>
        <v>184.63</v>
      </c>
      <c r="I1506">
        <f>IFERROR(VLOOKUP(A1506,data!$AO$2:$AP$1960,2,),"")</f>
        <v>1241.69</v>
      </c>
    </row>
    <row r="1507" spans="1:9">
      <c r="A1507" s="1">
        <v>44447</v>
      </c>
      <c r="B1507">
        <f>IFERROR(VLOOKUP(A1507,data!$A$2:$B$2529,2,),"")</f>
        <v>4514.07</v>
      </c>
      <c r="C1507">
        <f>IFERROR(VLOOKUP(A1507,data!$E$2:$F$2526,2,),"")</f>
        <v>5435.44</v>
      </c>
      <c r="D1507">
        <f>IFERROR(VLOOKUP(A1507,data!$I$2:$J$2526,2,),"")</f>
        <v>625.74</v>
      </c>
      <c r="E1507">
        <f>IFERROR(VLOOKUP(A1507,data!$M$2:$N$2526,2,),"")</f>
        <v>302.58</v>
      </c>
      <c r="F1507">
        <f>IFERROR(VLOOKUP(A1507,data!$Q$2:$R$2526,2,),"")</f>
        <v>382.35</v>
      </c>
      <c r="G1507">
        <f>IFERROR(VLOOKUP(A1507,data!$AG$2:$AH$2619,2,),"")</f>
        <v>396.86</v>
      </c>
      <c r="H1507">
        <f>IFERROR(VLOOKUP(A1507,data!$AK$2:$AL$2619,2,),"")</f>
        <v>185.66</v>
      </c>
      <c r="I1507">
        <f>IFERROR(VLOOKUP(A1507,data!$AO$2:$AP$1960,2,),"")</f>
        <v>1248.33</v>
      </c>
    </row>
    <row r="1508" spans="1:9">
      <c r="A1508" s="1">
        <v>44448</v>
      </c>
      <c r="B1508">
        <f>IFERROR(VLOOKUP(A1508,data!$A$2:$B$2529,2,),"")</f>
        <v>4493.28</v>
      </c>
      <c r="C1508">
        <f>IFERROR(VLOOKUP(A1508,data!$E$2:$F$2526,2,),"")</f>
        <v>5408.3</v>
      </c>
      <c r="D1508">
        <f>IFERROR(VLOOKUP(A1508,data!$I$2:$J$2526,2,),"")</f>
        <v>627.29</v>
      </c>
      <c r="E1508">
        <f>IFERROR(VLOOKUP(A1508,data!$M$2:$N$2526,2,),"")</f>
        <v>296.17</v>
      </c>
      <c r="F1508">
        <f>IFERROR(VLOOKUP(A1508,data!$Q$2:$R$2526,2,),"")</f>
        <v>380.27</v>
      </c>
      <c r="G1508">
        <f>IFERROR(VLOOKUP(A1508,data!$AG$2:$AH$2619,2,),"")</f>
        <v>388.16</v>
      </c>
      <c r="H1508">
        <f>IFERROR(VLOOKUP(A1508,data!$AK$2:$AL$2619,2,),"")</f>
        <v>181.63</v>
      </c>
      <c r="I1508">
        <f>IFERROR(VLOOKUP(A1508,data!$AO$2:$AP$1960,2,),"")</f>
        <v>1222.31</v>
      </c>
    </row>
    <row r="1509" spans="1:9">
      <c r="A1509" s="1">
        <v>44449</v>
      </c>
      <c r="B1509">
        <f>IFERROR(VLOOKUP(A1509,data!$A$2:$B$2529,2,),"")</f>
        <v>4458.58</v>
      </c>
      <c r="C1509">
        <f>IFERROR(VLOOKUP(A1509,data!$E$2:$F$2526,2,),"")</f>
        <v>5366.44</v>
      </c>
      <c r="D1509">
        <f>IFERROR(VLOOKUP(A1509,data!$I$2:$J$2526,2,),"")</f>
        <v>623.21</v>
      </c>
      <c r="E1509">
        <f>IFERROR(VLOOKUP(A1509,data!$M$2:$N$2526,2,),"")</f>
        <v>292.52</v>
      </c>
      <c r="F1509">
        <f>IFERROR(VLOOKUP(A1509,data!$Q$2:$R$2526,2,),"")</f>
        <v>377.15</v>
      </c>
      <c r="G1509">
        <f>IFERROR(VLOOKUP(A1509,data!$AG$2:$AH$2619,2,),"")</f>
        <v>382.74</v>
      </c>
      <c r="H1509">
        <f>IFERROR(VLOOKUP(A1509,data!$AK$2:$AL$2619,2,),"")</f>
        <v>179.08</v>
      </c>
      <c r="I1509">
        <f>IFERROR(VLOOKUP(A1509,data!$AO$2:$AP$1960,2,),"")</f>
        <v>1205.31</v>
      </c>
    </row>
    <row r="1510" spans="1:9">
      <c r="A1510" s="1">
        <v>44452</v>
      </c>
      <c r="B1510">
        <f>IFERROR(VLOOKUP(A1510,data!$A$2:$B$2529,2,),"")</f>
        <v>4468.7299999999996</v>
      </c>
      <c r="C1510">
        <f>IFERROR(VLOOKUP(A1510,data!$E$2:$F$2526,2,),"")</f>
        <v>5371.98</v>
      </c>
      <c r="D1510">
        <f>IFERROR(VLOOKUP(A1510,data!$I$2:$J$2526,2,),"")</f>
        <v>630.29999999999995</v>
      </c>
      <c r="E1510">
        <f>IFERROR(VLOOKUP(A1510,data!$M$2:$N$2526,2,),"")</f>
        <v>293.93</v>
      </c>
      <c r="F1510">
        <f>IFERROR(VLOOKUP(A1510,data!$Q$2:$R$2526,2,),"")</f>
        <v>378.65</v>
      </c>
      <c r="G1510">
        <f>IFERROR(VLOOKUP(A1510,data!$AG$2:$AH$2619,2,),"")</f>
        <v>385.54</v>
      </c>
      <c r="H1510">
        <f>IFERROR(VLOOKUP(A1510,data!$AK$2:$AL$2619,2,),"")</f>
        <v>180.27</v>
      </c>
      <c r="I1510">
        <f>IFERROR(VLOOKUP(A1510,data!$AO$2:$AP$1960,2,),"")</f>
        <v>1216.0999999999999</v>
      </c>
    </row>
    <row r="1511" spans="1:9">
      <c r="A1511" s="1">
        <v>44453</v>
      </c>
      <c r="B1511">
        <f>IFERROR(VLOOKUP(A1511,data!$A$2:$B$2529,2,),"")</f>
        <v>4443.05</v>
      </c>
      <c r="C1511">
        <f>IFERROR(VLOOKUP(A1511,data!$E$2:$F$2526,2,),"")</f>
        <v>5346.54</v>
      </c>
      <c r="D1511">
        <f>IFERROR(VLOOKUP(A1511,data!$I$2:$J$2526,2,),"")</f>
        <v>621.41</v>
      </c>
      <c r="E1511">
        <f>IFERROR(VLOOKUP(A1511,data!$M$2:$N$2526,2,),"")</f>
        <v>292.93</v>
      </c>
      <c r="F1511">
        <f>IFERROR(VLOOKUP(A1511,data!$Q$2:$R$2526,2,),"")</f>
        <v>376.31</v>
      </c>
      <c r="G1511">
        <f>IFERROR(VLOOKUP(A1511,data!$AG$2:$AH$2619,2,),"")</f>
        <v>383.77</v>
      </c>
      <c r="H1511">
        <f>IFERROR(VLOOKUP(A1511,data!$AK$2:$AL$2619,2,),"")</f>
        <v>179.66</v>
      </c>
      <c r="I1511">
        <f>IFERROR(VLOOKUP(A1511,data!$AO$2:$AP$1960,2,),"")</f>
        <v>1211.42</v>
      </c>
    </row>
    <row r="1512" spans="1:9">
      <c r="A1512" s="1">
        <v>44454</v>
      </c>
      <c r="B1512">
        <f>IFERROR(VLOOKUP(A1512,data!$A$2:$B$2529,2,),"")</f>
        <v>4480.7</v>
      </c>
      <c r="C1512">
        <f>IFERROR(VLOOKUP(A1512,data!$E$2:$F$2526,2,),"")</f>
        <v>5391.99</v>
      </c>
      <c r="D1512">
        <f>IFERROR(VLOOKUP(A1512,data!$I$2:$J$2526,2,),"")</f>
        <v>627.20000000000005</v>
      </c>
      <c r="E1512">
        <f>IFERROR(VLOOKUP(A1512,data!$M$2:$N$2526,2,),"")</f>
        <v>294.13</v>
      </c>
      <c r="F1512">
        <f>IFERROR(VLOOKUP(A1512,data!$Q$2:$R$2526,2,),"")</f>
        <v>379.68</v>
      </c>
      <c r="G1512">
        <f>IFERROR(VLOOKUP(A1512,data!$AG$2:$AH$2619,2,),"")</f>
        <v>384.92</v>
      </c>
      <c r="H1512">
        <f>IFERROR(VLOOKUP(A1512,data!$AK$2:$AL$2619,2,),"")</f>
        <v>180.21</v>
      </c>
      <c r="I1512">
        <f>IFERROR(VLOOKUP(A1512,data!$AO$2:$AP$1960,2,),"")</f>
        <v>1215.6300000000001</v>
      </c>
    </row>
    <row r="1513" spans="1:9">
      <c r="A1513" s="1">
        <v>44455</v>
      </c>
      <c r="B1513">
        <f>IFERROR(VLOOKUP(A1513,data!$A$2:$B$2529,2,),"")</f>
        <v>4473.75</v>
      </c>
      <c r="C1513">
        <f>IFERROR(VLOOKUP(A1513,data!$E$2:$F$2526,2,),"")</f>
        <v>5383.7</v>
      </c>
      <c r="D1513">
        <f>IFERROR(VLOOKUP(A1513,data!$I$2:$J$2526,2,),"")</f>
        <v>625.70000000000005</v>
      </c>
      <c r="E1513">
        <f>IFERROR(VLOOKUP(A1513,data!$M$2:$N$2526,2,),"")</f>
        <v>294.58999999999997</v>
      </c>
      <c r="F1513">
        <f>IFERROR(VLOOKUP(A1513,data!$Q$2:$R$2526,2,),"")</f>
        <v>379.19</v>
      </c>
      <c r="G1513">
        <f>IFERROR(VLOOKUP(A1513,data!$AG$2:$AH$2619,2,),"")</f>
        <v>385.26</v>
      </c>
      <c r="H1513">
        <f>IFERROR(VLOOKUP(A1513,data!$AK$2:$AL$2619,2,),"")</f>
        <v>180.42</v>
      </c>
      <c r="I1513">
        <f>IFERROR(VLOOKUP(A1513,data!$AO$2:$AP$1960,2,),"")</f>
        <v>1215.56</v>
      </c>
    </row>
    <row r="1514" spans="1:9">
      <c r="A1514" s="1">
        <v>44456</v>
      </c>
      <c r="B1514">
        <f>IFERROR(VLOOKUP(A1514,data!$A$2:$B$2529,2,),"")</f>
        <v>4432.99</v>
      </c>
      <c r="C1514">
        <f>IFERROR(VLOOKUP(A1514,data!$E$2:$F$2526,2,),"")</f>
        <v>5331.78</v>
      </c>
      <c r="D1514">
        <f>IFERROR(VLOOKUP(A1514,data!$I$2:$J$2526,2,),"")</f>
        <v>622.64</v>
      </c>
      <c r="E1514">
        <f>IFERROR(VLOOKUP(A1514,data!$M$2:$N$2526,2,),"")</f>
        <v>291.8</v>
      </c>
      <c r="F1514">
        <f>IFERROR(VLOOKUP(A1514,data!$Q$2:$R$2526,2,),"")</f>
        <v>376</v>
      </c>
      <c r="G1514">
        <f>IFERROR(VLOOKUP(A1514,data!$AG$2:$AH$2619,2,),"")</f>
        <v>381.06</v>
      </c>
      <c r="H1514">
        <f>IFERROR(VLOOKUP(A1514,data!$AK$2:$AL$2619,2,),"")</f>
        <v>178.66</v>
      </c>
      <c r="I1514">
        <f>IFERROR(VLOOKUP(A1514,data!$AO$2:$AP$1960,2,),"")</f>
        <v>1198.92</v>
      </c>
    </row>
    <row r="1515" spans="1:9">
      <c r="A1515" s="1">
        <v>44459</v>
      </c>
      <c r="B1515">
        <f>IFERROR(VLOOKUP(A1515,data!$A$2:$B$2529,2,),"")</f>
        <v>4357.7299999999996</v>
      </c>
      <c r="C1515">
        <f>IFERROR(VLOOKUP(A1515,data!$E$2:$F$2526,2,),"")</f>
        <v>5243.08</v>
      </c>
      <c r="D1515">
        <f>IFERROR(VLOOKUP(A1515,data!$I$2:$J$2526,2,),"")</f>
        <v>608.80999999999995</v>
      </c>
      <c r="E1515">
        <f>IFERROR(VLOOKUP(A1515,data!$M$2:$N$2526,2,),"")</f>
        <v>289.97000000000003</v>
      </c>
      <c r="F1515">
        <f>IFERROR(VLOOKUP(A1515,data!$Q$2:$R$2526,2,),"")</f>
        <v>368.99</v>
      </c>
      <c r="G1515">
        <f>IFERROR(VLOOKUP(A1515,data!$AG$2:$AH$2619,2,),"")</f>
        <v>379.54</v>
      </c>
      <c r="H1515">
        <f>IFERROR(VLOOKUP(A1515,data!$AK$2:$AL$2619,2,),"")</f>
        <v>177.82</v>
      </c>
      <c r="I1515">
        <f>IFERROR(VLOOKUP(A1515,data!$AO$2:$AP$1960,2,),"")</f>
        <v>1195.6600000000001</v>
      </c>
    </row>
    <row r="1516" spans="1:9">
      <c r="A1516" s="1">
        <v>44460</v>
      </c>
      <c r="B1516">
        <f>IFERROR(VLOOKUP(A1516,data!$A$2:$B$2529,2,),"")</f>
        <v>4354.1899999999996</v>
      </c>
      <c r="C1516">
        <f>IFERROR(VLOOKUP(A1516,data!$E$2:$F$2526,2,),"")</f>
        <v>5239.2</v>
      </c>
      <c r="D1516">
        <f>IFERROR(VLOOKUP(A1516,data!$I$2:$J$2526,2,),"")</f>
        <v>607.92999999999995</v>
      </c>
      <c r="E1516">
        <f>IFERROR(VLOOKUP(A1516,data!$M$2:$N$2526,2,),"")</f>
        <v>289.83</v>
      </c>
      <c r="F1516">
        <f>IFERROR(VLOOKUP(A1516,data!$Q$2:$R$2526,2,),"")</f>
        <v>368.66</v>
      </c>
      <c r="G1516">
        <f>IFERROR(VLOOKUP(A1516,data!$AG$2:$AH$2619,2,),"")</f>
        <v>379.39</v>
      </c>
      <c r="H1516">
        <f>IFERROR(VLOOKUP(A1516,data!$AK$2:$AL$2619,2,),"")</f>
        <v>177.85</v>
      </c>
      <c r="I1516">
        <f>IFERROR(VLOOKUP(A1516,data!$AO$2:$AP$1960,2,),"")</f>
        <v>1195.4000000000001</v>
      </c>
    </row>
    <row r="1517" spans="1:9">
      <c r="A1517" s="1">
        <v>44461</v>
      </c>
      <c r="B1517">
        <f>IFERROR(VLOOKUP(A1517,data!$A$2:$B$2529,2,),"")</f>
        <v>4395.6400000000003</v>
      </c>
      <c r="C1517">
        <f>IFERROR(VLOOKUP(A1517,data!$E$2:$F$2526,2,),"")</f>
        <v>5284.94</v>
      </c>
      <c r="D1517">
        <f>IFERROR(VLOOKUP(A1517,data!$I$2:$J$2526,2,),"")</f>
        <v>617.54999999999995</v>
      </c>
      <c r="E1517">
        <f>IFERROR(VLOOKUP(A1517,data!$M$2:$N$2526,2,),"")</f>
        <v>292.48</v>
      </c>
      <c r="F1517">
        <f>IFERROR(VLOOKUP(A1517,data!$Q$2:$R$2526,2,),"")</f>
        <v>372.28</v>
      </c>
      <c r="G1517">
        <f>IFERROR(VLOOKUP(A1517,data!$AG$2:$AH$2619,2,),"")</f>
        <v>382.98</v>
      </c>
      <c r="H1517">
        <f>IFERROR(VLOOKUP(A1517,data!$AK$2:$AL$2619,2,),"")</f>
        <v>179.48</v>
      </c>
      <c r="I1517">
        <f>IFERROR(VLOOKUP(A1517,data!$AO$2:$AP$1960,2,),"")</f>
        <v>1207.3699999999999</v>
      </c>
    </row>
    <row r="1518" spans="1:9">
      <c r="A1518" s="1">
        <v>44462</v>
      </c>
      <c r="B1518">
        <f>IFERROR(VLOOKUP(A1518,data!$A$2:$B$2529,2,),"")</f>
        <v>4448.9799999999996</v>
      </c>
      <c r="C1518">
        <f>IFERROR(VLOOKUP(A1518,data!$E$2:$F$2526,2,),"")</f>
        <v>5343.27</v>
      </c>
      <c r="D1518">
        <f>IFERROR(VLOOKUP(A1518,data!$I$2:$J$2526,2,),"")</f>
        <v>632.96</v>
      </c>
      <c r="E1518">
        <f>IFERROR(VLOOKUP(A1518,data!$M$2:$N$2526,2,),"")</f>
        <v>290.91000000000003</v>
      </c>
      <c r="F1518">
        <f>IFERROR(VLOOKUP(A1518,data!$Q$2:$R$2526,2,),"")</f>
        <v>376.82</v>
      </c>
      <c r="G1518">
        <f>IFERROR(VLOOKUP(A1518,data!$AG$2:$AH$2619,2,),"")</f>
        <v>382.5</v>
      </c>
      <c r="H1518">
        <f>IFERROR(VLOOKUP(A1518,data!$AK$2:$AL$2619,2,),"")</f>
        <v>178.87</v>
      </c>
      <c r="I1518">
        <f>IFERROR(VLOOKUP(A1518,data!$AO$2:$AP$1960,2,),"")</f>
        <v>1207.23</v>
      </c>
    </row>
    <row r="1519" spans="1:9">
      <c r="A1519" s="1">
        <v>44463</v>
      </c>
      <c r="B1519">
        <f>IFERROR(VLOOKUP(A1519,data!$A$2:$B$2529,2,),"")</f>
        <v>4455.4799999999996</v>
      </c>
      <c r="C1519">
        <f>IFERROR(VLOOKUP(A1519,data!$E$2:$F$2526,2,),"")</f>
        <v>5350.49</v>
      </c>
      <c r="D1519">
        <f>IFERROR(VLOOKUP(A1519,data!$I$2:$J$2526,2,),"")</f>
        <v>636.41999999999996</v>
      </c>
      <c r="E1519">
        <f>IFERROR(VLOOKUP(A1519,data!$M$2:$N$2526,2,),"")</f>
        <v>287.39999999999998</v>
      </c>
      <c r="F1519">
        <f>IFERROR(VLOOKUP(A1519,data!$Q$2:$R$2526,2,),"")</f>
        <v>377.16</v>
      </c>
      <c r="G1519">
        <f>IFERROR(VLOOKUP(A1519,data!$AG$2:$AH$2619,2,),"")</f>
        <v>378.28</v>
      </c>
      <c r="H1519">
        <f>IFERROR(VLOOKUP(A1519,data!$AK$2:$AL$2619,2,),"")</f>
        <v>176.71</v>
      </c>
      <c r="I1519">
        <f>IFERROR(VLOOKUP(A1519,data!$AO$2:$AP$1960,2,),"")</f>
        <v>1195.32</v>
      </c>
    </row>
    <row r="1520" spans="1:9">
      <c r="A1520" s="1">
        <v>44466</v>
      </c>
      <c r="B1520">
        <f>IFERROR(VLOOKUP(A1520,data!$A$2:$B$2529,2,),"")</f>
        <v>4443.1099999999997</v>
      </c>
      <c r="C1520">
        <f>IFERROR(VLOOKUP(A1520,data!$E$2:$F$2526,2,),"")</f>
        <v>5326.88</v>
      </c>
      <c r="D1520">
        <f>IFERROR(VLOOKUP(A1520,data!$I$2:$J$2526,2,),"")</f>
        <v>644.76</v>
      </c>
      <c r="E1520">
        <f>IFERROR(VLOOKUP(A1520,data!$M$2:$N$2526,2,),"")</f>
        <v>282.49</v>
      </c>
      <c r="F1520">
        <f>IFERROR(VLOOKUP(A1520,data!$Q$2:$R$2526,2,),"")</f>
        <v>376.23</v>
      </c>
      <c r="G1520">
        <f>IFERROR(VLOOKUP(A1520,data!$AG$2:$AH$2619,2,),"")</f>
        <v>373.54</v>
      </c>
      <c r="H1520">
        <f>IFERROR(VLOOKUP(A1520,data!$AK$2:$AL$2619,2,),"")</f>
        <v>174.12</v>
      </c>
      <c r="I1520">
        <f>IFERROR(VLOOKUP(A1520,data!$AO$2:$AP$1960,2,),"")</f>
        <v>1181.99</v>
      </c>
    </row>
    <row r="1521" spans="1:9">
      <c r="A1521" s="1">
        <v>44467</v>
      </c>
      <c r="B1521">
        <f>IFERROR(VLOOKUP(A1521,data!$A$2:$B$2529,2,),"")</f>
        <v>4352.63</v>
      </c>
      <c r="C1521">
        <f>IFERROR(VLOOKUP(A1521,data!$E$2:$F$2526,2,),"")</f>
        <v>5212.9799999999996</v>
      </c>
      <c r="D1521">
        <f>IFERROR(VLOOKUP(A1521,data!$I$2:$J$2526,2,),"")</f>
        <v>634.54999999999995</v>
      </c>
      <c r="E1521">
        <f>IFERROR(VLOOKUP(A1521,data!$M$2:$N$2526,2,),"")</f>
        <v>280.74</v>
      </c>
      <c r="F1521">
        <f>IFERROR(VLOOKUP(A1521,data!$Q$2:$R$2526,2,),"")</f>
        <v>368.66</v>
      </c>
      <c r="G1521">
        <f>IFERROR(VLOOKUP(A1521,data!$AG$2:$AH$2619,2,),"")</f>
        <v>372.46</v>
      </c>
      <c r="H1521">
        <f>IFERROR(VLOOKUP(A1521,data!$AK$2:$AL$2619,2,),"")</f>
        <v>173.16</v>
      </c>
      <c r="I1521">
        <f>IFERROR(VLOOKUP(A1521,data!$AO$2:$AP$1960,2,),"")</f>
        <v>1178.9100000000001</v>
      </c>
    </row>
    <row r="1522" spans="1:9">
      <c r="A1522" s="1">
        <v>44468</v>
      </c>
      <c r="B1522">
        <f>IFERROR(VLOOKUP(A1522,data!$A$2:$B$2529,2,),"")</f>
        <v>4359.46</v>
      </c>
      <c r="C1522">
        <f>IFERROR(VLOOKUP(A1522,data!$E$2:$F$2526,2,),"")</f>
        <v>5221.0600000000004</v>
      </c>
      <c r="D1522">
        <f>IFERROR(VLOOKUP(A1522,data!$I$2:$J$2526,2,),"")</f>
        <v>634.9</v>
      </c>
      <c r="E1522">
        <f>IFERROR(VLOOKUP(A1522,data!$M$2:$N$2526,2,),"")</f>
        <v>282.61</v>
      </c>
      <c r="F1522">
        <f>IFERROR(VLOOKUP(A1522,data!$Q$2:$R$2526,2,),"")</f>
        <v>369.1</v>
      </c>
      <c r="G1522">
        <f>IFERROR(VLOOKUP(A1522,data!$AG$2:$AH$2619,2,),"")</f>
        <v>374.8</v>
      </c>
      <c r="H1522">
        <f>IFERROR(VLOOKUP(A1522,data!$AK$2:$AL$2619,2,),"")</f>
        <v>174.19</v>
      </c>
      <c r="I1522">
        <f>IFERROR(VLOOKUP(A1522,data!$AO$2:$AP$1960,2,),"")</f>
        <v>1186.47</v>
      </c>
    </row>
    <row r="1523" spans="1:9">
      <c r="A1523" s="1">
        <v>44469</v>
      </c>
      <c r="B1523">
        <f>IFERROR(VLOOKUP(A1523,data!$A$2:$B$2529,2,),"")</f>
        <v>4307.54</v>
      </c>
      <c r="C1523">
        <f>IFERROR(VLOOKUP(A1523,data!$E$2:$F$2526,2,),"")</f>
        <v>5162.5200000000004</v>
      </c>
      <c r="D1523">
        <f>IFERROR(VLOOKUP(A1523,data!$I$2:$J$2526,2,),"")</f>
        <v>624.6</v>
      </c>
      <c r="E1523">
        <f>IFERROR(VLOOKUP(A1523,data!$M$2:$N$2526,2,),"")</f>
        <v>278.08999999999997</v>
      </c>
      <c r="F1523">
        <f>IFERROR(VLOOKUP(A1523,data!$Q$2:$R$2526,2,),"")</f>
        <v>364.5</v>
      </c>
      <c r="G1523">
        <f>IFERROR(VLOOKUP(A1523,data!$AG$2:$AH$2619,2,),"")</f>
        <v>368.43</v>
      </c>
      <c r="H1523">
        <f>IFERROR(VLOOKUP(A1523,data!$AK$2:$AL$2619,2,),"")</f>
        <v>171.26</v>
      </c>
      <c r="I1523">
        <f>IFERROR(VLOOKUP(A1523,data!$AO$2:$AP$1960,2,),"")</f>
        <v>1166.45</v>
      </c>
    </row>
    <row r="1524" spans="1:9">
      <c r="A1524" s="1">
        <v>44470</v>
      </c>
      <c r="B1524">
        <f>IFERROR(VLOOKUP(A1524,data!$A$2:$B$2529,2,),"")</f>
        <v>4357.04</v>
      </c>
      <c r="C1524">
        <f>IFERROR(VLOOKUP(A1524,data!$E$2:$F$2526,2,),"")</f>
        <v>5218.9799999999996</v>
      </c>
      <c r="D1524">
        <f>IFERROR(VLOOKUP(A1524,data!$I$2:$J$2526,2,),"")</f>
        <v>634.54</v>
      </c>
      <c r="E1524">
        <f>IFERROR(VLOOKUP(A1524,data!$M$2:$N$2526,2,),"")</f>
        <v>280.99</v>
      </c>
      <c r="F1524">
        <f>IFERROR(VLOOKUP(A1524,data!$Q$2:$R$2526,2,),"")</f>
        <v>368.85</v>
      </c>
      <c r="G1524">
        <f>IFERROR(VLOOKUP(A1524,data!$AG$2:$AH$2619,2,),"")</f>
        <v>373.98</v>
      </c>
      <c r="H1524">
        <f>IFERROR(VLOOKUP(A1524,data!$AK$2:$AL$2619,2,),"")</f>
        <v>173.46</v>
      </c>
      <c r="I1524">
        <f>IFERROR(VLOOKUP(A1524,data!$AO$2:$AP$1960,2,),"")</f>
        <v>1185.18</v>
      </c>
    </row>
    <row r="1525" spans="1:9">
      <c r="A1525" s="1">
        <v>44473</v>
      </c>
      <c r="B1525">
        <f>IFERROR(VLOOKUP(A1525,data!$A$2:$B$2529,2,),"")</f>
        <v>4300.46</v>
      </c>
      <c r="C1525">
        <f>IFERROR(VLOOKUP(A1525,data!$E$2:$F$2526,2,),"")</f>
        <v>5145.1400000000003</v>
      </c>
      <c r="D1525">
        <f>IFERROR(VLOOKUP(A1525,data!$I$2:$J$2526,2,),"")</f>
        <v>629.86</v>
      </c>
      <c r="E1525">
        <f>IFERROR(VLOOKUP(A1525,data!$M$2:$N$2526,2,),"")</f>
        <v>281.25</v>
      </c>
      <c r="F1525">
        <f>IFERROR(VLOOKUP(A1525,data!$Q$2:$R$2526,2,),"")</f>
        <v>364.31</v>
      </c>
      <c r="G1525">
        <f>IFERROR(VLOOKUP(A1525,data!$AG$2:$AH$2619,2,),"")</f>
        <v>374.55</v>
      </c>
      <c r="H1525">
        <f>IFERROR(VLOOKUP(A1525,data!$AK$2:$AL$2619,2,),"")</f>
        <v>173.67</v>
      </c>
      <c r="I1525">
        <f>IFERROR(VLOOKUP(A1525,data!$AO$2:$AP$1960,2,),"")</f>
        <v>1188.2</v>
      </c>
    </row>
    <row r="1526" spans="1:9">
      <c r="A1526" s="1">
        <v>44474</v>
      </c>
      <c r="B1526">
        <f>IFERROR(VLOOKUP(A1526,data!$A$2:$B$2529,2,),"")</f>
        <v>4345.72</v>
      </c>
      <c r="C1526">
        <f>IFERROR(VLOOKUP(A1526,data!$E$2:$F$2526,2,),"")</f>
        <v>5197.3100000000004</v>
      </c>
      <c r="D1526">
        <f>IFERROR(VLOOKUP(A1526,data!$I$2:$J$2526,2,),"")</f>
        <v>641.04</v>
      </c>
      <c r="E1526">
        <f>IFERROR(VLOOKUP(A1526,data!$M$2:$N$2526,2,),"")</f>
        <v>278.83</v>
      </c>
      <c r="F1526">
        <f>IFERROR(VLOOKUP(A1526,data!$Q$2:$R$2526,2,),"")</f>
        <v>368.04</v>
      </c>
      <c r="G1526">
        <f>IFERROR(VLOOKUP(A1526,data!$AG$2:$AH$2619,2,),"")</f>
        <v>371.15</v>
      </c>
      <c r="H1526">
        <f>IFERROR(VLOOKUP(A1526,data!$AK$2:$AL$2619,2,),"")</f>
        <v>172.22</v>
      </c>
      <c r="I1526">
        <f>IFERROR(VLOOKUP(A1526,data!$AO$2:$AP$1960,2,),"")</f>
        <v>1178.6500000000001</v>
      </c>
    </row>
    <row r="1527" spans="1:9">
      <c r="A1527" s="1">
        <v>44475</v>
      </c>
      <c r="B1527">
        <f>IFERROR(VLOOKUP(A1527,data!$A$2:$B$2529,2,),"")</f>
        <v>4363.55</v>
      </c>
      <c r="C1527">
        <f>IFERROR(VLOOKUP(A1527,data!$E$2:$F$2526,2,),"")</f>
        <v>5219.51</v>
      </c>
      <c r="D1527">
        <f>IFERROR(VLOOKUP(A1527,data!$I$2:$J$2526,2,),"")</f>
        <v>642.04</v>
      </c>
      <c r="E1527">
        <f>IFERROR(VLOOKUP(A1527,data!$M$2:$N$2526,2,),"")</f>
        <v>281.57</v>
      </c>
      <c r="F1527">
        <f>IFERROR(VLOOKUP(A1527,data!$Q$2:$R$2526,2,),"")</f>
        <v>369.78</v>
      </c>
      <c r="G1527">
        <f>IFERROR(VLOOKUP(A1527,data!$AG$2:$AH$2619,2,),"")</f>
        <v>375.27</v>
      </c>
      <c r="H1527">
        <f>IFERROR(VLOOKUP(A1527,data!$AK$2:$AL$2619,2,),"")</f>
        <v>174.15</v>
      </c>
      <c r="I1527">
        <f>IFERROR(VLOOKUP(A1527,data!$AO$2:$AP$1960,2,),"")</f>
        <v>1192.03</v>
      </c>
    </row>
    <row r="1528" spans="1:9">
      <c r="A1528" s="1">
        <v>44476</v>
      </c>
      <c r="B1528">
        <f>IFERROR(VLOOKUP(A1528,data!$A$2:$B$2529,2,),"")</f>
        <v>4399.76</v>
      </c>
      <c r="C1528">
        <f>IFERROR(VLOOKUP(A1528,data!$E$2:$F$2526,2,),"")</f>
        <v>5265.62</v>
      </c>
      <c r="D1528">
        <f>IFERROR(VLOOKUP(A1528,data!$I$2:$J$2526,2,),"")</f>
        <v>645.79999999999995</v>
      </c>
      <c r="E1528">
        <f>IFERROR(VLOOKUP(A1528,data!$M$2:$N$2526,2,),"")</f>
        <v>282</v>
      </c>
      <c r="F1528">
        <f>IFERROR(VLOOKUP(A1528,data!$Q$2:$R$2526,2,),"")</f>
        <v>373.36</v>
      </c>
      <c r="G1528">
        <f>IFERROR(VLOOKUP(A1528,data!$AG$2:$AH$2619,2,),"")</f>
        <v>376.51</v>
      </c>
      <c r="H1528">
        <f>IFERROR(VLOOKUP(A1528,data!$AK$2:$AL$2619,2,),"")</f>
        <v>174.49</v>
      </c>
      <c r="I1528">
        <f>IFERROR(VLOOKUP(A1528,data!$AO$2:$AP$1960,2,),"")</f>
        <v>1195.82</v>
      </c>
    </row>
    <row r="1529" spans="1:9">
      <c r="A1529" s="1">
        <v>44477</v>
      </c>
      <c r="B1529">
        <f>IFERROR(VLOOKUP(A1529,data!$A$2:$B$2529,2,),"")</f>
        <v>4391.34</v>
      </c>
      <c r="C1529">
        <f>IFERROR(VLOOKUP(A1529,data!$E$2:$F$2526,2,),"")</f>
        <v>5252.26</v>
      </c>
      <c r="D1529">
        <f>IFERROR(VLOOKUP(A1529,data!$I$2:$J$2526,2,),"")</f>
        <v>648.89</v>
      </c>
      <c r="E1529">
        <f>IFERROR(VLOOKUP(A1529,data!$M$2:$N$2526,2,),"")</f>
        <v>278.83999999999997</v>
      </c>
      <c r="F1529">
        <f>IFERROR(VLOOKUP(A1529,data!$Q$2:$R$2526,2,),"")</f>
        <v>372.7</v>
      </c>
      <c r="G1529">
        <f>IFERROR(VLOOKUP(A1529,data!$AG$2:$AH$2619,2,),"")</f>
        <v>373.45</v>
      </c>
      <c r="H1529">
        <f>IFERROR(VLOOKUP(A1529,data!$AK$2:$AL$2619,2,),"")</f>
        <v>172.86</v>
      </c>
      <c r="I1529">
        <f>IFERROR(VLOOKUP(A1529,data!$AO$2:$AP$1960,2,),"")</f>
        <v>1187.02</v>
      </c>
    </row>
    <row r="1530" spans="1:9">
      <c r="A1530" s="1">
        <v>44481</v>
      </c>
      <c r="B1530">
        <f>IFERROR(VLOOKUP(A1530,data!$A$2:$B$2529,2,),"")</f>
        <v>4350.6499999999996</v>
      </c>
      <c r="C1530">
        <f>IFERROR(VLOOKUP(A1530,data!$E$2:$F$2526,2,),"")</f>
        <v>5202.58</v>
      </c>
      <c r="D1530">
        <f>IFERROR(VLOOKUP(A1530,data!$I$2:$J$2526,2,),"")</f>
        <v>640.35</v>
      </c>
      <c r="E1530">
        <f>IFERROR(VLOOKUP(A1530,data!$M$2:$N$2526,2,),"")</f>
        <v>283.05</v>
      </c>
      <c r="F1530">
        <f>IFERROR(VLOOKUP(A1530,data!$Q$2:$R$2526,2,),"")</f>
        <v>369.23</v>
      </c>
      <c r="G1530">
        <f>IFERROR(VLOOKUP(A1530,data!$AG$2:$AH$2619,2,),"")</f>
        <v>379.73</v>
      </c>
      <c r="H1530">
        <f>IFERROR(VLOOKUP(A1530,data!$AK$2:$AL$2619,2,),"")</f>
        <v>175.56</v>
      </c>
      <c r="I1530">
        <f>IFERROR(VLOOKUP(A1530,data!$AO$2:$AP$1960,2,),"")</f>
        <v>1207.02</v>
      </c>
    </row>
    <row r="1531" spans="1:9">
      <c r="A1531" s="1">
        <v>44482</v>
      </c>
      <c r="B1531">
        <f>IFERROR(VLOOKUP(A1531,data!$A$2:$B$2529,2,),"")</f>
        <v>4363.8</v>
      </c>
      <c r="C1531">
        <f>IFERROR(VLOOKUP(A1531,data!$E$2:$F$2526,2,),"")</f>
        <v>5224.53</v>
      </c>
      <c r="D1531">
        <f>IFERROR(VLOOKUP(A1531,data!$I$2:$J$2526,2,),"")</f>
        <v>636.25</v>
      </c>
      <c r="E1531">
        <f>IFERROR(VLOOKUP(A1531,data!$M$2:$N$2526,2,),"")</f>
        <v>284.60000000000002</v>
      </c>
      <c r="F1531">
        <f>IFERROR(VLOOKUP(A1531,data!$Q$2:$R$2526,2,),"")</f>
        <v>370.27</v>
      </c>
      <c r="G1531">
        <f>IFERROR(VLOOKUP(A1531,data!$AG$2:$AH$2619,2,),"")</f>
        <v>383.24</v>
      </c>
      <c r="H1531">
        <f>IFERROR(VLOOKUP(A1531,data!$AK$2:$AL$2619,2,),"")</f>
        <v>176.72</v>
      </c>
      <c r="I1531">
        <f>IFERROR(VLOOKUP(A1531,data!$AO$2:$AP$1960,2,),"")</f>
        <v>1218.71</v>
      </c>
    </row>
    <row r="1532" spans="1:9">
      <c r="A1532" s="1">
        <v>44483</v>
      </c>
      <c r="B1532">
        <f>IFERROR(VLOOKUP(A1532,data!$A$2:$B$2529,2,),"")</f>
        <v>4438.26</v>
      </c>
      <c r="C1532">
        <f>IFERROR(VLOOKUP(A1532,data!$E$2:$F$2526,2,),"")</f>
        <v>5314.16</v>
      </c>
      <c r="D1532">
        <f>IFERROR(VLOOKUP(A1532,data!$I$2:$J$2526,2,),"")</f>
        <v>647.11</v>
      </c>
      <c r="E1532">
        <f>IFERROR(VLOOKUP(A1532,data!$M$2:$N$2526,2,),"")</f>
        <v>288.57</v>
      </c>
      <c r="F1532">
        <f>IFERROR(VLOOKUP(A1532,data!$Q$2:$R$2526,2,),"")</f>
        <v>377.12</v>
      </c>
      <c r="G1532">
        <f>IFERROR(VLOOKUP(A1532,data!$AG$2:$AH$2619,2,),"")</f>
        <v>387.93</v>
      </c>
      <c r="H1532">
        <f>IFERROR(VLOOKUP(A1532,data!$AK$2:$AL$2619,2,),"")</f>
        <v>178.78</v>
      </c>
      <c r="I1532">
        <f>IFERROR(VLOOKUP(A1532,data!$AO$2:$AP$1960,2,),"")</f>
        <v>1234.76</v>
      </c>
    </row>
    <row r="1533" spans="1:9">
      <c r="A1533" s="1">
        <v>44484</v>
      </c>
      <c r="B1533">
        <f>IFERROR(VLOOKUP(A1533,data!$A$2:$B$2529,2,),"")</f>
        <v>4471.37</v>
      </c>
      <c r="C1533">
        <f>IFERROR(VLOOKUP(A1533,data!$E$2:$F$2526,2,),"")</f>
        <v>5349.55</v>
      </c>
      <c r="D1533">
        <f>IFERROR(VLOOKUP(A1533,data!$I$2:$J$2526,2,),"")</f>
        <v>656.87</v>
      </c>
      <c r="E1533">
        <f>IFERROR(VLOOKUP(A1533,data!$M$2:$N$2526,2,),"")</f>
        <v>288.64999999999998</v>
      </c>
      <c r="F1533">
        <f>IFERROR(VLOOKUP(A1533,data!$Q$2:$R$2526,2,),"")</f>
        <v>380.5</v>
      </c>
      <c r="G1533">
        <f>IFERROR(VLOOKUP(A1533,data!$AG$2:$AH$2619,2,),"")</f>
        <v>388.16</v>
      </c>
      <c r="H1533">
        <f>IFERROR(VLOOKUP(A1533,data!$AK$2:$AL$2619,2,),"")</f>
        <v>178.77</v>
      </c>
      <c r="I1533">
        <f>IFERROR(VLOOKUP(A1533,data!$AO$2:$AP$1960,2,),"")</f>
        <v>1234.06</v>
      </c>
    </row>
    <row r="1534" spans="1:9">
      <c r="A1534" s="1">
        <v>44487</v>
      </c>
      <c r="B1534">
        <f>IFERROR(VLOOKUP(A1534,data!$A$2:$B$2529,2,),"")</f>
        <v>4486.46</v>
      </c>
      <c r="C1534">
        <f>IFERROR(VLOOKUP(A1534,data!$E$2:$F$2526,2,),"")</f>
        <v>5370.17</v>
      </c>
      <c r="D1534">
        <f>IFERROR(VLOOKUP(A1534,data!$I$2:$J$2526,2,),"")</f>
        <v>656.92</v>
      </c>
      <c r="E1534">
        <f>IFERROR(VLOOKUP(A1534,data!$M$2:$N$2526,2,),"")</f>
        <v>289.29000000000002</v>
      </c>
      <c r="F1534">
        <f>IFERROR(VLOOKUP(A1534,data!$Q$2:$R$2526,2,),"")</f>
        <v>381.48</v>
      </c>
      <c r="G1534">
        <f>IFERROR(VLOOKUP(A1534,data!$AG$2:$AH$2619,2,),"")</f>
        <v>389.86</v>
      </c>
      <c r="H1534">
        <f>IFERROR(VLOOKUP(A1534,data!$AK$2:$AL$2619,2,),"")</f>
        <v>179.19</v>
      </c>
      <c r="I1534">
        <f>IFERROR(VLOOKUP(A1534,data!$AO$2:$AP$1960,2,),"")</f>
        <v>1242.43</v>
      </c>
    </row>
    <row r="1535" spans="1:9">
      <c r="A1535" s="1">
        <v>44488</v>
      </c>
      <c r="B1535">
        <f>IFERROR(VLOOKUP(A1535,data!$A$2:$B$2529,2,),"")</f>
        <v>4519.63</v>
      </c>
      <c r="C1535">
        <f>IFERROR(VLOOKUP(A1535,data!$E$2:$F$2526,2,),"")</f>
        <v>5408.63</v>
      </c>
      <c r="D1535">
        <f>IFERROR(VLOOKUP(A1535,data!$I$2:$J$2526,2,),"")</f>
        <v>663.42</v>
      </c>
      <c r="E1535">
        <f>IFERROR(VLOOKUP(A1535,data!$M$2:$N$2526,2,),"")</f>
        <v>290.44</v>
      </c>
      <c r="F1535">
        <f>IFERROR(VLOOKUP(A1535,data!$Q$2:$R$2526,2,),"")</f>
        <v>384.05</v>
      </c>
      <c r="G1535">
        <f>IFERROR(VLOOKUP(A1535,data!$AG$2:$AH$2619,2,),"")</f>
        <v>388.56</v>
      </c>
      <c r="H1535">
        <f>IFERROR(VLOOKUP(A1535,data!$AK$2:$AL$2619,2,),"")</f>
        <v>179.32</v>
      </c>
      <c r="I1535">
        <f>IFERROR(VLOOKUP(A1535,data!$AO$2:$AP$1960,2,),"")</f>
        <v>1236.82</v>
      </c>
    </row>
    <row r="1536" spans="1:9">
      <c r="A1536" s="1">
        <v>44489</v>
      </c>
      <c r="B1536">
        <f>IFERROR(VLOOKUP(A1536,data!$A$2:$B$2529,2,),"")</f>
        <v>4536.1899999999996</v>
      </c>
      <c r="C1536">
        <f>IFERROR(VLOOKUP(A1536,data!$E$2:$F$2526,2,),"")</f>
        <v>5423.4</v>
      </c>
      <c r="D1536">
        <f>IFERROR(VLOOKUP(A1536,data!$I$2:$J$2526,2,),"")</f>
        <v>668.71</v>
      </c>
      <c r="E1536">
        <f>IFERROR(VLOOKUP(A1536,data!$M$2:$N$2526,2,),"")</f>
        <v>294.94</v>
      </c>
      <c r="F1536">
        <f>IFERROR(VLOOKUP(A1536,data!$Q$2:$R$2526,2,),"")</f>
        <v>385.63</v>
      </c>
      <c r="G1536">
        <f>IFERROR(VLOOKUP(A1536,data!$AG$2:$AH$2619,2,),"")</f>
        <v>394.92</v>
      </c>
      <c r="H1536">
        <f>IFERROR(VLOOKUP(A1536,data!$AK$2:$AL$2619,2,),"")</f>
        <v>182.11</v>
      </c>
      <c r="I1536">
        <f>IFERROR(VLOOKUP(A1536,data!$AO$2:$AP$1960,2,),"")</f>
        <v>1258.05</v>
      </c>
    </row>
    <row r="1537" spans="1:9">
      <c r="A1537" s="1">
        <v>44490</v>
      </c>
      <c r="B1537">
        <f>IFERROR(VLOOKUP(A1537,data!$A$2:$B$2529,2,),"")</f>
        <v>4549.78</v>
      </c>
      <c r="C1537">
        <f>IFERROR(VLOOKUP(A1537,data!$E$2:$F$2526,2,),"")</f>
        <v>5444.34</v>
      </c>
      <c r="D1537">
        <f>IFERROR(VLOOKUP(A1537,data!$I$2:$J$2526,2,),"")</f>
        <v>666.34</v>
      </c>
      <c r="E1537">
        <f>IFERROR(VLOOKUP(A1537,data!$M$2:$N$2526,2,),"")</f>
        <v>296</v>
      </c>
      <c r="F1537">
        <f>IFERROR(VLOOKUP(A1537,data!$Q$2:$R$2526,2,),"")</f>
        <v>387.17</v>
      </c>
      <c r="G1537">
        <f>IFERROR(VLOOKUP(A1537,data!$AG$2:$AH$2619,2,),"")</f>
        <v>394.65</v>
      </c>
      <c r="H1537">
        <f>IFERROR(VLOOKUP(A1537,data!$AK$2:$AL$2619,2,),"")</f>
        <v>182.38</v>
      </c>
      <c r="I1537">
        <f>IFERROR(VLOOKUP(A1537,data!$AO$2:$AP$1960,2,),"")</f>
        <v>1255.6199999999999</v>
      </c>
    </row>
    <row r="1538" spans="1:9">
      <c r="A1538" s="1">
        <v>44491</v>
      </c>
      <c r="B1538">
        <f>IFERROR(VLOOKUP(A1538,data!$A$2:$B$2529,2,),"")</f>
        <v>4544.8999999999996</v>
      </c>
      <c r="C1538">
        <f>IFERROR(VLOOKUP(A1538,data!$E$2:$F$2526,2,),"")</f>
        <v>5426.8</v>
      </c>
      <c r="D1538">
        <f>IFERROR(VLOOKUP(A1538,data!$I$2:$J$2526,2,),"")</f>
        <v>675.17</v>
      </c>
      <c r="E1538">
        <f>IFERROR(VLOOKUP(A1538,data!$M$2:$N$2526,2,),"")</f>
        <v>297.94</v>
      </c>
      <c r="F1538">
        <f>IFERROR(VLOOKUP(A1538,data!$Q$2:$R$2526,2,),"")</f>
        <v>386.83</v>
      </c>
      <c r="G1538">
        <f>IFERROR(VLOOKUP(A1538,data!$AG$2:$AH$2619,2,),"")</f>
        <v>395.53</v>
      </c>
      <c r="H1538">
        <f>IFERROR(VLOOKUP(A1538,data!$AK$2:$AL$2619,2,),"")</f>
        <v>183.15</v>
      </c>
      <c r="I1538">
        <f>IFERROR(VLOOKUP(A1538,data!$AO$2:$AP$1960,2,),"")</f>
        <v>1257.71</v>
      </c>
    </row>
    <row r="1539" spans="1:9">
      <c r="A1539" s="1">
        <v>44494</v>
      </c>
      <c r="B1539">
        <f>IFERROR(VLOOKUP(A1539,data!$A$2:$B$2529,2,),"")</f>
        <v>4566.4799999999996</v>
      </c>
      <c r="C1539">
        <f>IFERROR(VLOOKUP(A1539,data!$E$2:$F$2526,2,),"")</f>
        <v>5457.48</v>
      </c>
      <c r="D1539">
        <f>IFERROR(VLOOKUP(A1539,data!$I$2:$J$2526,2,),"")</f>
        <v>674.12</v>
      </c>
      <c r="E1539">
        <f>IFERROR(VLOOKUP(A1539,data!$M$2:$N$2526,2,),"")</f>
        <v>298.87</v>
      </c>
      <c r="F1539">
        <f>IFERROR(VLOOKUP(A1539,data!$Q$2:$R$2526,2,),"")</f>
        <v>389.15</v>
      </c>
      <c r="G1539">
        <f>IFERROR(VLOOKUP(A1539,data!$AG$2:$AH$2619,2,),"")</f>
        <v>396.66</v>
      </c>
      <c r="H1539">
        <f>IFERROR(VLOOKUP(A1539,data!$AK$2:$AL$2619,2,),"")</f>
        <v>183.62</v>
      </c>
      <c r="I1539">
        <f>IFERROR(VLOOKUP(A1539,data!$AO$2:$AP$1960,2,),"")</f>
        <v>1261.46</v>
      </c>
    </row>
    <row r="1540" spans="1:9">
      <c r="A1540" s="1">
        <v>44495</v>
      </c>
      <c r="B1540">
        <f>IFERROR(VLOOKUP(A1540,data!$A$2:$B$2529,2,),"")</f>
        <v>4574.79</v>
      </c>
      <c r="C1540">
        <f>IFERROR(VLOOKUP(A1540,data!$E$2:$F$2526,2,),"")</f>
        <v>5467.1</v>
      </c>
      <c r="D1540">
        <f>IFERROR(VLOOKUP(A1540,data!$I$2:$J$2526,2,),"")</f>
        <v>675.21</v>
      </c>
      <c r="E1540">
        <f>IFERROR(VLOOKUP(A1540,data!$M$2:$N$2526,2,),"")</f>
        <v>300.25</v>
      </c>
      <c r="F1540">
        <f>IFERROR(VLOOKUP(A1540,data!$Q$2:$R$2526,2,),"")</f>
        <v>390.85</v>
      </c>
      <c r="G1540">
        <f>IFERROR(VLOOKUP(A1540,data!$AG$2:$AH$2619,2,),"")</f>
        <v>397.76</v>
      </c>
      <c r="H1540">
        <f>IFERROR(VLOOKUP(A1540,data!$AK$2:$AL$2619,2,),"")</f>
        <v>184.23</v>
      </c>
      <c r="I1540">
        <f>IFERROR(VLOOKUP(A1540,data!$AO$2:$AP$1960,2,),"")</f>
        <v>1264.77</v>
      </c>
    </row>
    <row r="1541" spans="1:9">
      <c r="A1541" s="1">
        <v>44496</v>
      </c>
      <c r="B1541">
        <f>IFERROR(VLOOKUP(A1541,data!$A$2:$B$2529,2,),"")</f>
        <v>4551.68</v>
      </c>
      <c r="C1541">
        <f>IFERROR(VLOOKUP(A1541,data!$E$2:$F$2526,2,),"")</f>
        <v>5448.63</v>
      </c>
      <c r="D1541">
        <f>IFERROR(VLOOKUP(A1541,data!$I$2:$J$2526,2,),"")</f>
        <v>663.78</v>
      </c>
      <c r="E1541">
        <f>IFERROR(VLOOKUP(A1541,data!$M$2:$N$2526,2,),"")</f>
        <v>298.07</v>
      </c>
      <c r="F1541">
        <f>IFERROR(VLOOKUP(A1541,data!$Q$2:$R$2526,2,),"")</f>
        <v>390.35</v>
      </c>
      <c r="G1541">
        <f>IFERROR(VLOOKUP(A1541,data!$AG$2:$AH$2619,2,),"")</f>
        <v>394.97</v>
      </c>
      <c r="H1541">
        <f>IFERROR(VLOOKUP(A1541,data!$AK$2:$AL$2619,2,),"")</f>
        <v>182.78</v>
      </c>
      <c r="I1541">
        <f>IFERROR(VLOOKUP(A1541,data!$AO$2:$AP$1960,2,),"")</f>
        <v>1255.76</v>
      </c>
    </row>
    <row r="1542" spans="1:9">
      <c r="A1542" s="1">
        <v>44497</v>
      </c>
      <c r="B1542">
        <f>IFERROR(VLOOKUP(A1542,data!$A$2:$B$2529,2,),"")</f>
        <v>4596.42</v>
      </c>
      <c r="C1542">
        <f>IFERROR(VLOOKUP(A1542,data!$E$2:$F$2526,2,),"")</f>
        <v>5499.52</v>
      </c>
      <c r="D1542">
        <f>IFERROR(VLOOKUP(A1542,data!$I$2:$J$2526,2,),"")</f>
        <v>672</v>
      </c>
      <c r="E1542">
        <f>IFERROR(VLOOKUP(A1542,data!$M$2:$N$2526,2,),"")</f>
        <v>302.44</v>
      </c>
      <c r="F1542">
        <f>IFERROR(VLOOKUP(A1542,data!$Q$2:$R$2526,2,),"")</f>
        <v>394.54</v>
      </c>
      <c r="G1542">
        <f>IFERROR(VLOOKUP(A1542,data!$AG$2:$AH$2619,2,),"")</f>
        <v>400.95</v>
      </c>
      <c r="H1542">
        <f>IFERROR(VLOOKUP(A1542,data!$AK$2:$AL$2619,2,),"")</f>
        <v>185.35</v>
      </c>
      <c r="I1542">
        <f>IFERROR(VLOOKUP(A1542,data!$AO$2:$AP$1960,2,),"")</f>
        <v>1273.6400000000001</v>
      </c>
    </row>
    <row r="1543" spans="1:9">
      <c r="A1543" s="1">
        <v>44498</v>
      </c>
      <c r="B1543">
        <f>IFERROR(VLOOKUP(A1543,data!$A$2:$B$2529,2,),"")</f>
        <v>4605.38</v>
      </c>
      <c r="C1543">
        <f>IFERROR(VLOOKUP(A1543,data!$E$2:$F$2526,2,),"")</f>
        <v>5517.2</v>
      </c>
      <c r="D1543">
        <f>IFERROR(VLOOKUP(A1543,data!$I$2:$J$2526,2,),"")</f>
        <v>669.09</v>
      </c>
      <c r="E1543">
        <f>IFERROR(VLOOKUP(A1543,data!$M$2:$N$2526,2,),"")</f>
        <v>298.83</v>
      </c>
      <c r="F1543">
        <f>IFERROR(VLOOKUP(A1543,data!$Q$2:$R$2526,2,),"")</f>
        <v>395.71</v>
      </c>
      <c r="G1543">
        <f>IFERROR(VLOOKUP(A1543,data!$AG$2:$AH$2619,2,),"")</f>
        <v>396.57</v>
      </c>
      <c r="H1543">
        <f>IFERROR(VLOOKUP(A1543,data!$AK$2:$AL$2619,2,),"")</f>
        <v>183.25</v>
      </c>
      <c r="I1543">
        <f>IFERROR(VLOOKUP(A1543,data!$AO$2:$AP$1960,2,),"")</f>
        <v>1259.8499999999999</v>
      </c>
    </row>
    <row r="1544" spans="1:9">
      <c r="A1544" s="1">
        <v>44501</v>
      </c>
      <c r="B1544">
        <f>IFERROR(VLOOKUP(A1544,data!$A$2:$B$2529,2,),"")</f>
        <v>4613.67</v>
      </c>
      <c r="C1544">
        <f>IFERROR(VLOOKUP(A1544,data!$E$2:$F$2526,2,),"")</f>
        <v>5527.79</v>
      </c>
      <c r="D1544">
        <f>IFERROR(VLOOKUP(A1544,data!$I$2:$J$2526,2,),"")</f>
        <v>669.66</v>
      </c>
      <c r="E1544">
        <f>IFERROR(VLOOKUP(A1544,data!$M$2:$N$2526,2,),"")</f>
        <v>299.43</v>
      </c>
      <c r="F1544">
        <f>IFERROR(VLOOKUP(A1544,data!$Q$2:$R$2526,2,),"")</f>
        <v>396.42</v>
      </c>
      <c r="G1544">
        <f>IFERROR(VLOOKUP(A1544,data!$AG$2:$AH$2619,2,),"")</f>
        <v>399</v>
      </c>
      <c r="H1544">
        <f>IFERROR(VLOOKUP(A1544,data!$AK$2:$AL$2619,2,),"")</f>
        <v>184.46</v>
      </c>
      <c r="I1544">
        <f>IFERROR(VLOOKUP(A1544,data!$AO$2:$AP$1960,2,),"")</f>
        <v>1267.29</v>
      </c>
    </row>
    <row r="1545" spans="1:9">
      <c r="A1545" s="1">
        <v>44502</v>
      </c>
      <c r="B1545">
        <f>IFERROR(VLOOKUP(A1545,data!$A$2:$B$2529,2,),"")</f>
        <v>4630.6499999999996</v>
      </c>
      <c r="C1545">
        <f>IFERROR(VLOOKUP(A1545,data!$E$2:$F$2526,2,),"")</f>
        <v>5548.65</v>
      </c>
      <c r="D1545">
        <f>IFERROR(VLOOKUP(A1545,data!$I$2:$J$2526,2,),"")</f>
        <v>670.78</v>
      </c>
      <c r="E1545">
        <f>IFERROR(VLOOKUP(A1545,data!$M$2:$N$2526,2,),"")</f>
        <v>302.23</v>
      </c>
      <c r="F1545">
        <f>IFERROR(VLOOKUP(A1545,data!$Q$2:$R$2526,2,),"")</f>
        <v>398</v>
      </c>
      <c r="G1545">
        <f>IFERROR(VLOOKUP(A1545,data!$AG$2:$AH$2619,2,),"")</f>
        <v>401.97</v>
      </c>
      <c r="H1545">
        <f>IFERROR(VLOOKUP(A1545,data!$AK$2:$AL$2619,2,),"")</f>
        <v>185.73</v>
      </c>
      <c r="I1545">
        <f>IFERROR(VLOOKUP(A1545,data!$AO$2:$AP$1960,2,),"")</f>
        <v>1278.57</v>
      </c>
    </row>
    <row r="1546" spans="1:9">
      <c r="A1546" s="1">
        <v>44503</v>
      </c>
      <c r="B1546">
        <f>IFERROR(VLOOKUP(A1546,data!$A$2:$B$2529,2,),"")</f>
        <v>4660.57</v>
      </c>
      <c r="C1546">
        <f>IFERROR(VLOOKUP(A1546,data!$E$2:$F$2526,2,),"")</f>
        <v>5586.42</v>
      </c>
      <c r="D1546">
        <f>IFERROR(VLOOKUP(A1546,data!$I$2:$J$2526,2,),"")</f>
        <v>673.43</v>
      </c>
      <c r="E1546">
        <f>IFERROR(VLOOKUP(A1546,data!$M$2:$N$2526,2,),"")</f>
        <v>304.05</v>
      </c>
      <c r="F1546">
        <f>IFERROR(VLOOKUP(A1546,data!$Q$2:$R$2526,2,),"")</f>
        <v>400.81</v>
      </c>
      <c r="G1546">
        <f>IFERROR(VLOOKUP(A1546,data!$AG$2:$AH$2619,2,),"")</f>
        <v>405.1</v>
      </c>
      <c r="H1546">
        <f>IFERROR(VLOOKUP(A1546,data!$AK$2:$AL$2619,2,),"")</f>
        <v>187</v>
      </c>
      <c r="I1546">
        <f>IFERROR(VLOOKUP(A1546,data!$AO$2:$AP$1960,2,),"")</f>
        <v>1289.57</v>
      </c>
    </row>
    <row r="1547" spans="1:9">
      <c r="A1547" s="1">
        <v>44504</v>
      </c>
      <c r="B1547">
        <f>IFERROR(VLOOKUP(A1547,data!$A$2:$B$2529,2,),"")</f>
        <v>4680.0600000000004</v>
      </c>
      <c r="C1547">
        <f>IFERROR(VLOOKUP(A1547,data!$E$2:$F$2526,2,),"")</f>
        <v>5625.41</v>
      </c>
      <c r="D1547">
        <f>IFERROR(VLOOKUP(A1547,data!$I$2:$J$2526,2,),"")</f>
        <v>664.4</v>
      </c>
      <c r="E1547">
        <f>IFERROR(VLOOKUP(A1547,data!$M$2:$N$2526,2,),"")</f>
        <v>300.58</v>
      </c>
      <c r="F1547">
        <f>IFERROR(VLOOKUP(A1547,data!$Q$2:$R$2526,2,),"")</f>
        <v>403.72</v>
      </c>
      <c r="G1547">
        <f>IFERROR(VLOOKUP(A1547,data!$AG$2:$AH$2619,2,),"")</f>
        <v>400</v>
      </c>
      <c r="H1547">
        <f>IFERROR(VLOOKUP(A1547,data!$AK$2:$AL$2619,2,),"")</f>
        <v>184.81</v>
      </c>
      <c r="I1547">
        <f>IFERROR(VLOOKUP(A1547,data!$AO$2:$AP$1960,2,),"")</f>
        <v>1275.94</v>
      </c>
    </row>
    <row r="1548" spans="1:9">
      <c r="A1548" s="1">
        <v>44505</v>
      </c>
      <c r="B1548">
        <f>IFERROR(VLOOKUP(A1548,data!$A$2:$B$2529,2,),"")</f>
        <v>4697.53</v>
      </c>
      <c r="C1548">
        <f>IFERROR(VLOOKUP(A1548,data!$E$2:$F$2526,2,),"")</f>
        <v>5648.87</v>
      </c>
      <c r="D1548">
        <f>IFERROR(VLOOKUP(A1548,data!$I$2:$J$2526,2,),"")</f>
        <v>664.86</v>
      </c>
      <c r="E1548">
        <f>IFERROR(VLOOKUP(A1548,data!$M$2:$N$2526,2,),"")</f>
        <v>301.26</v>
      </c>
      <c r="F1548">
        <f>IFERROR(VLOOKUP(A1548,data!$Q$2:$R$2526,2,),"")</f>
        <v>404.47</v>
      </c>
      <c r="G1548">
        <f>IFERROR(VLOOKUP(A1548,data!$AG$2:$AH$2619,2,),"")</f>
        <v>403.25</v>
      </c>
      <c r="H1548">
        <f>IFERROR(VLOOKUP(A1548,data!$AK$2:$AL$2619,2,),"")</f>
        <v>185.93</v>
      </c>
      <c r="I1548">
        <f>IFERROR(VLOOKUP(A1548,data!$AO$2:$AP$1960,2,),"")</f>
        <v>1288.72</v>
      </c>
    </row>
    <row r="1549" spans="1:9">
      <c r="A1549" s="1">
        <v>44508</v>
      </c>
      <c r="B1549">
        <f>IFERROR(VLOOKUP(A1549,data!$A$2:$B$2529,2,),"")</f>
        <v>4701.7</v>
      </c>
      <c r="C1549">
        <f>IFERROR(VLOOKUP(A1549,data!$E$2:$F$2526,2,),"")</f>
        <v>5650.94</v>
      </c>
      <c r="D1549">
        <f>IFERROR(VLOOKUP(A1549,data!$I$2:$J$2526,2,),"")</f>
        <v>668.31</v>
      </c>
      <c r="E1549">
        <f>IFERROR(VLOOKUP(A1549,data!$M$2:$N$2526,2,),"")</f>
        <v>301.20999999999998</v>
      </c>
      <c r="F1549">
        <f>IFERROR(VLOOKUP(A1549,data!$Q$2:$R$2526,2,),"")</f>
        <v>404.49</v>
      </c>
      <c r="G1549">
        <f>IFERROR(VLOOKUP(A1549,data!$AG$2:$AH$2619,2,),"")</f>
        <v>402.19</v>
      </c>
      <c r="H1549">
        <f>IFERROR(VLOOKUP(A1549,data!$AK$2:$AL$2619,2,),"")</f>
        <v>185.55</v>
      </c>
      <c r="I1549">
        <f>IFERROR(VLOOKUP(A1549,data!$AO$2:$AP$1960,2,),"")</f>
        <v>1285.3499999999999</v>
      </c>
    </row>
    <row r="1550" spans="1:9">
      <c r="A1550" s="1">
        <v>44509</v>
      </c>
      <c r="B1550">
        <f>IFERROR(VLOOKUP(A1550,data!$A$2:$B$2529,2,),"")</f>
        <v>4685.25</v>
      </c>
      <c r="C1550">
        <f>IFERROR(VLOOKUP(A1550,data!$E$2:$F$2526,2,),"")</f>
        <v>5631.4</v>
      </c>
      <c r="D1550">
        <f>IFERROR(VLOOKUP(A1550,data!$I$2:$J$2526,2,),"")</f>
        <v>664.66</v>
      </c>
      <c r="E1550">
        <f>IFERROR(VLOOKUP(A1550,data!$M$2:$N$2526,2,),"")</f>
        <v>302.29000000000002</v>
      </c>
      <c r="F1550">
        <f>IFERROR(VLOOKUP(A1550,data!$Q$2:$R$2526,2,),"")</f>
        <v>402.72</v>
      </c>
      <c r="G1550">
        <f>IFERROR(VLOOKUP(A1550,data!$AG$2:$AH$2619,2,),"")</f>
        <v>403</v>
      </c>
      <c r="H1550">
        <f>IFERROR(VLOOKUP(A1550,data!$AK$2:$AL$2619,2,),"")</f>
        <v>185.97</v>
      </c>
      <c r="I1550">
        <f>IFERROR(VLOOKUP(A1550,data!$AO$2:$AP$1960,2,),"")</f>
        <v>1287.43</v>
      </c>
    </row>
    <row r="1551" spans="1:9">
      <c r="A1551" s="1">
        <v>44510</v>
      </c>
      <c r="B1551">
        <f>IFERROR(VLOOKUP(A1551,data!$A$2:$B$2529,2,),"")</f>
        <v>4646.71</v>
      </c>
      <c r="C1551">
        <f>IFERROR(VLOOKUP(A1551,data!$E$2:$F$2526,2,),"")</f>
        <v>5579.99</v>
      </c>
      <c r="D1551">
        <f>IFERROR(VLOOKUP(A1551,data!$I$2:$J$2526,2,),"")</f>
        <v>663.33</v>
      </c>
      <c r="E1551">
        <f>IFERROR(VLOOKUP(A1551,data!$M$2:$N$2526,2,),"")</f>
        <v>300.81</v>
      </c>
      <c r="F1551">
        <f>IFERROR(VLOOKUP(A1551,data!$Q$2:$R$2526,2,),"")</f>
        <v>399.68</v>
      </c>
      <c r="G1551">
        <f>IFERROR(VLOOKUP(A1551,data!$AG$2:$AH$2619,2,),"")</f>
        <v>402.39</v>
      </c>
      <c r="H1551">
        <f>IFERROR(VLOOKUP(A1551,data!$AK$2:$AL$2619,2,),"")</f>
        <v>185.29</v>
      </c>
      <c r="I1551">
        <f>IFERROR(VLOOKUP(A1551,data!$AO$2:$AP$1960,2,),"")</f>
        <v>1286.3499999999999</v>
      </c>
    </row>
    <row r="1552" spans="1:9">
      <c r="A1552" s="1">
        <v>44512</v>
      </c>
      <c r="B1552">
        <f>IFERROR(VLOOKUP(A1552,data!$A$2:$B$2529,2,),"")</f>
        <v>4682.8500000000004</v>
      </c>
      <c r="C1552">
        <f>IFERROR(VLOOKUP(A1552,data!$E$2:$F$2526,2,),"")</f>
        <v>5626.57</v>
      </c>
      <c r="D1552">
        <f>IFERROR(VLOOKUP(A1552,data!$I$2:$J$2526,2,),"")</f>
        <v>666.61</v>
      </c>
      <c r="E1552">
        <f>IFERROR(VLOOKUP(A1552,data!$M$2:$N$2526,2,),"")</f>
        <v>301.14</v>
      </c>
      <c r="F1552">
        <f>IFERROR(VLOOKUP(A1552,data!$Q$2:$R$2526,2,),"")</f>
        <v>401.89</v>
      </c>
      <c r="G1552">
        <f>IFERROR(VLOOKUP(A1552,data!$AG$2:$AH$2619,2,),"")</f>
        <v>403.19</v>
      </c>
      <c r="H1552">
        <f>IFERROR(VLOOKUP(A1552,data!$AK$2:$AL$2619,2,),"")</f>
        <v>185.37</v>
      </c>
      <c r="I1552">
        <f>IFERROR(VLOOKUP(A1552,data!$AO$2:$AP$1960,2,),"")</f>
        <v>1289.31</v>
      </c>
    </row>
    <row r="1553" spans="1:9">
      <c r="A1553" s="1">
        <v>44515</v>
      </c>
      <c r="B1553">
        <f>IFERROR(VLOOKUP(A1553,data!$A$2:$B$2529,2,),"")</f>
        <v>4682.8</v>
      </c>
      <c r="C1553">
        <f>IFERROR(VLOOKUP(A1553,data!$E$2:$F$2526,2,),"")</f>
        <v>5625.54</v>
      </c>
      <c r="D1553">
        <f>IFERROR(VLOOKUP(A1553,data!$I$2:$J$2526,2,),"")</f>
        <v>666.75</v>
      </c>
      <c r="E1553">
        <f>IFERROR(VLOOKUP(A1553,data!$M$2:$N$2526,2,),"")</f>
        <v>302.58</v>
      </c>
      <c r="F1553">
        <f>IFERROR(VLOOKUP(A1553,data!$Q$2:$R$2526,2,),"")</f>
        <v>401.58</v>
      </c>
      <c r="G1553">
        <f>IFERROR(VLOOKUP(A1553,data!$AG$2:$AH$2619,2,),"")</f>
        <v>407.93</v>
      </c>
      <c r="H1553">
        <f>IFERROR(VLOOKUP(A1553,data!$AK$2:$AL$2619,2,),"")</f>
        <v>186.74</v>
      </c>
      <c r="I1553">
        <f>IFERROR(VLOOKUP(A1553,data!$AO$2:$AP$1960,2,),"")</f>
        <v>1302.68</v>
      </c>
    </row>
    <row r="1554" spans="1:9">
      <c r="A1554" s="1">
        <v>44516</v>
      </c>
      <c r="B1554">
        <f>IFERROR(VLOOKUP(A1554,data!$A$2:$B$2529,2,),"")</f>
        <v>4700.8999999999996</v>
      </c>
      <c r="C1554">
        <f>IFERROR(VLOOKUP(A1554,data!$E$2:$F$2526,2,),"")</f>
        <v>5653.07</v>
      </c>
      <c r="D1554">
        <f>IFERROR(VLOOKUP(A1554,data!$I$2:$J$2526,2,),"")</f>
        <v>665.64</v>
      </c>
      <c r="E1554">
        <f>IFERROR(VLOOKUP(A1554,data!$M$2:$N$2526,2,),"")</f>
        <v>300.62</v>
      </c>
      <c r="F1554">
        <f>IFERROR(VLOOKUP(A1554,data!$Q$2:$R$2526,2,),"")</f>
        <v>403.62</v>
      </c>
      <c r="G1554">
        <f>IFERROR(VLOOKUP(A1554,data!$AG$2:$AH$2619,2,),"")</f>
        <v>404.84</v>
      </c>
      <c r="H1554">
        <f>IFERROR(VLOOKUP(A1554,data!$AK$2:$AL$2619,2,),"")</f>
        <v>185.46</v>
      </c>
      <c r="I1554">
        <f>IFERROR(VLOOKUP(A1554,data!$AO$2:$AP$1960,2,),"")</f>
        <v>1292.3800000000001</v>
      </c>
    </row>
    <row r="1555" spans="1:9">
      <c r="A1555" s="1">
        <v>44517</v>
      </c>
      <c r="B1555">
        <f>IFERROR(VLOOKUP(A1555,data!$A$2:$B$2529,2,),"")</f>
        <v>4688.67</v>
      </c>
      <c r="C1555">
        <f>IFERROR(VLOOKUP(A1555,data!$E$2:$F$2526,2,),"")</f>
        <v>5643.02</v>
      </c>
      <c r="D1555">
        <f>IFERROR(VLOOKUP(A1555,data!$I$2:$J$2526,2,),"")</f>
        <v>658.25</v>
      </c>
      <c r="E1555">
        <f>IFERROR(VLOOKUP(A1555,data!$M$2:$N$2526,2,),"")</f>
        <v>302.56</v>
      </c>
      <c r="F1555">
        <f>IFERROR(VLOOKUP(A1555,data!$Q$2:$R$2526,2,),"")</f>
        <v>402.74</v>
      </c>
      <c r="G1555">
        <f>IFERROR(VLOOKUP(A1555,data!$AG$2:$AH$2619,2,),"")</f>
        <v>406.83</v>
      </c>
      <c r="H1555">
        <f>IFERROR(VLOOKUP(A1555,data!$AK$2:$AL$2619,2,),"")</f>
        <v>186.43</v>
      </c>
      <c r="I1555">
        <f>IFERROR(VLOOKUP(A1555,data!$AO$2:$AP$1960,2,),"")</f>
        <v>1300.49</v>
      </c>
    </row>
    <row r="1556" spans="1:9">
      <c r="A1556" s="1">
        <v>44518</v>
      </c>
      <c r="B1556">
        <f>IFERROR(VLOOKUP(A1556,data!$A$2:$B$2529,2,),"")</f>
        <v>4704.54</v>
      </c>
      <c r="C1556">
        <f>IFERROR(VLOOKUP(A1556,data!$E$2:$F$2526,2,),"")</f>
        <v>5668.53</v>
      </c>
      <c r="D1556">
        <f>IFERROR(VLOOKUP(A1556,data!$I$2:$J$2526,2,),"")</f>
        <v>655.11</v>
      </c>
      <c r="E1556">
        <f>IFERROR(VLOOKUP(A1556,data!$M$2:$N$2526,2,),"")</f>
        <v>302.64999999999998</v>
      </c>
      <c r="F1556">
        <f>IFERROR(VLOOKUP(A1556,data!$Q$2:$R$2526,2,),"")</f>
        <v>405.18</v>
      </c>
      <c r="G1556">
        <f>IFERROR(VLOOKUP(A1556,data!$AG$2:$AH$2619,2,),"")</f>
        <v>407.43</v>
      </c>
      <c r="H1556">
        <f>IFERROR(VLOOKUP(A1556,data!$AK$2:$AL$2619,2,),"")</f>
        <v>186.52</v>
      </c>
      <c r="I1556">
        <f>IFERROR(VLOOKUP(A1556,data!$AO$2:$AP$1960,2,),"")</f>
        <v>1304.1600000000001</v>
      </c>
    </row>
    <row r="1557" spans="1:9">
      <c r="A1557" s="1">
        <v>44519</v>
      </c>
      <c r="B1557">
        <f>IFERROR(VLOOKUP(A1557,data!$A$2:$B$2529,2,),"")</f>
        <v>4697.96</v>
      </c>
      <c r="C1557">
        <f>IFERROR(VLOOKUP(A1557,data!$E$2:$F$2526,2,),"")</f>
        <v>5668.26</v>
      </c>
      <c r="D1557">
        <f>IFERROR(VLOOKUP(A1557,data!$I$2:$J$2526,2,),"")</f>
        <v>647.83000000000004</v>
      </c>
      <c r="E1557">
        <f>IFERROR(VLOOKUP(A1557,data!$M$2:$N$2526,2,),"")</f>
        <v>300.97000000000003</v>
      </c>
      <c r="F1557">
        <f>IFERROR(VLOOKUP(A1557,data!$Q$2:$R$2526,2,),"")</f>
        <v>405.46</v>
      </c>
      <c r="G1557">
        <f>IFERROR(VLOOKUP(A1557,data!$AG$2:$AH$2619,2,),"")</f>
        <v>404.1</v>
      </c>
      <c r="H1557">
        <f>IFERROR(VLOOKUP(A1557,data!$AK$2:$AL$2619,2,),"")</f>
        <v>185.38</v>
      </c>
      <c r="I1557">
        <f>IFERROR(VLOOKUP(A1557,data!$AO$2:$AP$1960,2,),"")</f>
        <v>1292.54</v>
      </c>
    </row>
    <row r="1558" spans="1:9">
      <c r="A1558" s="1">
        <v>44522</v>
      </c>
      <c r="B1558">
        <f>IFERROR(VLOOKUP(A1558,data!$A$2:$B$2529,2,),"")</f>
        <v>4682.9399999999996</v>
      </c>
      <c r="C1558">
        <f>IFERROR(VLOOKUP(A1558,data!$E$2:$F$2526,2,),"")</f>
        <v>5638.08</v>
      </c>
      <c r="D1558">
        <f>IFERROR(VLOOKUP(A1558,data!$I$2:$J$2526,2,),"")</f>
        <v>657.08</v>
      </c>
      <c r="E1558">
        <f>IFERROR(VLOOKUP(A1558,data!$M$2:$N$2526,2,),"")</f>
        <v>299.45999999999998</v>
      </c>
      <c r="F1558">
        <f>IFERROR(VLOOKUP(A1558,data!$Q$2:$R$2526,2,),"")</f>
        <v>404.51</v>
      </c>
      <c r="G1558">
        <f>IFERROR(VLOOKUP(A1558,data!$AG$2:$AH$2619,2,),"")</f>
        <v>402.62</v>
      </c>
      <c r="H1558">
        <f>IFERROR(VLOOKUP(A1558,data!$AK$2:$AL$2619,2,),"")</f>
        <v>184.61</v>
      </c>
      <c r="I1558">
        <f>IFERROR(VLOOKUP(A1558,data!$AO$2:$AP$1960,2,),"")</f>
        <v>1288.6600000000001</v>
      </c>
    </row>
    <row r="1559" spans="1:9">
      <c r="A1559" s="1">
        <v>44523</v>
      </c>
      <c r="B1559">
        <f>IFERROR(VLOOKUP(A1559,data!$A$2:$B$2529,2,),"")</f>
        <v>4690.7</v>
      </c>
      <c r="C1559">
        <f>IFERROR(VLOOKUP(A1559,data!$E$2:$F$2526,2,),"")</f>
        <v>5635.91</v>
      </c>
      <c r="D1559">
        <f>IFERROR(VLOOKUP(A1559,data!$I$2:$J$2526,2,),"")</f>
        <v>667.25</v>
      </c>
      <c r="E1559">
        <f>IFERROR(VLOOKUP(A1559,data!$M$2:$N$2526,2,),"")</f>
        <v>302.74</v>
      </c>
      <c r="F1559">
        <f>IFERROR(VLOOKUP(A1559,data!$Q$2:$R$2526,2,),"")</f>
        <v>405.11</v>
      </c>
      <c r="G1559">
        <f>IFERROR(VLOOKUP(A1559,data!$AG$2:$AH$2619,2,),"")</f>
        <v>405.4</v>
      </c>
      <c r="H1559">
        <f>IFERROR(VLOOKUP(A1559,data!$AK$2:$AL$2619,2,),"")</f>
        <v>185.99</v>
      </c>
      <c r="I1559">
        <f>IFERROR(VLOOKUP(A1559,data!$AO$2:$AP$1960,2,),"")</f>
        <v>1299.83</v>
      </c>
    </row>
    <row r="1560" spans="1:9">
      <c r="A1560" s="1">
        <v>44524</v>
      </c>
      <c r="B1560">
        <f>IFERROR(VLOOKUP(A1560,data!$A$2:$B$2529,2,),"")</f>
        <v>4701.46</v>
      </c>
      <c r="C1560">
        <f>IFERROR(VLOOKUP(A1560,data!$E$2:$F$2526,2,),"")</f>
        <v>5650.4</v>
      </c>
      <c r="D1560">
        <f>IFERROR(VLOOKUP(A1560,data!$I$2:$J$2526,2,),"")</f>
        <v>665.73</v>
      </c>
      <c r="E1560">
        <f>IFERROR(VLOOKUP(A1560,data!$M$2:$N$2526,2,),"")</f>
        <v>306.61</v>
      </c>
      <c r="F1560">
        <f>IFERROR(VLOOKUP(A1560,data!$Q$2:$R$2526,2,),"")</f>
        <v>406.03</v>
      </c>
      <c r="G1560">
        <f>IFERROR(VLOOKUP(A1560,data!$AG$2:$AH$2619,2,),"")</f>
        <v>410.24</v>
      </c>
      <c r="H1560">
        <f>IFERROR(VLOOKUP(A1560,data!$AK$2:$AL$2619,2,),"")</f>
        <v>188.28</v>
      </c>
      <c r="I1560">
        <f>IFERROR(VLOOKUP(A1560,data!$AO$2:$AP$1960,2,),"")</f>
        <v>1314.29</v>
      </c>
    </row>
    <row r="1561" spans="1:9">
      <c r="A1561" s="1">
        <v>44526</v>
      </c>
      <c r="B1561">
        <f>IFERROR(VLOOKUP(A1561,data!$A$2:$B$2529,2,),"")</f>
        <v>4594.62</v>
      </c>
      <c r="C1561">
        <f>IFERROR(VLOOKUP(A1561,data!$E$2:$F$2526,2,),"")</f>
        <v>5530</v>
      </c>
      <c r="D1561">
        <f>IFERROR(VLOOKUP(A1561,data!$I$2:$J$2526,2,),"")</f>
        <v>643.92999999999995</v>
      </c>
      <c r="E1561">
        <f>IFERROR(VLOOKUP(A1561,data!$M$2:$N$2526,2,),"")</f>
        <v>298.36</v>
      </c>
      <c r="F1561">
        <f>IFERROR(VLOOKUP(A1561,data!$Q$2:$R$2526,2,),"")</f>
        <v>396.16</v>
      </c>
      <c r="G1561">
        <f>IFERROR(VLOOKUP(A1561,data!$AG$2:$AH$2619,2,),"")</f>
        <v>397.56</v>
      </c>
      <c r="H1561">
        <f>IFERROR(VLOOKUP(A1561,data!$AK$2:$AL$2619,2,),"")</f>
        <v>183.05</v>
      </c>
      <c r="I1561">
        <f>IFERROR(VLOOKUP(A1561,data!$AO$2:$AP$1960,2,),"")</f>
        <v>1269.0999999999999</v>
      </c>
    </row>
    <row r="1562" spans="1:9">
      <c r="A1562" s="1">
        <v>44529</v>
      </c>
      <c r="B1562">
        <f>IFERROR(VLOOKUP(A1562,data!$A$2:$B$2529,2,),"")</f>
        <v>4655.2700000000004</v>
      </c>
      <c r="C1562">
        <f>IFERROR(VLOOKUP(A1562,data!$E$2:$F$2526,2,),"")</f>
        <v>5610.08</v>
      </c>
      <c r="D1562">
        <f>IFERROR(VLOOKUP(A1562,data!$I$2:$J$2526,2,),"")</f>
        <v>645.94000000000005</v>
      </c>
      <c r="E1562">
        <f>IFERROR(VLOOKUP(A1562,data!$M$2:$N$2526,2,),"")</f>
        <v>302.33999999999997</v>
      </c>
      <c r="F1562">
        <f>IFERROR(VLOOKUP(A1562,data!$Q$2:$R$2526,2,),"")</f>
        <v>402.03</v>
      </c>
      <c r="G1562">
        <f>IFERROR(VLOOKUP(A1562,data!$AG$2:$AH$2619,2,),"")</f>
        <v>401.39</v>
      </c>
      <c r="H1562">
        <f>IFERROR(VLOOKUP(A1562,data!$AK$2:$AL$2619,2,),"")</f>
        <v>184.91</v>
      </c>
      <c r="I1562">
        <f>IFERROR(VLOOKUP(A1562,data!$AO$2:$AP$1960,2,),"")</f>
        <v>1281.42</v>
      </c>
    </row>
    <row r="1563" spans="1:9">
      <c r="A1563" s="1">
        <v>44530</v>
      </c>
      <c r="B1563">
        <f>IFERROR(VLOOKUP(A1563,data!$A$2:$B$2529,2,),"")</f>
        <v>4567</v>
      </c>
      <c r="C1563">
        <f>IFERROR(VLOOKUP(A1563,data!$E$2:$F$2526,2,),"")</f>
        <v>5507.72</v>
      </c>
      <c r="D1563">
        <f>IFERROR(VLOOKUP(A1563,data!$I$2:$J$2526,2,),"")</f>
        <v>630.37</v>
      </c>
      <c r="E1563">
        <f>IFERROR(VLOOKUP(A1563,data!$M$2:$N$2526,2,),"")</f>
        <v>295.94</v>
      </c>
      <c r="F1563">
        <f>IFERROR(VLOOKUP(A1563,data!$Q$2:$R$2526,2,),"")</f>
        <v>395.23</v>
      </c>
      <c r="G1563">
        <f>IFERROR(VLOOKUP(A1563,data!$AG$2:$AH$2619,2,),"")</f>
        <v>393.3</v>
      </c>
      <c r="H1563">
        <f>IFERROR(VLOOKUP(A1563,data!$AK$2:$AL$2619,2,),"")</f>
        <v>181.12</v>
      </c>
      <c r="I1563">
        <f>IFERROR(VLOOKUP(A1563,data!$AO$2:$AP$1960,2,),"")</f>
        <v>1253.8599999999999</v>
      </c>
    </row>
    <row r="1564" spans="1:9">
      <c r="A1564" s="1">
        <v>44531</v>
      </c>
      <c r="B1564">
        <f>IFERROR(VLOOKUP(A1564,data!$A$2:$B$2529,2,),"")</f>
        <v>4513.04</v>
      </c>
      <c r="C1564">
        <f>IFERROR(VLOOKUP(A1564,data!$E$2:$F$2526,2,),"")</f>
        <v>5442.36</v>
      </c>
      <c r="D1564">
        <f>IFERROR(VLOOKUP(A1564,data!$I$2:$J$2526,2,),"")</f>
        <v>623.41999999999996</v>
      </c>
      <c r="E1564">
        <f>IFERROR(VLOOKUP(A1564,data!$M$2:$N$2526,2,),"")</f>
        <v>291.97000000000003</v>
      </c>
      <c r="F1564">
        <f>IFERROR(VLOOKUP(A1564,data!$Q$2:$R$2526,2,),"")</f>
        <v>390.85</v>
      </c>
      <c r="G1564">
        <f>IFERROR(VLOOKUP(A1564,data!$AG$2:$AH$2619,2,),"")</f>
        <v>386.9</v>
      </c>
      <c r="H1564">
        <f>IFERROR(VLOOKUP(A1564,data!$AK$2:$AL$2619,2,),"")</f>
        <v>178.36</v>
      </c>
      <c r="I1564">
        <f>IFERROR(VLOOKUP(A1564,data!$AO$2:$AP$1960,2,),"")</f>
        <v>1232.07</v>
      </c>
    </row>
    <row r="1565" spans="1:9">
      <c r="A1565" s="1">
        <v>44532</v>
      </c>
      <c r="B1565">
        <f>IFERROR(VLOOKUP(A1565,data!$A$2:$B$2529,2,),"")</f>
        <v>4577.1000000000004</v>
      </c>
      <c r="C1565">
        <f>IFERROR(VLOOKUP(A1565,data!$E$2:$F$2526,2,),"")</f>
        <v>5507.92</v>
      </c>
      <c r="D1565">
        <f>IFERROR(VLOOKUP(A1565,data!$I$2:$J$2526,2,),"")</f>
        <v>641.08000000000004</v>
      </c>
      <c r="E1565">
        <f>IFERROR(VLOOKUP(A1565,data!$M$2:$N$2526,2,),"")</f>
        <v>299.76</v>
      </c>
      <c r="F1565">
        <f>IFERROR(VLOOKUP(A1565,data!$Q$2:$R$2526,2,),"")</f>
        <v>396.15</v>
      </c>
      <c r="G1565">
        <f>IFERROR(VLOOKUP(A1565,data!$AG$2:$AH$2619,2,),"")</f>
        <v>397.92</v>
      </c>
      <c r="H1565">
        <f>IFERROR(VLOOKUP(A1565,data!$AK$2:$AL$2619,2,),"")</f>
        <v>183.44</v>
      </c>
      <c r="I1565">
        <f>IFERROR(VLOOKUP(A1565,data!$AO$2:$AP$1960,2,),"")</f>
        <v>1270.21</v>
      </c>
    </row>
    <row r="1566" spans="1:9">
      <c r="A1566" s="1">
        <v>44533</v>
      </c>
      <c r="B1566">
        <f>IFERROR(VLOOKUP(A1566,data!$A$2:$B$2529,2,),"")</f>
        <v>4538.43</v>
      </c>
      <c r="C1566">
        <f>IFERROR(VLOOKUP(A1566,data!$E$2:$F$2526,2,),"")</f>
        <v>5465.53</v>
      </c>
      <c r="D1566">
        <f>IFERROR(VLOOKUP(A1566,data!$I$2:$J$2526,2,),"")</f>
        <v>631.20000000000005</v>
      </c>
      <c r="E1566">
        <f>IFERROR(VLOOKUP(A1566,data!$M$2:$N$2526,2,),"")</f>
        <v>298.54000000000002</v>
      </c>
      <c r="F1566">
        <f>IFERROR(VLOOKUP(A1566,data!$Q$2:$R$2526,2,),"")</f>
        <v>392.11</v>
      </c>
      <c r="G1566">
        <f>IFERROR(VLOOKUP(A1566,data!$AG$2:$AH$2619,2,),"")</f>
        <v>396.08</v>
      </c>
      <c r="H1566">
        <f>IFERROR(VLOOKUP(A1566,data!$AK$2:$AL$2619,2,),"")</f>
        <v>182.73</v>
      </c>
      <c r="I1566">
        <f>IFERROR(VLOOKUP(A1566,data!$AO$2:$AP$1960,2,),"")</f>
        <v>1264.3399999999999</v>
      </c>
    </row>
    <row r="1567" spans="1:9">
      <c r="A1567" s="1">
        <v>44536</v>
      </c>
      <c r="B1567">
        <f>IFERROR(VLOOKUP(A1567,data!$A$2:$B$2529,2,),"")</f>
        <v>4591.67</v>
      </c>
      <c r="C1567">
        <f>IFERROR(VLOOKUP(A1567,data!$E$2:$F$2526,2,),"")</f>
        <v>5527.68</v>
      </c>
      <c r="D1567">
        <f>IFERROR(VLOOKUP(A1567,data!$I$2:$J$2526,2,),"")</f>
        <v>640.08000000000004</v>
      </c>
      <c r="E1567">
        <f>IFERROR(VLOOKUP(A1567,data!$M$2:$N$2526,2,),"")</f>
        <v>302.66000000000003</v>
      </c>
      <c r="F1567">
        <f>IFERROR(VLOOKUP(A1567,data!$Q$2:$R$2526,2,),"")</f>
        <v>396.43</v>
      </c>
      <c r="G1567">
        <f>IFERROR(VLOOKUP(A1567,data!$AG$2:$AH$2619,2,),"")</f>
        <v>403.47</v>
      </c>
      <c r="H1567">
        <f>IFERROR(VLOOKUP(A1567,data!$AK$2:$AL$2619,2,),"")</f>
        <v>185.85</v>
      </c>
      <c r="I1567">
        <f>IFERROR(VLOOKUP(A1567,data!$AO$2:$AP$1960,2,),"")</f>
        <v>1288.96</v>
      </c>
    </row>
    <row r="1568" spans="1:9">
      <c r="A1568" s="1">
        <v>44537</v>
      </c>
      <c r="B1568">
        <f>IFERROR(VLOOKUP(A1568,data!$A$2:$B$2529,2,),"")</f>
        <v>4686.75</v>
      </c>
      <c r="C1568">
        <f>IFERROR(VLOOKUP(A1568,data!$E$2:$F$2526,2,),"")</f>
        <v>5644.58</v>
      </c>
      <c r="D1568">
        <f>IFERROR(VLOOKUP(A1568,data!$I$2:$J$2526,2,),"")</f>
        <v>651.61</v>
      </c>
      <c r="E1568">
        <f>IFERROR(VLOOKUP(A1568,data!$M$2:$N$2526,2,),"")</f>
        <v>307.95</v>
      </c>
      <c r="F1568">
        <f>IFERROR(VLOOKUP(A1568,data!$Q$2:$R$2526,2,),"")</f>
        <v>404.82</v>
      </c>
      <c r="G1568">
        <f>IFERROR(VLOOKUP(A1568,data!$AG$2:$AH$2619,2,),"")</f>
        <v>408.08</v>
      </c>
      <c r="H1568">
        <f>IFERROR(VLOOKUP(A1568,data!$AK$2:$AL$2619,2,),"")</f>
        <v>188.48</v>
      </c>
      <c r="I1568">
        <f>IFERROR(VLOOKUP(A1568,data!$AO$2:$AP$1960,2,),"")</f>
        <v>1303.8800000000001</v>
      </c>
    </row>
    <row r="1569" spans="1:9">
      <c r="A1569" s="1">
        <v>44538</v>
      </c>
      <c r="B1569">
        <f>IFERROR(VLOOKUP(A1569,data!$A$2:$B$2529,2,),"")</f>
        <v>4701.21</v>
      </c>
      <c r="C1569">
        <f>IFERROR(VLOOKUP(A1569,data!$E$2:$F$2526,2,),"")</f>
        <v>5667.17</v>
      </c>
      <c r="D1569">
        <f>IFERROR(VLOOKUP(A1569,data!$I$2:$J$2526,2,),"")</f>
        <v>648.64</v>
      </c>
      <c r="E1569">
        <f>IFERROR(VLOOKUP(A1569,data!$M$2:$N$2526,2,),"")</f>
        <v>309.39</v>
      </c>
      <c r="F1569">
        <f>IFERROR(VLOOKUP(A1569,data!$Q$2:$R$2526,2,),"")</f>
        <v>405.81</v>
      </c>
      <c r="G1569">
        <f>IFERROR(VLOOKUP(A1569,data!$AG$2:$AH$2619,2,),"")</f>
        <v>411.64</v>
      </c>
      <c r="H1569">
        <f>IFERROR(VLOOKUP(A1569,data!$AK$2:$AL$2619,2,),"")</f>
        <v>189.72</v>
      </c>
      <c r="I1569">
        <f>IFERROR(VLOOKUP(A1569,data!$AO$2:$AP$1960,2,),"")</f>
        <v>1315.99</v>
      </c>
    </row>
    <row r="1570" spans="1:9">
      <c r="A1570" s="1">
        <v>44539</v>
      </c>
      <c r="B1570">
        <f>IFERROR(VLOOKUP(A1570,data!$A$2:$B$2529,2,),"")</f>
        <v>4667.45</v>
      </c>
      <c r="C1570">
        <f>IFERROR(VLOOKUP(A1570,data!$E$2:$F$2526,2,),"")</f>
        <v>5624.37</v>
      </c>
      <c r="D1570">
        <f>IFERROR(VLOOKUP(A1570,data!$I$2:$J$2526,2,),"")</f>
        <v>646.94000000000005</v>
      </c>
      <c r="E1570">
        <f>IFERROR(VLOOKUP(A1570,data!$M$2:$N$2526,2,),"")</f>
        <v>305.17</v>
      </c>
      <c r="F1570">
        <f>IFERROR(VLOOKUP(A1570,data!$Q$2:$R$2526,2,),"")</f>
        <v>402.93</v>
      </c>
      <c r="G1570">
        <f>IFERROR(VLOOKUP(A1570,data!$AG$2:$AH$2619,2,),"")</f>
        <v>405.49</v>
      </c>
      <c r="H1570">
        <f>IFERROR(VLOOKUP(A1570,data!$AK$2:$AL$2619,2,),"")</f>
        <v>186.98</v>
      </c>
      <c r="I1570">
        <f>IFERROR(VLOOKUP(A1570,data!$AO$2:$AP$1960,2,),"")</f>
        <v>1296.28</v>
      </c>
    </row>
    <row r="1571" spans="1:9">
      <c r="A1571" s="1">
        <v>44540</v>
      </c>
      <c r="B1571">
        <f>IFERROR(VLOOKUP(A1571,data!$A$2:$B$2529,2,),"")</f>
        <v>4712.0200000000004</v>
      </c>
      <c r="C1571">
        <f>IFERROR(VLOOKUP(A1571,data!$E$2:$F$2526,2,),"")</f>
        <v>5684.62</v>
      </c>
      <c r="D1571">
        <f>IFERROR(VLOOKUP(A1571,data!$I$2:$J$2526,2,),"")</f>
        <v>647.84</v>
      </c>
      <c r="E1571">
        <f>IFERROR(VLOOKUP(A1571,data!$M$2:$N$2526,2,),"")</f>
        <v>306.72000000000003</v>
      </c>
      <c r="F1571">
        <f>IFERROR(VLOOKUP(A1571,data!$Q$2:$R$2526,2,),"")</f>
        <v>406.9</v>
      </c>
      <c r="G1571">
        <f>IFERROR(VLOOKUP(A1571,data!$AG$2:$AH$2619,2,),"")</f>
        <v>405.75</v>
      </c>
      <c r="H1571">
        <f>IFERROR(VLOOKUP(A1571,data!$AK$2:$AL$2619,2,),"")</f>
        <v>187.48</v>
      </c>
      <c r="I1571">
        <f>IFERROR(VLOOKUP(A1571,data!$AO$2:$AP$1960,2,),"")</f>
        <v>1297.75</v>
      </c>
    </row>
    <row r="1572" spans="1:9">
      <c r="A1572" s="1">
        <v>44543</v>
      </c>
      <c r="B1572">
        <f>IFERROR(VLOOKUP(A1572,data!$A$2:$B$2529,2,),"")</f>
        <v>4668.97</v>
      </c>
      <c r="C1572">
        <f>IFERROR(VLOOKUP(A1572,data!$E$2:$F$2526,2,),"")</f>
        <v>5630.49</v>
      </c>
      <c r="D1572">
        <f>IFERROR(VLOOKUP(A1572,data!$I$2:$J$2526,2,),"")</f>
        <v>640.4</v>
      </c>
      <c r="E1572">
        <f>IFERROR(VLOOKUP(A1572,data!$M$2:$N$2526,2,),"")</f>
        <v>310.76</v>
      </c>
      <c r="F1572">
        <f>IFERROR(VLOOKUP(A1572,data!$Q$2:$R$2526,2,),"")</f>
        <v>402.07</v>
      </c>
      <c r="G1572">
        <f>IFERROR(VLOOKUP(A1572,data!$AG$2:$AH$2619,2,),"")</f>
        <v>409.22</v>
      </c>
      <c r="H1572">
        <f>IFERROR(VLOOKUP(A1572,data!$AK$2:$AL$2619,2,),"")</f>
        <v>189.31</v>
      </c>
      <c r="I1572">
        <f>IFERROR(VLOOKUP(A1572,data!$AO$2:$AP$1960,2,),"")</f>
        <v>1307.98</v>
      </c>
    </row>
    <row r="1573" spans="1:9">
      <c r="A1573" s="1">
        <v>44544</v>
      </c>
      <c r="B1573">
        <f>IFERROR(VLOOKUP(A1573,data!$A$2:$B$2529,2,),"")</f>
        <v>4634.09</v>
      </c>
      <c r="C1573">
        <f>IFERROR(VLOOKUP(A1573,data!$E$2:$F$2526,2,),"")</f>
        <v>5579.74</v>
      </c>
      <c r="D1573">
        <f>IFERROR(VLOOKUP(A1573,data!$I$2:$J$2526,2,),"")</f>
        <v>644.4</v>
      </c>
      <c r="E1573">
        <f>IFERROR(VLOOKUP(A1573,data!$M$2:$N$2526,2,),"")</f>
        <v>306.8</v>
      </c>
      <c r="F1573">
        <f>IFERROR(VLOOKUP(A1573,data!$Q$2:$R$2526,2,),"")</f>
        <v>398.72</v>
      </c>
      <c r="G1573">
        <f>IFERROR(VLOOKUP(A1573,data!$AG$2:$AH$2619,2,),"")</f>
        <v>403.71</v>
      </c>
      <c r="H1573">
        <f>IFERROR(VLOOKUP(A1573,data!$AK$2:$AL$2619,2,),"")</f>
        <v>186.74</v>
      </c>
      <c r="I1573">
        <f>IFERROR(VLOOKUP(A1573,data!$AO$2:$AP$1960,2,),"")</f>
        <v>1290.6400000000001</v>
      </c>
    </row>
    <row r="1574" spans="1:9">
      <c r="A1574" s="1">
        <v>44545</v>
      </c>
      <c r="B1574">
        <f>IFERROR(VLOOKUP(A1574,data!$A$2:$B$2529,2,),"")</f>
        <v>4709.8500000000004</v>
      </c>
      <c r="C1574">
        <f>IFERROR(VLOOKUP(A1574,data!$E$2:$F$2526,2,),"")</f>
        <v>5680.56</v>
      </c>
      <c r="D1574">
        <f>IFERROR(VLOOKUP(A1574,data!$I$2:$J$2526,2,),"")</f>
        <v>646.41999999999996</v>
      </c>
      <c r="E1574">
        <f>IFERROR(VLOOKUP(A1574,data!$M$2:$N$2526,2,),"")</f>
        <v>311.33</v>
      </c>
      <c r="F1574">
        <f>IFERROR(VLOOKUP(A1574,data!$Q$2:$R$2526,2,),"")</f>
        <v>405.1</v>
      </c>
      <c r="G1574">
        <f>IFERROR(VLOOKUP(A1574,data!$AG$2:$AH$2619,2,),"")</f>
        <v>409.61</v>
      </c>
      <c r="H1574">
        <f>IFERROR(VLOOKUP(A1574,data!$AK$2:$AL$2619,2,),"")</f>
        <v>189.25</v>
      </c>
      <c r="I1574">
        <f>IFERROR(VLOOKUP(A1574,data!$AO$2:$AP$1960,2,),"")</f>
        <v>1311.39</v>
      </c>
    </row>
    <row r="1575" spans="1:9">
      <c r="A1575" s="1">
        <v>44546</v>
      </c>
      <c r="B1575">
        <f>IFERROR(VLOOKUP(A1575,data!$A$2:$B$2529,2,),"")</f>
        <v>4668.67</v>
      </c>
      <c r="C1575">
        <f>IFERROR(VLOOKUP(A1575,data!$E$2:$F$2526,2,),"")</f>
        <v>5613.92</v>
      </c>
      <c r="D1575">
        <f>IFERROR(VLOOKUP(A1575,data!$I$2:$J$2526,2,),"")</f>
        <v>654.23</v>
      </c>
      <c r="E1575">
        <f>IFERROR(VLOOKUP(A1575,data!$M$2:$N$2526,2,),"")</f>
        <v>312.58999999999997</v>
      </c>
      <c r="F1575">
        <f>IFERROR(VLOOKUP(A1575,data!$Q$2:$R$2526,2,),"")</f>
        <v>400.58</v>
      </c>
      <c r="G1575">
        <f>IFERROR(VLOOKUP(A1575,data!$AG$2:$AH$2619,2,),"")</f>
        <v>408.66</v>
      </c>
      <c r="H1575">
        <f>IFERROR(VLOOKUP(A1575,data!$AK$2:$AL$2619,2,),"")</f>
        <v>189.37</v>
      </c>
      <c r="I1575">
        <f>IFERROR(VLOOKUP(A1575,data!$AO$2:$AP$1960,2,),"")</f>
        <v>1307.46</v>
      </c>
    </row>
    <row r="1576" spans="1:9">
      <c r="A1576" s="1">
        <v>44547</v>
      </c>
      <c r="B1576">
        <f>IFERROR(VLOOKUP(A1576,data!$A$2:$B$2529,2,),"")</f>
        <v>4620.6400000000003</v>
      </c>
      <c r="C1576">
        <f>IFERROR(VLOOKUP(A1576,data!$E$2:$F$2526,2,),"")</f>
        <v>5563.75</v>
      </c>
      <c r="D1576">
        <f>IFERROR(VLOOKUP(A1576,data!$I$2:$J$2526,2,),"")</f>
        <v>639.39</v>
      </c>
      <c r="E1576">
        <f>IFERROR(VLOOKUP(A1576,data!$M$2:$N$2526,2,),"")</f>
        <v>311.64999999999998</v>
      </c>
      <c r="F1576">
        <f>IFERROR(VLOOKUP(A1576,data!$Q$2:$R$2526,2,),"")</f>
        <v>396.19</v>
      </c>
      <c r="G1576">
        <f>IFERROR(VLOOKUP(A1576,data!$AG$2:$AH$2619,2,),"")</f>
        <v>408.07</v>
      </c>
      <c r="H1576">
        <f>IFERROR(VLOOKUP(A1576,data!$AK$2:$AL$2619,2,),"")</f>
        <v>189.27</v>
      </c>
      <c r="I1576">
        <f>IFERROR(VLOOKUP(A1576,data!$AO$2:$AP$1960,2,),"")</f>
        <v>1303.78</v>
      </c>
    </row>
    <row r="1577" spans="1:9">
      <c r="A1577" s="1">
        <v>44550</v>
      </c>
      <c r="B1577">
        <f>IFERROR(VLOOKUP(A1577,data!$A$2:$B$2529,2,),"")</f>
        <v>4568.0200000000004</v>
      </c>
      <c r="C1577">
        <f>IFERROR(VLOOKUP(A1577,data!$E$2:$F$2526,2,),"")</f>
        <v>5504.99</v>
      </c>
      <c r="D1577">
        <f>IFERROR(VLOOKUP(A1577,data!$I$2:$J$2526,2,),"")</f>
        <v>627.21</v>
      </c>
      <c r="E1577">
        <f>IFERROR(VLOOKUP(A1577,data!$M$2:$N$2526,2,),"")</f>
        <v>309.42</v>
      </c>
      <c r="F1577">
        <f>IFERROR(VLOOKUP(A1577,data!$Q$2:$R$2526,2,),"")</f>
        <v>391.81</v>
      </c>
      <c r="G1577">
        <f>IFERROR(VLOOKUP(A1577,data!$AG$2:$AH$2619,2,),"")</f>
        <v>404.74</v>
      </c>
      <c r="H1577">
        <f>IFERROR(VLOOKUP(A1577,data!$AK$2:$AL$2619,2,),"")</f>
        <v>187.82</v>
      </c>
      <c r="I1577">
        <f>IFERROR(VLOOKUP(A1577,data!$AO$2:$AP$1960,2,),"")</f>
        <v>1291.3</v>
      </c>
    </row>
    <row r="1578" spans="1:9">
      <c r="A1578" s="1">
        <v>44551</v>
      </c>
      <c r="B1578">
        <f>IFERROR(VLOOKUP(A1578,data!$A$2:$B$2529,2,),"")</f>
        <v>4649.2299999999996</v>
      </c>
      <c r="C1578">
        <f>IFERROR(VLOOKUP(A1578,data!$E$2:$F$2526,2,),"")</f>
        <v>5603.24</v>
      </c>
      <c r="D1578">
        <f>IFERROR(VLOOKUP(A1578,data!$I$2:$J$2526,2,),"")</f>
        <v>639.84</v>
      </c>
      <c r="E1578">
        <f>IFERROR(VLOOKUP(A1578,data!$M$2:$N$2526,2,),"")</f>
        <v>311.38</v>
      </c>
      <c r="F1578">
        <f>IFERROR(VLOOKUP(A1578,data!$Q$2:$R$2526,2,),"")</f>
        <v>398.46</v>
      </c>
      <c r="G1578">
        <f>IFERROR(VLOOKUP(A1578,data!$AG$2:$AH$2619,2,),"")</f>
        <v>410.33</v>
      </c>
      <c r="H1578">
        <f>IFERROR(VLOOKUP(A1578,data!$AK$2:$AL$2619,2,),"")</f>
        <v>189.77</v>
      </c>
      <c r="I1578">
        <f>IFERROR(VLOOKUP(A1578,data!$AO$2:$AP$1960,2,),"")</f>
        <v>1311.05</v>
      </c>
    </row>
    <row r="1579" spans="1:9">
      <c r="A1579" s="1">
        <v>44552</v>
      </c>
      <c r="B1579">
        <f>IFERROR(VLOOKUP(A1579,data!$A$2:$B$2529,2,),"")</f>
        <v>4696.5600000000004</v>
      </c>
      <c r="C1579">
        <f>IFERROR(VLOOKUP(A1579,data!$E$2:$F$2526,2,),"")</f>
        <v>5664.11</v>
      </c>
      <c r="D1579">
        <f>IFERROR(VLOOKUP(A1579,data!$I$2:$J$2526,2,),"")</f>
        <v>642.97</v>
      </c>
      <c r="E1579">
        <f>IFERROR(VLOOKUP(A1579,data!$M$2:$N$2526,2,),"")</f>
        <v>314.33999999999997</v>
      </c>
      <c r="F1579">
        <f>IFERROR(VLOOKUP(A1579,data!$Q$2:$R$2526,2,),"")</f>
        <v>403.09</v>
      </c>
      <c r="G1579">
        <f>IFERROR(VLOOKUP(A1579,data!$AG$2:$AH$2619,2,),"")</f>
        <v>414.06</v>
      </c>
      <c r="H1579">
        <f>IFERROR(VLOOKUP(A1579,data!$AK$2:$AL$2619,2,),"")</f>
        <v>191.58</v>
      </c>
      <c r="I1579">
        <f>IFERROR(VLOOKUP(A1579,data!$AO$2:$AP$1960,2,),"")</f>
        <v>1322.76</v>
      </c>
    </row>
    <row r="1580" spans="1:9">
      <c r="A1580" s="1">
        <v>44553</v>
      </c>
      <c r="B1580">
        <f>IFERROR(VLOOKUP(A1580,data!$A$2:$B$2529,2,),"")</f>
        <v>4725.79</v>
      </c>
      <c r="C1580">
        <f>IFERROR(VLOOKUP(A1580,data!$E$2:$F$2526,2,),"")</f>
        <v>5701.63</v>
      </c>
      <c r="D1580">
        <f>IFERROR(VLOOKUP(A1580,data!$I$2:$J$2526,2,),"")</f>
        <v>646.5</v>
      </c>
      <c r="E1580">
        <f>IFERROR(VLOOKUP(A1580,data!$M$2:$N$2526,2,),"")</f>
        <v>313.2</v>
      </c>
      <c r="F1580">
        <f>IFERROR(VLOOKUP(A1580,data!$Q$2:$R$2526,2,),"")</f>
        <v>405.82</v>
      </c>
      <c r="G1580">
        <f>IFERROR(VLOOKUP(A1580,data!$AG$2:$AH$2619,2,),"")</f>
        <v>413.3</v>
      </c>
      <c r="H1580">
        <f>IFERROR(VLOOKUP(A1580,data!$AK$2:$AL$2619,2,),"")</f>
        <v>191.06</v>
      </c>
      <c r="I1580">
        <f>IFERROR(VLOOKUP(A1580,data!$AO$2:$AP$1960,2,),"")</f>
        <v>1319.5</v>
      </c>
    </row>
    <row r="1581" spans="1:9">
      <c r="A1581" s="1">
        <v>44557</v>
      </c>
      <c r="B1581">
        <f>IFERROR(VLOOKUP(A1581,data!$A$2:$B$2529,2,),"")</f>
        <v>4791.1899999999996</v>
      </c>
      <c r="C1581">
        <f>IFERROR(VLOOKUP(A1581,data!$E$2:$F$2526,2,),"")</f>
        <v>5782.36</v>
      </c>
      <c r="D1581">
        <f>IFERROR(VLOOKUP(A1581,data!$I$2:$J$2526,2,),"")</f>
        <v>652.70000000000005</v>
      </c>
      <c r="E1581">
        <f>IFERROR(VLOOKUP(A1581,data!$M$2:$N$2526,2,),"")</f>
        <v>319.60000000000002</v>
      </c>
      <c r="F1581">
        <f>IFERROR(VLOOKUP(A1581,data!$Q$2:$R$2526,2,),"")</f>
        <v>411.55</v>
      </c>
      <c r="G1581">
        <f>IFERROR(VLOOKUP(A1581,data!$AG$2:$AH$2619,2,),"")</f>
        <v>419.94</v>
      </c>
      <c r="H1581">
        <f>IFERROR(VLOOKUP(A1581,data!$AK$2:$AL$2619,2,),"")</f>
        <v>194.45</v>
      </c>
      <c r="I1581">
        <f>IFERROR(VLOOKUP(A1581,data!$AO$2:$AP$1960,2,),"")</f>
        <v>1341.34</v>
      </c>
    </row>
    <row r="1582" spans="1:9">
      <c r="A1582" s="1">
        <v>44558</v>
      </c>
      <c r="B1582">
        <f>IFERROR(VLOOKUP(A1582,data!$A$2:$B$2529,2,),"")</f>
        <v>4786.3500000000004</v>
      </c>
      <c r="C1582">
        <f>IFERROR(VLOOKUP(A1582,data!$E$2:$F$2526,2,),"")</f>
        <v>5774.5</v>
      </c>
      <c r="D1582">
        <f>IFERROR(VLOOKUP(A1582,data!$I$2:$J$2526,2,),"")</f>
        <v>653.01</v>
      </c>
      <c r="E1582">
        <f>IFERROR(VLOOKUP(A1582,data!$M$2:$N$2526,2,),"")</f>
        <v>320.97000000000003</v>
      </c>
      <c r="F1582">
        <f>IFERROR(VLOOKUP(A1582,data!$Q$2:$R$2526,2,),"")</f>
        <v>411.22</v>
      </c>
      <c r="G1582">
        <f>IFERROR(VLOOKUP(A1582,data!$AG$2:$AH$2619,2,),"")</f>
        <v>421.3</v>
      </c>
      <c r="H1582">
        <f>IFERROR(VLOOKUP(A1582,data!$AK$2:$AL$2619,2,),"")</f>
        <v>195.25</v>
      </c>
      <c r="I1582">
        <f>IFERROR(VLOOKUP(A1582,data!$AO$2:$AP$1960,2,),"")</f>
        <v>1345.13</v>
      </c>
    </row>
    <row r="1583" spans="1:9">
      <c r="A1583" s="1">
        <v>44559</v>
      </c>
      <c r="B1583">
        <f>IFERROR(VLOOKUP(A1583,data!$A$2:$B$2529,2,),"")</f>
        <v>4793.0600000000004</v>
      </c>
      <c r="C1583">
        <f>IFERROR(VLOOKUP(A1583,data!$E$2:$F$2526,2,),"")</f>
        <v>5783.16</v>
      </c>
      <c r="D1583">
        <f>IFERROR(VLOOKUP(A1583,data!$I$2:$J$2526,2,),"")</f>
        <v>652.58000000000004</v>
      </c>
      <c r="E1583">
        <f>IFERROR(VLOOKUP(A1583,data!$M$2:$N$2526,2,),"")</f>
        <v>323.02999999999997</v>
      </c>
      <c r="F1583">
        <f>IFERROR(VLOOKUP(A1583,data!$Q$2:$R$2526,2,),"")</f>
        <v>411.82</v>
      </c>
      <c r="G1583">
        <f>IFERROR(VLOOKUP(A1583,data!$AG$2:$AH$2619,2,),"")</f>
        <v>424.4</v>
      </c>
      <c r="H1583">
        <f>IFERROR(VLOOKUP(A1583,data!$AK$2:$AL$2619,2,),"")</f>
        <v>196.58</v>
      </c>
      <c r="I1583">
        <f>IFERROR(VLOOKUP(A1583,data!$AO$2:$AP$1960,2,),"")</f>
        <v>1354.98</v>
      </c>
    </row>
    <row r="1584" spans="1:9">
      <c r="A1584" s="1">
        <v>44560</v>
      </c>
      <c r="B1584">
        <f>IFERROR(VLOOKUP(A1584,data!$A$2:$B$2529,2,),"")</f>
        <v>4778.7299999999996</v>
      </c>
      <c r="C1584">
        <f>IFERROR(VLOOKUP(A1584,data!$E$2:$F$2526,2,),"")</f>
        <v>5764.38</v>
      </c>
      <c r="D1584">
        <f>IFERROR(VLOOKUP(A1584,data!$I$2:$J$2526,2,),"")</f>
        <v>650.89</v>
      </c>
      <c r="E1584">
        <f>IFERROR(VLOOKUP(A1584,data!$M$2:$N$2526,2,),"")</f>
        <v>324.18</v>
      </c>
      <c r="F1584">
        <f>IFERROR(VLOOKUP(A1584,data!$Q$2:$R$2526,2,),"")</f>
        <v>410.22</v>
      </c>
      <c r="G1584">
        <f>IFERROR(VLOOKUP(A1584,data!$AG$2:$AH$2619,2,),"")</f>
        <v>425.33</v>
      </c>
      <c r="H1584">
        <f>IFERROR(VLOOKUP(A1584,data!$AK$2:$AL$2619,2,),"")</f>
        <v>197.2</v>
      </c>
      <c r="I1584">
        <f>IFERROR(VLOOKUP(A1584,data!$AO$2:$AP$1960,2,),"")</f>
        <v>1357.85</v>
      </c>
    </row>
    <row r="1585" spans="1:9">
      <c r="A1585" s="1">
        <v>44561</v>
      </c>
      <c r="B1585">
        <f>IFERROR(VLOOKUP(A1585,data!$A$2:$B$2529,2,),"")</f>
        <v>4766.18</v>
      </c>
      <c r="C1585">
        <f>IFERROR(VLOOKUP(A1585,data!$E$2:$F$2526,2,),"")</f>
        <v>5747.5</v>
      </c>
      <c r="D1585">
        <f>IFERROR(VLOOKUP(A1585,data!$I$2:$J$2526,2,),"")</f>
        <v>650.04</v>
      </c>
      <c r="E1585">
        <f>IFERROR(VLOOKUP(A1585,data!$M$2:$N$2526,2,),"")</f>
        <v>324.75</v>
      </c>
      <c r="F1585">
        <f>IFERROR(VLOOKUP(A1585,data!$Q$2:$R$2526,2,),"")</f>
        <v>409.16</v>
      </c>
      <c r="G1585">
        <f>IFERROR(VLOOKUP(A1585,data!$AG$2:$AH$2619,2,),"")</f>
        <v>425.81</v>
      </c>
      <c r="H1585">
        <f>IFERROR(VLOOKUP(A1585,data!$AK$2:$AL$2619,2,),"")</f>
        <v>197.51</v>
      </c>
      <c r="I1585">
        <f>IFERROR(VLOOKUP(A1585,data!$AO$2:$AP$1960,2,),"")</f>
        <v>1359.2</v>
      </c>
    </row>
    <row r="1586" spans="1:9">
      <c r="A1586" s="1">
        <v>44564</v>
      </c>
      <c r="B1586">
        <f>IFERROR(VLOOKUP(A1586,data!$A$2:$B$2529,2,),"")</f>
        <v>4796.5600000000004</v>
      </c>
      <c r="C1586">
        <f>IFERROR(VLOOKUP(A1586,data!$E$2:$F$2526,2,),"")</f>
        <v>5782.76</v>
      </c>
      <c r="D1586">
        <f>IFERROR(VLOOKUP(A1586,data!$I$2:$J$2526,2,),"")</f>
        <v>658.13</v>
      </c>
      <c r="E1586">
        <f>IFERROR(VLOOKUP(A1586,data!$M$2:$N$2526,2,),"")</f>
        <v>321.63</v>
      </c>
      <c r="F1586">
        <f>IFERROR(VLOOKUP(A1586,data!$Q$2:$R$2526,2,),"")</f>
        <v>413.16</v>
      </c>
      <c r="G1586">
        <f>IFERROR(VLOOKUP(A1586,data!$AG$2:$AH$2619,2,),"")</f>
        <v>423.25</v>
      </c>
      <c r="H1586">
        <f>IFERROR(VLOOKUP(A1586,data!$AK$2:$AL$2619,2,),"")</f>
        <v>195.98</v>
      </c>
      <c r="I1586">
        <f>IFERROR(VLOOKUP(A1586,data!$AO$2:$AP$1960,2,),"")</f>
        <v>1352.48</v>
      </c>
    </row>
    <row r="1587" spans="1:9">
      <c r="A1587" s="1">
        <v>44565</v>
      </c>
      <c r="B1587">
        <f>IFERROR(VLOOKUP(A1587,data!$A$2:$B$2529,2,),"")</f>
        <v>4793.54</v>
      </c>
      <c r="C1587">
        <f>IFERROR(VLOOKUP(A1587,data!$E$2:$F$2526,2,),"")</f>
        <v>5760.54</v>
      </c>
      <c r="D1587">
        <f>IFERROR(VLOOKUP(A1587,data!$I$2:$J$2526,2,),"")</f>
        <v>675.26</v>
      </c>
      <c r="E1587">
        <f>IFERROR(VLOOKUP(A1587,data!$M$2:$N$2526,2,),"")</f>
        <v>320.39999999999998</v>
      </c>
      <c r="F1587">
        <f>IFERROR(VLOOKUP(A1587,data!$Q$2:$R$2526,2,),"")</f>
        <v>412.41</v>
      </c>
      <c r="G1587">
        <f>IFERROR(VLOOKUP(A1587,data!$AG$2:$AH$2619,2,),"")</f>
        <v>424.28</v>
      </c>
      <c r="H1587">
        <f>IFERROR(VLOOKUP(A1587,data!$AK$2:$AL$2619,2,),"")</f>
        <v>195.77</v>
      </c>
      <c r="I1587">
        <f>IFERROR(VLOOKUP(A1587,data!$AO$2:$AP$1960,2,),"")</f>
        <v>1357.63</v>
      </c>
    </row>
    <row r="1588" spans="1:9">
      <c r="A1588" s="1">
        <v>44566</v>
      </c>
      <c r="B1588">
        <f>IFERROR(VLOOKUP(A1588,data!$A$2:$B$2529,2,),"")</f>
        <v>4700.58</v>
      </c>
      <c r="C1588">
        <f>IFERROR(VLOOKUP(A1588,data!$E$2:$F$2526,2,),"")</f>
        <v>5646.06</v>
      </c>
      <c r="D1588">
        <f>IFERROR(VLOOKUP(A1588,data!$I$2:$J$2526,2,),"")</f>
        <v>666.83</v>
      </c>
      <c r="E1588">
        <f>IFERROR(VLOOKUP(A1588,data!$M$2:$N$2526,2,),"")</f>
        <v>310.08999999999997</v>
      </c>
      <c r="F1588">
        <f>IFERROR(VLOOKUP(A1588,data!$Q$2:$R$2526,2,),"")</f>
        <v>404.4</v>
      </c>
      <c r="G1588">
        <f>IFERROR(VLOOKUP(A1588,data!$AG$2:$AH$2619,2,),"")</f>
        <v>415.23</v>
      </c>
      <c r="H1588">
        <f>IFERROR(VLOOKUP(A1588,data!$AK$2:$AL$2619,2,),"")</f>
        <v>190.23</v>
      </c>
      <c r="I1588">
        <f>IFERROR(VLOOKUP(A1588,data!$AO$2:$AP$1960,2,),"")</f>
        <v>1330.02</v>
      </c>
    </row>
    <row r="1589" spans="1:9">
      <c r="A1589" s="1">
        <v>44567</v>
      </c>
      <c r="B1589">
        <f>IFERROR(VLOOKUP(A1589,data!$A$2:$B$2529,2,),"")</f>
        <v>4696.05</v>
      </c>
      <c r="C1589">
        <f>IFERROR(VLOOKUP(A1589,data!$E$2:$F$2526,2,),"")</f>
        <v>5628.32</v>
      </c>
      <c r="D1589">
        <f>IFERROR(VLOOKUP(A1589,data!$I$2:$J$2526,2,),"")</f>
        <v>677.14</v>
      </c>
      <c r="E1589">
        <f>IFERROR(VLOOKUP(A1589,data!$M$2:$N$2526,2,),"")</f>
        <v>310.39999999999998</v>
      </c>
      <c r="F1589">
        <f>IFERROR(VLOOKUP(A1589,data!$Q$2:$R$2526,2,),"")</f>
        <v>403.4</v>
      </c>
      <c r="G1589">
        <f>IFERROR(VLOOKUP(A1589,data!$AG$2:$AH$2619,2,),"")</f>
        <v>415.44</v>
      </c>
      <c r="H1589">
        <f>IFERROR(VLOOKUP(A1589,data!$AK$2:$AL$2619,2,),"")</f>
        <v>190.54</v>
      </c>
      <c r="I1589">
        <f>IFERROR(VLOOKUP(A1589,data!$AO$2:$AP$1960,2,),"")</f>
        <v>1333.25</v>
      </c>
    </row>
    <row r="1590" spans="1:9">
      <c r="A1590" s="1">
        <v>44568</v>
      </c>
      <c r="B1590">
        <f>IFERROR(VLOOKUP(A1590,data!$A$2:$B$2529,2,),"")</f>
        <v>4677.03</v>
      </c>
      <c r="C1590">
        <f>IFERROR(VLOOKUP(A1590,data!$E$2:$F$2526,2,),"")</f>
        <v>5594.29</v>
      </c>
      <c r="D1590">
        <f>IFERROR(VLOOKUP(A1590,data!$I$2:$J$2526,2,),"")</f>
        <v>684.91</v>
      </c>
      <c r="E1590">
        <f>IFERROR(VLOOKUP(A1590,data!$M$2:$N$2526,2,),"")</f>
        <v>308.7</v>
      </c>
      <c r="F1590">
        <f>IFERROR(VLOOKUP(A1590,data!$Q$2:$R$2526,2,),"")</f>
        <v>401.37</v>
      </c>
      <c r="G1590">
        <f>IFERROR(VLOOKUP(A1590,data!$AG$2:$AH$2619,2,),"")</f>
        <v>411.88</v>
      </c>
      <c r="H1590">
        <f>IFERROR(VLOOKUP(A1590,data!$AK$2:$AL$2619,2,),"")</f>
        <v>189.4</v>
      </c>
      <c r="I1590">
        <f>IFERROR(VLOOKUP(A1590,data!$AO$2:$AP$1960,2,),"")</f>
        <v>1321.41</v>
      </c>
    </row>
    <row r="1591" spans="1:9">
      <c r="A1591" s="1">
        <v>44571</v>
      </c>
      <c r="B1591">
        <f>IFERROR(VLOOKUP(A1591,data!$A$2:$B$2529,2,),"")</f>
        <v>4670.29</v>
      </c>
      <c r="C1591">
        <f>IFERROR(VLOOKUP(A1591,data!$E$2:$F$2526,2,),"")</f>
        <v>5588.18</v>
      </c>
      <c r="D1591">
        <f>IFERROR(VLOOKUP(A1591,data!$I$2:$J$2526,2,),"")</f>
        <v>682.86</v>
      </c>
      <c r="E1591">
        <f>IFERROR(VLOOKUP(A1591,data!$M$2:$N$2526,2,),"")</f>
        <v>306.87</v>
      </c>
      <c r="F1591">
        <f>IFERROR(VLOOKUP(A1591,data!$Q$2:$R$2526,2,),"")</f>
        <v>401.26</v>
      </c>
      <c r="G1591">
        <f>IFERROR(VLOOKUP(A1591,data!$AG$2:$AH$2619,2,),"")</f>
        <v>410.09</v>
      </c>
      <c r="H1591">
        <f>IFERROR(VLOOKUP(A1591,data!$AK$2:$AL$2619,2,),"")</f>
        <v>188.28</v>
      </c>
      <c r="I1591">
        <f>IFERROR(VLOOKUP(A1591,data!$AO$2:$AP$1960,2,),"")</f>
        <v>1315.88</v>
      </c>
    </row>
    <row r="1592" spans="1:9">
      <c r="A1592" s="1">
        <v>44572</v>
      </c>
      <c r="B1592">
        <f>IFERROR(VLOOKUP(A1592,data!$A$2:$B$2529,2,),"")</f>
        <v>4713.07</v>
      </c>
      <c r="C1592">
        <f>IFERROR(VLOOKUP(A1592,data!$E$2:$F$2526,2,),"")</f>
        <v>5641.82</v>
      </c>
      <c r="D1592">
        <f>IFERROR(VLOOKUP(A1592,data!$I$2:$J$2526,2,),"")</f>
        <v>688.57</v>
      </c>
      <c r="E1592">
        <f>IFERROR(VLOOKUP(A1592,data!$M$2:$N$2526,2,),"")</f>
        <v>306.38</v>
      </c>
      <c r="F1592">
        <f>IFERROR(VLOOKUP(A1592,data!$Q$2:$R$2526,2,),"")</f>
        <v>404.62</v>
      </c>
      <c r="G1592">
        <f>IFERROR(VLOOKUP(A1592,data!$AG$2:$AH$2619,2,),"")</f>
        <v>410.6</v>
      </c>
      <c r="H1592">
        <f>IFERROR(VLOOKUP(A1592,data!$AK$2:$AL$2619,2,),"")</f>
        <v>188.18</v>
      </c>
      <c r="I1592">
        <f>IFERROR(VLOOKUP(A1592,data!$AO$2:$AP$1960,2,),"")</f>
        <v>1317.11</v>
      </c>
    </row>
    <row r="1593" spans="1:9">
      <c r="A1593" s="1">
        <v>44573</v>
      </c>
      <c r="B1593">
        <f>IFERROR(VLOOKUP(A1593,data!$A$2:$B$2529,2,),"")</f>
        <v>4726.3500000000004</v>
      </c>
      <c r="C1593">
        <f>IFERROR(VLOOKUP(A1593,data!$E$2:$F$2526,2,),"")</f>
        <v>5659.52</v>
      </c>
      <c r="D1593">
        <f>IFERROR(VLOOKUP(A1593,data!$I$2:$J$2526,2,),"")</f>
        <v>688.85</v>
      </c>
      <c r="E1593">
        <f>IFERROR(VLOOKUP(A1593,data!$M$2:$N$2526,2,),"")</f>
        <v>307.26</v>
      </c>
      <c r="F1593">
        <f>IFERROR(VLOOKUP(A1593,data!$Q$2:$R$2526,2,),"")</f>
        <v>406.09</v>
      </c>
      <c r="G1593">
        <f>IFERROR(VLOOKUP(A1593,data!$AG$2:$AH$2619,2,),"")</f>
        <v>411.29</v>
      </c>
      <c r="H1593">
        <f>IFERROR(VLOOKUP(A1593,data!$AK$2:$AL$2619,2,),"")</f>
        <v>188.45</v>
      </c>
      <c r="I1593">
        <f>IFERROR(VLOOKUP(A1593,data!$AO$2:$AP$1960,2,),"")</f>
        <v>1319.94</v>
      </c>
    </row>
    <row r="1594" spans="1:9">
      <c r="A1594" s="1">
        <v>44574</v>
      </c>
      <c r="B1594">
        <f>IFERROR(VLOOKUP(A1594,data!$A$2:$B$2529,2,),"")</f>
        <v>4659.03</v>
      </c>
      <c r="C1594">
        <f>IFERROR(VLOOKUP(A1594,data!$E$2:$F$2526,2,),"")</f>
        <v>5569.4</v>
      </c>
      <c r="D1594">
        <f>IFERROR(VLOOKUP(A1594,data!$I$2:$J$2526,2,),"")</f>
        <v>686.03</v>
      </c>
      <c r="E1594">
        <f>IFERROR(VLOOKUP(A1594,data!$M$2:$N$2526,2,),"")</f>
        <v>306.2</v>
      </c>
      <c r="F1594">
        <f>IFERROR(VLOOKUP(A1594,data!$Q$2:$R$2526,2,),"")</f>
        <v>399.76</v>
      </c>
      <c r="G1594">
        <f>IFERROR(VLOOKUP(A1594,data!$AG$2:$AH$2619,2,),"")</f>
        <v>411.59</v>
      </c>
      <c r="H1594">
        <f>IFERROR(VLOOKUP(A1594,data!$AK$2:$AL$2619,2,),"")</f>
        <v>188.25</v>
      </c>
      <c r="I1594">
        <f>IFERROR(VLOOKUP(A1594,data!$AO$2:$AP$1960,2,),"")</f>
        <v>1323.64</v>
      </c>
    </row>
    <row r="1595" spans="1:9">
      <c r="A1595" s="1">
        <v>44575</v>
      </c>
      <c r="B1595">
        <f>IFERROR(VLOOKUP(A1595,data!$A$2:$B$2529,2,),"")</f>
        <v>4662.8500000000004</v>
      </c>
      <c r="C1595">
        <f>IFERROR(VLOOKUP(A1595,data!$E$2:$F$2526,2,),"")</f>
        <v>5584.32</v>
      </c>
      <c r="D1595">
        <f>IFERROR(VLOOKUP(A1595,data!$I$2:$J$2526,2,),"")</f>
        <v>679.12</v>
      </c>
      <c r="E1595">
        <f>IFERROR(VLOOKUP(A1595,data!$M$2:$N$2526,2,),"")</f>
        <v>302.58999999999997</v>
      </c>
      <c r="F1595">
        <f>IFERROR(VLOOKUP(A1595,data!$Q$2:$R$2526,2,),"")</f>
        <v>399.71</v>
      </c>
      <c r="G1595">
        <f>IFERROR(VLOOKUP(A1595,data!$AG$2:$AH$2619,2,),"")</f>
        <v>408.65</v>
      </c>
      <c r="H1595">
        <f>IFERROR(VLOOKUP(A1595,data!$AK$2:$AL$2619,2,),"")</f>
        <v>186.49</v>
      </c>
      <c r="I1595">
        <f>IFERROR(VLOOKUP(A1595,data!$AO$2:$AP$1960,2,),"")</f>
        <v>1312.77</v>
      </c>
    </row>
    <row r="1596" spans="1:9">
      <c r="A1596" s="1">
        <v>44579</v>
      </c>
      <c r="B1596">
        <f>IFERROR(VLOOKUP(A1596,data!$A$2:$B$2529,2,),"")</f>
        <v>4577.1099999999997</v>
      </c>
      <c r="C1596">
        <f>IFERROR(VLOOKUP(A1596,data!$E$2:$F$2526,2,),"")</f>
        <v>5483.08</v>
      </c>
      <c r="D1596">
        <f>IFERROR(VLOOKUP(A1596,data!$I$2:$J$2526,2,),"")</f>
        <v>663.53</v>
      </c>
      <c r="E1596">
        <f>IFERROR(VLOOKUP(A1596,data!$M$2:$N$2526,2,),"")</f>
        <v>300.44</v>
      </c>
      <c r="F1596">
        <f>IFERROR(VLOOKUP(A1596,data!$Q$2:$R$2526,2,),"")</f>
        <v>392.8</v>
      </c>
      <c r="G1596">
        <f>IFERROR(VLOOKUP(A1596,data!$AG$2:$AH$2619,2,),"")</f>
        <v>404.82</v>
      </c>
      <c r="H1596">
        <f>IFERROR(VLOOKUP(A1596,data!$AK$2:$AL$2619,2,),"")</f>
        <v>184.82</v>
      </c>
      <c r="I1596">
        <f>IFERROR(VLOOKUP(A1596,data!$AO$2:$AP$1960,2,),"")</f>
        <v>1302</v>
      </c>
    </row>
    <row r="1597" spans="1:9">
      <c r="A1597" s="1">
        <v>44580</v>
      </c>
      <c r="B1597">
        <f>IFERROR(VLOOKUP(A1597,data!$A$2:$B$2529,2,),"")</f>
        <v>4532.76</v>
      </c>
      <c r="C1597">
        <f>IFERROR(VLOOKUP(A1597,data!$E$2:$F$2526,2,),"")</f>
        <v>5435.33</v>
      </c>
      <c r="D1597">
        <f>IFERROR(VLOOKUP(A1597,data!$I$2:$J$2526,2,),"")</f>
        <v>652.55999999999995</v>
      </c>
      <c r="E1597">
        <f>IFERROR(VLOOKUP(A1597,data!$M$2:$N$2526,2,),"")</f>
        <v>296.8</v>
      </c>
      <c r="F1597">
        <f>IFERROR(VLOOKUP(A1597,data!$Q$2:$R$2526,2,),"")</f>
        <v>388.95</v>
      </c>
      <c r="G1597">
        <f>IFERROR(VLOOKUP(A1597,data!$AG$2:$AH$2619,2,),"")</f>
        <v>398.99</v>
      </c>
      <c r="H1597">
        <f>IFERROR(VLOOKUP(A1597,data!$AK$2:$AL$2619,2,),"")</f>
        <v>182.43</v>
      </c>
      <c r="I1597">
        <f>IFERROR(VLOOKUP(A1597,data!$AO$2:$AP$1960,2,),"")</f>
        <v>1283.44</v>
      </c>
    </row>
    <row r="1598" spans="1:9">
      <c r="A1598" s="1">
        <v>44581</v>
      </c>
      <c r="B1598">
        <f>IFERROR(VLOOKUP(A1598,data!$A$2:$B$2529,2,),"")</f>
        <v>4482.7299999999996</v>
      </c>
      <c r="C1598">
        <f>IFERROR(VLOOKUP(A1598,data!$E$2:$F$2526,2,),"")</f>
        <v>5371.6</v>
      </c>
      <c r="D1598">
        <f>IFERROR(VLOOKUP(A1598,data!$I$2:$J$2526,2,),"")</f>
        <v>648.48</v>
      </c>
      <c r="E1598">
        <f>IFERROR(VLOOKUP(A1598,data!$M$2:$N$2526,2,),"")</f>
        <v>294.08</v>
      </c>
      <c r="F1598">
        <f>IFERROR(VLOOKUP(A1598,data!$Q$2:$R$2526,2,),"")</f>
        <v>384.63</v>
      </c>
      <c r="G1598">
        <f>IFERROR(VLOOKUP(A1598,data!$AG$2:$AH$2619,2,),"")</f>
        <v>393.64</v>
      </c>
      <c r="H1598">
        <f>IFERROR(VLOOKUP(A1598,data!$AK$2:$AL$2619,2,),"")</f>
        <v>179.99</v>
      </c>
      <c r="I1598">
        <f>IFERROR(VLOOKUP(A1598,data!$AO$2:$AP$1960,2,),"")</f>
        <v>1267.5899999999999</v>
      </c>
    </row>
    <row r="1599" spans="1:9">
      <c r="A1599" s="1">
        <v>44582</v>
      </c>
      <c r="B1599">
        <f>IFERROR(VLOOKUP(A1599,data!$A$2:$B$2529,2,),"")</f>
        <v>4397.9399999999996</v>
      </c>
      <c r="C1599">
        <f>IFERROR(VLOOKUP(A1599,data!$E$2:$F$2526,2,),"")</f>
        <v>5267.83</v>
      </c>
      <c r="D1599">
        <f>IFERROR(VLOOKUP(A1599,data!$I$2:$J$2526,2,),"")</f>
        <v>635.39</v>
      </c>
      <c r="E1599">
        <f>IFERROR(VLOOKUP(A1599,data!$M$2:$N$2526,2,),"")</f>
        <v>293.95999999999998</v>
      </c>
      <c r="F1599">
        <f>IFERROR(VLOOKUP(A1599,data!$Q$2:$R$2526,2,),"")</f>
        <v>378.22</v>
      </c>
      <c r="G1599">
        <f>IFERROR(VLOOKUP(A1599,data!$AG$2:$AH$2619,2,),"")</f>
        <v>392.75</v>
      </c>
      <c r="H1599">
        <f>IFERROR(VLOOKUP(A1599,data!$AK$2:$AL$2619,2,),"")</f>
        <v>179.5</v>
      </c>
      <c r="I1599">
        <f>IFERROR(VLOOKUP(A1599,data!$AO$2:$AP$1960,2,),"")</f>
        <v>1265.77</v>
      </c>
    </row>
    <row r="1600" spans="1:9">
      <c r="A1600" s="1">
        <v>44585</v>
      </c>
      <c r="B1600">
        <f>IFERROR(VLOOKUP(A1600,data!$A$2:$B$2529,2,),"")</f>
        <v>4410.13</v>
      </c>
      <c r="C1600">
        <f>IFERROR(VLOOKUP(A1600,data!$E$2:$F$2526,2,),"")</f>
        <v>5282.86</v>
      </c>
      <c r="D1600">
        <f>IFERROR(VLOOKUP(A1600,data!$I$2:$J$2526,2,),"")</f>
        <v>636.91</v>
      </c>
      <c r="E1600">
        <f>IFERROR(VLOOKUP(A1600,data!$M$2:$N$2526,2,),"")</f>
        <v>294.47000000000003</v>
      </c>
      <c r="F1600">
        <f>IFERROR(VLOOKUP(A1600,data!$Q$2:$R$2526,2,),"")</f>
        <v>378.93</v>
      </c>
      <c r="G1600">
        <f>IFERROR(VLOOKUP(A1600,data!$AG$2:$AH$2619,2,),"")</f>
        <v>391.86</v>
      </c>
      <c r="H1600">
        <f>IFERROR(VLOOKUP(A1600,data!$AK$2:$AL$2619,2,),"")</f>
        <v>179.75</v>
      </c>
      <c r="I1600">
        <f>IFERROR(VLOOKUP(A1600,data!$AO$2:$AP$1960,2,),"")</f>
        <v>1259.92</v>
      </c>
    </row>
    <row r="1601" spans="1:9">
      <c r="A1601" s="1">
        <v>44586</v>
      </c>
      <c r="B1601">
        <f>IFERROR(VLOOKUP(A1601,data!$A$2:$B$2529,2,),"")</f>
        <v>4356.45</v>
      </c>
      <c r="C1601">
        <f>IFERROR(VLOOKUP(A1601,data!$E$2:$F$2526,2,),"")</f>
        <v>5205.26</v>
      </c>
      <c r="D1601">
        <f>IFERROR(VLOOKUP(A1601,data!$I$2:$J$2526,2,),"")</f>
        <v>639.89</v>
      </c>
      <c r="E1601">
        <f>IFERROR(VLOOKUP(A1601,data!$M$2:$N$2526,2,),"")</f>
        <v>293.69</v>
      </c>
      <c r="F1601">
        <f>IFERROR(VLOOKUP(A1601,data!$Q$2:$R$2526,2,),"")</f>
        <v>374.15</v>
      </c>
      <c r="G1601">
        <f>IFERROR(VLOOKUP(A1601,data!$AG$2:$AH$2619,2,),"")</f>
        <v>391</v>
      </c>
      <c r="H1601">
        <f>IFERROR(VLOOKUP(A1601,data!$AK$2:$AL$2619,2,),"")</f>
        <v>179.39</v>
      </c>
      <c r="I1601">
        <f>IFERROR(VLOOKUP(A1601,data!$AO$2:$AP$1960,2,),"")</f>
        <v>1258.67</v>
      </c>
    </row>
    <row r="1602" spans="1:9">
      <c r="A1602" s="1">
        <v>44587</v>
      </c>
      <c r="B1602">
        <f>IFERROR(VLOOKUP(A1602,data!$A$2:$B$2529,2,),"")</f>
        <v>4349.93</v>
      </c>
      <c r="C1602">
        <f>IFERROR(VLOOKUP(A1602,data!$E$2:$F$2526,2,),"")</f>
        <v>5197.07</v>
      </c>
      <c r="D1602">
        <f>IFERROR(VLOOKUP(A1602,data!$I$2:$J$2526,2,),"")</f>
        <v>641.59</v>
      </c>
      <c r="E1602">
        <f>IFERROR(VLOOKUP(A1602,data!$M$2:$N$2526,2,),"")</f>
        <v>288.81</v>
      </c>
      <c r="F1602">
        <f>IFERROR(VLOOKUP(A1602,data!$Q$2:$R$2526,2,),"")</f>
        <v>374.23</v>
      </c>
      <c r="G1602">
        <f>IFERROR(VLOOKUP(A1602,data!$AG$2:$AH$2619,2,),"")</f>
        <v>386.07</v>
      </c>
      <c r="H1602">
        <f>IFERROR(VLOOKUP(A1602,data!$AK$2:$AL$2619,2,),"")</f>
        <v>176.64</v>
      </c>
      <c r="I1602">
        <f>IFERROR(VLOOKUP(A1602,data!$AO$2:$AP$1960,2,),"")</f>
        <v>1243.76</v>
      </c>
    </row>
    <row r="1603" spans="1:9">
      <c r="A1603" s="1">
        <v>44588</v>
      </c>
      <c r="B1603">
        <f>IFERROR(VLOOKUP(A1603,data!$A$2:$B$2529,2,),"")</f>
        <v>4326.51</v>
      </c>
      <c r="C1603">
        <f>IFERROR(VLOOKUP(A1603,data!$E$2:$F$2526,2,),"")</f>
        <v>5173.76</v>
      </c>
      <c r="D1603">
        <f>IFERROR(VLOOKUP(A1603,data!$I$2:$J$2526,2,),"")</f>
        <v>635.67999999999995</v>
      </c>
      <c r="E1603">
        <f>IFERROR(VLOOKUP(A1603,data!$M$2:$N$2526,2,),"")</f>
        <v>283.75</v>
      </c>
      <c r="F1603">
        <f>IFERROR(VLOOKUP(A1603,data!$Q$2:$R$2526,2,),"")</f>
        <v>371.45</v>
      </c>
      <c r="G1603">
        <f>IFERROR(VLOOKUP(A1603,data!$AG$2:$AH$2619,2,),"")</f>
        <v>380.21</v>
      </c>
      <c r="H1603">
        <f>IFERROR(VLOOKUP(A1603,data!$AK$2:$AL$2619,2,),"")</f>
        <v>173.65</v>
      </c>
      <c r="I1603">
        <f>IFERROR(VLOOKUP(A1603,data!$AO$2:$AP$1960,2,),"")</f>
        <v>1223.6600000000001</v>
      </c>
    </row>
    <row r="1604" spans="1:9">
      <c r="A1604" s="1">
        <v>44589</v>
      </c>
      <c r="B1604">
        <f>IFERROR(VLOOKUP(A1604,data!$A$2:$B$2529,2,),"")</f>
        <v>4431.8500000000004</v>
      </c>
      <c r="C1604">
        <f>IFERROR(VLOOKUP(A1604,data!$E$2:$F$2526,2,),"")</f>
        <v>5306.28</v>
      </c>
      <c r="D1604">
        <f>IFERROR(VLOOKUP(A1604,data!$I$2:$J$2526,2,),"")</f>
        <v>643.77</v>
      </c>
      <c r="E1604">
        <f>IFERROR(VLOOKUP(A1604,data!$M$2:$N$2526,2,),"")</f>
        <v>293.33999999999997</v>
      </c>
      <c r="F1604">
        <f>IFERROR(VLOOKUP(A1604,data!$Q$2:$R$2526,2,),"")</f>
        <v>380.89</v>
      </c>
      <c r="G1604">
        <f>IFERROR(VLOOKUP(A1604,data!$AG$2:$AH$2619,2,),"")</f>
        <v>391.36</v>
      </c>
      <c r="H1604">
        <f>IFERROR(VLOOKUP(A1604,data!$AK$2:$AL$2619,2,),"")</f>
        <v>179.22</v>
      </c>
      <c r="I1604">
        <f>IFERROR(VLOOKUP(A1604,data!$AO$2:$AP$1960,2,),"")</f>
        <v>1259.6500000000001</v>
      </c>
    </row>
    <row r="1605" spans="1:9">
      <c r="A1605" s="1">
        <v>44592</v>
      </c>
      <c r="B1605">
        <f>IFERROR(VLOOKUP(A1605,data!$A$2:$B$2529,2,),"")</f>
        <v>4515.55</v>
      </c>
      <c r="C1605">
        <f>IFERROR(VLOOKUP(A1605,data!$E$2:$F$2526,2,),"")</f>
        <v>5414.54</v>
      </c>
      <c r="D1605">
        <f>IFERROR(VLOOKUP(A1605,data!$I$2:$J$2526,2,),"")</f>
        <v>649.52</v>
      </c>
      <c r="E1605">
        <f>IFERROR(VLOOKUP(A1605,data!$M$2:$N$2526,2,),"")</f>
        <v>297.02</v>
      </c>
      <c r="F1605">
        <f>IFERROR(VLOOKUP(A1605,data!$Q$2:$R$2526,2,),"")</f>
        <v>388.04</v>
      </c>
      <c r="G1605">
        <f>IFERROR(VLOOKUP(A1605,data!$AG$2:$AH$2619,2,),"")</f>
        <v>395.95</v>
      </c>
      <c r="H1605">
        <f>IFERROR(VLOOKUP(A1605,data!$AK$2:$AL$2619,2,),"")</f>
        <v>181.53</v>
      </c>
      <c r="I1605">
        <f>IFERROR(VLOOKUP(A1605,data!$AO$2:$AP$1960,2,),"")</f>
        <v>1272.49</v>
      </c>
    </row>
    <row r="1606" spans="1:9">
      <c r="A1606" s="1">
        <v>44593</v>
      </c>
      <c r="B1606">
        <f>IFERROR(VLOOKUP(A1606,data!$A$2:$B$2529,2,),"")</f>
        <v>4546.54</v>
      </c>
      <c r="C1606">
        <f>IFERROR(VLOOKUP(A1606,data!$E$2:$F$2526,2,),"")</f>
        <v>5448.79</v>
      </c>
      <c r="D1606">
        <f>IFERROR(VLOOKUP(A1606,data!$I$2:$J$2526,2,),"")</f>
        <v>658.84</v>
      </c>
      <c r="E1606">
        <f>IFERROR(VLOOKUP(A1606,data!$M$2:$N$2526,2,),"")</f>
        <v>294.83</v>
      </c>
      <c r="F1606">
        <f>IFERROR(VLOOKUP(A1606,data!$Q$2:$R$2526,2,),"")</f>
        <v>389.95</v>
      </c>
      <c r="G1606">
        <f>IFERROR(VLOOKUP(A1606,data!$AG$2:$AH$2619,2,),"")</f>
        <v>393.67</v>
      </c>
      <c r="H1606">
        <f>IFERROR(VLOOKUP(A1606,data!$AK$2:$AL$2619,2,),"")</f>
        <v>180.46</v>
      </c>
      <c r="I1606">
        <f>IFERROR(VLOOKUP(A1606,data!$AO$2:$AP$1960,2,),"")</f>
        <v>1264.83</v>
      </c>
    </row>
    <row r="1607" spans="1:9">
      <c r="A1607" s="1">
        <v>44594</v>
      </c>
      <c r="B1607">
        <f>IFERROR(VLOOKUP(A1607,data!$A$2:$B$2529,2,),"")</f>
        <v>4589.38</v>
      </c>
      <c r="C1607">
        <f>IFERROR(VLOOKUP(A1607,data!$E$2:$F$2526,2,),"")</f>
        <v>5500.97</v>
      </c>
      <c r="D1607">
        <f>IFERROR(VLOOKUP(A1607,data!$I$2:$J$2526,2,),"")</f>
        <v>663.18</v>
      </c>
      <c r="E1607">
        <f>IFERROR(VLOOKUP(A1607,data!$M$2:$N$2526,2,),"")</f>
        <v>299.72000000000003</v>
      </c>
      <c r="F1607">
        <f>IFERROR(VLOOKUP(A1607,data!$Q$2:$R$2526,2,),"")</f>
        <v>394.11</v>
      </c>
      <c r="G1607">
        <f>IFERROR(VLOOKUP(A1607,data!$AG$2:$AH$2619,2,),"")</f>
        <v>399.16</v>
      </c>
      <c r="H1607">
        <f>IFERROR(VLOOKUP(A1607,data!$AK$2:$AL$2619,2,),"")</f>
        <v>182.92</v>
      </c>
      <c r="I1607">
        <f>IFERROR(VLOOKUP(A1607,data!$AO$2:$AP$1960,2,),"")</f>
        <v>1285.19</v>
      </c>
    </row>
    <row r="1608" spans="1:9">
      <c r="A1608" s="1">
        <v>44595</v>
      </c>
      <c r="B1608">
        <f>IFERROR(VLOOKUP(A1608,data!$A$2:$B$2529,2,),"")</f>
        <v>4477.4399999999996</v>
      </c>
      <c r="C1608">
        <f>IFERROR(VLOOKUP(A1608,data!$E$2:$F$2526,2,),"")</f>
        <v>5355.22</v>
      </c>
      <c r="D1608">
        <f>IFERROR(VLOOKUP(A1608,data!$I$2:$J$2526,2,),"")</f>
        <v>655.53</v>
      </c>
      <c r="E1608">
        <f>IFERROR(VLOOKUP(A1608,data!$M$2:$N$2526,2,),"")</f>
        <v>296.42</v>
      </c>
      <c r="F1608">
        <f>IFERROR(VLOOKUP(A1608,data!$Q$2:$R$2526,2,),"")</f>
        <v>385.8</v>
      </c>
      <c r="G1608">
        <f>IFERROR(VLOOKUP(A1608,data!$AG$2:$AH$2619,2,),"")</f>
        <v>394.35</v>
      </c>
      <c r="H1608">
        <f>IFERROR(VLOOKUP(A1608,data!$AK$2:$AL$2619,2,),"")</f>
        <v>180.88</v>
      </c>
      <c r="I1608">
        <f>IFERROR(VLOOKUP(A1608,data!$AO$2:$AP$1960,2,),"")</f>
        <v>1269.29</v>
      </c>
    </row>
    <row r="1609" spans="1:9">
      <c r="A1609" s="1">
        <v>44596</v>
      </c>
      <c r="B1609">
        <f>IFERROR(VLOOKUP(A1609,data!$A$2:$B$2529,2,),"")</f>
        <v>4500.53</v>
      </c>
      <c r="C1609">
        <f>IFERROR(VLOOKUP(A1609,data!$E$2:$F$2526,2,),"")</f>
        <v>5377.66</v>
      </c>
      <c r="D1609">
        <f>IFERROR(VLOOKUP(A1609,data!$I$2:$J$2526,2,),"")</f>
        <v>666.38</v>
      </c>
      <c r="E1609">
        <f>IFERROR(VLOOKUP(A1609,data!$M$2:$N$2526,2,),"")</f>
        <v>292.68</v>
      </c>
      <c r="F1609">
        <f>IFERROR(VLOOKUP(A1609,data!$Q$2:$R$2526,2,),"")</f>
        <v>388.01</v>
      </c>
      <c r="G1609">
        <f>IFERROR(VLOOKUP(A1609,data!$AG$2:$AH$2619,2,),"")</f>
        <v>390.27</v>
      </c>
      <c r="H1609">
        <f>IFERROR(VLOOKUP(A1609,data!$AK$2:$AL$2619,2,),"")</f>
        <v>178.97</v>
      </c>
      <c r="I1609">
        <f>IFERROR(VLOOKUP(A1609,data!$AO$2:$AP$1960,2,),"")</f>
        <v>1255.3800000000001</v>
      </c>
    </row>
    <row r="1610" spans="1:9">
      <c r="A1610" s="1">
        <v>44599</v>
      </c>
      <c r="B1610">
        <f>IFERROR(VLOOKUP(A1610,data!$A$2:$B$2529,2,),"")</f>
        <v>4483.87</v>
      </c>
      <c r="C1610">
        <f>IFERROR(VLOOKUP(A1610,data!$E$2:$F$2526,2,),"")</f>
        <v>5352.17</v>
      </c>
      <c r="D1610">
        <f>IFERROR(VLOOKUP(A1610,data!$I$2:$J$2526,2,),"")</f>
        <v>668.58</v>
      </c>
      <c r="E1610">
        <f>IFERROR(VLOOKUP(A1610,data!$M$2:$N$2526,2,),"")</f>
        <v>292.42</v>
      </c>
      <c r="F1610">
        <f>IFERROR(VLOOKUP(A1610,data!$Q$2:$R$2526,2,),"")</f>
        <v>386.46</v>
      </c>
      <c r="G1610">
        <f>IFERROR(VLOOKUP(A1610,data!$AG$2:$AH$2619,2,),"")</f>
        <v>389.26</v>
      </c>
      <c r="H1610">
        <f>IFERROR(VLOOKUP(A1610,data!$AK$2:$AL$2619,2,),"")</f>
        <v>178.67</v>
      </c>
      <c r="I1610">
        <f>IFERROR(VLOOKUP(A1610,data!$AO$2:$AP$1960,2,),"")</f>
        <v>1252.77</v>
      </c>
    </row>
    <row r="1611" spans="1:9">
      <c r="A1611" s="1">
        <v>44600</v>
      </c>
      <c r="B1611">
        <f>IFERROR(VLOOKUP(A1611,data!$A$2:$B$2529,2,),"")</f>
        <v>4521.54</v>
      </c>
      <c r="C1611">
        <f>IFERROR(VLOOKUP(A1611,data!$E$2:$F$2526,2,),"")</f>
        <v>5395.9</v>
      </c>
      <c r="D1611">
        <f>IFERROR(VLOOKUP(A1611,data!$I$2:$J$2526,2,),"")</f>
        <v>677.83</v>
      </c>
      <c r="E1611">
        <f>IFERROR(VLOOKUP(A1611,data!$M$2:$N$2526,2,),"")</f>
        <v>290.08</v>
      </c>
      <c r="F1611">
        <f>IFERROR(VLOOKUP(A1611,data!$Q$2:$R$2526,2,),"")</f>
        <v>390.16</v>
      </c>
      <c r="G1611">
        <f>IFERROR(VLOOKUP(A1611,data!$AG$2:$AH$2619,2,),"")</f>
        <v>386.91</v>
      </c>
      <c r="H1611">
        <f>IFERROR(VLOOKUP(A1611,data!$AK$2:$AL$2619,2,),"")</f>
        <v>177.65</v>
      </c>
      <c r="I1611">
        <f>IFERROR(VLOOKUP(A1611,data!$AO$2:$AP$1960,2,),"")</f>
        <v>1243.1300000000001</v>
      </c>
    </row>
    <row r="1612" spans="1:9">
      <c r="A1612" s="1">
        <v>44601</v>
      </c>
      <c r="B1612">
        <f>IFERROR(VLOOKUP(A1612,data!$A$2:$B$2529,2,),"")</f>
        <v>4587.18</v>
      </c>
      <c r="C1612">
        <f>IFERROR(VLOOKUP(A1612,data!$E$2:$F$2526,2,),"")</f>
        <v>5479.08</v>
      </c>
      <c r="D1612">
        <f>IFERROR(VLOOKUP(A1612,data!$I$2:$J$2526,2,),"")</f>
        <v>681.84</v>
      </c>
      <c r="E1612">
        <f>IFERROR(VLOOKUP(A1612,data!$M$2:$N$2526,2,),"")</f>
        <v>296.98</v>
      </c>
      <c r="F1612">
        <f>IFERROR(VLOOKUP(A1612,data!$Q$2:$R$2526,2,),"")</f>
        <v>395.22</v>
      </c>
      <c r="G1612">
        <f>IFERROR(VLOOKUP(A1612,data!$AG$2:$AH$2619,2,),"")</f>
        <v>396.23</v>
      </c>
      <c r="H1612">
        <f>IFERROR(VLOOKUP(A1612,data!$AK$2:$AL$2619,2,),"")</f>
        <v>181.76</v>
      </c>
      <c r="I1612">
        <f>IFERROR(VLOOKUP(A1612,data!$AO$2:$AP$1960,2,),"")</f>
        <v>1272.81</v>
      </c>
    </row>
    <row r="1613" spans="1:9">
      <c r="A1613" s="1">
        <v>44602</v>
      </c>
      <c r="B1613">
        <f>IFERROR(VLOOKUP(A1613,data!$A$2:$B$2529,2,),"")</f>
        <v>4504.08</v>
      </c>
      <c r="C1613">
        <f>IFERROR(VLOOKUP(A1613,data!$E$2:$F$2526,2,),"")</f>
        <v>5374.41</v>
      </c>
      <c r="D1613">
        <f>IFERROR(VLOOKUP(A1613,data!$I$2:$J$2526,2,),"")</f>
        <v>676.07</v>
      </c>
      <c r="E1613">
        <f>IFERROR(VLOOKUP(A1613,data!$M$2:$N$2526,2,),"")</f>
        <v>288.48</v>
      </c>
      <c r="F1613">
        <f>IFERROR(VLOOKUP(A1613,data!$Q$2:$R$2526,2,),"")</f>
        <v>387.84</v>
      </c>
      <c r="G1613">
        <f>IFERROR(VLOOKUP(A1613,data!$AG$2:$AH$2619,2,),"")</f>
        <v>386.8</v>
      </c>
      <c r="H1613">
        <f>IFERROR(VLOOKUP(A1613,data!$AK$2:$AL$2619,2,),"")</f>
        <v>177.26</v>
      </c>
      <c r="I1613">
        <f>IFERROR(VLOOKUP(A1613,data!$AO$2:$AP$1960,2,),"")</f>
        <v>1241.94</v>
      </c>
    </row>
    <row r="1614" spans="1:9">
      <c r="A1614" s="1">
        <v>44603</v>
      </c>
      <c r="B1614">
        <f>IFERROR(VLOOKUP(A1614,data!$A$2:$B$2529,2,),"")</f>
        <v>4418.6400000000003</v>
      </c>
      <c r="C1614">
        <f>IFERROR(VLOOKUP(A1614,data!$E$2:$F$2526,2,),"")</f>
        <v>5268.26</v>
      </c>
      <c r="D1614">
        <f>IFERROR(VLOOKUP(A1614,data!$I$2:$J$2526,2,),"")</f>
        <v>666.25</v>
      </c>
      <c r="E1614">
        <f>IFERROR(VLOOKUP(A1614,data!$M$2:$N$2526,2,),"")</f>
        <v>284.60000000000002</v>
      </c>
      <c r="F1614">
        <f>IFERROR(VLOOKUP(A1614,data!$Q$2:$R$2526,2,),"")</f>
        <v>379.73</v>
      </c>
      <c r="G1614">
        <f>IFERROR(VLOOKUP(A1614,data!$AG$2:$AH$2619,2,),"")</f>
        <v>384.5</v>
      </c>
      <c r="H1614">
        <f>IFERROR(VLOOKUP(A1614,data!$AK$2:$AL$2619,2,),"")</f>
        <v>175.73</v>
      </c>
      <c r="I1614">
        <f>IFERROR(VLOOKUP(A1614,data!$AO$2:$AP$1960,2,),"")</f>
        <v>1234.42</v>
      </c>
    </row>
    <row r="1615" spans="1:9">
      <c r="A1615" s="1">
        <v>44606</v>
      </c>
      <c r="B1615">
        <f>IFERROR(VLOOKUP(A1615,data!$A$2:$B$2529,2,),"")</f>
        <v>4401.67</v>
      </c>
      <c r="C1615">
        <f>IFERROR(VLOOKUP(A1615,data!$E$2:$F$2526,2,),"")</f>
        <v>5254.36</v>
      </c>
      <c r="D1615">
        <f>IFERROR(VLOOKUP(A1615,data!$I$2:$J$2526,2,),"")</f>
        <v>658.84</v>
      </c>
      <c r="E1615">
        <f>IFERROR(VLOOKUP(A1615,data!$M$2:$N$2526,2,),"")</f>
        <v>281.69</v>
      </c>
      <c r="F1615">
        <f>IFERROR(VLOOKUP(A1615,data!$Q$2:$R$2526,2,),"")</f>
        <v>379.05</v>
      </c>
      <c r="G1615">
        <f>IFERROR(VLOOKUP(A1615,data!$AG$2:$AH$2619,2,),"")</f>
        <v>380.76</v>
      </c>
      <c r="H1615">
        <f>IFERROR(VLOOKUP(A1615,data!$AK$2:$AL$2619,2,),"")</f>
        <v>173.99</v>
      </c>
      <c r="I1615">
        <f>IFERROR(VLOOKUP(A1615,data!$AO$2:$AP$1960,2,),"")</f>
        <v>1222.58</v>
      </c>
    </row>
    <row r="1616" spans="1:9">
      <c r="A1616" s="1">
        <v>44607</v>
      </c>
      <c r="B1616">
        <f>IFERROR(VLOOKUP(A1616,data!$A$2:$B$2529,2,),"")</f>
        <v>4471.07</v>
      </c>
      <c r="C1616">
        <f>IFERROR(VLOOKUP(A1616,data!$E$2:$F$2526,2,),"")</f>
        <v>5340.57</v>
      </c>
      <c r="D1616">
        <f>IFERROR(VLOOKUP(A1616,data!$I$2:$J$2526,2,),"")</f>
        <v>667.88</v>
      </c>
      <c r="E1616">
        <f>IFERROR(VLOOKUP(A1616,data!$M$2:$N$2526,2,),"")</f>
        <v>282.8</v>
      </c>
      <c r="F1616">
        <f>IFERROR(VLOOKUP(A1616,data!$Q$2:$R$2526,2,),"")</f>
        <v>385.47</v>
      </c>
      <c r="G1616">
        <f>IFERROR(VLOOKUP(A1616,data!$AG$2:$AH$2619,2,),"")</f>
        <v>383.85</v>
      </c>
      <c r="H1616">
        <f>IFERROR(VLOOKUP(A1616,data!$AK$2:$AL$2619,2,),"")</f>
        <v>175.16</v>
      </c>
      <c r="I1616">
        <f>IFERROR(VLOOKUP(A1616,data!$AO$2:$AP$1960,2,),"")</f>
        <v>1232.53</v>
      </c>
    </row>
    <row r="1617" spans="1:9">
      <c r="A1617" s="1">
        <v>44608</v>
      </c>
      <c r="B1617">
        <f>IFERROR(VLOOKUP(A1617,data!$A$2:$B$2529,2,),"")</f>
        <v>4475.01</v>
      </c>
      <c r="C1617">
        <f>IFERROR(VLOOKUP(A1617,data!$E$2:$F$2526,2,),"")</f>
        <v>5345.65</v>
      </c>
      <c r="D1617">
        <f>IFERROR(VLOOKUP(A1617,data!$I$2:$J$2526,2,),"")</f>
        <v>667.89</v>
      </c>
      <c r="E1617">
        <f>IFERROR(VLOOKUP(A1617,data!$M$2:$N$2526,2,),"")</f>
        <v>283.5</v>
      </c>
      <c r="F1617">
        <f>IFERROR(VLOOKUP(A1617,data!$Q$2:$R$2526,2,),"")</f>
        <v>385.89</v>
      </c>
      <c r="G1617">
        <f>IFERROR(VLOOKUP(A1617,data!$AG$2:$AH$2619,2,),"")</f>
        <v>386.35</v>
      </c>
      <c r="H1617">
        <f>IFERROR(VLOOKUP(A1617,data!$AK$2:$AL$2619,2,),"")</f>
        <v>175.93</v>
      </c>
      <c r="I1617">
        <f>IFERROR(VLOOKUP(A1617,data!$AO$2:$AP$1960,2,),"")</f>
        <v>1240.25</v>
      </c>
    </row>
    <row r="1618" spans="1:9">
      <c r="A1618" s="1">
        <v>44609</v>
      </c>
      <c r="B1618">
        <f>IFERROR(VLOOKUP(A1618,data!$A$2:$B$2529,2,),"")</f>
        <v>4380.26</v>
      </c>
      <c r="C1618">
        <f>IFERROR(VLOOKUP(A1618,data!$E$2:$F$2526,2,),"")</f>
        <v>5232.75</v>
      </c>
      <c r="D1618">
        <f>IFERROR(VLOOKUP(A1618,data!$I$2:$J$2526,2,),"")</f>
        <v>651.79</v>
      </c>
      <c r="E1618">
        <f>IFERROR(VLOOKUP(A1618,data!$M$2:$N$2526,2,),"")</f>
        <v>280.76</v>
      </c>
      <c r="F1618">
        <f>IFERROR(VLOOKUP(A1618,data!$Q$2:$R$2526,2,),"")</f>
        <v>377.54</v>
      </c>
      <c r="G1618">
        <f>IFERROR(VLOOKUP(A1618,data!$AG$2:$AH$2619,2,),"")</f>
        <v>383.62</v>
      </c>
      <c r="H1618">
        <f>IFERROR(VLOOKUP(A1618,data!$AK$2:$AL$2619,2,),"")</f>
        <v>174.24</v>
      </c>
      <c r="I1618">
        <f>IFERROR(VLOOKUP(A1618,data!$AO$2:$AP$1960,2,),"")</f>
        <v>1230.56</v>
      </c>
    </row>
    <row r="1619" spans="1:9">
      <c r="A1619" s="1">
        <v>44610</v>
      </c>
      <c r="B1619">
        <f>IFERROR(VLOOKUP(A1619,data!$A$2:$B$2529,2,),"")</f>
        <v>4348.87</v>
      </c>
      <c r="C1619">
        <f>IFERROR(VLOOKUP(A1619,data!$E$2:$F$2526,2,),"")</f>
        <v>5190.59</v>
      </c>
      <c r="D1619">
        <f>IFERROR(VLOOKUP(A1619,data!$I$2:$J$2526,2,),"")</f>
        <v>651.02</v>
      </c>
      <c r="E1619">
        <f>IFERROR(VLOOKUP(A1619,data!$M$2:$N$2526,2,),"")</f>
        <v>279.47000000000003</v>
      </c>
      <c r="F1619">
        <f>IFERROR(VLOOKUP(A1619,data!$Q$2:$R$2526,2,),"")</f>
        <v>374.65</v>
      </c>
      <c r="G1619">
        <f>IFERROR(VLOOKUP(A1619,data!$AG$2:$AH$2619,2,),"")</f>
        <v>381.23</v>
      </c>
      <c r="H1619">
        <f>IFERROR(VLOOKUP(A1619,data!$AK$2:$AL$2619,2,),"")</f>
        <v>173.21</v>
      </c>
      <c r="I1619">
        <f>IFERROR(VLOOKUP(A1619,data!$AO$2:$AP$1960,2,),"")</f>
        <v>1222.21</v>
      </c>
    </row>
    <row r="1620" spans="1:9">
      <c r="A1620" s="1">
        <v>44614</v>
      </c>
      <c r="B1620">
        <f>IFERROR(VLOOKUP(A1620,data!$A$2:$B$2529,2,),"")</f>
        <v>4304.76</v>
      </c>
      <c r="C1620">
        <f>IFERROR(VLOOKUP(A1620,data!$E$2:$F$2526,2,),"")</f>
        <v>5132.4799999999996</v>
      </c>
      <c r="D1620">
        <f>IFERROR(VLOOKUP(A1620,data!$I$2:$J$2526,2,),"")</f>
        <v>648.29999999999995</v>
      </c>
      <c r="E1620">
        <f>IFERROR(VLOOKUP(A1620,data!$M$2:$N$2526,2,),"")</f>
        <v>278.8</v>
      </c>
      <c r="F1620">
        <f>IFERROR(VLOOKUP(A1620,data!$Q$2:$R$2526,2,),"")</f>
        <v>370.54</v>
      </c>
      <c r="G1620">
        <f>IFERROR(VLOOKUP(A1620,data!$AG$2:$AH$2619,2,),"")</f>
        <v>379.29</v>
      </c>
      <c r="H1620">
        <f>IFERROR(VLOOKUP(A1620,data!$AK$2:$AL$2619,2,),"")</f>
        <v>172.51</v>
      </c>
      <c r="I1620">
        <f>IFERROR(VLOOKUP(A1620,data!$AO$2:$AP$1960,2,),"")</f>
        <v>1217.71</v>
      </c>
    </row>
    <row r="1621" spans="1:9">
      <c r="A1621" s="1">
        <v>44615</v>
      </c>
      <c r="B1621">
        <f>IFERROR(VLOOKUP(A1621,data!$A$2:$B$2529,2,),"")</f>
        <v>4225.5</v>
      </c>
      <c r="C1621">
        <f>IFERROR(VLOOKUP(A1621,data!$E$2:$F$2526,2,),"")</f>
        <v>5036.68</v>
      </c>
      <c r="D1621">
        <f>IFERROR(VLOOKUP(A1621,data!$I$2:$J$2526,2,),"")</f>
        <v>636.80999999999995</v>
      </c>
      <c r="E1621">
        <f>IFERROR(VLOOKUP(A1621,data!$M$2:$N$2526,2,),"")</f>
        <v>275.12</v>
      </c>
      <c r="F1621">
        <f>IFERROR(VLOOKUP(A1621,data!$Q$2:$R$2526,2,),"")</f>
        <v>363.29</v>
      </c>
      <c r="G1621">
        <f>IFERROR(VLOOKUP(A1621,data!$AG$2:$AH$2619,2,),"")</f>
        <v>373.91</v>
      </c>
      <c r="H1621">
        <f>IFERROR(VLOOKUP(A1621,data!$AK$2:$AL$2619,2,),"")</f>
        <v>170.05</v>
      </c>
      <c r="I1621">
        <f>IFERROR(VLOOKUP(A1621,data!$AO$2:$AP$1960,2,),"")</f>
        <v>1198.94</v>
      </c>
    </row>
    <row r="1622" spans="1:9">
      <c r="A1622" s="1">
        <v>44616</v>
      </c>
      <c r="B1622">
        <f>IFERROR(VLOOKUP(A1622,data!$A$2:$B$2529,2,),"")</f>
        <v>4288.7</v>
      </c>
      <c r="C1622">
        <f>IFERROR(VLOOKUP(A1622,data!$E$2:$F$2526,2,),"")</f>
        <v>5130.05</v>
      </c>
      <c r="D1622">
        <f>IFERROR(VLOOKUP(A1622,data!$I$2:$J$2526,2,),"")</f>
        <v>629.38</v>
      </c>
      <c r="E1622">
        <f>IFERROR(VLOOKUP(A1622,data!$M$2:$N$2526,2,),"")</f>
        <v>280.02999999999997</v>
      </c>
      <c r="F1622">
        <f>IFERROR(VLOOKUP(A1622,data!$Q$2:$R$2526,2,),"")</f>
        <v>368.31</v>
      </c>
      <c r="G1622">
        <f>IFERROR(VLOOKUP(A1622,data!$AG$2:$AH$2619,2,),"")</f>
        <v>379.33</v>
      </c>
      <c r="H1622">
        <f>IFERROR(VLOOKUP(A1622,data!$AK$2:$AL$2619,2,),"")</f>
        <v>172.91</v>
      </c>
      <c r="I1622">
        <f>IFERROR(VLOOKUP(A1622,data!$AO$2:$AP$1960,2,),"")</f>
        <v>1214.24</v>
      </c>
    </row>
    <row r="1623" spans="1:9">
      <c r="A1623" s="1">
        <v>44617</v>
      </c>
      <c r="B1623">
        <f>IFERROR(VLOOKUP(A1623,data!$A$2:$B$2529,2,),"")</f>
        <v>4384.6499999999996</v>
      </c>
      <c r="C1623">
        <f>IFERROR(VLOOKUP(A1623,data!$E$2:$F$2526,2,),"")</f>
        <v>5238.12</v>
      </c>
      <c r="D1623">
        <f>IFERROR(VLOOKUP(A1623,data!$I$2:$J$2526,2,),"")</f>
        <v>649.25</v>
      </c>
      <c r="E1623">
        <f>IFERROR(VLOOKUP(A1623,data!$M$2:$N$2526,2,),"")</f>
        <v>287</v>
      </c>
      <c r="F1623">
        <f>IFERROR(VLOOKUP(A1623,data!$Q$2:$R$2526,2,),"")</f>
        <v>375.99</v>
      </c>
      <c r="G1623">
        <f>IFERROR(VLOOKUP(A1623,data!$AG$2:$AH$2619,2,),"")</f>
        <v>389.38</v>
      </c>
      <c r="H1623">
        <f>IFERROR(VLOOKUP(A1623,data!$AK$2:$AL$2619,2,),"")</f>
        <v>177.13</v>
      </c>
      <c r="I1623">
        <f>IFERROR(VLOOKUP(A1623,data!$AO$2:$AP$1960,2,),"")</f>
        <v>1248.03</v>
      </c>
    </row>
    <row r="1624" spans="1:9">
      <c r="A1624" s="1">
        <v>44620</v>
      </c>
      <c r="B1624">
        <f>IFERROR(VLOOKUP(A1624,data!$A$2:$B$2529,2,),"")</f>
        <v>4373.9399999999996</v>
      </c>
      <c r="C1624">
        <f>IFERROR(VLOOKUP(A1624,data!$E$2:$F$2526,2,),"")</f>
        <v>5236.33</v>
      </c>
      <c r="D1624">
        <f>IFERROR(VLOOKUP(A1624,data!$I$2:$J$2526,2,),"")</f>
        <v>639.85</v>
      </c>
      <c r="E1624">
        <f>IFERROR(VLOOKUP(A1624,data!$M$2:$N$2526,2,),"")</f>
        <v>281.91000000000003</v>
      </c>
      <c r="F1624">
        <f>IFERROR(VLOOKUP(A1624,data!$Q$2:$R$2526,2,),"")</f>
        <v>374.98</v>
      </c>
      <c r="G1624">
        <f>IFERROR(VLOOKUP(A1624,data!$AG$2:$AH$2619,2,),"")</f>
        <v>382.9</v>
      </c>
      <c r="H1624">
        <f>IFERROR(VLOOKUP(A1624,data!$AK$2:$AL$2619,2,),"")</f>
        <v>174.19</v>
      </c>
      <c r="I1624">
        <f>IFERROR(VLOOKUP(A1624,data!$AO$2:$AP$1960,2,),"")</f>
        <v>1225.23</v>
      </c>
    </row>
    <row r="1625" spans="1:9">
      <c r="A1625" s="1">
        <v>44621</v>
      </c>
      <c r="B1625">
        <f>IFERROR(VLOOKUP(A1625,data!$A$2:$B$2529,2,),"")</f>
        <v>4306.26</v>
      </c>
      <c r="C1625">
        <f>IFERROR(VLOOKUP(A1625,data!$E$2:$F$2526,2,),"")</f>
        <v>5168.28</v>
      </c>
      <c r="D1625">
        <f>IFERROR(VLOOKUP(A1625,data!$I$2:$J$2526,2,),"")</f>
        <v>616.13</v>
      </c>
      <c r="E1625">
        <f>IFERROR(VLOOKUP(A1625,data!$M$2:$N$2526,2,),"")</f>
        <v>281.27</v>
      </c>
      <c r="F1625">
        <f>IFERROR(VLOOKUP(A1625,data!$Q$2:$R$2526,2,),"")</f>
        <v>369.46</v>
      </c>
      <c r="G1625">
        <f>IFERROR(VLOOKUP(A1625,data!$AG$2:$AH$2619,2,),"")</f>
        <v>380.21</v>
      </c>
      <c r="H1625">
        <f>IFERROR(VLOOKUP(A1625,data!$AK$2:$AL$2619,2,),"")</f>
        <v>173.48</v>
      </c>
      <c r="I1625">
        <f>IFERROR(VLOOKUP(A1625,data!$AO$2:$AP$1960,2,),"")</f>
        <v>1214.97</v>
      </c>
    </row>
    <row r="1626" spans="1:9">
      <c r="A1626" s="1">
        <v>44622</v>
      </c>
      <c r="B1626">
        <f>IFERROR(VLOOKUP(A1626,data!$A$2:$B$2529,2,),"")</f>
        <v>4386.54</v>
      </c>
      <c r="C1626">
        <f>IFERROR(VLOOKUP(A1626,data!$E$2:$F$2526,2,),"")</f>
        <v>5260</v>
      </c>
      <c r="D1626">
        <f>IFERROR(VLOOKUP(A1626,data!$I$2:$J$2526,2,),"")</f>
        <v>631.87</v>
      </c>
      <c r="E1626">
        <f>IFERROR(VLOOKUP(A1626,data!$M$2:$N$2526,2,),"")</f>
        <v>286.42</v>
      </c>
      <c r="F1626">
        <f>IFERROR(VLOOKUP(A1626,data!$Q$2:$R$2526,2,),"")</f>
        <v>376.42</v>
      </c>
      <c r="G1626">
        <f>IFERROR(VLOOKUP(A1626,data!$AG$2:$AH$2619,2,),"")</f>
        <v>387.63</v>
      </c>
      <c r="H1626">
        <f>IFERROR(VLOOKUP(A1626,data!$AK$2:$AL$2619,2,),"")</f>
        <v>176.84</v>
      </c>
      <c r="I1626">
        <f>IFERROR(VLOOKUP(A1626,data!$AO$2:$AP$1960,2,),"")</f>
        <v>1240.52</v>
      </c>
    </row>
    <row r="1627" spans="1:9">
      <c r="A1627" s="1">
        <v>44623</v>
      </c>
      <c r="B1627">
        <f>IFERROR(VLOOKUP(A1627,data!$A$2:$B$2529,2,),"")</f>
        <v>4363.49</v>
      </c>
      <c r="C1627">
        <f>IFERROR(VLOOKUP(A1627,data!$E$2:$F$2526,2,),"")</f>
        <v>5228.1400000000003</v>
      </c>
      <c r="D1627">
        <f>IFERROR(VLOOKUP(A1627,data!$I$2:$J$2526,2,),"")</f>
        <v>629.98</v>
      </c>
      <c r="E1627">
        <f>IFERROR(VLOOKUP(A1627,data!$M$2:$N$2526,2,),"")</f>
        <v>289.56</v>
      </c>
      <c r="F1627">
        <f>IFERROR(VLOOKUP(A1627,data!$Q$2:$R$2526,2,),"")</f>
        <v>374.33</v>
      </c>
      <c r="G1627">
        <f>IFERROR(VLOOKUP(A1627,data!$AG$2:$AH$2619,2,),"")</f>
        <v>391.05</v>
      </c>
      <c r="H1627">
        <f>IFERROR(VLOOKUP(A1627,data!$AK$2:$AL$2619,2,),"")</f>
        <v>178.51</v>
      </c>
      <c r="I1627">
        <f>IFERROR(VLOOKUP(A1627,data!$AO$2:$AP$1960,2,),"")</f>
        <v>1251.6400000000001</v>
      </c>
    </row>
    <row r="1628" spans="1:9">
      <c r="A1628" s="1">
        <v>44624</v>
      </c>
      <c r="B1628">
        <f>IFERROR(VLOOKUP(A1628,data!$A$2:$B$2529,2,),"")</f>
        <v>4328.87</v>
      </c>
      <c r="C1628">
        <f>IFERROR(VLOOKUP(A1628,data!$E$2:$F$2526,2,),"")</f>
        <v>5192.1099999999997</v>
      </c>
      <c r="D1628">
        <f>IFERROR(VLOOKUP(A1628,data!$I$2:$J$2526,2,),"")</f>
        <v>617.65</v>
      </c>
      <c r="E1628">
        <f>IFERROR(VLOOKUP(A1628,data!$M$2:$N$2526,2,),"")</f>
        <v>291.94</v>
      </c>
      <c r="F1628">
        <f>IFERROR(VLOOKUP(A1628,data!$Q$2:$R$2526,2,),"")</f>
        <v>370.75</v>
      </c>
      <c r="G1628">
        <f>IFERROR(VLOOKUP(A1628,data!$AG$2:$AH$2619,2,),"")</f>
        <v>393.76</v>
      </c>
      <c r="H1628">
        <f>IFERROR(VLOOKUP(A1628,data!$AK$2:$AL$2619,2,),"")</f>
        <v>179.92</v>
      </c>
      <c r="I1628">
        <f>IFERROR(VLOOKUP(A1628,data!$AO$2:$AP$1960,2,),"")</f>
        <v>1262.0899999999999</v>
      </c>
    </row>
    <row r="1629" spans="1:9">
      <c r="A1629" s="1">
        <v>44627</v>
      </c>
      <c r="B1629">
        <f>IFERROR(VLOOKUP(A1629,data!$A$2:$B$2529,2,),"")</f>
        <v>4201.09</v>
      </c>
      <c r="C1629">
        <f>IFERROR(VLOOKUP(A1629,data!$E$2:$F$2526,2,),"")</f>
        <v>5041.74</v>
      </c>
      <c r="D1629">
        <f>IFERROR(VLOOKUP(A1629,data!$I$2:$J$2526,2,),"")</f>
        <v>595.05999999999995</v>
      </c>
      <c r="E1629">
        <f>IFERROR(VLOOKUP(A1629,data!$M$2:$N$2526,2,),"")</f>
        <v>286.69</v>
      </c>
      <c r="F1629">
        <f>IFERROR(VLOOKUP(A1629,data!$Q$2:$R$2526,2,),"")</f>
        <v>359.49</v>
      </c>
      <c r="G1629">
        <f>IFERROR(VLOOKUP(A1629,data!$AG$2:$AH$2619,2,),"")</f>
        <v>386.08</v>
      </c>
      <c r="H1629">
        <f>IFERROR(VLOOKUP(A1629,data!$AK$2:$AL$2619,2,),"")</f>
        <v>176.44</v>
      </c>
      <c r="I1629">
        <f>IFERROR(VLOOKUP(A1629,data!$AO$2:$AP$1960,2,),"")</f>
        <v>1238.93</v>
      </c>
    </row>
    <row r="1630" spans="1:9">
      <c r="A1630" s="1">
        <v>44628</v>
      </c>
      <c r="B1630">
        <f>IFERROR(VLOOKUP(A1630,data!$A$2:$B$2529,2,),"")</f>
        <v>4170.7</v>
      </c>
      <c r="C1630">
        <f>IFERROR(VLOOKUP(A1630,data!$E$2:$F$2526,2,),"")</f>
        <v>5004.3999999999996</v>
      </c>
      <c r="D1630">
        <f>IFERROR(VLOOKUP(A1630,data!$I$2:$J$2526,2,),"")</f>
        <v>591.79</v>
      </c>
      <c r="E1630">
        <f>IFERROR(VLOOKUP(A1630,data!$M$2:$N$2526,2,),"")</f>
        <v>284.16000000000003</v>
      </c>
      <c r="F1630">
        <f>IFERROR(VLOOKUP(A1630,data!$Q$2:$R$2526,2,),"")</f>
        <v>356.99</v>
      </c>
      <c r="G1630">
        <f>IFERROR(VLOOKUP(A1630,data!$AG$2:$AH$2619,2,),"")</f>
        <v>385.17</v>
      </c>
      <c r="H1630">
        <f>IFERROR(VLOOKUP(A1630,data!$AK$2:$AL$2619,2,),"")</f>
        <v>175.68</v>
      </c>
      <c r="I1630">
        <f>IFERROR(VLOOKUP(A1630,data!$AO$2:$AP$1960,2,),"")</f>
        <v>1237.03</v>
      </c>
    </row>
    <row r="1631" spans="1:9">
      <c r="A1631" s="1">
        <v>44629</v>
      </c>
      <c r="B1631">
        <f>IFERROR(VLOOKUP(A1631,data!$A$2:$B$2529,2,),"")</f>
        <v>4277.88</v>
      </c>
      <c r="C1631">
        <f>IFERROR(VLOOKUP(A1631,data!$E$2:$F$2526,2,),"")</f>
        <v>5127.9399999999996</v>
      </c>
      <c r="D1631">
        <f>IFERROR(VLOOKUP(A1631,data!$I$2:$J$2526,2,),"")</f>
        <v>613.17999999999995</v>
      </c>
      <c r="E1631">
        <f>IFERROR(VLOOKUP(A1631,data!$M$2:$N$2526,2,),"")</f>
        <v>288.35000000000002</v>
      </c>
      <c r="F1631">
        <f>IFERROR(VLOOKUP(A1631,data!$Q$2:$R$2526,2,),"")</f>
        <v>366.55</v>
      </c>
      <c r="G1631">
        <f>IFERROR(VLOOKUP(A1631,data!$AG$2:$AH$2619,2,),"")</f>
        <v>390.56</v>
      </c>
      <c r="H1631">
        <f>IFERROR(VLOOKUP(A1631,data!$AK$2:$AL$2619,2,),"")</f>
        <v>178.11</v>
      </c>
      <c r="I1631">
        <f>IFERROR(VLOOKUP(A1631,data!$AO$2:$AP$1960,2,),"")</f>
        <v>1253.81</v>
      </c>
    </row>
    <row r="1632" spans="1:9">
      <c r="A1632" s="1">
        <v>44630</v>
      </c>
      <c r="B1632">
        <f>IFERROR(VLOOKUP(A1632,data!$A$2:$B$2529,2,),"")</f>
        <v>4259.5200000000004</v>
      </c>
      <c r="C1632">
        <f>IFERROR(VLOOKUP(A1632,data!$E$2:$F$2526,2,),"")</f>
        <v>5107.1499999999996</v>
      </c>
      <c r="D1632">
        <f>IFERROR(VLOOKUP(A1632,data!$I$2:$J$2526,2,),"")</f>
        <v>608.28</v>
      </c>
      <c r="E1632">
        <f>IFERROR(VLOOKUP(A1632,data!$M$2:$N$2526,2,),"")</f>
        <v>289.38</v>
      </c>
      <c r="F1632">
        <f>IFERROR(VLOOKUP(A1632,data!$Q$2:$R$2526,2,),"")</f>
        <v>364.48</v>
      </c>
      <c r="G1632">
        <f>IFERROR(VLOOKUP(A1632,data!$AG$2:$AH$2619,2,),"")</f>
        <v>391.43</v>
      </c>
      <c r="H1632">
        <f>IFERROR(VLOOKUP(A1632,data!$AK$2:$AL$2619,2,),"")</f>
        <v>178.71</v>
      </c>
      <c r="I1632">
        <f>IFERROR(VLOOKUP(A1632,data!$AO$2:$AP$1960,2,),"")</f>
        <v>1256.8900000000001</v>
      </c>
    </row>
    <row r="1633" spans="1:9">
      <c r="A1633" s="1">
        <v>44631</v>
      </c>
      <c r="B1633">
        <f>IFERROR(VLOOKUP(A1633,data!$A$2:$B$2529,2,),"")</f>
        <v>4204.3100000000004</v>
      </c>
      <c r="C1633">
        <f>IFERROR(VLOOKUP(A1633,data!$E$2:$F$2526,2,),"")</f>
        <v>5036.46</v>
      </c>
      <c r="D1633">
        <f>IFERROR(VLOOKUP(A1633,data!$I$2:$J$2526,2,),"")</f>
        <v>603.91999999999996</v>
      </c>
      <c r="E1633">
        <f>IFERROR(VLOOKUP(A1633,data!$M$2:$N$2526,2,),"")</f>
        <v>286.69</v>
      </c>
      <c r="F1633">
        <f>IFERROR(VLOOKUP(A1633,data!$Q$2:$R$2526,2,),"")</f>
        <v>359.4</v>
      </c>
      <c r="G1633">
        <f>IFERROR(VLOOKUP(A1633,data!$AG$2:$AH$2619,2,),"")</f>
        <v>387.63</v>
      </c>
      <c r="H1633">
        <f>IFERROR(VLOOKUP(A1633,data!$AK$2:$AL$2619,2,),"")</f>
        <v>177.12</v>
      </c>
      <c r="I1633">
        <f>IFERROR(VLOOKUP(A1633,data!$AO$2:$AP$1960,2,),"")</f>
        <v>1244.6199999999999</v>
      </c>
    </row>
    <row r="1634" spans="1:9">
      <c r="A1634" s="1">
        <v>44634</v>
      </c>
      <c r="B1634">
        <f>IFERROR(VLOOKUP(A1634,data!$A$2:$B$2529,2,),"")</f>
        <v>4173.1099999999997</v>
      </c>
      <c r="C1634">
        <f>IFERROR(VLOOKUP(A1634,data!$E$2:$F$2526,2,),"")</f>
        <v>4985.8</v>
      </c>
      <c r="D1634">
        <f>IFERROR(VLOOKUP(A1634,data!$I$2:$J$2526,2,),"")</f>
        <v>611.45000000000005</v>
      </c>
      <c r="E1634">
        <f>IFERROR(VLOOKUP(A1634,data!$M$2:$N$2526,2,),"")</f>
        <v>284.60000000000002</v>
      </c>
      <c r="F1634">
        <f>IFERROR(VLOOKUP(A1634,data!$Q$2:$R$2526,2,),"")</f>
        <v>356.19</v>
      </c>
      <c r="G1634">
        <f>IFERROR(VLOOKUP(A1634,data!$AG$2:$AH$2619,2,),"")</f>
        <v>383.95</v>
      </c>
      <c r="H1634">
        <f>IFERROR(VLOOKUP(A1634,data!$AK$2:$AL$2619,2,),"")</f>
        <v>175.6</v>
      </c>
      <c r="I1634">
        <f>IFERROR(VLOOKUP(A1634,data!$AO$2:$AP$1960,2,),"")</f>
        <v>1234.53</v>
      </c>
    </row>
    <row r="1635" spans="1:9">
      <c r="A1635" s="1">
        <v>44635</v>
      </c>
      <c r="B1635">
        <f>IFERROR(VLOOKUP(A1635,data!$A$2:$B$2529,2,),"")</f>
        <v>4262.45</v>
      </c>
      <c r="C1635">
        <f>IFERROR(VLOOKUP(A1635,data!$E$2:$F$2526,2,),"")</f>
        <v>5100.46</v>
      </c>
      <c r="D1635">
        <f>IFERROR(VLOOKUP(A1635,data!$I$2:$J$2526,2,),"")</f>
        <v>619.46</v>
      </c>
      <c r="E1635">
        <f>IFERROR(VLOOKUP(A1635,data!$M$2:$N$2526,2,),"")</f>
        <v>286.60000000000002</v>
      </c>
      <c r="F1635">
        <f>IFERROR(VLOOKUP(A1635,data!$Q$2:$R$2526,2,),"")</f>
        <v>364.36</v>
      </c>
      <c r="G1635">
        <f>IFERROR(VLOOKUP(A1635,data!$AG$2:$AH$2619,2,),"")</f>
        <v>386.74</v>
      </c>
      <c r="H1635">
        <f>IFERROR(VLOOKUP(A1635,data!$AK$2:$AL$2619,2,),"")</f>
        <v>176.79</v>
      </c>
      <c r="I1635">
        <f>IFERROR(VLOOKUP(A1635,data!$AO$2:$AP$1960,2,),"")</f>
        <v>1243.1400000000001</v>
      </c>
    </row>
    <row r="1636" spans="1:9">
      <c r="A1636" s="1">
        <v>44636</v>
      </c>
      <c r="B1636">
        <f>IFERROR(VLOOKUP(A1636,data!$A$2:$B$2529,2,),"")</f>
        <v>4357.8599999999997</v>
      </c>
      <c r="C1636">
        <f>IFERROR(VLOOKUP(A1636,data!$E$2:$F$2526,2,),"")</f>
        <v>5212.03</v>
      </c>
      <c r="D1636">
        <f>IFERROR(VLOOKUP(A1636,data!$I$2:$J$2526,2,),"")</f>
        <v>637.30999999999995</v>
      </c>
      <c r="E1636">
        <f>IFERROR(VLOOKUP(A1636,data!$M$2:$N$2526,2,),"")</f>
        <v>289.83999999999997</v>
      </c>
      <c r="F1636">
        <f>IFERROR(VLOOKUP(A1636,data!$Q$2:$R$2526,2,),"")</f>
        <v>372.67</v>
      </c>
      <c r="G1636">
        <f>IFERROR(VLOOKUP(A1636,data!$AG$2:$AH$2619,2,),"")</f>
        <v>390.64</v>
      </c>
      <c r="H1636">
        <f>IFERROR(VLOOKUP(A1636,data!$AK$2:$AL$2619,2,),"")</f>
        <v>178.53</v>
      </c>
      <c r="I1636">
        <f>IFERROR(VLOOKUP(A1636,data!$AO$2:$AP$1960,2,),"")</f>
        <v>1257.08</v>
      </c>
    </row>
    <row r="1637" spans="1:9">
      <c r="A1637" s="1">
        <v>44637</v>
      </c>
      <c r="B1637">
        <f>IFERROR(VLOOKUP(A1637,data!$A$2:$B$2529,2,),"")</f>
        <v>4411.67</v>
      </c>
      <c r="C1637">
        <f>IFERROR(VLOOKUP(A1637,data!$E$2:$F$2526,2,),"")</f>
        <v>5276.22</v>
      </c>
      <c r="D1637">
        <f>IFERROR(VLOOKUP(A1637,data!$I$2:$J$2526,2,),"")</f>
        <v>645.14</v>
      </c>
      <c r="E1637">
        <f>IFERROR(VLOOKUP(A1637,data!$M$2:$N$2526,2,),"")</f>
        <v>293.79000000000002</v>
      </c>
      <c r="F1637">
        <f>IFERROR(VLOOKUP(A1637,data!$Q$2:$R$2526,2,),"")</f>
        <v>377</v>
      </c>
      <c r="G1637">
        <f>IFERROR(VLOOKUP(A1637,data!$AG$2:$AH$2619,2,),"")</f>
        <v>395.32</v>
      </c>
      <c r="H1637">
        <f>IFERROR(VLOOKUP(A1637,data!$AK$2:$AL$2619,2,),"")</f>
        <v>180.89</v>
      </c>
      <c r="I1637">
        <f>IFERROR(VLOOKUP(A1637,data!$AO$2:$AP$1960,2,),"")</f>
        <v>1270.99</v>
      </c>
    </row>
    <row r="1638" spans="1:9">
      <c r="A1638" s="1">
        <v>44638</v>
      </c>
      <c r="B1638">
        <f>IFERROR(VLOOKUP(A1638,data!$A$2:$B$2529,2,),"")</f>
        <v>4463.12</v>
      </c>
      <c r="C1638">
        <f>IFERROR(VLOOKUP(A1638,data!$E$2:$F$2526,2,),"")</f>
        <v>5345.57</v>
      </c>
      <c r="D1638">
        <f>IFERROR(VLOOKUP(A1638,data!$I$2:$J$2526,2,),"")</f>
        <v>647.02</v>
      </c>
      <c r="E1638">
        <f>IFERROR(VLOOKUP(A1638,data!$M$2:$N$2526,2,),"")</f>
        <v>294.41000000000003</v>
      </c>
      <c r="F1638">
        <f>IFERROR(VLOOKUP(A1638,data!$Q$2:$R$2526,2,),"")</f>
        <v>381.88</v>
      </c>
      <c r="G1638">
        <f>IFERROR(VLOOKUP(A1638,data!$AG$2:$AH$2619,2,),"")</f>
        <v>396.86</v>
      </c>
      <c r="H1638">
        <f>IFERROR(VLOOKUP(A1638,data!$AK$2:$AL$2619,2,),"")</f>
        <v>181.25</v>
      </c>
      <c r="I1638">
        <f>IFERROR(VLOOKUP(A1638,data!$AO$2:$AP$1960,2,),"")</f>
        <v>1275.95</v>
      </c>
    </row>
    <row r="1639" spans="1:9">
      <c r="A1639" s="1">
        <v>44641</v>
      </c>
      <c r="B1639">
        <f>IFERROR(VLOOKUP(A1639,data!$A$2:$B$2529,2,),"")</f>
        <v>4461.18</v>
      </c>
      <c r="C1639">
        <f>IFERROR(VLOOKUP(A1639,data!$E$2:$F$2526,2,),"")</f>
        <v>5344.64</v>
      </c>
      <c r="D1639">
        <f>IFERROR(VLOOKUP(A1639,data!$I$2:$J$2526,2,),"")</f>
        <v>646.21</v>
      </c>
      <c r="E1639">
        <f>IFERROR(VLOOKUP(A1639,data!$M$2:$N$2526,2,),"")</f>
        <v>292.87</v>
      </c>
      <c r="F1639">
        <f>IFERROR(VLOOKUP(A1639,data!$Q$2:$R$2526,2,),"")</f>
        <v>381.58</v>
      </c>
      <c r="G1639">
        <f>IFERROR(VLOOKUP(A1639,data!$AG$2:$AH$2619,2,),"")</f>
        <v>394.43</v>
      </c>
      <c r="H1639">
        <f>IFERROR(VLOOKUP(A1639,data!$AK$2:$AL$2619,2,),"")</f>
        <v>180.2</v>
      </c>
      <c r="I1639">
        <f>IFERROR(VLOOKUP(A1639,data!$AO$2:$AP$1960,2,),"")</f>
        <v>1269.06</v>
      </c>
    </row>
    <row r="1640" spans="1:9">
      <c r="A1640" s="1">
        <v>44642</v>
      </c>
      <c r="B1640">
        <f>IFERROR(VLOOKUP(A1640,data!$A$2:$B$2529,2,),"")</f>
        <v>4511.6099999999997</v>
      </c>
      <c r="C1640">
        <f>IFERROR(VLOOKUP(A1640,data!$E$2:$F$2526,2,),"")</f>
        <v>5403.5</v>
      </c>
      <c r="D1640">
        <f>IFERROR(VLOOKUP(A1640,data!$I$2:$J$2526,2,),"")</f>
        <v>656.55</v>
      </c>
      <c r="E1640">
        <f>IFERROR(VLOOKUP(A1640,data!$M$2:$N$2526,2,),"")</f>
        <v>293.02999999999997</v>
      </c>
      <c r="F1640">
        <f>IFERROR(VLOOKUP(A1640,data!$Q$2:$R$2526,2,),"")</f>
        <v>386.55</v>
      </c>
      <c r="G1640">
        <f>IFERROR(VLOOKUP(A1640,data!$AG$2:$AH$2619,2,),"")</f>
        <v>395.95</v>
      </c>
      <c r="H1640">
        <f>IFERROR(VLOOKUP(A1640,data!$AK$2:$AL$2619,2,),"")</f>
        <v>180.46</v>
      </c>
      <c r="I1640">
        <f>IFERROR(VLOOKUP(A1640,data!$AO$2:$AP$1960,2,),"")</f>
        <v>1273.22</v>
      </c>
    </row>
    <row r="1641" spans="1:9">
      <c r="A1641" s="1">
        <v>44643</v>
      </c>
      <c r="B1641">
        <f>IFERROR(VLOOKUP(A1641,data!$A$2:$B$2529,2,),"")</f>
        <v>4456.24</v>
      </c>
      <c r="C1641">
        <f>IFERROR(VLOOKUP(A1641,data!$E$2:$F$2526,2,),"")</f>
        <v>5341.3</v>
      </c>
      <c r="D1641">
        <f>IFERROR(VLOOKUP(A1641,data!$I$2:$J$2526,2,),"")</f>
        <v>644.46</v>
      </c>
      <c r="E1641">
        <f>IFERROR(VLOOKUP(A1641,data!$M$2:$N$2526,2,),"")</f>
        <v>290</v>
      </c>
      <c r="F1641">
        <f>IFERROR(VLOOKUP(A1641,data!$Q$2:$R$2526,2,),"")</f>
        <v>381.78</v>
      </c>
      <c r="G1641">
        <f>IFERROR(VLOOKUP(A1641,data!$AG$2:$AH$2619,2,),"")</f>
        <v>391.78</v>
      </c>
      <c r="H1641">
        <f>IFERROR(VLOOKUP(A1641,data!$AK$2:$AL$2619,2,),"")</f>
        <v>178.49</v>
      </c>
      <c r="I1641">
        <f>IFERROR(VLOOKUP(A1641,data!$AO$2:$AP$1960,2,),"")</f>
        <v>1260.01</v>
      </c>
    </row>
    <row r="1642" spans="1:9">
      <c r="A1642" s="1">
        <v>44644</v>
      </c>
      <c r="B1642">
        <f>IFERROR(VLOOKUP(A1642,data!$A$2:$B$2529,2,),"")</f>
        <v>4520.16</v>
      </c>
      <c r="C1642">
        <f>IFERROR(VLOOKUP(A1642,data!$E$2:$F$2526,2,),"")</f>
        <v>5424.05</v>
      </c>
      <c r="D1642">
        <f>IFERROR(VLOOKUP(A1642,data!$I$2:$J$2526,2,),"")</f>
        <v>649.33000000000004</v>
      </c>
      <c r="E1642">
        <f>IFERROR(VLOOKUP(A1642,data!$M$2:$N$2526,2,),"")</f>
        <v>291.85000000000002</v>
      </c>
      <c r="F1642">
        <f>IFERROR(VLOOKUP(A1642,data!$Q$2:$R$2526,2,),"")</f>
        <v>387.31</v>
      </c>
      <c r="G1642">
        <f>IFERROR(VLOOKUP(A1642,data!$AG$2:$AH$2619,2,),"")</f>
        <v>394.16</v>
      </c>
      <c r="H1642">
        <f>IFERROR(VLOOKUP(A1642,data!$AK$2:$AL$2619,2,),"")</f>
        <v>179.62</v>
      </c>
      <c r="I1642">
        <f>IFERROR(VLOOKUP(A1642,data!$AO$2:$AP$1960,2,),"")</f>
        <v>1267.6300000000001</v>
      </c>
    </row>
    <row r="1643" spans="1:9">
      <c r="A1643" s="1">
        <v>44645</v>
      </c>
      <c r="B1643">
        <f>IFERROR(VLOOKUP(A1643,data!$A$2:$B$2529,2,),"")</f>
        <v>4543.0600000000004</v>
      </c>
      <c r="C1643">
        <f>IFERROR(VLOOKUP(A1643,data!$E$2:$F$2526,2,),"")</f>
        <v>5444.59</v>
      </c>
      <c r="D1643">
        <f>IFERROR(VLOOKUP(A1643,data!$I$2:$J$2526,2,),"")</f>
        <v>657.82</v>
      </c>
      <c r="E1643">
        <f>IFERROR(VLOOKUP(A1643,data!$M$2:$N$2526,2,),"")</f>
        <v>295.45</v>
      </c>
      <c r="F1643">
        <f>IFERROR(VLOOKUP(A1643,data!$Q$2:$R$2526,2,),"")</f>
        <v>388.94</v>
      </c>
      <c r="G1643">
        <f>IFERROR(VLOOKUP(A1643,data!$AG$2:$AH$2619,2,),"")</f>
        <v>398.9</v>
      </c>
      <c r="H1643">
        <f>IFERROR(VLOOKUP(A1643,data!$AK$2:$AL$2619,2,),"")</f>
        <v>181.92</v>
      </c>
      <c r="I1643">
        <f>IFERROR(VLOOKUP(A1643,data!$AO$2:$AP$1960,2,),"")</f>
        <v>1283.8499999999999</v>
      </c>
    </row>
    <row r="1644" spans="1:9">
      <c r="A1644" s="1">
        <v>44648</v>
      </c>
      <c r="B1644">
        <f>IFERROR(VLOOKUP(A1644,data!$A$2:$B$2529,2,),"")</f>
        <v>4575.5200000000004</v>
      </c>
      <c r="C1644">
        <f>IFERROR(VLOOKUP(A1644,data!$E$2:$F$2526,2,),"")</f>
        <v>5489.87</v>
      </c>
      <c r="D1644">
        <f>IFERROR(VLOOKUP(A1644,data!$I$2:$J$2526,2,),"")</f>
        <v>655.86</v>
      </c>
      <c r="E1644">
        <f>IFERROR(VLOOKUP(A1644,data!$M$2:$N$2526,2,),"")</f>
        <v>299.24</v>
      </c>
      <c r="F1644">
        <f>IFERROR(VLOOKUP(A1644,data!$Q$2:$R$2526,2,),"")</f>
        <v>392.65</v>
      </c>
      <c r="G1644">
        <f>IFERROR(VLOOKUP(A1644,data!$AG$2:$AH$2619,2,),"")</f>
        <v>403.09</v>
      </c>
      <c r="H1644">
        <f>IFERROR(VLOOKUP(A1644,data!$AK$2:$AL$2619,2,),"")</f>
        <v>183.92</v>
      </c>
      <c r="I1644">
        <f>IFERROR(VLOOKUP(A1644,data!$AO$2:$AP$1960,2,),"")</f>
        <v>1296.43</v>
      </c>
    </row>
    <row r="1645" spans="1:9">
      <c r="A1645" s="1">
        <v>44649</v>
      </c>
      <c r="B1645">
        <f>IFERROR(VLOOKUP(A1645,data!$A$2:$B$2529,2,),"")</f>
        <v>4631.6000000000004</v>
      </c>
      <c r="C1645">
        <f>IFERROR(VLOOKUP(A1645,data!$E$2:$F$2526,2,),"")</f>
        <v>5561.56</v>
      </c>
      <c r="D1645">
        <f>IFERROR(VLOOKUP(A1645,data!$I$2:$J$2526,2,),"")</f>
        <v>657.4</v>
      </c>
      <c r="E1645">
        <f>IFERROR(VLOOKUP(A1645,data!$M$2:$N$2526,2,),"")</f>
        <v>307.76</v>
      </c>
      <c r="F1645">
        <f>IFERROR(VLOOKUP(A1645,data!$Q$2:$R$2526,2,),"")</f>
        <v>397.49</v>
      </c>
      <c r="G1645">
        <f>IFERROR(VLOOKUP(A1645,data!$AG$2:$AH$2619,2,),"")</f>
        <v>415.43</v>
      </c>
      <c r="H1645">
        <f>IFERROR(VLOOKUP(A1645,data!$AK$2:$AL$2619,2,),"")</f>
        <v>189.17</v>
      </c>
      <c r="I1645">
        <f>IFERROR(VLOOKUP(A1645,data!$AO$2:$AP$1960,2,),"")</f>
        <v>1335.44</v>
      </c>
    </row>
    <row r="1646" spans="1:9">
      <c r="A1646" s="1">
        <v>44650</v>
      </c>
      <c r="B1646">
        <f>IFERROR(VLOOKUP(A1646,data!$A$2:$B$2529,2,),"")</f>
        <v>4602.45</v>
      </c>
      <c r="C1646">
        <f>IFERROR(VLOOKUP(A1646,data!$E$2:$F$2526,2,),"")</f>
        <v>5526.99</v>
      </c>
      <c r="D1646">
        <f>IFERROR(VLOOKUP(A1646,data!$I$2:$J$2526,2,),"")</f>
        <v>652.76</v>
      </c>
      <c r="E1646">
        <f>IFERROR(VLOOKUP(A1646,data!$M$2:$N$2526,2,),"")</f>
        <v>306.02</v>
      </c>
      <c r="F1646">
        <f>IFERROR(VLOOKUP(A1646,data!$Q$2:$R$2526,2,),"")</f>
        <v>394.84</v>
      </c>
      <c r="G1646">
        <f>IFERROR(VLOOKUP(A1646,data!$AG$2:$AH$2619,2,),"")</f>
        <v>411.69</v>
      </c>
      <c r="H1646">
        <f>IFERROR(VLOOKUP(A1646,data!$AK$2:$AL$2619,2,),"")</f>
        <v>187.79</v>
      </c>
      <c r="I1646">
        <f>IFERROR(VLOOKUP(A1646,data!$AO$2:$AP$1960,2,),"")</f>
        <v>1322.16</v>
      </c>
    </row>
    <row r="1647" spans="1:9">
      <c r="A1647" s="1">
        <v>44651</v>
      </c>
      <c r="B1647">
        <f>IFERROR(VLOOKUP(A1647,data!$A$2:$B$2529,2,),"")</f>
        <v>4530.41</v>
      </c>
      <c r="C1647">
        <f>IFERROR(VLOOKUP(A1647,data!$E$2:$F$2526,2,),"")</f>
        <v>5445.23</v>
      </c>
      <c r="D1647">
        <f>IFERROR(VLOOKUP(A1647,data!$I$2:$J$2526,2,),"")</f>
        <v>637.61</v>
      </c>
      <c r="E1647">
        <f>IFERROR(VLOOKUP(A1647,data!$M$2:$N$2526,2,),"")</f>
        <v>302.42</v>
      </c>
      <c r="F1647">
        <f>IFERROR(VLOOKUP(A1647,data!$Q$2:$R$2526,2,),"")</f>
        <v>388.38</v>
      </c>
      <c r="G1647">
        <f>IFERROR(VLOOKUP(A1647,data!$AG$2:$AH$2619,2,),"")</f>
        <v>405.76</v>
      </c>
      <c r="H1647">
        <f>IFERROR(VLOOKUP(A1647,data!$AK$2:$AL$2619,2,),"")</f>
        <v>185.54</v>
      </c>
      <c r="I1647">
        <f>IFERROR(VLOOKUP(A1647,data!$AO$2:$AP$1960,2,),"")</f>
        <v>1302.1500000000001</v>
      </c>
    </row>
    <row r="1648" spans="1:9">
      <c r="A1648" s="1">
        <v>44652</v>
      </c>
      <c r="B1648">
        <f>IFERROR(VLOOKUP(A1648,data!$A$2:$B$2529,2,),"")</f>
        <v>4545.8599999999997</v>
      </c>
      <c r="C1648">
        <f>IFERROR(VLOOKUP(A1648,data!$E$2:$F$2526,2,),"")</f>
        <v>5464.77</v>
      </c>
      <c r="D1648">
        <f>IFERROR(VLOOKUP(A1648,data!$I$2:$J$2526,2,),"")</f>
        <v>636.27</v>
      </c>
      <c r="E1648">
        <f>IFERROR(VLOOKUP(A1648,data!$M$2:$N$2526,2,),"")</f>
        <v>308.54000000000002</v>
      </c>
      <c r="F1648">
        <f>IFERROR(VLOOKUP(A1648,data!$Q$2:$R$2526,2,),"")</f>
        <v>389.4</v>
      </c>
      <c r="G1648">
        <f>IFERROR(VLOOKUP(A1648,data!$AG$2:$AH$2619,2,),"")</f>
        <v>413.84</v>
      </c>
      <c r="H1648">
        <f>IFERROR(VLOOKUP(A1648,data!$AK$2:$AL$2619,2,),"")</f>
        <v>189.23</v>
      </c>
      <c r="I1648">
        <f>IFERROR(VLOOKUP(A1648,data!$AO$2:$AP$1960,2,),"")</f>
        <v>1328.12</v>
      </c>
    </row>
    <row r="1649" spans="1:9">
      <c r="A1649" s="1">
        <v>44655</v>
      </c>
      <c r="B1649">
        <f>IFERROR(VLOOKUP(A1649,data!$A$2:$B$2529,2,),"")</f>
        <v>4582.6400000000003</v>
      </c>
      <c r="C1649">
        <f>IFERROR(VLOOKUP(A1649,data!$E$2:$F$2526,2,),"")</f>
        <v>5519.98</v>
      </c>
      <c r="D1649">
        <f>IFERROR(VLOOKUP(A1649,data!$I$2:$J$2526,2,),"")</f>
        <v>633.25</v>
      </c>
      <c r="E1649">
        <f>IFERROR(VLOOKUP(A1649,data!$M$2:$N$2526,2,),"")</f>
        <v>307.57</v>
      </c>
      <c r="F1649">
        <f>IFERROR(VLOOKUP(A1649,data!$Q$2:$R$2526,2,),"")</f>
        <v>393.48</v>
      </c>
      <c r="G1649">
        <f>IFERROR(VLOOKUP(A1649,data!$AG$2:$AH$2619,2,),"")</f>
        <v>410.26</v>
      </c>
      <c r="H1649">
        <f>IFERROR(VLOOKUP(A1649,data!$AK$2:$AL$2619,2,),"")</f>
        <v>188.08</v>
      </c>
      <c r="I1649">
        <f>IFERROR(VLOOKUP(A1649,data!$AO$2:$AP$1960,2,),"")</f>
        <v>1316.53</v>
      </c>
    </row>
    <row r="1650" spans="1:9">
      <c r="A1650" s="1">
        <v>44656</v>
      </c>
      <c r="B1650">
        <f>IFERROR(VLOOKUP(A1650,data!$A$2:$B$2529,2,),"")</f>
        <v>4525.12</v>
      </c>
      <c r="C1650">
        <f>IFERROR(VLOOKUP(A1650,data!$E$2:$F$2526,2,),"")</f>
        <v>5444.83</v>
      </c>
      <c r="D1650">
        <f>IFERROR(VLOOKUP(A1650,data!$I$2:$J$2526,2,),"")</f>
        <v>628.52</v>
      </c>
      <c r="E1650">
        <f>IFERROR(VLOOKUP(A1650,data!$M$2:$N$2526,2,),"")</f>
        <v>307.76</v>
      </c>
      <c r="F1650">
        <f>IFERROR(VLOOKUP(A1650,data!$Q$2:$R$2526,2,),"")</f>
        <v>387.79</v>
      </c>
      <c r="G1650">
        <f>IFERROR(VLOOKUP(A1650,data!$AG$2:$AH$2619,2,),"")</f>
        <v>407.32</v>
      </c>
      <c r="H1650">
        <f>IFERROR(VLOOKUP(A1650,data!$AK$2:$AL$2619,2,),"")</f>
        <v>187.41</v>
      </c>
      <c r="I1650">
        <f>IFERROR(VLOOKUP(A1650,data!$AO$2:$AP$1960,2,),"")</f>
        <v>1307.3399999999999</v>
      </c>
    </row>
    <row r="1651" spans="1:9">
      <c r="A1651" s="1">
        <v>44657</v>
      </c>
      <c r="B1651">
        <f>IFERROR(VLOOKUP(A1651,data!$A$2:$B$2529,2,),"")</f>
        <v>4481.1499999999996</v>
      </c>
      <c r="C1651">
        <f>IFERROR(VLOOKUP(A1651,data!$E$2:$F$2526,2,),"")</f>
        <v>5385.25</v>
      </c>
      <c r="D1651">
        <f>IFERROR(VLOOKUP(A1651,data!$I$2:$J$2526,2,),"")</f>
        <v>624.39</v>
      </c>
      <c r="E1651">
        <f>IFERROR(VLOOKUP(A1651,data!$M$2:$N$2526,2,),"")</f>
        <v>312.52999999999997</v>
      </c>
      <c r="F1651">
        <f>IFERROR(VLOOKUP(A1651,data!$Q$2:$R$2526,2,),"")</f>
        <v>382.78</v>
      </c>
      <c r="G1651">
        <f>IFERROR(VLOOKUP(A1651,data!$AG$2:$AH$2619,2,),"")</f>
        <v>412.36</v>
      </c>
      <c r="H1651">
        <f>IFERROR(VLOOKUP(A1651,data!$AK$2:$AL$2619,2,),"")</f>
        <v>189.91</v>
      </c>
      <c r="I1651">
        <f>IFERROR(VLOOKUP(A1651,data!$AO$2:$AP$1960,2,),"")</f>
        <v>1324.36</v>
      </c>
    </row>
    <row r="1652" spans="1:9">
      <c r="A1652" s="1">
        <v>44658</v>
      </c>
      <c r="B1652">
        <f>IFERROR(VLOOKUP(A1652,data!$A$2:$B$2529,2,),"")</f>
        <v>4500.21</v>
      </c>
      <c r="C1652">
        <f>IFERROR(VLOOKUP(A1652,data!$E$2:$F$2526,2,),"")</f>
        <v>5414.07</v>
      </c>
      <c r="D1652">
        <f>IFERROR(VLOOKUP(A1652,data!$I$2:$J$2526,2,),"")</f>
        <v>623.78</v>
      </c>
      <c r="E1652">
        <f>IFERROR(VLOOKUP(A1652,data!$M$2:$N$2526,2,),"")</f>
        <v>309.83999999999997</v>
      </c>
      <c r="F1652">
        <f>IFERROR(VLOOKUP(A1652,data!$Q$2:$R$2526,2,),"")</f>
        <v>384.25</v>
      </c>
      <c r="G1652">
        <f>IFERROR(VLOOKUP(A1652,data!$AG$2:$AH$2619,2,),"")</f>
        <v>408.46</v>
      </c>
      <c r="H1652">
        <f>IFERROR(VLOOKUP(A1652,data!$AK$2:$AL$2619,2,),"")</f>
        <v>188.25</v>
      </c>
      <c r="I1652">
        <f>IFERROR(VLOOKUP(A1652,data!$AO$2:$AP$1960,2,),"")</f>
        <v>1311.59</v>
      </c>
    </row>
    <row r="1653" spans="1:9">
      <c r="A1653" s="1">
        <v>44659</v>
      </c>
      <c r="B1653">
        <f>IFERROR(VLOOKUP(A1653,data!$A$2:$B$2529,2,),"")</f>
        <v>4488.28</v>
      </c>
      <c r="C1653">
        <f>IFERROR(VLOOKUP(A1653,data!$E$2:$F$2526,2,),"")</f>
        <v>5389.92</v>
      </c>
      <c r="D1653">
        <f>IFERROR(VLOOKUP(A1653,data!$I$2:$J$2526,2,),"")</f>
        <v>630.04999999999995</v>
      </c>
      <c r="E1653">
        <f>IFERROR(VLOOKUP(A1653,data!$M$2:$N$2526,2,),"")</f>
        <v>310.87</v>
      </c>
      <c r="F1653">
        <f>IFERROR(VLOOKUP(A1653,data!$Q$2:$R$2526,2,),"")</f>
        <v>382.81</v>
      </c>
      <c r="G1653">
        <f>IFERROR(VLOOKUP(A1653,data!$AG$2:$AH$2619,2,),"")</f>
        <v>408.82</v>
      </c>
      <c r="H1653">
        <f>IFERROR(VLOOKUP(A1653,data!$AK$2:$AL$2619,2,),"")</f>
        <v>188.61</v>
      </c>
      <c r="I1653">
        <f>IFERROR(VLOOKUP(A1653,data!$AO$2:$AP$1960,2,),"")</f>
        <v>1311.99</v>
      </c>
    </row>
    <row r="1654" spans="1:9">
      <c r="A1654" s="1">
        <v>44662</v>
      </c>
      <c r="B1654">
        <f>IFERROR(VLOOKUP(A1654,data!$A$2:$B$2529,2,),"")</f>
        <v>4412.53</v>
      </c>
      <c r="C1654">
        <f>IFERROR(VLOOKUP(A1654,data!$E$2:$F$2526,2,),"")</f>
        <v>5289.96</v>
      </c>
      <c r="D1654">
        <f>IFERROR(VLOOKUP(A1654,data!$I$2:$J$2526,2,),"")</f>
        <v>627.04</v>
      </c>
      <c r="E1654">
        <f>IFERROR(VLOOKUP(A1654,data!$M$2:$N$2526,2,),"")</f>
        <v>306.67</v>
      </c>
      <c r="F1654">
        <f>IFERROR(VLOOKUP(A1654,data!$Q$2:$R$2526,2,),"")</f>
        <v>375.96</v>
      </c>
      <c r="G1654">
        <f>IFERROR(VLOOKUP(A1654,data!$AG$2:$AH$2619,2,),"")</f>
        <v>404.01</v>
      </c>
      <c r="H1654">
        <f>IFERROR(VLOOKUP(A1654,data!$AK$2:$AL$2619,2,),"")</f>
        <v>186.44</v>
      </c>
      <c r="I1654">
        <f>IFERROR(VLOOKUP(A1654,data!$AO$2:$AP$1960,2,),"")</f>
        <v>1296.3699999999999</v>
      </c>
    </row>
    <row r="1655" spans="1:9">
      <c r="A1655" s="1">
        <v>44663</v>
      </c>
      <c r="B1655">
        <f>IFERROR(VLOOKUP(A1655,data!$A$2:$B$2529,2,),"")</f>
        <v>4397.45</v>
      </c>
      <c r="C1655">
        <f>IFERROR(VLOOKUP(A1655,data!$E$2:$F$2526,2,),"")</f>
        <v>5276.88</v>
      </c>
      <c r="D1655">
        <f>IFERROR(VLOOKUP(A1655,data!$I$2:$J$2526,2,),"")</f>
        <v>620.35</v>
      </c>
      <c r="E1655">
        <f>IFERROR(VLOOKUP(A1655,data!$M$2:$N$2526,2,),"")</f>
        <v>305.61</v>
      </c>
      <c r="F1655">
        <f>IFERROR(VLOOKUP(A1655,data!$Q$2:$R$2526,2,),"")</f>
        <v>374.66</v>
      </c>
      <c r="G1655">
        <f>IFERROR(VLOOKUP(A1655,data!$AG$2:$AH$2619,2,),"")</f>
        <v>404.4</v>
      </c>
      <c r="H1655">
        <f>IFERROR(VLOOKUP(A1655,data!$AK$2:$AL$2619,2,),"")</f>
        <v>186.1</v>
      </c>
      <c r="I1655">
        <f>IFERROR(VLOOKUP(A1655,data!$AO$2:$AP$1960,2,),"")</f>
        <v>1298.8599999999999</v>
      </c>
    </row>
    <row r="1656" spans="1:9">
      <c r="A1656" s="1">
        <v>44664</v>
      </c>
      <c r="B1656">
        <f>IFERROR(VLOOKUP(A1656,data!$A$2:$B$2529,2,),"")</f>
        <v>4446.59</v>
      </c>
      <c r="C1656">
        <f>IFERROR(VLOOKUP(A1656,data!$E$2:$F$2526,2,),"")</f>
        <v>5345.29</v>
      </c>
      <c r="D1656">
        <f>IFERROR(VLOOKUP(A1656,data!$I$2:$J$2526,2,),"")</f>
        <v>619.85</v>
      </c>
      <c r="E1656">
        <f>IFERROR(VLOOKUP(A1656,data!$M$2:$N$2526,2,),"")</f>
        <v>306.87</v>
      </c>
      <c r="F1656">
        <f>IFERROR(VLOOKUP(A1656,data!$Q$2:$R$2526,2,),"")</f>
        <v>378.96</v>
      </c>
      <c r="G1656">
        <f>IFERROR(VLOOKUP(A1656,data!$AG$2:$AH$2619,2,),"")</f>
        <v>407.81</v>
      </c>
      <c r="H1656">
        <f>IFERROR(VLOOKUP(A1656,data!$AK$2:$AL$2619,2,),"")</f>
        <v>187.4</v>
      </c>
      <c r="I1656">
        <f>IFERROR(VLOOKUP(A1656,data!$AO$2:$AP$1960,2,),"")</f>
        <v>1308.83</v>
      </c>
    </row>
    <row r="1657" spans="1:9">
      <c r="A1657" s="1">
        <v>44665</v>
      </c>
      <c r="B1657">
        <f>IFERROR(VLOOKUP(A1657,data!$A$2:$B$2529,2,),"")</f>
        <v>4392.59</v>
      </c>
      <c r="C1657">
        <f>IFERROR(VLOOKUP(A1657,data!$E$2:$F$2526,2,),"")</f>
        <v>5278.08</v>
      </c>
      <c r="D1657">
        <f>IFERROR(VLOOKUP(A1657,data!$I$2:$J$2526,2,),"")</f>
        <v>613.38</v>
      </c>
      <c r="E1657">
        <f>IFERROR(VLOOKUP(A1657,data!$M$2:$N$2526,2,),"")</f>
        <v>305.08</v>
      </c>
      <c r="F1657">
        <f>IFERROR(VLOOKUP(A1657,data!$Q$2:$R$2526,2,),"")</f>
        <v>373.78</v>
      </c>
      <c r="G1657">
        <f>IFERROR(VLOOKUP(A1657,data!$AG$2:$AH$2619,2,),"")</f>
        <v>405.91</v>
      </c>
      <c r="H1657">
        <f>IFERROR(VLOOKUP(A1657,data!$AK$2:$AL$2619,2,),"")</f>
        <v>186.55</v>
      </c>
      <c r="I1657">
        <f>IFERROR(VLOOKUP(A1657,data!$AO$2:$AP$1960,2,),"")</f>
        <v>1303</v>
      </c>
    </row>
    <row r="1658" spans="1:9">
      <c r="A1658" s="1">
        <v>44669</v>
      </c>
      <c r="B1658">
        <f>IFERROR(VLOOKUP(A1658,data!$A$2:$B$2529,2,),"")</f>
        <v>4391.6899999999996</v>
      </c>
      <c r="C1658">
        <f>IFERROR(VLOOKUP(A1658,data!$E$2:$F$2526,2,),"")</f>
        <v>5273.17</v>
      </c>
      <c r="D1658">
        <f>IFERROR(VLOOKUP(A1658,data!$I$2:$J$2526,2,),"")</f>
        <v>617.14</v>
      </c>
      <c r="E1658">
        <f>IFERROR(VLOOKUP(A1658,data!$M$2:$N$2526,2,),"")</f>
        <v>304.24</v>
      </c>
      <c r="F1658">
        <f>IFERROR(VLOOKUP(A1658,data!$Q$2:$R$2526,2,),"")</f>
        <v>374.42</v>
      </c>
      <c r="G1658">
        <f>IFERROR(VLOOKUP(A1658,data!$AG$2:$AH$2619,2,),"")</f>
        <v>404.61</v>
      </c>
      <c r="H1658">
        <f>IFERROR(VLOOKUP(A1658,data!$AK$2:$AL$2619,2,),"")</f>
        <v>185.87</v>
      </c>
      <c r="I1658">
        <f>IFERROR(VLOOKUP(A1658,data!$AO$2:$AP$1960,2,),"")</f>
        <v>1298.58</v>
      </c>
    </row>
    <row r="1659" spans="1:9">
      <c r="A1659" s="1">
        <v>44670</v>
      </c>
      <c r="B1659">
        <f>IFERROR(VLOOKUP(A1659,data!$A$2:$B$2529,2,),"")</f>
        <v>4462.21</v>
      </c>
      <c r="C1659">
        <f>IFERROR(VLOOKUP(A1659,data!$E$2:$F$2526,2,),"")</f>
        <v>5358.9</v>
      </c>
      <c r="D1659">
        <f>IFERROR(VLOOKUP(A1659,data!$I$2:$J$2526,2,),"")</f>
        <v>625.28</v>
      </c>
      <c r="E1659">
        <f>IFERROR(VLOOKUP(A1659,data!$M$2:$N$2526,2,),"")</f>
        <v>310.69</v>
      </c>
      <c r="F1659">
        <f>IFERROR(VLOOKUP(A1659,data!$Q$2:$R$2526,2,),"")</f>
        <v>380.67</v>
      </c>
      <c r="G1659">
        <f>IFERROR(VLOOKUP(A1659,data!$AG$2:$AH$2619,2,),"")</f>
        <v>413.77</v>
      </c>
      <c r="H1659">
        <f>IFERROR(VLOOKUP(A1659,data!$AK$2:$AL$2619,2,),"")</f>
        <v>189.97</v>
      </c>
      <c r="I1659">
        <f>IFERROR(VLOOKUP(A1659,data!$AO$2:$AP$1960,2,),"")</f>
        <v>1328.4</v>
      </c>
    </row>
    <row r="1660" spans="1:9">
      <c r="A1660" s="1">
        <v>44671</v>
      </c>
      <c r="B1660">
        <f>IFERROR(VLOOKUP(A1660,data!$A$2:$B$2529,2,),"")</f>
        <v>4459.45</v>
      </c>
      <c r="C1660">
        <f>IFERROR(VLOOKUP(A1660,data!$E$2:$F$2526,2,),"")</f>
        <v>5346.99</v>
      </c>
      <c r="D1660">
        <f>IFERROR(VLOOKUP(A1660,data!$I$2:$J$2526,2,),"")</f>
        <v>629.57000000000005</v>
      </c>
      <c r="E1660">
        <f>IFERROR(VLOOKUP(A1660,data!$M$2:$N$2526,2,),"")</f>
        <v>316.44</v>
      </c>
      <c r="F1660">
        <f>IFERROR(VLOOKUP(A1660,data!$Q$2:$R$2526,2,),"")</f>
        <v>380.98</v>
      </c>
      <c r="G1660">
        <f>IFERROR(VLOOKUP(A1660,data!$AG$2:$AH$2619,2,),"")</f>
        <v>419.81</v>
      </c>
      <c r="H1660">
        <f>IFERROR(VLOOKUP(A1660,data!$AK$2:$AL$2619,2,),"")</f>
        <v>193.16</v>
      </c>
      <c r="I1660">
        <f>IFERROR(VLOOKUP(A1660,data!$AO$2:$AP$1960,2,),"")</f>
        <v>1347.73</v>
      </c>
    </row>
    <row r="1661" spans="1:9">
      <c r="A1661" s="1">
        <v>44672</v>
      </c>
      <c r="B1661">
        <f>IFERROR(VLOOKUP(A1661,data!$A$2:$B$2529,2,),"")</f>
        <v>4393.66</v>
      </c>
      <c r="C1661">
        <f>IFERROR(VLOOKUP(A1661,data!$E$2:$F$2526,2,),"")</f>
        <v>5266.99</v>
      </c>
      <c r="D1661">
        <f>IFERROR(VLOOKUP(A1661,data!$I$2:$J$2526,2,),"")</f>
        <v>619.9</v>
      </c>
      <c r="E1661">
        <f>IFERROR(VLOOKUP(A1661,data!$M$2:$N$2526,2,),"")</f>
        <v>314.44</v>
      </c>
      <c r="F1661">
        <f>IFERROR(VLOOKUP(A1661,data!$Q$2:$R$2526,2,),"")</f>
        <v>376.38</v>
      </c>
      <c r="G1661">
        <f>IFERROR(VLOOKUP(A1661,data!$AG$2:$AH$2619,2,),"")</f>
        <v>417.22</v>
      </c>
      <c r="H1661">
        <f>IFERROR(VLOOKUP(A1661,data!$AK$2:$AL$2619,2,),"")</f>
        <v>191.97</v>
      </c>
      <c r="I1661">
        <f>IFERROR(VLOOKUP(A1661,data!$AO$2:$AP$1960,2,),"")</f>
        <v>1340.09</v>
      </c>
    </row>
    <row r="1662" spans="1:9">
      <c r="A1662" s="1">
        <v>44673</v>
      </c>
      <c r="B1662">
        <f>IFERROR(VLOOKUP(A1662,data!$A$2:$B$2529,2,),"")</f>
        <v>4271.78</v>
      </c>
      <c r="C1662">
        <f>IFERROR(VLOOKUP(A1662,data!$E$2:$F$2526,2,),"")</f>
        <v>5120.6000000000004</v>
      </c>
      <c r="D1662">
        <f>IFERROR(VLOOKUP(A1662,data!$I$2:$J$2526,2,),"")</f>
        <v>601.29999999999995</v>
      </c>
      <c r="E1662">
        <f>IFERROR(VLOOKUP(A1662,data!$M$2:$N$2526,2,),"")</f>
        <v>308.86</v>
      </c>
      <c r="F1662">
        <f>IFERROR(VLOOKUP(A1662,data!$Q$2:$R$2526,2,),"")</f>
        <v>365.93</v>
      </c>
      <c r="G1662">
        <f>IFERROR(VLOOKUP(A1662,data!$AG$2:$AH$2619,2,),"")</f>
        <v>409.75</v>
      </c>
      <c r="H1662">
        <f>IFERROR(VLOOKUP(A1662,data!$AK$2:$AL$2619,2,),"")</f>
        <v>188.69</v>
      </c>
      <c r="I1662">
        <f>IFERROR(VLOOKUP(A1662,data!$AO$2:$AP$1960,2,),"")</f>
        <v>1315.96</v>
      </c>
    </row>
    <row r="1663" spans="1:9">
      <c r="A1663" s="1">
        <v>44676</v>
      </c>
      <c r="B1663">
        <f>IFERROR(VLOOKUP(A1663,data!$A$2:$B$2529,2,),"")</f>
        <v>4296.12</v>
      </c>
      <c r="C1663">
        <f>IFERROR(VLOOKUP(A1663,data!$E$2:$F$2526,2,),"")</f>
        <v>5154.34</v>
      </c>
      <c r="D1663">
        <f>IFERROR(VLOOKUP(A1663,data!$I$2:$J$2526,2,),"")</f>
        <v>602.29</v>
      </c>
      <c r="E1663">
        <f>IFERROR(VLOOKUP(A1663,data!$M$2:$N$2526,2,),"")</f>
        <v>307.38</v>
      </c>
      <c r="F1663">
        <f>IFERROR(VLOOKUP(A1663,data!$Q$2:$R$2526,2,),"")</f>
        <v>368.2</v>
      </c>
      <c r="G1663">
        <f>IFERROR(VLOOKUP(A1663,data!$AG$2:$AH$2619,2,),"")</f>
        <v>409.01</v>
      </c>
      <c r="H1663">
        <f>IFERROR(VLOOKUP(A1663,data!$AK$2:$AL$2619,2,),"")</f>
        <v>188.13</v>
      </c>
      <c r="I1663">
        <f>IFERROR(VLOOKUP(A1663,data!$AO$2:$AP$1960,2,),"")</f>
        <v>1312.84</v>
      </c>
    </row>
    <row r="1664" spans="1:9">
      <c r="A1664" s="1">
        <v>44677</v>
      </c>
      <c r="B1664">
        <f>IFERROR(VLOOKUP(A1664,data!$A$2:$B$2529,2,),"")</f>
        <v>4175.2</v>
      </c>
      <c r="C1664">
        <f>IFERROR(VLOOKUP(A1664,data!$E$2:$F$2526,2,),"")</f>
        <v>5005.1400000000003</v>
      </c>
      <c r="D1664">
        <f>IFERROR(VLOOKUP(A1664,data!$I$2:$J$2526,2,),"")</f>
        <v>586.94000000000005</v>
      </c>
      <c r="E1664">
        <f>IFERROR(VLOOKUP(A1664,data!$M$2:$N$2526,2,),"")</f>
        <v>302.81</v>
      </c>
      <c r="F1664">
        <f>IFERROR(VLOOKUP(A1664,data!$Q$2:$R$2526,2,),"")</f>
        <v>356.77</v>
      </c>
      <c r="G1664">
        <f>IFERROR(VLOOKUP(A1664,data!$AG$2:$AH$2619,2,),"")</f>
        <v>403.29</v>
      </c>
      <c r="H1664">
        <f>IFERROR(VLOOKUP(A1664,data!$AK$2:$AL$2619,2,),"")</f>
        <v>185.26</v>
      </c>
      <c r="I1664">
        <f>IFERROR(VLOOKUP(A1664,data!$AO$2:$AP$1960,2,),"")</f>
        <v>1295.29</v>
      </c>
    </row>
    <row r="1665" spans="1:9">
      <c r="A1665" s="1">
        <v>44678</v>
      </c>
      <c r="B1665">
        <f>IFERROR(VLOOKUP(A1665,data!$A$2:$B$2529,2,),"")</f>
        <v>4183.96</v>
      </c>
      <c r="C1665">
        <f>IFERROR(VLOOKUP(A1665,data!$E$2:$F$2526,2,),"")</f>
        <v>5019.18</v>
      </c>
      <c r="D1665">
        <f>IFERROR(VLOOKUP(A1665,data!$I$2:$J$2526,2,),"")</f>
        <v>586.34</v>
      </c>
      <c r="E1665">
        <f>IFERROR(VLOOKUP(A1665,data!$M$2:$N$2526,2,),"")</f>
        <v>300.82</v>
      </c>
      <c r="F1665">
        <f>IFERROR(VLOOKUP(A1665,data!$Q$2:$R$2526,2,),"")</f>
        <v>357.49</v>
      </c>
      <c r="G1665">
        <f>IFERROR(VLOOKUP(A1665,data!$AG$2:$AH$2619,2,),"")</f>
        <v>399.99</v>
      </c>
      <c r="H1665">
        <f>IFERROR(VLOOKUP(A1665,data!$AK$2:$AL$2619,2,),"")</f>
        <v>183.93</v>
      </c>
      <c r="I1665">
        <f>IFERROR(VLOOKUP(A1665,data!$AO$2:$AP$1960,2,),"")</f>
        <v>1286.3399999999999</v>
      </c>
    </row>
    <row r="1666" spans="1:9">
      <c r="A1666" s="1">
        <v>44679</v>
      </c>
      <c r="B1666">
        <f>IFERROR(VLOOKUP(A1666,data!$A$2:$B$2529,2,),"")</f>
        <v>4287.5</v>
      </c>
      <c r="C1666">
        <f>IFERROR(VLOOKUP(A1666,data!$E$2:$F$2526,2,),"")</f>
        <v>5152.08</v>
      </c>
      <c r="D1666">
        <f>IFERROR(VLOOKUP(A1666,data!$I$2:$J$2526,2,),"")</f>
        <v>593.95000000000005</v>
      </c>
      <c r="E1666">
        <f>IFERROR(VLOOKUP(A1666,data!$M$2:$N$2526,2,),"")</f>
        <v>306.38</v>
      </c>
      <c r="F1666">
        <f>IFERROR(VLOOKUP(A1666,data!$Q$2:$R$2526,2,),"")</f>
        <v>366.1</v>
      </c>
      <c r="G1666">
        <f>IFERROR(VLOOKUP(A1666,data!$AG$2:$AH$2619,2,),"")</f>
        <v>407.85</v>
      </c>
      <c r="H1666">
        <f>IFERROR(VLOOKUP(A1666,data!$AK$2:$AL$2619,2,),"")</f>
        <v>187.29</v>
      </c>
      <c r="I1666">
        <f>IFERROR(VLOOKUP(A1666,data!$AO$2:$AP$1960,2,),"")</f>
        <v>1308.3800000000001</v>
      </c>
    </row>
    <row r="1667" spans="1:9">
      <c r="A1667" s="1">
        <v>44680</v>
      </c>
      <c r="B1667">
        <f>IFERROR(VLOOKUP(A1667,data!$A$2:$B$2529,2,),"")</f>
        <v>4131.93</v>
      </c>
      <c r="C1667">
        <f>IFERROR(VLOOKUP(A1667,data!$E$2:$F$2526,2,),"")</f>
        <v>4965.9399999999996</v>
      </c>
      <c r="D1667">
        <f>IFERROR(VLOOKUP(A1667,data!$I$2:$J$2526,2,),"")</f>
        <v>573.70000000000005</v>
      </c>
      <c r="E1667">
        <f>IFERROR(VLOOKUP(A1667,data!$M$2:$N$2526,2,),"")</f>
        <v>291.38</v>
      </c>
      <c r="F1667">
        <f>IFERROR(VLOOKUP(A1667,data!$Q$2:$R$2526,2,),"")</f>
        <v>352.24</v>
      </c>
      <c r="G1667">
        <f>IFERROR(VLOOKUP(A1667,data!$AG$2:$AH$2619,2,),"")</f>
        <v>387.38</v>
      </c>
      <c r="H1667">
        <f>IFERROR(VLOOKUP(A1667,data!$AK$2:$AL$2619,2,),"")</f>
        <v>178.38</v>
      </c>
      <c r="I1667">
        <f>IFERROR(VLOOKUP(A1667,data!$AO$2:$AP$1960,2,),"")</f>
        <v>1240.8599999999999</v>
      </c>
    </row>
    <row r="1668" spans="1:9">
      <c r="A1668" s="1">
        <v>44683</v>
      </c>
      <c r="B1668">
        <f>IFERROR(VLOOKUP(A1668,data!$A$2:$B$2529,2,),"")</f>
        <v>4155.38</v>
      </c>
      <c r="C1668">
        <f>IFERROR(VLOOKUP(A1668,data!$E$2:$F$2526,2,),"")</f>
        <v>5002.83</v>
      </c>
      <c r="D1668">
        <f>IFERROR(VLOOKUP(A1668,data!$I$2:$J$2526,2,),"")</f>
        <v>573.82000000000005</v>
      </c>
      <c r="E1668">
        <f>IFERROR(VLOOKUP(A1668,data!$M$2:$N$2526,2,),"")</f>
        <v>283.95999999999998</v>
      </c>
      <c r="F1668">
        <f>IFERROR(VLOOKUP(A1668,data!$Q$2:$R$2526,2,),"")</f>
        <v>354.36</v>
      </c>
      <c r="G1668">
        <f>IFERROR(VLOOKUP(A1668,data!$AG$2:$AH$2619,2,),"")</f>
        <v>377.52</v>
      </c>
      <c r="H1668">
        <f>IFERROR(VLOOKUP(A1668,data!$AK$2:$AL$2619,2,),"")</f>
        <v>173.99</v>
      </c>
      <c r="I1668">
        <f>IFERROR(VLOOKUP(A1668,data!$AO$2:$AP$1960,2,),"")</f>
        <v>1209.18</v>
      </c>
    </row>
    <row r="1669" spans="1:9">
      <c r="A1669" s="1">
        <v>44684</v>
      </c>
      <c r="B1669">
        <f>IFERROR(VLOOKUP(A1669,data!$A$2:$B$2529,2,),"")</f>
        <v>4175.4799999999996</v>
      </c>
      <c r="C1669">
        <f>IFERROR(VLOOKUP(A1669,data!$E$2:$F$2526,2,),"")</f>
        <v>5020.8599999999997</v>
      </c>
      <c r="D1669">
        <f>IFERROR(VLOOKUP(A1669,data!$I$2:$J$2526,2,),"")</f>
        <v>581.05999999999995</v>
      </c>
      <c r="E1669">
        <f>IFERROR(VLOOKUP(A1669,data!$M$2:$N$2526,2,),"")</f>
        <v>287.5</v>
      </c>
      <c r="F1669">
        <f>IFERROR(VLOOKUP(A1669,data!$Q$2:$R$2526,2,),"")</f>
        <v>355.64</v>
      </c>
      <c r="G1669">
        <f>IFERROR(VLOOKUP(A1669,data!$AG$2:$AH$2619,2,),"")</f>
        <v>381.8</v>
      </c>
      <c r="H1669">
        <f>IFERROR(VLOOKUP(A1669,data!$AK$2:$AL$2619,2,),"")</f>
        <v>176.19</v>
      </c>
      <c r="I1669">
        <f>IFERROR(VLOOKUP(A1669,data!$AO$2:$AP$1960,2,),"")</f>
        <v>1220.1300000000001</v>
      </c>
    </row>
    <row r="1670" spans="1:9">
      <c r="A1670" s="1">
        <v>44685</v>
      </c>
      <c r="B1670">
        <f>IFERROR(VLOOKUP(A1670,data!$A$2:$B$2529,2,),"")</f>
        <v>4300.17</v>
      </c>
      <c r="C1670">
        <f>IFERROR(VLOOKUP(A1670,data!$E$2:$F$2526,2,),"")</f>
        <v>5173.76</v>
      </c>
      <c r="D1670">
        <f>IFERROR(VLOOKUP(A1670,data!$I$2:$J$2526,2,),"")</f>
        <v>598.6</v>
      </c>
      <c r="E1670">
        <f>IFERROR(VLOOKUP(A1670,data!$M$2:$N$2526,2,),"")</f>
        <v>290.63</v>
      </c>
      <c r="F1670">
        <f>IFERROR(VLOOKUP(A1670,data!$Q$2:$R$2526,2,),"")</f>
        <v>366.27</v>
      </c>
      <c r="G1670">
        <f>IFERROR(VLOOKUP(A1670,data!$AG$2:$AH$2619,2,),"")</f>
        <v>385.57</v>
      </c>
      <c r="H1670">
        <f>IFERROR(VLOOKUP(A1670,data!$AK$2:$AL$2619,2,),"")</f>
        <v>178.07</v>
      </c>
      <c r="I1670">
        <f>IFERROR(VLOOKUP(A1670,data!$AO$2:$AP$1960,2,),"")</f>
        <v>1229.79</v>
      </c>
    </row>
    <row r="1671" spans="1:9">
      <c r="A1671" s="1">
        <v>44686</v>
      </c>
      <c r="B1671">
        <f>IFERROR(VLOOKUP(A1671,data!$A$2:$B$2529,2,),"")</f>
        <v>4146.87</v>
      </c>
      <c r="C1671">
        <f>IFERROR(VLOOKUP(A1671,data!$E$2:$F$2526,2,),"")</f>
        <v>4983.28</v>
      </c>
      <c r="D1671">
        <f>IFERROR(VLOOKUP(A1671,data!$I$2:$J$2526,2,),"")</f>
        <v>581.15</v>
      </c>
      <c r="E1671">
        <f>IFERROR(VLOOKUP(A1671,data!$M$2:$N$2526,2,),"")</f>
        <v>283.27</v>
      </c>
      <c r="F1671">
        <f>IFERROR(VLOOKUP(A1671,data!$Q$2:$R$2526,2,),"")</f>
        <v>352.69</v>
      </c>
      <c r="G1671">
        <f>IFERROR(VLOOKUP(A1671,data!$AG$2:$AH$2619,2,),"")</f>
        <v>375.39</v>
      </c>
      <c r="H1671">
        <f>IFERROR(VLOOKUP(A1671,data!$AK$2:$AL$2619,2,),"")</f>
        <v>173.51</v>
      </c>
      <c r="I1671">
        <f>IFERROR(VLOOKUP(A1671,data!$AO$2:$AP$1960,2,),"")</f>
        <v>1195.4000000000001</v>
      </c>
    </row>
    <row r="1672" spans="1:9">
      <c r="A1672" s="1">
        <v>44687</v>
      </c>
      <c r="B1672">
        <f>IFERROR(VLOOKUP(A1672,data!$A$2:$B$2529,2,),"")</f>
        <v>4123.34</v>
      </c>
      <c r="C1672">
        <f>IFERROR(VLOOKUP(A1672,data!$E$2:$F$2526,2,),"")</f>
        <v>4956.7</v>
      </c>
      <c r="D1672">
        <f>IFERROR(VLOOKUP(A1672,data!$I$2:$J$2526,2,),"")</f>
        <v>576.98</v>
      </c>
      <c r="E1672">
        <f>IFERROR(VLOOKUP(A1672,data!$M$2:$N$2526,2,),"")</f>
        <v>280.38</v>
      </c>
      <c r="F1672">
        <f>IFERROR(VLOOKUP(A1672,data!$Q$2:$R$2526,2,),"")</f>
        <v>350.84</v>
      </c>
      <c r="G1672">
        <f>IFERROR(VLOOKUP(A1672,data!$AG$2:$AH$2619,2,),"")</f>
        <v>369.98</v>
      </c>
      <c r="H1672">
        <f>IFERROR(VLOOKUP(A1672,data!$AK$2:$AL$2619,2,),"")</f>
        <v>171.59</v>
      </c>
      <c r="I1672">
        <f>IFERROR(VLOOKUP(A1672,data!$AO$2:$AP$1960,2,),"")</f>
        <v>1177.57</v>
      </c>
    </row>
    <row r="1673" spans="1:9">
      <c r="A1673" s="1">
        <v>44690</v>
      </c>
      <c r="B1673">
        <f>IFERROR(VLOOKUP(A1673,data!$A$2:$B$2529,2,),"")</f>
        <v>3991.24</v>
      </c>
      <c r="C1673">
        <f>IFERROR(VLOOKUP(A1673,data!$E$2:$F$2526,2,),"")</f>
        <v>4795.46</v>
      </c>
      <c r="D1673">
        <f>IFERROR(VLOOKUP(A1673,data!$I$2:$J$2526,2,),"")</f>
        <v>562.79999999999995</v>
      </c>
      <c r="E1673">
        <f>IFERROR(VLOOKUP(A1673,data!$M$2:$N$2526,2,),"")</f>
        <v>267.43</v>
      </c>
      <c r="F1673">
        <f>IFERROR(VLOOKUP(A1673,data!$Q$2:$R$2526,2,),"")</f>
        <v>340.32</v>
      </c>
      <c r="G1673">
        <f>IFERROR(VLOOKUP(A1673,data!$AG$2:$AH$2619,2,),"")</f>
        <v>353.58</v>
      </c>
      <c r="H1673">
        <f>IFERROR(VLOOKUP(A1673,data!$AK$2:$AL$2619,2,),"")</f>
        <v>163.9</v>
      </c>
      <c r="I1673">
        <f>IFERROR(VLOOKUP(A1673,data!$AO$2:$AP$1960,2,),"")</f>
        <v>1126.8</v>
      </c>
    </row>
    <row r="1674" spans="1:9">
      <c r="A1674" s="1">
        <v>44691</v>
      </c>
      <c r="B1674">
        <f>IFERROR(VLOOKUP(A1674,data!$A$2:$B$2529,2,),"")</f>
        <v>4001.05</v>
      </c>
      <c r="C1674">
        <f>IFERROR(VLOOKUP(A1674,data!$E$2:$F$2526,2,),"")</f>
        <v>4817.6499999999996</v>
      </c>
      <c r="D1674">
        <f>IFERROR(VLOOKUP(A1674,data!$I$2:$J$2526,2,),"")</f>
        <v>558.30999999999995</v>
      </c>
      <c r="E1674">
        <f>IFERROR(VLOOKUP(A1674,data!$M$2:$N$2526,2,),"")</f>
        <v>261.32</v>
      </c>
      <c r="F1674">
        <f>IFERROR(VLOOKUP(A1674,data!$Q$2:$R$2526,2,),"")</f>
        <v>341.31</v>
      </c>
      <c r="G1674">
        <f>IFERROR(VLOOKUP(A1674,data!$AG$2:$AH$2619,2,),"")</f>
        <v>347.73</v>
      </c>
      <c r="H1674">
        <f>IFERROR(VLOOKUP(A1674,data!$AK$2:$AL$2619,2,),"")</f>
        <v>160.94999999999999</v>
      </c>
      <c r="I1674">
        <f>IFERROR(VLOOKUP(A1674,data!$AO$2:$AP$1960,2,),"")</f>
        <v>1106.07</v>
      </c>
    </row>
    <row r="1675" spans="1:9">
      <c r="A1675" s="1">
        <v>44692</v>
      </c>
      <c r="B1675">
        <f>IFERROR(VLOOKUP(A1675,data!$A$2:$B$2529,2,),"")</f>
        <v>3935.18</v>
      </c>
      <c r="C1675">
        <f>IFERROR(VLOOKUP(A1675,data!$E$2:$F$2526,2,),"")</f>
        <v>4732.1400000000003</v>
      </c>
      <c r="D1675">
        <f>IFERROR(VLOOKUP(A1675,data!$I$2:$J$2526,2,),"")</f>
        <v>552.71</v>
      </c>
      <c r="E1675">
        <f>IFERROR(VLOOKUP(A1675,data!$M$2:$N$2526,2,),"")</f>
        <v>260.89</v>
      </c>
      <c r="F1675">
        <f>IFERROR(VLOOKUP(A1675,data!$Q$2:$R$2526,2,),"")</f>
        <v>335.44</v>
      </c>
      <c r="G1675">
        <f>IFERROR(VLOOKUP(A1675,data!$AG$2:$AH$2619,2,),"")</f>
        <v>347.03</v>
      </c>
      <c r="H1675">
        <f>IFERROR(VLOOKUP(A1675,data!$AK$2:$AL$2619,2,),"")</f>
        <v>160.58000000000001</v>
      </c>
      <c r="I1675">
        <f>IFERROR(VLOOKUP(A1675,data!$AO$2:$AP$1960,2,),"")</f>
        <v>1103.22</v>
      </c>
    </row>
    <row r="1676" spans="1:9">
      <c r="A1676" s="1">
        <v>44693</v>
      </c>
      <c r="B1676">
        <f>IFERROR(VLOOKUP(A1676,data!$A$2:$B$2529,2,),"")</f>
        <v>3930.08</v>
      </c>
      <c r="C1676">
        <f>IFERROR(VLOOKUP(A1676,data!$E$2:$F$2526,2,),"")</f>
        <v>4728.2</v>
      </c>
      <c r="D1676">
        <f>IFERROR(VLOOKUP(A1676,data!$I$2:$J$2526,2,),"")</f>
        <v>548.79999999999995</v>
      </c>
      <c r="E1676">
        <f>IFERROR(VLOOKUP(A1676,data!$M$2:$N$2526,2,),"")</f>
        <v>262.83</v>
      </c>
      <c r="F1676">
        <f>IFERROR(VLOOKUP(A1676,data!$Q$2:$R$2526,2,),"")</f>
        <v>334.28</v>
      </c>
      <c r="G1676">
        <f>IFERROR(VLOOKUP(A1676,data!$AG$2:$AH$2619,2,),"")</f>
        <v>349.63</v>
      </c>
      <c r="H1676">
        <f>IFERROR(VLOOKUP(A1676,data!$AK$2:$AL$2619,2,),"")</f>
        <v>161.80000000000001</v>
      </c>
      <c r="I1676">
        <f>IFERROR(VLOOKUP(A1676,data!$AO$2:$AP$1960,2,),"")</f>
        <v>1110.9100000000001</v>
      </c>
    </row>
    <row r="1677" spans="1:9">
      <c r="A1677" s="1">
        <v>44694</v>
      </c>
      <c r="B1677">
        <f>IFERROR(VLOOKUP(A1677,data!$A$2:$B$2529,2,),"")</f>
        <v>4023.89</v>
      </c>
      <c r="C1677">
        <f>IFERROR(VLOOKUP(A1677,data!$E$2:$F$2526,2,),"")</f>
        <v>4846.96</v>
      </c>
      <c r="D1677">
        <f>IFERROR(VLOOKUP(A1677,data!$I$2:$J$2526,2,),"")</f>
        <v>556.30999999999995</v>
      </c>
      <c r="E1677">
        <f>IFERROR(VLOOKUP(A1677,data!$M$2:$N$2526,2,),"")</f>
        <v>269.54000000000002</v>
      </c>
      <c r="F1677">
        <f>IFERROR(VLOOKUP(A1677,data!$Q$2:$R$2526,2,),"")</f>
        <v>342.39</v>
      </c>
      <c r="G1677">
        <f>IFERROR(VLOOKUP(A1677,data!$AG$2:$AH$2619,2,),"")</f>
        <v>358.39</v>
      </c>
      <c r="H1677">
        <f>IFERROR(VLOOKUP(A1677,data!$AK$2:$AL$2619,2,),"")</f>
        <v>165.94</v>
      </c>
      <c r="I1677">
        <f>IFERROR(VLOOKUP(A1677,data!$AO$2:$AP$1960,2,),"")</f>
        <v>1136.3399999999999</v>
      </c>
    </row>
    <row r="1678" spans="1:9">
      <c r="A1678" s="1">
        <v>44697</v>
      </c>
      <c r="B1678">
        <f>IFERROR(VLOOKUP(A1678,data!$A$2:$B$2529,2,),"")</f>
        <v>4008.01</v>
      </c>
      <c r="C1678">
        <f>IFERROR(VLOOKUP(A1678,data!$E$2:$F$2526,2,),"")</f>
        <v>4830.82</v>
      </c>
      <c r="D1678">
        <f>IFERROR(VLOOKUP(A1678,data!$I$2:$J$2526,2,),"")</f>
        <v>551.98</v>
      </c>
      <c r="E1678">
        <f>IFERROR(VLOOKUP(A1678,data!$M$2:$N$2526,2,),"")</f>
        <v>267.38</v>
      </c>
      <c r="F1678">
        <f>IFERROR(VLOOKUP(A1678,data!$Q$2:$R$2526,2,),"")</f>
        <v>341.12</v>
      </c>
      <c r="G1678">
        <f>IFERROR(VLOOKUP(A1678,data!$AG$2:$AH$2619,2,),"")</f>
        <v>356.63</v>
      </c>
      <c r="H1678">
        <f>IFERROR(VLOOKUP(A1678,data!$AK$2:$AL$2619,2,),"")</f>
        <v>164.97</v>
      </c>
      <c r="I1678">
        <f>IFERROR(VLOOKUP(A1678,data!$AO$2:$AP$1960,2,),"")</f>
        <v>1129.46</v>
      </c>
    </row>
    <row r="1679" spans="1:9">
      <c r="A1679" s="1">
        <v>44698</v>
      </c>
      <c r="B1679">
        <f>IFERROR(VLOOKUP(A1679,data!$A$2:$B$2529,2,),"")</f>
        <v>4088.85</v>
      </c>
      <c r="C1679">
        <f>IFERROR(VLOOKUP(A1679,data!$E$2:$F$2526,2,),"")</f>
        <v>4925.6400000000003</v>
      </c>
      <c r="D1679">
        <f>IFERROR(VLOOKUP(A1679,data!$I$2:$J$2526,2,),"")</f>
        <v>566.84</v>
      </c>
      <c r="E1679">
        <f>IFERROR(VLOOKUP(A1679,data!$M$2:$N$2526,2,),"")</f>
        <v>270.18</v>
      </c>
      <c r="F1679">
        <f>IFERROR(VLOOKUP(A1679,data!$Q$2:$R$2526,2,),"")</f>
        <v>347.75</v>
      </c>
      <c r="G1679">
        <f>IFERROR(VLOOKUP(A1679,data!$AG$2:$AH$2619,2,),"")</f>
        <v>361.19</v>
      </c>
      <c r="H1679">
        <f>IFERROR(VLOOKUP(A1679,data!$AK$2:$AL$2619,2,),"")</f>
        <v>167.03</v>
      </c>
      <c r="I1679">
        <f>IFERROR(VLOOKUP(A1679,data!$AO$2:$AP$1960,2,),"")</f>
        <v>1145.03</v>
      </c>
    </row>
    <row r="1680" spans="1:9">
      <c r="A1680" s="1">
        <v>44699</v>
      </c>
      <c r="B1680">
        <f>IFERROR(VLOOKUP(A1680,data!$A$2:$B$2529,2,),"")</f>
        <v>3923.68</v>
      </c>
      <c r="C1680">
        <f>IFERROR(VLOOKUP(A1680,data!$E$2:$F$2526,2,),"")</f>
        <v>4717.21</v>
      </c>
      <c r="D1680">
        <f>IFERROR(VLOOKUP(A1680,data!$I$2:$J$2526,2,),"")</f>
        <v>550.98</v>
      </c>
      <c r="E1680">
        <f>IFERROR(VLOOKUP(A1680,data!$M$2:$N$2526,2,),"")</f>
        <v>262.22000000000003</v>
      </c>
      <c r="F1680">
        <f>IFERROR(VLOOKUP(A1680,data!$Q$2:$R$2526,2,),"")</f>
        <v>333.23</v>
      </c>
      <c r="G1680">
        <f>IFERROR(VLOOKUP(A1680,data!$AG$2:$AH$2619,2,),"")</f>
        <v>349.6</v>
      </c>
      <c r="H1680">
        <f>IFERROR(VLOOKUP(A1680,data!$AK$2:$AL$2619,2,),"")</f>
        <v>162.16</v>
      </c>
      <c r="I1680">
        <f>IFERROR(VLOOKUP(A1680,data!$AO$2:$AP$1960,2,),"")</f>
        <v>1105.68</v>
      </c>
    </row>
    <row r="1681" spans="1:9">
      <c r="A1681" s="1">
        <v>44700</v>
      </c>
      <c r="B1681">
        <f>IFERROR(VLOOKUP(A1681,data!$A$2:$B$2529,2,),"")</f>
        <v>3900.79</v>
      </c>
      <c r="C1681">
        <f>IFERROR(VLOOKUP(A1681,data!$E$2:$F$2526,2,),"")</f>
        <v>4689.79</v>
      </c>
      <c r="D1681">
        <f>IFERROR(VLOOKUP(A1681,data!$I$2:$J$2526,2,),"")</f>
        <v>547.15</v>
      </c>
      <c r="E1681">
        <f>IFERROR(VLOOKUP(A1681,data!$M$2:$N$2526,2,),"")</f>
        <v>261.69</v>
      </c>
      <c r="F1681">
        <f>IFERROR(VLOOKUP(A1681,data!$Q$2:$R$2526,2,),"")</f>
        <v>330.43</v>
      </c>
      <c r="G1681">
        <f>IFERROR(VLOOKUP(A1681,data!$AG$2:$AH$2619,2,),"")</f>
        <v>346.47</v>
      </c>
      <c r="H1681">
        <f>IFERROR(VLOOKUP(A1681,data!$AK$2:$AL$2619,2,),"")</f>
        <v>161.32</v>
      </c>
      <c r="I1681">
        <f>IFERROR(VLOOKUP(A1681,data!$AO$2:$AP$1960,2,),"")</f>
        <v>1096.02</v>
      </c>
    </row>
    <row r="1682" spans="1:9">
      <c r="A1682" s="1">
        <v>44701</v>
      </c>
      <c r="B1682">
        <f>IFERROR(VLOOKUP(A1682,data!$A$2:$B$2529,2,),"")</f>
        <v>3901.36</v>
      </c>
      <c r="C1682">
        <f>IFERROR(VLOOKUP(A1682,data!$E$2:$F$2526,2,),"")</f>
        <v>4689.5200000000004</v>
      </c>
      <c r="D1682">
        <f>IFERROR(VLOOKUP(A1682,data!$I$2:$J$2526,2,),"")</f>
        <v>546.49</v>
      </c>
      <c r="E1682">
        <f>IFERROR(VLOOKUP(A1682,data!$M$2:$N$2526,2,),"")</f>
        <v>264.8</v>
      </c>
      <c r="F1682">
        <f>IFERROR(VLOOKUP(A1682,data!$Q$2:$R$2526,2,),"")</f>
        <v>330.69</v>
      </c>
      <c r="G1682">
        <f>IFERROR(VLOOKUP(A1682,data!$AG$2:$AH$2619,2,),"")</f>
        <v>347.46</v>
      </c>
      <c r="H1682">
        <f>IFERROR(VLOOKUP(A1682,data!$AK$2:$AL$2619,2,),"")</f>
        <v>162.58000000000001</v>
      </c>
      <c r="I1682">
        <f>IFERROR(VLOOKUP(A1682,data!$AO$2:$AP$1960,2,),"")</f>
        <v>1097.94</v>
      </c>
    </row>
    <row r="1683" spans="1:9">
      <c r="A1683" s="1">
        <v>44704</v>
      </c>
      <c r="B1683">
        <f>IFERROR(VLOOKUP(A1683,data!$A$2:$B$2529,2,),"")</f>
        <v>3973.75</v>
      </c>
      <c r="C1683">
        <f>IFERROR(VLOOKUP(A1683,data!$E$2:$F$2526,2,),"")</f>
        <v>4769.22</v>
      </c>
      <c r="D1683">
        <f>IFERROR(VLOOKUP(A1683,data!$I$2:$J$2526,2,),"")</f>
        <v>564.16</v>
      </c>
      <c r="E1683">
        <f>IFERROR(VLOOKUP(A1683,data!$M$2:$N$2526,2,),"")</f>
        <v>268.02</v>
      </c>
      <c r="F1683">
        <f>IFERROR(VLOOKUP(A1683,data!$Q$2:$R$2526,2,),"")</f>
        <v>337.67</v>
      </c>
      <c r="G1683">
        <f>IFERROR(VLOOKUP(A1683,data!$AG$2:$AH$2619,2,),"")</f>
        <v>350.48</v>
      </c>
      <c r="H1683">
        <f>IFERROR(VLOOKUP(A1683,data!$AK$2:$AL$2619,2,),"")</f>
        <v>164.34</v>
      </c>
      <c r="I1683">
        <f>IFERROR(VLOOKUP(A1683,data!$AO$2:$AP$1960,2,),"")</f>
        <v>1106.92</v>
      </c>
    </row>
    <row r="1684" spans="1:9">
      <c r="A1684" s="1">
        <v>44705</v>
      </c>
      <c r="B1684">
        <f>IFERROR(VLOOKUP(A1684,data!$A$2:$B$2529,2,),"")</f>
        <v>3941.48</v>
      </c>
      <c r="C1684">
        <f>IFERROR(VLOOKUP(A1684,data!$E$2:$F$2526,2,),"")</f>
        <v>4723.78</v>
      </c>
      <c r="D1684">
        <f>IFERROR(VLOOKUP(A1684,data!$I$2:$J$2526,2,),"")</f>
        <v>562.83000000000004</v>
      </c>
      <c r="E1684">
        <f>IFERROR(VLOOKUP(A1684,data!$M$2:$N$2526,2,),"")</f>
        <v>271.25</v>
      </c>
      <c r="F1684">
        <f>IFERROR(VLOOKUP(A1684,data!$Q$2:$R$2526,2,),"")</f>
        <v>335.09</v>
      </c>
      <c r="G1684">
        <f>IFERROR(VLOOKUP(A1684,data!$AG$2:$AH$2619,2,),"")</f>
        <v>352.93</v>
      </c>
      <c r="H1684">
        <f>IFERROR(VLOOKUP(A1684,data!$AK$2:$AL$2619,2,),"")</f>
        <v>166.12</v>
      </c>
      <c r="I1684">
        <f>IFERROR(VLOOKUP(A1684,data!$AO$2:$AP$1960,2,),"")</f>
        <v>1113.3599999999999</v>
      </c>
    </row>
    <row r="1685" spans="1:9">
      <c r="A1685" s="1">
        <v>44706</v>
      </c>
      <c r="B1685">
        <f>IFERROR(VLOOKUP(A1685,data!$A$2:$B$2529,2,),"")</f>
        <v>3978.73</v>
      </c>
      <c r="C1685">
        <f>IFERROR(VLOOKUP(A1685,data!$E$2:$F$2526,2,),"")</f>
        <v>4769.92</v>
      </c>
      <c r="D1685">
        <f>IFERROR(VLOOKUP(A1685,data!$I$2:$J$2526,2,),"")</f>
        <v>567.34</v>
      </c>
      <c r="E1685">
        <f>IFERROR(VLOOKUP(A1685,data!$M$2:$N$2526,2,),"")</f>
        <v>272.77999999999997</v>
      </c>
      <c r="F1685">
        <f>IFERROR(VLOOKUP(A1685,data!$Q$2:$R$2526,2,),"")</f>
        <v>337.89</v>
      </c>
      <c r="G1685">
        <f>IFERROR(VLOOKUP(A1685,data!$AG$2:$AH$2619,2,),"")</f>
        <v>356.01</v>
      </c>
      <c r="H1685">
        <f>IFERROR(VLOOKUP(A1685,data!$AK$2:$AL$2619,2,),"")</f>
        <v>167.43</v>
      </c>
      <c r="I1685">
        <f>IFERROR(VLOOKUP(A1685,data!$AO$2:$AP$1960,2,),"")</f>
        <v>1121.33</v>
      </c>
    </row>
    <row r="1686" spans="1:9">
      <c r="A1686" s="1">
        <v>44707</v>
      </c>
      <c r="B1686">
        <f>IFERROR(VLOOKUP(A1686,data!$A$2:$B$2529,2,),"")</f>
        <v>4057.84</v>
      </c>
      <c r="C1686">
        <f>IFERROR(VLOOKUP(A1686,data!$E$2:$F$2526,2,),"")</f>
        <v>4866.42</v>
      </c>
      <c r="D1686">
        <f>IFERROR(VLOOKUP(A1686,data!$I$2:$J$2526,2,),"")</f>
        <v>580.1</v>
      </c>
      <c r="E1686">
        <f>IFERROR(VLOOKUP(A1686,data!$M$2:$N$2526,2,),"")</f>
        <v>272.51</v>
      </c>
      <c r="F1686">
        <f>IFERROR(VLOOKUP(A1686,data!$Q$2:$R$2526,2,),"")</f>
        <v>344.23</v>
      </c>
      <c r="G1686">
        <f>IFERROR(VLOOKUP(A1686,data!$AG$2:$AH$2619,2,),"")</f>
        <v>357.5</v>
      </c>
      <c r="H1686">
        <f>IFERROR(VLOOKUP(A1686,data!$AK$2:$AL$2619,2,),"")</f>
        <v>167.51</v>
      </c>
      <c r="I1686">
        <f>IFERROR(VLOOKUP(A1686,data!$AO$2:$AP$1960,2,),"")</f>
        <v>1128.1199999999999</v>
      </c>
    </row>
    <row r="1687" spans="1:9">
      <c r="A1687" s="1">
        <v>44708</v>
      </c>
      <c r="B1687">
        <f>IFERROR(VLOOKUP(A1687,data!$A$2:$B$2529,2,),"")</f>
        <v>4158.24</v>
      </c>
      <c r="C1687">
        <f>IFERROR(VLOOKUP(A1687,data!$E$2:$F$2526,2,),"")</f>
        <v>4990.67</v>
      </c>
      <c r="D1687">
        <f>IFERROR(VLOOKUP(A1687,data!$I$2:$J$2526,2,),"")</f>
        <v>590.46</v>
      </c>
      <c r="E1687">
        <f>IFERROR(VLOOKUP(A1687,data!$M$2:$N$2526,2,),"")</f>
        <v>280.2</v>
      </c>
      <c r="F1687">
        <f>IFERROR(VLOOKUP(A1687,data!$Q$2:$R$2526,2,),"")</f>
        <v>352.75</v>
      </c>
      <c r="G1687">
        <f>IFERROR(VLOOKUP(A1687,data!$AG$2:$AH$2619,2,),"")</f>
        <v>366.62</v>
      </c>
      <c r="H1687">
        <f>IFERROR(VLOOKUP(A1687,data!$AK$2:$AL$2619,2,),"")</f>
        <v>171.89</v>
      </c>
      <c r="I1687">
        <f>IFERROR(VLOOKUP(A1687,data!$AO$2:$AP$1960,2,),"")</f>
        <v>1156.71</v>
      </c>
    </row>
    <row r="1688" spans="1:9">
      <c r="A1688" s="1">
        <v>44712</v>
      </c>
      <c r="B1688">
        <f>IFERROR(VLOOKUP(A1688,data!$A$2:$B$2529,2,),"")</f>
        <v>4132.1499999999996</v>
      </c>
      <c r="C1688">
        <f>IFERROR(VLOOKUP(A1688,data!$E$2:$F$2526,2,),"")</f>
        <v>4958.63</v>
      </c>
      <c r="D1688">
        <f>IFERROR(VLOOKUP(A1688,data!$I$2:$J$2526,2,),"")</f>
        <v>588.47</v>
      </c>
      <c r="E1688">
        <f>IFERROR(VLOOKUP(A1688,data!$M$2:$N$2526,2,),"")</f>
        <v>276.44</v>
      </c>
      <c r="F1688">
        <f>IFERROR(VLOOKUP(A1688,data!$Q$2:$R$2526,2,),"")</f>
        <v>351.14</v>
      </c>
      <c r="G1688">
        <f>IFERROR(VLOOKUP(A1688,data!$AG$2:$AH$2619,2,),"")</f>
        <v>363</v>
      </c>
      <c r="H1688">
        <f>IFERROR(VLOOKUP(A1688,data!$AK$2:$AL$2619,2,),"")</f>
        <v>169.83</v>
      </c>
      <c r="I1688">
        <f>IFERROR(VLOOKUP(A1688,data!$AO$2:$AP$1960,2,),"")</f>
        <v>1145.76</v>
      </c>
    </row>
    <row r="1689" spans="1:9">
      <c r="A1689" s="1">
        <v>44713</v>
      </c>
      <c r="B1689">
        <f>IFERROR(VLOOKUP(A1689,data!$A$2:$B$2529,2,),"")</f>
        <v>4101.2299999999996</v>
      </c>
      <c r="C1689">
        <f>IFERROR(VLOOKUP(A1689,data!$E$2:$F$2526,2,),"")</f>
        <v>4928.07</v>
      </c>
      <c r="D1689">
        <f>IFERROR(VLOOKUP(A1689,data!$I$2:$J$2526,2,),"")</f>
        <v>578.63</v>
      </c>
      <c r="E1689">
        <f>IFERROR(VLOOKUP(A1689,data!$M$2:$N$2526,2,),"")</f>
        <v>273.39999999999998</v>
      </c>
      <c r="F1689">
        <f>IFERROR(VLOOKUP(A1689,data!$Q$2:$R$2526,2,),"")</f>
        <v>349.26</v>
      </c>
      <c r="G1689">
        <f>IFERROR(VLOOKUP(A1689,data!$AG$2:$AH$2619,2,),"")</f>
        <v>360.87</v>
      </c>
      <c r="H1689">
        <f>IFERROR(VLOOKUP(A1689,data!$AK$2:$AL$2619,2,),"")</f>
        <v>168.59</v>
      </c>
      <c r="I1689">
        <f>IFERROR(VLOOKUP(A1689,data!$AO$2:$AP$1960,2,),"")</f>
        <v>1137.76</v>
      </c>
    </row>
    <row r="1690" spans="1:9">
      <c r="A1690" s="1">
        <v>44714</v>
      </c>
      <c r="B1690">
        <f>IFERROR(VLOOKUP(A1690,data!$A$2:$B$2529,2,),"")</f>
        <v>4176.82</v>
      </c>
      <c r="C1690">
        <f>IFERROR(VLOOKUP(A1690,data!$E$2:$F$2526,2,),"")</f>
        <v>5022.24</v>
      </c>
      <c r="D1690">
        <f>IFERROR(VLOOKUP(A1690,data!$I$2:$J$2526,2,),"")</f>
        <v>586.80999999999995</v>
      </c>
      <c r="E1690">
        <f>IFERROR(VLOOKUP(A1690,data!$M$2:$N$2526,2,),"")</f>
        <v>277.41000000000003</v>
      </c>
      <c r="F1690">
        <f>IFERROR(VLOOKUP(A1690,data!$Q$2:$R$2526,2,),"")</f>
        <v>355.23</v>
      </c>
      <c r="G1690">
        <f>IFERROR(VLOOKUP(A1690,data!$AG$2:$AH$2619,2,),"")</f>
        <v>365.05</v>
      </c>
      <c r="H1690">
        <f>IFERROR(VLOOKUP(A1690,data!$AK$2:$AL$2619,2,),"")</f>
        <v>170.73</v>
      </c>
      <c r="I1690">
        <f>IFERROR(VLOOKUP(A1690,data!$AO$2:$AP$1960,2,),"")</f>
        <v>1150.3599999999999</v>
      </c>
    </row>
    <row r="1691" spans="1:9">
      <c r="A1691" s="1">
        <v>44715</v>
      </c>
      <c r="B1691">
        <f>IFERROR(VLOOKUP(A1691,data!$A$2:$B$2529,2,),"")</f>
        <v>4108.54</v>
      </c>
      <c r="C1691">
        <f>IFERROR(VLOOKUP(A1691,data!$E$2:$F$2526,2,),"")</f>
        <v>4938.8500000000004</v>
      </c>
      <c r="D1691">
        <f>IFERROR(VLOOKUP(A1691,data!$I$2:$J$2526,2,),"")</f>
        <v>577.80999999999995</v>
      </c>
      <c r="E1691">
        <f>IFERROR(VLOOKUP(A1691,data!$M$2:$N$2526,2,),"")</f>
        <v>273.95999999999998</v>
      </c>
      <c r="F1691">
        <f>IFERROR(VLOOKUP(A1691,data!$Q$2:$R$2526,2,),"")</f>
        <v>349.34</v>
      </c>
      <c r="G1691">
        <f>IFERROR(VLOOKUP(A1691,data!$AG$2:$AH$2619,2,),"")</f>
        <v>359.78</v>
      </c>
      <c r="H1691">
        <f>IFERROR(VLOOKUP(A1691,data!$AK$2:$AL$2619,2,),"")</f>
        <v>168.62</v>
      </c>
      <c r="I1691">
        <f>IFERROR(VLOOKUP(A1691,data!$AO$2:$AP$1960,2,),"")</f>
        <v>1132.96</v>
      </c>
    </row>
    <row r="1692" spans="1:9">
      <c r="A1692" s="1">
        <v>44718</v>
      </c>
      <c r="B1692">
        <f>IFERROR(VLOOKUP(A1692,data!$A$2:$B$2529,2,),"")</f>
        <v>4121.43</v>
      </c>
      <c r="C1692">
        <f>IFERROR(VLOOKUP(A1692,data!$E$2:$F$2526,2,),"")</f>
        <v>4954.87</v>
      </c>
      <c r="D1692">
        <f>IFERROR(VLOOKUP(A1692,data!$I$2:$J$2526,2,),"")</f>
        <v>580.02</v>
      </c>
      <c r="E1692">
        <f>IFERROR(VLOOKUP(A1692,data!$M$2:$N$2526,2,),"")</f>
        <v>273.16000000000003</v>
      </c>
      <c r="F1692">
        <f>IFERROR(VLOOKUP(A1692,data!$Q$2:$R$2526,2,),"")</f>
        <v>350.46</v>
      </c>
      <c r="G1692">
        <f>IFERROR(VLOOKUP(A1692,data!$AG$2:$AH$2619,2,),"")</f>
        <v>357.63</v>
      </c>
      <c r="H1692">
        <f>IFERROR(VLOOKUP(A1692,data!$AK$2:$AL$2619,2,),"")</f>
        <v>168.09</v>
      </c>
      <c r="I1692">
        <f>IFERROR(VLOOKUP(A1692,data!$AO$2:$AP$1960,2,),"")</f>
        <v>1123.43</v>
      </c>
    </row>
    <row r="1693" spans="1:9">
      <c r="A1693" s="1">
        <v>44719</v>
      </c>
      <c r="B1693">
        <f>IFERROR(VLOOKUP(A1693,data!$A$2:$B$2529,2,),"")</f>
        <v>4160.68</v>
      </c>
      <c r="C1693">
        <f>IFERROR(VLOOKUP(A1693,data!$E$2:$F$2526,2,),"")</f>
        <v>5003.4399999999996</v>
      </c>
      <c r="D1693">
        <f>IFERROR(VLOOKUP(A1693,data!$I$2:$J$2526,2,),"")</f>
        <v>584.01</v>
      </c>
      <c r="E1693">
        <f>IFERROR(VLOOKUP(A1693,data!$M$2:$N$2526,2,),"")</f>
        <v>276.31</v>
      </c>
      <c r="F1693">
        <f>IFERROR(VLOOKUP(A1693,data!$Q$2:$R$2526,2,),"")</f>
        <v>353.81</v>
      </c>
      <c r="G1693">
        <f>IFERROR(VLOOKUP(A1693,data!$AG$2:$AH$2619,2,),"")</f>
        <v>363.64</v>
      </c>
      <c r="H1693">
        <f>IFERROR(VLOOKUP(A1693,data!$AK$2:$AL$2619,2,),"")</f>
        <v>170.39</v>
      </c>
      <c r="I1693">
        <f>IFERROR(VLOOKUP(A1693,data!$AO$2:$AP$1960,2,),"")</f>
        <v>1143.67</v>
      </c>
    </row>
    <row r="1694" spans="1:9">
      <c r="A1694" s="1">
        <v>44720</v>
      </c>
      <c r="B1694">
        <f>IFERROR(VLOOKUP(A1694,data!$A$2:$B$2529,2,),"")</f>
        <v>4115.7700000000004</v>
      </c>
      <c r="C1694">
        <f>IFERROR(VLOOKUP(A1694,data!$E$2:$F$2526,2,),"")</f>
        <v>4955.67</v>
      </c>
      <c r="D1694">
        <f>IFERROR(VLOOKUP(A1694,data!$I$2:$J$2526,2,),"")</f>
        <v>574.05999999999995</v>
      </c>
      <c r="E1694">
        <f>IFERROR(VLOOKUP(A1694,data!$M$2:$N$2526,2,),"")</f>
        <v>269.58999999999997</v>
      </c>
      <c r="F1694">
        <f>IFERROR(VLOOKUP(A1694,data!$Q$2:$R$2526,2,),"")</f>
        <v>350.24</v>
      </c>
      <c r="G1694">
        <f>IFERROR(VLOOKUP(A1694,data!$AG$2:$AH$2619,2,),"")</f>
        <v>353.83</v>
      </c>
      <c r="H1694">
        <f>IFERROR(VLOOKUP(A1694,data!$AK$2:$AL$2619,2,),"")</f>
        <v>166.44</v>
      </c>
      <c r="I1694">
        <f>IFERROR(VLOOKUP(A1694,data!$AO$2:$AP$1960,2,),"")</f>
        <v>1111.47</v>
      </c>
    </row>
    <row r="1695" spans="1:9">
      <c r="A1695" s="1">
        <v>44721</v>
      </c>
      <c r="B1695">
        <f>IFERROR(VLOOKUP(A1695,data!$A$2:$B$2529,2,),"")</f>
        <v>4017.82</v>
      </c>
      <c r="C1695">
        <f>IFERROR(VLOOKUP(A1695,data!$E$2:$F$2526,2,),"")</f>
        <v>4839.0200000000004</v>
      </c>
      <c r="D1695">
        <f>IFERROR(VLOOKUP(A1695,data!$I$2:$J$2526,2,),"")</f>
        <v>559.1</v>
      </c>
      <c r="E1695">
        <f>IFERROR(VLOOKUP(A1695,data!$M$2:$N$2526,2,),"")</f>
        <v>263.42</v>
      </c>
      <c r="F1695">
        <f>IFERROR(VLOOKUP(A1695,data!$Q$2:$R$2526,2,),"")</f>
        <v>341.81</v>
      </c>
      <c r="G1695">
        <f>IFERROR(VLOOKUP(A1695,data!$AG$2:$AH$2619,2,),"")</f>
        <v>345.49</v>
      </c>
      <c r="H1695">
        <f>IFERROR(VLOOKUP(A1695,data!$AK$2:$AL$2619,2,),"")</f>
        <v>162.69</v>
      </c>
      <c r="I1695">
        <f>IFERROR(VLOOKUP(A1695,data!$AO$2:$AP$1960,2,),"")</f>
        <v>1083.52</v>
      </c>
    </row>
    <row r="1696" spans="1:9">
      <c r="A1696" s="1">
        <v>44722</v>
      </c>
      <c r="B1696">
        <f>IFERROR(VLOOKUP(A1696,data!$A$2:$B$2529,2,),"")</f>
        <v>3900.86</v>
      </c>
      <c r="C1696">
        <f>IFERROR(VLOOKUP(A1696,data!$E$2:$F$2526,2,),"")</f>
        <v>4701.9399999999996</v>
      </c>
      <c r="D1696">
        <f>IFERROR(VLOOKUP(A1696,data!$I$2:$J$2526,2,),"")</f>
        <v>538.66999999999996</v>
      </c>
      <c r="E1696">
        <f>IFERROR(VLOOKUP(A1696,data!$M$2:$N$2526,2,),"")</f>
        <v>257.10000000000002</v>
      </c>
      <c r="F1696">
        <f>IFERROR(VLOOKUP(A1696,data!$Q$2:$R$2526,2,),"")</f>
        <v>331.26</v>
      </c>
      <c r="G1696">
        <f>IFERROR(VLOOKUP(A1696,data!$AG$2:$AH$2619,2,),"")</f>
        <v>339.36</v>
      </c>
      <c r="H1696">
        <f>IFERROR(VLOOKUP(A1696,data!$AK$2:$AL$2619,2,),"")</f>
        <v>159.13999999999999</v>
      </c>
      <c r="I1696">
        <f>IFERROR(VLOOKUP(A1696,data!$AO$2:$AP$1960,2,),"")</f>
        <v>1063.08</v>
      </c>
    </row>
    <row r="1697" spans="1:9">
      <c r="A1697" s="1">
        <v>44725</v>
      </c>
      <c r="B1697">
        <f>IFERROR(VLOOKUP(A1697,data!$A$2:$B$2529,2,),"")</f>
        <v>3749.63</v>
      </c>
      <c r="C1697">
        <f>IFERROR(VLOOKUP(A1697,data!$E$2:$F$2526,2,),"")</f>
        <v>4515.5200000000004</v>
      </c>
      <c r="D1697">
        <f>IFERROR(VLOOKUP(A1697,data!$I$2:$J$2526,2,),"")</f>
        <v>522.78</v>
      </c>
      <c r="E1697">
        <f>IFERROR(VLOOKUP(A1697,data!$M$2:$N$2526,2,),"")</f>
        <v>244.81</v>
      </c>
      <c r="F1697">
        <f>IFERROR(VLOOKUP(A1697,data!$Q$2:$R$2526,2,),"")</f>
        <v>318.73</v>
      </c>
      <c r="G1697">
        <f>IFERROR(VLOOKUP(A1697,data!$AG$2:$AH$2619,2,),"")</f>
        <v>322.12</v>
      </c>
      <c r="H1697">
        <f>IFERROR(VLOOKUP(A1697,data!$AK$2:$AL$2619,2,),"")</f>
        <v>151.30000000000001</v>
      </c>
      <c r="I1697">
        <f>IFERROR(VLOOKUP(A1697,data!$AO$2:$AP$1960,2,),"")</f>
        <v>1007.89</v>
      </c>
    </row>
    <row r="1698" spans="1:9">
      <c r="A1698" s="1">
        <v>44726</v>
      </c>
      <c r="B1698">
        <f>IFERROR(VLOOKUP(A1698,data!$A$2:$B$2529,2,),"")</f>
        <v>3735.48</v>
      </c>
      <c r="C1698">
        <f>IFERROR(VLOOKUP(A1698,data!$E$2:$F$2526,2,),"")</f>
        <v>4502.68</v>
      </c>
      <c r="D1698">
        <f>IFERROR(VLOOKUP(A1698,data!$I$2:$J$2526,2,),"")</f>
        <v>517.85</v>
      </c>
      <c r="E1698">
        <f>IFERROR(VLOOKUP(A1698,data!$M$2:$N$2526,2,),"")</f>
        <v>242.34</v>
      </c>
      <c r="F1698">
        <f>IFERROR(VLOOKUP(A1698,data!$Q$2:$R$2526,2,),"")</f>
        <v>317.64</v>
      </c>
      <c r="G1698">
        <f>IFERROR(VLOOKUP(A1698,data!$AG$2:$AH$2619,2,),"")</f>
        <v>320.49</v>
      </c>
      <c r="H1698">
        <f>IFERROR(VLOOKUP(A1698,data!$AK$2:$AL$2619,2,),"")</f>
        <v>149.83000000000001</v>
      </c>
      <c r="I1698">
        <f>IFERROR(VLOOKUP(A1698,data!$AO$2:$AP$1960,2,),"")</f>
        <v>1003.32</v>
      </c>
    </row>
    <row r="1699" spans="1:9">
      <c r="A1699" s="1">
        <v>44727</v>
      </c>
      <c r="B1699">
        <f>IFERROR(VLOOKUP(A1699,data!$A$2:$B$2529,2,),"")</f>
        <v>3789.99</v>
      </c>
      <c r="C1699">
        <f>IFERROR(VLOOKUP(A1699,data!$E$2:$F$2526,2,),"")</f>
        <v>4568.37</v>
      </c>
      <c r="D1699">
        <f>IFERROR(VLOOKUP(A1699,data!$I$2:$J$2526,2,),"")</f>
        <v>524.26</v>
      </c>
      <c r="E1699">
        <f>IFERROR(VLOOKUP(A1699,data!$M$2:$N$2526,2,),"")</f>
        <v>247.99</v>
      </c>
      <c r="F1699">
        <f>IFERROR(VLOOKUP(A1699,data!$Q$2:$R$2526,2,),"")</f>
        <v>322.52999999999997</v>
      </c>
      <c r="G1699">
        <f>IFERROR(VLOOKUP(A1699,data!$AG$2:$AH$2619,2,),"")</f>
        <v>328.44</v>
      </c>
      <c r="H1699">
        <f>IFERROR(VLOOKUP(A1699,data!$AK$2:$AL$2619,2,),"")</f>
        <v>153.38</v>
      </c>
      <c r="I1699">
        <f>IFERROR(VLOOKUP(A1699,data!$AO$2:$AP$1960,2,),"")</f>
        <v>1027.06</v>
      </c>
    </row>
    <row r="1700" spans="1:9">
      <c r="A1700" s="1">
        <v>44728</v>
      </c>
      <c r="B1700">
        <f>IFERROR(VLOOKUP(A1700,data!$A$2:$B$2529,2,),"")</f>
        <v>3666.77</v>
      </c>
      <c r="C1700">
        <f>IFERROR(VLOOKUP(A1700,data!$E$2:$F$2526,2,),"")</f>
        <v>4414.88</v>
      </c>
      <c r="D1700">
        <f>IFERROR(VLOOKUP(A1700,data!$I$2:$J$2526,2,),"")</f>
        <v>510.78</v>
      </c>
      <c r="E1700">
        <f>IFERROR(VLOOKUP(A1700,data!$M$2:$N$2526,2,),"")</f>
        <v>241.66</v>
      </c>
      <c r="F1700">
        <f>IFERROR(VLOOKUP(A1700,data!$Q$2:$R$2526,2,),"")</f>
        <v>313</v>
      </c>
      <c r="G1700">
        <f>IFERROR(VLOOKUP(A1700,data!$AG$2:$AH$2619,2,),"")</f>
        <v>320.92</v>
      </c>
      <c r="H1700">
        <f>IFERROR(VLOOKUP(A1700,data!$AK$2:$AL$2619,2,),"")</f>
        <v>149.51</v>
      </c>
      <c r="I1700">
        <f>IFERROR(VLOOKUP(A1700,data!$AO$2:$AP$1960,2,),"")</f>
        <v>1003.87</v>
      </c>
    </row>
    <row r="1701" spans="1:9">
      <c r="A1701" s="1">
        <v>44729</v>
      </c>
      <c r="B1701">
        <f>IFERROR(VLOOKUP(A1701,data!$A$2:$B$2529,2,),"")</f>
        <v>3674.84</v>
      </c>
      <c r="C1701">
        <f>IFERROR(VLOOKUP(A1701,data!$E$2:$F$2526,2,),"")</f>
        <v>4423.4799999999996</v>
      </c>
      <c r="D1701">
        <f>IFERROR(VLOOKUP(A1701,data!$I$2:$J$2526,2,),"")</f>
        <v>512.37</v>
      </c>
      <c r="E1701">
        <f>IFERROR(VLOOKUP(A1701,data!$M$2:$N$2526,2,),"")</f>
        <v>243.21</v>
      </c>
      <c r="F1701">
        <f>IFERROR(VLOOKUP(A1701,data!$Q$2:$R$2526,2,),"")</f>
        <v>313.93</v>
      </c>
      <c r="G1701">
        <f>IFERROR(VLOOKUP(A1701,data!$AG$2:$AH$2619,2,),"")</f>
        <v>322.81</v>
      </c>
      <c r="H1701">
        <f>IFERROR(VLOOKUP(A1701,data!$AK$2:$AL$2619,2,),"")</f>
        <v>150.5</v>
      </c>
      <c r="I1701">
        <f>IFERROR(VLOOKUP(A1701,data!$AO$2:$AP$1960,2,),"")</f>
        <v>1009.14</v>
      </c>
    </row>
    <row r="1702" spans="1:9">
      <c r="A1702" s="1">
        <v>44733</v>
      </c>
      <c r="B1702">
        <f>IFERROR(VLOOKUP(A1702,data!$A$2:$B$2529,2,),"")</f>
        <v>3764.79</v>
      </c>
      <c r="C1702">
        <f>IFERROR(VLOOKUP(A1702,data!$E$2:$F$2526,2,),"")</f>
        <v>4534.97</v>
      </c>
      <c r="D1702">
        <f>IFERROR(VLOOKUP(A1702,data!$I$2:$J$2526,2,),"")</f>
        <v>522.73</v>
      </c>
      <c r="E1702">
        <f>IFERROR(VLOOKUP(A1702,data!$M$2:$N$2526,2,),"")</f>
        <v>247.79</v>
      </c>
      <c r="F1702">
        <f>IFERROR(VLOOKUP(A1702,data!$Q$2:$R$2526,2,),"")</f>
        <v>322.02999999999997</v>
      </c>
      <c r="G1702">
        <f>IFERROR(VLOOKUP(A1702,data!$AG$2:$AH$2619,2,),"")</f>
        <v>325.58</v>
      </c>
      <c r="H1702">
        <f>IFERROR(VLOOKUP(A1702,data!$AK$2:$AL$2619,2,),"")</f>
        <v>152.63</v>
      </c>
      <c r="I1702">
        <f>IFERROR(VLOOKUP(A1702,data!$AO$2:$AP$1960,2,),"")</f>
        <v>1016.59</v>
      </c>
    </row>
    <row r="1703" spans="1:9">
      <c r="A1703" s="1">
        <v>44734</v>
      </c>
      <c r="B1703">
        <f>IFERROR(VLOOKUP(A1703,data!$A$2:$B$2529,2,),"")</f>
        <v>3759.89</v>
      </c>
      <c r="C1703">
        <f>IFERROR(VLOOKUP(A1703,data!$E$2:$F$2526,2,),"")</f>
        <v>4527.29</v>
      </c>
      <c r="D1703">
        <f>IFERROR(VLOOKUP(A1703,data!$I$2:$J$2526,2,),"")</f>
        <v>521.39</v>
      </c>
      <c r="E1703">
        <f>IFERROR(VLOOKUP(A1703,data!$M$2:$N$2526,2,),"")</f>
        <v>251.62</v>
      </c>
      <c r="F1703">
        <f>IFERROR(VLOOKUP(A1703,data!$Q$2:$R$2526,2,),"")</f>
        <v>321.77999999999997</v>
      </c>
      <c r="G1703">
        <f>IFERROR(VLOOKUP(A1703,data!$AG$2:$AH$2619,2,),"")</f>
        <v>328.67</v>
      </c>
      <c r="H1703">
        <f>IFERROR(VLOOKUP(A1703,data!$AK$2:$AL$2619,2,),"")</f>
        <v>154.47</v>
      </c>
      <c r="I1703">
        <f>IFERROR(VLOOKUP(A1703,data!$AO$2:$AP$1960,2,),"")</f>
        <v>1026.72</v>
      </c>
    </row>
    <row r="1704" spans="1:9">
      <c r="A1704" s="1">
        <v>44735</v>
      </c>
      <c r="B1704">
        <f>IFERROR(VLOOKUP(A1704,data!$A$2:$B$2529,2,),"")</f>
        <v>3795.73</v>
      </c>
      <c r="C1704">
        <f>IFERROR(VLOOKUP(A1704,data!$E$2:$F$2526,2,),"")</f>
        <v>4576.88</v>
      </c>
      <c r="D1704">
        <f>IFERROR(VLOOKUP(A1704,data!$I$2:$J$2526,2,),"")</f>
        <v>519.01</v>
      </c>
      <c r="E1704">
        <f>IFERROR(VLOOKUP(A1704,data!$M$2:$N$2526,2,),"")</f>
        <v>256.67</v>
      </c>
      <c r="F1704">
        <f>IFERROR(VLOOKUP(A1704,data!$Q$2:$R$2526,2,),"")</f>
        <v>325</v>
      </c>
      <c r="G1704">
        <f>IFERROR(VLOOKUP(A1704,data!$AG$2:$AH$2619,2,),"")</f>
        <v>334.42</v>
      </c>
      <c r="H1704">
        <f>IFERROR(VLOOKUP(A1704,data!$AK$2:$AL$2619,2,),"")</f>
        <v>157.34</v>
      </c>
      <c r="I1704">
        <f>IFERROR(VLOOKUP(A1704,data!$AO$2:$AP$1960,2,),"")</f>
        <v>1045.21</v>
      </c>
    </row>
    <row r="1705" spans="1:9">
      <c r="A1705" s="1">
        <v>44736</v>
      </c>
      <c r="B1705">
        <f>IFERROR(VLOOKUP(A1705,data!$A$2:$B$2529,2,),"")</f>
        <v>3911.74</v>
      </c>
      <c r="C1705">
        <f>IFERROR(VLOOKUP(A1705,data!$E$2:$F$2526,2,),"")</f>
        <v>4714.1099999999997</v>
      </c>
      <c r="D1705">
        <f>IFERROR(VLOOKUP(A1705,data!$I$2:$J$2526,2,),"")</f>
        <v>538.72</v>
      </c>
      <c r="E1705">
        <f>IFERROR(VLOOKUP(A1705,data!$M$2:$N$2526,2,),"")</f>
        <v>261.97000000000003</v>
      </c>
      <c r="F1705">
        <f>IFERROR(VLOOKUP(A1705,data!$Q$2:$R$2526,2,),"")</f>
        <v>334.75</v>
      </c>
      <c r="G1705">
        <f>IFERROR(VLOOKUP(A1705,data!$AG$2:$AH$2619,2,),"")</f>
        <v>341.87</v>
      </c>
      <c r="H1705">
        <f>IFERROR(VLOOKUP(A1705,data!$AK$2:$AL$2619,2,),"")</f>
        <v>160.63999999999999</v>
      </c>
      <c r="I1705">
        <f>IFERROR(VLOOKUP(A1705,data!$AO$2:$AP$1960,2,),"")</f>
        <v>1068.33</v>
      </c>
    </row>
    <row r="1706" spans="1:9">
      <c r="A1706" s="1">
        <v>44739</v>
      </c>
      <c r="B1706">
        <f>IFERROR(VLOOKUP(A1706,data!$A$2:$B$2529,2,),"")</f>
        <v>3900.11</v>
      </c>
      <c r="C1706">
        <f>IFERROR(VLOOKUP(A1706,data!$E$2:$F$2526,2,),"")</f>
        <v>4700.8500000000004</v>
      </c>
      <c r="D1706">
        <f>IFERROR(VLOOKUP(A1706,data!$I$2:$J$2526,2,),"")</f>
        <v>536.37</v>
      </c>
      <c r="E1706">
        <f>IFERROR(VLOOKUP(A1706,data!$M$2:$N$2526,2,),"")</f>
        <v>261.27999999999997</v>
      </c>
      <c r="F1706">
        <f>IFERROR(VLOOKUP(A1706,data!$Q$2:$R$2526,2,),"")</f>
        <v>333.22</v>
      </c>
      <c r="G1706">
        <f>IFERROR(VLOOKUP(A1706,data!$AG$2:$AH$2619,2,),"")</f>
        <v>342.01</v>
      </c>
      <c r="H1706">
        <f>IFERROR(VLOOKUP(A1706,data!$AK$2:$AL$2619,2,),"")</f>
        <v>160.38</v>
      </c>
      <c r="I1706">
        <f>IFERROR(VLOOKUP(A1706,data!$AO$2:$AP$1960,2,),"")</f>
        <v>1068.0999999999999</v>
      </c>
    </row>
    <row r="1707" spans="1:9">
      <c r="A1707" s="1">
        <v>44740</v>
      </c>
      <c r="B1707">
        <f>IFERROR(VLOOKUP(A1707,data!$A$2:$B$2529,2,),"")</f>
        <v>3821.55</v>
      </c>
      <c r="C1707">
        <f>IFERROR(VLOOKUP(A1707,data!$E$2:$F$2526,2,),"")</f>
        <v>4598.76</v>
      </c>
      <c r="D1707">
        <f>IFERROR(VLOOKUP(A1707,data!$I$2:$J$2526,2,),"")</f>
        <v>531.41</v>
      </c>
      <c r="E1707">
        <f>IFERROR(VLOOKUP(A1707,data!$M$2:$N$2526,2,),"")</f>
        <v>257.64999999999998</v>
      </c>
      <c r="F1707">
        <f>IFERROR(VLOOKUP(A1707,data!$Q$2:$R$2526,2,),"")</f>
        <v>326.27</v>
      </c>
      <c r="G1707">
        <f>IFERROR(VLOOKUP(A1707,data!$AG$2:$AH$2619,2,),"")</f>
        <v>339.3</v>
      </c>
      <c r="H1707">
        <f>IFERROR(VLOOKUP(A1707,data!$AK$2:$AL$2619,2,),"")</f>
        <v>158.54</v>
      </c>
      <c r="I1707">
        <f>IFERROR(VLOOKUP(A1707,data!$AO$2:$AP$1960,2,),"")</f>
        <v>1060.05</v>
      </c>
    </row>
    <row r="1708" spans="1:9">
      <c r="A1708" s="1">
        <v>44741</v>
      </c>
      <c r="B1708">
        <f>IFERROR(VLOOKUP(A1708,data!$A$2:$B$2529,2,),"")</f>
        <v>3818.83</v>
      </c>
      <c r="C1708">
        <f>IFERROR(VLOOKUP(A1708,data!$E$2:$F$2526,2,),"")</f>
        <v>4599.8900000000003</v>
      </c>
      <c r="D1708">
        <f>IFERROR(VLOOKUP(A1708,data!$I$2:$J$2526,2,),"")</f>
        <v>528.01</v>
      </c>
      <c r="E1708">
        <f>IFERROR(VLOOKUP(A1708,data!$M$2:$N$2526,2,),"")</f>
        <v>255.69</v>
      </c>
      <c r="F1708">
        <f>IFERROR(VLOOKUP(A1708,data!$Q$2:$R$2526,2,),"")</f>
        <v>326.73</v>
      </c>
      <c r="G1708">
        <f>IFERROR(VLOOKUP(A1708,data!$AG$2:$AH$2619,2,),"")</f>
        <v>336.06</v>
      </c>
      <c r="H1708">
        <f>IFERROR(VLOOKUP(A1708,data!$AK$2:$AL$2619,2,),"")</f>
        <v>157.25</v>
      </c>
      <c r="I1708">
        <f>IFERROR(VLOOKUP(A1708,data!$AO$2:$AP$1960,2,),"")</f>
        <v>1050.57</v>
      </c>
    </row>
    <row r="1709" spans="1:9">
      <c r="A1709" s="1">
        <v>44742</v>
      </c>
      <c r="B1709">
        <f>IFERROR(VLOOKUP(A1709,data!$A$2:$B$2529,2,),"")</f>
        <v>3785.38</v>
      </c>
      <c r="C1709">
        <f>IFERROR(VLOOKUP(A1709,data!$E$2:$F$2526,2,),"")</f>
        <v>4558.2299999999996</v>
      </c>
      <c r="D1709">
        <f>IFERROR(VLOOKUP(A1709,data!$I$2:$J$2526,2,),"")</f>
        <v>523.35</v>
      </c>
      <c r="E1709">
        <f>IFERROR(VLOOKUP(A1709,data!$M$2:$N$2526,2,),"")</f>
        <v>255.77</v>
      </c>
      <c r="F1709">
        <f>IFERROR(VLOOKUP(A1709,data!$Q$2:$R$2526,2,),"")</f>
        <v>322.99</v>
      </c>
      <c r="G1709">
        <f>IFERROR(VLOOKUP(A1709,data!$AG$2:$AH$2619,2,),"")</f>
        <v>334.31</v>
      </c>
      <c r="H1709">
        <f>IFERROR(VLOOKUP(A1709,data!$AK$2:$AL$2619,2,),"")</f>
        <v>156.83000000000001</v>
      </c>
      <c r="I1709">
        <f>IFERROR(VLOOKUP(A1709,data!$AO$2:$AP$1960,2,),"")</f>
        <v>1044.76</v>
      </c>
    </row>
    <row r="1710" spans="1:9">
      <c r="A1710" s="1">
        <v>44743</v>
      </c>
      <c r="B1710">
        <f>IFERROR(VLOOKUP(A1710,data!$A$2:$B$2529,2,),"")</f>
        <v>3825.33</v>
      </c>
      <c r="C1710">
        <f>IFERROR(VLOOKUP(A1710,data!$E$2:$F$2526,2,),"")</f>
        <v>4602.91</v>
      </c>
      <c r="D1710">
        <f>IFERROR(VLOOKUP(A1710,data!$I$2:$J$2526,2,),"")</f>
        <v>530.85</v>
      </c>
      <c r="E1710">
        <f>IFERROR(VLOOKUP(A1710,data!$M$2:$N$2526,2,),"")</f>
        <v>260.52999999999997</v>
      </c>
      <c r="F1710">
        <f>IFERROR(VLOOKUP(A1710,data!$Q$2:$R$2526,2,),"")</f>
        <v>326.33999999999997</v>
      </c>
      <c r="G1710">
        <f>IFERROR(VLOOKUP(A1710,data!$AG$2:$AH$2619,2,),"")</f>
        <v>340.24</v>
      </c>
      <c r="H1710">
        <f>IFERROR(VLOOKUP(A1710,data!$AK$2:$AL$2619,2,),"")</f>
        <v>159.63999999999999</v>
      </c>
      <c r="I1710">
        <f>IFERROR(VLOOKUP(A1710,data!$AO$2:$AP$1960,2,),"")</f>
        <v>1062.6300000000001</v>
      </c>
    </row>
    <row r="1711" spans="1:9">
      <c r="A1711" s="1">
        <v>44747</v>
      </c>
      <c r="B1711">
        <f>IFERROR(VLOOKUP(A1711,data!$A$2:$B$2529,2,),"")</f>
        <v>3831.39</v>
      </c>
      <c r="C1711">
        <f>IFERROR(VLOOKUP(A1711,data!$E$2:$F$2526,2,),"")</f>
        <v>4614.92</v>
      </c>
      <c r="D1711">
        <f>IFERROR(VLOOKUP(A1711,data!$I$2:$J$2526,2,),"")</f>
        <v>528.33000000000004</v>
      </c>
      <c r="E1711">
        <f>IFERROR(VLOOKUP(A1711,data!$M$2:$N$2526,2,),"")</f>
        <v>259.25</v>
      </c>
      <c r="F1711">
        <f>IFERROR(VLOOKUP(A1711,data!$Q$2:$R$2526,2,),"")</f>
        <v>327.58999999999997</v>
      </c>
      <c r="G1711">
        <f>IFERROR(VLOOKUP(A1711,data!$AG$2:$AH$2619,2,),"")</f>
        <v>339.11</v>
      </c>
      <c r="H1711">
        <f>IFERROR(VLOOKUP(A1711,data!$AK$2:$AL$2619,2,),"")</f>
        <v>158.97999999999999</v>
      </c>
      <c r="I1711">
        <f>IFERROR(VLOOKUP(A1711,data!$AO$2:$AP$1960,2,),"")</f>
        <v>1059.06</v>
      </c>
    </row>
    <row r="1712" spans="1:9">
      <c r="A1712" s="1">
        <v>44748</v>
      </c>
      <c r="B1712">
        <f>IFERROR(VLOOKUP(A1712,data!$A$2:$B$2529,2,),"")</f>
        <v>3845.08</v>
      </c>
      <c r="C1712">
        <f>IFERROR(VLOOKUP(A1712,data!$E$2:$F$2526,2,),"")</f>
        <v>4635.47</v>
      </c>
      <c r="D1712">
        <f>IFERROR(VLOOKUP(A1712,data!$I$2:$J$2526,2,),"")</f>
        <v>527</v>
      </c>
      <c r="E1712">
        <f>IFERROR(VLOOKUP(A1712,data!$M$2:$N$2526,2,),"")</f>
        <v>259.27999999999997</v>
      </c>
      <c r="F1712">
        <f>IFERROR(VLOOKUP(A1712,data!$Q$2:$R$2526,2,),"")</f>
        <v>328.91</v>
      </c>
      <c r="G1712">
        <f>IFERROR(VLOOKUP(A1712,data!$AG$2:$AH$2619,2,),"")</f>
        <v>338.47</v>
      </c>
      <c r="H1712">
        <f>IFERROR(VLOOKUP(A1712,data!$AK$2:$AL$2619,2,),"")</f>
        <v>158.87</v>
      </c>
      <c r="I1712">
        <f>IFERROR(VLOOKUP(A1712,data!$AO$2:$AP$1960,2,),"")</f>
        <v>1056.3699999999999</v>
      </c>
    </row>
    <row r="1713" spans="1:9">
      <c r="A1713" s="1">
        <v>44749</v>
      </c>
      <c r="B1713">
        <f>IFERROR(VLOOKUP(A1713,data!$A$2:$B$2529,2,),"")</f>
        <v>3902.62</v>
      </c>
      <c r="C1713">
        <f>IFERROR(VLOOKUP(A1713,data!$E$2:$F$2526,2,),"")</f>
        <v>4707.28</v>
      </c>
      <c r="D1713">
        <f>IFERROR(VLOOKUP(A1713,data!$I$2:$J$2526,2,),"")</f>
        <v>534.70000000000005</v>
      </c>
      <c r="E1713">
        <f>IFERROR(VLOOKUP(A1713,data!$M$2:$N$2526,2,),"")</f>
        <v>259.45</v>
      </c>
      <c r="F1713">
        <f>IFERROR(VLOOKUP(A1713,data!$Q$2:$R$2526,2,),"")</f>
        <v>334.04</v>
      </c>
      <c r="G1713">
        <f>IFERROR(VLOOKUP(A1713,data!$AG$2:$AH$2619,2,),"")</f>
        <v>339.21</v>
      </c>
      <c r="H1713">
        <f>IFERROR(VLOOKUP(A1713,data!$AK$2:$AL$2619,2,),"")</f>
        <v>159.18</v>
      </c>
      <c r="I1713">
        <f>IFERROR(VLOOKUP(A1713,data!$AO$2:$AP$1960,2,),"")</f>
        <v>1058.67</v>
      </c>
    </row>
    <row r="1714" spans="1:9">
      <c r="A1714" s="1">
        <v>44750</v>
      </c>
      <c r="B1714">
        <f>IFERROR(VLOOKUP(A1714,data!$A$2:$B$2529,2,),"")</f>
        <v>3899.38</v>
      </c>
      <c r="C1714">
        <f>IFERROR(VLOOKUP(A1714,data!$E$2:$F$2526,2,),"")</f>
        <v>4704.78</v>
      </c>
      <c r="D1714">
        <f>IFERROR(VLOOKUP(A1714,data!$I$2:$J$2526,2,),"")</f>
        <v>533.64</v>
      </c>
      <c r="E1714">
        <f>IFERROR(VLOOKUP(A1714,data!$M$2:$N$2526,2,),"")</f>
        <v>258.02</v>
      </c>
      <c r="F1714">
        <f>IFERROR(VLOOKUP(A1714,data!$Q$2:$R$2526,2,),"")</f>
        <v>333.61</v>
      </c>
      <c r="G1714">
        <f>IFERROR(VLOOKUP(A1714,data!$AG$2:$AH$2619,2,),"")</f>
        <v>337.14</v>
      </c>
      <c r="H1714">
        <f>IFERROR(VLOOKUP(A1714,data!$AK$2:$AL$2619,2,),"")</f>
        <v>158.28</v>
      </c>
      <c r="I1714">
        <f>IFERROR(VLOOKUP(A1714,data!$AO$2:$AP$1960,2,),"")</f>
        <v>1050.8599999999999</v>
      </c>
    </row>
    <row r="1715" spans="1:9">
      <c r="A1715" s="1">
        <v>44753</v>
      </c>
      <c r="B1715">
        <f>IFERROR(VLOOKUP(A1715,data!$A$2:$B$2529,2,),"")</f>
        <v>3854.43</v>
      </c>
      <c r="C1715">
        <f>IFERROR(VLOOKUP(A1715,data!$E$2:$F$2526,2,),"")</f>
        <v>4646.87</v>
      </c>
      <c r="D1715">
        <f>IFERROR(VLOOKUP(A1715,data!$I$2:$J$2526,2,),"")</f>
        <v>529.21</v>
      </c>
      <c r="E1715">
        <f>IFERROR(VLOOKUP(A1715,data!$M$2:$N$2526,2,),"")</f>
        <v>258.04000000000002</v>
      </c>
      <c r="F1715">
        <f>IFERROR(VLOOKUP(A1715,data!$Q$2:$R$2526,2,),"")</f>
        <v>329.9</v>
      </c>
      <c r="G1715">
        <f>IFERROR(VLOOKUP(A1715,data!$AG$2:$AH$2619,2,),"")</f>
        <v>336.19</v>
      </c>
      <c r="H1715">
        <f>IFERROR(VLOOKUP(A1715,data!$AK$2:$AL$2619,2,),"")</f>
        <v>158.07</v>
      </c>
      <c r="I1715">
        <f>IFERROR(VLOOKUP(A1715,data!$AO$2:$AP$1960,2,),"")</f>
        <v>1047.82</v>
      </c>
    </row>
    <row r="1716" spans="1:9">
      <c r="A1716" s="1">
        <v>44754</v>
      </c>
      <c r="B1716">
        <f>IFERROR(VLOOKUP(A1716,data!$A$2:$B$2529,2,),"")</f>
        <v>3818.8</v>
      </c>
      <c r="C1716">
        <f>IFERROR(VLOOKUP(A1716,data!$E$2:$F$2526,2,),"")</f>
        <v>4601.79</v>
      </c>
      <c r="D1716">
        <f>IFERROR(VLOOKUP(A1716,data!$I$2:$J$2526,2,),"")</f>
        <v>525.77</v>
      </c>
      <c r="E1716">
        <f>IFERROR(VLOOKUP(A1716,data!$M$2:$N$2526,2,),"")</f>
        <v>256.52999999999997</v>
      </c>
      <c r="F1716">
        <f>IFERROR(VLOOKUP(A1716,data!$Q$2:$R$2526,2,),"")</f>
        <v>326.76</v>
      </c>
      <c r="G1716">
        <f>IFERROR(VLOOKUP(A1716,data!$AG$2:$AH$2619,2,),"")</f>
        <v>335.09</v>
      </c>
      <c r="H1716">
        <f>IFERROR(VLOOKUP(A1716,data!$AK$2:$AL$2619,2,),"")</f>
        <v>157.36000000000001</v>
      </c>
      <c r="I1716">
        <f>IFERROR(VLOOKUP(A1716,data!$AO$2:$AP$1960,2,),"")</f>
        <v>1045.03</v>
      </c>
    </row>
    <row r="1717" spans="1:9">
      <c r="A1717" s="1">
        <v>44755</v>
      </c>
      <c r="B1717">
        <f>IFERROR(VLOOKUP(A1717,data!$A$2:$B$2529,2,),"")</f>
        <v>3801.78</v>
      </c>
      <c r="C1717">
        <f>IFERROR(VLOOKUP(A1717,data!$E$2:$F$2526,2,),"")</f>
        <v>4584.21</v>
      </c>
      <c r="D1717">
        <f>IFERROR(VLOOKUP(A1717,data!$I$2:$J$2526,2,),"")</f>
        <v>520.89</v>
      </c>
      <c r="E1717">
        <f>IFERROR(VLOOKUP(A1717,data!$M$2:$N$2526,2,),"")</f>
        <v>255.13</v>
      </c>
      <c r="F1717">
        <f>IFERROR(VLOOKUP(A1717,data!$Q$2:$R$2526,2,),"")</f>
        <v>324.95999999999998</v>
      </c>
      <c r="G1717">
        <f>IFERROR(VLOOKUP(A1717,data!$AG$2:$AH$2619,2,),"")</f>
        <v>333.15</v>
      </c>
      <c r="H1717">
        <f>IFERROR(VLOOKUP(A1717,data!$AK$2:$AL$2619,2,),"")</f>
        <v>156.71</v>
      </c>
      <c r="I1717">
        <f>IFERROR(VLOOKUP(A1717,data!$AO$2:$AP$1960,2,),"")</f>
        <v>1037.68</v>
      </c>
    </row>
    <row r="1718" spans="1:9">
      <c r="A1718" s="1">
        <v>44756</v>
      </c>
      <c r="B1718">
        <f>IFERROR(VLOOKUP(A1718,data!$A$2:$B$2529,2,),"")</f>
        <v>3790.38</v>
      </c>
      <c r="C1718">
        <f>IFERROR(VLOOKUP(A1718,data!$E$2:$F$2526,2,),"")</f>
        <v>4580.75</v>
      </c>
      <c r="D1718">
        <f>IFERROR(VLOOKUP(A1718,data!$I$2:$J$2526,2,),"")</f>
        <v>510.91</v>
      </c>
      <c r="E1718">
        <f>IFERROR(VLOOKUP(A1718,data!$M$2:$N$2526,2,),"")</f>
        <v>252.58</v>
      </c>
      <c r="F1718">
        <f>IFERROR(VLOOKUP(A1718,data!$Q$2:$R$2526,2,),"")</f>
        <v>323.98</v>
      </c>
      <c r="G1718">
        <f>IFERROR(VLOOKUP(A1718,data!$AG$2:$AH$2619,2,),"")</f>
        <v>329.47</v>
      </c>
      <c r="H1718">
        <f>IFERROR(VLOOKUP(A1718,data!$AK$2:$AL$2619,2,),"")</f>
        <v>155.25</v>
      </c>
      <c r="I1718">
        <f>IFERROR(VLOOKUP(A1718,data!$AO$2:$AP$1960,2,),"")</f>
        <v>1025.73</v>
      </c>
    </row>
    <row r="1719" spans="1:9">
      <c r="A1719" s="1">
        <v>44757</v>
      </c>
      <c r="B1719">
        <f>IFERROR(VLOOKUP(A1719,data!$A$2:$B$2529,2,),"")</f>
        <v>3863.16</v>
      </c>
      <c r="C1719">
        <f>IFERROR(VLOOKUP(A1719,data!$E$2:$F$2526,2,),"")</f>
        <v>4660.18</v>
      </c>
      <c r="D1719">
        <f>IFERROR(VLOOKUP(A1719,data!$I$2:$J$2526,2,),"")</f>
        <v>528.83000000000004</v>
      </c>
      <c r="E1719">
        <f>IFERROR(VLOOKUP(A1719,data!$M$2:$N$2526,2,),"")</f>
        <v>256.87</v>
      </c>
      <c r="F1719">
        <f>IFERROR(VLOOKUP(A1719,data!$Q$2:$R$2526,2,),"")</f>
        <v>330.67</v>
      </c>
      <c r="G1719">
        <f>IFERROR(VLOOKUP(A1719,data!$AG$2:$AH$2619,2,),"")</f>
        <v>335.6</v>
      </c>
      <c r="H1719">
        <f>IFERROR(VLOOKUP(A1719,data!$AK$2:$AL$2619,2,),"")</f>
        <v>157.82</v>
      </c>
      <c r="I1719">
        <f>IFERROR(VLOOKUP(A1719,data!$AO$2:$AP$1960,2,),"")</f>
        <v>1044.77</v>
      </c>
    </row>
    <row r="1720" spans="1:9">
      <c r="A1720" s="1">
        <v>44760</v>
      </c>
      <c r="B1720">
        <f>IFERROR(VLOOKUP(A1720,data!$A$2:$B$2529,2,),"")</f>
        <v>3830.85</v>
      </c>
      <c r="C1720">
        <f>IFERROR(VLOOKUP(A1720,data!$E$2:$F$2526,2,),"")</f>
        <v>4619.79</v>
      </c>
      <c r="D1720">
        <f>IFERROR(VLOOKUP(A1720,data!$I$2:$J$2526,2,),"")</f>
        <v>526.04</v>
      </c>
      <c r="E1720">
        <f>IFERROR(VLOOKUP(A1720,data!$M$2:$N$2526,2,),"")</f>
        <v>254.1</v>
      </c>
      <c r="F1720">
        <f>IFERROR(VLOOKUP(A1720,data!$Q$2:$R$2526,2,),"")</f>
        <v>327.87</v>
      </c>
      <c r="G1720">
        <f>IFERROR(VLOOKUP(A1720,data!$AG$2:$AH$2619,2,),"")</f>
        <v>334.14</v>
      </c>
      <c r="H1720">
        <f>IFERROR(VLOOKUP(A1720,data!$AK$2:$AL$2619,2,),"")</f>
        <v>156.53</v>
      </c>
      <c r="I1720">
        <f>IFERROR(VLOOKUP(A1720,data!$AO$2:$AP$1960,2,),"")</f>
        <v>1040.4000000000001</v>
      </c>
    </row>
    <row r="1721" spans="1:9">
      <c r="A1721" s="1">
        <v>44761</v>
      </c>
      <c r="B1721">
        <f>IFERROR(VLOOKUP(A1721,data!$A$2:$B$2529,2,),"")</f>
        <v>3936.69</v>
      </c>
      <c r="C1721">
        <f>IFERROR(VLOOKUP(A1721,data!$E$2:$F$2526,2,),"")</f>
        <v>4745.54</v>
      </c>
      <c r="D1721">
        <f>IFERROR(VLOOKUP(A1721,data!$I$2:$J$2526,2,),"")</f>
        <v>542.19000000000005</v>
      </c>
      <c r="E1721">
        <f>IFERROR(VLOOKUP(A1721,data!$M$2:$N$2526,2,),"")</f>
        <v>261.31</v>
      </c>
      <c r="F1721">
        <f>IFERROR(VLOOKUP(A1721,data!$Q$2:$R$2526,2,),"")</f>
        <v>337.24</v>
      </c>
      <c r="G1721">
        <f>IFERROR(VLOOKUP(A1721,data!$AG$2:$AH$2619,2,),"")</f>
        <v>342.68</v>
      </c>
      <c r="H1721">
        <f>IFERROR(VLOOKUP(A1721,data!$AK$2:$AL$2619,2,),"")</f>
        <v>160.62</v>
      </c>
      <c r="I1721">
        <f>IFERROR(VLOOKUP(A1721,data!$AO$2:$AP$1960,2,),"")</f>
        <v>1069.02</v>
      </c>
    </row>
    <row r="1722" spans="1:9">
      <c r="A1722" s="1">
        <v>44762</v>
      </c>
      <c r="B1722">
        <f>IFERROR(VLOOKUP(A1722,data!$A$2:$B$2529,2,),"")</f>
        <v>3959.9</v>
      </c>
      <c r="C1722">
        <f>IFERROR(VLOOKUP(A1722,data!$E$2:$F$2526,2,),"")</f>
        <v>4776.87</v>
      </c>
      <c r="D1722">
        <f>IFERROR(VLOOKUP(A1722,data!$I$2:$J$2526,2,),"")</f>
        <v>543.92999999999995</v>
      </c>
      <c r="E1722">
        <f>IFERROR(VLOOKUP(A1722,data!$M$2:$N$2526,2,),"")</f>
        <v>259.92</v>
      </c>
      <c r="F1722">
        <f>IFERROR(VLOOKUP(A1722,data!$Q$2:$R$2526,2,),"")</f>
        <v>339.05</v>
      </c>
      <c r="G1722">
        <f>IFERROR(VLOOKUP(A1722,data!$AG$2:$AH$2619,2,),"")</f>
        <v>342.82</v>
      </c>
      <c r="H1722">
        <f>IFERROR(VLOOKUP(A1722,data!$AK$2:$AL$2619,2,),"")</f>
        <v>160.06</v>
      </c>
      <c r="I1722">
        <f>IFERROR(VLOOKUP(A1722,data!$AO$2:$AP$1960,2,),"")</f>
        <v>1069.74</v>
      </c>
    </row>
    <row r="1723" spans="1:9">
      <c r="A1723" s="1">
        <v>44763</v>
      </c>
      <c r="B1723">
        <f>IFERROR(VLOOKUP(A1723,data!$A$2:$B$2529,2,),"")</f>
        <v>3998.95</v>
      </c>
      <c r="C1723">
        <f>IFERROR(VLOOKUP(A1723,data!$E$2:$F$2526,2,),"")</f>
        <v>4826.01</v>
      </c>
      <c r="D1723">
        <f>IFERROR(VLOOKUP(A1723,data!$I$2:$J$2526,2,),"")</f>
        <v>547.41</v>
      </c>
      <c r="E1723">
        <f>IFERROR(VLOOKUP(A1723,data!$M$2:$N$2526,2,),"")</f>
        <v>262.55</v>
      </c>
      <c r="F1723">
        <f>IFERROR(VLOOKUP(A1723,data!$Q$2:$R$2526,2,),"")</f>
        <v>341.43</v>
      </c>
      <c r="G1723">
        <f>IFERROR(VLOOKUP(A1723,data!$AG$2:$AH$2619,2,),"")</f>
        <v>344.77</v>
      </c>
      <c r="H1723">
        <f>IFERROR(VLOOKUP(A1723,data!$AK$2:$AL$2619,2,),"")</f>
        <v>161.34</v>
      </c>
      <c r="I1723">
        <f>IFERROR(VLOOKUP(A1723,data!$AO$2:$AP$1960,2,),"")</f>
        <v>1075.72</v>
      </c>
    </row>
    <row r="1724" spans="1:9">
      <c r="A1724" s="1">
        <v>44764</v>
      </c>
      <c r="B1724">
        <f>IFERROR(VLOOKUP(A1724,data!$A$2:$B$2529,2,),"")</f>
        <v>3961.63</v>
      </c>
      <c r="C1724">
        <f>IFERROR(VLOOKUP(A1724,data!$E$2:$F$2526,2,),"")</f>
        <v>4776.1899999999996</v>
      </c>
      <c r="D1724">
        <f>IFERROR(VLOOKUP(A1724,data!$I$2:$J$2526,2,),"")</f>
        <v>544.17999999999995</v>
      </c>
      <c r="E1724">
        <f>IFERROR(VLOOKUP(A1724,data!$M$2:$N$2526,2,),"")</f>
        <v>264.62</v>
      </c>
      <c r="F1724">
        <f>IFERROR(VLOOKUP(A1724,data!$Q$2:$R$2526,2,),"")</f>
        <v>337.57</v>
      </c>
      <c r="G1724">
        <f>IFERROR(VLOOKUP(A1724,data!$AG$2:$AH$2619,2,),"")</f>
        <v>346.76</v>
      </c>
      <c r="H1724">
        <f>IFERROR(VLOOKUP(A1724,data!$AK$2:$AL$2619,2,),"")</f>
        <v>162.26</v>
      </c>
      <c r="I1724">
        <f>IFERROR(VLOOKUP(A1724,data!$AO$2:$AP$1960,2,),"")</f>
        <v>1082.75</v>
      </c>
    </row>
    <row r="1725" spans="1:9">
      <c r="A1725" s="1">
        <v>44767</v>
      </c>
      <c r="B1725">
        <f>IFERROR(VLOOKUP(A1725,data!$A$2:$B$2529,2,),"")</f>
        <v>3966.84</v>
      </c>
      <c r="C1725">
        <f>IFERROR(VLOOKUP(A1725,data!$E$2:$F$2526,2,),"")</f>
        <v>4779.46</v>
      </c>
      <c r="D1725">
        <f>IFERROR(VLOOKUP(A1725,data!$I$2:$J$2526,2,),"")</f>
        <v>547.74</v>
      </c>
      <c r="E1725">
        <f>IFERROR(VLOOKUP(A1725,data!$M$2:$N$2526,2,),"")</f>
        <v>264.8</v>
      </c>
      <c r="F1725">
        <f>IFERROR(VLOOKUP(A1725,data!$Q$2:$R$2526,2,),"")</f>
        <v>337.65</v>
      </c>
      <c r="G1725">
        <f>IFERROR(VLOOKUP(A1725,data!$AG$2:$AH$2619,2,),"")</f>
        <v>348.2</v>
      </c>
      <c r="H1725">
        <f>IFERROR(VLOOKUP(A1725,data!$AK$2:$AL$2619,2,),"")</f>
        <v>162.6</v>
      </c>
      <c r="I1725">
        <f>IFERROR(VLOOKUP(A1725,data!$AO$2:$AP$1960,2,),"")</f>
        <v>1087.3399999999999</v>
      </c>
    </row>
    <row r="1726" spans="1:9">
      <c r="A1726" s="1">
        <v>44768</v>
      </c>
      <c r="B1726">
        <f>IFERROR(VLOOKUP(A1726,data!$A$2:$B$2529,2,),"")</f>
        <v>3921.05</v>
      </c>
      <c r="C1726">
        <f>IFERROR(VLOOKUP(A1726,data!$E$2:$F$2526,2,),"")</f>
        <v>4723.5</v>
      </c>
      <c r="D1726">
        <f>IFERROR(VLOOKUP(A1726,data!$I$2:$J$2526,2,),"")</f>
        <v>540.14</v>
      </c>
      <c r="E1726">
        <f>IFERROR(VLOOKUP(A1726,data!$M$2:$N$2526,2,),"")</f>
        <v>265.33999999999997</v>
      </c>
      <c r="F1726">
        <f>IFERROR(VLOOKUP(A1726,data!$Q$2:$R$2526,2,),"")</f>
        <v>333.35</v>
      </c>
      <c r="G1726">
        <f>IFERROR(VLOOKUP(A1726,data!$AG$2:$AH$2619,2,),"")</f>
        <v>348.21</v>
      </c>
      <c r="H1726">
        <f>IFERROR(VLOOKUP(A1726,data!$AK$2:$AL$2619,2,),"")</f>
        <v>162.84</v>
      </c>
      <c r="I1726">
        <f>IFERROR(VLOOKUP(A1726,data!$AO$2:$AP$1960,2,),"")</f>
        <v>1087.28</v>
      </c>
    </row>
    <row r="1727" spans="1:9">
      <c r="A1727" s="1">
        <v>44769</v>
      </c>
      <c r="B1727">
        <f>IFERROR(VLOOKUP(A1727,data!$A$2:$B$2529,2,),"")</f>
        <v>4023.61</v>
      </c>
      <c r="C1727">
        <f>IFERROR(VLOOKUP(A1727,data!$E$2:$F$2526,2,),"")</f>
        <v>4856.7299999999996</v>
      </c>
      <c r="D1727">
        <f>IFERROR(VLOOKUP(A1727,data!$I$2:$J$2526,2,),"")</f>
        <v>548.46</v>
      </c>
      <c r="E1727">
        <f>IFERROR(VLOOKUP(A1727,data!$M$2:$N$2526,2,),"")</f>
        <v>266.79000000000002</v>
      </c>
      <c r="F1727">
        <f>IFERROR(VLOOKUP(A1727,data!$Q$2:$R$2526,2,),"")</f>
        <v>342.93</v>
      </c>
      <c r="G1727">
        <f>IFERROR(VLOOKUP(A1727,data!$AG$2:$AH$2619,2,),"")</f>
        <v>350.81</v>
      </c>
      <c r="H1727">
        <f>IFERROR(VLOOKUP(A1727,data!$AK$2:$AL$2619,2,),"")</f>
        <v>163.79</v>
      </c>
      <c r="I1727">
        <f>IFERROR(VLOOKUP(A1727,data!$AO$2:$AP$1960,2,),"")</f>
        <v>1096</v>
      </c>
    </row>
    <row r="1728" spans="1:9">
      <c r="A1728" s="1">
        <v>44770</v>
      </c>
      <c r="B1728">
        <f>IFERROR(VLOOKUP(A1728,data!$A$2:$B$2529,2,),"")</f>
        <v>4072.43</v>
      </c>
      <c r="C1728">
        <f>IFERROR(VLOOKUP(A1728,data!$E$2:$F$2526,2,),"")</f>
        <v>4914.76</v>
      </c>
      <c r="D1728">
        <f>IFERROR(VLOOKUP(A1728,data!$I$2:$J$2526,2,),"")</f>
        <v>552.29</v>
      </c>
      <c r="E1728">
        <f>IFERROR(VLOOKUP(A1728,data!$M$2:$N$2526,2,),"")</f>
        <v>276.66000000000003</v>
      </c>
      <c r="F1728">
        <f>IFERROR(VLOOKUP(A1728,data!$Q$2:$R$2526,2,),"")</f>
        <v>346.77</v>
      </c>
      <c r="G1728">
        <f>IFERROR(VLOOKUP(A1728,data!$AG$2:$AH$2619,2,),"")</f>
        <v>361.89</v>
      </c>
      <c r="H1728">
        <f>IFERROR(VLOOKUP(A1728,data!$AK$2:$AL$2619,2,),"")</f>
        <v>169.18</v>
      </c>
      <c r="I1728">
        <f>IFERROR(VLOOKUP(A1728,data!$AO$2:$AP$1960,2,),"")</f>
        <v>1132.3800000000001</v>
      </c>
    </row>
    <row r="1729" spans="1:9">
      <c r="A1729" s="1">
        <v>44771</v>
      </c>
      <c r="B1729">
        <f>IFERROR(VLOOKUP(A1729,data!$A$2:$B$2529,2,),"")</f>
        <v>4130.29</v>
      </c>
      <c r="C1729">
        <f>IFERROR(VLOOKUP(A1729,data!$E$2:$F$2526,2,),"")</f>
        <v>4986.54</v>
      </c>
      <c r="D1729">
        <f>IFERROR(VLOOKUP(A1729,data!$I$2:$J$2526,2,),"")</f>
        <v>560.04</v>
      </c>
      <c r="E1729">
        <f>IFERROR(VLOOKUP(A1729,data!$M$2:$N$2526,2,),"")</f>
        <v>277.49</v>
      </c>
      <c r="F1729">
        <f>IFERROR(VLOOKUP(A1729,data!$Q$2:$R$2526,2,),"")</f>
        <v>351.77</v>
      </c>
      <c r="G1729">
        <f>IFERROR(VLOOKUP(A1729,data!$AG$2:$AH$2619,2,),"")</f>
        <v>363.82</v>
      </c>
      <c r="H1729">
        <f>IFERROR(VLOOKUP(A1729,data!$AK$2:$AL$2619,2,),"")</f>
        <v>170.02</v>
      </c>
      <c r="I1729">
        <f>IFERROR(VLOOKUP(A1729,data!$AO$2:$AP$1960,2,),"")</f>
        <v>1137.1199999999999</v>
      </c>
    </row>
    <row r="1730" spans="1:9">
      <c r="A1730" s="1">
        <v>44774</v>
      </c>
      <c r="B1730">
        <f>IFERROR(VLOOKUP(A1730,data!$A$2:$B$2529,2,),"")</f>
        <v>4118.63</v>
      </c>
      <c r="C1730">
        <f>IFERROR(VLOOKUP(A1730,data!$E$2:$F$2526,2,),"")</f>
        <v>4977.2299999999996</v>
      </c>
      <c r="D1730">
        <f>IFERROR(VLOOKUP(A1730,data!$I$2:$J$2526,2,),"")</f>
        <v>555.04</v>
      </c>
      <c r="E1730">
        <f>IFERROR(VLOOKUP(A1730,data!$M$2:$N$2526,2,),"")</f>
        <v>275.02</v>
      </c>
      <c r="F1730">
        <f>IFERROR(VLOOKUP(A1730,data!$Q$2:$R$2526,2,),"")</f>
        <v>350.5</v>
      </c>
      <c r="G1730">
        <f>IFERROR(VLOOKUP(A1730,data!$AG$2:$AH$2619,2,),"")</f>
        <v>360.52</v>
      </c>
      <c r="H1730">
        <f>IFERROR(VLOOKUP(A1730,data!$AK$2:$AL$2619,2,),"")</f>
        <v>168.66</v>
      </c>
      <c r="I1730">
        <f>IFERROR(VLOOKUP(A1730,data!$AO$2:$AP$1960,2,),"")</f>
        <v>1124.83</v>
      </c>
    </row>
    <row r="1731" spans="1:9">
      <c r="A1731" s="1">
        <v>44775</v>
      </c>
      <c r="B1731">
        <f>IFERROR(VLOOKUP(A1731,data!$A$2:$B$2529,2,),"")</f>
        <v>4091.19</v>
      </c>
      <c r="C1731">
        <f>IFERROR(VLOOKUP(A1731,data!$E$2:$F$2526,2,),"")</f>
        <v>4947.5600000000004</v>
      </c>
      <c r="D1731">
        <f>IFERROR(VLOOKUP(A1731,data!$I$2:$J$2526,2,),"")</f>
        <v>549.11</v>
      </c>
      <c r="E1731">
        <f>IFERROR(VLOOKUP(A1731,data!$M$2:$N$2526,2,),"")</f>
        <v>271.44</v>
      </c>
      <c r="F1731">
        <f>IFERROR(VLOOKUP(A1731,data!$Q$2:$R$2526,2,),"")</f>
        <v>347.54</v>
      </c>
      <c r="G1731">
        <f>IFERROR(VLOOKUP(A1731,data!$AG$2:$AH$2619,2,),"")</f>
        <v>355.6</v>
      </c>
      <c r="H1731">
        <f>IFERROR(VLOOKUP(A1731,data!$AK$2:$AL$2619,2,),"")</f>
        <v>166.55</v>
      </c>
      <c r="I1731">
        <f>IFERROR(VLOOKUP(A1731,data!$AO$2:$AP$1960,2,),"")</f>
        <v>1107.9100000000001</v>
      </c>
    </row>
    <row r="1732" spans="1:9">
      <c r="A1732" s="1">
        <v>44776</v>
      </c>
      <c r="B1732">
        <f>IFERROR(VLOOKUP(A1732,data!$A$2:$B$2529,2,),"")</f>
        <v>4155.17</v>
      </c>
      <c r="C1732">
        <f>IFERROR(VLOOKUP(A1732,data!$E$2:$F$2526,2,),"")</f>
        <v>5027.29</v>
      </c>
      <c r="D1732">
        <f>IFERROR(VLOOKUP(A1732,data!$I$2:$J$2526,2,),"")</f>
        <v>557.29</v>
      </c>
      <c r="E1732">
        <f>IFERROR(VLOOKUP(A1732,data!$M$2:$N$2526,2,),"")</f>
        <v>272.55</v>
      </c>
      <c r="F1732">
        <f>IFERROR(VLOOKUP(A1732,data!$Q$2:$R$2526,2,),"")</f>
        <v>353.98</v>
      </c>
      <c r="G1732">
        <f>IFERROR(VLOOKUP(A1732,data!$AG$2:$AH$2619,2,),"")</f>
        <v>355.92</v>
      </c>
      <c r="H1732">
        <f>IFERROR(VLOOKUP(A1732,data!$AK$2:$AL$2619,2,),"")</f>
        <v>166.88</v>
      </c>
      <c r="I1732">
        <f>IFERROR(VLOOKUP(A1732,data!$AO$2:$AP$1960,2,),"")</f>
        <v>1109.54</v>
      </c>
    </row>
    <row r="1733" spans="1:9">
      <c r="A1733" s="1">
        <v>44777</v>
      </c>
      <c r="B1733">
        <f>IFERROR(VLOOKUP(A1733,data!$A$2:$B$2529,2,),"")</f>
        <v>4151.9399999999996</v>
      </c>
      <c r="C1733">
        <f>IFERROR(VLOOKUP(A1733,data!$E$2:$F$2526,2,),"")</f>
        <v>5024.68</v>
      </c>
      <c r="D1733">
        <f>IFERROR(VLOOKUP(A1733,data!$I$2:$J$2526,2,),"")</f>
        <v>555.37</v>
      </c>
      <c r="E1733">
        <f>IFERROR(VLOOKUP(A1733,data!$M$2:$N$2526,2,),"")</f>
        <v>272.89</v>
      </c>
      <c r="F1733">
        <f>IFERROR(VLOOKUP(A1733,data!$Q$2:$R$2526,2,),"")</f>
        <v>353.69</v>
      </c>
      <c r="G1733">
        <f>IFERROR(VLOOKUP(A1733,data!$AG$2:$AH$2619,2,),"")</f>
        <v>355.59</v>
      </c>
      <c r="H1733">
        <f>IFERROR(VLOOKUP(A1733,data!$AK$2:$AL$2619,2,),"")</f>
        <v>166.83</v>
      </c>
      <c r="I1733">
        <f>IFERROR(VLOOKUP(A1733,data!$AO$2:$AP$1960,2,),"")</f>
        <v>1108.6300000000001</v>
      </c>
    </row>
    <row r="1734" spans="1:9">
      <c r="A1734" s="1">
        <v>44778</v>
      </c>
      <c r="B1734">
        <f>IFERROR(VLOOKUP(A1734,data!$A$2:$B$2529,2,),"")</f>
        <v>4145.1899999999996</v>
      </c>
      <c r="C1734">
        <f>IFERROR(VLOOKUP(A1734,data!$E$2:$F$2526,2,),"")</f>
        <v>5009.95</v>
      </c>
      <c r="D1734">
        <f>IFERROR(VLOOKUP(A1734,data!$I$2:$J$2526,2,),"")</f>
        <v>559.73</v>
      </c>
      <c r="E1734">
        <f>IFERROR(VLOOKUP(A1734,data!$M$2:$N$2526,2,),"")</f>
        <v>273.75</v>
      </c>
      <c r="F1734">
        <f>IFERROR(VLOOKUP(A1734,data!$Q$2:$R$2526,2,),"")</f>
        <v>353.54</v>
      </c>
      <c r="G1734">
        <f>IFERROR(VLOOKUP(A1734,data!$AG$2:$AH$2619,2,),"")</f>
        <v>356.39</v>
      </c>
      <c r="H1734">
        <f>IFERROR(VLOOKUP(A1734,data!$AK$2:$AL$2619,2,),"")</f>
        <v>167.18</v>
      </c>
      <c r="I1734">
        <f>IFERROR(VLOOKUP(A1734,data!$AO$2:$AP$1960,2,),"")</f>
        <v>1109.73</v>
      </c>
    </row>
    <row r="1735" spans="1:9">
      <c r="A1735" s="1">
        <v>44781</v>
      </c>
      <c r="B1735">
        <f>IFERROR(VLOOKUP(A1735,data!$A$2:$B$2529,2,),"")</f>
        <v>4140.0600000000004</v>
      </c>
      <c r="C1735">
        <f>IFERROR(VLOOKUP(A1735,data!$E$2:$F$2526,2,),"")</f>
        <v>5002.7299999999996</v>
      </c>
      <c r="D1735">
        <f>IFERROR(VLOOKUP(A1735,data!$I$2:$J$2526,2,),"")</f>
        <v>558.72</v>
      </c>
      <c r="E1735">
        <f>IFERROR(VLOOKUP(A1735,data!$M$2:$N$2526,2,),"")</f>
        <v>275.68</v>
      </c>
      <c r="F1735">
        <f>IFERROR(VLOOKUP(A1735,data!$Q$2:$R$2526,2,),"")</f>
        <v>352.5</v>
      </c>
      <c r="G1735">
        <f>IFERROR(VLOOKUP(A1735,data!$AG$2:$AH$2619,2,),"")</f>
        <v>359.64</v>
      </c>
      <c r="H1735">
        <f>IFERROR(VLOOKUP(A1735,data!$AK$2:$AL$2619,2,),"")</f>
        <v>168.56</v>
      </c>
      <c r="I1735">
        <f>IFERROR(VLOOKUP(A1735,data!$AO$2:$AP$1960,2,),"")</f>
        <v>1120</v>
      </c>
    </row>
    <row r="1736" spans="1:9">
      <c r="A1736" s="1">
        <v>44782</v>
      </c>
      <c r="B1736">
        <f>IFERROR(VLOOKUP(A1736,data!$A$2:$B$2529,2,),"")</f>
        <v>4122.47</v>
      </c>
      <c r="C1736">
        <f>IFERROR(VLOOKUP(A1736,data!$E$2:$F$2526,2,),"")</f>
        <v>4973.47</v>
      </c>
      <c r="D1736">
        <f>IFERROR(VLOOKUP(A1736,data!$I$2:$J$2526,2,),"")</f>
        <v>561.88</v>
      </c>
      <c r="E1736">
        <f>IFERROR(VLOOKUP(A1736,data!$M$2:$N$2526,2,),"")</f>
        <v>277.70999999999998</v>
      </c>
      <c r="F1736">
        <f>IFERROR(VLOOKUP(A1736,data!$Q$2:$R$2526,2,),"")</f>
        <v>351.19</v>
      </c>
      <c r="G1736">
        <f>IFERROR(VLOOKUP(A1736,data!$AG$2:$AH$2619,2,),"")</f>
        <v>362.26</v>
      </c>
      <c r="H1736">
        <f>IFERROR(VLOOKUP(A1736,data!$AK$2:$AL$2619,2,),"")</f>
        <v>169.7</v>
      </c>
      <c r="I1736">
        <f>IFERROR(VLOOKUP(A1736,data!$AO$2:$AP$1960,2,),"")</f>
        <v>1129.19</v>
      </c>
    </row>
    <row r="1737" spans="1:9">
      <c r="A1737" s="1">
        <v>44783</v>
      </c>
      <c r="B1737">
        <f>IFERROR(VLOOKUP(A1737,data!$A$2:$B$2529,2,),"")</f>
        <v>4210.24</v>
      </c>
      <c r="C1737">
        <f>IFERROR(VLOOKUP(A1737,data!$E$2:$F$2526,2,),"")</f>
        <v>5079.37</v>
      </c>
      <c r="D1737">
        <f>IFERROR(VLOOKUP(A1737,data!$I$2:$J$2526,2,),"")</f>
        <v>574.9</v>
      </c>
      <c r="E1737">
        <f>IFERROR(VLOOKUP(A1737,data!$M$2:$N$2526,2,),"")</f>
        <v>281.70999999999998</v>
      </c>
      <c r="F1737">
        <f>IFERROR(VLOOKUP(A1737,data!$Q$2:$R$2526,2,),"")</f>
        <v>359.13</v>
      </c>
      <c r="G1737">
        <f>IFERROR(VLOOKUP(A1737,data!$AG$2:$AH$2619,2,),"")</f>
        <v>367.86</v>
      </c>
      <c r="H1737">
        <f>IFERROR(VLOOKUP(A1737,data!$AK$2:$AL$2619,2,),"")</f>
        <v>172.17</v>
      </c>
      <c r="I1737">
        <f>IFERROR(VLOOKUP(A1737,data!$AO$2:$AP$1960,2,),"")</f>
        <v>1147.98</v>
      </c>
    </row>
    <row r="1738" spans="1:9">
      <c r="A1738" s="1">
        <v>44784</v>
      </c>
      <c r="B1738">
        <f>IFERROR(VLOOKUP(A1738,data!$A$2:$B$2529,2,),"")</f>
        <v>4207.2700000000004</v>
      </c>
      <c r="C1738">
        <f>IFERROR(VLOOKUP(A1738,data!$E$2:$F$2526,2,),"")</f>
        <v>5069.76</v>
      </c>
      <c r="D1738">
        <f>IFERROR(VLOOKUP(A1738,data!$I$2:$J$2526,2,),"")</f>
        <v>580.75</v>
      </c>
      <c r="E1738">
        <f>IFERROR(VLOOKUP(A1738,data!$M$2:$N$2526,2,),"")</f>
        <v>280.16000000000003</v>
      </c>
      <c r="F1738">
        <f>IFERROR(VLOOKUP(A1738,data!$Q$2:$R$2526,2,),"")</f>
        <v>359.02</v>
      </c>
      <c r="G1738">
        <f>IFERROR(VLOOKUP(A1738,data!$AG$2:$AH$2619,2,),"")</f>
        <v>367.64</v>
      </c>
      <c r="H1738">
        <f>IFERROR(VLOOKUP(A1738,data!$AK$2:$AL$2619,2,),"")</f>
        <v>171.66</v>
      </c>
      <c r="I1738">
        <f>IFERROR(VLOOKUP(A1738,data!$AO$2:$AP$1960,2,),"")</f>
        <v>1147.72</v>
      </c>
    </row>
    <row r="1739" spans="1:9">
      <c r="A1739" s="1">
        <v>44785</v>
      </c>
      <c r="B1739">
        <f>IFERROR(VLOOKUP(A1739,data!$A$2:$B$2529,2,),"")</f>
        <v>4280.1499999999996</v>
      </c>
      <c r="C1739">
        <f>IFERROR(VLOOKUP(A1739,data!$E$2:$F$2526,2,),"")</f>
        <v>5158.22</v>
      </c>
      <c r="D1739">
        <f>IFERROR(VLOOKUP(A1739,data!$I$2:$J$2526,2,),"")</f>
        <v>590.24</v>
      </c>
      <c r="E1739">
        <f>IFERROR(VLOOKUP(A1739,data!$M$2:$N$2526,2,),"")</f>
        <v>284.97000000000003</v>
      </c>
      <c r="F1739">
        <f>IFERROR(VLOOKUP(A1739,data!$Q$2:$R$2526,2,),"")</f>
        <v>365.16</v>
      </c>
      <c r="G1739">
        <f>IFERROR(VLOOKUP(A1739,data!$AG$2:$AH$2619,2,),"")</f>
        <v>373.99</v>
      </c>
      <c r="H1739">
        <f>IFERROR(VLOOKUP(A1739,data!$AK$2:$AL$2619,2,),"")</f>
        <v>174.54</v>
      </c>
      <c r="I1739">
        <f>IFERROR(VLOOKUP(A1739,data!$AO$2:$AP$1960,2,),"")</f>
        <v>1167.94</v>
      </c>
    </row>
    <row r="1740" spans="1:9">
      <c r="A1740" s="1">
        <v>44788</v>
      </c>
      <c r="B1740">
        <f>IFERROR(VLOOKUP(A1740,data!$A$2:$B$2529,2,),"")</f>
        <v>4297.1400000000003</v>
      </c>
      <c r="C1740">
        <f>IFERROR(VLOOKUP(A1740,data!$E$2:$F$2526,2,),"")</f>
        <v>5181.01</v>
      </c>
      <c r="D1740">
        <f>IFERROR(VLOOKUP(A1740,data!$I$2:$J$2526,2,),"")</f>
        <v>590.35</v>
      </c>
      <c r="E1740">
        <f>IFERROR(VLOOKUP(A1740,data!$M$2:$N$2526,2,),"")</f>
        <v>286.33</v>
      </c>
      <c r="F1740">
        <f>IFERROR(VLOOKUP(A1740,data!$Q$2:$R$2526,2,),"")</f>
        <v>366.68</v>
      </c>
      <c r="G1740">
        <f>IFERROR(VLOOKUP(A1740,data!$AG$2:$AH$2619,2,),"")</f>
        <v>374.82</v>
      </c>
      <c r="H1740">
        <f>IFERROR(VLOOKUP(A1740,data!$AK$2:$AL$2619,2,),"")</f>
        <v>175.27</v>
      </c>
      <c r="I1740">
        <f>IFERROR(VLOOKUP(A1740,data!$AO$2:$AP$1960,2,),"")</f>
        <v>1169.54</v>
      </c>
    </row>
    <row r="1741" spans="1:9">
      <c r="A1741" s="1">
        <v>44789</v>
      </c>
      <c r="B1741">
        <f>IFERROR(VLOOKUP(A1741,data!$A$2:$B$2529,2,),"")</f>
        <v>4305.2</v>
      </c>
      <c r="C1741">
        <f>IFERROR(VLOOKUP(A1741,data!$E$2:$F$2526,2,),"")</f>
        <v>5188.54</v>
      </c>
      <c r="D1741">
        <f>IFERROR(VLOOKUP(A1741,data!$I$2:$J$2526,2,),"")</f>
        <v>594.4</v>
      </c>
      <c r="E1741">
        <f>IFERROR(VLOOKUP(A1741,data!$M$2:$N$2526,2,),"")</f>
        <v>285.13</v>
      </c>
      <c r="F1741">
        <f>IFERROR(VLOOKUP(A1741,data!$Q$2:$R$2526,2,),"")</f>
        <v>367.5</v>
      </c>
      <c r="G1741">
        <f>IFERROR(VLOOKUP(A1741,data!$AG$2:$AH$2619,2,),"")</f>
        <v>374.25</v>
      </c>
      <c r="H1741">
        <f>IFERROR(VLOOKUP(A1741,data!$AK$2:$AL$2619,2,),"")</f>
        <v>174.72</v>
      </c>
      <c r="I1741">
        <f>IFERROR(VLOOKUP(A1741,data!$AO$2:$AP$1960,2,),"")</f>
        <v>1169.21</v>
      </c>
    </row>
    <row r="1742" spans="1:9">
      <c r="A1742" s="1">
        <v>44790</v>
      </c>
      <c r="B1742">
        <f>IFERROR(VLOOKUP(A1742,data!$A$2:$B$2529,2,),"")</f>
        <v>4274.04</v>
      </c>
      <c r="C1742">
        <f>IFERROR(VLOOKUP(A1742,data!$E$2:$F$2526,2,),"")</f>
        <v>5148.97</v>
      </c>
      <c r="D1742">
        <f>IFERROR(VLOOKUP(A1742,data!$I$2:$J$2526,2,),"")</f>
        <v>591.27</v>
      </c>
      <c r="E1742">
        <f>IFERROR(VLOOKUP(A1742,data!$M$2:$N$2526,2,),"")</f>
        <v>284.29000000000002</v>
      </c>
      <c r="F1742">
        <f>IFERROR(VLOOKUP(A1742,data!$Q$2:$R$2526,2,),"")</f>
        <v>364.96</v>
      </c>
      <c r="G1742">
        <f>IFERROR(VLOOKUP(A1742,data!$AG$2:$AH$2619,2,),"")</f>
        <v>372.66</v>
      </c>
      <c r="H1742">
        <f>IFERROR(VLOOKUP(A1742,data!$AK$2:$AL$2619,2,),"")</f>
        <v>173.92</v>
      </c>
      <c r="I1742">
        <f>IFERROR(VLOOKUP(A1742,data!$AO$2:$AP$1960,2,),"")</f>
        <v>1163.8900000000001</v>
      </c>
    </row>
    <row r="1743" spans="1:9">
      <c r="A1743" s="1">
        <v>44791</v>
      </c>
      <c r="B1743">
        <f>IFERROR(VLOOKUP(A1743,data!$A$2:$B$2529,2,),"")</f>
        <v>4283.74</v>
      </c>
      <c r="C1743">
        <f>IFERROR(VLOOKUP(A1743,data!$E$2:$F$2526,2,),"")</f>
        <v>5162.96</v>
      </c>
      <c r="D1743">
        <f>IFERROR(VLOOKUP(A1743,data!$I$2:$J$2526,2,),"")</f>
        <v>592.03</v>
      </c>
      <c r="E1743">
        <f>IFERROR(VLOOKUP(A1743,data!$M$2:$N$2526,2,),"")</f>
        <v>282.17</v>
      </c>
      <c r="F1743">
        <f>IFERROR(VLOOKUP(A1743,data!$Q$2:$R$2526,2,),"")</f>
        <v>365.7</v>
      </c>
      <c r="G1743">
        <f>IFERROR(VLOOKUP(A1743,data!$AG$2:$AH$2619,2,),"")</f>
        <v>369.71</v>
      </c>
      <c r="H1743">
        <f>IFERROR(VLOOKUP(A1743,data!$AK$2:$AL$2619,2,),"")</f>
        <v>172.7</v>
      </c>
      <c r="I1743">
        <f>IFERROR(VLOOKUP(A1743,data!$AO$2:$AP$1960,2,),"")</f>
        <v>1153.72</v>
      </c>
    </row>
    <row r="1744" spans="1:9">
      <c r="A1744" s="1">
        <v>44792</v>
      </c>
      <c r="B1744">
        <f>IFERROR(VLOOKUP(A1744,data!$A$2:$B$2529,2,),"")</f>
        <v>4228.4799999999996</v>
      </c>
      <c r="C1744">
        <f>IFERROR(VLOOKUP(A1744,data!$E$2:$F$2526,2,),"")</f>
        <v>5100.53</v>
      </c>
      <c r="D1744">
        <f>IFERROR(VLOOKUP(A1744,data!$I$2:$J$2526,2,),"")</f>
        <v>580.07000000000005</v>
      </c>
      <c r="E1744">
        <f>IFERROR(VLOOKUP(A1744,data!$M$2:$N$2526,2,),"")</f>
        <v>279.45</v>
      </c>
      <c r="F1744">
        <f>IFERROR(VLOOKUP(A1744,data!$Q$2:$R$2526,2,),"")</f>
        <v>360.58</v>
      </c>
      <c r="G1744">
        <f>IFERROR(VLOOKUP(A1744,data!$AG$2:$AH$2619,2,),"")</f>
        <v>365.6</v>
      </c>
      <c r="H1744">
        <f>IFERROR(VLOOKUP(A1744,data!$AK$2:$AL$2619,2,),"")</f>
        <v>170.98</v>
      </c>
      <c r="I1744">
        <f>IFERROR(VLOOKUP(A1744,data!$AO$2:$AP$1960,2,),"")</f>
        <v>1139.75</v>
      </c>
    </row>
    <row r="1745" spans="1:9">
      <c r="A1745" s="1">
        <v>44795</v>
      </c>
      <c r="B1745">
        <f>IFERROR(VLOOKUP(A1745,data!$A$2:$B$2529,2,),"")</f>
        <v>4137.99</v>
      </c>
      <c r="C1745">
        <f>IFERROR(VLOOKUP(A1745,data!$E$2:$F$2526,2,),"")</f>
        <v>4991.63</v>
      </c>
      <c r="D1745">
        <f>IFERROR(VLOOKUP(A1745,data!$I$2:$J$2526,2,),"")</f>
        <v>567.36</v>
      </c>
      <c r="E1745">
        <f>IFERROR(VLOOKUP(A1745,data!$M$2:$N$2526,2,),"")</f>
        <v>273.58999999999997</v>
      </c>
      <c r="F1745">
        <f>IFERROR(VLOOKUP(A1745,data!$Q$2:$R$2526,2,),"")</f>
        <v>352.7</v>
      </c>
      <c r="G1745">
        <f>IFERROR(VLOOKUP(A1745,data!$AG$2:$AH$2619,2,),"")</f>
        <v>357.87</v>
      </c>
      <c r="H1745">
        <f>IFERROR(VLOOKUP(A1745,data!$AK$2:$AL$2619,2,),"")</f>
        <v>167.42</v>
      </c>
      <c r="I1745">
        <f>IFERROR(VLOOKUP(A1745,data!$AO$2:$AP$1960,2,),"")</f>
        <v>1115.25</v>
      </c>
    </row>
    <row r="1746" spans="1:9">
      <c r="A1746" s="1">
        <v>44796</v>
      </c>
      <c r="B1746">
        <f>IFERROR(VLOOKUP(A1746,data!$A$2:$B$2529,2,),"")</f>
        <v>4128.7299999999996</v>
      </c>
      <c r="C1746">
        <f>IFERROR(VLOOKUP(A1746,data!$E$2:$F$2526,2,),"")</f>
        <v>4983.45</v>
      </c>
      <c r="D1746">
        <f>IFERROR(VLOOKUP(A1746,data!$I$2:$J$2526,2,),"")</f>
        <v>565.22</v>
      </c>
      <c r="E1746">
        <f>IFERROR(VLOOKUP(A1746,data!$M$2:$N$2526,2,),"")</f>
        <v>269.61</v>
      </c>
      <c r="F1746">
        <f>IFERROR(VLOOKUP(A1746,data!$Q$2:$R$2526,2,),"")</f>
        <v>351.73</v>
      </c>
      <c r="G1746">
        <f>IFERROR(VLOOKUP(A1746,data!$AG$2:$AH$2619,2,),"")</f>
        <v>353.07</v>
      </c>
      <c r="H1746">
        <f>IFERROR(VLOOKUP(A1746,data!$AK$2:$AL$2619,2,),"")</f>
        <v>165.14</v>
      </c>
      <c r="I1746">
        <f>IFERROR(VLOOKUP(A1746,data!$AO$2:$AP$1960,2,),"")</f>
        <v>1099.81</v>
      </c>
    </row>
    <row r="1747" spans="1:9">
      <c r="A1747" s="1">
        <v>44797</v>
      </c>
      <c r="B1747">
        <f>IFERROR(VLOOKUP(A1747,data!$A$2:$B$2529,2,),"")</f>
        <v>4140.7700000000004</v>
      </c>
      <c r="C1747">
        <f>IFERROR(VLOOKUP(A1747,data!$E$2:$F$2526,2,),"")</f>
        <v>4995.88</v>
      </c>
      <c r="D1747">
        <f>IFERROR(VLOOKUP(A1747,data!$I$2:$J$2526,2,),"")</f>
        <v>568.16</v>
      </c>
      <c r="E1747">
        <f>IFERROR(VLOOKUP(A1747,data!$M$2:$N$2526,2,),"")</f>
        <v>271.52999999999997</v>
      </c>
      <c r="F1747">
        <f>IFERROR(VLOOKUP(A1747,data!$Q$2:$R$2526,2,),"")</f>
        <v>352.41</v>
      </c>
      <c r="G1747">
        <f>IFERROR(VLOOKUP(A1747,data!$AG$2:$AH$2619,2,),"")</f>
        <v>355.46</v>
      </c>
      <c r="H1747">
        <f>IFERROR(VLOOKUP(A1747,data!$AK$2:$AL$2619,2,),"")</f>
        <v>166.12</v>
      </c>
      <c r="I1747">
        <f>IFERROR(VLOOKUP(A1747,data!$AO$2:$AP$1960,2,),"")</f>
        <v>1107.8699999999999</v>
      </c>
    </row>
    <row r="1748" spans="1:9">
      <c r="A1748" s="1">
        <v>44798</v>
      </c>
      <c r="B1748">
        <f>IFERROR(VLOOKUP(A1748,data!$A$2:$B$2529,2,),"")</f>
        <v>4199.12</v>
      </c>
      <c r="C1748">
        <f>IFERROR(VLOOKUP(A1748,data!$E$2:$F$2526,2,),"")</f>
        <v>5065.37</v>
      </c>
      <c r="D1748">
        <f>IFERROR(VLOOKUP(A1748,data!$I$2:$J$2526,2,),"")</f>
        <v>576.78</v>
      </c>
      <c r="E1748">
        <f>IFERROR(VLOOKUP(A1748,data!$M$2:$N$2526,2,),"")</f>
        <v>275.76</v>
      </c>
      <c r="F1748">
        <f>IFERROR(VLOOKUP(A1748,data!$Q$2:$R$2526,2,),"")</f>
        <v>357.39</v>
      </c>
      <c r="G1748">
        <f>IFERROR(VLOOKUP(A1748,data!$AG$2:$AH$2619,2,),"")</f>
        <v>360.53</v>
      </c>
      <c r="H1748">
        <f>IFERROR(VLOOKUP(A1748,data!$AK$2:$AL$2619,2,),"")</f>
        <v>168.54</v>
      </c>
      <c r="I1748">
        <f>IFERROR(VLOOKUP(A1748,data!$AO$2:$AP$1960,2,),"")</f>
        <v>1124.1500000000001</v>
      </c>
    </row>
    <row r="1749" spans="1:9">
      <c r="A1749" s="1">
        <v>44799</v>
      </c>
      <c r="B1749">
        <f>IFERROR(VLOOKUP(A1749,data!$A$2:$B$2529,2,),"")</f>
        <v>4057.66</v>
      </c>
      <c r="C1749">
        <f>IFERROR(VLOOKUP(A1749,data!$E$2:$F$2526,2,),"")</f>
        <v>4891.24</v>
      </c>
      <c r="D1749">
        <f>IFERROR(VLOOKUP(A1749,data!$I$2:$J$2526,2,),"")</f>
        <v>559.28</v>
      </c>
      <c r="E1749">
        <f>IFERROR(VLOOKUP(A1749,data!$M$2:$N$2526,2,),"")</f>
        <v>268.76</v>
      </c>
      <c r="F1749">
        <f>IFERROR(VLOOKUP(A1749,data!$Q$2:$R$2526,2,),"")</f>
        <v>344.62</v>
      </c>
      <c r="G1749">
        <f>IFERROR(VLOOKUP(A1749,data!$AG$2:$AH$2619,2,),"")</f>
        <v>351.81</v>
      </c>
      <c r="H1749">
        <f>IFERROR(VLOOKUP(A1749,data!$AK$2:$AL$2619,2,),"")</f>
        <v>164.39</v>
      </c>
      <c r="I1749">
        <f>IFERROR(VLOOKUP(A1749,data!$AO$2:$AP$1960,2,),"")</f>
        <v>1096.06</v>
      </c>
    </row>
    <row r="1750" spans="1:9">
      <c r="A1750" s="1">
        <v>44802</v>
      </c>
      <c r="B1750">
        <f>IFERROR(VLOOKUP(A1750,data!$A$2:$B$2529,2,),"")</f>
        <v>4030.61</v>
      </c>
      <c r="C1750">
        <f>IFERROR(VLOOKUP(A1750,data!$E$2:$F$2526,2,),"")</f>
        <v>4859.53</v>
      </c>
      <c r="D1750">
        <f>IFERROR(VLOOKUP(A1750,data!$I$2:$J$2526,2,),"")</f>
        <v>555.03</v>
      </c>
      <c r="E1750">
        <f>IFERROR(VLOOKUP(A1750,data!$M$2:$N$2526,2,),"")</f>
        <v>266.42</v>
      </c>
      <c r="F1750">
        <f>IFERROR(VLOOKUP(A1750,data!$Q$2:$R$2526,2,),"")</f>
        <v>342.34</v>
      </c>
      <c r="G1750">
        <f>IFERROR(VLOOKUP(A1750,data!$AG$2:$AH$2619,2,),"")</f>
        <v>348.5</v>
      </c>
      <c r="H1750">
        <f>IFERROR(VLOOKUP(A1750,data!$AK$2:$AL$2619,2,),"")</f>
        <v>163.01</v>
      </c>
      <c r="I1750">
        <f>IFERROR(VLOOKUP(A1750,data!$AO$2:$AP$1960,2,),"")</f>
        <v>1084.8499999999999</v>
      </c>
    </row>
    <row r="1751" spans="1:9">
      <c r="A1751" s="1">
        <v>44803</v>
      </c>
      <c r="B1751">
        <f>IFERROR(VLOOKUP(A1751,data!$A$2:$B$2529,2,),"")</f>
        <v>3986.16</v>
      </c>
      <c r="C1751">
        <f>IFERROR(VLOOKUP(A1751,data!$E$2:$F$2526,2,),"")</f>
        <v>4802.38</v>
      </c>
      <c r="D1751">
        <f>IFERROR(VLOOKUP(A1751,data!$I$2:$J$2526,2,),"")</f>
        <v>552.67999999999995</v>
      </c>
      <c r="E1751">
        <f>IFERROR(VLOOKUP(A1751,data!$M$2:$N$2526,2,),"")</f>
        <v>262.55</v>
      </c>
      <c r="F1751">
        <f>IFERROR(VLOOKUP(A1751,data!$Q$2:$R$2526,2,),"")</f>
        <v>338.73</v>
      </c>
      <c r="G1751">
        <f>IFERROR(VLOOKUP(A1751,data!$AG$2:$AH$2619,2,),"")</f>
        <v>343.94</v>
      </c>
      <c r="H1751">
        <f>IFERROR(VLOOKUP(A1751,data!$AK$2:$AL$2619,2,),"")</f>
        <v>160.59</v>
      </c>
      <c r="I1751">
        <f>IFERROR(VLOOKUP(A1751,data!$AO$2:$AP$1960,2,),"")</f>
        <v>1071.76</v>
      </c>
    </row>
    <row r="1752" spans="1:9">
      <c r="A1752" s="1">
        <v>44804</v>
      </c>
      <c r="B1752">
        <f>IFERROR(VLOOKUP(A1752,data!$A$2:$B$2529,2,),"")</f>
        <v>3955</v>
      </c>
      <c r="C1752">
        <f>IFERROR(VLOOKUP(A1752,data!$E$2:$F$2526,2,),"")</f>
        <v>4764.7299999999996</v>
      </c>
      <c r="D1752">
        <f>IFERROR(VLOOKUP(A1752,data!$I$2:$J$2526,2,),"")</f>
        <v>547.82000000000005</v>
      </c>
      <c r="E1752">
        <f>IFERROR(VLOOKUP(A1752,data!$M$2:$N$2526,2,),"")</f>
        <v>261.64</v>
      </c>
      <c r="F1752">
        <f>IFERROR(VLOOKUP(A1752,data!$Q$2:$R$2526,2,),"")</f>
        <v>335.83</v>
      </c>
      <c r="G1752">
        <f>IFERROR(VLOOKUP(A1752,data!$AG$2:$AH$2619,2,),"")</f>
        <v>341.71</v>
      </c>
      <c r="H1752">
        <f>IFERROR(VLOOKUP(A1752,data!$AK$2:$AL$2619,2,),"")</f>
        <v>159.84</v>
      </c>
      <c r="I1752">
        <f>IFERROR(VLOOKUP(A1752,data!$AO$2:$AP$1960,2,),"")</f>
        <v>1064.52</v>
      </c>
    </row>
    <row r="1753" spans="1:9">
      <c r="A1753" s="1">
        <v>44805</v>
      </c>
      <c r="B1753">
        <f>IFERROR(VLOOKUP(A1753,data!$A$2:$B$2529,2,),"")</f>
        <v>3966.85</v>
      </c>
      <c r="C1753">
        <f>IFERROR(VLOOKUP(A1753,data!$E$2:$F$2526,2,),"")</f>
        <v>4778.54</v>
      </c>
      <c r="D1753">
        <f>IFERROR(VLOOKUP(A1753,data!$I$2:$J$2526,2,),"")</f>
        <v>549.80999999999995</v>
      </c>
      <c r="E1753">
        <f>IFERROR(VLOOKUP(A1753,data!$M$2:$N$2526,2,),"")</f>
        <v>262.56</v>
      </c>
      <c r="F1753">
        <f>IFERROR(VLOOKUP(A1753,data!$Q$2:$R$2526,2,),"")</f>
        <v>336.66</v>
      </c>
      <c r="G1753">
        <f>IFERROR(VLOOKUP(A1753,data!$AG$2:$AH$2619,2,),"")</f>
        <v>341.99</v>
      </c>
      <c r="H1753">
        <f>IFERROR(VLOOKUP(A1753,data!$AK$2:$AL$2619,2,),"")</f>
        <v>160.21</v>
      </c>
      <c r="I1753">
        <f>IFERROR(VLOOKUP(A1753,data!$AO$2:$AP$1960,2,),"")</f>
        <v>1065.73</v>
      </c>
    </row>
    <row r="1754" spans="1:9">
      <c r="A1754" s="1">
        <v>44806</v>
      </c>
      <c r="B1754">
        <f>IFERROR(VLOOKUP(A1754,data!$A$2:$B$2529,2,),"")</f>
        <v>3924.26</v>
      </c>
      <c r="C1754">
        <f>IFERROR(VLOOKUP(A1754,data!$E$2:$F$2526,2,),"")</f>
        <v>4726.7299999999996</v>
      </c>
      <c r="D1754">
        <f>IFERROR(VLOOKUP(A1754,data!$I$2:$J$2526,2,),"")</f>
        <v>545.25</v>
      </c>
      <c r="E1754">
        <f>IFERROR(VLOOKUP(A1754,data!$M$2:$N$2526,2,),"")</f>
        <v>258.16000000000003</v>
      </c>
      <c r="F1754">
        <f>IFERROR(VLOOKUP(A1754,data!$Q$2:$R$2526,2,),"")</f>
        <v>333.03</v>
      </c>
      <c r="G1754">
        <f>IFERROR(VLOOKUP(A1754,data!$AG$2:$AH$2619,2,),"")</f>
        <v>337.95</v>
      </c>
      <c r="H1754">
        <f>IFERROR(VLOOKUP(A1754,data!$AK$2:$AL$2619,2,),"")</f>
        <v>157.94999999999999</v>
      </c>
      <c r="I1754">
        <f>IFERROR(VLOOKUP(A1754,data!$AO$2:$AP$1960,2,),"")</f>
        <v>1052.93</v>
      </c>
    </row>
    <row r="1755" spans="1:9">
      <c r="A1755" s="1">
        <v>44810</v>
      </c>
      <c r="B1755">
        <f>IFERROR(VLOOKUP(A1755,data!$A$2:$B$2529,2,),"")</f>
        <v>3908.19</v>
      </c>
      <c r="C1755">
        <f>IFERROR(VLOOKUP(A1755,data!$E$2:$F$2526,2,),"")</f>
        <v>4704.42</v>
      </c>
      <c r="D1755">
        <f>IFERROR(VLOOKUP(A1755,data!$I$2:$J$2526,2,),"")</f>
        <v>543.67999999999995</v>
      </c>
      <c r="E1755">
        <f>IFERROR(VLOOKUP(A1755,data!$M$2:$N$2526,2,),"")</f>
        <v>260.77999999999997</v>
      </c>
      <c r="F1755">
        <f>IFERROR(VLOOKUP(A1755,data!$Q$2:$R$2526,2,),"")</f>
        <v>331.3</v>
      </c>
      <c r="G1755">
        <f>IFERROR(VLOOKUP(A1755,data!$AG$2:$AH$2619,2,),"")</f>
        <v>341.45</v>
      </c>
      <c r="H1755">
        <f>IFERROR(VLOOKUP(A1755,data!$AK$2:$AL$2619,2,),"")</f>
        <v>159.52000000000001</v>
      </c>
      <c r="I1755">
        <f>IFERROR(VLOOKUP(A1755,data!$AO$2:$AP$1960,2,),"")</f>
        <v>1064.8399999999999</v>
      </c>
    </row>
    <row r="1756" spans="1:9">
      <c r="A1756" s="1">
        <v>44811</v>
      </c>
      <c r="B1756">
        <f>IFERROR(VLOOKUP(A1756,data!$A$2:$B$2529,2,),"")</f>
        <v>3979.87</v>
      </c>
      <c r="C1756">
        <f>IFERROR(VLOOKUP(A1756,data!$E$2:$F$2526,2,),"")</f>
        <v>4789.45</v>
      </c>
      <c r="D1756">
        <f>IFERROR(VLOOKUP(A1756,data!$I$2:$J$2526,2,),"")</f>
        <v>554.67999999999995</v>
      </c>
      <c r="E1756">
        <f>IFERROR(VLOOKUP(A1756,data!$M$2:$N$2526,2,),"")</f>
        <v>265.79000000000002</v>
      </c>
      <c r="F1756">
        <f>IFERROR(VLOOKUP(A1756,data!$Q$2:$R$2526,2,),"")</f>
        <v>337.15</v>
      </c>
      <c r="G1756">
        <f>IFERROR(VLOOKUP(A1756,data!$AG$2:$AH$2619,2,),"")</f>
        <v>347.81</v>
      </c>
      <c r="H1756">
        <f>IFERROR(VLOOKUP(A1756,data!$AK$2:$AL$2619,2,),"")</f>
        <v>162.6</v>
      </c>
      <c r="I1756">
        <f>IFERROR(VLOOKUP(A1756,data!$AO$2:$AP$1960,2,),"")</f>
        <v>1085.27</v>
      </c>
    </row>
    <row r="1757" spans="1:9">
      <c r="A1757" s="1">
        <v>44812</v>
      </c>
      <c r="B1757">
        <f>IFERROR(VLOOKUP(A1757,data!$A$2:$B$2529,2,),"")</f>
        <v>4006.18</v>
      </c>
      <c r="C1757">
        <f>IFERROR(VLOOKUP(A1757,data!$E$2:$F$2526,2,),"")</f>
        <v>4815.2700000000004</v>
      </c>
      <c r="D1757">
        <f>IFERROR(VLOOKUP(A1757,data!$I$2:$J$2526,2,),"")</f>
        <v>564.34</v>
      </c>
      <c r="E1757">
        <f>IFERROR(VLOOKUP(A1757,data!$M$2:$N$2526,2,),"")</f>
        <v>266.33999999999997</v>
      </c>
      <c r="F1757">
        <f>IFERROR(VLOOKUP(A1757,data!$Q$2:$R$2526,2,),"")</f>
        <v>338.98</v>
      </c>
      <c r="G1757">
        <f>IFERROR(VLOOKUP(A1757,data!$AG$2:$AH$2619,2,),"")</f>
        <v>347.92</v>
      </c>
      <c r="H1757">
        <f>IFERROR(VLOOKUP(A1757,data!$AK$2:$AL$2619,2,),"")</f>
        <v>162.83000000000001</v>
      </c>
      <c r="I1757">
        <f>IFERROR(VLOOKUP(A1757,data!$AO$2:$AP$1960,2,),"")</f>
        <v>1086.76</v>
      </c>
    </row>
    <row r="1758" spans="1:9">
      <c r="A1758" s="1">
        <v>44813</v>
      </c>
      <c r="B1758">
        <f>IFERROR(VLOOKUP(A1758,data!$A$2:$B$2529,2,),"")</f>
        <v>4067.36</v>
      </c>
      <c r="C1758">
        <f>IFERROR(VLOOKUP(A1758,data!$E$2:$F$2526,2,),"")</f>
        <v>4893.96</v>
      </c>
      <c r="D1758">
        <f>IFERROR(VLOOKUP(A1758,data!$I$2:$J$2526,2,),"")</f>
        <v>569.13</v>
      </c>
      <c r="E1758">
        <f>IFERROR(VLOOKUP(A1758,data!$M$2:$N$2526,2,),"")</f>
        <v>268.83</v>
      </c>
      <c r="F1758">
        <f>IFERROR(VLOOKUP(A1758,data!$Q$2:$R$2526,2,),"")</f>
        <v>344.26</v>
      </c>
      <c r="G1758">
        <f>IFERROR(VLOOKUP(A1758,data!$AG$2:$AH$2619,2,),"")</f>
        <v>351.84</v>
      </c>
      <c r="H1758">
        <f>IFERROR(VLOOKUP(A1758,data!$AK$2:$AL$2619,2,),"")</f>
        <v>164.43</v>
      </c>
      <c r="I1758">
        <f>IFERROR(VLOOKUP(A1758,data!$AO$2:$AP$1960,2,),"")</f>
        <v>1098.8800000000001</v>
      </c>
    </row>
    <row r="1759" spans="1:9">
      <c r="A1759" s="1">
        <v>44816</v>
      </c>
      <c r="B1759">
        <f>IFERROR(VLOOKUP(A1759,data!$A$2:$B$2529,2,),"")</f>
        <v>4110.41</v>
      </c>
      <c r="C1759">
        <f>IFERROR(VLOOKUP(A1759,data!$E$2:$F$2526,2,),"")</f>
        <v>4947.26</v>
      </c>
      <c r="D1759">
        <f>IFERROR(VLOOKUP(A1759,data!$I$2:$J$2526,2,),"")</f>
        <v>574.07000000000005</v>
      </c>
      <c r="E1759">
        <f>IFERROR(VLOOKUP(A1759,data!$M$2:$N$2526,2,),"")</f>
        <v>271.13</v>
      </c>
      <c r="F1759">
        <f>IFERROR(VLOOKUP(A1759,data!$Q$2:$R$2526,2,),"")</f>
        <v>348.29</v>
      </c>
      <c r="G1759">
        <f>IFERROR(VLOOKUP(A1759,data!$AG$2:$AH$2619,2,),"")</f>
        <v>355.12</v>
      </c>
      <c r="H1759">
        <f>IFERROR(VLOOKUP(A1759,data!$AK$2:$AL$2619,2,),"")</f>
        <v>166.02</v>
      </c>
      <c r="I1759">
        <f>IFERROR(VLOOKUP(A1759,data!$AO$2:$AP$1960,2,),"")</f>
        <v>1108.46</v>
      </c>
    </row>
    <row r="1760" spans="1:9">
      <c r="A1760" s="1">
        <v>44817</v>
      </c>
      <c r="B1760">
        <f>IFERROR(VLOOKUP(A1760,data!$A$2:$B$2529,2,),"")</f>
        <v>3932.69</v>
      </c>
      <c r="C1760">
        <f>IFERROR(VLOOKUP(A1760,data!$E$2:$F$2526,2,),"")</f>
        <v>4729.07</v>
      </c>
      <c r="D1760">
        <f>IFERROR(VLOOKUP(A1760,data!$I$2:$J$2526,2,),"")</f>
        <v>552.45000000000005</v>
      </c>
      <c r="E1760">
        <f>IFERROR(VLOOKUP(A1760,data!$M$2:$N$2526,2,),"")</f>
        <v>260.72000000000003</v>
      </c>
      <c r="F1760">
        <f>IFERROR(VLOOKUP(A1760,data!$Q$2:$R$2526,2,),"")</f>
        <v>332.76</v>
      </c>
      <c r="G1760">
        <f>IFERROR(VLOOKUP(A1760,data!$AG$2:$AH$2619,2,),"")</f>
        <v>342.45</v>
      </c>
      <c r="H1760">
        <f>IFERROR(VLOOKUP(A1760,data!$AK$2:$AL$2619,2,),"")</f>
        <v>159.81</v>
      </c>
      <c r="I1760">
        <f>IFERROR(VLOOKUP(A1760,data!$AO$2:$AP$1960,2,),"")</f>
        <v>1067.69</v>
      </c>
    </row>
    <row r="1761" spans="1:9">
      <c r="A1761" s="1">
        <v>44818</v>
      </c>
      <c r="B1761">
        <f>IFERROR(VLOOKUP(A1761,data!$A$2:$B$2529,2,),"")</f>
        <v>3946.01</v>
      </c>
      <c r="C1761">
        <f>IFERROR(VLOOKUP(A1761,data!$E$2:$F$2526,2,),"")</f>
        <v>4751.3599999999997</v>
      </c>
      <c r="D1761">
        <f>IFERROR(VLOOKUP(A1761,data!$I$2:$J$2526,2,),"")</f>
        <v>551.08000000000004</v>
      </c>
      <c r="E1761">
        <f>IFERROR(VLOOKUP(A1761,data!$M$2:$N$2526,2,),"")</f>
        <v>257.10000000000002</v>
      </c>
      <c r="F1761">
        <f>IFERROR(VLOOKUP(A1761,data!$Q$2:$R$2526,2,),"")</f>
        <v>333.59</v>
      </c>
      <c r="G1761">
        <f>IFERROR(VLOOKUP(A1761,data!$AG$2:$AH$2619,2,),"")</f>
        <v>337.8</v>
      </c>
      <c r="H1761">
        <f>IFERROR(VLOOKUP(A1761,data!$AK$2:$AL$2619,2,),"")</f>
        <v>157.69</v>
      </c>
      <c r="I1761">
        <f>IFERROR(VLOOKUP(A1761,data!$AO$2:$AP$1960,2,),"")</f>
        <v>1051.78</v>
      </c>
    </row>
    <row r="1762" spans="1:9">
      <c r="A1762" s="1">
        <v>44819</v>
      </c>
      <c r="B1762">
        <f>IFERROR(VLOOKUP(A1762,data!$A$2:$B$2529,2,),"")</f>
        <v>3901.35</v>
      </c>
      <c r="C1762">
        <f>IFERROR(VLOOKUP(A1762,data!$E$2:$F$2526,2,),"")</f>
        <v>4690.58</v>
      </c>
      <c r="D1762">
        <f>IFERROR(VLOOKUP(A1762,data!$I$2:$J$2526,2,),"")</f>
        <v>552.80999999999995</v>
      </c>
      <c r="E1762">
        <f>IFERROR(VLOOKUP(A1762,data!$M$2:$N$2526,2,),"")</f>
        <v>251.34</v>
      </c>
      <c r="F1762">
        <f>IFERROR(VLOOKUP(A1762,data!$Q$2:$R$2526,2,),"")</f>
        <v>329.34</v>
      </c>
      <c r="G1762">
        <f>IFERROR(VLOOKUP(A1762,data!$AG$2:$AH$2619,2,),"")</f>
        <v>331.67</v>
      </c>
      <c r="H1762">
        <f>IFERROR(VLOOKUP(A1762,data!$AK$2:$AL$2619,2,),"")</f>
        <v>154.58000000000001</v>
      </c>
      <c r="I1762">
        <f>IFERROR(VLOOKUP(A1762,data!$AO$2:$AP$1960,2,),"")</f>
        <v>1030.75</v>
      </c>
    </row>
    <row r="1763" spans="1:9">
      <c r="A1763" s="1">
        <v>44820</v>
      </c>
      <c r="B1763">
        <f>IFERROR(VLOOKUP(A1763,data!$A$2:$B$2529,2,),"")</f>
        <v>3873.33</v>
      </c>
      <c r="C1763">
        <f>IFERROR(VLOOKUP(A1763,data!$E$2:$F$2526,2,),"")</f>
        <v>4657.26</v>
      </c>
      <c r="D1763">
        <f>IFERROR(VLOOKUP(A1763,data!$I$2:$J$2526,2,),"")</f>
        <v>547.46</v>
      </c>
      <c r="E1763">
        <f>IFERROR(VLOOKUP(A1763,data!$M$2:$N$2526,2,),"")</f>
        <v>251.42</v>
      </c>
      <c r="F1763">
        <f>IFERROR(VLOOKUP(A1763,data!$Q$2:$R$2526,2,),"")</f>
        <v>326.97000000000003</v>
      </c>
      <c r="G1763">
        <f>IFERROR(VLOOKUP(A1763,data!$AG$2:$AH$2619,2,),"")</f>
        <v>332.05</v>
      </c>
      <c r="H1763">
        <f>IFERROR(VLOOKUP(A1763,data!$AK$2:$AL$2619,2,),"")</f>
        <v>154.81</v>
      </c>
      <c r="I1763">
        <f>IFERROR(VLOOKUP(A1763,data!$AO$2:$AP$1960,2,),"")</f>
        <v>1029.95</v>
      </c>
    </row>
    <row r="1764" spans="1:9">
      <c r="A1764" s="1">
        <v>44823</v>
      </c>
      <c r="B1764">
        <f>IFERROR(VLOOKUP(A1764,data!$A$2:$B$2529,2,),"")</f>
        <v>3899.89</v>
      </c>
      <c r="C1764">
        <f>IFERROR(VLOOKUP(A1764,data!$E$2:$F$2526,2,),"")</f>
        <v>4688.01</v>
      </c>
      <c r="D1764">
        <f>IFERROR(VLOOKUP(A1764,data!$I$2:$J$2526,2,),"")</f>
        <v>553.57000000000005</v>
      </c>
      <c r="E1764">
        <f>IFERROR(VLOOKUP(A1764,data!$M$2:$N$2526,2,),"")</f>
        <v>250.88</v>
      </c>
      <c r="F1764">
        <f>IFERROR(VLOOKUP(A1764,data!$Q$2:$R$2526,2,),"")</f>
        <v>329.35</v>
      </c>
      <c r="G1764">
        <f>IFERROR(VLOOKUP(A1764,data!$AG$2:$AH$2619,2,),"")</f>
        <v>330.83</v>
      </c>
      <c r="H1764">
        <f>IFERROR(VLOOKUP(A1764,data!$AK$2:$AL$2619,2,),"")</f>
        <v>154.57</v>
      </c>
      <c r="I1764">
        <f>IFERROR(VLOOKUP(A1764,data!$AO$2:$AP$1960,2,),"")</f>
        <v>1024.25</v>
      </c>
    </row>
    <row r="1765" spans="1:9">
      <c r="A1765" s="1">
        <v>44824</v>
      </c>
      <c r="B1765">
        <f>IFERROR(VLOOKUP(A1765,data!$A$2:$B$2529,2,),"")</f>
        <v>3855.93</v>
      </c>
      <c r="C1765">
        <f>IFERROR(VLOOKUP(A1765,data!$E$2:$F$2526,2,),"")</f>
        <v>4639.42</v>
      </c>
      <c r="D1765">
        <f>IFERROR(VLOOKUP(A1765,data!$I$2:$J$2526,2,),"")</f>
        <v>545.52</v>
      </c>
      <c r="E1765">
        <f>IFERROR(VLOOKUP(A1765,data!$M$2:$N$2526,2,),"")</f>
        <v>244.43</v>
      </c>
      <c r="F1765">
        <f>IFERROR(VLOOKUP(A1765,data!$Q$2:$R$2526,2,),"")</f>
        <v>325.62</v>
      </c>
      <c r="G1765">
        <f>IFERROR(VLOOKUP(A1765,data!$AG$2:$AH$2619,2,),"")</f>
        <v>323.39</v>
      </c>
      <c r="H1765">
        <f>IFERROR(VLOOKUP(A1765,data!$AK$2:$AL$2619,2,),"")</f>
        <v>150.78</v>
      </c>
      <c r="I1765">
        <f>IFERROR(VLOOKUP(A1765,data!$AO$2:$AP$1960,2,),"")</f>
        <v>1001.83</v>
      </c>
    </row>
    <row r="1766" spans="1:9">
      <c r="A1766" s="1">
        <v>44825</v>
      </c>
      <c r="B1766">
        <f>IFERROR(VLOOKUP(A1766,data!$A$2:$B$2529,2,),"")</f>
        <v>3789.93</v>
      </c>
      <c r="C1766">
        <f>IFERROR(VLOOKUP(A1766,data!$E$2:$F$2526,2,),"")</f>
        <v>4562.1499999999996</v>
      </c>
      <c r="D1766">
        <f>IFERROR(VLOOKUP(A1766,data!$I$2:$J$2526,2,),"")</f>
        <v>534.02</v>
      </c>
      <c r="E1766">
        <f>IFERROR(VLOOKUP(A1766,data!$M$2:$N$2526,2,),"")</f>
        <v>240.59</v>
      </c>
      <c r="F1766">
        <f>IFERROR(VLOOKUP(A1766,data!$Q$2:$R$2526,2,),"")</f>
        <v>320.08</v>
      </c>
      <c r="G1766">
        <f>IFERROR(VLOOKUP(A1766,data!$AG$2:$AH$2619,2,),"")</f>
        <v>318.10000000000002</v>
      </c>
      <c r="H1766">
        <f>IFERROR(VLOOKUP(A1766,data!$AK$2:$AL$2619,2,),"")</f>
        <v>148.38999999999999</v>
      </c>
      <c r="I1766">
        <f>IFERROR(VLOOKUP(A1766,data!$AO$2:$AP$1960,2,),"")</f>
        <v>984.57</v>
      </c>
    </row>
    <row r="1767" spans="1:9">
      <c r="A1767" s="1">
        <v>44826</v>
      </c>
      <c r="B1767">
        <f>IFERROR(VLOOKUP(A1767,data!$A$2:$B$2529,2,),"")</f>
        <v>3757.99</v>
      </c>
      <c r="C1767">
        <f>IFERROR(VLOOKUP(A1767,data!$E$2:$F$2526,2,),"")</f>
        <v>4528.6499999999996</v>
      </c>
      <c r="D1767">
        <f>IFERROR(VLOOKUP(A1767,data!$I$2:$J$2526,2,),"")</f>
        <v>525.13</v>
      </c>
      <c r="E1767">
        <f>IFERROR(VLOOKUP(A1767,data!$M$2:$N$2526,2,),"")</f>
        <v>238.32</v>
      </c>
      <c r="F1767">
        <f>IFERROR(VLOOKUP(A1767,data!$Q$2:$R$2526,2,),"")</f>
        <v>318.02999999999997</v>
      </c>
      <c r="G1767">
        <f>IFERROR(VLOOKUP(A1767,data!$AG$2:$AH$2619,2,),"")</f>
        <v>314.33999999999997</v>
      </c>
      <c r="H1767">
        <f>IFERROR(VLOOKUP(A1767,data!$AK$2:$AL$2619,2,),"")</f>
        <v>146.68</v>
      </c>
      <c r="I1767">
        <f>IFERROR(VLOOKUP(A1767,data!$AO$2:$AP$1960,2,),"")</f>
        <v>973.72</v>
      </c>
    </row>
    <row r="1768" spans="1:9">
      <c r="A1768" s="1">
        <v>44827</v>
      </c>
      <c r="B1768">
        <f>IFERROR(VLOOKUP(A1768,data!$A$2:$B$2529,2,),"")</f>
        <v>3693.23</v>
      </c>
      <c r="C1768">
        <f>IFERROR(VLOOKUP(A1768,data!$E$2:$F$2526,2,),"")</f>
        <v>4449.0600000000004</v>
      </c>
      <c r="D1768">
        <f>IFERROR(VLOOKUP(A1768,data!$I$2:$J$2526,2,),"")</f>
        <v>516.92999999999995</v>
      </c>
      <c r="E1768">
        <f>IFERROR(VLOOKUP(A1768,data!$M$2:$N$2526,2,),"")</f>
        <v>235.22</v>
      </c>
      <c r="F1768">
        <f>IFERROR(VLOOKUP(A1768,data!$Q$2:$R$2526,2,),"")</f>
        <v>312.88</v>
      </c>
      <c r="G1768">
        <f>IFERROR(VLOOKUP(A1768,data!$AG$2:$AH$2619,2,),"")</f>
        <v>310.39999999999998</v>
      </c>
      <c r="H1768">
        <f>IFERROR(VLOOKUP(A1768,data!$AK$2:$AL$2619,2,),"")</f>
        <v>144.72999999999999</v>
      </c>
      <c r="I1768">
        <f>IFERROR(VLOOKUP(A1768,data!$AO$2:$AP$1960,2,),"")</f>
        <v>962.05</v>
      </c>
    </row>
    <row r="1769" spans="1:9">
      <c r="A1769" s="1">
        <v>44830</v>
      </c>
      <c r="B1769">
        <f>IFERROR(VLOOKUP(A1769,data!$A$2:$B$2529,2,),"")</f>
        <v>3655.04</v>
      </c>
      <c r="C1769">
        <f>IFERROR(VLOOKUP(A1769,data!$E$2:$F$2526,2,),"")</f>
        <v>4409.07</v>
      </c>
      <c r="D1769">
        <f>IFERROR(VLOOKUP(A1769,data!$I$2:$J$2526,2,),"")</f>
        <v>508.21</v>
      </c>
      <c r="E1769">
        <f>IFERROR(VLOOKUP(A1769,data!$M$2:$N$2526,2,),"")</f>
        <v>229.04</v>
      </c>
      <c r="F1769">
        <f>IFERROR(VLOOKUP(A1769,data!$Q$2:$R$2526,2,),"")</f>
        <v>309.95</v>
      </c>
      <c r="G1769">
        <f>IFERROR(VLOOKUP(A1769,data!$AG$2:$AH$2619,2,),"")</f>
        <v>301.33999999999997</v>
      </c>
      <c r="H1769">
        <f>IFERROR(VLOOKUP(A1769,data!$AK$2:$AL$2619,2,),"")</f>
        <v>140.55000000000001</v>
      </c>
      <c r="I1769">
        <f>IFERROR(VLOOKUP(A1769,data!$AO$2:$AP$1960,2,),"")</f>
        <v>933.31</v>
      </c>
    </row>
    <row r="1770" spans="1:9">
      <c r="A1770" s="1">
        <v>44831</v>
      </c>
      <c r="B1770">
        <f>IFERROR(VLOOKUP(A1770,data!$A$2:$B$2529,2,),"")</f>
        <v>3647.29</v>
      </c>
      <c r="C1770">
        <f>IFERROR(VLOOKUP(A1770,data!$E$2:$F$2526,2,),"")</f>
        <v>4401.72</v>
      </c>
      <c r="D1770">
        <f>IFERROR(VLOOKUP(A1770,data!$I$2:$J$2526,2,),"")</f>
        <v>506.7</v>
      </c>
      <c r="E1770">
        <f>IFERROR(VLOOKUP(A1770,data!$M$2:$N$2526,2,),"")</f>
        <v>226.1</v>
      </c>
      <c r="F1770">
        <f>IFERROR(VLOOKUP(A1770,data!$Q$2:$R$2526,2,),"")</f>
        <v>308.97000000000003</v>
      </c>
      <c r="G1770">
        <f>IFERROR(VLOOKUP(A1770,data!$AG$2:$AH$2619,2,),"")</f>
        <v>296.95999999999998</v>
      </c>
      <c r="H1770">
        <f>IFERROR(VLOOKUP(A1770,data!$AK$2:$AL$2619,2,),"")</f>
        <v>138.69</v>
      </c>
      <c r="I1770">
        <f>IFERROR(VLOOKUP(A1770,data!$AO$2:$AP$1960,2,),"")</f>
        <v>919.63</v>
      </c>
    </row>
    <row r="1771" spans="1:9">
      <c r="A1771" s="1">
        <v>44832</v>
      </c>
      <c r="B1771">
        <f>IFERROR(VLOOKUP(A1771,data!$A$2:$B$2529,2,),"")</f>
        <v>3719.04</v>
      </c>
      <c r="C1771">
        <f>IFERROR(VLOOKUP(A1771,data!$E$2:$F$2526,2,),"")</f>
        <v>4488.7700000000004</v>
      </c>
      <c r="D1771">
        <f>IFERROR(VLOOKUP(A1771,data!$I$2:$J$2526,2,),"")</f>
        <v>516.36</v>
      </c>
      <c r="E1771">
        <f>IFERROR(VLOOKUP(A1771,data!$M$2:$N$2526,2,),"")</f>
        <v>230.34</v>
      </c>
      <c r="F1771">
        <f>IFERROR(VLOOKUP(A1771,data!$Q$2:$R$2526,2,),"")</f>
        <v>314.72000000000003</v>
      </c>
      <c r="G1771">
        <f>IFERROR(VLOOKUP(A1771,data!$AG$2:$AH$2619,2,),"")</f>
        <v>303.75</v>
      </c>
      <c r="H1771">
        <f>IFERROR(VLOOKUP(A1771,data!$AK$2:$AL$2619,2,),"")</f>
        <v>141.53</v>
      </c>
      <c r="I1771">
        <f>IFERROR(VLOOKUP(A1771,data!$AO$2:$AP$1960,2,),"")</f>
        <v>941.66</v>
      </c>
    </row>
    <row r="1772" spans="1:9">
      <c r="A1772" s="1">
        <v>44833</v>
      </c>
      <c r="B1772">
        <f>IFERROR(VLOOKUP(A1772,data!$A$2:$B$2529,2,),"")</f>
        <v>3640.47</v>
      </c>
      <c r="C1772">
        <f>IFERROR(VLOOKUP(A1772,data!$E$2:$F$2526,2,),"")</f>
        <v>4390.09</v>
      </c>
      <c r="D1772">
        <f>IFERROR(VLOOKUP(A1772,data!$I$2:$J$2526,2,),"")</f>
        <v>509.98</v>
      </c>
      <c r="E1772">
        <f>IFERROR(VLOOKUP(A1772,data!$M$2:$N$2526,2,),"")</f>
        <v>223.72</v>
      </c>
      <c r="F1772">
        <f>IFERROR(VLOOKUP(A1772,data!$Q$2:$R$2526,2,),"")</f>
        <v>308.17</v>
      </c>
      <c r="G1772">
        <f>IFERROR(VLOOKUP(A1772,data!$AG$2:$AH$2619,2,),"")</f>
        <v>294.36</v>
      </c>
      <c r="H1772">
        <f>IFERROR(VLOOKUP(A1772,data!$AK$2:$AL$2619,2,),"")</f>
        <v>137.1</v>
      </c>
      <c r="I1772">
        <f>IFERROR(VLOOKUP(A1772,data!$AO$2:$AP$1960,2,),"")</f>
        <v>914.18</v>
      </c>
    </row>
    <row r="1773" spans="1:9">
      <c r="A1773" s="1">
        <v>44834</v>
      </c>
      <c r="B1773">
        <f>IFERROR(VLOOKUP(A1773,data!$A$2:$B$2529,2,),"")</f>
        <v>3585.62</v>
      </c>
      <c r="C1773">
        <f>IFERROR(VLOOKUP(A1773,data!$E$2:$F$2526,2,),"")</f>
        <v>4318.18</v>
      </c>
      <c r="D1773">
        <f>IFERROR(VLOOKUP(A1773,data!$I$2:$J$2526,2,),"")</f>
        <v>504.39</v>
      </c>
      <c r="E1773">
        <f>IFERROR(VLOOKUP(A1773,data!$M$2:$N$2526,2,),"")</f>
        <v>225.94</v>
      </c>
      <c r="F1773">
        <f>IFERROR(VLOOKUP(A1773,data!$Q$2:$R$2526,2,),"")</f>
        <v>302.8</v>
      </c>
      <c r="G1773">
        <f>IFERROR(VLOOKUP(A1773,data!$AG$2:$AH$2619,2,),"")</f>
        <v>298.12</v>
      </c>
      <c r="H1773">
        <f>IFERROR(VLOOKUP(A1773,data!$AK$2:$AL$2619,2,),"")</f>
        <v>138.66999999999999</v>
      </c>
      <c r="I1773">
        <f>IFERROR(VLOOKUP(A1773,data!$AO$2:$AP$1960,2,),"")</f>
        <v>925.67</v>
      </c>
    </row>
    <row r="1774" spans="1:9">
      <c r="A1774" s="1">
        <v>44837</v>
      </c>
      <c r="B1774">
        <f>IFERROR(VLOOKUP(A1774,data!$A$2:$B$2529,2,),"")</f>
        <v>3678.43</v>
      </c>
      <c r="C1774">
        <f>IFERROR(VLOOKUP(A1774,data!$E$2:$F$2526,2,),"")</f>
        <v>4429.6000000000004</v>
      </c>
      <c r="D1774">
        <f>IFERROR(VLOOKUP(A1774,data!$I$2:$J$2526,2,),"")</f>
        <v>518.70000000000005</v>
      </c>
      <c r="E1774">
        <f>IFERROR(VLOOKUP(A1774,data!$M$2:$N$2526,2,),"")</f>
        <v>230.15</v>
      </c>
      <c r="F1774">
        <f>IFERROR(VLOOKUP(A1774,data!$Q$2:$R$2526,2,),"")</f>
        <v>311.52999999999997</v>
      </c>
      <c r="G1774">
        <f>IFERROR(VLOOKUP(A1774,data!$AG$2:$AH$2619,2,),"")</f>
        <v>303.23</v>
      </c>
      <c r="H1774">
        <f>IFERROR(VLOOKUP(A1774,data!$AK$2:$AL$2619,2,),"")</f>
        <v>141.06</v>
      </c>
      <c r="I1774">
        <f>IFERROR(VLOOKUP(A1774,data!$AO$2:$AP$1960,2,),"")</f>
        <v>940.87</v>
      </c>
    </row>
    <row r="1775" spans="1:9">
      <c r="A1775" s="1">
        <v>44838</v>
      </c>
      <c r="B1775">
        <f>IFERROR(VLOOKUP(A1775,data!$A$2:$B$2529,2,),"")</f>
        <v>3790.93</v>
      </c>
      <c r="C1775">
        <f>IFERROR(VLOOKUP(A1775,data!$E$2:$F$2526,2,),"")</f>
        <v>4562.97</v>
      </c>
      <c r="D1775">
        <f>IFERROR(VLOOKUP(A1775,data!$I$2:$J$2526,2,),"")</f>
        <v>538.36</v>
      </c>
      <c r="E1775">
        <f>IFERROR(VLOOKUP(A1775,data!$M$2:$N$2526,2,),"")</f>
        <v>233.88</v>
      </c>
      <c r="F1775">
        <f>IFERROR(VLOOKUP(A1775,data!$Q$2:$R$2526,2,),"")</f>
        <v>321.18</v>
      </c>
      <c r="G1775">
        <f>IFERROR(VLOOKUP(A1775,data!$AG$2:$AH$2619,2,),"")</f>
        <v>308.83999999999997</v>
      </c>
      <c r="H1775">
        <f>IFERROR(VLOOKUP(A1775,data!$AK$2:$AL$2619,2,),"")</f>
        <v>143.65</v>
      </c>
      <c r="I1775">
        <f>IFERROR(VLOOKUP(A1775,data!$AO$2:$AP$1960,2,),"")</f>
        <v>957.33</v>
      </c>
    </row>
    <row r="1776" spans="1:9">
      <c r="A1776" s="1">
        <v>44839</v>
      </c>
      <c r="B1776">
        <f>IFERROR(VLOOKUP(A1776,data!$A$2:$B$2529,2,),"")</f>
        <v>3783.28</v>
      </c>
      <c r="C1776">
        <f>IFERROR(VLOOKUP(A1776,data!$E$2:$F$2526,2,),"")</f>
        <v>4560.1400000000003</v>
      </c>
      <c r="D1776">
        <f>IFERROR(VLOOKUP(A1776,data!$I$2:$J$2526,2,),"")</f>
        <v>533.71</v>
      </c>
      <c r="E1776">
        <f>IFERROR(VLOOKUP(A1776,data!$M$2:$N$2526,2,),"")</f>
        <v>229.43</v>
      </c>
      <c r="F1776">
        <f>IFERROR(VLOOKUP(A1776,data!$Q$2:$R$2526,2,),"")</f>
        <v>321.10000000000002</v>
      </c>
      <c r="G1776">
        <f>IFERROR(VLOOKUP(A1776,data!$AG$2:$AH$2619,2,),"")</f>
        <v>303.2</v>
      </c>
      <c r="H1776">
        <f>IFERROR(VLOOKUP(A1776,data!$AK$2:$AL$2619,2,),"")</f>
        <v>140.82</v>
      </c>
      <c r="I1776">
        <f>IFERROR(VLOOKUP(A1776,data!$AO$2:$AP$1960,2,),"")</f>
        <v>939.03</v>
      </c>
    </row>
    <row r="1777" spans="1:9">
      <c r="A1777" s="1">
        <v>44840</v>
      </c>
      <c r="B1777">
        <f>IFERROR(VLOOKUP(A1777,data!$A$2:$B$2529,2,),"")</f>
        <v>3744.52</v>
      </c>
      <c r="C1777">
        <f>IFERROR(VLOOKUP(A1777,data!$E$2:$F$2526,2,),"")</f>
        <v>4519.0200000000004</v>
      </c>
      <c r="D1777">
        <f>IFERROR(VLOOKUP(A1777,data!$I$2:$J$2526,2,),"")</f>
        <v>525.95000000000005</v>
      </c>
      <c r="E1777">
        <f>IFERROR(VLOOKUP(A1777,data!$M$2:$N$2526,2,),"")</f>
        <v>222.09</v>
      </c>
      <c r="F1777">
        <f>IFERROR(VLOOKUP(A1777,data!$Q$2:$R$2526,2,),"")</f>
        <v>317.86</v>
      </c>
      <c r="G1777">
        <f>IFERROR(VLOOKUP(A1777,data!$AG$2:$AH$2619,2,),"")</f>
        <v>295.85000000000002</v>
      </c>
      <c r="H1777">
        <f>IFERROR(VLOOKUP(A1777,data!$AK$2:$AL$2619,2,),"")</f>
        <v>136.77000000000001</v>
      </c>
      <c r="I1777">
        <f>IFERROR(VLOOKUP(A1777,data!$AO$2:$AP$1960,2,),"")</f>
        <v>915.24</v>
      </c>
    </row>
    <row r="1778" spans="1:9">
      <c r="A1778" s="1">
        <v>44841</v>
      </c>
      <c r="B1778">
        <f>IFERROR(VLOOKUP(A1778,data!$A$2:$B$2529,2,),"")</f>
        <v>3639.66</v>
      </c>
      <c r="C1778">
        <f>IFERROR(VLOOKUP(A1778,data!$E$2:$F$2526,2,),"")</f>
        <v>4389.38</v>
      </c>
      <c r="D1778">
        <f>IFERROR(VLOOKUP(A1778,data!$I$2:$J$2526,2,),"")</f>
        <v>513.66</v>
      </c>
      <c r="E1778">
        <f>IFERROR(VLOOKUP(A1778,data!$M$2:$N$2526,2,),"")</f>
        <v>216.56</v>
      </c>
      <c r="F1778">
        <f>IFERROR(VLOOKUP(A1778,data!$Q$2:$R$2526,2,),"")</f>
        <v>308.56</v>
      </c>
      <c r="G1778">
        <f>IFERROR(VLOOKUP(A1778,data!$AG$2:$AH$2619,2,),"")</f>
        <v>289.14</v>
      </c>
      <c r="H1778">
        <f>IFERROR(VLOOKUP(A1778,data!$AK$2:$AL$2619,2,),"")</f>
        <v>133.47999999999999</v>
      </c>
      <c r="I1778">
        <f>IFERROR(VLOOKUP(A1778,data!$AO$2:$AP$1960,2,),"")</f>
        <v>893.53</v>
      </c>
    </row>
    <row r="1779" spans="1:9">
      <c r="A1779" s="1">
        <v>44845</v>
      </c>
      <c r="B1779">
        <f>IFERROR(VLOOKUP(A1779,data!$A$2:$B$2529,2,),"")</f>
        <v>3588.84</v>
      </c>
      <c r="C1779">
        <f>IFERROR(VLOOKUP(A1779,data!$E$2:$F$2526,2,),"")</f>
        <v>4328.57</v>
      </c>
      <c r="D1779">
        <f>IFERROR(VLOOKUP(A1779,data!$I$2:$J$2526,2,),"")</f>
        <v>504.56</v>
      </c>
      <c r="E1779">
        <f>IFERROR(VLOOKUP(A1779,data!$M$2:$N$2526,2,),"")</f>
        <v>216.16</v>
      </c>
      <c r="F1779">
        <f>IFERROR(VLOOKUP(A1779,data!$Q$2:$R$2526,2,),"")</f>
        <v>304.51</v>
      </c>
      <c r="G1779">
        <f>IFERROR(VLOOKUP(A1779,data!$AG$2:$AH$2619,2,),"")</f>
        <v>290.77</v>
      </c>
      <c r="H1779">
        <f>IFERROR(VLOOKUP(A1779,data!$AK$2:$AL$2619,2,),"")</f>
        <v>133.68</v>
      </c>
      <c r="I1779">
        <f>IFERROR(VLOOKUP(A1779,data!$AO$2:$AP$1960,2,),"")</f>
        <v>898.6</v>
      </c>
    </row>
    <row r="1780" spans="1:9">
      <c r="B1780">
        <f>COUNTBLANK(B2:B1779)</f>
        <v>0</v>
      </c>
      <c r="C1780">
        <f t="shared" ref="C1780:G1780" si="0">COUNTBLANK(C2:C1779)</f>
        <v>0</v>
      </c>
      <c r="D1780">
        <f t="shared" si="0"/>
        <v>0</v>
      </c>
      <c r="E1780">
        <f t="shared" si="0"/>
        <v>0</v>
      </c>
      <c r="F1780">
        <f t="shared" si="0"/>
        <v>0</v>
      </c>
      <c r="G1780">
        <f t="shared" si="0"/>
        <v>0</v>
      </c>
      <c r="H1780">
        <f>COUNTBLANK(H2:H1779)</f>
        <v>0</v>
      </c>
      <c r="I1780">
        <f>COUNTBLANK(I2:I1779)</f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61FF-1FB0-455B-B5B1-80DE5707E33B}">
  <dimension ref="A1:J373"/>
  <sheetViews>
    <sheetView workbookViewId="0"/>
  </sheetViews>
  <sheetFormatPr defaultRowHeight="17.399999999999999"/>
  <cols>
    <col min="1" max="1" width="9.796875" style="1" bestFit="1" customWidth="1"/>
    <col min="2" max="2" width="8.796875" style="1"/>
    <col min="4" max="4" width="10.8984375" bestFit="1" customWidth="1"/>
    <col min="5" max="6" width="10.69921875" bestFit="1" customWidth="1"/>
    <col min="7" max="7" width="12.09765625" bestFit="1" customWidth="1"/>
    <col min="9" max="9" width="9.3984375" bestFit="1" customWidth="1"/>
    <col min="10" max="10" width="10.19921875" bestFit="1" customWidth="1"/>
  </cols>
  <sheetData>
    <row r="1" spans="1:10">
      <c r="A1" t="s">
        <v>54</v>
      </c>
      <c r="C1" t="s">
        <v>20</v>
      </c>
      <c r="D1" t="s">
        <v>18</v>
      </c>
      <c r="E1" t="s">
        <v>16</v>
      </c>
      <c r="F1" t="s">
        <v>14</v>
      </c>
      <c r="G1" t="s">
        <v>12</v>
      </c>
      <c r="H1" t="s">
        <v>5</v>
      </c>
      <c r="I1" t="s">
        <v>3</v>
      </c>
      <c r="J1" t="s">
        <v>1</v>
      </c>
    </row>
    <row r="2" spans="1:10">
      <c r="A2" s="1">
        <v>42247</v>
      </c>
      <c r="B2" s="1" t="str">
        <f>TEXT(A2,"aaa")</f>
        <v>월</v>
      </c>
      <c r="C2">
        <f>IFERROR(VLOOKUP(A2,data!$A$2:$B$2529,2,),"")</f>
        <v>1972.18</v>
      </c>
      <c r="D2">
        <f>IFERROR(VLOOKUP(A2,data!$E$2:$F$2526,2,),"")</f>
        <v>2295.4</v>
      </c>
      <c r="E2">
        <f>IFERROR(VLOOKUP(A2,data!$I$2:$J$2526,2,),"")</f>
        <v>315.31</v>
      </c>
      <c r="F2">
        <f>IFERROR(VLOOKUP(A2,data!$M$2:$N$2526,2,),"")</f>
        <v>173.69</v>
      </c>
      <c r="G2">
        <f>IFERROR(VLOOKUP(A2,data!$Q$2:$R$2526,2,),"")</f>
        <v>158.85</v>
      </c>
      <c r="H2">
        <f>IFERROR(VLOOKUP(A2,data!$AG$2:$AH$2619,2,),"")</f>
        <v>276.94</v>
      </c>
      <c r="I2">
        <f>IFERROR(VLOOKUP(A2,data!$AK$2:$AL$2619,2,),"")</f>
        <v>115.92</v>
      </c>
      <c r="J2">
        <f>IFERROR(VLOOKUP(A2,data!$AO$2:$AP$1960,2,),"")</f>
        <v>921.07</v>
      </c>
    </row>
    <row r="3" spans="1:10">
      <c r="A3" s="1">
        <v>42255</v>
      </c>
      <c r="B3" s="1" t="s">
        <v>53</v>
      </c>
      <c r="C3">
        <f>IFERROR(VLOOKUP(A3,data!$A$2:$B$2529,2,),"")</f>
        <v>1969.41</v>
      </c>
      <c r="D3">
        <f>IFERROR(VLOOKUP(A3,data!$E$2:$F$2526,2,),"")</f>
        <v>2296.31</v>
      </c>
      <c r="E3">
        <f>IFERROR(VLOOKUP(A3,data!$I$2:$J$2526,2,),"")</f>
        <v>312.02999999999997</v>
      </c>
      <c r="F3">
        <f>IFERROR(VLOOKUP(A3,data!$M$2:$N$2526,2,),"")</f>
        <v>171.8</v>
      </c>
      <c r="G3">
        <f>IFERROR(VLOOKUP(A3,data!$Q$2:$R$2526,2,),"")</f>
        <v>158.52000000000001</v>
      </c>
      <c r="H3">
        <f>IFERROR(VLOOKUP(A3,data!$AG$2:$AH$2619,2,),"")</f>
        <v>273.89999999999998</v>
      </c>
      <c r="I3">
        <f>IFERROR(VLOOKUP(A3,data!$AK$2:$AL$2619,2,),"")</f>
        <v>114.69</v>
      </c>
      <c r="J3">
        <f>IFERROR(VLOOKUP(A3,data!$AO$2:$AP$1960,2,),"")</f>
        <v>909.55</v>
      </c>
    </row>
    <row r="4" spans="1:10">
      <c r="A4" s="1">
        <v>42261</v>
      </c>
      <c r="B4" s="1" t="str">
        <f t="shared" ref="B4:B77" si="0">TEXT(A4,"aaa")</f>
        <v>월</v>
      </c>
      <c r="C4">
        <f>IFERROR(VLOOKUP(A4,data!$A$2:$B$2529,2,),"")</f>
        <v>1953.03</v>
      </c>
      <c r="D4">
        <f>IFERROR(VLOOKUP(A4,data!$E$2:$F$2526,2,),"")</f>
        <v>2277.3000000000002</v>
      </c>
      <c r="E4">
        <f>IFERROR(VLOOKUP(A4,data!$I$2:$J$2526,2,),"")</f>
        <v>309.36</v>
      </c>
      <c r="F4">
        <f>IFERROR(VLOOKUP(A4,data!$M$2:$N$2526,2,),"")</f>
        <v>172.03</v>
      </c>
      <c r="G4">
        <f>IFERROR(VLOOKUP(A4,data!$Q$2:$R$2526,2,),"")</f>
        <v>157.03</v>
      </c>
      <c r="H4">
        <f>IFERROR(VLOOKUP(A4,data!$AG$2:$AH$2619,2,),"")</f>
        <v>276.14</v>
      </c>
      <c r="I4">
        <f>IFERROR(VLOOKUP(A4,data!$AK$2:$AL$2619,2,),"")</f>
        <v>115.25</v>
      </c>
      <c r="J4">
        <f>IFERROR(VLOOKUP(A4,data!$AO$2:$AP$1960,2,),"")</f>
        <v>916.27</v>
      </c>
    </row>
    <row r="5" spans="1:10">
      <c r="A5" s="1">
        <v>42268</v>
      </c>
      <c r="B5" s="1" t="str">
        <f t="shared" si="0"/>
        <v>월</v>
      </c>
      <c r="C5">
        <f>IFERROR(VLOOKUP(A5,data!$A$2:$B$2529,2,),"")</f>
        <v>1966.97</v>
      </c>
      <c r="D5">
        <f>IFERROR(VLOOKUP(A5,data!$E$2:$F$2526,2,),"")</f>
        <v>2297.23</v>
      </c>
      <c r="E5">
        <f>IFERROR(VLOOKUP(A5,data!$I$2:$J$2526,2,),"")</f>
        <v>309.05</v>
      </c>
      <c r="F5">
        <f>IFERROR(VLOOKUP(A5,data!$M$2:$N$2526,2,),"")</f>
        <v>178.31</v>
      </c>
      <c r="G5">
        <f>IFERROR(VLOOKUP(A5,data!$Q$2:$R$2526,2,),"")</f>
        <v>158.19999999999999</v>
      </c>
      <c r="H5">
        <f>IFERROR(VLOOKUP(A5,data!$AG$2:$AH$2619,2,),"")</f>
        <v>286.91000000000003</v>
      </c>
      <c r="I5">
        <f>IFERROR(VLOOKUP(A5,data!$AK$2:$AL$2619,2,),"")</f>
        <v>119.36</v>
      </c>
      <c r="J5">
        <f>IFERROR(VLOOKUP(A5,data!$AO$2:$AP$1960,2,),"")</f>
        <v>951.93</v>
      </c>
    </row>
    <row r="6" spans="1:10">
      <c r="A6" s="1">
        <v>42275</v>
      </c>
      <c r="B6" s="1" t="str">
        <f t="shared" si="0"/>
        <v>월</v>
      </c>
      <c r="C6">
        <f>IFERROR(VLOOKUP(A6,data!$A$2:$B$2529,2,),"")</f>
        <v>1881.77</v>
      </c>
      <c r="D6">
        <f>IFERROR(VLOOKUP(A6,data!$E$2:$F$2526,2,),"")</f>
        <v>2191.2199999999998</v>
      </c>
      <c r="E6">
        <f>IFERROR(VLOOKUP(A6,data!$I$2:$J$2526,2,),"")</f>
        <v>300.14</v>
      </c>
      <c r="F6">
        <f>IFERROR(VLOOKUP(A6,data!$M$2:$N$2526,2,),"")</f>
        <v>172.85</v>
      </c>
      <c r="G6">
        <f>IFERROR(VLOOKUP(A6,data!$Q$2:$R$2526,2,),"")</f>
        <v>152.05000000000001</v>
      </c>
      <c r="H6">
        <f>IFERROR(VLOOKUP(A6,data!$AG$2:$AH$2619,2,),"")</f>
        <v>278.36</v>
      </c>
      <c r="I6">
        <f>IFERROR(VLOOKUP(A6,data!$AK$2:$AL$2619,2,),"")</f>
        <v>115.61</v>
      </c>
      <c r="J6">
        <f>IFERROR(VLOOKUP(A6,data!$AO$2:$AP$1960,2,),"")</f>
        <v>924.66</v>
      </c>
    </row>
    <row r="7" spans="1:10">
      <c r="A7" s="1">
        <v>42282</v>
      </c>
      <c r="B7" s="1" t="str">
        <f t="shared" si="0"/>
        <v>월</v>
      </c>
      <c r="C7">
        <f>IFERROR(VLOOKUP(A7,data!$A$2:$B$2529,2,),"")</f>
        <v>1987.05</v>
      </c>
      <c r="D7">
        <f>IFERROR(VLOOKUP(A7,data!$E$2:$F$2526,2,),"")</f>
        <v>2320.75</v>
      </c>
      <c r="E7">
        <f>IFERROR(VLOOKUP(A7,data!$I$2:$J$2526,2,),"")</f>
        <v>312.16000000000003</v>
      </c>
      <c r="F7">
        <f>IFERROR(VLOOKUP(A7,data!$M$2:$N$2526,2,),"")</f>
        <v>182.55</v>
      </c>
      <c r="G7">
        <f>IFERROR(VLOOKUP(A7,data!$Q$2:$R$2526,2,),"")</f>
        <v>160.13999999999999</v>
      </c>
      <c r="H7">
        <f>IFERROR(VLOOKUP(A7,data!$AG$2:$AH$2619,2,),"")</f>
        <v>292.22000000000003</v>
      </c>
      <c r="I7">
        <f>IFERROR(VLOOKUP(A7,data!$AK$2:$AL$2619,2,),"")</f>
        <v>121.43</v>
      </c>
      <c r="J7">
        <f>IFERROR(VLOOKUP(A7,data!$AO$2:$AP$1960,2,),"")</f>
        <v>976.38</v>
      </c>
    </row>
    <row r="8" spans="1:10">
      <c r="A8" s="1">
        <v>42290</v>
      </c>
      <c r="B8" s="1" t="s">
        <v>53</v>
      </c>
      <c r="C8">
        <f>IFERROR(VLOOKUP(A8,data!$A$2:$B$2529,2,),"")</f>
        <v>2003.69</v>
      </c>
      <c r="D8">
        <f>IFERROR(VLOOKUP(A8,data!$E$2:$F$2526,2,),"")</f>
        <v>2344.9699999999998</v>
      </c>
      <c r="E8">
        <f>IFERROR(VLOOKUP(A8,data!$I$2:$J$2526,2,),"")</f>
        <v>311.47000000000003</v>
      </c>
      <c r="F8">
        <f>IFERROR(VLOOKUP(A8,data!$M$2:$N$2526,2,),"")</f>
        <v>184.22</v>
      </c>
      <c r="G8">
        <f>IFERROR(VLOOKUP(A8,data!$Q$2:$R$2526,2,),"")</f>
        <v>161.79</v>
      </c>
      <c r="H8">
        <f>IFERROR(VLOOKUP(A8,data!$AG$2:$AH$2619,2,),"")</f>
        <v>296.23</v>
      </c>
      <c r="I8">
        <f>IFERROR(VLOOKUP(A8,data!$AK$2:$AL$2619,2,),"")</f>
        <v>122.94</v>
      </c>
      <c r="J8">
        <f>IFERROR(VLOOKUP(A8,data!$AO$2:$AP$1960,2,),"")</f>
        <v>989.81</v>
      </c>
    </row>
    <row r="9" spans="1:10">
      <c r="A9" s="1">
        <v>42296</v>
      </c>
      <c r="B9" s="1" t="str">
        <f t="shared" si="0"/>
        <v>월</v>
      </c>
      <c r="C9">
        <f>IFERROR(VLOOKUP(A9,data!$A$2:$B$2529,2,),"")</f>
        <v>2033.66</v>
      </c>
      <c r="D9">
        <f>IFERROR(VLOOKUP(A9,data!$E$2:$F$2526,2,),"")</f>
        <v>2378.9299999999998</v>
      </c>
      <c r="E9">
        <f>IFERROR(VLOOKUP(A9,data!$I$2:$J$2526,2,),"")</f>
        <v>316.89999999999998</v>
      </c>
      <c r="F9">
        <f>IFERROR(VLOOKUP(A9,data!$M$2:$N$2526,2,),"")</f>
        <v>189.82</v>
      </c>
      <c r="G9">
        <f>IFERROR(VLOOKUP(A9,data!$Q$2:$R$2526,2,),"")</f>
        <v>164.18</v>
      </c>
      <c r="H9">
        <f>IFERROR(VLOOKUP(A9,data!$AG$2:$AH$2619,2,),"")</f>
        <v>304.26</v>
      </c>
      <c r="I9">
        <f>IFERROR(VLOOKUP(A9,data!$AK$2:$AL$2619,2,),"")</f>
        <v>126.27</v>
      </c>
      <c r="J9">
        <f>IFERROR(VLOOKUP(A9,data!$AO$2:$AP$1960,2,),"")</f>
        <v>1018.51</v>
      </c>
    </row>
    <row r="10" spans="1:10">
      <c r="A10" s="1">
        <v>42303</v>
      </c>
      <c r="B10" s="1" t="str">
        <f t="shared" si="0"/>
        <v>월</v>
      </c>
      <c r="C10">
        <f>IFERROR(VLOOKUP(A10,data!$A$2:$B$2529,2,),"")</f>
        <v>2071.1799999999998</v>
      </c>
      <c r="D10">
        <f>IFERROR(VLOOKUP(A10,data!$E$2:$F$2526,2,),"")</f>
        <v>2421.16</v>
      </c>
      <c r="E10">
        <f>IFERROR(VLOOKUP(A10,data!$I$2:$J$2526,2,),"")</f>
        <v>323.89</v>
      </c>
      <c r="F10">
        <f>IFERROR(VLOOKUP(A10,data!$M$2:$N$2526,2,),"")</f>
        <v>190.12</v>
      </c>
      <c r="G10">
        <f>IFERROR(VLOOKUP(A10,data!$Q$2:$R$2526,2,),"")</f>
        <v>167.3</v>
      </c>
      <c r="H10">
        <f>IFERROR(VLOOKUP(A10,data!$AG$2:$AH$2619,2,),"")</f>
        <v>302.39</v>
      </c>
      <c r="I10">
        <f>IFERROR(VLOOKUP(A10,data!$AK$2:$AL$2619,2,),"")</f>
        <v>126.08</v>
      </c>
      <c r="J10">
        <f>IFERROR(VLOOKUP(A10,data!$AO$2:$AP$1960,2,),"")</f>
        <v>1010.67</v>
      </c>
    </row>
    <row r="11" spans="1:10">
      <c r="A11" s="1">
        <v>42310</v>
      </c>
      <c r="B11" s="1" t="str">
        <f t="shared" si="0"/>
        <v>월</v>
      </c>
      <c r="C11">
        <f>IFERROR(VLOOKUP(A11,data!$A$2:$B$2529,2,),"")</f>
        <v>2104.0500000000002</v>
      </c>
      <c r="D11">
        <f>IFERROR(VLOOKUP(A11,data!$E$2:$F$2526,2,),"")</f>
        <v>2459.31</v>
      </c>
      <c r="E11">
        <f>IFERROR(VLOOKUP(A11,data!$I$2:$J$2526,2,),"")</f>
        <v>329.21</v>
      </c>
      <c r="F11">
        <f>IFERROR(VLOOKUP(A11,data!$M$2:$N$2526,2,),"")</f>
        <v>193.38</v>
      </c>
      <c r="G11">
        <f>IFERROR(VLOOKUP(A11,data!$Q$2:$R$2526,2,),"")</f>
        <v>169.95</v>
      </c>
      <c r="H11">
        <f>IFERROR(VLOOKUP(A11,data!$AG$2:$AH$2619,2,),"")</f>
        <v>305.58</v>
      </c>
      <c r="I11">
        <f>IFERROR(VLOOKUP(A11,data!$AK$2:$AL$2619,2,),"")</f>
        <v>127.79</v>
      </c>
      <c r="J11">
        <f>IFERROR(VLOOKUP(A11,data!$AO$2:$AP$1960,2,),"")</f>
        <v>1024.3699999999999</v>
      </c>
    </row>
    <row r="12" spans="1:10">
      <c r="A12" s="1">
        <v>42317</v>
      </c>
      <c r="B12" s="1" t="str">
        <f t="shared" si="0"/>
        <v>월</v>
      </c>
      <c r="C12">
        <f>IFERROR(VLOOKUP(A12,data!$A$2:$B$2529,2,),"")</f>
        <v>2078.58</v>
      </c>
      <c r="D12">
        <f>IFERROR(VLOOKUP(A12,data!$E$2:$F$2526,2,),"")</f>
        <v>2424.4699999999998</v>
      </c>
      <c r="E12">
        <f>IFERROR(VLOOKUP(A12,data!$I$2:$J$2526,2,),"")</f>
        <v>328.73</v>
      </c>
      <c r="F12">
        <f>IFERROR(VLOOKUP(A12,data!$M$2:$N$2526,2,),"")</f>
        <v>181.72</v>
      </c>
      <c r="G12">
        <f>IFERROR(VLOOKUP(A12,data!$Q$2:$R$2526,2,),"")</f>
        <v>167.98</v>
      </c>
      <c r="H12">
        <f>IFERROR(VLOOKUP(A12,data!$AG$2:$AH$2619,2,),"")</f>
        <v>287.85000000000002</v>
      </c>
      <c r="I12">
        <f>IFERROR(VLOOKUP(A12,data!$AK$2:$AL$2619,2,),"")</f>
        <v>120.79</v>
      </c>
      <c r="J12">
        <f>IFERROR(VLOOKUP(A12,data!$AO$2:$AP$1960,2,),"")</f>
        <v>962.61</v>
      </c>
    </row>
    <row r="13" spans="1:10">
      <c r="A13" s="1">
        <v>42324</v>
      </c>
      <c r="B13" s="1" t="str">
        <f t="shared" si="0"/>
        <v>월</v>
      </c>
      <c r="C13">
        <f>IFERROR(VLOOKUP(A13,data!$A$2:$B$2529,2,),"")</f>
        <v>2053.19</v>
      </c>
      <c r="D13">
        <f>IFERROR(VLOOKUP(A13,data!$E$2:$F$2526,2,),"")</f>
        <v>2393.7800000000002</v>
      </c>
      <c r="E13">
        <f>IFERROR(VLOOKUP(A13,data!$I$2:$J$2526,2,),"")</f>
        <v>325.45</v>
      </c>
      <c r="F13">
        <f>IFERROR(VLOOKUP(A13,data!$M$2:$N$2526,2,),"")</f>
        <v>182.43</v>
      </c>
      <c r="G13">
        <f>IFERROR(VLOOKUP(A13,data!$Q$2:$R$2526,2,),"")</f>
        <v>165.48</v>
      </c>
      <c r="H13">
        <f>IFERROR(VLOOKUP(A13,data!$AG$2:$AH$2619,2,),"")</f>
        <v>288.77</v>
      </c>
      <c r="I13">
        <f>IFERROR(VLOOKUP(A13,data!$AK$2:$AL$2619,2,),"")</f>
        <v>121.23</v>
      </c>
      <c r="J13">
        <f>IFERROR(VLOOKUP(A13,data!$AO$2:$AP$1960,2,),"")</f>
        <v>966.03</v>
      </c>
    </row>
    <row r="14" spans="1:10">
      <c r="A14" s="1">
        <v>42331</v>
      </c>
      <c r="B14" s="1" t="str">
        <f t="shared" si="0"/>
        <v>월</v>
      </c>
      <c r="C14">
        <f>IFERROR(VLOOKUP(A14,data!$A$2:$B$2529,2,),"")</f>
        <v>2086.59</v>
      </c>
      <c r="D14">
        <f>IFERROR(VLOOKUP(A14,data!$E$2:$F$2526,2,),"")</f>
        <v>2433.4699999999998</v>
      </c>
      <c r="E14">
        <f>IFERROR(VLOOKUP(A14,data!$I$2:$J$2526,2,),"")</f>
        <v>330.23</v>
      </c>
      <c r="F14">
        <f>IFERROR(VLOOKUP(A14,data!$M$2:$N$2526,2,),"")</f>
        <v>187.9</v>
      </c>
      <c r="G14">
        <f>IFERROR(VLOOKUP(A14,data!$Q$2:$R$2526,2,),"")</f>
        <v>168.19</v>
      </c>
      <c r="H14">
        <f>IFERROR(VLOOKUP(A14,data!$AG$2:$AH$2619,2,),"")</f>
        <v>296.64999999999998</v>
      </c>
      <c r="I14">
        <f>IFERROR(VLOOKUP(A14,data!$AK$2:$AL$2619,2,),"")</f>
        <v>124.51</v>
      </c>
      <c r="J14">
        <f>IFERROR(VLOOKUP(A14,data!$AO$2:$AP$1960,2,),"")</f>
        <v>992.19</v>
      </c>
    </row>
    <row r="15" spans="1:10">
      <c r="A15" s="1">
        <v>42338</v>
      </c>
      <c r="B15" s="1" t="str">
        <f t="shared" si="0"/>
        <v>월</v>
      </c>
      <c r="C15">
        <f>IFERROR(VLOOKUP(A15,data!$A$2:$B$2529,2,),"")</f>
        <v>2080.41</v>
      </c>
      <c r="D15">
        <f>IFERROR(VLOOKUP(A15,data!$E$2:$F$2526,2,),"")</f>
        <v>2425.9299999999998</v>
      </c>
      <c r="E15">
        <f>IFERROR(VLOOKUP(A15,data!$I$2:$J$2526,2,),"")</f>
        <v>329.48</v>
      </c>
      <c r="F15">
        <f>IFERROR(VLOOKUP(A15,data!$M$2:$N$2526,2,),"")</f>
        <v>187.15</v>
      </c>
      <c r="G15">
        <f>IFERROR(VLOOKUP(A15,data!$Q$2:$R$2526,2,),"")</f>
        <v>167.5</v>
      </c>
      <c r="H15">
        <f>IFERROR(VLOOKUP(A15,data!$AG$2:$AH$2619,2,),"")</f>
        <v>296.67</v>
      </c>
      <c r="I15">
        <f>IFERROR(VLOOKUP(A15,data!$AK$2:$AL$2619,2,),"")</f>
        <v>124.46</v>
      </c>
      <c r="J15">
        <f>IFERROR(VLOOKUP(A15,data!$AO$2:$AP$1960,2,),"")</f>
        <v>990.7</v>
      </c>
    </row>
    <row r="16" spans="1:10">
      <c r="A16" s="1">
        <v>42345</v>
      </c>
      <c r="B16" s="1" t="str">
        <f t="shared" si="0"/>
        <v>월</v>
      </c>
      <c r="C16">
        <f>IFERROR(VLOOKUP(A16,data!$A$2:$B$2529,2,),"")</f>
        <v>2077.0700000000002</v>
      </c>
      <c r="D16">
        <f>IFERROR(VLOOKUP(A16,data!$E$2:$F$2526,2,),"")</f>
        <v>2420.64</v>
      </c>
      <c r="E16">
        <f>IFERROR(VLOOKUP(A16,data!$I$2:$J$2526,2,),"")</f>
        <v>329.91</v>
      </c>
      <c r="F16">
        <f>IFERROR(VLOOKUP(A16,data!$M$2:$N$2526,2,),"")</f>
        <v>187.13</v>
      </c>
      <c r="G16">
        <f>IFERROR(VLOOKUP(A16,data!$Q$2:$R$2526,2,),"")</f>
        <v>167.57</v>
      </c>
      <c r="H16">
        <f>IFERROR(VLOOKUP(A16,data!$AG$2:$AH$2619,2,),"")</f>
        <v>294.66000000000003</v>
      </c>
      <c r="I16">
        <f>IFERROR(VLOOKUP(A16,data!$AK$2:$AL$2619,2,),"")</f>
        <v>123.56</v>
      </c>
      <c r="J16">
        <f>IFERROR(VLOOKUP(A16,data!$AO$2:$AP$1960,2,),"")</f>
        <v>986.94</v>
      </c>
    </row>
    <row r="17" spans="1:10">
      <c r="A17" s="1">
        <v>42352</v>
      </c>
      <c r="B17" s="1" t="str">
        <f t="shared" si="0"/>
        <v>월</v>
      </c>
      <c r="C17">
        <f>IFERROR(VLOOKUP(A17,data!$A$2:$B$2529,2,),"")</f>
        <v>2021.94</v>
      </c>
      <c r="D17">
        <f>IFERROR(VLOOKUP(A17,data!$E$2:$F$2526,2,),"")</f>
        <v>2364.6799999999998</v>
      </c>
      <c r="E17">
        <f>IFERROR(VLOOKUP(A17,data!$I$2:$J$2526,2,),"")</f>
        <v>315.49</v>
      </c>
      <c r="F17">
        <f>IFERROR(VLOOKUP(A17,data!$M$2:$N$2526,2,),"")</f>
        <v>184.34</v>
      </c>
      <c r="G17">
        <f>IFERROR(VLOOKUP(A17,data!$Q$2:$R$2526,2,),"")</f>
        <v>163.16999999999999</v>
      </c>
      <c r="H17">
        <f>IFERROR(VLOOKUP(A17,data!$AG$2:$AH$2619,2,),"")</f>
        <v>291</v>
      </c>
      <c r="I17">
        <f>IFERROR(VLOOKUP(A17,data!$AK$2:$AL$2619,2,),"")</f>
        <v>121.64</v>
      </c>
      <c r="J17">
        <f>IFERROR(VLOOKUP(A17,data!$AO$2:$AP$1960,2,),"")</f>
        <v>976.51</v>
      </c>
    </row>
    <row r="18" spans="1:10">
      <c r="A18" s="1">
        <v>42359</v>
      </c>
      <c r="B18" s="1" t="str">
        <f t="shared" si="0"/>
        <v>월</v>
      </c>
      <c r="C18">
        <f>IFERROR(VLOOKUP(A18,data!$A$2:$B$2529,2,),"")</f>
        <v>2021.15</v>
      </c>
      <c r="D18">
        <f>IFERROR(VLOOKUP(A18,data!$E$2:$F$2526,2,),"")</f>
        <v>2360.13</v>
      </c>
      <c r="E18">
        <f>IFERROR(VLOOKUP(A18,data!$I$2:$J$2526,2,),"")</f>
        <v>317.83999999999997</v>
      </c>
      <c r="F18">
        <f>IFERROR(VLOOKUP(A18,data!$M$2:$N$2526,2,),"")</f>
        <v>186.97</v>
      </c>
      <c r="G18">
        <f>IFERROR(VLOOKUP(A18,data!$Q$2:$R$2526,2,),"")</f>
        <v>162.72</v>
      </c>
      <c r="H18">
        <f>IFERROR(VLOOKUP(A18,data!$AG$2:$AH$2619,2,),"")</f>
        <v>296.14999999999998</v>
      </c>
      <c r="I18">
        <f>IFERROR(VLOOKUP(A18,data!$AK$2:$AL$2619,2,),"")</f>
        <v>123.62</v>
      </c>
      <c r="J18">
        <f>IFERROR(VLOOKUP(A18,data!$AO$2:$AP$1960,2,),"")</f>
        <v>992.36</v>
      </c>
    </row>
    <row r="19" spans="1:10">
      <c r="A19" s="1">
        <v>42366</v>
      </c>
      <c r="B19" s="1" t="str">
        <f t="shared" si="0"/>
        <v>월</v>
      </c>
      <c r="C19">
        <f>IFERROR(VLOOKUP(A19,data!$A$2:$B$2529,2,),"")</f>
        <v>2056.5</v>
      </c>
      <c r="D19">
        <f>IFERROR(VLOOKUP(A19,data!$E$2:$F$2526,2,),"")</f>
        <v>2400.7600000000002</v>
      </c>
      <c r="E19">
        <f>IFERROR(VLOOKUP(A19,data!$I$2:$J$2526,2,),"")</f>
        <v>323.85000000000002</v>
      </c>
      <c r="F19">
        <f>IFERROR(VLOOKUP(A19,data!$M$2:$N$2526,2,),"")</f>
        <v>191.03</v>
      </c>
      <c r="G19">
        <f>IFERROR(VLOOKUP(A19,data!$Q$2:$R$2526,2,),"")</f>
        <v>165.46</v>
      </c>
      <c r="H19">
        <f>IFERROR(VLOOKUP(A19,data!$AG$2:$AH$2619,2,),"")</f>
        <v>301.76</v>
      </c>
      <c r="I19">
        <f>IFERROR(VLOOKUP(A19,data!$AK$2:$AL$2619,2,),"")</f>
        <v>126.07</v>
      </c>
      <c r="J19">
        <f>IFERROR(VLOOKUP(A19,data!$AO$2:$AP$1960,2,),"")</f>
        <v>1011.86</v>
      </c>
    </row>
    <row r="20" spans="1:10">
      <c r="A20" s="1">
        <v>42373</v>
      </c>
      <c r="B20" s="1" t="str">
        <f t="shared" si="0"/>
        <v>월</v>
      </c>
      <c r="C20">
        <f>IFERROR(VLOOKUP(A20,data!$A$2:$B$2529,2,),"")</f>
        <v>2012.66</v>
      </c>
      <c r="D20">
        <f>IFERROR(VLOOKUP(A20,data!$E$2:$F$2526,2,),"")</f>
        <v>2352.21</v>
      </c>
      <c r="E20">
        <f>IFERROR(VLOOKUP(A20,data!$I$2:$J$2526,2,),"")</f>
        <v>315.14</v>
      </c>
      <c r="F20">
        <f>IFERROR(VLOOKUP(A20,data!$M$2:$N$2526,2,),"")</f>
        <v>187.93</v>
      </c>
      <c r="G20">
        <f>IFERROR(VLOOKUP(A20,data!$Q$2:$R$2526,2,),"")</f>
        <v>161.93</v>
      </c>
      <c r="H20">
        <f>IFERROR(VLOOKUP(A20,data!$AG$2:$AH$2619,2,),"")</f>
        <v>296.52999999999997</v>
      </c>
      <c r="I20">
        <f>IFERROR(VLOOKUP(A20,data!$AK$2:$AL$2619,2,),"")</f>
        <v>123.87</v>
      </c>
      <c r="J20">
        <f>IFERROR(VLOOKUP(A20,data!$AO$2:$AP$1960,2,),"")</f>
        <v>994.54</v>
      </c>
    </row>
    <row r="21" spans="1:10">
      <c r="A21" s="1">
        <v>42380</v>
      </c>
      <c r="B21" s="1" t="str">
        <f t="shared" si="0"/>
        <v>월</v>
      </c>
      <c r="C21">
        <f>IFERROR(VLOOKUP(A21,data!$A$2:$B$2529,2,),"")</f>
        <v>1923.67</v>
      </c>
      <c r="D21">
        <f>IFERROR(VLOOKUP(A21,data!$E$2:$F$2526,2,),"")</f>
        <v>2251.73</v>
      </c>
      <c r="E21">
        <f>IFERROR(VLOOKUP(A21,data!$I$2:$J$2526,2,),"")</f>
        <v>298.82</v>
      </c>
      <c r="F21">
        <f>IFERROR(VLOOKUP(A21,data!$M$2:$N$2526,2,),"")</f>
        <v>184.99</v>
      </c>
      <c r="G21">
        <f>IFERROR(VLOOKUP(A21,data!$Q$2:$R$2526,2,),"")</f>
        <v>154.19</v>
      </c>
      <c r="H21">
        <f>IFERROR(VLOOKUP(A21,data!$AG$2:$AH$2619,2,),"")</f>
        <v>293.08999999999997</v>
      </c>
      <c r="I21">
        <f>IFERROR(VLOOKUP(A21,data!$AK$2:$AL$2619,2,),"")</f>
        <v>122.21</v>
      </c>
      <c r="J21">
        <f>IFERROR(VLOOKUP(A21,data!$AO$2:$AP$1960,2,),"")</f>
        <v>983.27</v>
      </c>
    </row>
    <row r="22" spans="1:10">
      <c r="A22" s="1">
        <v>42388</v>
      </c>
      <c r="B22" s="1" t="s">
        <v>53</v>
      </c>
      <c r="C22">
        <f>IFERROR(VLOOKUP(A22,data!$A$2:$B$2529,2,),"")</f>
        <v>1881.33</v>
      </c>
      <c r="D22">
        <f>IFERROR(VLOOKUP(A22,data!$E$2:$F$2526,2,),"")</f>
        <v>2207.56</v>
      </c>
      <c r="E22">
        <f>IFERROR(VLOOKUP(A22,data!$I$2:$J$2526,2,),"")</f>
        <v>288.58</v>
      </c>
      <c r="F22">
        <f>IFERROR(VLOOKUP(A22,data!$M$2:$N$2526,2,),"")</f>
        <v>180.42</v>
      </c>
      <c r="G22">
        <f>IFERROR(VLOOKUP(A22,data!$Q$2:$R$2526,2,),"")</f>
        <v>150.97</v>
      </c>
      <c r="H22">
        <f>IFERROR(VLOOKUP(A22,data!$AG$2:$AH$2619,2,),"")</f>
        <v>286.08999999999997</v>
      </c>
      <c r="I22">
        <f>IFERROR(VLOOKUP(A22,data!$AK$2:$AL$2619,2,),"")</f>
        <v>118.79</v>
      </c>
      <c r="J22">
        <f>IFERROR(VLOOKUP(A22,data!$AO$2:$AP$1960,2,),"")</f>
        <v>961.6</v>
      </c>
    </row>
    <row r="23" spans="1:10">
      <c r="A23" s="1">
        <v>42394</v>
      </c>
      <c r="B23" s="1" t="str">
        <f t="shared" si="0"/>
        <v>월</v>
      </c>
      <c r="C23">
        <f>IFERROR(VLOOKUP(A23,data!$A$2:$B$2529,2,),"")</f>
        <v>1877.08</v>
      </c>
      <c r="D23">
        <f>IFERROR(VLOOKUP(A23,data!$E$2:$F$2526,2,),"")</f>
        <v>2213.35</v>
      </c>
      <c r="E23">
        <f>IFERROR(VLOOKUP(A23,data!$I$2:$J$2526,2,),"")</f>
        <v>280.60000000000002</v>
      </c>
      <c r="F23">
        <f>IFERROR(VLOOKUP(A23,data!$M$2:$N$2526,2,),"")</f>
        <v>179.51</v>
      </c>
      <c r="G23">
        <f>IFERROR(VLOOKUP(A23,data!$Q$2:$R$2526,2,),"")</f>
        <v>150.54</v>
      </c>
      <c r="H23">
        <f>IFERROR(VLOOKUP(A23,data!$AG$2:$AH$2619,2,),"")</f>
        <v>285.54000000000002</v>
      </c>
      <c r="I23">
        <f>IFERROR(VLOOKUP(A23,data!$AK$2:$AL$2619,2,),"")</f>
        <v>118.62</v>
      </c>
      <c r="J23">
        <f>IFERROR(VLOOKUP(A23,data!$AO$2:$AP$1960,2,),"")</f>
        <v>956.45</v>
      </c>
    </row>
    <row r="24" spans="1:10">
      <c r="A24" s="1">
        <v>42401</v>
      </c>
      <c r="B24" s="1" t="str">
        <f t="shared" si="0"/>
        <v>월</v>
      </c>
      <c r="C24">
        <f>IFERROR(VLOOKUP(A24,data!$A$2:$B$2529,2,),"")</f>
        <v>1939.38</v>
      </c>
      <c r="D24">
        <f>IFERROR(VLOOKUP(A24,data!$E$2:$F$2526,2,),"")</f>
        <v>2284.9299999999998</v>
      </c>
      <c r="E24">
        <f>IFERROR(VLOOKUP(A24,data!$I$2:$J$2526,2,),"")</f>
        <v>291.20999999999998</v>
      </c>
      <c r="F24">
        <f>IFERROR(VLOOKUP(A24,data!$M$2:$N$2526,2,),"")</f>
        <v>181.71</v>
      </c>
      <c r="G24">
        <f>IFERROR(VLOOKUP(A24,data!$Q$2:$R$2526,2,),"")</f>
        <v>155.6</v>
      </c>
      <c r="H24">
        <f>IFERROR(VLOOKUP(A24,data!$AG$2:$AH$2619,2,),"")</f>
        <v>289.89</v>
      </c>
      <c r="I24">
        <f>IFERROR(VLOOKUP(A24,data!$AK$2:$AL$2619,2,),"")</f>
        <v>120.93</v>
      </c>
      <c r="J24">
        <f>IFERROR(VLOOKUP(A24,data!$AO$2:$AP$1960,2,),"")</f>
        <v>964.92</v>
      </c>
    </row>
    <row r="25" spans="1:10">
      <c r="A25" s="1">
        <v>42408</v>
      </c>
      <c r="B25" s="1" t="str">
        <f t="shared" si="0"/>
        <v>월</v>
      </c>
      <c r="C25">
        <f>IFERROR(VLOOKUP(A25,data!$A$2:$B$2529,2,),"")</f>
        <v>1853.44</v>
      </c>
      <c r="D25">
        <f>IFERROR(VLOOKUP(A25,data!$E$2:$F$2526,2,),"")</f>
        <v>2189.0300000000002</v>
      </c>
      <c r="E25">
        <f>IFERROR(VLOOKUP(A25,data!$I$2:$J$2526,2,),"")</f>
        <v>274.7</v>
      </c>
      <c r="F25">
        <f>IFERROR(VLOOKUP(A25,data!$M$2:$N$2526,2,),"")</f>
        <v>170.29</v>
      </c>
      <c r="G25">
        <f>IFERROR(VLOOKUP(A25,data!$Q$2:$R$2526,2,),"")</f>
        <v>149.38</v>
      </c>
      <c r="H25">
        <f>IFERROR(VLOOKUP(A25,data!$AG$2:$AH$2619,2,),"")</f>
        <v>276.10000000000002</v>
      </c>
      <c r="I25">
        <f>IFERROR(VLOOKUP(A25,data!$AK$2:$AL$2619,2,),"")</f>
        <v>114.37</v>
      </c>
      <c r="J25">
        <f>IFERROR(VLOOKUP(A25,data!$AO$2:$AP$1960,2,),"")</f>
        <v>916.41</v>
      </c>
    </row>
    <row r="26" spans="1:10">
      <c r="A26" s="1">
        <v>42416</v>
      </c>
      <c r="B26" s="1" t="s">
        <v>53</v>
      </c>
      <c r="C26">
        <f>IFERROR(VLOOKUP(A26,data!$A$2:$B$2529,2,),"")</f>
        <v>1895.58</v>
      </c>
      <c r="D26">
        <f>IFERROR(VLOOKUP(A26,data!$E$2:$F$2526,2,),"")</f>
        <v>2239.67</v>
      </c>
      <c r="E26">
        <f>IFERROR(VLOOKUP(A26,data!$I$2:$J$2526,2,),"")</f>
        <v>280.37</v>
      </c>
      <c r="F26">
        <f>IFERROR(VLOOKUP(A26,data!$M$2:$N$2526,2,),"")</f>
        <v>171.18</v>
      </c>
      <c r="G26">
        <f>IFERROR(VLOOKUP(A26,data!$Q$2:$R$2526,2,),"")</f>
        <v>152.72999999999999</v>
      </c>
      <c r="H26">
        <f>IFERROR(VLOOKUP(A26,data!$AG$2:$AH$2619,2,),"")</f>
        <v>276.5</v>
      </c>
      <c r="I26">
        <f>IFERROR(VLOOKUP(A26,data!$AK$2:$AL$2619,2,),"")</f>
        <v>114.93</v>
      </c>
      <c r="J26">
        <f>IFERROR(VLOOKUP(A26,data!$AO$2:$AP$1960,2,),"")</f>
        <v>916.49</v>
      </c>
    </row>
    <row r="27" spans="1:10">
      <c r="A27" s="1">
        <v>42422</v>
      </c>
      <c r="B27" s="1" t="str">
        <f t="shared" si="0"/>
        <v>월</v>
      </c>
      <c r="C27">
        <f>IFERROR(VLOOKUP(A27,data!$A$2:$B$2529,2,),"")</f>
        <v>1945.5</v>
      </c>
      <c r="D27">
        <f>IFERROR(VLOOKUP(A27,data!$E$2:$F$2526,2,),"")</f>
        <v>2300.1999999999998</v>
      </c>
      <c r="E27">
        <f>IFERROR(VLOOKUP(A27,data!$I$2:$J$2526,2,),"")</f>
        <v>286.70999999999998</v>
      </c>
      <c r="F27">
        <f>IFERROR(VLOOKUP(A27,data!$M$2:$N$2526,2,),"")</f>
        <v>177.28</v>
      </c>
      <c r="G27">
        <f>IFERROR(VLOOKUP(A27,data!$Q$2:$R$2526,2,),"")</f>
        <v>157.02000000000001</v>
      </c>
      <c r="H27">
        <f>IFERROR(VLOOKUP(A27,data!$AG$2:$AH$2619,2,),"")</f>
        <v>285.88</v>
      </c>
      <c r="I27">
        <f>IFERROR(VLOOKUP(A27,data!$AK$2:$AL$2619,2,),"")</f>
        <v>118.73</v>
      </c>
      <c r="J27">
        <f>IFERROR(VLOOKUP(A27,data!$AO$2:$AP$1960,2,),"")</f>
        <v>950</v>
      </c>
    </row>
    <row r="28" spans="1:10">
      <c r="A28" s="1">
        <v>42429</v>
      </c>
      <c r="B28" s="1" t="str">
        <f t="shared" si="0"/>
        <v>월</v>
      </c>
      <c r="C28">
        <f>IFERROR(VLOOKUP(A28,data!$A$2:$B$2529,2,),"")</f>
        <v>1932.23</v>
      </c>
      <c r="D28">
        <f>IFERROR(VLOOKUP(A28,data!$E$2:$F$2526,2,),"")</f>
        <v>2286.1999999999998</v>
      </c>
      <c r="E28">
        <f>IFERROR(VLOOKUP(A28,data!$I$2:$J$2526,2,),"")</f>
        <v>283.61</v>
      </c>
      <c r="F28">
        <f>IFERROR(VLOOKUP(A28,data!$M$2:$N$2526,2,),"")</f>
        <v>179.04</v>
      </c>
      <c r="G28">
        <f>IFERROR(VLOOKUP(A28,data!$Q$2:$R$2526,2,),"")</f>
        <v>155.78</v>
      </c>
      <c r="H28">
        <f>IFERROR(VLOOKUP(A28,data!$AG$2:$AH$2619,2,),"")</f>
        <v>287.88</v>
      </c>
      <c r="I28">
        <f>IFERROR(VLOOKUP(A28,data!$AK$2:$AL$2619,2,),"")</f>
        <v>120</v>
      </c>
      <c r="J28">
        <f>IFERROR(VLOOKUP(A28,data!$AO$2:$AP$1960,2,),"")</f>
        <v>954.62</v>
      </c>
    </row>
    <row r="29" spans="1:10">
      <c r="A29" s="1">
        <v>42436</v>
      </c>
      <c r="B29" s="1" t="str">
        <f t="shared" si="0"/>
        <v>월</v>
      </c>
      <c r="C29">
        <f>IFERROR(VLOOKUP(A29,data!$A$2:$B$2529,2,),"")</f>
        <v>2001.76</v>
      </c>
      <c r="D29">
        <f>IFERROR(VLOOKUP(A29,data!$E$2:$F$2526,2,),"")</f>
        <v>2360.2800000000002</v>
      </c>
      <c r="E29">
        <f>IFERROR(VLOOKUP(A29,data!$I$2:$J$2526,2,),"")</f>
        <v>299.33999999999997</v>
      </c>
      <c r="F29">
        <f>IFERROR(VLOOKUP(A29,data!$M$2:$N$2526,2,),"")</f>
        <v>186.35</v>
      </c>
      <c r="G29">
        <f>IFERROR(VLOOKUP(A29,data!$Q$2:$R$2526,2,),"")</f>
        <v>161.68</v>
      </c>
      <c r="H29">
        <f>IFERROR(VLOOKUP(A29,data!$AG$2:$AH$2619,2,),"")</f>
        <v>300.60000000000002</v>
      </c>
      <c r="I29">
        <f>IFERROR(VLOOKUP(A29,data!$AK$2:$AL$2619,2,),"")</f>
        <v>124.98</v>
      </c>
      <c r="J29">
        <f>IFERROR(VLOOKUP(A29,data!$AO$2:$AP$1960,2,),"")</f>
        <v>1000.8</v>
      </c>
    </row>
    <row r="30" spans="1:10">
      <c r="A30" s="1">
        <v>42443</v>
      </c>
      <c r="B30" s="1" t="str">
        <f t="shared" si="0"/>
        <v>월</v>
      </c>
      <c r="C30">
        <f>IFERROR(VLOOKUP(A30,data!$A$2:$B$2529,2,),"")</f>
        <v>2019.64</v>
      </c>
      <c r="D30">
        <f>IFERROR(VLOOKUP(A30,data!$E$2:$F$2526,2,),"")</f>
        <v>2382.71</v>
      </c>
      <c r="E30">
        <f>IFERROR(VLOOKUP(A30,data!$I$2:$J$2526,2,),"")</f>
        <v>301.11</v>
      </c>
      <c r="F30">
        <f>IFERROR(VLOOKUP(A30,data!$M$2:$N$2526,2,),"")</f>
        <v>189.62</v>
      </c>
      <c r="G30">
        <f>IFERROR(VLOOKUP(A30,data!$Q$2:$R$2526,2,),"")</f>
        <v>163.1</v>
      </c>
      <c r="H30">
        <f>IFERROR(VLOOKUP(A30,data!$AG$2:$AH$2619,2,),"")</f>
        <v>304.31</v>
      </c>
      <c r="I30">
        <f>IFERROR(VLOOKUP(A30,data!$AK$2:$AL$2619,2,),"")</f>
        <v>126.66</v>
      </c>
      <c r="J30">
        <f>IFERROR(VLOOKUP(A30,data!$AO$2:$AP$1960,2,),"")</f>
        <v>1013.75</v>
      </c>
    </row>
    <row r="31" spans="1:10">
      <c r="A31" s="1">
        <v>42450</v>
      </c>
      <c r="B31" s="1" t="str">
        <f t="shared" si="0"/>
        <v>월</v>
      </c>
      <c r="C31">
        <f>IFERROR(VLOOKUP(A31,data!$A$2:$B$2529,2,),"")</f>
        <v>2051.6</v>
      </c>
      <c r="D31">
        <f>IFERROR(VLOOKUP(A31,data!$E$2:$F$2526,2,),"")</f>
        <v>2419.7399999999998</v>
      </c>
      <c r="E31">
        <f>IFERROR(VLOOKUP(A31,data!$I$2:$J$2526,2,),"")</f>
        <v>306.33</v>
      </c>
      <c r="F31">
        <f>IFERROR(VLOOKUP(A31,data!$M$2:$N$2526,2,),"")</f>
        <v>192.43</v>
      </c>
      <c r="G31">
        <f>IFERROR(VLOOKUP(A31,data!$Q$2:$R$2526,2,),"")</f>
        <v>165.81</v>
      </c>
      <c r="H31">
        <f>IFERROR(VLOOKUP(A31,data!$AG$2:$AH$2619,2,),"")</f>
        <v>307.99</v>
      </c>
      <c r="I31">
        <f>IFERROR(VLOOKUP(A31,data!$AK$2:$AL$2619,2,),"")</f>
        <v>128.36000000000001</v>
      </c>
      <c r="J31">
        <f>IFERROR(VLOOKUP(A31,data!$AO$2:$AP$1960,2,),"")</f>
        <v>1026.05</v>
      </c>
    </row>
    <row r="32" spans="1:10">
      <c r="A32" s="1">
        <v>42457</v>
      </c>
      <c r="B32" s="1" t="str">
        <f t="shared" si="0"/>
        <v>월</v>
      </c>
      <c r="C32">
        <f>IFERROR(VLOOKUP(A32,data!$A$2:$B$2529,2,),"")</f>
        <v>2037.05</v>
      </c>
      <c r="D32">
        <f>IFERROR(VLOOKUP(A32,data!$E$2:$F$2526,2,),"")</f>
        <v>2405.6999999999998</v>
      </c>
      <c r="E32">
        <f>IFERROR(VLOOKUP(A32,data!$I$2:$J$2526,2,),"")</f>
        <v>302.06</v>
      </c>
      <c r="F32">
        <f>IFERROR(VLOOKUP(A32,data!$M$2:$N$2526,2,),"")</f>
        <v>193.21</v>
      </c>
      <c r="G32">
        <f>IFERROR(VLOOKUP(A32,data!$Q$2:$R$2526,2,),"")</f>
        <v>164.63</v>
      </c>
      <c r="H32">
        <f>IFERROR(VLOOKUP(A32,data!$AG$2:$AH$2619,2,),"")</f>
        <v>309.05</v>
      </c>
      <c r="I32">
        <f>IFERROR(VLOOKUP(A32,data!$AK$2:$AL$2619,2,),"")</f>
        <v>128.80000000000001</v>
      </c>
      <c r="J32">
        <f>IFERROR(VLOOKUP(A32,data!$AO$2:$AP$1960,2,),"")</f>
        <v>1028.1099999999999</v>
      </c>
    </row>
    <row r="33" spans="1:10">
      <c r="A33" s="1">
        <v>42464</v>
      </c>
      <c r="B33" s="1" t="str">
        <f t="shared" si="0"/>
        <v>월</v>
      </c>
      <c r="C33">
        <f>IFERROR(VLOOKUP(A33,data!$A$2:$B$2529,2,),"")</f>
        <v>2066.13</v>
      </c>
      <c r="D33">
        <f>IFERROR(VLOOKUP(A33,data!$E$2:$F$2526,2,),"")</f>
        <v>2442.69</v>
      </c>
      <c r="E33">
        <f>IFERROR(VLOOKUP(A33,data!$I$2:$J$2526,2,),"")</f>
        <v>304.58999999999997</v>
      </c>
      <c r="F33">
        <f>IFERROR(VLOOKUP(A33,data!$M$2:$N$2526,2,),"")</f>
        <v>197.58</v>
      </c>
      <c r="G33">
        <f>IFERROR(VLOOKUP(A33,data!$Q$2:$R$2526,2,),"")</f>
        <v>167.07</v>
      </c>
      <c r="H33">
        <f>IFERROR(VLOOKUP(A33,data!$AG$2:$AH$2619,2,),"")</f>
        <v>315.02999999999997</v>
      </c>
      <c r="I33">
        <f>IFERROR(VLOOKUP(A33,data!$AK$2:$AL$2619,2,),"")</f>
        <v>131.5</v>
      </c>
      <c r="J33">
        <f>IFERROR(VLOOKUP(A33,data!$AO$2:$AP$1960,2,),"")</f>
        <v>1048.69</v>
      </c>
    </row>
    <row r="34" spans="1:10">
      <c r="A34" s="1">
        <v>42471</v>
      </c>
      <c r="B34" s="1" t="str">
        <f t="shared" si="0"/>
        <v>월</v>
      </c>
      <c r="C34">
        <f>IFERROR(VLOOKUP(A34,data!$A$2:$B$2529,2,),"")</f>
        <v>2041.99</v>
      </c>
      <c r="D34">
        <f>IFERROR(VLOOKUP(A34,data!$E$2:$F$2526,2,),"")</f>
        <v>2418.1999999999998</v>
      </c>
      <c r="E34">
        <f>IFERROR(VLOOKUP(A34,data!$I$2:$J$2526,2,),"")</f>
        <v>298.3</v>
      </c>
      <c r="F34">
        <f>IFERROR(VLOOKUP(A34,data!$M$2:$N$2526,2,),"")</f>
        <v>196.12</v>
      </c>
      <c r="G34">
        <f>IFERROR(VLOOKUP(A34,data!$Q$2:$R$2526,2,),"")</f>
        <v>164.96</v>
      </c>
      <c r="H34">
        <f>IFERROR(VLOOKUP(A34,data!$AG$2:$AH$2619,2,),"")</f>
        <v>312.95999999999998</v>
      </c>
      <c r="I34">
        <f>IFERROR(VLOOKUP(A34,data!$AK$2:$AL$2619,2,),"")</f>
        <v>130.80000000000001</v>
      </c>
      <c r="J34">
        <f>IFERROR(VLOOKUP(A34,data!$AO$2:$AP$1960,2,),"")</f>
        <v>1038.81</v>
      </c>
    </row>
    <row r="35" spans="1:10">
      <c r="A35" s="1">
        <v>42478</v>
      </c>
      <c r="B35" s="1" t="str">
        <f t="shared" si="0"/>
        <v>월</v>
      </c>
      <c r="C35">
        <f>IFERROR(VLOOKUP(A35,data!$A$2:$B$2529,2,),"")</f>
        <v>2094.34</v>
      </c>
      <c r="D35">
        <f>IFERROR(VLOOKUP(A35,data!$E$2:$F$2526,2,),"")</f>
        <v>2472.4299999999998</v>
      </c>
      <c r="E35">
        <f>IFERROR(VLOOKUP(A35,data!$I$2:$J$2526,2,),"")</f>
        <v>311.18</v>
      </c>
      <c r="F35">
        <f>IFERROR(VLOOKUP(A35,data!$M$2:$N$2526,2,),"")</f>
        <v>197.76</v>
      </c>
      <c r="G35">
        <f>IFERROR(VLOOKUP(A35,data!$Q$2:$R$2526,2,),"")</f>
        <v>169.07</v>
      </c>
      <c r="H35">
        <f>IFERROR(VLOOKUP(A35,data!$AG$2:$AH$2619,2,),"")</f>
        <v>315.95</v>
      </c>
      <c r="I35">
        <f>IFERROR(VLOOKUP(A35,data!$AK$2:$AL$2619,2,),"")</f>
        <v>131.97</v>
      </c>
      <c r="J35">
        <f>IFERROR(VLOOKUP(A35,data!$AO$2:$AP$1960,2,),"")</f>
        <v>1046.94</v>
      </c>
    </row>
    <row r="36" spans="1:10">
      <c r="A36" s="1">
        <v>42485</v>
      </c>
      <c r="B36" s="1" t="str">
        <f t="shared" si="0"/>
        <v>월</v>
      </c>
      <c r="C36">
        <f>IFERROR(VLOOKUP(A36,data!$A$2:$B$2529,2,),"")</f>
        <v>2087.79</v>
      </c>
      <c r="D36">
        <f>IFERROR(VLOOKUP(A36,data!$E$2:$F$2526,2,),"")</f>
        <v>2455.0100000000002</v>
      </c>
      <c r="E36">
        <f>IFERROR(VLOOKUP(A36,data!$I$2:$J$2526,2,),"")</f>
        <v>316.73</v>
      </c>
      <c r="F36">
        <f>IFERROR(VLOOKUP(A36,data!$M$2:$N$2526,2,),"")</f>
        <v>194.79</v>
      </c>
      <c r="G36">
        <f>IFERROR(VLOOKUP(A36,data!$Q$2:$R$2526,2,),"")</f>
        <v>168.75</v>
      </c>
      <c r="H36">
        <f>IFERROR(VLOOKUP(A36,data!$AG$2:$AH$2619,2,),"")</f>
        <v>311.05</v>
      </c>
      <c r="I36">
        <f>IFERROR(VLOOKUP(A36,data!$AK$2:$AL$2619,2,),"")</f>
        <v>130.15</v>
      </c>
      <c r="J36">
        <f>IFERROR(VLOOKUP(A36,data!$AO$2:$AP$1960,2,),"")</f>
        <v>1031.22</v>
      </c>
    </row>
    <row r="37" spans="1:10">
      <c r="A37" s="1">
        <v>42492</v>
      </c>
      <c r="B37" s="1" t="str">
        <f t="shared" si="0"/>
        <v>월</v>
      </c>
      <c r="C37">
        <f>IFERROR(VLOOKUP(A37,data!$A$2:$B$2529,2,),"")</f>
        <v>2081.4299999999998</v>
      </c>
      <c r="D37">
        <f>IFERROR(VLOOKUP(A37,data!$E$2:$F$2526,2,),"")</f>
        <v>2445.5300000000002</v>
      </c>
      <c r="E37">
        <f>IFERROR(VLOOKUP(A37,data!$I$2:$J$2526,2,),"")</f>
        <v>317.11</v>
      </c>
      <c r="F37">
        <f>IFERROR(VLOOKUP(A37,data!$M$2:$N$2526,2,),"")</f>
        <v>195.46</v>
      </c>
      <c r="G37">
        <f>IFERROR(VLOOKUP(A37,data!$Q$2:$R$2526,2,),"")</f>
        <v>167.63</v>
      </c>
      <c r="H37">
        <f>IFERROR(VLOOKUP(A37,data!$AG$2:$AH$2619,2,),"")</f>
        <v>312.99</v>
      </c>
      <c r="I37">
        <f>IFERROR(VLOOKUP(A37,data!$AK$2:$AL$2619,2,),"")</f>
        <v>131.09</v>
      </c>
      <c r="J37">
        <f>IFERROR(VLOOKUP(A37,data!$AO$2:$AP$1960,2,),"")</f>
        <v>1035.44</v>
      </c>
    </row>
    <row r="38" spans="1:10">
      <c r="A38" s="1">
        <v>42499</v>
      </c>
      <c r="B38" s="1" t="str">
        <f t="shared" si="0"/>
        <v>월</v>
      </c>
      <c r="C38">
        <f>IFERROR(VLOOKUP(A38,data!$A$2:$B$2529,2,),"")</f>
        <v>2058.69</v>
      </c>
      <c r="D38">
        <f>IFERROR(VLOOKUP(A38,data!$E$2:$F$2526,2,),"")</f>
        <v>2423.16</v>
      </c>
      <c r="E38">
        <f>IFERROR(VLOOKUP(A38,data!$I$2:$J$2526,2,),"")</f>
        <v>310.72000000000003</v>
      </c>
      <c r="F38">
        <f>IFERROR(VLOOKUP(A38,data!$M$2:$N$2526,2,),"")</f>
        <v>201.61</v>
      </c>
      <c r="G38">
        <f>IFERROR(VLOOKUP(A38,data!$Q$2:$R$2526,2,),"")</f>
        <v>165.63</v>
      </c>
      <c r="H38">
        <f>IFERROR(VLOOKUP(A38,data!$AG$2:$AH$2619,2,),"")</f>
        <v>325.61</v>
      </c>
      <c r="I38">
        <f>IFERROR(VLOOKUP(A38,data!$AK$2:$AL$2619,2,),"")</f>
        <v>135.65</v>
      </c>
      <c r="J38">
        <f>IFERROR(VLOOKUP(A38,data!$AO$2:$AP$1960,2,),"")</f>
        <v>1075.07</v>
      </c>
    </row>
    <row r="39" spans="1:10">
      <c r="A39" s="1">
        <v>42506</v>
      </c>
      <c r="B39" s="1" t="str">
        <f t="shared" si="0"/>
        <v>월</v>
      </c>
      <c r="C39">
        <f>IFERROR(VLOOKUP(A39,data!$A$2:$B$2529,2,),"")</f>
        <v>2066.66</v>
      </c>
      <c r="D39">
        <f>IFERROR(VLOOKUP(A39,data!$E$2:$F$2526,2,),"")</f>
        <v>2435.96</v>
      </c>
      <c r="E39">
        <f>IFERROR(VLOOKUP(A39,data!$I$2:$J$2526,2,),"")</f>
        <v>309.62</v>
      </c>
      <c r="F39">
        <f>IFERROR(VLOOKUP(A39,data!$M$2:$N$2526,2,),"")</f>
        <v>198.31</v>
      </c>
      <c r="G39">
        <f>IFERROR(VLOOKUP(A39,data!$Q$2:$R$2526,2,),"")</f>
        <v>165.97</v>
      </c>
      <c r="H39">
        <f>IFERROR(VLOOKUP(A39,data!$AG$2:$AH$2619,2,),"")</f>
        <v>320.05</v>
      </c>
      <c r="I39">
        <f>IFERROR(VLOOKUP(A39,data!$AK$2:$AL$2619,2,),"")</f>
        <v>133.84</v>
      </c>
      <c r="J39">
        <f>IFERROR(VLOOKUP(A39,data!$AO$2:$AP$1960,2,),"")</f>
        <v>1053.1199999999999</v>
      </c>
    </row>
    <row r="40" spans="1:10">
      <c r="A40" s="1">
        <v>42513</v>
      </c>
      <c r="B40" s="1" t="str">
        <f t="shared" si="0"/>
        <v>월</v>
      </c>
      <c r="C40">
        <f>IFERROR(VLOOKUP(A40,data!$A$2:$B$2529,2,),"")</f>
        <v>2048.04</v>
      </c>
      <c r="D40">
        <f>IFERROR(VLOOKUP(A40,data!$E$2:$F$2526,2,),"")</f>
        <v>2406.31</v>
      </c>
      <c r="E40">
        <f>IFERROR(VLOOKUP(A40,data!$I$2:$J$2526,2,),"")</f>
        <v>311.98</v>
      </c>
      <c r="F40">
        <f>IFERROR(VLOOKUP(A40,data!$M$2:$N$2526,2,),"")</f>
        <v>191.99</v>
      </c>
      <c r="G40">
        <f>IFERROR(VLOOKUP(A40,data!$Q$2:$R$2526,2,),"")</f>
        <v>164.16</v>
      </c>
      <c r="H40">
        <f>IFERROR(VLOOKUP(A40,data!$AG$2:$AH$2619,2,),"")</f>
        <v>307.87</v>
      </c>
      <c r="I40">
        <f>IFERROR(VLOOKUP(A40,data!$AK$2:$AL$2619,2,),"")</f>
        <v>129.28</v>
      </c>
      <c r="J40">
        <f>IFERROR(VLOOKUP(A40,data!$AO$2:$AP$1960,2,),"")</f>
        <v>1014.31</v>
      </c>
    </row>
    <row r="41" spans="1:10">
      <c r="A41" s="1">
        <v>42521</v>
      </c>
      <c r="B41" s="1" t="s">
        <v>53</v>
      </c>
      <c r="C41">
        <f>IFERROR(VLOOKUP(A41,data!$A$2:$B$2529,2,),"")</f>
        <v>2096.96</v>
      </c>
      <c r="D41">
        <f>IFERROR(VLOOKUP(A41,data!$E$2:$F$2526,2,),"")</f>
        <v>2463.9299999999998</v>
      </c>
      <c r="E41">
        <f>IFERROR(VLOOKUP(A41,data!$I$2:$J$2526,2,),"")</f>
        <v>319.33999999999997</v>
      </c>
      <c r="F41">
        <f>IFERROR(VLOOKUP(A41,data!$M$2:$N$2526,2,),"")</f>
        <v>195.2</v>
      </c>
      <c r="G41">
        <f>IFERROR(VLOOKUP(A41,data!$Q$2:$R$2526,2,),"")</f>
        <v>168.3</v>
      </c>
      <c r="H41">
        <f>IFERROR(VLOOKUP(A41,data!$AG$2:$AH$2619,2,),"")</f>
        <v>313.68</v>
      </c>
      <c r="I41">
        <f>IFERROR(VLOOKUP(A41,data!$AK$2:$AL$2619,2,),"")</f>
        <v>131.77000000000001</v>
      </c>
      <c r="J41">
        <f>IFERROR(VLOOKUP(A41,data!$AO$2:$AP$1960,2,),"")</f>
        <v>1032.17</v>
      </c>
    </row>
    <row r="42" spans="1:10">
      <c r="A42" s="1">
        <v>42527</v>
      </c>
      <c r="B42" s="1" t="str">
        <f t="shared" si="0"/>
        <v>월</v>
      </c>
      <c r="C42">
        <f>IFERROR(VLOOKUP(A42,data!$A$2:$B$2529,2,),"")</f>
        <v>2109.41</v>
      </c>
      <c r="D42">
        <f>IFERROR(VLOOKUP(A42,data!$E$2:$F$2526,2,),"")</f>
        <v>2483.33</v>
      </c>
      <c r="E42">
        <f>IFERROR(VLOOKUP(A42,data!$I$2:$J$2526,2,),"")</f>
        <v>318.06</v>
      </c>
      <c r="F42">
        <f>IFERROR(VLOOKUP(A42,data!$M$2:$N$2526,2,),"")</f>
        <v>195.19</v>
      </c>
      <c r="G42">
        <f>IFERROR(VLOOKUP(A42,data!$Q$2:$R$2526,2,),"")</f>
        <v>169</v>
      </c>
      <c r="H42">
        <f>IFERROR(VLOOKUP(A42,data!$AG$2:$AH$2619,2,),"")</f>
        <v>313.87</v>
      </c>
      <c r="I42">
        <f>IFERROR(VLOOKUP(A42,data!$AK$2:$AL$2619,2,),"")</f>
        <v>132.1</v>
      </c>
      <c r="J42">
        <f>IFERROR(VLOOKUP(A42,data!$AO$2:$AP$1960,2,),"")</f>
        <v>1028</v>
      </c>
    </row>
    <row r="43" spans="1:10">
      <c r="A43" s="1">
        <v>42534</v>
      </c>
      <c r="B43" s="1" t="str">
        <f t="shared" si="0"/>
        <v>월</v>
      </c>
      <c r="C43">
        <f>IFERROR(VLOOKUP(A43,data!$A$2:$B$2529,2,),"")</f>
        <v>2079.06</v>
      </c>
      <c r="D43">
        <f>IFERROR(VLOOKUP(A43,data!$E$2:$F$2526,2,),"")</f>
        <v>2454.36</v>
      </c>
      <c r="E43">
        <f>IFERROR(VLOOKUP(A43,data!$I$2:$J$2526,2,),"")</f>
        <v>308.99</v>
      </c>
      <c r="F43">
        <f>IFERROR(VLOOKUP(A43,data!$M$2:$N$2526,2,),"")</f>
        <v>196.33</v>
      </c>
      <c r="G43">
        <f>IFERROR(VLOOKUP(A43,data!$Q$2:$R$2526,2,),"")</f>
        <v>166.27</v>
      </c>
      <c r="H43">
        <f>IFERROR(VLOOKUP(A43,data!$AG$2:$AH$2619,2,),"")</f>
        <v>316.68</v>
      </c>
      <c r="I43">
        <f>IFERROR(VLOOKUP(A43,data!$AK$2:$AL$2619,2,),"")</f>
        <v>133.11000000000001</v>
      </c>
      <c r="J43">
        <f>IFERROR(VLOOKUP(A43,data!$AO$2:$AP$1960,2,),"")</f>
        <v>1035.2</v>
      </c>
    </row>
    <row r="44" spans="1:10">
      <c r="A44" s="1">
        <v>42541</v>
      </c>
      <c r="B44" s="1" t="str">
        <f t="shared" si="0"/>
        <v>월</v>
      </c>
      <c r="C44">
        <f>IFERROR(VLOOKUP(A44,data!$A$2:$B$2529,2,),"")</f>
        <v>2083.25</v>
      </c>
      <c r="D44">
        <f>IFERROR(VLOOKUP(A44,data!$E$2:$F$2526,2,),"")</f>
        <v>2463</v>
      </c>
      <c r="E44">
        <f>IFERROR(VLOOKUP(A44,data!$I$2:$J$2526,2,),"")</f>
        <v>307.16000000000003</v>
      </c>
      <c r="F44">
        <f>IFERROR(VLOOKUP(A44,data!$M$2:$N$2526,2,),"")</f>
        <v>198.19</v>
      </c>
      <c r="G44">
        <f>IFERROR(VLOOKUP(A44,data!$Q$2:$R$2526,2,),"")</f>
        <v>166.74</v>
      </c>
      <c r="H44">
        <f>IFERROR(VLOOKUP(A44,data!$AG$2:$AH$2619,2,),"")</f>
        <v>320.33999999999997</v>
      </c>
      <c r="I44">
        <f>IFERROR(VLOOKUP(A44,data!$AK$2:$AL$2619,2,),"")</f>
        <v>134.31</v>
      </c>
      <c r="J44">
        <f>IFERROR(VLOOKUP(A44,data!$AO$2:$AP$1960,2,),"")</f>
        <v>1050.6500000000001</v>
      </c>
    </row>
    <row r="45" spans="1:10">
      <c r="A45" s="1">
        <v>42548</v>
      </c>
      <c r="B45" s="1" t="str">
        <f t="shared" si="0"/>
        <v>월</v>
      </c>
      <c r="C45">
        <f>IFERROR(VLOOKUP(A45,data!$A$2:$B$2529,2,),"")</f>
        <v>2000.54</v>
      </c>
      <c r="D45">
        <f>IFERROR(VLOOKUP(A45,data!$E$2:$F$2526,2,),"")</f>
        <v>2373.25</v>
      </c>
      <c r="E45">
        <f>IFERROR(VLOOKUP(A45,data!$I$2:$J$2526,2,),"")</f>
        <v>289.62</v>
      </c>
      <c r="F45">
        <f>IFERROR(VLOOKUP(A45,data!$M$2:$N$2526,2,),"")</f>
        <v>197.83</v>
      </c>
      <c r="G45">
        <f>IFERROR(VLOOKUP(A45,data!$Q$2:$R$2526,2,),"")</f>
        <v>160.43</v>
      </c>
      <c r="H45">
        <f>IFERROR(VLOOKUP(A45,data!$AG$2:$AH$2619,2,),"")</f>
        <v>320.23</v>
      </c>
      <c r="I45">
        <f>IFERROR(VLOOKUP(A45,data!$AK$2:$AL$2619,2,),"")</f>
        <v>134.11000000000001</v>
      </c>
      <c r="J45">
        <f>IFERROR(VLOOKUP(A45,data!$AO$2:$AP$1960,2,),"")</f>
        <v>1047.71</v>
      </c>
    </row>
    <row r="46" spans="1:10">
      <c r="A46" s="1">
        <v>42556</v>
      </c>
      <c r="B46" s="1" t="s">
        <v>53</v>
      </c>
      <c r="C46">
        <f>IFERROR(VLOOKUP(A46,data!$A$2:$B$2529,2,),"")</f>
        <v>2088.5500000000002</v>
      </c>
      <c r="D46">
        <f>IFERROR(VLOOKUP(A46,data!$E$2:$F$2526,2,),"")</f>
        <v>2478.06</v>
      </c>
      <c r="E46">
        <f>IFERROR(VLOOKUP(A46,data!$I$2:$J$2526,2,),"")</f>
        <v>302.08999999999997</v>
      </c>
      <c r="F46">
        <f>IFERROR(VLOOKUP(A46,data!$M$2:$N$2526,2,),"")</f>
        <v>208.57</v>
      </c>
      <c r="G46">
        <f>IFERROR(VLOOKUP(A46,data!$Q$2:$R$2526,2,),"")</f>
        <v>167.5</v>
      </c>
      <c r="H46">
        <f>IFERROR(VLOOKUP(A46,data!$AG$2:$AH$2619,2,),"")</f>
        <v>337.36</v>
      </c>
      <c r="I46">
        <f>IFERROR(VLOOKUP(A46,data!$AK$2:$AL$2619,2,),"")</f>
        <v>141.36000000000001</v>
      </c>
      <c r="J46">
        <f>IFERROR(VLOOKUP(A46,data!$AO$2:$AP$1960,2,),"")</f>
        <v>1104.54</v>
      </c>
    </row>
    <row r="47" spans="1:10">
      <c r="A47" s="1">
        <v>42562</v>
      </c>
      <c r="B47" s="1" t="str">
        <f t="shared" si="0"/>
        <v>월</v>
      </c>
      <c r="C47">
        <f>IFERROR(VLOOKUP(A47,data!$A$2:$B$2529,2,),"")</f>
        <v>2137.16</v>
      </c>
      <c r="D47">
        <f>IFERROR(VLOOKUP(A47,data!$E$2:$F$2526,2,),"")</f>
        <v>2533.1799999999998</v>
      </c>
      <c r="E47">
        <f>IFERROR(VLOOKUP(A47,data!$I$2:$J$2526,2,),"")</f>
        <v>310.82</v>
      </c>
      <c r="F47">
        <f>IFERROR(VLOOKUP(A47,data!$M$2:$N$2526,2,),"")</f>
        <v>210</v>
      </c>
      <c r="G47">
        <f>IFERROR(VLOOKUP(A47,data!$Q$2:$R$2526,2,),"")</f>
        <v>171.38</v>
      </c>
      <c r="H47">
        <f>IFERROR(VLOOKUP(A47,data!$AG$2:$AH$2619,2,),"")</f>
        <v>340.29</v>
      </c>
      <c r="I47">
        <f>IFERROR(VLOOKUP(A47,data!$AK$2:$AL$2619,2,),"")</f>
        <v>142.63</v>
      </c>
      <c r="J47">
        <f>IFERROR(VLOOKUP(A47,data!$AO$2:$AP$1960,2,),"")</f>
        <v>1115.43</v>
      </c>
    </row>
    <row r="48" spans="1:10">
      <c r="A48" s="1">
        <v>42569</v>
      </c>
      <c r="B48" s="1" t="str">
        <f t="shared" si="0"/>
        <v>월</v>
      </c>
      <c r="C48">
        <f>IFERROR(VLOOKUP(A48,data!$A$2:$B$2529,2,),"")</f>
        <v>2166.89</v>
      </c>
      <c r="D48">
        <f>IFERROR(VLOOKUP(A48,data!$E$2:$F$2526,2,),"")</f>
        <v>2563.87</v>
      </c>
      <c r="E48">
        <f>IFERROR(VLOOKUP(A48,data!$I$2:$J$2526,2,),"")</f>
        <v>318.17</v>
      </c>
      <c r="F48">
        <f>IFERROR(VLOOKUP(A48,data!$M$2:$N$2526,2,),"")</f>
        <v>209.92</v>
      </c>
      <c r="G48">
        <f>IFERROR(VLOOKUP(A48,data!$Q$2:$R$2526,2,),"")</f>
        <v>174.07</v>
      </c>
      <c r="H48">
        <f>IFERROR(VLOOKUP(A48,data!$AG$2:$AH$2619,2,),"")</f>
        <v>339.99</v>
      </c>
      <c r="I48">
        <f>IFERROR(VLOOKUP(A48,data!$AK$2:$AL$2619,2,),"")</f>
        <v>142.62</v>
      </c>
      <c r="J48">
        <f>IFERROR(VLOOKUP(A48,data!$AO$2:$AP$1960,2,),"")</f>
        <v>1114.74</v>
      </c>
    </row>
    <row r="49" spans="1:10">
      <c r="A49" s="1">
        <v>42576</v>
      </c>
      <c r="B49" s="1" t="str">
        <f t="shared" si="0"/>
        <v>월</v>
      </c>
      <c r="C49">
        <f>IFERROR(VLOOKUP(A49,data!$A$2:$B$2529,2,),"")</f>
        <v>2168.48</v>
      </c>
      <c r="D49">
        <f>IFERROR(VLOOKUP(A49,data!$E$2:$F$2526,2,),"")</f>
        <v>2565.5700000000002</v>
      </c>
      <c r="E49">
        <f>IFERROR(VLOOKUP(A49,data!$I$2:$J$2526,2,),"")</f>
        <v>318.52999999999997</v>
      </c>
      <c r="F49">
        <f>IFERROR(VLOOKUP(A49,data!$M$2:$N$2526,2,),"")</f>
        <v>212.29</v>
      </c>
      <c r="G49">
        <f>IFERROR(VLOOKUP(A49,data!$Q$2:$R$2526,2,),"")</f>
        <v>174.73</v>
      </c>
      <c r="H49">
        <f>IFERROR(VLOOKUP(A49,data!$AG$2:$AH$2619,2,),"")</f>
        <v>345.06</v>
      </c>
      <c r="I49">
        <f>IFERROR(VLOOKUP(A49,data!$AK$2:$AL$2619,2,),"")</f>
        <v>144.36000000000001</v>
      </c>
      <c r="J49">
        <f>IFERROR(VLOOKUP(A49,data!$AO$2:$AP$1960,2,),"")</f>
        <v>1131.31</v>
      </c>
    </row>
    <row r="50" spans="1:10">
      <c r="A50" s="1">
        <v>42583</v>
      </c>
      <c r="B50" s="1" t="str">
        <f t="shared" si="0"/>
        <v>월</v>
      </c>
      <c r="C50">
        <f>IFERROR(VLOOKUP(A50,data!$A$2:$B$2529,2,),"")</f>
        <v>2170.84</v>
      </c>
      <c r="D50">
        <f>IFERROR(VLOOKUP(A50,data!$E$2:$F$2526,2,),"")</f>
        <v>2569.4699999999998</v>
      </c>
      <c r="E50">
        <f>IFERROR(VLOOKUP(A50,data!$I$2:$J$2526,2,),"")</f>
        <v>318.14</v>
      </c>
      <c r="F50">
        <f>IFERROR(VLOOKUP(A50,data!$M$2:$N$2526,2,),"")</f>
        <v>213.72</v>
      </c>
      <c r="G50">
        <f>IFERROR(VLOOKUP(A50,data!$Q$2:$R$2526,2,),"")</f>
        <v>174.94</v>
      </c>
      <c r="H50">
        <f>IFERROR(VLOOKUP(A50,data!$AG$2:$AH$2619,2,),"")</f>
        <v>349.03</v>
      </c>
      <c r="I50">
        <f>IFERROR(VLOOKUP(A50,data!$AK$2:$AL$2619,2,),"")</f>
        <v>145.86000000000001</v>
      </c>
      <c r="J50">
        <f>IFERROR(VLOOKUP(A50,data!$AO$2:$AP$1960,2,),"")</f>
        <v>1141.8699999999999</v>
      </c>
    </row>
    <row r="51" spans="1:10">
      <c r="A51" s="1">
        <v>42590</v>
      </c>
      <c r="B51" s="1" t="str">
        <f t="shared" si="0"/>
        <v>월</v>
      </c>
      <c r="C51">
        <f>IFERROR(VLOOKUP(A51,data!$A$2:$B$2529,2,),"")</f>
        <v>2180.89</v>
      </c>
      <c r="D51">
        <f>IFERROR(VLOOKUP(A51,data!$E$2:$F$2526,2,),"")</f>
        <v>2575.11</v>
      </c>
      <c r="E51">
        <f>IFERROR(VLOOKUP(A51,data!$I$2:$J$2526,2,),"")</f>
        <v>323.76</v>
      </c>
      <c r="F51">
        <f>IFERROR(VLOOKUP(A51,data!$M$2:$N$2526,2,),"")</f>
        <v>208.59</v>
      </c>
      <c r="G51">
        <f>IFERROR(VLOOKUP(A51,data!$Q$2:$R$2526,2,),"")</f>
        <v>175.6</v>
      </c>
      <c r="H51">
        <f>IFERROR(VLOOKUP(A51,data!$AG$2:$AH$2619,2,),"")</f>
        <v>340.48</v>
      </c>
      <c r="I51">
        <f>IFERROR(VLOOKUP(A51,data!$AK$2:$AL$2619,2,),"")</f>
        <v>142.41999999999999</v>
      </c>
      <c r="J51">
        <f>IFERROR(VLOOKUP(A51,data!$AO$2:$AP$1960,2,),"")</f>
        <v>1118.05</v>
      </c>
    </row>
    <row r="52" spans="1:10">
      <c r="A52" s="1">
        <v>42597</v>
      </c>
      <c r="B52" s="1" t="str">
        <f t="shared" si="0"/>
        <v>월</v>
      </c>
      <c r="C52">
        <f>IFERROR(VLOOKUP(A52,data!$A$2:$B$2529,2,),"")</f>
        <v>2190.15</v>
      </c>
      <c r="D52">
        <f>IFERROR(VLOOKUP(A52,data!$E$2:$F$2526,2,),"")</f>
        <v>2588.85</v>
      </c>
      <c r="E52">
        <f>IFERROR(VLOOKUP(A52,data!$I$2:$J$2526,2,),"")</f>
        <v>323.27</v>
      </c>
      <c r="F52">
        <f>IFERROR(VLOOKUP(A52,data!$M$2:$N$2526,2,),"")</f>
        <v>207.59</v>
      </c>
      <c r="G52">
        <f>IFERROR(VLOOKUP(A52,data!$Q$2:$R$2526,2,),"")</f>
        <v>176.33</v>
      </c>
      <c r="H52">
        <f>IFERROR(VLOOKUP(A52,data!$AG$2:$AH$2619,2,),"")</f>
        <v>338.64</v>
      </c>
      <c r="I52">
        <f>IFERROR(VLOOKUP(A52,data!$AK$2:$AL$2619,2,),"")</f>
        <v>141.77000000000001</v>
      </c>
      <c r="J52">
        <f>IFERROR(VLOOKUP(A52,data!$AO$2:$AP$1960,2,),"")</f>
        <v>1109.71</v>
      </c>
    </row>
    <row r="53" spans="1:10">
      <c r="A53" s="1">
        <v>42604</v>
      </c>
      <c r="B53" s="1" t="str">
        <f t="shared" si="0"/>
        <v>월</v>
      </c>
      <c r="C53">
        <f>IFERROR(VLOOKUP(A53,data!$A$2:$B$2529,2,),"")</f>
        <v>2182.64</v>
      </c>
      <c r="D53">
        <f>IFERROR(VLOOKUP(A53,data!$E$2:$F$2526,2,),"")</f>
        <v>2578.5100000000002</v>
      </c>
      <c r="E53">
        <f>IFERROR(VLOOKUP(A53,data!$I$2:$J$2526,2,),"")</f>
        <v>323.13</v>
      </c>
      <c r="F53">
        <f>IFERROR(VLOOKUP(A53,data!$M$2:$N$2526,2,),"")</f>
        <v>204.65</v>
      </c>
      <c r="G53">
        <f>IFERROR(VLOOKUP(A53,data!$Q$2:$R$2526,2,),"")</f>
        <v>175.5</v>
      </c>
      <c r="H53">
        <f>IFERROR(VLOOKUP(A53,data!$AG$2:$AH$2619,2,),"")</f>
        <v>334.17</v>
      </c>
      <c r="I53">
        <f>IFERROR(VLOOKUP(A53,data!$AK$2:$AL$2619,2,),"")</f>
        <v>139.85</v>
      </c>
      <c r="J53">
        <f>IFERROR(VLOOKUP(A53,data!$AO$2:$AP$1960,2,),"")</f>
        <v>1095.32</v>
      </c>
    </row>
    <row r="54" spans="1:10">
      <c r="A54" s="1">
        <v>42611</v>
      </c>
      <c r="B54" s="1" t="str">
        <f t="shared" si="0"/>
        <v>월</v>
      </c>
      <c r="C54">
        <f>IFERROR(VLOOKUP(A54,data!$A$2:$B$2529,2,),"")</f>
        <v>2180.38</v>
      </c>
      <c r="D54">
        <f>IFERROR(VLOOKUP(A54,data!$E$2:$F$2526,2,),"")</f>
        <v>2568.9499999999998</v>
      </c>
      <c r="E54">
        <f>IFERROR(VLOOKUP(A54,data!$I$2:$J$2526,2,),"")</f>
        <v>327.37</v>
      </c>
      <c r="F54">
        <f>IFERROR(VLOOKUP(A54,data!$M$2:$N$2526,2,),"")</f>
        <v>204.85</v>
      </c>
      <c r="G54">
        <f>IFERROR(VLOOKUP(A54,data!$Q$2:$R$2526,2,),"")</f>
        <v>175.48</v>
      </c>
      <c r="H54">
        <f>IFERROR(VLOOKUP(A54,data!$AG$2:$AH$2619,2,),"")</f>
        <v>334.35</v>
      </c>
      <c r="I54">
        <f>IFERROR(VLOOKUP(A54,data!$AK$2:$AL$2619,2,),"")</f>
        <v>139.97</v>
      </c>
      <c r="J54">
        <f>IFERROR(VLOOKUP(A54,data!$AO$2:$AP$1960,2,),"")</f>
        <v>1096.49</v>
      </c>
    </row>
    <row r="55" spans="1:10">
      <c r="A55" s="1">
        <v>42619</v>
      </c>
      <c r="B55" s="1" t="s">
        <v>53</v>
      </c>
      <c r="C55">
        <f>IFERROR(VLOOKUP(A55,data!$A$2:$B$2529,2,),"")</f>
        <v>2186.48</v>
      </c>
      <c r="D55">
        <f>IFERROR(VLOOKUP(A55,data!$E$2:$F$2526,2,),"")</f>
        <v>2573.88</v>
      </c>
      <c r="E55">
        <f>IFERROR(VLOOKUP(A55,data!$I$2:$J$2526,2,),"")</f>
        <v>329.78</v>
      </c>
      <c r="F55">
        <f>IFERROR(VLOOKUP(A55,data!$M$2:$N$2526,2,),"")</f>
        <v>207.73</v>
      </c>
      <c r="G55">
        <f>IFERROR(VLOOKUP(A55,data!$Q$2:$R$2526,2,),"")</f>
        <v>175.88</v>
      </c>
      <c r="H55">
        <f>IFERROR(VLOOKUP(A55,data!$AG$2:$AH$2619,2,),"")</f>
        <v>338.33</v>
      </c>
      <c r="I55">
        <f>IFERROR(VLOOKUP(A55,data!$AK$2:$AL$2619,2,),"")</f>
        <v>141.97999999999999</v>
      </c>
      <c r="J55">
        <f>IFERROR(VLOOKUP(A55,data!$AO$2:$AP$1960,2,),"")</f>
        <v>1107.54</v>
      </c>
    </row>
    <row r="56" spans="1:10">
      <c r="A56" s="1">
        <v>42625</v>
      </c>
      <c r="B56" s="1" t="str">
        <f t="shared" si="0"/>
        <v>월</v>
      </c>
      <c r="C56">
        <f>IFERROR(VLOOKUP(A56,data!$A$2:$B$2529,2,),"")</f>
        <v>2159.04</v>
      </c>
      <c r="D56">
        <f>IFERROR(VLOOKUP(A56,data!$E$2:$F$2526,2,),"")</f>
        <v>2539.5700000000002</v>
      </c>
      <c r="E56">
        <f>IFERROR(VLOOKUP(A56,data!$I$2:$J$2526,2,),"")</f>
        <v>326.97000000000003</v>
      </c>
      <c r="F56">
        <f>IFERROR(VLOOKUP(A56,data!$M$2:$N$2526,2,),"")</f>
        <v>200.3</v>
      </c>
      <c r="G56">
        <f>IFERROR(VLOOKUP(A56,data!$Q$2:$R$2526,2,),"")</f>
        <v>173.68</v>
      </c>
      <c r="H56">
        <f>IFERROR(VLOOKUP(A56,data!$AG$2:$AH$2619,2,),"")</f>
        <v>326.58</v>
      </c>
      <c r="I56">
        <f>IFERROR(VLOOKUP(A56,data!$AK$2:$AL$2619,2,),"")</f>
        <v>136.94</v>
      </c>
      <c r="J56">
        <f>IFERROR(VLOOKUP(A56,data!$AO$2:$AP$1960,2,),"")</f>
        <v>1070.47</v>
      </c>
    </row>
    <row r="57" spans="1:10">
      <c r="A57" s="1">
        <v>42632</v>
      </c>
      <c r="B57" s="1" t="str">
        <f t="shared" si="0"/>
        <v>월</v>
      </c>
      <c r="C57">
        <f>IFERROR(VLOOKUP(A57,data!$A$2:$B$2529,2,),"")</f>
        <v>2139.12</v>
      </c>
      <c r="D57">
        <f>IFERROR(VLOOKUP(A57,data!$E$2:$F$2526,2,),"")</f>
        <v>2520.5500000000002</v>
      </c>
      <c r="E57">
        <f>IFERROR(VLOOKUP(A57,data!$I$2:$J$2526,2,),"")</f>
        <v>320.75</v>
      </c>
      <c r="F57">
        <f>IFERROR(VLOOKUP(A57,data!$M$2:$N$2526,2,),"")</f>
        <v>198.13</v>
      </c>
      <c r="G57">
        <f>IFERROR(VLOOKUP(A57,data!$Q$2:$R$2526,2,),"")</f>
        <v>172.41</v>
      </c>
      <c r="H57">
        <f>IFERROR(VLOOKUP(A57,data!$AG$2:$AH$2619,2,),"")</f>
        <v>323.23</v>
      </c>
      <c r="I57">
        <f>IFERROR(VLOOKUP(A57,data!$AK$2:$AL$2619,2,),"")</f>
        <v>135.43</v>
      </c>
      <c r="J57">
        <f>IFERROR(VLOOKUP(A57,data!$AO$2:$AP$1960,2,),"")</f>
        <v>1059.3900000000001</v>
      </c>
    </row>
    <row r="58" spans="1:10">
      <c r="A58" s="1">
        <v>42639</v>
      </c>
      <c r="B58" s="1" t="str">
        <f t="shared" si="0"/>
        <v>월</v>
      </c>
      <c r="C58">
        <f>IFERROR(VLOOKUP(A58,data!$A$2:$B$2529,2,),"")</f>
        <v>2146.1</v>
      </c>
      <c r="D58">
        <f>IFERROR(VLOOKUP(A58,data!$E$2:$F$2526,2,),"")</f>
        <v>2531.91</v>
      </c>
      <c r="E58">
        <f>IFERROR(VLOOKUP(A58,data!$I$2:$J$2526,2,),"")</f>
        <v>316.87</v>
      </c>
      <c r="F58">
        <f>IFERROR(VLOOKUP(A58,data!$M$2:$N$2526,2,),"")</f>
        <v>204.88</v>
      </c>
      <c r="G58">
        <f>IFERROR(VLOOKUP(A58,data!$Q$2:$R$2526,2,),"")</f>
        <v>172.74</v>
      </c>
      <c r="H58">
        <f>IFERROR(VLOOKUP(A58,data!$AG$2:$AH$2619,2,),"")</f>
        <v>334.61</v>
      </c>
      <c r="I58">
        <f>IFERROR(VLOOKUP(A58,data!$AK$2:$AL$2619,2,),"")</f>
        <v>140.09</v>
      </c>
      <c r="J58">
        <f>IFERROR(VLOOKUP(A58,data!$AO$2:$AP$1960,2,),"")</f>
        <v>1096.0899999999999</v>
      </c>
    </row>
    <row r="59" spans="1:10">
      <c r="A59" s="1">
        <v>42646</v>
      </c>
      <c r="B59" s="1" t="str">
        <f t="shared" si="0"/>
        <v>월</v>
      </c>
      <c r="C59">
        <f>IFERROR(VLOOKUP(A59,data!$A$2:$B$2529,2,),"")</f>
        <v>2161.1999999999998</v>
      </c>
      <c r="D59">
        <f>IFERROR(VLOOKUP(A59,data!$E$2:$F$2526,2,),"")</f>
        <v>2553.54</v>
      </c>
      <c r="E59">
        <f>IFERROR(VLOOKUP(A59,data!$I$2:$J$2526,2,),"")</f>
        <v>319.45</v>
      </c>
      <c r="F59">
        <f>IFERROR(VLOOKUP(A59,data!$M$2:$N$2526,2,),"")</f>
        <v>197.17</v>
      </c>
      <c r="G59">
        <f>IFERROR(VLOOKUP(A59,data!$Q$2:$R$2526,2,),"")</f>
        <v>173.95</v>
      </c>
      <c r="H59">
        <f>IFERROR(VLOOKUP(A59,data!$AG$2:$AH$2619,2,),"")</f>
        <v>320.23</v>
      </c>
      <c r="I59">
        <f>IFERROR(VLOOKUP(A59,data!$AK$2:$AL$2619,2,),"")</f>
        <v>134.77000000000001</v>
      </c>
      <c r="J59">
        <f>IFERROR(VLOOKUP(A59,data!$AO$2:$AP$1960,2,),"")</f>
        <v>1047.8599999999999</v>
      </c>
    </row>
    <row r="60" spans="1:10">
      <c r="A60" s="1">
        <v>42654</v>
      </c>
      <c r="B60" s="1" t="s">
        <v>53</v>
      </c>
      <c r="C60">
        <f>IFERROR(VLOOKUP(A60,data!$A$2:$B$2529,2,),"")</f>
        <v>2136.73</v>
      </c>
      <c r="D60">
        <f>IFERROR(VLOOKUP(A60,data!$E$2:$F$2526,2,),"")</f>
        <v>2517.39</v>
      </c>
      <c r="E60">
        <f>IFERROR(VLOOKUP(A60,data!$I$2:$J$2526,2,),"")</f>
        <v>323.86</v>
      </c>
      <c r="F60">
        <f>IFERROR(VLOOKUP(A60,data!$M$2:$N$2526,2,),"")</f>
        <v>189.59</v>
      </c>
      <c r="G60">
        <f>IFERROR(VLOOKUP(A60,data!$Q$2:$R$2526,2,),"")</f>
        <v>172.06</v>
      </c>
      <c r="H60">
        <f>IFERROR(VLOOKUP(A60,data!$AG$2:$AH$2619,2,),"")</f>
        <v>307.31</v>
      </c>
      <c r="I60">
        <f>IFERROR(VLOOKUP(A60,data!$AK$2:$AL$2619,2,),"")</f>
        <v>129.49</v>
      </c>
      <c r="J60">
        <f>IFERROR(VLOOKUP(A60,data!$AO$2:$AP$1960,2,),"")</f>
        <v>1009.31</v>
      </c>
    </row>
    <row r="61" spans="1:10">
      <c r="A61" s="1">
        <v>42660</v>
      </c>
      <c r="B61" s="1" t="str">
        <f t="shared" si="0"/>
        <v>월</v>
      </c>
      <c r="C61">
        <f>IFERROR(VLOOKUP(A61,data!$A$2:$B$2529,2,),"")</f>
        <v>2126.5</v>
      </c>
      <c r="D61">
        <f>IFERROR(VLOOKUP(A61,data!$E$2:$F$2526,2,),"")</f>
        <v>2504.96</v>
      </c>
      <c r="E61">
        <f>IFERROR(VLOOKUP(A61,data!$I$2:$J$2526,2,),"")</f>
        <v>321.06</v>
      </c>
      <c r="F61">
        <f>IFERROR(VLOOKUP(A61,data!$M$2:$N$2526,2,),"")</f>
        <v>192.77</v>
      </c>
      <c r="G61">
        <f>IFERROR(VLOOKUP(A61,data!$Q$2:$R$2526,2,),"")</f>
        <v>171.36</v>
      </c>
      <c r="H61">
        <f>IFERROR(VLOOKUP(A61,data!$AG$2:$AH$2619,2,),"")</f>
        <v>312.37</v>
      </c>
      <c r="I61">
        <f>IFERROR(VLOOKUP(A61,data!$AK$2:$AL$2619,2,),"")</f>
        <v>131.91</v>
      </c>
      <c r="J61">
        <f>IFERROR(VLOOKUP(A61,data!$AO$2:$AP$1960,2,),"")</f>
        <v>1023.4</v>
      </c>
    </row>
    <row r="62" spans="1:10">
      <c r="A62" s="1">
        <v>42667</v>
      </c>
      <c r="B62" s="1" t="str">
        <f t="shared" si="0"/>
        <v>월</v>
      </c>
      <c r="C62">
        <f>IFERROR(VLOOKUP(A62,data!$A$2:$B$2529,2,),"")</f>
        <v>2151.33</v>
      </c>
      <c r="D62">
        <f>IFERROR(VLOOKUP(A62,data!$E$2:$F$2526,2,),"")</f>
        <v>2531.4299999999998</v>
      </c>
      <c r="E62">
        <f>IFERROR(VLOOKUP(A62,data!$I$2:$J$2526,2,),"")</f>
        <v>327.45999999999998</v>
      </c>
      <c r="F62">
        <f>IFERROR(VLOOKUP(A62,data!$M$2:$N$2526,2,),"")</f>
        <v>194.1</v>
      </c>
      <c r="G62">
        <f>IFERROR(VLOOKUP(A62,data!$Q$2:$R$2526,2,),"")</f>
        <v>172.93</v>
      </c>
      <c r="H62">
        <f>IFERROR(VLOOKUP(A62,data!$AG$2:$AH$2619,2,),"")</f>
        <v>313.87</v>
      </c>
      <c r="I62">
        <f>IFERROR(VLOOKUP(A62,data!$AK$2:$AL$2619,2,),"")</f>
        <v>132.88</v>
      </c>
      <c r="J62">
        <f>IFERROR(VLOOKUP(A62,data!$AO$2:$AP$1960,2,),"")</f>
        <v>1026.3499999999999</v>
      </c>
    </row>
    <row r="63" spans="1:10">
      <c r="A63" s="1">
        <v>42674</v>
      </c>
      <c r="B63" s="1" t="str">
        <f t="shared" si="0"/>
        <v>월</v>
      </c>
      <c r="C63">
        <f>IFERROR(VLOOKUP(A63,data!$A$2:$B$2529,2,),"")</f>
        <v>2126.15</v>
      </c>
      <c r="D63">
        <f>IFERROR(VLOOKUP(A63,data!$E$2:$F$2526,2,),"")</f>
        <v>2497.85</v>
      </c>
      <c r="E63">
        <f>IFERROR(VLOOKUP(A63,data!$I$2:$J$2526,2,),"")</f>
        <v>327.75</v>
      </c>
      <c r="F63">
        <f>IFERROR(VLOOKUP(A63,data!$M$2:$N$2526,2,),"")</f>
        <v>189.58</v>
      </c>
      <c r="G63">
        <f>IFERROR(VLOOKUP(A63,data!$Q$2:$R$2526,2,),"")</f>
        <v>170.85</v>
      </c>
      <c r="H63">
        <f>IFERROR(VLOOKUP(A63,data!$AG$2:$AH$2619,2,),"")</f>
        <v>306.76</v>
      </c>
      <c r="I63">
        <f>IFERROR(VLOOKUP(A63,data!$AK$2:$AL$2619,2,),"")</f>
        <v>129.85</v>
      </c>
      <c r="J63">
        <f>IFERROR(VLOOKUP(A63,data!$AO$2:$AP$1960,2,),"")</f>
        <v>1005.36</v>
      </c>
    </row>
    <row r="64" spans="1:10">
      <c r="A64" s="1">
        <v>42681</v>
      </c>
      <c r="B64" s="1" t="str">
        <f t="shared" si="0"/>
        <v>월</v>
      </c>
      <c r="C64">
        <f>IFERROR(VLOOKUP(A64,data!$A$2:$B$2529,2,),"")</f>
        <v>2131.52</v>
      </c>
      <c r="D64">
        <f>IFERROR(VLOOKUP(A64,data!$E$2:$F$2526,2,),"")</f>
        <v>2502.5</v>
      </c>
      <c r="E64">
        <f>IFERROR(VLOOKUP(A64,data!$I$2:$J$2526,2,),"")</f>
        <v>331.25</v>
      </c>
      <c r="F64">
        <f>IFERROR(VLOOKUP(A64,data!$M$2:$N$2526,2,),"")</f>
        <v>186.66</v>
      </c>
      <c r="G64">
        <f>IFERROR(VLOOKUP(A64,data!$Q$2:$R$2526,2,),"")</f>
        <v>171.1</v>
      </c>
      <c r="H64">
        <f>IFERROR(VLOOKUP(A64,data!$AG$2:$AH$2619,2,),"")</f>
        <v>300.54000000000002</v>
      </c>
      <c r="I64">
        <f>IFERROR(VLOOKUP(A64,data!$AK$2:$AL$2619,2,),"")</f>
        <v>127.23</v>
      </c>
      <c r="J64">
        <f>IFERROR(VLOOKUP(A64,data!$AO$2:$AP$1960,2,),"")</f>
        <v>986.31</v>
      </c>
    </row>
    <row r="65" spans="1:10">
      <c r="A65" s="1">
        <v>42688</v>
      </c>
      <c r="B65" s="1" t="str">
        <f t="shared" si="0"/>
        <v>월</v>
      </c>
      <c r="C65">
        <f>IFERROR(VLOOKUP(A65,data!$A$2:$B$2529,2,),"")</f>
        <v>2164.1999999999998</v>
      </c>
      <c r="D65">
        <f>IFERROR(VLOOKUP(A65,data!$E$2:$F$2526,2,),"")</f>
        <v>2505.2600000000002</v>
      </c>
      <c r="E65">
        <f>IFERROR(VLOOKUP(A65,data!$I$2:$J$2526,2,),"")</f>
        <v>367.65</v>
      </c>
      <c r="F65">
        <f>IFERROR(VLOOKUP(A65,data!$M$2:$N$2526,2,),"")</f>
        <v>184.36</v>
      </c>
      <c r="G65">
        <f>IFERROR(VLOOKUP(A65,data!$Q$2:$R$2526,2,),"")</f>
        <v>174.1</v>
      </c>
      <c r="H65">
        <f>IFERROR(VLOOKUP(A65,data!$AG$2:$AH$2619,2,),"")</f>
        <v>301.43</v>
      </c>
      <c r="I65">
        <f>IFERROR(VLOOKUP(A65,data!$AK$2:$AL$2619,2,),"")</f>
        <v>126.29</v>
      </c>
      <c r="J65">
        <f>IFERROR(VLOOKUP(A65,data!$AO$2:$AP$1960,2,),"")</f>
        <v>995.89</v>
      </c>
    </row>
    <row r="66" spans="1:10">
      <c r="A66" s="1">
        <v>42695</v>
      </c>
      <c r="B66" s="1" t="str">
        <f t="shared" si="0"/>
        <v>월</v>
      </c>
      <c r="C66">
        <f>IFERROR(VLOOKUP(A66,data!$A$2:$B$2529,2,),"")</f>
        <v>2198.1799999999998</v>
      </c>
      <c r="D66">
        <f>IFERROR(VLOOKUP(A66,data!$E$2:$F$2526,2,),"")</f>
        <v>2553.2399999999998</v>
      </c>
      <c r="E66">
        <f>IFERROR(VLOOKUP(A66,data!$I$2:$J$2526,2,),"")</f>
        <v>368.62</v>
      </c>
      <c r="F66">
        <f>IFERROR(VLOOKUP(A66,data!$M$2:$N$2526,2,),"")</f>
        <v>181.19</v>
      </c>
      <c r="G66">
        <f>IFERROR(VLOOKUP(A66,data!$Q$2:$R$2526,2,),"")</f>
        <v>176.71</v>
      </c>
      <c r="H66">
        <f>IFERROR(VLOOKUP(A66,data!$AG$2:$AH$2619,2,),"")</f>
        <v>294.8</v>
      </c>
      <c r="I66">
        <f>IFERROR(VLOOKUP(A66,data!$AK$2:$AL$2619,2,),"")</f>
        <v>124.6</v>
      </c>
      <c r="J66">
        <f>IFERROR(VLOOKUP(A66,data!$AO$2:$AP$1960,2,),"")</f>
        <v>967.02</v>
      </c>
    </row>
    <row r="67" spans="1:10">
      <c r="A67" s="1">
        <v>42702</v>
      </c>
      <c r="B67" s="1" t="str">
        <f t="shared" si="0"/>
        <v>월</v>
      </c>
      <c r="C67">
        <f>IFERROR(VLOOKUP(A67,data!$A$2:$B$2529,2,),"")</f>
        <v>2201.7199999999998</v>
      </c>
      <c r="D67">
        <f>IFERROR(VLOOKUP(A67,data!$E$2:$F$2526,2,),"")</f>
        <v>2558.9899999999998</v>
      </c>
      <c r="E67">
        <f>IFERROR(VLOOKUP(A67,data!$I$2:$J$2526,2,),"")</f>
        <v>366.78</v>
      </c>
      <c r="F67">
        <f>IFERROR(VLOOKUP(A67,data!$M$2:$N$2526,2,),"")</f>
        <v>184.32</v>
      </c>
      <c r="G67">
        <f>IFERROR(VLOOKUP(A67,data!$Q$2:$R$2526,2,),"")</f>
        <v>177.24</v>
      </c>
      <c r="H67">
        <f>IFERROR(VLOOKUP(A67,data!$AG$2:$AH$2619,2,),"")</f>
        <v>301.68</v>
      </c>
      <c r="I67">
        <f>IFERROR(VLOOKUP(A67,data!$AK$2:$AL$2619,2,),"")</f>
        <v>127.14</v>
      </c>
      <c r="J67">
        <f>IFERROR(VLOOKUP(A67,data!$AO$2:$AP$1960,2,),"")</f>
        <v>988.79</v>
      </c>
    </row>
    <row r="68" spans="1:10">
      <c r="A68" s="1">
        <v>42709</v>
      </c>
      <c r="B68" s="1" t="str">
        <f t="shared" si="0"/>
        <v>월</v>
      </c>
      <c r="C68">
        <f>IFERROR(VLOOKUP(A68,data!$A$2:$B$2529,2,),"")</f>
        <v>2204.71</v>
      </c>
      <c r="D68">
        <f>IFERROR(VLOOKUP(A68,data!$E$2:$F$2526,2,),"")</f>
        <v>2547.91</v>
      </c>
      <c r="E68">
        <f>IFERROR(VLOOKUP(A68,data!$I$2:$J$2526,2,),"")</f>
        <v>379.51</v>
      </c>
      <c r="F68">
        <f>IFERROR(VLOOKUP(A68,data!$M$2:$N$2526,2,),"")</f>
        <v>183.87</v>
      </c>
      <c r="G68">
        <f>IFERROR(VLOOKUP(A68,data!$Q$2:$R$2526,2,),"")</f>
        <v>177.34</v>
      </c>
      <c r="H68">
        <f>IFERROR(VLOOKUP(A68,data!$AG$2:$AH$2619,2,),"")</f>
        <v>302.12</v>
      </c>
      <c r="I68">
        <f>IFERROR(VLOOKUP(A68,data!$AK$2:$AL$2619,2,),"")</f>
        <v>126.94</v>
      </c>
      <c r="J68">
        <f>IFERROR(VLOOKUP(A68,data!$AO$2:$AP$1960,2,),"")</f>
        <v>993.4</v>
      </c>
    </row>
    <row r="69" spans="1:10">
      <c r="A69" s="1">
        <v>42716</v>
      </c>
      <c r="B69" s="1" t="str">
        <f t="shared" si="0"/>
        <v>월</v>
      </c>
      <c r="C69">
        <f>IFERROR(VLOOKUP(A69,data!$A$2:$B$2529,2,),"")</f>
        <v>2256.96</v>
      </c>
      <c r="D69">
        <f>IFERROR(VLOOKUP(A69,data!$E$2:$F$2526,2,),"")</f>
        <v>2605.59</v>
      </c>
      <c r="E69">
        <f>IFERROR(VLOOKUP(A69,data!$I$2:$J$2526,2,),"")</f>
        <v>389.65</v>
      </c>
      <c r="F69">
        <f>IFERROR(VLOOKUP(A69,data!$M$2:$N$2526,2,),"")</f>
        <v>191.04</v>
      </c>
      <c r="G69">
        <f>IFERROR(VLOOKUP(A69,data!$Q$2:$R$2526,2,),"")</f>
        <v>181.9</v>
      </c>
      <c r="H69">
        <f>IFERROR(VLOOKUP(A69,data!$AG$2:$AH$2619,2,),"")</f>
        <v>313.14999999999998</v>
      </c>
      <c r="I69">
        <f>IFERROR(VLOOKUP(A69,data!$AK$2:$AL$2619,2,),"")</f>
        <v>131.57</v>
      </c>
      <c r="J69">
        <f>IFERROR(VLOOKUP(A69,data!$AO$2:$AP$1960,2,),"")</f>
        <v>1030.72</v>
      </c>
    </row>
    <row r="70" spans="1:10">
      <c r="A70" s="1">
        <v>42723</v>
      </c>
      <c r="B70" s="1" t="str">
        <f t="shared" si="0"/>
        <v>월</v>
      </c>
      <c r="C70">
        <f>IFERROR(VLOOKUP(A70,data!$A$2:$B$2529,2,),"")</f>
        <v>2262.5300000000002</v>
      </c>
      <c r="D70">
        <f>IFERROR(VLOOKUP(A70,data!$E$2:$F$2526,2,),"")</f>
        <v>2614.3000000000002</v>
      </c>
      <c r="E70">
        <f>IFERROR(VLOOKUP(A70,data!$I$2:$J$2526,2,),"")</f>
        <v>389.11</v>
      </c>
      <c r="F70">
        <f>IFERROR(VLOOKUP(A70,data!$M$2:$N$2526,2,),"")</f>
        <v>190.52</v>
      </c>
      <c r="G70">
        <f>IFERROR(VLOOKUP(A70,data!$Q$2:$R$2526,2,),"")</f>
        <v>182.52</v>
      </c>
      <c r="H70">
        <f>IFERROR(VLOOKUP(A70,data!$AG$2:$AH$2619,2,),"")</f>
        <v>312.01</v>
      </c>
      <c r="I70">
        <f>IFERROR(VLOOKUP(A70,data!$AK$2:$AL$2619,2,),"")</f>
        <v>131.07</v>
      </c>
      <c r="J70">
        <f>IFERROR(VLOOKUP(A70,data!$AO$2:$AP$1960,2,),"")</f>
        <v>1026.7</v>
      </c>
    </row>
    <row r="71" spans="1:10">
      <c r="A71" s="1">
        <v>42731</v>
      </c>
      <c r="B71" s="1" t="s">
        <v>53</v>
      </c>
      <c r="C71">
        <f>IFERROR(VLOOKUP(A71,data!$A$2:$B$2529,2,),"")</f>
        <v>2268.88</v>
      </c>
      <c r="D71">
        <f>IFERROR(VLOOKUP(A71,data!$E$2:$F$2526,2,),"")</f>
        <v>2620.0500000000002</v>
      </c>
      <c r="E71">
        <f>IFERROR(VLOOKUP(A71,data!$I$2:$J$2526,2,),"")</f>
        <v>392.51</v>
      </c>
      <c r="F71">
        <f>IFERROR(VLOOKUP(A71,data!$M$2:$N$2526,2,),"")</f>
        <v>188.53</v>
      </c>
      <c r="G71">
        <f>IFERROR(VLOOKUP(A71,data!$Q$2:$R$2526,2,),"")</f>
        <v>182.83</v>
      </c>
      <c r="H71">
        <f>IFERROR(VLOOKUP(A71,data!$AG$2:$AH$2619,2,),"")</f>
        <v>308.56</v>
      </c>
      <c r="I71">
        <f>IFERROR(VLOOKUP(A71,data!$AK$2:$AL$2619,2,),"")</f>
        <v>129.85</v>
      </c>
      <c r="J71">
        <f>IFERROR(VLOOKUP(A71,data!$AO$2:$AP$1960,2,),"")</f>
        <v>1013.81</v>
      </c>
    </row>
    <row r="72" spans="1:10">
      <c r="A72" s="1">
        <v>42738</v>
      </c>
      <c r="B72" s="1" t="s">
        <v>53</v>
      </c>
      <c r="C72">
        <f>IFERROR(VLOOKUP(A72,data!$A$2:$B$2529,2,),"")</f>
        <v>2257.83</v>
      </c>
      <c r="D72">
        <f>IFERROR(VLOOKUP(A72,data!$E$2:$F$2526,2,),"")</f>
        <v>2606.0300000000002</v>
      </c>
      <c r="E72">
        <f>IFERROR(VLOOKUP(A72,data!$I$2:$J$2526,2,),"")</f>
        <v>390.31</v>
      </c>
      <c r="F72">
        <f>IFERROR(VLOOKUP(A72,data!$M$2:$N$2526,2,),"")</f>
        <v>190.98</v>
      </c>
      <c r="G72">
        <f>IFERROR(VLOOKUP(A72,data!$Q$2:$R$2526,2,),"")</f>
        <v>181.83</v>
      </c>
      <c r="H72">
        <f>IFERROR(VLOOKUP(A72,data!$AG$2:$AH$2619,2,),"")</f>
        <v>314.41000000000003</v>
      </c>
      <c r="I72">
        <f>IFERROR(VLOOKUP(A72,data!$AK$2:$AL$2619,2,),"")</f>
        <v>131.91</v>
      </c>
      <c r="J72">
        <f>IFERROR(VLOOKUP(A72,data!$AO$2:$AP$1960,2,),"")</f>
        <v>1032.02</v>
      </c>
    </row>
    <row r="73" spans="1:10">
      <c r="A73" s="1">
        <v>42744</v>
      </c>
      <c r="B73" s="1" t="str">
        <f t="shared" si="0"/>
        <v>월</v>
      </c>
      <c r="C73">
        <f>IFERROR(VLOOKUP(A73,data!$A$2:$B$2529,2,),"")</f>
        <v>2268.9</v>
      </c>
      <c r="D73">
        <f>IFERROR(VLOOKUP(A73,data!$E$2:$F$2526,2,),"")</f>
        <v>2623.24</v>
      </c>
      <c r="E73">
        <f>IFERROR(VLOOKUP(A73,data!$I$2:$J$2526,2,),"")</f>
        <v>388.1</v>
      </c>
      <c r="F73">
        <f>IFERROR(VLOOKUP(A73,data!$M$2:$N$2526,2,),"")</f>
        <v>193.06</v>
      </c>
      <c r="G73">
        <f>IFERROR(VLOOKUP(A73,data!$Q$2:$R$2526,2,),"")</f>
        <v>182.61</v>
      </c>
      <c r="H73">
        <f>IFERROR(VLOOKUP(A73,data!$AG$2:$AH$2619,2,),"")</f>
        <v>316.82</v>
      </c>
      <c r="I73">
        <f>IFERROR(VLOOKUP(A73,data!$AK$2:$AL$2619,2,),"")</f>
        <v>132.85</v>
      </c>
      <c r="J73">
        <f>IFERROR(VLOOKUP(A73,data!$AO$2:$AP$1960,2,),"")</f>
        <v>1040.78</v>
      </c>
    </row>
    <row r="74" spans="1:10">
      <c r="A74" s="1">
        <v>42752</v>
      </c>
      <c r="B74" s="1" t="s">
        <v>53</v>
      </c>
      <c r="C74">
        <f>IFERROR(VLOOKUP(A74,data!$A$2:$B$2529,2,),"")</f>
        <v>2267.89</v>
      </c>
      <c r="D74">
        <f>IFERROR(VLOOKUP(A74,data!$E$2:$F$2526,2,),"")</f>
        <v>2630.22</v>
      </c>
      <c r="E74">
        <f>IFERROR(VLOOKUP(A74,data!$I$2:$J$2526,2,),"")</f>
        <v>381.72</v>
      </c>
      <c r="F74">
        <f>IFERROR(VLOOKUP(A74,data!$M$2:$N$2526,2,),"")</f>
        <v>191.53</v>
      </c>
      <c r="G74">
        <f>IFERROR(VLOOKUP(A74,data!$Q$2:$R$2526,2,),"")</f>
        <v>182.48</v>
      </c>
      <c r="H74">
        <f>IFERROR(VLOOKUP(A74,data!$AG$2:$AH$2619,2,),"")</f>
        <v>315.55</v>
      </c>
      <c r="I74">
        <f>IFERROR(VLOOKUP(A74,data!$AK$2:$AL$2619,2,),"")</f>
        <v>132.57</v>
      </c>
      <c r="J74">
        <f>IFERROR(VLOOKUP(A74,data!$AO$2:$AP$1960,2,),"")</f>
        <v>1031.4100000000001</v>
      </c>
    </row>
    <row r="75" spans="1:10">
      <c r="A75" s="1">
        <v>42758</v>
      </c>
      <c r="B75" s="1" t="str">
        <f t="shared" si="0"/>
        <v>월</v>
      </c>
      <c r="C75">
        <f>IFERROR(VLOOKUP(A75,data!$A$2:$B$2529,2,),"")</f>
        <v>2265.1999999999998</v>
      </c>
      <c r="D75">
        <f>IFERROR(VLOOKUP(A75,data!$E$2:$F$2526,2,),"")</f>
        <v>2625.72</v>
      </c>
      <c r="E75">
        <f>IFERROR(VLOOKUP(A75,data!$I$2:$J$2526,2,),"")</f>
        <v>381.98</v>
      </c>
      <c r="F75">
        <f>IFERROR(VLOOKUP(A75,data!$M$2:$N$2526,2,),"")</f>
        <v>192.39</v>
      </c>
      <c r="G75">
        <f>IFERROR(VLOOKUP(A75,data!$Q$2:$R$2526,2,),"")</f>
        <v>182.11</v>
      </c>
      <c r="H75">
        <f>IFERROR(VLOOKUP(A75,data!$AG$2:$AH$2619,2,),"")</f>
        <v>317.49</v>
      </c>
      <c r="I75">
        <f>IFERROR(VLOOKUP(A75,data!$AK$2:$AL$2619,2,),"")</f>
        <v>133.31</v>
      </c>
      <c r="J75">
        <f>IFERROR(VLOOKUP(A75,data!$AO$2:$AP$1960,2,),"")</f>
        <v>1038.31</v>
      </c>
    </row>
    <row r="76" spans="1:10">
      <c r="A76" s="1">
        <v>42765</v>
      </c>
      <c r="B76" s="1" t="str">
        <f t="shared" si="0"/>
        <v>월</v>
      </c>
      <c r="C76">
        <f>IFERROR(VLOOKUP(A76,data!$A$2:$B$2529,2,),"")</f>
        <v>2280.9</v>
      </c>
      <c r="D76">
        <f>IFERROR(VLOOKUP(A76,data!$E$2:$F$2526,2,),"")</f>
        <v>2640.35</v>
      </c>
      <c r="E76">
        <f>IFERROR(VLOOKUP(A76,data!$I$2:$J$2526,2,),"")</f>
        <v>389.67</v>
      </c>
      <c r="F76">
        <f>IFERROR(VLOOKUP(A76,data!$M$2:$N$2526,2,),"")</f>
        <v>188.5</v>
      </c>
      <c r="G76">
        <f>IFERROR(VLOOKUP(A76,data!$Q$2:$R$2526,2,),"")</f>
        <v>183.51</v>
      </c>
      <c r="H76">
        <f>IFERROR(VLOOKUP(A76,data!$AG$2:$AH$2619,2,),"")</f>
        <v>309.22000000000003</v>
      </c>
      <c r="I76">
        <f>IFERROR(VLOOKUP(A76,data!$AK$2:$AL$2619,2,),"")</f>
        <v>130.38</v>
      </c>
      <c r="J76">
        <f>IFERROR(VLOOKUP(A76,data!$AO$2:$AP$1960,2,),"")</f>
        <v>1009.96</v>
      </c>
    </row>
    <row r="77" spans="1:10">
      <c r="A77" s="1">
        <v>42772</v>
      </c>
      <c r="B77" s="1" t="str">
        <f t="shared" si="0"/>
        <v>월</v>
      </c>
      <c r="C77">
        <f>IFERROR(VLOOKUP(A77,data!$A$2:$B$2529,2,),"")</f>
        <v>2292.56</v>
      </c>
      <c r="D77">
        <f>IFERROR(VLOOKUP(A77,data!$E$2:$F$2526,2,),"")</f>
        <v>2653.43</v>
      </c>
      <c r="E77">
        <f>IFERROR(VLOOKUP(A77,data!$I$2:$J$2526,2,),"")</f>
        <v>391.76</v>
      </c>
      <c r="F77">
        <f>IFERROR(VLOOKUP(A77,data!$M$2:$N$2526,2,),"")</f>
        <v>190.1</v>
      </c>
      <c r="G77">
        <f>IFERROR(VLOOKUP(A77,data!$Q$2:$R$2526,2,),"")</f>
        <v>184.37</v>
      </c>
      <c r="H77">
        <f>IFERROR(VLOOKUP(A77,data!$AG$2:$AH$2619,2,),"")</f>
        <v>312.52</v>
      </c>
      <c r="I77">
        <f>IFERROR(VLOOKUP(A77,data!$AK$2:$AL$2619,2,),"")</f>
        <v>131.59</v>
      </c>
      <c r="J77">
        <f>IFERROR(VLOOKUP(A77,data!$AO$2:$AP$1960,2,),"")</f>
        <v>1018.96</v>
      </c>
    </row>
    <row r="78" spans="1:10">
      <c r="A78" s="1">
        <v>42779</v>
      </c>
      <c r="B78" s="1" t="str">
        <f t="shared" ref="B78:B150" si="1">TEXT(A78,"aaa")</f>
        <v>월</v>
      </c>
      <c r="C78">
        <f>IFERROR(VLOOKUP(A78,data!$A$2:$B$2529,2,),"")</f>
        <v>2328.25</v>
      </c>
      <c r="D78">
        <f>IFERROR(VLOOKUP(A78,data!$E$2:$F$2526,2,),"")</f>
        <v>2693.47</v>
      </c>
      <c r="E78">
        <f>IFERROR(VLOOKUP(A78,data!$I$2:$J$2526,2,),"")</f>
        <v>398.52</v>
      </c>
      <c r="F78">
        <f>IFERROR(VLOOKUP(A78,data!$M$2:$N$2526,2,),"")</f>
        <v>194.07</v>
      </c>
      <c r="G78">
        <f>IFERROR(VLOOKUP(A78,data!$Q$2:$R$2526,2,),"")</f>
        <v>187.02</v>
      </c>
      <c r="H78">
        <f>IFERROR(VLOOKUP(A78,data!$AG$2:$AH$2619,2,),"")</f>
        <v>316.93</v>
      </c>
      <c r="I78">
        <f>IFERROR(VLOOKUP(A78,data!$AK$2:$AL$2619,2,),"")</f>
        <v>133.91</v>
      </c>
      <c r="J78">
        <f>IFERROR(VLOOKUP(A78,data!$AO$2:$AP$1960,2,),"")</f>
        <v>1032.26</v>
      </c>
    </row>
    <row r="79" spans="1:10">
      <c r="A79" s="1">
        <v>42787</v>
      </c>
      <c r="B79" s="1" t="s">
        <v>53</v>
      </c>
      <c r="C79">
        <f>IFERROR(VLOOKUP(A79,data!$A$2:$B$2529,2,),"")</f>
        <v>2365.38</v>
      </c>
      <c r="D79">
        <f>IFERROR(VLOOKUP(A79,data!$E$2:$F$2526,2,),"")</f>
        <v>2733.42</v>
      </c>
      <c r="E79">
        <f>IFERROR(VLOOKUP(A79,data!$I$2:$J$2526,2,),"")</f>
        <v>407.65</v>
      </c>
      <c r="F79">
        <f>IFERROR(VLOOKUP(A79,data!$M$2:$N$2526,2,),"")</f>
        <v>196.43</v>
      </c>
      <c r="G79">
        <f>IFERROR(VLOOKUP(A79,data!$Q$2:$R$2526,2,),"")</f>
        <v>190.27</v>
      </c>
      <c r="H79">
        <f>IFERROR(VLOOKUP(A79,data!$AG$2:$AH$2619,2,),"")</f>
        <v>320.97000000000003</v>
      </c>
      <c r="I79">
        <f>IFERROR(VLOOKUP(A79,data!$AK$2:$AL$2619,2,),"")</f>
        <v>135.43</v>
      </c>
      <c r="J79">
        <f>IFERROR(VLOOKUP(A79,data!$AO$2:$AP$1960,2,),"")</f>
        <v>1046.54</v>
      </c>
    </row>
    <row r="80" spans="1:10">
      <c r="A80" s="1">
        <v>42793</v>
      </c>
      <c r="B80" s="1" t="str">
        <f t="shared" si="1"/>
        <v>월</v>
      </c>
      <c r="C80">
        <f>IFERROR(VLOOKUP(A80,data!$A$2:$B$2529,2,),"")</f>
        <v>2369.75</v>
      </c>
      <c r="D80">
        <f>IFERROR(VLOOKUP(A80,data!$E$2:$F$2526,2,),"")</f>
        <v>2739.02</v>
      </c>
      <c r="E80">
        <f>IFERROR(VLOOKUP(A80,data!$I$2:$J$2526,2,),"")</f>
        <v>407.09</v>
      </c>
      <c r="F80">
        <f>IFERROR(VLOOKUP(A80,data!$M$2:$N$2526,2,),"")</f>
        <v>198.97</v>
      </c>
      <c r="G80">
        <f>IFERROR(VLOOKUP(A80,data!$Q$2:$R$2526,2,),"")</f>
        <v>190.48</v>
      </c>
      <c r="H80">
        <f>IFERROR(VLOOKUP(A80,data!$AG$2:$AH$2619,2,),"")</f>
        <v>324.94</v>
      </c>
      <c r="I80">
        <f>IFERROR(VLOOKUP(A80,data!$AK$2:$AL$2619,2,),"")</f>
        <v>137.12</v>
      </c>
      <c r="J80">
        <f>IFERROR(VLOOKUP(A80,data!$AO$2:$AP$1960,2,),"")</f>
        <v>1057.76</v>
      </c>
    </row>
    <row r="81" spans="1:10">
      <c r="A81" s="1">
        <v>42800</v>
      </c>
      <c r="B81" s="1" t="str">
        <f t="shared" si="1"/>
        <v>월</v>
      </c>
      <c r="C81">
        <f>IFERROR(VLOOKUP(A81,data!$A$2:$B$2529,2,),"")</f>
        <v>2375.31</v>
      </c>
      <c r="D81">
        <f>IFERROR(VLOOKUP(A81,data!$E$2:$F$2526,2,),"")</f>
        <v>2743.9</v>
      </c>
      <c r="E81">
        <f>IFERROR(VLOOKUP(A81,data!$I$2:$J$2526,2,),"")</f>
        <v>410.83</v>
      </c>
      <c r="F81">
        <f>IFERROR(VLOOKUP(A81,data!$M$2:$N$2526,2,),"")</f>
        <v>195.64</v>
      </c>
      <c r="G81">
        <f>IFERROR(VLOOKUP(A81,data!$Q$2:$R$2526,2,),"")</f>
        <v>190.91</v>
      </c>
      <c r="H81">
        <f>IFERROR(VLOOKUP(A81,data!$AG$2:$AH$2619,2,),"")</f>
        <v>316.52999999999997</v>
      </c>
      <c r="I81">
        <f>IFERROR(VLOOKUP(A81,data!$AK$2:$AL$2619,2,),"")</f>
        <v>134.22</v>
      </c>
      <c r="J81">
        <f>IFERROR(VLOOKUP(A81,data!$AO$2:$AP$1960,2,),"")</f>
        <v>1033.47</v>
      </c>
    </row>
    <row r="82" spans="1:10">
      <c r="A82" s="1">
        <v>42807</v>
      </c>
      <c r="B82" s="1" t="str">
        <f t="shared" si="1"/>
        <v>월</v>
      </c>
      <c r="C82">
        <f>IFERROR(VLOOKUP(A82,data!$A$2:$B$2529,2,),"")</f>
        <v>2373.4699999999998</v>
      </c>
      <c r="D82">
        <f>IFERROR(VLOOKUP(A82,data!$E$2:$F$2526,2,),"")</f>
        <v>2744.22</v>
      </c>
      <c r="E82">
        <f>IFERROR(VLOOKUP(A82,data!$I$2:$J$2526,2,),"")</f>
        <v>410.94</v>
      </c>
      <c r="F82">
        <f>IFERROR(VLOOKUP(A82,data!$M$2:$N$2526,2,),"")</f>
        <v>189.38</v>
      </c>
      <c r="G82">
        <f>IFERROR(VLOOKUP(A82,data!$Q$2:$R$2526,2,),"")</f>
        <v>191.04</v>
      </c>
      <c r="H82">
        <f>IFERROR(VLOOKUP(A82,data!$AG$2:$AH$2619,2,),"")</f>
        <v>303.38</v>
      </c>
      <c r="I82">
        <f>IFERROR(VLOOKUP(A82,data!$AK$2:$AL$2619,2,),"")</f>
        <v>129.49</v>
      </c>
      <c r="J82">
        <f>IFERROR(VLOOKUP(A82,data!$AO$2:$AP$1960,2,),"")</f>
        <v>991.49</v>
      </c>
    </row>
    <row r="83" spans="1:10">
      <c r="A83" s="1">
        <v>42814</v>
      </c>
      <c r="B83" s="1" t="str">
        <f t="shared" si="1"/>
        <v>월</v>
      </c>
      <c r="C83">
        <f>IFERROR(VLOOKUP(A83,data!$A$2:$B$2529,2,),"")</f>
        <v>2373.4699999999998</v>
      </c>
      <c r="D83">
        <f>IFERROR(VLOOKUP(A83,data!$E$2:$F$2526,2,),"")</f>
        <v>2751.9</v>
      </c>
      <c r="E83">
        <f>IFERROR(VLOOKUP(A83,data!$I$2:$J$2526,2,),"")</f>
        <v>403.22</v>
      </c>
      <c r="F83">
        <f>IFERROR(VLOOKUP(A83,data!$M$2:$N$2526,2,),"")</f>
        <v>192.75</v>
      </c>
      <c r="G83">
        <f>IFERROR(VLOOKUP(A83,data!$Q$2:$R$2526,2,),"")</f>
        <v>190.87</v>
      </c>
      <c r="H83">
        <f>IFERROR(VLOOKUP(A83,data!$AG$2:$AH$2619,2,),"")</f>
        <v>309.75</v>
      </c>
      <c r="I83">
        <f>IFERROR(VLOOKUP(A83,data!$AK$2:$AL$2619,2,),"")</f>
        <v>131.86000000000001</v>
      </c>
      <c r="J83">
        <f>IFERROR(VLOOKUP(A83,data!$AO$2:$AP$1960,2,),"")</f>
        <v>1012.47</v>
      </c>
    </row>
    <row r="84" spans="1:10">
      <c r="A84" s="1">
        <v>42821</v>
      </c>
      <c r="B84" s="1" t="str">
        <f t="shared" si="1"/>
        <v>월</v>
      </c>
      <c r="C84">
        <f>IFERROR(VLOOKUP(A84,data!$A$2:$B$2529,2,),"")</f>
        <v>2341.59</v>
      </c>
      <c r="D84">
        <f>IFERROR(VLOOKUP(A84,data!$E$2:$F$2526,2,),"")</f>
        <v>2723.76</v>
      </c>
      <c r="E84">
        <f>IFERROR(VLOOKUP(A84,data!$I$2:$J$2526,2,),"")</f>
        <v>389.47</v>
      </c>
      <c r="F84">
        <f>IFERROR(VLOOKUP(A84,data!$M$2:$N$2526,2,),"")</f>
        <v>192.68</v>
      </c>
      <c r="G84">
        <f>IFERROR(VLOOKUP(A84,data!$Q$2:$R$2526,2,),"")</f>
        <v>188.19</v>
      </c>
      <c r="H84">
        <f>IFERROR(VLOOKUP(A84,data!$AG$2:$AH$2619,2,),"")</f>
        <v>307.7</v>
      </c>
      <c r="I84">
        <f>IFERROR(VLOOKUP(A84,data!$AK$2:$AL$2619,2,),"")</f>
        <v>131.51</v>
      </c>
      <c r="J84">
        <f>IFERROR(VLOOKUP(A84,data!$AO$2:$AP$1960,2,),"")</f>
        <v>1003.84</v>
      </c>
    </row>
    <row r="85" spans="1:10">
      <c r="A85" s="1">
        <v>42828</v>
      </c>
      <c r="B85" s="1" t="str">
        <f t="shared" si="1"/>
        <v>월</v>
      </c>
      <c r="C85">
        <f>IFERROR(VLOOKUP(A85,data!$A$2:$B$2529,2,),"")</f>
        <v>2358.84</v>
      </c>
      <c r="D85">
        <f>IFERROR(VLOOKUP(A85,data!$E$2:$F$2526,2,),"")</f>
        <v>2741.74</v>
      </c>
      <c r="E85">
        <f>IFERROR(VLOOKUP(A85,data!$I$2:$J$2526,2,),"")</f>
        <v>393.43</v>
      </c>
      <c r="F85">
        <f>IFERROR(VLOOKUP(A85,data!$M$2:$N$2526,2,),"")</f>
        <v>195.62</v>
      </c>
      <c r="G85">
        <f>IFERROR(VLOOKUP(A85,data!$Q$2:$R$2526,2,),"")</f>
        <v>189.43</v>
      </c>
      <c r="H85">
        <f>IFERROR(VLOOKUP(A85,data!$AG$2:$AH$2619,2,),"")</f>
        <v>312.51</v>
      </c>
      <c r="I85">
        <f>IFERROR(VLOOKUP(A85,data!$AK$2:$AL$2619,2,),"")</f>
        <v>133.52000000000001</v>
      </c>
      <c r="J85">
        <f>IFERROR(VLOOKUP(A85,data!$AO$2:$AP$1960,2,),"")</f>
        <v>1020.12</v>
      </c>
    </row>
    <row r="86" spans="1:10">
      <c r="A86" s="1">
        <v>42835</v>
      </c>
      <c r="B86" s="1" t="str">
        <f t="shared" si="1"/>
        <v>월</v>
      </c>
      <c r="C86">
        <f>IFERROR(VLOOKUP(A86,data!$A$2:$B$2529,2,),"")</f>
        <v>2357.16</v>
      </c>
      <c r="D86">
        <f>IFERROR(VLOOKUP(A86,data!$E$2:$F$2526,2,),"")</f>
        <v>2742.72</v>
      </c>
      <c r="E86">
        <f>IFERROR(VLOOKUP(A86,data!$I$2:$J$2526,2,),"")</f>
        <v>389.71</v>
      </c>
      <c r="F86">
        <f>IFERROR(VLOOKUP(A86,data!$M$2:$N$2526,2,),"")</f>
        <v>197.96</v>
      </c>
      <c r="G86">
        <f>IFERROR(VLOOKUP(A86,data!$Q$2:$R$2526,2,),"")</f>
        <v>189.05</v>
      </c>
      <c r="H86">
        <f>IFERROR(VLOOKUP(A86,data!$AG$2:$AH$2619,2,),"")</f>
        <v>317.20999999999998</v>
      </c>
      <c r="I86">
        <f>IFERROR(VLOOKUP(A86,data!$AK$2:$AL$2619,2,),"")</f>
        <v>135.41999999999999</v>
      </c>
      <c r="J86">
        <f>IFERROR(VLOOKUP(A86,data!$AO$2:$AP$1960,2,),"")</f>
        <v>1034.98</v>
      </c>
    </row>
    <row r="87" spans="1:10">
      <c r="A87" s="1">
        <v>42842</v>
      </c>
      <c r="B87" s="1" t="str">
        <f t="shared" si="1"/>
        <v>월</v>
      </c>
      <c r="C87">
        <f>IFERROR(VLOOKUP(A87,data!$A$2:$B$2529,2,),"")</f>
        <v>2349.0100000000002</v>
      </c>
      <c r="D87">
        <f>IFERROR(VLOOKUP(A87,data!$E$2:$F$2526,2,),"")</f>
        <v>2733.95</v>
      </c>
      <c r="E87">
        <f>IFERROR(VLOOKUP(A87,data!$I$2:$J$2526,2,),"")</f>
        <v>386.48</v>
      </c>
      <c r="F87">
        <f>IFERROR(VLOOKUP(A87,data!$M$2:$N$2526,2,),"")</f>
        <v>200.38</v>
      </c>
      <c r="G87">
        <f>IFERROR(VLOOKUP(A87,data!$Q$2:$R$2526,2,),"")</f>
        <v>188.41</v>
      </c>
      <c r="H87">
        <f>IFERROR(VLOOKUP(A87,data!$AG$2:$AH$2619,2,),"")</f>
        <v>321.95999999999998</v>
      </c>
      <c r="I87">
        <f>IFERROR(VLOOKUP(A87,data!$AK$2:$AL$2619,2,),"")</f>
        <v>137.38</v>
      </c>
      <c r="J87">
        <f>IFERROR(VLOOKUP(A87,data!$AO$2:$AP$1960,2,),"")</f>
        <v>1049.53</v>
      </c>
    </row>
    <row r="88" spans="1:10">
      <c r="A88" s="1">
        <v>42849</v>
      </c>
      <c r="B88" s="1" t="str">
        <f t="shared" si="1"/>
        <v>월</v>
      </c>
      <c r="C88">
        <f>IFERROR(VLOOKUP(A88,data!$A$2:$B$2529,2,),"")</f>
        <v>2374.15</v>
      </c>
      <c r="D88">
        <f>IFERROR(VLOOKUP(A88,data!$E$2:$F$2526,2,),"")</f>
        <v>2762.66</v>
      </c>
      <c r="E88">
        <f>IFERROR(VLOOKUP(A88,data!$I$2:$J$2526,2,),"")</f>
        <v>393.1</v>
      </c>
      <c r="F88">
        <f>IFERROR(VLOOKUP(A88,data!$M$2:$N$2526,2,),"")</f>
        <v>197.62</v>
      </c>
      <c r="G88">
        <f>IFERROR(VLOOKUP(A88,data!$Q$2:$R$2526,2,),"")</f>
        <v>190.69</v>
      </c>
      <c r="H88">
        <f>IFERROR(VLOOKUP(A88,data!$AG$2:$AH$2619,2,),"")</f>
        <v>317.41000000000003</v>
      </c>
      <c r="I88">
        <f>IFERROR(VLOOKUP(A88,data!$AK$2:$AL$2619,2,),"")</f>
        <v>135.68</v>
      </c>
      <c r="J88">
        <f>IFERROR(VLOOKUP(A88,data!$AO$2:$AP$1960,2,),"")</f>
        <v>1033.19</v>
      </c>
    </row>
    <row r="89" spans="1:10">
      <c r="A89" s="1">
        <v>42856</v>
      </c>
      <c r="B89" s="1" t="str">
        <f t="shared" si="1"/>
        <v>월</v>
      </c>
      <c r="C89">
        <f>IFERROR(VLOOKUP(A89,data!$A$2:$B$2529,2,),"")</f>
        <v>2388.33</v>
      </c>
      <c r="D89">
        <f>IFERROR(VLOOKUP(A89,data!$E$2:$F$2526,2,),"")</f>
        <v>2783.5</v>
      </c>
      <c r="E89">
        <f>IFERROR(VLOOKUP(A89,data!$I$2:$J$2526,2,),"")</f>
        <v>392.76</v>
      </c>
      <c r="F89">
        <f>IFERROR(VLOOKUP(A89,data!$M$2:$N$2526,2,),"")</f>
        <v>196.59</v>
      </c>
      <c r="G89">
        <f>IFERROR(VLOOKUP(A89,data!$Q$2:$R$2526,2,),"")</f>
        <v>192.01</v>
      </c>
      <c r="H89">
        <f>IFERROR(VLOOKUP(A89,data!$AG$2:$AH$2619,2,),"")</f>
        <v>313.39999999999998</v>
      </c>
      <c r="I89">
        <f>IFERROR(VLOOKUP(A89,data!$AK$2:$AL$2619,2,),"")</f>
        <v>134.56</v>
      </c>
      <c r="J89">
        <f>IFERROR(VLOOKUP(A89,data!$AO$2:$AP$1960,2,),"")</f>
        <v>1021.36</v>
      </c>
    </row>
    <row r="90" spans="1:10">
      <c r="A90" s="1">
        <v>42863</v>
      </c>
      <c r="B90" s="1" t="str">
        <f t="shared" si="1"/>
        <v>월</v>
      </c>
      <c r="C90">
        <f>IFERROR(VLOOKUP(A90,data!$A$2:$B$2529,2,),"")</f>
        <v>2399.38</v>
      </c>
      <c r="D90">
        <f>IFERROR(VLOOKUP(A90,data!$E$2:$F$2526,2,),"")</f>
        <v>2797.15</v>
      </c>
      <c r="E90">
        <f>IFERROR(VLOOKUP(A90,data!$I$2:$J$2526,2,),"")</f>
        <v>395.05</v>
      </c>
      <c r="F90">
        <f>IFERROR(VLOOKUP(A90,data!$M$2:$N$2526,2,),"")</f>
        <v>194.82</v>
      </c>
      <c r="G90">
        <f>IFERROR(VLOOKUP(A90,data!$Q$2:$R$2526,2,),"")</f>
        <v>192.63</v>
      </c>
      <c r="H90">
        <f>IFERROR(VLOOKUP(A90,data!$AG$2:$AH$2619,2,),"")</f>
        <v>307.18</v>
      </c>
      <c r="I90">
        <f>IFERROR(VLOOKUP(A90,data!$AK$2:$AL$2619,2,),"")</f>
        <v>132.49</v>
      </c>
      <c r="J90">
        <f>IFERROR(VLOOKUP(A90,data!$AO$2:$AP$1960,2,),"")</f>
        <v>1005.11</v>
      </c>
    </row>
    <row r="91" spans="1:10">
      <c r="A91" s="1">
        <v>42870</v>
      </c>
      <c r="B91" s="1" t="str">
        <f t="shared" si="1"/>
        <v>월</v>
      </c>
      <c r="C91">
        <f>IFERROR(VLOOKUP(A91,data!$A$2:$B$2529,2,),"")</f>
        <v>2402.3200000000002</v>
      </c>
      <c r="D91">
        <f>IFERROR(VLOOKUP(A91,data!$E$2:$F$2526,2,),"")</f>
        <v>2803.57</v>
      </c>
      <c r="E91">
        <f>IFERROR(VLOOKUP(A91,data!$I$2:$J$2526,2,),"")</f>
        <v>393.47</v>
      </c>
      <c r="F91">
        <f>IFERROR(VLOOKUP(A91,data!$M$2:$N$2526,2,),"")</f>
        <v>194.08</v>
      </c>
      <c r="G91">
        <f>IFERROR(VLOOKUP(A91,data!$Q$2:$R$2526,2,),"")</f>
        <v>192.78</v>
      </c>
      <c r="H91">
        <f>IFERROR(VLOOKUP(A91,data!$AG$2:$AH$2619,2,),"")</f>
        <v>305.77</v>
      </c>
      <c r="I91">
        <f>IFERROR(VLOOKUP(A91,data!$AK$2:$AL$2619,2,),"")</f>
        <v>131.88999999999999</v>
      </c>
      <c r="J91">
        <f>IFERROR(VLOOKUP(A91,data!$AO$2:$AP$1960,2,),"")</f>
        <v>999.85</v>
      </c>
    </row>
    <row r="92" spans="1:10">
      <c r="A92" s="1">
        <v>42877</v>
      </c>
      <c r="B92" s="1" t="str">
        <f t="shared" si="1"/>
        <v>월</v>
      </c>
      <c r="C92">
        <f>IFERROR(VLOOKUP(A92,data!$A$2:$B$2529,2,),"")</f>
        <v>2394.02</v>
      </c>
      <c r="D92">
        <f>IFERROR(VLOOKUP(A92,data!$E$2:$F$2526,2,),"")</f>
        <v>2797.78</v>
      </c>
      <c r="E92">
        <f>IFERROR(VLOOKUP(A92,data!$I$2:$J$2526,2,),"")</f>
        <v>387.69</v>
      </c>
      <c r="F92">
        <f>IFERROR(VLOOKUP(A92,data!$M$2:$N$2526,2,),"")</f>
        <v>196.31</v>
      </c>
      <c r="G92">
        <f>IFERROR(VLOOKUP(A92,data!$Q$2:$R$2526,2,),"")</f>
        <v>191.69</v>
      </c>
      <c r="H92">
        <f>IFERROR(VLOOKUP(A92,data!$AG$2:$AH$2619,2,),"")</f>
        <v>309.27999999999997</v>
      </c>
      <c r="I92">
        <f>IFERROR(VLOOKUP(A92,data!$AK$2:$AL$2619,2,),"")</f>
        <v>133.5</v>
      </c>
      <c r="J92">
        <f>IFERROR(VLOOKUP(A92,data!$AO$2:$AP$1960,2,),"")</f>
        <v>1011.15</v>
      </c>
    </row>
    <row r="93" spans="1:10">
      <c r="A93" s="1">
        <v>42885</v>
      </c>
      <c r="B93" s="1" t="s">
        <v>53</v>
      </c>
      <c r="C93">
        <f>IFERROR(VLOOKUP(A93,data!$A$2:$B$2529,2,),"")</f>
        <v>2412.91</v>
      </c>
      <c r="D93">
        <f>IFERROR(VLOOKUP(A93,data!$E$2:$F$2526,2,),"")</f>
        <v>2823.39</v>
      </c>
      <c r="E93">
        <f>IFERROR(VLOOKUP(A93,data!$I$2:$J$2526,2,),"")</f>
        <v>388.36</v>
      </c>
      <c r="F93">
        <f>IFERROR(VLOOKUP(A93,data!$M$2:$N$2526,2,),"")</f>
        <v>196.51</v>
      </c>
      <c r="G93">
        <f>IFERROR(VLOOKUP(A93,data!$Q$2:$R$2526,2,),"")</f>
        <v>193.16</v>
      </c>
      <c r="H93">
        <f>IFERROR(VLOOKUP(A93,data!$AG$2:$AH$2619,2,),"")</f>
        <v>307.72000000000003</v>
      </c>
      <c r="I93">
        <f>IFERROR(VLOOKUP(A93,data!$AK$2:$AL$2619,2,),"")</f>
        <v>133.41</v>
      </c>
      <c r="J93">
        <f>IFERROR(VLOOKUP(A93,data!$AO$2:$AP$1960,2,),"")</f>
        <v>1004.62</v>
      </c>
    </row>
    <row r="94" spans="1:10">
      <c r="A94" s="1">
        <v>42891</v>
      </c>
      <c r="B94" s="1" t="str">
        <f t="shared" si="1"/>
        <v>월</v>
      </c>
      <c r="C94">
        <f>IFERROR(VLOOKUP(A94,data!$A$2:$B$2529,2,),"")</f>
        <v>2436.1</v>
      </c>
      <c r="D94">
        <f>IFERROR(VLOOKUP(A94,data!$E$2:$F$2526,2,),"")</f>
        <v>2854.8</v>
      </c>
      <c r="E94">
        <f>IFERROR(VLOOKUP(A94,data!$I$2:$J$2526,2,),"")</f>
        <v>388.72</v>
      </c>
      <c r="F94">
        <f>IFERROR(VLOOKUP(A94,data!$M$2:$N$2526,2,),"")</f>
        <v>197.99</v>
      </c>
      <c r="G94">
        <f>IFERROR(VLOOKUP(A94,data!$Q$2:$R$2526,2,),"")</f>
        <v>194.91</v>
      </c>
      <c r="H94">
        <f>IFERROR(VLOOKUP(A94,data!$AG$2:$AH$2619,2,),"")</f>
        <v>311.32</v>
      </c>
      <c r="I94">
        <f>IFERROR(VLOOKUP(A94,data!$AK$2:$AL$2619,2,),"")</f>
        <v>134.78</v>
      </c>
      <c r="J94">
        <f>IFERROR(VLOOKUP(A94,data!$AO$2:$AP$1960,2,),"")</f>
        <v>1015.67</v>
      </c>
    </row>
    <row r="95" spans="1:10">
      <c r="A95" s="1">
        <v>42898</v>
      </c>
      <c r="B95" s="1" t="str">
        <f t="shared" si="1"/>
        <v>월</v>
      </c>
      <c r="C95">
        <f>IFERROR(VLOOKUP(A95,data!$A$2:$B$2529,2,),"")</f>
        <v>2429.39</v>
      </c>
      <c r="D95">
        <f>IFERROR(VLOOKUP(A95,data!$E$2:$F$2526,2,),"")</f>
        <v>2827.59</v>
      </c>
      <c r="E95">
        <f>IFERROR(VLOOKUP(A95,data!$I$2:$J$2526,2,),"")</f>
        <v>402.99</v>
      </c>
      <c r="F95">
        <f>IFERROR(VLOOKUP(A95,data!$M$2:$N$2526,2,),"")</f>
        <v>199.17</v>
      </c>
      <c r="G95">
        <f>IFERROR(VLOOKUP(A95,data!$Q$2:$R$2526,2,),"")</f>
        <v>194.58</v>
      </c>
      <c r="H95">
        <f>IFERROR(VLOOKUP(A95,data!$AG$2:$AH$2619,2,),"")</f>
        <v>316.5</v>
      </c>
      <c r="I95">
        <f>IFERROR(VLOOKUP(A95,data!$AK$2:$AL$2619,2,),"")</f>
        <v>136.16</v>
      </c>
      <c r="J95">
        <f>IFERROR(VLOOKUP(A95,data!$AO$2:$AP$1960,2,),"")</f>
        <v>1033.03</v>
      </c>
    </row>
    <row r="96" spans="1:10">
      <c r="A96" s="1">
        <v>42905</v>
      </c>
      <c r="B96" s="1" t="str">
        <f t="shared" si="1"/>
        <v>월</v>
      </c>
      <c r="C96">
        <f>IFERROR(VLOOKUP(A96,data!$A$2:$B$2529,2,),"")</f>
        <v>2453.46</v>
      </c>
      <c r="D96">
        <f>IFERROR(VLOOKUP(A96,data!$E$2:$F$2526,2,),"")</f>
        <v>2855</v>
      </c>
      <c r="E96">
        <f>IFERROR(VLOOKUP(A96,data!$I$2:$J$2526,2,),"")</f>
        <v>407.53</v>
      </c>
      <c r="F96">
        <f>IFERROR(VLOOKUP(A96,data!$M$2:$N$2526,2,),"")</f>
        <v>201.02</v>
      </c>
      <c r="G96">
        <f>IFERROR(VLOOKUP(A96,data!$Q$2:$R$2526,2,),"")</f>
        <v>196.4</v>
      </c>
      <c r="H96">
        <f>IFERROR(VLOOKUP(A96,data!$AG$2:$AH$2619,2,),"")</f>
        <v>318.14999999999998</v>
      </c>
      <c r="I96">
        <f>IFERROR(VLOOKUP(A96,data!$AK$2:$AL$2619,2,),"")</f>
        <v>137.07</v>
      </c>
      <c r="J96">
        <f>IFERROR(VLOOKUP(A96,data!$AO$2:$AP$1960,2,),"")</f>
        <v>1039.48</v>
      </c>
    </row>
    <row r="97" spans="1:10">
      <c r="A97" s="1">
        <v>42912</v>
      </c>
      <c r="B97" s="1" t="str">
        <f t="shared" si="1"/>
        <v>월</v>
      </c>
      <c r="C97">
        <f>IFERROR(VLOOKUP(A97,data!$A$2:$B$2529,2,),"")</f>
        <v>2439.0700000000002</v>
      </c>
      <c r="D97">
        <f>IFERROR(VLOOKUP(A97,data!$E$2:$F$2526,2,),"")</f>
        <v>2844.83</v>
      </c>
      <c r="E97">
        <f>IFERROR(VLOOKUP(A97,data!$I$2:$J$2526,2,),"")</f>
        <v>398.81</v>
      </c>
      <c r="F97">
        <f>IFERROR(VLOOKUP(A97,data!$M$2:$N$2526,2,),"")</f>
        <v>201.99</v>
      </c>
      <c r="G97">
        <f>IFERROR(VLOOKUP(A97,data!$Q$2:$R$2526,2,),"")</f>
        <v>195.67</v>
      </c>
      <c r="H97">
        <f>IFERROR(VLOOKUP(A97,data!$AG$2:$AH$2619,2,),"")</f>
        <v>320.02</v>
      </c>
      <c r="I97">
        <f>IFERROR(VLOOKUP(A97,data!$AK$2:$AL$2619,2,),"")</f>
        <v>137.66</v>
      </c>
      <c r="J97">
        <f>IFERROR(VLOOKUP(A97,data!$AO$2:$AP$1960,2,),"")</f>
        <v>1044.58</v>
      </c>
    </row>
    <row r="98" spans="1:10">
      <c r="A98" s="1">
        <v>42919</v>
      </c>
      <c r="B98" s="1" t="str">
        <f t="shared" si="1"/>
        <v>월</v>
      </c>
      <c r="C98">
        <f>IFERROR(VLOOKUP(A98,data!$A$2:$B$2529,2,),"")</f>
        <v>2429.0100000000002</v>
      </c>
      <c r="D98">
        <f>IFERROR(VLOOKUP(A98,data!$E$2:$F$2526,2,),"")</f>
        <v>2811.59</v>
      </c>
      <c r="E98">
        <f>IFERROR(VLOOKUP(A98,data!$I$2:$J$2526,2,),"")</f>
        <v>415.07</v>
      </c>
      <c r="F98">
        <f>IFERROR(VLOOKUP(A98,data!$M$2:$N$2526,2,),"")</f>
        <v>200.89</v>
      </c>
      <c r="G98">
        <f>IFERROR(VLOOKUP(A98,data!$Q$2:$R$2526,2,),"")</f>
        <v>195.23</v>
      </c>
      <c r="H98">
        <f>IFERROR(VLOOKUP(A98,data!$AG$2:$AH$2619,2,),"")</f>
        <v>317.88</v>
      </c>
      <c r="I98">
        <f>IFERROR(VLOOKUP(A98,data!$AK$2:$AL$2619,2,),"")</f>
        <v>136.63999999999999</v>
      </c>
      <c r="J98">
        <f>IFERROR(VLOOKUP(A98,data!$AO$2:$AP$1960,2,),"")</f>
        <v>1040.5899999999999</v>
      </c>
    </row>
    <row r="99" spans="1:10">
      <c r="A99" s="1">
        <v>42926</v>
      </c>
      <c r="B99" s="1" t="str">
        <f t="shared" si="1"/>
        <v>월</v>
      </c>
      <c r="C99">
        <f>IFERROR(VLOOKUP(A99,data!$A$2:$B$2529,2,),"")</f>
        <v>2427.4299999999998</v>
      </c>
      <c r="D99">
        <f>IFERROR(VLOOKUP(A99,data!$E$2:$F$2526,2,),"")</f>
        <v>2812.88</v>
      </c>
      <c r="E99">
        <f>IFERROR(VLOOKUP(A99,data!$I$2:$J$2526,2,),"")</f>
        <v>414.89</v>
      </c>
      <c r="F99">
        <f>IFERROR(VLOOKUP(A99,data!$M$2:$N$2526,2,),"")</f>
        <v>194.31</v>
      </c>
      <c r="G99">
        <f>IFERROR(VLOOKUP(A99,data!$Q$2:$R$2526,2,),"")</f>
        <v>195.34</v>
      </c>
      <c r="H99">
        <f>IFERROR(VLOOKUP(A99,data!$AG$2:$AH$2619,2,),"")</f>
        <v>305.47000000000003</v>
      </c>
      <c r="I99">
        <f>IFERROR(VLOOKUP(A99,data!$AK$2:$AL$2619,2,),"")</f>
        <v>132.09</v>
      </c>
      <c r="J99">
        <f>IFERROR(VLOOKUP(A99,data!$AO$2:$AP$1960,2,),"")</f>
        <v>998.29</v>
      </c>
    </row>
    <row r="100" spans="1:10">
      <c r="A100" s="1">
        <v>42933</v>
      </c>
      <c r="B100" s="1" t="str">
        <f t="shared" si="1"/>
        <v>월</v>
      </c>
      <c r="C100">
        <f>IFERROR(VLOOKUP(A100,data!$A$2:$B$2529,2,),"")</f>
        <v>2459.14</v>
      </c>
      <c r="D100">
        <f>IFERROR(VLOOKUP(A100,data!$E$2:$F$2526,2,),"")</f>
        <v>2857.99</v>
      </c>
      <c r="E100">
        <f>IFERROR(VLOOKUP(A100,data!$I$2:$J$2526,2,),"")</f>
        <v>412.36</v>
      </c>
      <c r="F100">
        <f>IFERROR(VLOOKUP(A100,data!$M$2:$N$2526,2,),"")</f>
        <v>199.34</v>
      </c>
      <c r="G100">
        <f>IFERROR(VLOOKUP(A100,data!$Q$2:$R$2526,2,),"")</f>
        <v>198.03</v>
      </c>
      <c r="H100">
        <f>IFERROR(VLOOKUP(A100,data!$AG$2:$AH$2619,2,),"")</f>
        <v>315.08999999999997</v>
      </c>
      <c r="I100">
        <f>IFERROR(VLOOKUP(A100,data!$AK$2:$AL$2619,2,),"")</f>
        <v>135.87</v>
      </c>
      <c r="J100">
        <f>IFERROR(VLOOKUP(A100,data!$AO$2:$AP$1960,2,),"")</f>
        <v>1027.8399999999999</v>
      </c>
    </row>
    <row r="101" spans="1:10">
      <c r="A101" s="1">
        <v>42940</v>
      </c>
      <c r="B101" s="1" t="str">
        <f t="shared" si="1"/>
        <v>월</v>
      </c>
      <c r="C101">
        <f>IFERROR(VLOOKUP(A101,data!$A$2:$B$2529,2,),"")</f>
        <v>2469.91</v>
      </c>
      <c r="D101">
        <f>IFERROR(VLOOKUP(A101,data!$E$2:$F$2526,2,),"")</f>
        <v>2871.97</v>
      </c>
      <c r="E101">
        <f>IFERROR(VLOOKUP(A101,data!$I$2:$J$2526,2,),"")</f>
        <v>412.99</v>
      </c>
      <c r="F101">
        <f>IFERROR(VLOOKUP(A101,data!$M$2:$N$2526,2,),"")</f>
        <v>200.12</v>
      </c>
      <c r="G101">
        <f>IFERROR(VLOOKUP(A101,data!$Q$2:$R$2526,2,),"")</f>
        <v>198.84</v>
      </c>
      <c r="H101">
        <f>IFERROR(VLOOKUP(A101,data!$AG$2:$AH$2619,2,),"")</f>
        <v>314.3</v>
      </c>
      <c r="I101">
        <f>IFERROR(VLOOKUP(A101,data!$AK$2:$AL$2619,2,),"")</f>
        <v>135.99</v>
      </c>
      <c r="J101">
        <f>IFERROR(VLOOKUP(A101,data!$AO$2:$AP$1960,2,),"")</f>
        <v>1024.5999999999999</v>
      </c>
    </row>
    <row r="102" spans="1:10">
      <c r="A102" s="1">
        <v>42947</v>
      </c>
      <c r="B102" s="1" t="str">
        <f t="shared" si="1"/>
        <v>월</v>
      </c>
      <c r="C102">
        <f>IFERROR(VLOOKUP(A102,data!$A$2:$B$2529,2,),"")</f>
        <v>2470.3000000000002</v>
      </c>
      <c r="D102">
        <f>IFERROR(VLOOKUP(A102,data!$E$2:$F$2526,2,),"")</f>
        <v>2868.11</v>
      </c>
      <c r="E102">
        <f>IFERROR(VLOOKUP(A102,data!$I$2:$J$2526,2,),"")</f>
        <v>416.17</v>
      </c>
      <c r="F102">
        <f>IFERROR(VLOOKUP(A102,data!$M$2:$N$2526,2,),"")</f>
        <v>201.24</v>
      </c>
      <c r="G102">
        <f>IFERROR(VLOOKUP(A102,data!$Q$2:$R$2526,2,),"")</f>
        <v>198.85</v>
      </c>
      <c r="H102">
        <f>IFERROR(VLOOKUP(A102,data!$AG$2:$AH$2619,2,),"")</f>
        <v>316.29000000000002</v>
      </c>
      <c r="I102">
        <f>IFERROR(VLOOKUP(A102,data!$AK$2:$AL$2619,2,),"")</f>
        <v>136.69</v>
      </c>
      <c r="J102">
        <f>IFERROR(VLOOKUP(A102,data!$AO$2:$AP$1960,2,),"")</f>
        <v>1031.82</v>
      </c>
    </row>
    <row r="103" spans="1:10">
      <c r="A103" s="1">
        <v>42954</v>
      </c>
      <c r="B103" s="1" t="str">
        <f t="shared" si="1"/>
        <v>월</v>
      </c>
      <c r="C103">
        <f>IFERROR(VLOOKUP(A103,data!$A$2:$B$2529,2,),"")</f>
        <v>2480.91</v>
      </c>
      <c r="D103">
        <f>IFERROR(VLOOKUP(A103,data!$E$2:$F$2526,2,),"")</f>
        <v>2878.29</v>
      </c>
      <c r="E103">
        <f>IFERROR(VLOOKUP(A103,data!$I$2:$J$2526,2,),"")</f>
        <v>420.14</v>
      </c>
      <c r="F103">
        <f>IFERROR(VLOOKUP(A103,data!$M$2:$N$2526,2,),"")</f>
        <v>201.1</v>
      </c>
      <c r="G103">
        <f>IFERROR(VLOOKUP(A103,data!$Q$2:$R$2526,2,),"")</f>
        <v>200.08</v>
      </c>
      <c r="H103">
        <f>IFERROR(VLOOKUP(A103,data!$AG$2:$AH$2619,2,),"")</f>
        <v>314.86</v>
      </c>
      <c r="I103">
        <f>IFERROR(VLOOKUP(A103,data!$AK$2:$AL$2619,2,),"")</f>
        <v>136.16</v>
      </c>
      <c r="J103">
        <f>IFERROR(VLOOKUP(A103,data!$AO$2:$AP$1960,2,),"")</f>
        <v>1029.06</v>
      </c>
    </row>
    <row r="104" spans="1:10">
      <c r="A104" s="1">
        <v>42961</v>
      </c>
      <c r="B104" s="1" t="str">
        <f t="shared" si="1"/>
        <v>월</v>
      </c>
      <c r="C104">
        <f>IFERROR(VLOOKUP(A104,data!$A$2:$B$2529,2,),"")</f>
        <v>2465.84</v>
      </c>
      <c r="D104">
        <f>IFERROR(VLOOKUP(A104,data!$E$2:$F$2526,2,),"")</f>
        <v>2863.35</v>
      </c>
      <c r="E104">
        <f>IFERROR(VLOOKUP(A104,data!$I$2:$J$2526,2,),"")</f>
        <v>415.19</v>
      </c>
      <c r="F104">
        <f>IFERROR(VLOOKUP(A104,data!$M$2:$N$2526,2,),"")</f>
        <v>200.59</v>
      </c>
      <c r="G104">
        <f>IFERROR(VLOOKUP(A104,data!$Q$2:$R$2526,2,),"")</f>
        <v>198.57</v>
      </c>
      <c r="H104">
        <f>IFERROR(VLOOKUP(A104,data!$AG$2:$AH$2619,2,),"")</f>
        <v>313.32</v>
      </c>
      <c r="I104">
        <f>IFERROR(VLOOKUP(A104,data!$AK$2:$AL$2619,2,),"")</f>
        <v>135.69999999999999</v>
      </c>
      <c r="J104">
        <f>IFERROR(VLOOKUP(A104,data!$AO$2:$AP$1960,2,),"")</f>
        <v>1022.84</v>
      </c>
    </row>
    <row r="105" spans="1:10">
      <c r="A105" s="1">
        <v>42968</v>
      </c>
      <c r="B105" s="1" t="str">
        <f t="shared" si="1"/>
        <v>월</v>
      </c>
      <c r="C105">
        <f>IFERROR(VLOOKUP(A105,data!$A$2:$B$2529,2,),"")</f>
        <v>2428.37</v>
      </c>
      <c r="D105">
        <f>IFERROR(VLOOKUP(A105,data!$E$2:$F$2526,2,),"")</f>
        <v>2821.46</v>
      </c>
      <c r="E105">
        <f>IFERROR(VLOOKUP(A105,data!$I$2:$J$2526,2,),"")</f>
        <v>406.65</v>
      </c>
      <c r="F105">
        <f>IFERROR(VLOOKUP(A105,data!$M$2:$N$2526,2,),"")</f>
        <v>199.64</v>
      </c>
      <c r="G105">
        <f>IFERROR(VLOOKUP(A105,data!$Q$2:$R$2526,2,),"")</f>
        <v>194.92</v>
      </c>
      <c r="H105">
        <f>IFERROR(VLOOKUP(A105,data!$AG$2:$AH$2619,2,),"")</f>
        <v>311.14999999999998</v>
      </c>
      <c r="I105">
        <f>IFERROR(VLOOKUP(A105,data!$AK$2:$AL$2619,2,),"")</f>
        <v>135.07</v>
      </c>
      <c r="J105">
        <f>IFERROR(VLOOKUP(A105,data!$AO$2:$AP$1960,2,),"")</f>
        <v>1012.91</v>
      </c>
    </row>
    <row r="106" spans="1:10">
      <c r="A106" s="1">
        <v>42975</v>
      </c>
      <c r="B106" s="1" t="str">
        <f t="shared" si="1"/>
        <v>월</v>
      </c>
      <c r="C106">
        <f>IFERROR(VLOOKUP(A106,data!$A$2:$B$2529,2,),"")</f>
        <v>2444.2399999999998</v>
      </c>
      <c r="D106">
        <f>IFERROR(VLOOKUP(A106,data!$E$2:$F$2526,2,),"")</f>
        <v>2840.6</v>
      </c>
      <c r="E106">
        <f>IFERROR(VLOOKUP(A106,data!$I$2:$J$2526,2,),"")</f>
        <v>408.67</v>
      </c>
      <c r="F106">
        <f>IFERROR(VLOOKUP(A106,data!$M$2:$N$2526,2,),"")</f>
        <v>201.11</v>
      </c>
      <c r="G106">
        <f>IFERROR(VLOOKUP(A106,data!$Q$2:$R$2526,2,),"")</f>
        <v>196.27</v>
      </c>
      <c r="H106">
        <f>IFERROR(VLOOKUP(A106,data!$AG$2:$AH$2619,2,),"")</f>
        <v>311.07</v>
      </c>
      <c r="I106">
        <f>IFERROR(VLOOKUP(A106,data!$AK$2:$AL$2619,2,),"")</f>
        <v>135.76</v>
      </c>
      <c r="J106">
        <f>IFERROR(VLOOKUP(A106,data!$AO$2:$AP$1960,2,),"")</f>
        <v>1012.77</v>
      </c>
    </row>
    <row r="107" spans="1:10">
      <c r="A107" s="1">
        <v>42983</v>
      </c>
      <c r="B107" s="1" t="s">
        <v>53</v>
      </c>
      <c r="C107">
        <f>IFERROR(VLOOKUP(A107,data!$A$2:$B$2529,2,),"")</f>
        <v>2457.85</v>
      </c>
      <c r="D107">
        <f>IFERROR(VLOOKUP(A107,data!$E$2:$F$2526,2,),"")</f>
        <v>2867.97</v>
      </c>
      <c r="E107">
        <f>IFERROR(VLOOKUP(A107,data!$I$2:$J$2526,2,),"")</f>
        <v>401.21</v>
      </c>
      <c r="F107">
        <f>IFERROR(VLOOKUP(A107,data!$M$2:$N$2526,2,),"")</f>
        <v>202.68</v>
      </c>
      <c r="G107">
        <f>IFERROR(VLOOKUP(A107,data!$Q$2:$R$2526,2,),"")</f>
        <v>197.66</v>
      </c>
      <c r="H107">
        <f>IFERROR(VLOOKUP(A107,data!$AG$2:$AH$2619,2,),"")</f>
        <v>314.76</v>
      </c>
      <c r="I107">
        <f>IFERROR(VLOOKUP(A107,data!$AK$2:$AL$2619,2,),"")</f>
        <v>137.12</v>
      </c>
      <c r="J107">
        <f>IFERROR(VLOOKUP(A107,data!$AO$2:$AP$1960,2,),"")</f>
        <v>1021.94</v>
      </c>
    </row>
    <row r="108" spans="1:10">
      <c r="A108" s="1">
        <v>42989</v>
      </c>
      <c r="B108" s="1" t="str">
        <f t="shared" si="1"/>
        <v>월</v>
      </c>
      <c r="C108">
        <f>IFERROR(VLOOKUP(A108,data!$A$2:$B$2529,2,),"")</f>
        <v>2488.11</v>
      </c>
      <c r="D108">
        <f>IFERROR(VLOOKUP(A108,data!$E$2:$F$2526,2,),"")</f>
        <v>2903.66</v>
      </c>
      <c r="E108">
        <f>IFERROR(VLOOKUP(A108,data!$I$2:$J$2526,2,),"")</f>
        <v>405.5</v>
      </c>
      <c r="F108">
        <f>IFERROR(VLOOKUP(A108,data!$M$2:$N$2526,2,),"")</f>
        <v>205.93</v>
      </c>
      <c r="G108">
        <f>IFERROR(VLOOKUP(A108,data!$Q$2:$R$2526,2,),"")</f>
        <v>200.23</v>
      </c>
      <c r="H108">
        <f>IFERROR(VLOOKUP(A108,data!$AG$2:$AH$2619,2,),"")</f>
        <v>320.41000000000003</v>
      </c>
      <c r="I108">
        <f>IFERROR(VLOOKUP(A108,data!$AK$2:$AL$2619,2,),"")</f>
        <v>139.22</v>
      </c>
      <c r="J108">
        <f>IFERROR(VLOOKUP(A108,data!$AO$2:$AP$1960,2,),"")</f>
        <v>1041.76</v>
      </c>
    </row>
    <row r="109" spans="1:10">
      <c r="A109" s="1">
        <v>42996</v>
      </c>
      <c r="B109" s="1" t="str">
        <f t="shared" si="1"/>
        <v>월</v>
      </c>
      <c r="C109">
        <f>IFERROR(VLOOKUP(A109,data!$A$2:$B$2529,2,),"")</f>
        <v>2503.87</v>
      </c>
      <c r="D109">
        <f>IFERROR(VLOOKUP(A109,data!$E$2:$F$2526,2,),"")</f>
        <v>2914.51</v>
      </c>
      <c r="E109">
        <f>IFERROR(VLOOKUP(A109,data!$I$2:$J$2526,2,),"")</f>
        <v>415.99</v>
      </c>
      <c r="F109">
        <f>IFERROR(VLOOKUP(A109,data!$M$2:$N$2526,2,),"")</f>
        <v>203.38</v>
      </c>
      <c r="G109">
        <f>IFERROR(VLOOKUP(A109,data!$Q$2:$R$2526,2,),"")</f>
        <v>201.96</v>
      </c>
      <c r="H109">
        <f>IFERROR(VLOOKUP(A109,data!$AG$2:$AH$2619,2,),"")</f>
        <v>317.61</v>
      </c>
      <c r="I109">
        <f>IFERROR(VLOOKUP(A109,data!$AK$2:$AL$2619,2,),"")</f>
        <v>137.76</v>
      </c>
      <c r="J109">
        <f>IFERROR(VLOOKUP(A109,data!$AO$2:$AP$1960,2,),"")</f>
        <v>1032.27</v>
      </c>
    </row>
    <row r="110" spans="1:10">
      <c r="A110" s="1">
        <v>43003</v>
      </c>
      <c r="B110" s="1" t="str">
        <f t="shared" si="1"/>
        <v>월</v>
      </c>
      <c r="C110">
        <f>IFERROR(VLOOKUP(A110,data!$A$2:$B$2529,2,),"")</f>
        <v>2496.66</v>
      </c>
      <c r="D110">
        <f>IFERROR(VLOOKUP(A110,data!$E$2:$F$2526,2,),"")</f>
        <v>2899.22</v>
      </c>
      <c r="E110">
        <f>IFERROR(VLOOKUP(A110,data!$I$2:$J$2526,2,),"")</f>
        <v>422.05</v>
      </c>
      <c r="F110">
        <f>IFERROR(VLOOKUP(A110,data!$M$2:$N$2526,2,),"")</f>
        <v>199.29</v>
      </c>
      <c r="G110">
        <f>IFERROR(VLOOKUP(A110,data!$Q$2:$R$2526,2,),"")</f>
        <v>200.95</v>
      </c>
      <c r="H110">
        <f>IFERROR(VLOOKUP(A110,data!$AG$2:$AH$2619,2,),"")</f>
        <v>313.7</v>
      </c>
      <c r="I110">
        <f>IFERROR(VLOOKUP(A110,data!$AK$2:$AL$2619,2,),"")</f>
        <v>135.6</v>
      </c>
      <c r="J110">
        <f>IFERROR(VLOOKUP(A110,data!$AO$2:$AP$1960,2,),"")</f>
        <v>1020.98</v>
      </c>
    </row>
    <row r="111" spans="1:10">
      <c r="A111" s="1">
        <v>43010</v>
      </c>
      <c r="B111" s="1" t="str">
        <f t="shared" si="1"/>
        <v>월</v>
      </c>
      <c r="C111">
        <f>IFERROR(VLOOKUP(A111,data!$A$2:$B$2529,2,),"")</f>
        <v>2529.12</v>
      </c>
      <c r="D111">
        <f>IFERROR(VLOOKUP(A111,data!$E$2:$F$2526,2,),"")</f>
        <v>2932.29</v>
      </c>
      <c r="E111">
        <f>IFERROR(VLOOKUP(A111,data!$I$2:$J$2526,2,),"")</f>
        <v>432.89</v>
      </c>
      <c r="F111">
        <f>IFERROR(VLOOKUP(A111,data!$M$2:$N$2526,2,),"")</f>
        <v>198.39</v>
      </c>
      <c r="G111">
        <f>IFERROR(VLOOKUP(A111,data!$Q$2:$R$2526,2,),"")</f>
        <v>203.64</v>
      </c>
      <c r="H111">
        <f>IFERROR(VLOOKUP(A111,data!$AG$2:$AH$2619,2,),"")</f>
        <v>312.29000000000002</v>
      </c>
      <c r="I111">
        <f>IFERROR(VLOOKUP(A111,data!$AK$2:$AL$2619,2,),"")</f>
        <v>135.1</v>
      </c>
      <c r="J111">
        <f>IFERROR(VLOOKUP(A111,data!$AO$2:$AP$1960,2,),"")</f>
        <v>1015.66</v>
      </c>
    </row>
    <row r="112" spans="1:10">
      <c r="A112" s="1">
        <v>43018</v>
      </c>
      <c r="B112" s="1" t="s">
        <v>53</v>
      </c>
      <c r="C112">
        <f>IFERROR(VLOOKUP(A112,data!$A$2:$B$2529,2,),"")</f>
        <v>2550.64</v>
      </c>
      <c r="D112">
        <f>IFERROR(VLOOKUP(A112,data!$E$2:$F$2526,2,),"")</f>
        <v>2955.82</v>
      </c>
      <c r="E112">
        <f>IFERROR(VLOOKUP(A112,data!$I$2:$J$2526,2,),"")</f>
        <v>437.42</v>
      </c>
      <c r="F112">
        <f>IFERROR(VLOOKUP(A112,data!$M$2:$N$2526,2,),"")</f>
        <v>200.85</v>
      </c>
      <c r="G112">
        <f>IFERROR(VLOOKUP(A112,data!$Q$2:$R$2526,2,),"")</f>
        <v>205.25</v>
      </c>
      <c r="H112">
        <f>IFERROR(VLOOKUP(A112,data!$AG$2:$AH$2619,2,),"")</f>
        <v>315.14</v>
      </c>
      <c r="I112">
        <f>IFERROR(VLOOKUP(A112,data!$AK$2:$AL$2619,2,),"")</f>
        <v>136.47</v>
      </c>
      <c r="J112">
        <f>IFERROR(VLOOKUP(A112,data!$AO$2:$AP$1960,2,),"")</f>
        <v>1027.7</v>
      </c>
    </row>
    <row r="113" spans="1:10">
      <c r="A113" s="1">
        <v>43024</v>
      </c>
      <c r="B113" s="1" t="str">
        <f t="shared" si="1"/>
        <v>월</v>
      </c>
      <c r="C113">
        <f>IFERROR(VLOOKUP(A113,data!$A$2:$B$2529,2,),"")</f>
        <v>2557.64</v>
      </c>
      <c r="D113">
        <f>IFERROR(VLOOKUP(A113,data!$E$2:$F$2526,2,),"")</f>
        <v>2965.99</v>
      </c>
      <c r="E113">
        <f>IFERROR(VLOOKUP(A113,data!$I$2:$J$2526,2,),"")</f>
        <v>436.29</v>
      </c>
      <c r="F113">
        <f>IFERROR(VLOOKUP(A113,data!$M$2:$N$2526,2,),"")</f>
        <v>202.82</v>
      </c>
      <c r="G113">
        <f>IFERROR(VLOOKUP(A113,data!$Q$2:$R$2526,2,),"")</f>
        <v>205.9</v>
      </c>
      <c r="H113">
        <f>IFERROR(VLOOKUP(A113,data!$AG$2:$AH$2619,2,),"")</f>
        <v>317.18</v>
      </c>
      <c r="I113">
        <f>IFERROR(VLOOKUP(A113,data!$AK$2:$AL$2619,2,),"")</f>
        <v>137.54</v>
      </c>
      <c r="J113">
        <f>IFERROR(VLOOKUP(A113,data!$AO$2:$AP$1960,2,),"")</f>
        <v>1035.6600000000001</v>
      </c>
    </row>
    <row r="114" spans="1:10">
      <c r="A114" s="1">
        <v>43031</v>
      </c>
      <c r="B114" s="1" t="str">
        <f t="shared" si="1"/>
        <v>월</v>
      </c>
      <c r="C114">
        <f>IFERROR(VLOOKUP(A114,data!$A$2:$B$2529,2,),"")</f>
        <v>2564.98</v>
      </c>
      <c r="D114">
        <f>IFERROR(VLOOKUP(A114,data!$E$2:$F$2526,2,),"")</f>
        <v>2970.95</v>
      </c>
      <c r="E114">
        <f>IFERROR(VLOOKUP(A114,data!$I$2:$J$2526,2,),"")</f>
        <v>441.43</v>
      </c>
      <c r="F114">
        <f>IFERROR(VLOOKUP(A114,data!$M$2:$N$2526,2,),"")</f>
        <v>201.26</v>
      </c>
      <c r="G114">
        <f>IFERROR(VLOOKUP(A114,data!$Q$2:$R$2526,2,),"")</f>
        <v>205.89</v>
      </c>
      <c r="H114">
        <f>IFERROR(VLOOKUP(A114,data!$AG$2:$AH$2619,2,),"")</f>
        <v>313.02</v>
      </c>
      <c r="I114">
        <f>IFERROR(VLOOKUP(A114,data!$AK$2:$AL$2619,2,),"")</f>
        <v>136.08000000000001</v>
      </c>
      <c r="J114">
        <f>IFERROR(VLOOKUP(A114,data!$AO$2:$AP$1960,2,),"")</f>
        <v>1022.87</v>
      </c>
    </row>
    <row r="115" spans="1:10">
      <c r="A115" s="1">
        <v>43038</v>
      </c>
      <c r="B115" s="1" t="str">
        <f t="shared" si="1"/>
        <v>월</v>
      </c>
      <c r="C115">
        <f>IFERROR(VLOOKUP(A115,data!$A$2:$B$2529,2,),"")</f>
        <v>2572.83</v>
      </c>
      <c r="D115">
        <f>IFERROR(VLOOKUP(A115,data!$E$2:$F$2526,2,),"")</f>
        <v>2981.5</v>
      </c>
      <c r="E115">
        <f>IFERROR(VLOOKUP(A115,data!$I$2:$J$2526,2,),"")</f>
        <v>442.41</v>
      </c>
      <c r="F115">
        <f>IFERROR(VLOOKUP(A115,data!$M$2:$N$2526,2,),"")</f>
        <v>199.97</v>
      </c>
      <c r="G115">
        <f>IFERROR(VLOOKUP(A115,data!$Q$2:$R$2526,2,),"")</f>
        <v>207.1</v>
      </c>
      <c r="H115">
        <f>IFERROR(VLOOKUP(A115,data!$AG$2:$AH$2619,2,),"")</f>
        <v>308.56</v>
      </c>
      <c r="I115">
        <f>IFERROR(VLOOKUP(A115,data!$AK$2:$AL$2619,2,),"")</f>
        <v>135.04</v>
      </c>
      <c r="J115">
        <f>IFERROR(VLOOKUP(A115,data!$AO$2:$AP$1960,2,),"")</f>
        <v>1008.41</v>
      </c>
    </row>
    <row r="116" spans="1:10">
      <c r="A116" s="1">
        <v>43045</v>
      </c>
      <c r="B116" s="1" t="str">
        <f t="shared" si="1"/>
        <v>월</v>
      </c>
      <c r="C116">
        <f>IFERROR(VLOOKUP(A116,data!$A$2:$B$2529,2,),"")</f>
        <v>2591.13</v>
      </c>
      <c r="D116">
        <f>IFERROR(VLOOKUP(A116,data!$E$2:$F$2526,2,),"")</f>
        <v>3003.28</v>
      </c>
      <c r="E116">
        <f>IFERROR(VLOOKUP(A116,data!$I$2:$J$2526,2,),"")</f>
        <v>443.46</v>
      </c>
      <c r="F116">
        <f>IFERROR(VLOOKUP(A116,data!$M$2:$N$2526,2,),"")</f>
        <v>205.09</v>
      </c>
      <c r="G116">
        <f>IFERROR(VLOOKUP(A116,data!$Q$2:$R$2526,2,),"")</f>
        <v>208.64</v>
      </c>
      <c r="H116">
        <f>IFERROR(VLOOKUP(A116,data!$AG$2:$AH$2619,2,),"")</f>
        <v>313.04000000000002</v>
      </c>
      <c r="I116">
        <f>IFERROR(VLOOKUP(A116,data!$AK$2:$AL$2619,2,),"")</f>
        <v>137.97</v>
      </c>
      <c r="J116">
        <f>IFERROR(VLOOKUP(A116,data!$AO$2:$AP$1960,2,),"")</f>
        <v>1023.96</v>
      </c>
    </row>
    <row r="117" spans="1:10">
      <c r="A117" s="1">
        <v>43052</v>
      </c>
      <c r="B117" s="1" t="str">
        <f t="shared" si="1"/>
        <v>월</v>
      </c>
      <c r="C117">
        <f>IFERROR(VLOOKUP(A117,data!$A$2:$B$2529,2,),"")</f>
        <v>2584.84</v>
      </c>
      <c r="D117">
        <f>IFERROR(VLOOKUP(A117,data!$E$2:$F$2526,2,),"")</f>
        <v>3004.85</v>
      </c>
      <c r="E117">
        <f>IFERROR(VLOOKUP(A117,data!$I$2:$J$2526,2,),"")</f>
        <v>433.05</v>
      </c>
      <c r="F117">
        <f>IFERROR(VLOOKUP(A117,data!$M$2:$N$2526,2,),"")</f>
        <v>209.14</v>
      </c>
      <c r="G117">
        <f>IFERROR(VLOOKUP(A117,data!$Q$2:$R$2526,2,),"")</f>
        <v>207.65</v>
      </c>
      <c r="H117">
        <f>IFERROR(VLOOKUP(A117,data!$AG$2:$AH$2619,2,),"")</f>
        <v>319.66000000000003</v>
      </c>
      <c r="I117">
        <f>IFERROR(VLOOKUP(A117,data!$AK$2:$AL$2619,2,),"")</f>
        <v>140.31</v>
      </c>
      <c r="J117">
        <f>IFERROR(VLOOKUP(A117,data!$AO$2:$AP$1960,2,),"")</f>
        <v>1047.51</v>
      </c>
    </row>
    <row r="118" spans="1:10">
      <c r="A118" s="1">
        <v>43059</v>
      </c>
      <c r="B118" s="1" t="str">
        <f t="shared" si="1"/>
        <v>월</v>
      </c>
      <c r="C118">
        <f>IFERROR(VLOOKUP(A118,data!$A$2:$B$2529,2,),"")</f>
        <v>2582.14</v>
      </c>
      <c r="D118">
        <f>IFERROR(VLOOKUP(A118,data!$E$2:$F$2526,2,),"")</f>
        <v>2999.69</v>
      </c>
      <c r="E118">
        <f>IFERROR(VLOOKUP(A118,data!$I$2:$J$2526,2,),"")</f>
        <v>435.49</v>
      </c>
      <c r="F118">
        <f>IFERROR(VLOOKUP(A118,data!$M$2:$N$2526,2,),"")</f>
        <v>206.12</v>
      </c>
      <c r="G118">
        <f>IFERROR(VLOOKUP(A118,data!$Q$2:$R$2526,2,),"")</f>
        <v>207.42</v>
      </c>
      <c r="H118">
        <f>IFERROR(VLOOKUP(A118,data!$AG$2:$AH$2619,2,),"")</f>
        <v>316.02</v>
      </c>
      <c r="I118">
        <f>IFERROR(VLOOKUP(A118,data!$AK$2:$AL$2619,2,),"")</f>
        <v>138.59</v>
      </c>
      <c r="J118">
        <f>IFERROR(VLOOKUP(A118,data!$AO$2:$AP$1960,2,),"")</f>
        <v>1034.79</v>
      </c>
    </row>
    <row r="119" spans="1:10">
      <c r="A119" s="1">
        <v>43066</v>
      </c>
      <c r="B119" s="1" t="str">
        <f t="shared" si="1"/>
        <v>월</v>
      </c>
      <c r="C119">
        <f>IFERROR(VLOOKUP(A119,data!$A$2:$B$2529,2,),"")</f>
        <v>2601.42</v>
      </c>
      <c r="D119">
        <f>IFERROR(VLOOKUP(A119,data!$E$2:$F$2526,2,),"")</f>
        <v>3028.28</v>
      </c>
      <c r="E119">
        <f>IFERROR(VLOOKUP(A119,data!$I$2:$J$2526,2,),"")</f>
        <v>434.02</v>
      </c>
      <c r="F119">
        <f>IFERROR(VLOOKUP(A119,data!$M$2:$N$2526,2,),"")</f>
        <v>206.74</v>
      </c>
      <c r="G119">
        <f>IFERROR(VLOOKUP(A119,data!$Q$2:$R$2526,2,),"")</f>
        <v>208.88</v>
      </c>
      <c r="H119">
        <f>IFERROR(VLOOKUP(A119,data!$AG$2:$AH$2619,2,),"")</f>
        <v>316.37</v>
      </c>
      <c r="I119">
        <f>IFERROR(VLOOKUP(A119,data!$AK$2:$AL$2619,2,),"")</f>
        <v>139.09</v>
      </c>
      <c r="J119">
        <f>IFERROR(VLOOKUP(A119,data!$AO$2:$AP$1960,2,),"")</f>
        <v>1034.0899999999999</v>
      </c>
    </row>
    <row r="120" spans="1:10">
      <c r="A120" s="1">
        <v>43073</v>
      </c>
      <c r="B120" s="1" t="str">
        <f t="shared" si="1"/>
        <v>월</v>
      </c>
      <c r="C120">
        <f>IFERROR(VLOOKUP(A120,data!$A$2:$B$2529,2,),"")</f>
        <v>2639.44</v>
      </c>
      <c r="D120">
        <f>IFERROR(VLOOKUP(A120,data!$E$2:$F$2526,2,),"")</f>
        <v>3047.62</v>
      </c>
      <c r="E120">
        <f>IFERROR(VLOOKUP(A120,data!$I$2:$J$2526,2,),"")</f>
        <v>463.71</v>
      </c>
      <c r="F120">
        <f>IFERROR(VLOOKUP(A120,data!$M$2:$N$2526,2,),"")</f>
        <v>203.63</v>
      </c>
      <c r="G120">
        <f>IFERROR(VLOOKUP(A120,data!$Q$2:$R$2526,2,),"")</f>
        <v>211.63</v>
      </c>
      <c r="H120">
        <f>IFERROR(VLOOKUP(A120,data!$AG$2:$AH$2619,2,),"")</f>
        <v>315.79000000000002</v>
      </c>
      <c r="I120">
        <f>IFERROR(VLOOKUP(A120,data!$AK$2:$AL$2619,2,),"")</f>
        <v>137.56</v>
      </c>
      <c r="J120">
        <f>IFERROR(VLOOKUP(A120,data!$AO$2:$AP$1960,2,),"")</f>
        <v>1035.24</v>
      </c>
    </row>
    <row r="121" spans="1:10">
      <c r="A121" s="1">
        <v>43080</v>
      </c>
      <c r="B121" s="1" t="str">
        <f t="shared" si="1"/>
        <v>월</v>
      </c>
      <c r="C121">
        <f>IFERROR(VLOOKUP(A121,data!$A$2:$B$2529,2,),"")</f>
        <v>2659.99</v>
      </c>
      <c r="D121">
        <f>IFERROR(VLOOKUP(A121,data!$E$2:$F$2526,2,),"")</f>
        <v>3077.6</v>
      </c>
      <c r="E121">
        <f>IFERROR(VLOOKUP(A121,data!$I$2:$J$2526,2,),"")</f>
        <v>462.36</v>
      </c>
      <c r="F121">
        <f>IFERROR(VLOOKUP(A121,data!$M$2:$N$2526,2,),"")</f>
        <v>204.73</v>
      </c>
      <c r="G121">
        <f>IFERROR(VLOOKUP(A121,data!$Q$2:$R$2526,2,),"")</f>
        <v>213.33</v>
      </c>
      <c r="H121">
        <f>IFERROR(VLOOKUP(A121,data!$AG$2:$AH$2619,2,),"")</f>
        <v>314.81</v>
      </c>
      <c r="I121">
        <f>IFERROR(VLOOKUP(A121,data!$AK$2:$AL$2619,2,),"")</f>
        <v>137.80000000000001</v>
      </c>
      <c r="J121">
        <f>IFERROR(VLOOKUP(A121,data!$AO$2:$AP$1960,2,),"")</f>
        <v>1031.6199999999999</v>
      </c>
    </row>
    <row r="122" spans="1:10">
      <c r="A122" s="1">
        <v>43087</v>
      </c>
      <c r="B122" s="1" t="str">
        <f t="shared" si="1"/>
        <v>월</v>
      </c>
      <c r="C122">
        <f>IFERROR(VLOOKUP(A122,data!$A$2:$B$2529,2,),"")</f>
        <v>2690.16</v>
      </c>
      <c r="D122">
        <f>IFERROR(VLOOKUP(A122,data!$E$2:$F$2526,2,),"")</f>
        <v>3113.85</v>
      </c>
      <c r="E122">
        <f>IFERROR(VLOOKUP(A122,data!$I$2:$J$2526,2,),"")</f>
        <v>466.66</v>
      </c>
      <c r="F122">
        <f>IFERROR(VLOOKUP(A122,data!$M$2:$N$2526,2,),"")</f>
        <v>206.68</v>
      </c>
      <c r="G122">
        <f>IFERROR(VLOOKUP(A122,data!$Q$2:$R$2526,2,),"")</f>
        <v>215.91</v>
      </c>
      <c r="H122">
        <f>IFERROR(VLOOKUP(A122,data!$AG$2:$AH$2619,2,),"")</f>
        <v>320.45999999999998</v>
      </c>
      <c r="I122">
        <f>IFERROR(VLOOKUP(A122,data!$AK$2:$AL$2619,2,),"")</f>
        <v>139.69999999999999</v>
      </c>
      <c r="J122">
        <f>IFERROR(VLOOKUP(A122,data!$AO$2:$AP$1960,2,),"")</f>
        <v>1051.23</v>
      </c>
    </row>
    <row r="123" spans="1:10">
      <c r="A123" s="1">
        <v>43095</v>
      </c>
      <c r="B123" s="1" t="s">
        <v>53</v>
      </c>
      <c r="C123">
        <f>IFERROR(VLOOKUP(A123,data!$A$2:$B$2529,2,),"")</f>
        <v>2680.5</v>
      </c>
      <c r="D123">
        <f>IFERROR(VLOOKUP(A123,data!$E$2:$F$2526,2,),"")</f>
        <v>3104.6</v>
      </c>
      <c r="E123">
        <f>IFERROR(VLOOKUP(A123,data!$I$2:$J$2526,2,),"")</f>
        <v>465</v>
      </c>
      <c r="F123">
        <f>IFERROR(VLOOKUP(A123,data!$M$2:$N$2526,2,),"")</f>
        <v>202.28</v>
      </c>
      <c r="G123">
        <f>IFERROR(VLOOKUP(A123,data!$Q$2:$R$2526,2,),"")</f>
        <v>215.39</v>
      </c>
      <c r="H123">
        <f>IFERROR(VLOOKUP(A123,data!$AG$2:$AH$2619,2,),"")</f>
        <v>312.42</v>
      </c>
      <c r="I123">
        <f>IFERROR(VLOOKUP(A123,data!$AK$2:$AL$2619,2,),"")</f>
        <v>136.47999999999999</v>
      </c>
      <c r="J123">
        <f>IFERROR(VLOOKUP(A123,data!$AO$2:$AP$1960,2,),"")</f>
        <v>1025.6400000000001</v>
      </c>
    </row>
    <row r="124" spans="1:10">
      <c r="A124" s="1">
        <v>43102</v>
      </c>
      <c r="B124" s="1" t="s">
        <v>53</v>
      </c>
      <c r="C124">
        <f>IFERROR(VLOOKUP(A124,data!$A$2:$B$2529,2,),"")</f>
        <v>2695.81</v>
      </c>
      <c r="D124">
        <f>IFERROR(VLOOKUP(A124,data!$E$2:$F$2526,2,),"")</f>
        <v>3127.53</v>
      </c>
      <c r="E124">
        <f>IFERROR(VLOOKUP(A124,data!$I$2:$J$2526,2,),"")</f>
        <v>463.66</v>
      </c>
      <c r="F124">
        <f>IFERROR(VLOOKUP(A124,data!$M$2:$N$2526,2,),"")</f>
        <v>202.66</v>
      </c>
      <c r="G124">
        <f>IFERROR(VLOOKUP(A124,data!$Q$2:$R$2526,2,),"")</f>
        <v>216.82</v>
      </c>
      <c r="H124">
        <f>IFERROR(VLOOKUP(A124,data!$AG$2:$AH$2619,2,),"")</f>
        <v>312.64</v>
      </c>
      <c r="I124">
        <f>IFERROR(VLOOKUP(A124,data!$AK$2:$AL$2619,2,),"")</f>
        <v>136.6</v>
      </c>
      <c r="J124">
        <f>IFERROR(VLOOKUP(A124,data!$AO$2:$AP$1960,2,),"")</f>
        <v>1026.83</v>
      </c>
    </row>
    <row r="125" spans="1:10">
      <c r="A125" s="1">
        <v>43108</v>
      </c>
      <c r="B125" s="1" t="str">
        <f t="shared" si="1"/>
        <v>월</v>
      </c>
      <c r="C125">
        <f>IFERROR(VLOOKUP(A125,data!$A$2:$B$2529,2,),"")</f>
        <v>2747.71</v>
      </c>
      <c r="D125">
        <f>IFERROR(VLOOKUP(A125,data!$E$2:$F$2526,2,),"")</f>
        <v>3192.17</v>
      </c>
      <c r="E125">
        <f>IFERROR(VLOOKUP(A125,data!$I$2:$J$2526,2,),"")</f>
        <v>471.33</v>
      </c>
      <c r="F125">
        <f>IFERROR(VLOOKUP(A125,data!$M$2:$N$2526,2,),"")</f>
        <v>201.1</v>
      </c>
      <c r="G125">
        <f>IFERROR(VLOOKUP(A125,data!$Q$2:$R$2526,2,),"")</f>
        <v>221.05</v>
      </c>
      <c r="H125">
        <f>IFERROR(VLOOKUP(A125,data!$AG$2:$AH$2619,2,),"")</f>
        <v>307.72000000000003</v>
      </c>
      <c r="I125">
        <f>IFERROR(VLOOKUP(A125,data!$AK$2:$AL$2619,2,),"")</f>
        <v>135.07</v>
      </c>
      <c r="J125">
        <f>IFERROR(VLOOKUP(A125,data!$AO$2:$AP$1960,2,),"")</f>
        <v>1011.72</v>
      </c>
    </row>
    <row r="126" spans="1:10">
      <c r="A126" s="1">
        <v>43116</v>
      </c>
      <c r="B126" s="1" t="s">
        <v>53</v>
      </c>
      <c r="C126">
        <f>IFERROR(VLOOKUP(A126,data!$A$2:$B$2529,2,),"")</f>
        <v>2776.42</v>
      </c>
      <c r="D126">
        <f>IFERROR(VLOOKUP(A126,data!$E$2:$F$2526,2,),"")</f>
        <v>3221.3</v>
      </c>
      <c r="E126">
        <f>IFERROR(VLOOKUP(A126,data!$I$2:$J$2526,2,),"")</f>
        <v>483.9</v>
      </c>
      <c r="F126">
        <f>IFERROR(VLOOKUP(A126,data!$M$2:$N$2526,2,),"")</f>
        <v>193.95</v>
      </c>
      <c r="G126">
        <f>IFERROR(VLOOKUP(A126,data!$Q$2:$R$2526,2,),"")</f>
        <v>223.16</v>
      </c>
      <c r="H126">
        <f>IFERROR(VLOOKUP(A126,data!$AG$2:$AH$2619,2,),"")</f>
        <v>297.19</v>
      </c>
      <c r="I126">
        <f>IFERROR(VLOOKUP(A126,data!$AK$2:$AL$2619,2,),"")</f>
        <v>130.59</v>
      </c>
      <c r="J126">
        <f>IFERROR(VLOOKUP(A126,data!$AO$2:$AP$1960,2,),"")</f>
        <v>976.82</v>
      </c>
    </row>
    <row r="127" spans="1:10">
      <c r="A127" s="1">
        <v>43122</v>
      </c>
      <c r="B127" s="1" t="str">
        <f t="shared" si="1"/>
        <v>월</v>
      </c>
      <c r="C127">
        <f>IFERROR(VLOOKUP(A127,data!$A$2:$B$2529,2,),"")</f>
        <v>2832.97</v>
      </c>
      <c r="D127">
        <f>IFERROR(VLOOKUP(A127,data!$E$2:$F$2526,2,),"")</f>
        <v>3286.6</v>
      </c>
      <c r="E127">
        <f>IFERROR(VLOOKUP(A127,data!$I$2:$J$2526,2,),"")</f>
        <v>494.62</v>
      </c>
      <c r="F127">
        <f>IFERROR(VLOOKUP(A127,data!$M$2:$N$2526,2,),"")</f>
        <v>196.54</v>
      </c>
      <c r="G127">
        <f>IFERROR(VLOOKUP(A127,data!$Q$2:$R$2526,2,),"")</f>
        <v>227.85</v>
      </c>
      <c r="H127">
        <f>IFERROR(VLOOKUP(A127,data!$AG$2:$AH$2619,2,),"")</f>
        <v>300.37</v>
      </c>
      <c r="I127">
        <f>IFERROR(VLOOKUP(A127,data!$AK$2:$AL$2619,2,),"")</f>
        <v>132.22</v>
      </c>
      <c r="J127">
        <f>IFERROR(VLOOKUP(A127,data!$AO$2:$AP$1960,2,),"")</f>
        <v>988.08</v>
      </c>
    </row>
    <row r="128" spans="1:10">
      <c r="A128" s="1">
        <v>43129</v>
      </c>
      <c r="B128" s="1" t="str">
        <f t="shared" si="1"/>
        <v>월</v>
      </c>
      <c r="C128">
        <f>IFERROR(VLOOKUP(A128,data!$A$2:$B$2529,2,),"")</f>
        <v>2853.53</v>
      </c>
      <c r="D128">
        <f>IFERROR(VLOOKUP(A128,data!$E$2:$F$2526,2,),"")</f>
        <v>3310.16</v>
      </c>
      <c r="E128">
        <f>IFERROR(VLOOKUP(A128,data!$I$2:$J$2526,2,),"")</f>
        <v>498.99</v>
      </c>
      <c r="F128">
        <f>IFERROR(VLOOKUP(A128,data!$M$2:$N$2526,2,),"")</f>
        <v>196.73</v>
      </c>
      <c r="G128">
        <f>IFERROR(VLOOKUP(A128,data!$Q$2:$R$2526,2,),"")</f>
        <v>229.48</v>
      </c>
      <c r="H128">
        <f>IFERROR(VLOOKUP(A128,data!$AG$2:$AH$2619,2,),"")</f>
        <v>296.94</v>
      </c>
      <c r="I128">
        <f>IFERROR(VLOOKUP(A128,data!$AK$2:$AL$2619,2,),"")</f>
        <v>131.49</v>
      </c>
      <c r="J128">
        <f>IFERROR(VLOOKUP(A128,data!$AO$2:$AP$1960,2,),"")</f>
        <v>979.63</v>
      </c>
    </row>
    <row r="129" spans="1:10">
      <c r="A129" s="1">
        <v>43136</v>
      </c>
      <c r="B129" s="1" t="str">
        <f t="shared" si="1"/>
        <v>월</v>
      </c>
      <c r="C129">
        <f>IFERROR(VLOOKUP(A129,data!$A$2:$B$2529,2,),"")</f>
        <v>2648.94</v>
      </c>
      <c r="D129">
        <f>IFERROR(VLOOKUP(A129,data!$E$2:$F$2526,2,),"")</f>
        <v>3069.86</v>
      </c>
      <c r="E129">
        <f>IFERROR(VLOOKUP(A129,data!$I$2:$J$2526,2,),"")</f>
        <v>462.92</v>
      </c>
      <c r="F129">
        <f>IFERROR(VLOOKUP(A129,data!$M$2:$N$2526,2,),"")</f>
        <v>188.87</v>
      </c>
      <c r="G129">
        <f>IFERROR(VLOOKUP(A129,data!$Q$2:$R$2526,2,),"")</f>
        <v>212.86</v>
      </c>
      <c r="H129">
        <f>IFERROR(VLOOKUP(A129,data!$AG$2:$AH$2619,2,),"")</f>
        <v>281.54000000000002</v>
      </c>
      <c r="I129">
        <f>IFERROR(VLOOKUP(A129,data!$AK$2:$AL$2619,2,),"")</f>
        <v>125.58</v>
      </c>
      <c r="J129">
        <f>IFERROR(VLOOKUP(A129,data!$AO$2:$AP$1960,2,),"")</f>
        <v>928.48</v>
      </c>
    </row>
    <row r="130" spans="1:10">
      <c r="A130" s="1">
        <v>43143</v>
      </c>
      <c r="B130" s="1" t="str">
        <f t="shared" si="1"/>
        <v>월</v>
      </c>
      <c r="C130">
        <f>IFERROR(VLOOKUP(A130,data!$A$2:$B$2529,2,),"")</f>
        <v>2656</v>
      </c>
      <c r="D130">
        <f>IFERROR(VLOOKUP(A130,data!$E$2:$F$2526,2,),"")</f>
        <v>3078.14</v>
      </c>
      <c r="E130">
        <f>IFERROR(VLOOKUP(A130,data!$I$2:$J$2526,2,),"")</f>
        <v>465.27</v>
      </c>
      <c r="F130">
        <f>IFERROR(VLOOKUP(A130,data!$M$2:$N$2526,2,),"")</f>
        <v>186.66</v>
      </c>
      <c r="G130">
        <f>IFERROR(VLOOKUP(A130,data!$Q$2:$R$2526,2,),"")</f>
        <v>213.46</v>
      </c>
      <c r="H130">
        <f>IFERROR(VLOOKUP(A130,data!$AG$2:$AH$2619,2,),"")</f>
        <v>279.39</v>
      </c>
      <c r="I130">
        <f>IFERROR(VLOOKUP(A130,data!$AK$2:$AL$2619,2,),"")</f>
        <v>124.06</v>
      </c>
      <c r="J130">
        <f>IFERROR(VLOOKUP(A130,data!$AO$2:$AP$1960,2,),"")</f>
        <v>923.47</v>
      </c>
    </row>
    <row r="131" spans="1:10">
      <c r="A131" s="1">
        <v>43151</v>
      </c>
      <c r="B131" s="1" t="s">
        <v>53</v>
      </c>
      <c r="C131">
        <f>IFERROR(VLOOKUP(A131,data!$A$2:$B$2529,2,),"")</f>
        <v>2716.26</v>
      </c>
      <c r="D131">
        <f>IFERROR(VLOOKUP(A131,data!$E$2:$F$2526,2,),"")</f>
        <v>3145.38</v>
      </c>
      <c r="E131">
        <f>IFERROR(VLOOKUP(A131,data!$I$2:$J$2526,2,),"")</f>
        <v>479.5</v>
      </c>
      <c r="F131">
        <f>IFERROR(VLOOKUP(A131,data!$M$2:$N$2526,2,),"")</f>
        <v>187.51</v>
      </c>
      <c r="G131">
        <f>IFERROR(VLOOKUP(A131,data!$Q$2:$R$2526,2,),"")</f>
        <v>218.56</v>
      </c>
      <c r="H131">
        <f>IFERROR(VLOOKUP(A131,data!$AG$2:$AH$2619,2,),"")</f>
        <v>280.27999999999997</v>
      </c>
      <c r="I131">
        <f>IFERROR(VLOOKUP(A131,data!$AK$2:$AL$2619,2,),"")</f>
        <v>124.65</v>
      </c>
      <c r="J131">
        <f>IFERROR(VLOOKUP(A131,data!$AO$2:$AP$1960,2,),"")</f>
        <v>927.92</v>
      </c>
    </row>
    <row r="132" spans="1:10">
      <c r="A132" s="1">
        <v>43157</v>
      </c>
      <c r="B132" s="1" t="str">
        <f t="shared" si="1"/>
        <v>월</v>
      </c>
      <c r="C132">
        <f>IFERROR(VLOOKUP(A132,data!$A$2:$B$2529,2,),"")</f>
        <v>2779.6</v>
      </c>
      <c r="D132">
        <f>IFERROR(VLOOKUP(A132,data!$E$2:$F$2526,2,),"")</f>
        <v>3220.79</v>
      </c>
      <c r="E132">
        <f>IFERROR(VLOOKUP(A132,data!$I$2:$J$2526,2,),"")</f>
        <v>489.69</v>
      </c>
      <c r="F132">
        <f>IFERROR(VLOOKUP(A132,data!$M$2:$N$2526,2,),"")</f>
        <v>190.26</v>
      </c>
      <c r="G132">
        <f>IFERROR(VLOOKUP(A132,data!$Q$2:$R$2526,2,),"")</f>
        <v>223.73</v>
      </c>
      <c r="H132">
        <f>IFERROR(VLOOKUP(A132,data!$AG$2:$AH$2619,2,),"")</f>
        <v>283.16000000000003</v>
      </c>
      <c r="I132">
        <f>IFERROR(VLOOKUP(A132,data!$AK$2:$AL$2619,2,),"")</f>
        <v>126.2</v>
      </c>
      <c r="J132">
        <f>IFERROR(VLOOKUP(A132,data!$AO$2:$AP$1960,2,),"")</f>
        <v>935.96</v>
      </c>
    </row>
    <row r="133" spans="1:10">
      <c r="A133" s="1">
        <v>43164</v>
      </c>
      <c r="B133" s="1" t="str">
        <f t="shared" si="1"/>
        <v>월</v>
      </c>
      <c r="C133">
        <f>IFERROR(VLOOKUP(A133,data!$A$2:$B$2529,2,),"")</f>
        <v>2720.94</v>
      </c>
      <c r="D133">
        <f>IFERROR(VLOOKUP(A133,data!$E$2:$F$2526,2,),"")</f>
        <v>3154.28</v>
      </c>
      <c r="E133">
        <f>IFERROR(VLOOKUP(A133,data!$I$2:$J$2526,2,),"")</f>
        <v>477.89</v>
      </c>
      <c r="F133">
        <f>IFERROR(VLOOKUP(A133,data!$M$2:$N$2526,2,),"")</f>
        <v>186.8</v>
      </c>
      <c r="G133">
        <f>IFERROR(VLOOKUP(A133,data!$Q$2:$R$2526,2,),"")</f>
        <v>219.13</v>
      </c>
      <c r="H133">
        <f>IFERROR(VLOOKUP(A133,data!$AG$2:$AH$2619,2,),"")</f>
        <v>279.88</v>
      </c>
      <c r="I133">
        <f>IFERROR(VLOOKUP(A133,data!$AK$2:$AL$2619,2,),"")</f>
        <v>123.88</v>
      </c>
      <c r="J133">
        <f>IFERROR(VLOOKUP(A133,data!$AO$2:$AP$1960,2,),"")</f>
        <v>925.8</v>
      </c>
    </row>
    <row r="134" spans="1:10">
      <c r="A134" s="1">
        <v>43171</v>
      </c>
      <c r="B134" s="1" t="str">
        <f t="shared" si="1"/>
        <v>월</v>
      </c>
      <c r="C134">
        <f>IFERROR(VLOOKUP(A134,data!$A$2:$B$2529,2,),"")</f>
        <v>2783.02</v>
      </c>
      <c r="D134">
        <f>IFERROR(VLOOKUP(A134,data!$E$2:$F$2526,2,),"")</f>
        <v>3224.1</v>
      </c>
      <c r="E134">
        <f>IFERROR(VLOOKUP(A134,data!$I$2:$J$2526,2,),"")</f>
        <v>490.17</v>
      </c>
      <c r="F134">
        <f>IFERROR(VLOOKUP(A134,data!$M$2:$N$2526,2,),"")</f>
        <v>192</v>
      </c>
      <c r="G134">
        <f>IFERROR(VLOOKUP(A134,data!$Q$2:$R$2526,2,),"")</f>
        <v>224.6</v>
      </c>
      <c r="H134">
        <f>IFERROR(VLOOKUP(A134,data!$AG$2:$AH$2619,2,),"")</f>
        <v>286.01</v>
      </c>
      <c r="I134">
        <f>IFERROR(VLOOKUP(A134,data!$AK$2:$AL$2619,2,),"")</f>
        <v>127.13</v>
      </c>
      <c r="J134">
        <f>IFERROR(VLOOKUP(A134,data!$AO$2:$AP$1960,2,),"")</f>
        <v>947.06</v>
      </c>
    </row>
    <row r="135" spans="1:10">
      <c r="A135" s="1">
        <v>43178</v>
      </c>
      <c r="B135" s="1" t="str">
        <f t="shared" si="1"/>
        <v>월</v>
      </c>
      <c r="C135">
        <f>IFERROR(VLOOKUP(A135,data!$A$2:$B$2529,2,),"")</f>
        <v>2712.92</v>
      </c>
      <c r="D135">
        <f>IFERROR(VLOOKUP(A135,data!$E$2:$F$2526,2,),"")</f>
        <v>3142.43</v>
      </c>
      <c r="E135">
        <f>IFERROR(VLOOKUP(A135,data!$I$2:$J$2526,2,),"")</f>
        <v>476.2</v>
      </c>
      <c r="F135">
        <f>IFERROR(VLOOKUP(A135,data!$M$2:$N$2526,2,),"")</f>
        <v>191.67</v>
      </c>
      <c r="G135">
        <f>IFERROR(VLOOKUP(A135,data!$Q$2:$R$2526,2,),"")</f>
        <v>218.34</v>
      </c>
      <c r="H135">
        <f>IFERROR(VLOOKUP(A135,data!$AG$2:$AH$2619,2,),"")</f>
        <v>284.89</v>
      </c>
      <c r="I135">
        <f>IFERROR(VLOOKUP(A135,data!$AK$2:$AL$2619,2,),"")</f>
        <v>126.76</v>
      </c>
      <c r="J135">
        <f>IFERROR(VLOOKUP(A135,data!$AO$2:$AP$1960,2,),"")</f>
        <v>945.26</v>
      </c>
    </row>
    <row r="136" spans="1:10">
      <c r="A136" s="1">
        <v>43185</v>
      </c>
      <c r="B136" s="1" t="str">
        <f t="shared" si="1"/>
        <v>월</v>
      </c>
      <c r="C136">
        <f>IFERROR(VLOOKUP(A136,data!$A$2:$B$2529,2,),"")</f>
        <v>2658.55</v>
      </c>
      <c r="D136">
        <f>IFERROR(VLOOKUP(A136,data!$E$2:$F$2526,2,),"")</f>
        <v>3086.86</v>
      </c>
      <c r="E136">
        <f>IFERROR(VLOOKUP(A136,data!$I$2:$J$2526,2,),"")</f>
        <v>460.1</v>
      </c>
      <c r="F136">
        <f>IFERROR(VLOOKUP(A136,data!$M$2:$N$2526,2,),"")</f>
        <v>188.65</v>
      </c>
      <c r="G136">
        <f>IFERROR(VLOOKUP(A136,data!$Q$2:$R$2526,2,),"")</f>
        <v>213.61</v>
      </c>
      <c r="H136">
        <f>IFERROR(VLOOKUP(A136,data!$AG$2:$AH$2619,2,),"")</f>
        <v>277.61</v>
      </c>
      <c r="I136">
        <f>IFERROR(VLOOKUP(A136,data!$AK$2:$AL$2619,2,),"")</f>
        <v>124.29</v>
      </c>
      <c r="J136">
        <f>IFERROR(VLOOKUP(A136,data!$AO$2:$AP$1960,2,),"")</f>
        <v>920.68</v>
      </c>
    </row>
    <row r="137" spans="1:10">
      <c r="A137" s="1">
        <v>43192</v>
      </c>
      <c r="B137" s="1" t="str">
        <f t="shared" si="1"/>
        <v>월</v>
      </c>
      <c r="C137">
        <f>IFERROR(VLOOKUP(A137,data!$A$2:$B$2529,2,),"")</f>
        <v>2581.88</v>
      </c>
      <c r="D137">
        <f>IFERROR(VLOOKUP(A137,data!$E$2:$F$2526,2,),"")</f>
        <v>2993.24</v>
      </c>
      <c r="E137">
        <f>IFERROR(VLOOKUP(A137,data!$I$2:$J$2526,2,),"")</f>
        <v>447.8</v>
      </c>
      <c r="F137">
        <f>IFERROR(VLOOKUP(A137,data!$M$2:$N$2526,2,),"")</f>
        <v>189.62</v>
      </c>
      <c r="G137">
        <f>IFERROR(VLOOKUP(A137,data!$Q$2:$R$2526,2,),"")</f>
        <v>206.44</v>
      </c>
      <c r="H137">
        <f>IFERROR(VLOOKUP(A137,data!$AG$2:$AH$2619,2,),"")</f>
        <v>280.88</v>
      </c>
      <c r="I137">
        <f>IFERROR(VLOOKUP(A137,data!$AK$2:$AL$2619,2,),"")</f>
        <v>125.09</v>
      </c>
      <c r="J137">
        <f>IFERROR(VLOOKUP(A137,data!$AO$2:$AP$1960,2,),"")</f>
        <v>931.85</v>
      </c>
    </row>
    <row r="138" spans="1:10">
      <c r="A138" s="1">
        <v>43199</v>
      </c>
      <c r="B138" s="1" t="str">
        <f t="shared" si="1"/>
        <v>월</v>
      </c>
      <c r="C138">
        <f>IFERROR(VLOOKUP(A138,data!$A$2:$B$2529,2,),"")</f>
        <v>2613.16</v>
      </c>
      <c r="D138">
        <f>IFERROR(VLOOKUP(A138,data!$E$2:$F$2526,2,),"")</f>
        <v>3030.19</v>
      </c>
      <c r="E138">
        <f>IFERROR(VLOOKUP(A138,data!$I$2:$J$2526,2,),"")</f>
        <v>453.19</v>
      </c>
      <c r="F138">
        <f>IFERROR(VLOOKUP(A138,data!$M$2:$N$2526,2,),"")</f>
        <v>190.7</v>
      </c>
      <c r="G138">
        <f>IFERROR(VLOOKUP(A138,data!$Q$2:$R$2526,2,),"")</f>
        <v>209.21</v>
      </c>
      <c r="H138">
        <f>IFERROR(VLOOKUP(A138,data!$AG$2:$AH$2619,2,),"")</f>
        <v>283.04000000000002</v>
      </c>
      <c r="I138">
        <f>IFERROR(VLOOKUP(A138,data!$AK$2:$AL$2619,2,),"")</f>
        <v>125.99</v>
      </c>
      <c r="J138">
        <f>IFERROR(VLOOKUP(A138,data!$AO$2:$AP$1960,2,),"")</f>
        <v>937.52</v>
      </c>
    </row>
    <row r="139" spans="1:10">
      <c r="A139" s="1">
        <v>43206</v>
      </c>
      <c r="B139" s="1" t="str">
        <f t="shared" si="1"/>
        <v>월</v>
      </c>
      <c r="C139">
        <f>IFERROR(VLOOKUP(A139,data!$A$2:$B$2529,2,),"")</f>
        <v>2677.84</v>
      </c>
      <c r="D139">
        <f>IFERROR(VLOOKUP(A139,data!$E$2:$F$2526,2,),"")</f>
        <v>3116.51</v>
      </c>
      <c r="E139">
        <f>IFERROR(VLOOKUP(A139,data!$I$2:$J$2526,2,),"")</f>
        <v>457.72</v>
      </c>
      <c r="F139">
        <f>IFERROR(VLOOKUP(A139,data!$M$2:$N$2526,2,),"")</f>
        <v>189.3</v>
      </c>
      <c r="G139">
        <f>IFERROR(VLOOKUP(A139,data!$Q$2:$R$2526,2,),"")</f>
        <v>214.72</v>
      </c>
      <c r="H139">
        <f>IFERROR(VLOOKUP(A139,data!$AG$2:$AH$2619,2,),"")</f>
        <v>283.94</v>
      </c>
      <c r="I139">
        <f>IFERROR(VLOOKUP(A139,data!$AK$2:$AL$2619,2,),"")</f>
        <v>125.8</v>
      </c>
      <c r="J139">
        <f>IFERROR(VLOOKUP(A139,data!$AO$2:$AP$1960,2,),"")</f>
        <v>941.29</v>
      </c>
    </row>
    <row r="140" spans="1:10">
      <c r="A140" s="1">
        <v>43213</v>
      </c>
      <c r="B140" s="1" t="str">
        <f t="shared" si="1"/>
        <v>월</v>
      </c>
      <c r="C140">
        <f>IFERROR(VLOOKUP(A140,data!$A$2:$B$2529,2,),"")</f>
        <v>2670.29</v>
      </c>
      <c r="D140">
        <f>IFERROR(VLOOKUP(A140,data!$E$2:$F$2526,2,),"")</f>
        <v>3101.64</v>
      </c>
      <c r="E140">
        <f>IFERROR(VLOOKUP(A140,data!$I$2:$J$2526,2,),"")</f>
        <v>462.36</v>
      </c>
      <c r="F140">
        <f>IFERROR(VLOOKUP(A140,data!$M$2:$N$2526,2,),"")</f>
        <v>186.85</v>
      </c>
      <c r="G140">
        <f>IFERROR(VLOOKUP(A140,data!$Q$2:$R$2526,2,),"")</f>
        <v>214.33</v>
      </c>
      <c r="H140">
        <f>IFERROR(VLOOKUP(A140,data!$AG$2:$AH$2619,2,),"")</f>
        <v>279.13</v>
      </c>
      <c r="I140">
        <f>IFERROR(VLOOKUP(A140,data!$AK$2:$AL$2619,2,),"")</f>
        <v>124.11</v>
      </c>
      <c r="J140">
        <f>IFERROR(VLOOKUP(A140,data!$AO$2:$AP$1960,2,),"")</f>
        <v>925.45</v>
      </c>
    </row>
    <row r="141" spans="1:10">
      <c r="A141" s="1">
        <v>43220</v>
      </c>
      <c r="B141" s="1" t="str">
        <f t="shared" si="1"/>
        <v>월</v>
      </c>
      <c r="C141">
        <f>IFERROR(VLOOKUP(A141,data!$A$2:$B$2529,2,),"")</f>
        <v>2648.05</v>
      </c>
      <c r="D141">
        <f>IFERROR(VLOOKUP(A141,data!$E$2:$F$2526,2,),"")</f>
        <v>3076.74</v>
      </c>
      <c r="E141">
        <f>IFERROR(VLOOKUP(A141,data!$I$2:$J$2526,2,),"")</f>
        <v>455.35</v>
      </c>
      <c r="F141">
        <f>IFERROR(VLOOKUP(A141,data!$M$2:$N$2526,2,),"")</f>
        <v>190.59</v>
      </c>
      <c r="G141">
        <f>IFERROR(VLOOKUP(A141,data!$Q$2:$R$2526,2,),"")</f>
        <v>213.32</v>
      </c>
      <c r="H141">
        <f>IFERROR(VLOOKUP(A141,data!$AG$2:$AH$2619,2,),"")</f>
        <v>288.52999999999997</v>
      </c>
      <c r="I141">
        <f>IFERROR(VLOOKUP(A141,data!$AK$2:$AL$2619,2,),"")</f>
        <v>127.23</v>
      </c>
      <c r="J141">
        <f>IFERROR(VLOOKUP(A141,data!$AO$2:$AP$1960,2,),"")</f>
        <v>956.55</v>
      </c>
    </row>
    <row r="142" spans="1:10">
      <c r="A142" s="1">
        <v>43227</v>
      </c>
      <c r="B142" s="1" t="str">
        <f t="shared" si="1"/>
        <v>월</v>
      </c>
      <c r="C142">
        <f>IFERROR(VLOOKUP(A142,data!$A$2:$B$2529,2,),"")</f>
        <v>2672.63</v>
      </c>
      <c r="D142">
        <f>IFERROR(VLOOKUP(A142,data!$E$2:$F$2526,2,),"")</f>
        <v>3110.14</v>
      </c>
      <c r="E142">
        <f>IFERROR(VLOOKUP(A142,data!$I$2:$J$2526,2,),"")</f>
        <v>455.09</v>
      </c>
      <c r="F142">
        <f>IFERROR(VLOOKUP(A142,data!$M$2:$N$2526,2,),"")</f>
        <v>193.39</v>
      </c>
      <c r="G142">
        <f>IFERROR(VLOOKUP(A142,data!$Q$2:$R$2526,2,),"")</f>
        <v>215.71</v>
      </c>
      <c r="H142">
        <f>IFERROR(VLOOKUP(A142,data!$AG$2:$AH$2619,2,),"")</f>
        <v>296.12</v>
      </c>
      <c r="I142">
        <f>IFERROR(VLOOKUP(A142,data!$AK$2:$AL$2619,2,),"")</f>
        <v>129.82</v>
      </c>
      <c r="J142">
        <f>IFERROR(VLOOKUP(A142,data!$AO$2:$AP$1960,2,),"")</f>
        <v>978</v>
      </c>
    </row>
    <row r="143" spans="1:10">
      <c r="A143" s="1">
        <v>43234</v>
      </c>
      <c r="B143" s="1" t="str">
        <f t="shared" si="1"/>
        <v>월</v>
      </c>
      <c r="C143">
        <f>IFERROR(VLOOKUP(A143,data!$A$2:$B$2529,2,),"")</f>
        <v>2730.13</v>
      </c>
      <c r="D143">
        <f>IFERROR(VLOOKUP(A143,data!$E$2:$F$2526,2,),"")</f>
        <v>3175.78</v>
      </c>
      <c r="E143">
        <f>IFERROR(VLOOKUP(A143,data!$I$2:$J$2526,2,),"")</f>
        <v>468</v>
      </c>
      <c r="F143">
        <f>IFERROR(VLOOKUP(A143,data!$M$2:$N$2526,2,),"")</f>
        <v>192.98</v>
      </c>
      <c r="G143">
        <f>IFERROR(VLOOKUP(A143,data!$Q$2:$R$2526,2,),"")</f>
        <v>220.36</v>
      </c>
      <c r="H143">
        <f>IFERROR(VLOOKUP(A143,data!$AG$2:$AH$2619,2,),"")</f>
        <v>294.89999999999998</v>
      </c>
      <c r="I143">
        <f>IFERROR(VLOOKUP(A143,data!$AK$2:$AL$2619,2,),"")</f>
        <v>129.44999999999999</v>
      </c>
      <c r="J143">
        <f>IFERROR(VLOOKUP(A143,data!$AO$2:$AP$1960,2,),"")</f>
        <v>974.05</v>
      </c>
    </row>
    <row r="144" spans="1:10">
      <c r="A144" s="1">
        <v>43241</v>
      </c>
      <c r="B144" s="1" t="str">
        <f t="shared" si="1"/>
        <v>월</v>
      </c>
      <c r="C144">
        <f>IFERROR(VLOOKUP(A144,data!$A$2:$B$2529,2,),"")</f>
        <v>2733.01</v>
      </c>
      <c r="D144">
        <f>IFERROR(VLOOKUP(A144,data!$E$2:$F$2526,2,),"")</f>
        <v>3183.17</v>
      </c>
      <c r="E144">
        <f>IFERROR(VLOOKUP(A144,data!$I$2:$J$2526,2,),"")</f>
        <v>466.52</v>
      </c>
      <c r="F144">
        <f>IFERROR(VLOOKUP(A144,data!$M$2:$N$2526,2,),"")</f>
        <v>190.07</v>
      </c>
      <c r="G144">
        <f>IFERROR(VLOOKUP(A144,data!$Q$2:$R$2526,2,),"")</f>
        <v>220.39</v>
      </c>
      <c r="H144">
        <f>IFERROR(VLOOKUP(A144,data!$AG$2:$AH$2619,2,),"")</f>
        <v>290.72000000000003</v>
      </c>
      <c r="I144">
        <f>IFERROR(VLOOKUP(A144,data!$AK$2:$AL$2619,2,),"")</f>
        <v>127.9</v>
      </c>
      <c r="J144">
        <f>IFERROR(VLOOKUP(A144,data!$AO$2:$AP$1960,2,),"")</f>
        <v>958.21</v>
      </c>
    </row>
    <row r="145" spans="1:10">
      <c r="A145" s="1">
        <v>43249</v>
      </c>
      <c r="B145" s="1" t="s">
        <v>53</v>
      </c>
      <c r="C145">
        <f>IFERROR(VLOOKUP(A145,data!$A$2:$B$2529,2,),"")</f>
        <v>2689.86</v>
      </c>
      <c r="D145">
        <f>IFERROR(VLOOKUP(A145,data!$E$2:$F$2526,2,),"")</f>
        <v>3146.22</v>
      </c>
      <c r="E145">
        <f>IFERROR(VLOOKUP(A145,data!$I$2:$J$2526,2,),"")</f>
        <v>445.67</v>
      </c>
      <c r="F145">
        <f>IFERROR(VLOOKUP(A145,data!$M$2:$N$2526,2,),"")</f>
        <v>192.4</v>
      </c>
      <c r="G145">
        <f>IFERROR(VLOOKUP(A145,data!$Q$2:$R$2526,2,),"")</f>
        <v>216.62</v>
      </c>
      <c r="H145">
        <f>IFERROR(VLOOKUP(A145,data!$AG$2:$AH$2619,2,),"")</f>
        <v>296.89999999999998</v>
      </c>
      <c r="I145">
        <f>IFERROR(VLOOKUP(A145,data!$AK$2:$AL$2619,2,),"")</f>
        <v>130.11000000000001</v>
      </c>
      <c r="J145">
        <f>IFERROR(VLOOKUP(A145,data!$AO$2:$AP$1960,2,),"")</f>
        <v>976.7</v>
      </c>
    </row>
    <row r="146" spans="1:10">
      <c r="A146" s="1">
        <v>43255</v>
      </c>
      <c r="B146" s="1" t="str">
        <f t="shared" si="1"/>
        <v>월</v>
      </c>
      <c r="C146">
        <f>IFERROR(VLOOKUP(A146,data!$A$2:$B$2529,2,),"")</f>
        <v>2746.87</v>
      </c>
      <c r="D146">
        <f>IFERROR(VLOOKUP(A146,data!$E$2:$F$2526,2,),"")</f>
        <v>3210.92</v>
      </c>
      <c r="E146">
        <f>IFERROR(VLOOKUP(A146,data!$I$2:$J$2526,2,),"")</f>
        <v>456.53</v>
      </c>
      <c r="F146">
        <f>IFERROR(VLOOKUP(A146,data!$M$2:$N$2526,2,),"")</f>
        <v>197.03</v>
      </c>
      <c r="G146">
        <f>IFERROR(VLOOKUP(A146,data!$Q$2:$R$2526,2,),"")</f>
        <v>221.22</v>
      </c>
      <c r="H146">
        <f>IFERROR(VLOOKUP(A146,data!$AG$2:$AH$2619,2,),"")</f>
        <v>304.31</v>
      </c>
      <c r="I146">
        <f>IFERROR(VLOOKUP(A146,data!$AK$2:$AL$2619,2,),"")</f>
        <v>133.25</v>
      </c>
      <c r="J146">
        <f>IFERROR(VLOOKUP(A146,data!$AO$2:$AP$1960,2,),"")</f>
        <v>1004.67</v>
      </c>
    </row>
    <row r="147" spans="1:10">
      <c r="A147" s="1">
        <v>43262</v>
      </c>
      <c r="B147" s="1" t="str">
        <f t="shared" si="1"/>
        <v>월</v>
      </c>
      <c r="C147">
        <f>IFERROR(VLOOKUP(A147,data!$A$2:$B$2529,2,),"")</f>
        <v>2782</v>
      </c>
      <c r="D147">
        <f>IFERROR(VLOOKUP(A147,data!$E$2:$F$2526,2,),"")</f>
        <v>3251.49</v>
      </c>
      <c r="E147">
        <f>IFERROR(VLOOKUP(A147,data!$I$2:$J$2526,2,),"")</f>
        <v>463.87</v>
      </c>
      <c r="F147">
        <f>IFERROR(VLOOKUP(A147,data!$M$2:$N$2526,2,),"")</f>
        <v>197.11</v>
      </c>
      <c r="G147">
        <f>IFERROR(VLOOKUP(A147,data!$Q$2:$R$2526,2,),"")</f>
        <v>224.33</v>
      </c>
      <c r="H147">
        <f>IFERROR(VLOOKUP(A147,data!$AG$2:$AH$2619,2,),"")</f>
        <v>304.38</v>
      </c>
      <c r="I147">
        <f>IFERROR(VLOOKUP(A147,data!$AK$2:$AL$2619,2,),"")</f>
        <v>133.22999999999999</v>
      </c>
      <c r="J147">
        <f>IFERROR(VLOOKUP(A147,data!$AO$2:$AP$1960,2,),"")</f>
        <v>1003.93</v>
      </c>
    </row>
    <row r="148" spans="1:10">
      <c r="A148" s="1">
        <v>43269</v>
      </c>
      <c r="B148" s="1" t="str">
        <f t="shared" si="1"/>
        <v>월</v>
      </c>
      <c r="C148">
        <f>IFERROR(VLOOKUP(A148,data!$A$2:$B$2529,2,),"")</f>
        <v>2773.75</v>
      </c>
      <c r="D148">
        <f>IFERROR(VLOOKUP(A148,data!$E$2:$F$2526,2,),"")</f>
        <v>3250.61</v>
      </c>
      <c r="E148">
        <f>IFERROR(VLOOKUP(A148,data!$I$2:$J$2526,2,),"")</f>
        <v>456.02</v>
      </c>
      <c r="F148">
        <f>IFERROR(VLOOKUP(A148,data!$M$2:$N$2526,2,),"")</f>
        <v>194.69</v>
      </c>
      <c r="G148">
        <f>IFERROR(VLOOKUP(A148,data!$Q$2:$R$2526,2,),"")</f>
        <v>222.96</v>
      </c>
      <c r="H148">
        <f>IFERROR(VLOOKUP(A148,data!$AG$2:$AH$2619,2,),"")</f>
        <v>302.79000000000002</v>
      </c>
      <c r="I148">
        <f>IFERROR(VLOOKUP(A148,data!$AK$2:$AL$2619,2,),"")</f>
        <v>132.30000000000001</v>
      </c>
      <c r="J148">
        <f>IFERROR(VLOOKUP(A148,data!$AO$2:$AP$1960,2,),"")</f>
        <v>994.92</v>
      </c>
    </row>
    <row r="149" spans="1:10">
      <c r="A149" s="1">
        <v>43276</v>
      </c>
      <c r="B149" s="1" t="str">
        <f t="shared" si="1"/>
        <v>월</v>
      </c>
      <c r="C149">
        <f>IFERROR(VLOOKUP(A149,data!$A$2:$B$2529,2,),"")</f>
        <v>2717.07</v>
      </c>
      <c r="D149">
        <f>IFERROR(VLOOKUP(A149,data!$E$2:$F$2526,2,),"")</f>
        <v>3181.27</v>
      </c>
      <c r="E149">
        <f>IFERROR(VLOOKUP(A149,data!$I$2:$J$2526,2,),"")</f>
        <v>445.2</v>
      </c>
      <c r="F149">
        <f>IFERROR(VLOOKUP(A149,data!$M$2:$N$2526,2,),"")</f>
        <v>199.43</v>
      </c>
      <c r="G149">
        <f>IFERROR(VLOOKUP(A149,data!$Q$2:$R$2526,2,),"")</f>
        <v>217.4</v>
      </c>
      <c r="H149">
        <f>IFERROR(VLOOKUP(A149,data!$AG$2:$AH$2619,2,),"")</f>
        <v>309.62</v>
      </c>
      <c r="I149">
        <f>IFERROR(VLOOKUP(A149,data!$AK$2:$AL$2619,2,),"")</f>
        <v>135.1</v>
      </c>
      <c r="J149">
        <f>IFERROR(VLOOKUP(A149,data!$AO$2:$AP$1960,2,),"")</f>
        <v>1018.15</v>
      </c>
    </row>
    <row r="150" spans="1:10">
      <c r="A150" s="1">
        <v>43283</v>
      </c>
      <c r="B150" s="1" t="str">
        <f t="shared" si="1"/>
        <v>월</v>
      </c>
      <c r="C150">
        <f>IFERROR(VLOOKUP(A150,data!$A$2:$B$2529,2,),"")</f>
        <v>2726.71</v>
      </c>
      <c r="D150">
        <f>IFERROR(VLOOKUP(A150,data!$E$2:$F$2526,2,),"")</f>
        <v>3195.41</v>
      </c>
      <c r="E150">
        <f>IFERROR(VLOOKUP(A150,data!$I$2:$J$2526,2,),"")</f>
        <v>444.07</v>
      </c>
      <c r="F150">
        <f>IFERROR(VLOOKUP(A150,data!$M$2:$N$2526,2,),"")</f>
        <v>200.9</v>
      </c>
      <c r="G150">
        <f>IFERROR(VLOOKUP(A150,data!$Q$2:$R$2526,2,),"")</f>
        <v>218.21</v>
      </c>
      <c r="H150">
        <f>IFERROR(VLOOKUP(A150,data!$AG$2:$AH$2619,2,),"")</f>
        <v>308.92</v>
      </c>
      <c r="I150">
        <f>IFERROR(VLOOKUP(A150,data!$AK$2:$AL$2619,2,),"")</f>
        <v>135.41</v>
      </c>
      <c r="J150">
        <f>IFERROR(VLOOKUP(A150,data!$AO$2:$AP$1960,2,),"")</f>
        <v>1016.78</v>
      </c>
    </row>
    <row r="151" spans="1:10">
      <c r="A151" s="1">
        <v>43290</v>
      </c>
      <c r="B151" s="1" t="str">
        <f t="shared" ref="B151:B223" si="2">TEXT(A151,"aaa")</f>
        <v>월</v>
      </c>
      <c r="C151">
        <f>IFERROR(VLOOKUP(A151,data!$A$2:$B$2529,2,),"")</f>
        <v>2784.17</v>
      </c>
      <c r="D151">
        <f>IFERROR(VLOOKUP(A151,data!$E$2:$F$2526,2,),"")</f>
        <v>3264.24</v>
      </c>
      <c r="E151">
        <f>IFERROR(VLOOKUP(A151,data!$I$2:$J$2526,2,),"")</f>
        <v>452.89</v>
      </c>
      <c r="F151">
        <f>IFERROR(VLOOKUP(A151,data!$M$2:$N$2526,2,),"")</f>
        <v>203.56</v>
      </c>
      <c r="G151">
        <f>IFERROR(VLOOKUP(A151,data!$Q$2:$R$2526,2,),"")</f>
        <v>222.81</v>
      </c>
      <c r="H151">
        <f>IFERROR(VLOOKUP(A151,data!$AG$2:$AH$2619,2,),"")</f>
        <v>314.10000000000002</v>
      </c>
      <c r="I151">
        <f>IFERROR(VLOOKUP(A151,data!$AK$2:$AL$2619,2,),"")</f>
        <v>137.41</v>
      </c>
      <c r="J151">
        <f>IFERROR(VLOOKUP(A151,data!$AO$2:$AP$1960,2,),"")</f>
        <v>1032.78</v>
      </c>
    </row>
    <row r="152" spans="1:10">
      <c r="A152" s="1">
        <v>43297</v>
      </c>
      <c r="B152" s="1" t="str">
        <f t="shared" si="2"/>
        <v>월</v>
      </c>
      <c r="C152">
        <f>IFERROR(VLOOKUP(A152,data!$A$2:$B$2529,2,),"")</f>
        <v>2798.43</v>
      </c>
      <c r="D152">
        <f>IFERROR(VLOOKUP(A152,data!$E$2:$F$2526,2,),"")</f>
        <v>3281.51</v>
      </c>
      <c r="E152">
        <f>IFERROR(VLOOKUP(A152,data!$I$2:$J$2526,2,),"")</f>
        <v>455.69</v>
      </c>
      <c r="F152">
        <f>IFERROR(VLOOKUP(A152,data!$M$2:$N$2526,2,),"")</f>
        <v>202.52</v>
      </c>
      <c r="G152">
        <f>IFERROR(VLOOKUP(A152,data!$Q$2:$R$2526,2,),"")</f>
        <v>224.41</v>
      </c>
      <c r="H152">
        <f>IFERROR(VLOOKUP(A152,data!$AG$2:$AH$2619,2,),"")</f>
        <v>311.81</v>
      </c>
      <c r="I152">
        <f>IFERROR(VLOOKUP(A152,data!$AK$2:$AL$2619,2,),"")</f>
        <v>136.57</v>
      </c>
      <c r="J152">
        <f>IFERROR(VLOOKUP(A152,data!$AO$2:$AP$1960,2,),"")</f>
        <v>1025.32</v>
      </c>
    </row>
    <row r="153" spans="1:10">
      <c r="A153" s="1">
        <v>43304</v>
      </c>
      <c r="B153" s="1" t="str">
        <f t="shared" si="2"/>
        <v>월</v>
      </c>
      <c r="C153">
        <f>IFERROR(VLOOKUP(A153,data!$A$2:$B$2529,2,),"")</f>
        <v>2806.98</v>
      </c>
      <c r="D153">
        <f>IFERROR(VLOOKUP(A153,data!$E$2:$F$2526,2,),"")</f>
        <v>3285.31</v>
      </c>
      <c r="E153">
        <f>IFERROR(VLOOKUP(A153,data!$I$2:$J$2526,2,),"")</f>
        <v>463.64</v>
      </c>
      <c r="F153">
        <f>IFERROR(VLOOKUP(A153,data!$M$2:$N$2526,2,),"")</f>
        <v>200.08</v>
      </c>
      <c r="G153">
        <f>IFERROR(VLOOKUP(A153,data!$Q$2:$R$2526,2,),"")</f>
        <v>224.81</v>
      </c>
      <c r="H153">
        <f>IFERROR(VLOOKUP(A153,data!$AG$2:$AH$2619,2,),"")</f>
        <v>309.05</v>
      </c>
      <c r="I153">
        <f>IFERROR(VLOOKUP(A153,data!$AK$2:$AL$2619,2,),"")</f>
        <v>134.99</v>
      </c>
      <c r="J153">
        <f>IFERROR(VLOOKUP(A153,data!$AO$2:$AP$1960,2,),"")</f>
        <v>1015.62</v>
      </c>
    </row>
    <row r="154" spans="1:10">
      <c r="A154" s="1">
        <v>43311</v>
      </c>
      <c r="B154" s="1" t="str">
        <f t="shared" si="2"/>
        <v>월</v>
      </c>
      <c r="C154">
        <f>IFERROR(VLOOKUP(A154,data!$A$2:$B$2529,2,),"")</f>
        <v>2802.6</v>
      </c>
      <c r="D154">
        <f>IFERROR(VLOOKUP(A154,data!$E$2:$F$2526,2,),"")</f>
        <v>3275.04</v>
      </c>
      <c r="E154">
        <f>IFERROR(VLOOKUP(A154,data!$I$2:$J$2526,2,),"")</f>
        <v>467.04</v>
      </c>
      <c r="F154">
        <f>IFERROR(VLOOKUP(A154,data!$M$2:$N$2526,2,),"")</f>
        <v>200.13</v>
      </c>
      <c r="G154">
        <f>IFERROR(VLOOKUP(A154,data!$Q$2:$R$2526,2,),"")</f>
        <v>225.12</v>
      </c>
      <c r="H154">
        <f>IFERROR(VLOOKUP(A154,data!$AG$2:$AH$2619,2,),"")</f>
        <v>307.14999999999998</v>
      </c>
      <c r="I154">
        <f>IFERROR(VLOOKUP(A154,data!$AK$2:$AL$2619,2,),"")</f>
        <v>134.38999999999999</v>
      </c>
      <c r="J154">
        <f>IFERROR(VLOOKUP(A154,data!$AO$2:$AP$1960,2,),"")</f>
        <v>1010.9</v>
      </c>
    </row>
    <row r="155" spans="1:10">
      <c r="A155" s="1">
        <v>43318</v>
      </c>
      <c r="B155" s="1" t="str">
        <f t="shared" si="2"/>
        <v>월</v>
      </c>
      <c r="C155">
        <f>IFERROR(VLOOKUP(A155,data!$A$2:$B$2529,2,),"")</f>
        <v>2850.4</v>
      </c>
      <c r="D155">
        <f>IFERROR(VLOOKUP(A155,data!$E$2:$F$2526,2,),"")</f>
        <v>3337.18</v>
      </c>
      <c r="E155">
        <f>IFERROR(VLOOKUP(A155,data!$I$2:$J$2526,2,),"")</f>
        <v>468.48</v>
      </c>
      <c r="F155">
        <f>IFERROR(VLOOKUP(A155,data!$M$2:$N$2526,2,),"")</f>
        <v>206.38</v>
      </c>
      <c r="G155">
        <f>IFERROR(VLOOKUP(A155,data!$Q$2:$R$2526,2,),"")</f>
        <v>229.36</v>
      </c>
      <c r="H155">
        <f>IFERROR(VLOOKUP(A155,data!$AG$2:$AH$2619,2,),"")</f>
        <v>316.36</v>
      </c>
      <c r="I155">
        <f>IFERROR(VLOOKUP(A155,data!$AK$2:$AL$2619,2,),"")</f>
        <v>138.38</v>
      </c>
      <c r="J155">
        <f>IFERROR(VLOOKUP(A155,data!$AO$2:$AP$1960,2,),"")</f>
        <v>1043.19</v>
      </c>
    </row>
    <row r="156" spans="1:10">
      <c r="A156" s="1">
        <v>43325</v>
      </c>
      <c r="B156" s="1" t="str">
        <f t="shared" si="2"/>
        <v>월</v>
      </c>
      <c r="C156">
        <f>IFERROR(VLOOKUP(A156,data!$A$2:$B$2529,2,),"")</f>
        <v>2821.93</v>
      </c>
      <c r="D156">
        <f>IFERROR(VLOOKUP(A156,data!$E$2:$F$2526,2,),"")</f>
        <v>3310.15</v>
      </c>
      <c r="E156">
        <f>IFERROR(VLOOKUP(A156,data!$I$2:$J$2526,2,),"")</f>
        <v>459.14</v>
      </c>
      <c r="F156">
        <f>IFERROR(VLOOKUP(A156,data!$M$2:$N$2526,2,),"")</f>
        <v>203.04</v>
      </c>
      <c r="G156">
        <f>IFERROR(VLOOKUP(A156,data!$Q$2:$R$2526,2,),"")</f>
        <v>227.33</v>
      </c>
      <c r="H156">
        <f>IFERROR(VLOOKUP(A156,data!$AG$2:$AH$2619,2,),"")</f>
        <v>311.56</v>
      </c>
      <c r="I156">
        <f>IFERROR(VLOOKUP(A156,data!$AK$2:$AL$2619,2,),"")</f>
        <v>136.37</v>
      </c>
      <c r="J156">
        <f>IFERROR(VLOOKUP(A156,data!$AO$2:$AP$1960,2,),"")</f>
        <v>1025.3</v>
      </c>
    </row>
    <row r="157" spans="1:10">
      <c r="A157" s="1">
        <v>43332</v>
      </c>
      <c r="B157" s="1" t="str">
        <f t="shared" si="2"/>
        <v>월</v>
      </c>
      <c r="C157">
        <f>IFERROR(VLOOKUP(A157,data!$A$2:$B$2529,2,),"")</f>
        <v>2857.05</v>
      </c>
      <c r="D157">
        <f>IFERROR(VLOOKUP(A157,data!$E$2:$F$2526,2,),"")</f>
        <v>3345.3</v>
      </c>
      <c r="E157">
        <f>IFERROR(VLOOKUP(A157,data!$I$2:$J$2526,2,),"")</f>
        <v>468.32</v>
      </c>
      <c r="F157">
        <f>IFERROR(VLOOKUP(A157,data!$M$2:$N$2526,2,),"")</f>
        <v>209.06</v>
      </c>
      <c r="G157">
        <f>IFERROR(VLOOKUP(A157,data!$Q$2:$R$2526,2,),"")</f>
        <v>230.35</v>
      </c>
      <c r="H157">
        <f>IFERROR(VLOOKUP(A157,data!$AG$2:$AH$2619,2,),"")</f>
        <v>321.62</v>
      </c>
      <c r="I157">
        <f>IFERROR(VLOOKUP(A157,data!$AK$2:$AL$2619,2,),"")</f>
        <v>140.47</v>
      </c>
      <c r="J157">
        <f>IFERROR(VLOOKUP(A157,data!$AO$2:$AP$1960,2,),"")</f>
        <v>1059.3699999999999</v>
      </c>
    </row>
    <row r="158" spans="1:10">
      <c r="A158" s="1">
        <v>43339</v>
      </c>
      <c r="B158" s="1" t="str">
        <f t="shared" si="2"/>
        <v>월</v>
      </c>
      <c r="C158">
        <f>IFERROR(VLOOKUP(A158,data!$A$2:$B$2529,2,),"")</f>
        <v>2896.74</v>
      </c>
      <c r="D158">
        <f>IFERROR(VLOOKUP(A158,data!$E$2:$F$2526,2,),"")</f>
        <v>3395.67</v>
      </c>
      <c r="E158">
        <f>IFERROR(VLOOKUP(A158,data!$I$2:$J$2526,2,),"")</f>
        <v>474.04</v>
      </c>
      <c r="F158">
        <f>IFERROR(VLOOKUP(A158,data!$M$2:$N$2526,2,),"")</f>
        <v>206.52</v>
      </c>
      <c r="G158">
        <f>IFERROR(VLOOKUP(A158,data!$Q$2:$R$2526,2,),"")</f>
        <v>233.81</v>
      </c>
      <c r="H158">
        <f>IFERROR(VLOOKUP(A158,data!$AG$2:$AH$2619,2,),"")</f>
        <v>318.32</v>
      </c>
      <c r="I158">
        <f>IFERROR(VLOOKUP(A158,data!$AK$2:$AL$2619,2,),"")</f>
        <v>138.91999999999999</v>
      </c>
      <c r="J158">
        <f>IFERROR(VLOOKUP(A158,data!$AO$2:$AP$1960,2,),"")</f>
        <v>1047.97</v>
      </c>
    </row>
    <row r="159" spans="1:10">
      <c r="A159" s="1">
        <v>43347</v>
      </c>
      <c r="B159" s="1" t="s">
        <v>53</v>
      </c>
      <c r="C159">
        <f>IFERROR(VLOOKUP(A159,data!$A$2:$B$2529,2,),"")</f>
        <v>2896.72</v>
      </c>
      <c r="D159">
        <f>IFERROR(VLOOKUP(A159,data!$E$2:$F$2526,2,),"")</f>
        <v>3398.29</v>
      </c>
      <c r="E159">
        <f>IFERROR(VLOOKUP(A159,data!$I$2:$J$2526,2,),"")</f>
        <v>471.81</v>
      </c>
      <c r="F159">
        <f>IFERROR(VLOOKUP(A159,data!$M$2:$N$2526,2,),"")</f>
        <v>206.58</v>
      </c>
      <c r="G159">
        <f>IFERROR(VLOOKUP(A159,data!$Q$2:$R$2526,2,),"")</f>
        <v>234.58</v>
      </c>
      <c r="H159">
        <f>IFERROR(VLOOKUP(A159,data!$AG$2:$AH$2619,2,),"")</f>
        <v>318.18</v>
      </c>
      <c r="I159">
        <f>IFERROR(VLOOKUP(A159,data!$AK$2:$AL$2619,2,),"")</f>
        <v>138.78</v>
      </c>
      <c r="J159">
        <f>IFERROR(VLOOKUP(A159,data!$AO$2:$AP$1960,2,),"")</f>
        <v>1048.4000000000001</v>
      </c>
    </row>
    <row r="160" spans="1:10">
      <c r="A160" s="1">
        <v>43353</v>
      </c>
      <c r="B160" s="1" t="str">
        <f t="shared" si="2"/>
        <v>월</v>
      </c>
      <c r="C160">
        <f>IFERROR(VLOOKUP(A160,data!$A$2:$B$2529,2,),"")</f>
        <v>2877.13</v>
      </c>
      <c r="D160">
        <f>IFERROR(VLOOKUP(A160,data!$E$2:$F$2526,2,),"")</f>
        <v>3374.75</v>
      </c>
      <c r="E160">
        <f>IFERROR(VLOOKUP(A160,data!$I$2:$J$2526,2,),"")</f>
        <v>468.26</v>
      </c>
      <c r="F160">
        <f>IFERROR(VLOOKUP(A160,data!$M$2:$N$2526,2,),"")</f>
        <v>207.01</v>
      </c>
      <c r="G160">
        <f>IFERROR(VLOOKUP(A160,data!$Q$2:$R$2526,2,),"")</f>
        <v>232.45</v>
      </c>
      <c r="H160">
        <f>IFERROR(VLOOKUP(A160,data!$AG$2:$AH$2619,2,),"")</f>
        <v>319.02999999999997</v>
      </c>
      <c r="I160">
        <f>IFERROR(VLOOKUP(A160,data!$AK$2:$AL$2619,2,),"")</f>
        <v>139.08000000000001</v>
      </c>
      <c r="J160">
        <f>IFERROR(VLOOKUP(A160,data!$AO$2:$AP$1960,2,),"")</f>
        <v>1052.5999999999999</v>
      </c>
    </row>
    <row r="161" spans="1:10">
      <c r="A161" s="1">
        <v>43360</v>
      </c>
      <c r="B161" s="1" t="str">
        <f t="shared" si="2"/>
        <v>월</v>
      </c>
      <c r="C161">
        <f>IFERROR(VLOOKUP(A161,data!$A$2:$B$2529,2,),"")</f>
        <v>2888.8</v>
      </c>
      <c r="D161">
        <f>IFERROR(VLOOKUP(A161,data!$E$2:$F$2526,2,),"")</f>
        <v>3394.59</v>
      </c>
      <c r="E161">
        <f>IFERROR(VLOOKUP(A161,data!$I$2:$J$2526,2,),"")</f>
        <v>465.32</v>
      </c>
      <c r="F161">
        <f>IFERROR(VLOOKUP(A161,data!$M$2:$N$2526,2,),"")</f>
        <v>207.24</v>
      </c>
      <c r="G161">
        <f>IFERROR(VLOOKUP(A161,data!$Q$2:$R$2526,2,),"")</f>
        <v>233.39</v>
      </c>
      <c r="H161">
        <f>IFERROR(VLOOKUP(A161,data!$AG$2:$AH$2619,2,),"")</f>
        <v>318.68</v>
      </c>
      <c r="I161">
        <f>IFERROR(VLOOKUP(A161,data!$AK$2:$AL$2619,2,),"")</f>
        <v>139.13999999999999</v>
      </c>
      <c r="J161">
        <f>IFERROR(VLOOKUP(A161,data!$AO$2:$AP$1960,2,),"")</f>
        <v>1051.93</v>
      </c>
    </row>
    <row r="162" spans="1:10">
      <c r="A162" s="1">
        <v>43367</v>
      </c>
      <c r="B162" s="1" t="str">
        <f t="shared" si="2"/>
        <v>월</v>
      </c>
      <c r="C162">
        <f>IFERROR(VLOOKUP(A162,data!$A$2:$B$2529,2,),"")</f>
        <v>2919.37</v>
      </c>
      <c r="D162">
        <f>IFERROR(VLOOKUP(A162,data!$E$2:$F$2526,2,),"")</f>
        <v>3432.08</v>
      </c>
      <c r="E162">
        <f>IFERROR(VLOOKUP(A162,data!$I$2:$J$2526,2,),"")</f>
        <v>472.47</v>
      </c>
      <c r="F162">
        <f>IFERROR(VLOOKUP(A162,data!$M$2:$N$2526,2,),"")</f>
        <v>201.52</v>
      </c>
      <c r="G162">
        <f>IFERROR(VLOOKUP(A162,data!$Q$2:$R$2526,2,),"")</f>
        <v>235.89</v>
      </c>
      <c r="H162">
        <f>IFERROR(VLOOKUP(A162,data!$AG$2:$AH$2619,2,),"")</f>
        <v>309.37</v>
      </c>
      <c r="I162">
        <f>IFERROR(VLOOKUP(A162,data!$AK$2:$AL$2619,2,),"")</f>
        <v>135.37</v>
      </c>
      <c r="J162">
        <f>IFERROR(VLOOKUP(A162,data!$AO$2:$AP$1960,2,),"")</f>
        <v>1020.32</v>
      </c>
    </row>
    <row r="163" spans="1:10">
      <c r="A163" s="1">
        <v>43374</v>
      </c>
      <c r="B163" s="1" t="str">
        <f t="shared" si="2"/>
        <v>월</v>
      </c>
      <c r="C163">
        <f>IFERROR(VLOOKUP(A163,data!$A$2:$B$2529,2,),"")</f>
        <v>2924.59</v>
      </c>
      <c r="D163">
        <f>IFERROR(VLOOKUP(A163,data!$E$2:$F$2526,2,),"")</f>
        <v>3455.26</v>
      </c>
      <c r="E163">
        <f>IFERROR(VLOOKUP(A163,data!$I$2:$J$2526,2,),"")</f>
        <v>459.77</v>
      </c>
      <c r="F163">
        <f>IFERROR(VLOOKUP(A163,data!$M$2:$N$2526,2,),"")</f>
        <v>200.14</v>
      </c>
      <c r="G163">
        <f>IFERROR(VLOOKUP(A163,data!$Q$2:$R$2526,2,),"")</f>
        <v>236.4</v>
      </c>
      <c r="H163">
        <f>IFERROR(VLOOKUP(A163,data!$AG$2:$AH$2619,2,),"")</f>
        <v>308.05</v>
      </c>
      <c r="I163">
        <f>IFERROR(VLOOKUP(A163,data!$AK$2:$AL$2619,2,),"")</f>
        <v>134.6</v>
      </c>
      <c r="J163">
        <f>IFERROR(VLOOKUP(A163,data!$AO$2:$AP$1960,2,),"")</f>
        <v>1015.5</v>
      </c>
    </row>
    <row r="164" spans="1:10">
      <c r="A164" s="1">
        <v>43382</v>
      </c>
      <c r="B164" s="1" t="s">
        <v>53</v>
      </c>
      <c r="C164">
        <f>IFERROR(VLOOKUP(A164,data!$A$2:$B$2529,2,),"")</f>
        <v>2880.34</v>
      </c>
      <c r="D164">
        <f>IFERROR(VLOOKUP(A164,data!$E$2:$F$2526,2,),"")</f>
        <v>3385.74</v>
      </c>
      <c r="E164">
        <f>IFERROR(VLOOKUP(A164,data!$I$2:$J$2526,2,),"")</f>
        <v>466.15</v>
      </c>
      <c r="F164">
        <f>IFERROR(VLOOKUP(A164,data!$M$2:$N$2526,2,),"")</f>
        <v>199.69</v>
      </c>
      <c r="G164">
        <f>IFERROR(VLOOKUP(A164,data!$Q$2:$R$2526,2,),"")</f>
        <v>232.44</v>
      </c>
      <c r="H164">
        <f>IFERROR(VLOOKUP(A164,data!$AG$2:$AH$2619,2,),"")</f>
        <v>307.27</v>
      </c>
      <c r="I164">
        <f>IFERROR(VLOOKUP(A164,data!$AK$2:$AL$2619,2,),"")</f>
        <v>134.16</v>
      </c>
      <c r="J164">
        <f>IFERROR(VLOOKUP(A164,data!$AO$2:$AP$1960,2,),"")</f>
        <v>1011.16</v>
      </c>
    </row>
    <row r="165" spans="1:10">
      <c r="A165" s="1">
        <v>43388</v>
      </c>
      <c r="B165" s="1" t="str">
        <f t="shared" si="2"/>
        <v>월</v>
      </c>
      <c r="C165">
        <f>IFERROR(VLOOKUP(A165,data!$A$2:$B$2529,2,),"")</f>
        <v>2750.79</v>
      </c>
      <c r="D165">
        <f>IFERROR(VLOOKUP(A165,data!$E$2:$F$2526,2,),"")</f>
        <v>3242.77</v>
      </c>
      <c r="E165">
        <f>IFERROR(VLOOKUP(A165,data!$I$2:$J$2526,2,),"")</f>
        <v>436.93</v>
      </c>
      <c r="F165">
        <f>IFERROR(VLOOKUP(A165,data!$M$2:$N$2526,2,),"")</f>
        <v>191.62</v>
      </c>
      <c r="G165">
        <f>IFERROR(VLOOKUP(A165,data!$Q$2:$R$2526,2,),"")</f>
        <v>221.41</v>
      </c>
      <c r="H165">
        <f>IFERROR(VLOOKUP(A165,data!$AG$2:$AH$2619,2,),"")</f>
        <v>295.17</v>
      </c>
      <c r="I165">
        <f>IFERROR(VLOOKUP(A165,data!$AK$2:$AL$2619,2,),"")</f>
        <v>128.66999999999999</v>
      </c>
      <c r="J165">
        <f>IFERROR(VLOOKUP(A165,data!$AO$2:$AP$1960,2,),"")</f>
        <v>971.51</v>
      </c>
    </row>
    <row r="166" spans="1:10">
      <c r="A166" s="1">
        <v>43395</v>
      </c>
      <c r="B166" s="1" t="str">
        <f t="shared" si="2"/>
        <v>월</v>
      </c>
      <c r="C166">
        <f>IFERROR(VLOOKUP(A166,data!$A$2:$B$2529,2,),"")</f>
        <v>2755.88</v>
      </c>
      <c r="D166">
        <f>IFERROR(VLOOKUP(A166,data!$E$2:$F$2526,2,),"")</f>
        <v>3252.85</v>
      </c>
      <c r="E166">
        <f>IFERROR(VLOOKUP(A166,data!$I$2:$J$2526,2,),"")</f>
        <v>433.41</v>
      </c>
      <c r="F166">
        <f>IFERROR(VLOOKUP(A166,data!$M$2:$N$2526,2,),"")</f>
        <v>193.99</v>
      </c>
      <c r="G166">
        <f>IFERROR(VLOOKUP(A166,data!$Q$2:$R$2526,2,),"")</f>
        <v>222.05</v>
      </c>
      <c r="H166">
        <f>IFERROR(VLOOKUP(A166,data!$AG$2:$AH$2619,2,),"")</f>
        <v>297.43</v>
      </c>
      <c r="I166">
        <f>IFERROR(VLOOKUP(A166,data!$AK$2:$AL$2619,2,),"")</f>
        <v>130.07</v>
      </c>
      <c r="J166">
        <f>IFERROR(VLOOKUP(A166,data!$AO$2:$AP$1960,2,),"")</f>
        <v>976.71</v>
      </c>
    </row>
    <row r="167" spans="1:10">
      <c r="A167" s="1">
        <v>43402</v>
      </c>
      <c r="B167" s="1" t="str">
        <f t="shared" si="2"/>
        <v>월</v>
      </c>
      <c r="C167">
        <f>IFERROR(VLOOKUP(A167,data!$A$2:$B$2529,2,),"")</f>
        <v>2641.25</v>
      </c>
      <c r="D167">
        <f>IFERROR(VLOOKUP(A167,data!$E$2:$F$2526,2,),"")</f>
        <v>3102.15</v>
      </c>
      <c r="E167">
        <f>IFERROR(VLOOKUP(A167,data!$I$2:$J$2526,2,),"")</f>
        <v>422.94</v>
      </c>
      <c r="F167">
        <f>IFERROR(VLOOKUP(A167,data!$M$2:$N$2526,2,),"")</f>
        <v>197.8</v>
      </c>
      <c r="G167">
        <f>IFERROR(VLOOKUP(A167,data!$Q$2:$R$2526,2,),"")</f>
        <v>212.95</v>
      </c>
      <c r="H167">
        <f>IFERROR(VLOOKUP(A167,data!$AG$2:$AH$2619,2,),"")</f>
        <v>304.11</v>
      </c>
      <c r="I167">
        <f>IFERROR(VLOOKUP(A167,data!$AK$2:$AL$2619,2,),"")</f>
        <v>132.13</v>
      </c>
      <c r="J167">
        <f>IFERROR(VLOOKUP(A167,data!$AO$2:$AP$1960,2,),"")</f>
        <v>1001.17</v>
      </c>
    </row>
    <row r="168" spans="1:10">
      <c r="A168" s="1">
        <v>43409</v>
      </c>
      <c r="B168" s="1" t="str">
        <f t="shared" si="2"/>
        <v>월</v>
      </c>
      <c r="C168">
        <f>IFERROR(VLOOKUP(A168,data!$A$2:$B$2529,2,),"")</f>
        <v>2738.31</v>
      </c>
      <c r="D168">
        <f>IFERROR(VLOOKUP(A168,data!$E$2:$F$2526,2,),"")</f>
        <v>3211.88</v>
      </c>
      <c r="E168">
        <f>IFERROR(VLOOKUP(A168,data!$I$2:$J$2526,2,),"")</f>
        <v>444.04</v>
      </c>
      <c r="F168">
        <f>IFERROR(VLOOKUP(A168,data!$M$2:$N$2526,2,),"")</f>
        <v>200.76</v>
      </c>
      <c r="G168">
        <f>IFERROR(VLOOKUP(A168,data!$Q$2:$R$2526,2,),"")</f>
        <v>220.66</v>
      </c>
      <c r="H168">
        <f>IFERROR(VLOOKUP(A168,data!$AG$2:$AH$2619,2,),"")</f>
        <v>305.14999999999998</v>
      </c>
      <c r="I168">
        <f>IFERROR(VLOOKUP(A168,data!$AK$2:$AL$2619,2,),"")</f>
        <v>133.54</v>
      </c>
      <c r="J168">
        <f>IFERROR(VLOOKUP(A168,data!$AO$2:$AP$1960,2,),"")</f>
        <v>1004.93</v>
      </c>
    </row>
    <row r="169" spans="1:10">
      <c r="A169" s="1">
        <v>43417</v>
      </c>
      <c r="B169" s="1" t="s">
        <v>53</v>
      </c>
      <c r="C169">
        <f>IFERROR(VLOOKUP(A169,data!$A$2:$B$2529,2,),"")</f>
        <v>2722.18</v>
      </c>
      <c r="D169">
        <f>IFERROR(VLOOKUP(A169,data!$E$2:$F$2526,2,),"")</f>
        <v>3188.06</v>
      </c>
      <c r="E169">
        <f>IFERROR(VLOOKUP(A169,data!$I$2:$J$2526,2,),"")</f>
        <v>442.96</v>
      </c>
      <c r="F169">
        <f>IFERROR(VLOOKUP(A169,data!$M$2:$N$2526,2,),"")</f>
        <v>205.31</v>
      </c>
      <c r="G169">
        <f>IFERROR(VLOOKUP(A169,data!$Q$2:$R$2526,2,),"")</f>
        <v>219.87</v>
      </c>
      <c r="H169">
        <f>IFERROR(VLOOKUP(A169,data!$AG$2:$AH$2619,2,),"")</f>
        <v>311.82</v>
      </c>
      <c r="I169">
        <f>IFERROR(VLOOKUP(A169,data!$AK$2:$AL$2619,2,),"")</f>
        <v>136.03</v>
      </c>
      <c r="J169">
        <f>IFERROR(VLOOKUP(A169,data!$AO$2:$AP$1960,2,),"")</f>
        <v>1029.9000000000001</v>
      </c>
    </row>
    <row r="170" spans="1:10">
      <c r="A170" s="1">
        <v>43423</v>
      </c>
      <c r="B170" s="1" t="str">
        <f t="shared" si="2"/>
        <v>월</v>
      </c>
      <c r="C170">
        <f>IFERROR(VLOOKUP(A170,data!$A$2:$B$2529,2,),"")</f>
        <v>2690.73</v>
      </c>
      <c r="D170">
        <f>IFERROR(VLOOKUP(A170,data!$E$2:$F$2526,2,),"")</f>
        <v>3142.34</v>
      </c>
      <c r="E170">
        <f>IFERROR(VLOOKUP(A170,data!$I$2:$J$2526,2,),"")</f>
        <v>443.46</v>
      </c>
      <c r="F170">
        <f>IFERROR(VLOOKUP(A170,data!$M$2:$N$2526,2,),"")</f>
        <v>207.05</v>
      </c>
      <c r="G170">
        <f>IFERROR(VLOOKUP(A170,data!$Q$2:$R$2526,2,),"")</f>
        <v>216.93</v>
      </c>
      <c r="H170">
        <f>IFERROR(VLOOKUP(A170,data!$AG$2:$AH$2619,2,),"")</f>
        <v>311.79000000000002</v>
      </c>
      <c r="I170">
        <f>IFERROR(VLOOKUP(A170,data!$AK$2:$AL$2619,2,),"")</f>
        <v>136.44999999999999</v>
      </c>
      <c r="J170">
        <f>IFERROR(VLOOKUP(A170,data!$AO$2:$AP$1960,2,),"")</f>
        <v>1030.3800000000001</v>
      </c>
    </row>
    <row r="171" spans="1:10">
      <c r="A171" s="1">
        <v>43430</v>
      </c>
      <c r="B171" s="1" t="str">
        <f t="shared" si="2"/>
        <v>월</v>
      </c>
      <c r="C171">
        <f>IFERROR(VLOOKUP(A171,data!$A$2:$B$2529,2,),"")</f>
        <v>2673.45</v>
      </c>
      <c r="D171">
        <f>IFERROR(VLOOKUP(A171,data!$E$2:$F$2526,2,),"")</f>
        <v>3124.52</v>
      </c>
      <c r="E171">
        <f>IFERROR(VLOOKUP(A171,data!$I$2:$J$2526,2,),"")</f>
        <v>439.53</v>
      </c>
      <c r="F171">
        <f>IFERROR(VLOOKUP(A171,data!$M$2:$N$2526,2,),"")</f>
        <v>203.72</v>
      </c>
      <c r="G171">
        <f>IFERROR(VLOOKUP(A171,data!$Q$2:$R$2526,2,),"")</f>
        <v>215.81</v>
      </c>
      <c r="H171">
        <f>IFERROR(VLOOKUP(A171,data!$AG$2:$AH$2619,2,),"")</f>
        <v>309.33</v>
      </c>
      <c r="I171">
        <f>IFERROR(VLOOKUP(A171,data!$AK$2:$AL$2619,2,),"")</f>
        <v>134.88999999999999</v>
      </c>
      <c r="J171">
        <f>IFERROR(VLOOKUP(A171,data!$AO$2:$AP$1960,2,),"")</f>
        <v>1020.45</v>
      </c>
    </row>
    <row r="172" spans="1:10">
      <c r="A172" s="1">
        <v>43437</v>
      </c>
      <c r="B172" s="1" t="str">
        <f t="shared" si="2"/>
        <v>월</v>
      </c>
      <c r="C172">
        <f>IFERROR(VLOOKUP(A172,data!$A$2:$B$2529,2,),"")</f>
        <v>2790.37</v>
      </c>
      <c r="D172">
        <f>IFERROR(VLOOKUP(A172,data!$E$2:$F$2526,2,),"")</f>
        <v>3274.12</v>
      </c>
      <c r="E172">
        <f>IFERROR(VLOOKUP(A172,data!$I$2:$J$2526,2,),"")</f>
        <v>449.2</v>
      </c>
      <c r="F172">
        <f>IFERROR(VLOOKUP(A172,data!$M$2:$N$2526,2,),"")</f>
        <v>209.64</v>
      </c>
      <c r="G172">
        <f>IFERROR(VLOOKUP(A172,data!$Q$2:$R$2526,2,),"")</f>
        <v>225.47</v>
      </c>
      <c r="H172">
        <f>IFERROR(VLOOKUP(A172,data!$AG$2:$AH$2619,2,),"")</f>
        <v>318.60000000000002</v>
      </c>
      <c r="I172">
        <f>IFERROR(VLOOKUP(A172,data!$AK$2:$AL$2619,2,),"")</f>
        <v>138.66999999999999</v>
      </c>
      <c r="J172">
        <f>IFERROR(VLOOKUP(A172,data!$AO$2:$AP$1960,2,),"")</f>
        <v>1052.8</v>
      </c>
    </row>
    <row r="173" spans="1:10">
      <c r="A173" s="1">
        <v>43444</v>
      </c>
      <c r="B173" s="1" t="str">
        <f t="shared" si="2"/>
        <v>월</v>
      </c>
      <c r="C173">
        <f>IFERROR(VLOOKUP(A173,data!$A$2:$B$2529,2,),"")</f>
        <v>2637.72</v>
      </c>
      <c r="D173">
        <f>IFERROR(VLOOKUP(A173,data!$E$2:$F$2526,2,),"")</f>
        <v>3107.26</v>
      </c>
      <c r="E173">
        <f>IFERROR(VLOOKUP(A173,data!$I$2:$J$2526,2,),"")</f>
        <v>409.63</v>
      </c>
      <c r="F173">
        <f>IFERROR(VLOOKUP(A173,data!$M$2:$N$2526,2,),"")</f>
        <v>208.56</v>
      </c>
      <c r="G173">
        <f>IFERROR(VLOOKUP(A173,data!$Q$2:$R$2526,2,),"")</f>
        <v>212.11</v>
      </c>
      <c r="H173">
        <f>IFERROR(VLOOKUP(A173,data!$AG$2:$AH$2619,2,),"")</f>
        <v>315.43</v>
      </c>
      <c r="I173">
        <f>IFERROR(VLOOKUP(A173,data!$AK$2:$AL$2619,2,),"")</f>
        <v>137.62</v>
      </c>
      <c r="J173">
        <f>IFERROR(VLOOKUP(A173,data!$AO$2:$AP$1960,2,),"")</f>
        <v>1039.73</v>
      </c>
    </row>
    <row r="174" spans="1:10">
      <c r="A174" s="1">
        <v>43451</v>
      </c>
      <c r="B174" s="1" t="str">
        <f t="shared" si="2"/>
        <v>월</v>
      </c>
      <c r="C174">
        <f>IFERROR(VLOOKUP(A174,data!$A$2:$B$2529,2,),"")</f>
        <v>2545.94</v>
      </c>
      <c r="D174">
        <f>IFERROR(VLOOKUP(A174,data!$E$2:$F$2526,2,),"")</f>
        <v>2999.2</v>
      </c>
      <c r="E174">
        <f>IFERROR(VLOOKUP(A174,data!$I$2:$J$2526,2,),"")</f>
        <v>396.81</v>
      </c>
      <c r="F174">
        <f>IFERROR(VLOOKUP(A174,data!$M$2:$N$2526,2,),"")</f>
        <v>198</v>
      </c>
      <c r="G174">
        <f>IFERROR(VLOOKUP(A174,data!$Q$2:$R$2526,2,),"")</f>
        <v>205.17</v>
      </c>
      <c r="H174">
        <f>IFERROR(VLOOKUP(A174,data!$AG$2:$AH$2619,2,),"")</f>
        <v>298.83999999999997</v>
      </c>
      <c r="I174">
        <f>IFERROR(VLOOKUP(A174,data!$AK$2:$AL$2619,2,),"")</f>
        <v>130.59</v>
      </c>
      <c r="J174">
        <f>IFERROR(VLOOKUP(A174,data!$AO$2:$AP$1960,2,),"")</f>
        <v>981.43</v>
      </c>
    </row>
    <row r="175" spans="1:10">
      <c r="A175" s="1">
        <v>43458</v>
      </c>
      <c r="B175" s="1" t="str">
        <f t="shared" si="2"/>
        <v>월</v>
      </c>
      <c r="C175">
        <f>IFERROR(VLOOKUP(A175,data!$A$2:$B$2529,2,),"")</f>
        <v>2351.1</v>
      </c>
      <c r="D175">
        <f>IFERROR(VLOOKUP(A175,data!$E$2:$F$2526,2,),"")</f>
        <v>2763.51</v>
      </c>
      <c r="E175">
        <f>IFERROR(VLOOKUP(A175,data!$I$2:$J$2526,2,),"")</f>
        <v>370.49</v>
      </c>
      <c r="F175">
        <f>IFERROR(VLOOKUP(A175,data!$M$2:$N$2526,2,),"")</f>
        <v>185.39</v>
      </c>
      <c r="G175">
        <f>IFERROR(VLOOKUP(A175,data!$Q$2:$R$2526,2,),"")</f>
        <v>189.43</v>
      </c>
      <c r="H175">
        <f>IFERROR(VLOOKUP(A175,data!$AG$2:$AH$2619,2,),"")</f>
        <v>278.67</v>
      </c>
      <c r="I175">
        <f>IFERROR(VLOOKUP(A175,data!$AK$2:$AL$2619,2,),"")</f>
        <v>121.92</v>
      </c>
      <c r="J175">
        <f>IFERROR(VLOOKUP(A175,data!$AO$2:$AP$1960,2,),"")</f>
        <v>915.05</v>
      </c>
    </row>
    <row r="176" spans="1:10">
      <c r="A176" s="1">
        <v>43465</v>
      </c>
      <c r="B176" s="1" t="str">
        <f t="shared" si="2"/>
        <v>월</v>
      </c>
      <c r="C176">
        <f>IFERROR(VLOOKUP(A176,data!$A$2:$B$2529,2,),"")</f>
        <v>2506.85</v>
      </c>
      <c r="D176">
        <f>IFERROR(VLOOKUP(A176,data!$E$2:$F$2526,2,),"")</f>
        <v>2948.43</v>
      </c>
      <c r="E176">
        <f>IFERROR(VLOOKUP(A176,data!$I$2:$J$2526,2,),"")</f>
        <v>395.9</v>
      </c>
      <c r="F176">
        <f>IFERROR(VLOOKUP(A176,data!$M$2:$N$2526,2,),"")</f>
        <v>192.36</v>
      </c>
      <c r="G176">
        <f>IFERROR(VLOOKUP(A176,data!$Q$2:$R$2526,2,),"")</f>
        <v>202.45</v>
      </c>
      <c r="H176">
        <f>IFERROR(VLOOKUP(A176,data!$AG$2:$AH$2619,2,),"")</f>
        <v>288.67</v>
      </c>
      <c r="I176">
        <f>IFERROR(VLOOKUP(A176,data!$AK$2:$AL$2619,2,),"")</f>
        <v>126.32</v>
      </c>
      <c r="J176">
        <f>IFERROR(VLOOKUP(A176,data!$AO$2:$AP$1960,2,),"")</f>
        <v>948.46</v>
      </c>
    </row>
    <row r="177" spans="1:10">
      <c r="A177" s="1">
        <v>43472</v>
      </c>
      <c r="B177" s="1" t="str">
        <f t="shared" si="2"/>
        <v>월</v>
      </c>
      <c r="C177">
        <f>IFERROR(VLOOKUP(A177,data!$A$2:$B$2529,2,),"")</f>
        <v>2549.69</v>
      </c>
      <c r="D177">
        <f>IFERROR(VLOOKUP(A177,data!$E$2:$F$2526,2,),"")</f>
        <v>2999.66</v>
      </c>
      <c r="E177">
        <f>IFERROR(VLOOKUP(A177,data!$I$2:$J$2526,2,),"")</f>
        <v>403.47</v>
      </c>
      <c r="F177">
        <f>IFERROR(VLOOKUP(A177,data!$M$2:$N$2526,2,),"")</f>
        <v>192.34</v>
      </c>
      <c r="G177">
        <f>IFERROR(VLOOKUP(A177,data!$Q$2:$R$2526,2,),"")</f>
        <v>205.75</v>
      </c>
      <c r="H177">
        <f>IFERROR(VLOOKUP(A177,data!$AG$2:$AH$2619,2,),"")</f>
        <v>289.51</v>
      </c>
      <c r="I177">
        <f>IFERROR(VLOOKUP(A177,data!$AK$2:$AL$2619,2,),"")</f>
        <v>127.03</v>
      </c>
      <c r="J177">
        <f>IFERROR(VLOOKUP(A177,data!$AO$2:$AP$1960,2,),"")</f>
        <v>947.92</v>
      </c>
    </row>
    <row r="178" spans="1:10">
      <c r="A178" s="1">
        <v>43479</v>
      </c>
      <c r="B178" s="1" t="str">
        <f t="shared" si="2"/>
        <v>월</v>
      </c>
      <c r="C178">
        <f>IFERROR(VLOOKUP(A178,data!$A$2:$B$2529,2,),"")</f>
        <v>2582.61</v>
      </c>
      <c r="D178">
        <f>IFERROR(VLOOKUP(A178,data!$E$2:$F$2526,2,),"")</f>
        <v>3035.58</v>
      </c>
      <c r="E178">
        <f>IFERROR(VLOOKUP(A178,data!$I$2:$J$2526,2,),"")</f>
        <v>409.68</v>
      </c>
      <c r="F178">
        <f>IFERROR(VLOOKUP(A178,data!$M$2:$N$2526,2,),"")</f>
        <v>197.82</v>
      </c>
      <c r="G178">
        <f>IFERROR(VLOOKUP(A178,data!$Q$2:$R$2526,2,),"")</f>
        <v>208.07</v>
      </c>
      <c r="H178">
        <f>IFERROR(VLOOKUP(A178,data!$AG$2:$AH$2619,2,),"")</f>
        <v>299.39999999999998</v>
      </c>
      <c r="I178">
        <f>IFERROR(VLOOKUP(A178,data!$AK$2:$AL$2619,2,),"")</f>
        <v>130.93</v>
      </c>
      <c r="J178">
        <f>IFERROR(VLOOKUP(A178,data!$AO$2:$AP$1960,2,),"")</f>
        <v>980.24</v>
      </c>
    </row>
    <row r="179" spans="1:10">
      <c r="A179" s="1">
        <v>43487</v>
      </c>
      <c r="B179" s="1" t="s">
        <v>53</v>
      </c>
      <c r="C179">
        <f>IFERROR(VLOOKUP(A179,data!$A$2:$B$2529,2,),"")</f>
        <v>2632.9</v>
      </c>
      <c r="D179">
        <f>IFERROR(VLOOKUP(A179,data!$E$2:$F$2526,2,),"")</f>
        <v>3083.31</v>
      </c>
      <c r="E179">
        <f>IFERROR(VLOOKUP(A179,data!$I$2:$J$2526,2,),"")</f>
        <v>426.95</v>
      </c>
      <c r="F179">
        <f>IFERROR(VLOOKUP(A179,data!$M$2:$N$2526,2,),"")</f>
        <v>202.27</v>
      </c>
      <c r="G179">
        <f>IFERROR(VLOOKUP(A179,data!$Q$2:$R$2526,2,),"")</f>
        <v>212.74</v>
      </c>
      <c r="H179">
        <f>IFERROR(VLOOKUP(A179,data!$AG$2:$AH$2619,2,),"")</f>
        <v>306.45999999999998</v>
      </c>
      <c r="I179">
        <f>IFERROR(VLOOKUP(A179,data!$AK$2:$AL$2619,2,),"")</f>
        <v>133.81</v>
      </c>
      <c r="J179">
        <f>IFERROR(VLOOKUP(A179,data!$AO$2:$AP$1960,2,),"")</f>
        <v>1003.53</v>
      </c>
    </row>
    <row r="180" spans="1:10">
      <c r="A180" s="1">
        <v>43493</v>
      </c>
      <c r="B180" s="1" t="str">
        <f t="shared" si="2"/>
        <v>월</v>
      </c>
      <c r="C180">
        <f>IFERROR(VLOOKUP(A180,data!$A$2:$B$2529,2,),"")</f>
        <v>2643.85</v>
      </c>
      <c r="D180">
        <f>IFERROR(VLOOKUP(A180,data!$E$2:$F$2526,2,),"")</f>
        <v>3091.6</v>
      </c>
      <c r="E180">
        <f>IFERROR(VLOOKUP(A180,data!$I$2:$J$2526,2,),"")</f>
        <v>430.48</v>
      </c>
      <c r="F180">
        <f>IFERROR(VLOOKUP(A180,data!$M$2:$N$2526,2,),"")</f>
        <v>207.6</v>
      </c>
      <c r="G180">
        <f>IFERROR(VLOOKUP(A180,data!$Q$2:$R$2526,2,),"")</f>
        <v>212.99</v>
      </c>
      <c r="H180">
        <f>IFERROR(VLOOKUP(A180,data!$AG$2:$AH$2619,2,),"")</f>
        <v>314.19</v>
      </c>
      <c r="I180">
        <f>IFERROR(VLOOKUP(A180,data!$AK$2:$AL$2619,2,),"")</f>
        <v>137.30000000000001</v>
      </c>
      <c r="J180">
        <f>IFERROR(VLOOKUP(A180,data!$AO$2:$AP$1960,2,),"")</f>
        <v>1028.68</v>
      </c>
    </row>
    <row r="181" spans="1:10">
      <c r="A181" s="1">
        <v>43500</v>
      </c>
      <c r="B181" s="1" t="str">
        <f t="shared" si="2"/>
        <v>월</v>
      </c>
      <c r="C181">
        <f>IFERROR(VLOOKUP(A181,data!$A$2:$B$2529,2,),"")</f>
        <v>2724.87</v>
      </c>
      <c r="D181">
        <f>IFERROR(VLOOKUP(A181,data!$E$2:$F$2526,2,),"")</f>
        <v>3198.73</v>
      </c>
      <c r="E181">
        <f>IFERROR(VLOOKUP(A181,data!$I$2:$J$2526,2,),"")</f>
        <v>433.72</v>
      </c>
      <c r="F181">
        <f>IFERROR(VLOOKUP(A181,data!$M$2:$N$2526,2,),"")</f>
        <v>212.94</v>
      </c>
      <c r="G181">
        <f>IFERROR(VLOOKUP(A181,data!$Q$2:$R$2526,2,),"")</f>
        <v>218.09</v>
      </c>
      <c r="H181">
        <f>IFERROR(VLOOKUP(A181,data!$AG$2:$AH$2619,2,),"")</f>
        <v>322.64999999999998</v>
      </c>
      <c r="I181">
        <f>IFERROR(VLOOKUP(A181,data!$AK$2:$AL$2619,2,),"")</f>
        <v>140.94999999999999</v>
      </c>
      <c r="J181">
        <f>IFERROR(VLOOKUP(A181,data!$AO$2:$AP$1960,2,),"")</f>
        <v>1056.21</v>
      </c>
    </row>
    <row r="182" spans="1:10">
      <c r="A182" s="1">
        <v>43507</v>
      </c>
      <c r="B182" s="1" t="str">
        <f t="shared" si="2"/>
        <v>월</v>
      </c>
      <c r="C182">
        <f>IFERROR(VLOOKUP(A182,data!$A$2:$B$2529,2,),"")</f>
        <v>2709.8</v>
      </c>
      <c r="D182">
        <f>IFERROR(VLOOKUP(A182,data!$E$2:$F$2526,2,),"")</f>
        <v>3184.92</v>
      </c>
      <c r="E182">
        <f>IFERROR(VLOOKUP(A182,data!$I$2:$J$2526,2,),"")</f>
        <v>426.6</v>
      </c>
      <c r="F182">
        <f>IFERROR(VLOOKUP(A182,data!$M$2:$N$2526,2,),"")</f>
        <v>214.98</v>
      </c>
      <c r="G182">
        <f>IFERROR(VLOOKUP(A182,data!$Q$2:$R$2526,2,),"")</f>
        <v>216.56</v>
      </c>
      <c r="H182">
        <f>IFERROR(VLOOKUP(A182,data!$AG$2:$AH$2619,2,),"")</f>
        <v>326.66000000000003</v>
      </c>
      <c r="I182">
        <f>IFERROR(VLOOKUP(A182,data!$AK$2:$AL$2619,2,),"")</f>
        <v>142.44</v>
      </c>
      <c r="J182">
        <f>IFERROR(VLOOKUP(A182,data!$AO$2:$AP$1960,2,),"")</f>
        <v>1069.68</v>
      </c>
    </row>
    <row r="183" spans="1:10">
      <c r="A183" s="1">
        <v>43515</v>
      </c>
      <c r="B183" s="1" t="s">
        <v>53</v>
      </c>
      <c r="C183">
        <f>IFERROR(VLOOKUP(A183,data!$A$2:$B$2529,2,),"")</f>
        <v>2779.76</v>
      </c>
      <c r="D183">
        <f>IFERROR(VLOOKUP(A183,data!$E$2:$F$2526,2,),"")</f>
        <v>3267.89</v>
      </c>
      <c r="E183">
        <f>IFERROR(VLOOKUP(A183,data!$I$2:$J$2526,2,),"")</f>
        <v>438.59</v>
      </c>
      <c r="F183">
        <f>IFERROR(VLOOKUP(A183,data!$M$2:$N$2526,2,),"")</f>
        <v>217.01</v>
      </c>
      <c r="G183">
        <f>IFERROR(VLOOKUP(A183,data!$Q$2:$R$2526,2,),"")</f>
        <v>222.52</v>
      </c>
      <c r="H183">
        <f>IFERROR(VLOOKUP(A183,data!$AG$2:$AH$2619,2,),"")</f>
        <v>326.95999999999998</v>
      </c>
      <c r="I183">
        <f>IFERROR(VLOOKUP(A183,data!$AK$2:$AL$2619,2,),"")</f>
        <v>143.15</v>
      </c>
      <c r="J183">
        <f>IFERROR(VLOOKUP(A183,data!$AO$2:$AP$1960,2,),"")</f>
        <v>1074.28</v>
      </c>
    </row>
    <row r="184" spans="1:10">
      <c r="A184" s="1">
        <v>43521</v>
      </c>
      <c r="B184" s="1" t="str">
        <f t="shared" si="2"/>
        <v>월</v>
      </c>
      <c r="C184">
        <f>IFERROR(VLOOKUP(A184,data!$A$2:$B$2529,2,),"")</f>
        <v>2796.11</v>
      </c>
      <c r="D184">
        <f>IFERROR(VLOOKUP(A184,data!$E$2:$F$2526,2,),"")</f>
        <v>3290.1</v>
      </c>
      <c r="E184">
        <f>IFERROR(VLOOKUP(A184,data!$I$2:$J$2526,2,),"")</f>
        <v>439.97</v>
      </c>
      <c r="F184">
        <f>IFERROR(VLOOKUP(A184,data!$M$2:$N$2526,2,),"")</f>
        <v>215.39</v>
      </c>
      <c r="G184">
        <f>IFERROR(VLOOKUP(A184,data!$Q$2:$R$2526,2,),"")</f>
        <v>224.19</v>
      </c>
      <c r="H184">
        <f>IFERROR(VLOOKUP(A184,data!$AG$2:$AH$2619,2,),"")</f>
        <v>324.83999999999997</v>
      </c>
      <c r="I184">
        <f>IFERROR(VLOOKUP(A184,data!$AK$2:$AL$2619,2,),"")</f>
        <v>142.07</v>
      </c>
      <c r="J184">
        <f>IFERROR(VLOOKUP(A184,data!$AO$2:$AP$1960,2,),"")</f>
        <v>1069.8499999999999</v>
      </c>
    </row>
    <row r="185" spans="1:10">
      <c r="A185" s="1">
        <v>43528</v>
      </c>
      <c r="B185" s="1" t="str">
        <f t="shared" si="2"/>
        <v>월</v>
      </c>
      <c r="C185">
        <f>IFERROR(VLOOKUP(A185,data!$A$2:$B$2529,2,),"")</f>
        <v>2792.81</v>
      </c>
      <c r="D185">
        <f>IFERROR(VLOOKUP(A185,data!$E$2:$F$2526,2,),"")</f>
        <v>3286.75</v>
      </c>
      <c r="E185">
        <f>IFERROR(VLOOKUP(A185,data!$I$2:$J$2526,2,),"")</f>
        <v>438.91</v>
      </c>
      <c r="F185">
        <f>IFERROR(VLOOKUP(A185,data!$M$2:$N$2526,2,),"")</f>
        <v>215.35</v>
      </c>
      <c r="G185">
        <f>IFERROR(VLOOKUP(A185,data!$Q$2:$R$2526,2,),"")</f>
        <v>223.45</v>
      </c>
      <c r="H185">
        <f>IFERROR(VLOOKUP(A185,data!$AG$2:$AH$2619,2,),"")</f>
        <v>322.23</v>
      </c>
      <c r="I185">
        <f>IFERROR(VLOOKUP(A185,data!$AK$2:$AL$2619,2,),"")</f>
        <v>141.44999999999999</v>
      </c>
      <c r="J185">
        <f>IFERROR(VLOOKUP(A185,data!$AO$2:$AP$1960,2,),"")</f>
        <v>1062.3</v>
      </c>
    </row>
    <row r="186" spans="1:10">
      <c r="A186" s="1">
        <v>43535</v>
      </c>
      <c r="B186" s="1" t="str">
        <f t="shared" si="2"/>
        <v>월</v>
      </c>
      <c r="C186">
        <f>IFERROR(VLOOKUP(A186,data!$A$2:$B$2529,2,),"")</f>
        <v>2783.3</v>
      </c>
      <c r="D186">
        <f>IFERROR(VLOOKUP(A186,data!$E$2:$F$2526,2,),"")</f>
        <v>3277.37</v>
      </c>
      <c r="E186">
        <f>IFERROR(VLOOKUP(A186,data!$I$2:$J$2526,2,),"")</f>
        <v>433.99</v>
      </c>
      <c r="F186">
        <f>IFERROR(VLOOKUP(A186,data!$M$2:$N$2526,2,),"")</f>
        <v>218.76</v>
      </c>
      <c r="G186">
        <f>IFERROR(VLOOKUP(A186,data!$Q$2:$R$2526,2,),"")</f>
        <v>222.85</v>
      </c>
      <c r="H186">
        <f>IFERROR(VLOOKUP(A186,data!$AG$2:$AH$2619,2,),"")</f>
        <v>325.08999999999997</v>
      </c>
      <c r="I186">
        <f>IFERROR(VLOOKUP(A186,data!$AK$2:$AL$2619,2,),"")</f>
        <v>143.21</v>
      </c>
      <c r="J186">
        <f>IFERROR(VLOOKUP(A186,data!$AO$2:$AP$1960,2,),"")</f>
        <v>1071.3499999999999</v>
      </c>
    </row>
    <row r="187" spans="1:10">
      <c r="A187" s="1">
        <v>43542</v>
      </c>
      <c r="B187" s="1" t="str">
        <f t="shared" si="2"/>
        <v>월</v>
      </c>
      <c r="C187">
        <f>IFERROR(VLOOKUP(A187,data!$A$2:$B$2529,2,),"")</f>
        <v>2832.94</v>
      </c>
      <c r="D187">
        <f>IFERROR(VLOOKUP(A187,data!$E$2:$F$2526,2,),"")</f>
        <v>3331.5</v>
      </c>
      <c r="E187">
        <f>IFERROR(VLOOKUP(A187,data!$I$2:$J$2526,2,),"")</f>
        <v>447.08</v>
      </c>
      <c r="F187">
        <f>IFERROR(VLOOKUP(A187,data!$M$2:$N$2526,2,),"")</f>
        <v>219.01</v>
      </c>
      <c r="G187">
        <f>IFERROR(VLOOKUP(A187,data!$Q$2:$R$2526,2,),"")</f>
        <v>227.87</v>
      </c>
      <c r="H187">
        <f>IFERROR(VLOOKUP(A187,data!$AG$2:$AH$2619,2,),"")</f>
        <v>324.06</v>
      </c>
      <c r="I187">
        <f>IFERROR(VLOOKUP(A187,data!$AK$2:$AL$2619,2,),"")</f>
        <v>143.25</v>
      </c>
      <c r="J187">
        <f>IFERROR(VLOOKUP(A187,data!$AO$2:$AP$1960,2,),"")</f>
        <v>1066.76</v>
      </c>
    </row>
    <row r="188" spans="1:10">
      <c r="A188" s="1">
        <v>43549</v>
      </c>
      <c r="B188" s="1" t="str">
        <f t="shared" si="2"/>
        <v>월</v>
      </c>
      <c r="C188">
        <f>IFERROR(VLOOKUP(A188,data!$A$2:$B$2529,2,),"")</f>
        <v>2798.36</v>
      </c>
      <c r="D188">
        <f>IFERROR(VLOOKUP(A188,data!$E$2:$F$2526,2,),"")</f>
        <v>3313.77</v>
      </c>
      <c r="E188">
        <f>IFERROR(VLOOKUP(A188,data!$I$2:$J$2526,2,),"")</f>
        <v>419.44</v>
      </c>
      <c r="F188">
        <f>IFERROR(VLOOKUP(A188,data!$M$2:$N$2526,2,),"")</f>
        <v>222.29</v>
      </c>
      <c r="G188">
        <f>IFERROR(VLOOKUP(A188,data!$Q$2:$R$2526,2,),"")</f>
        <v>224.12</v>
      </c>
      <c r="H188">
        <f>IFERROR(VLOOKUP(A188,data!$AG$2:$AH$2619,2,),"")</f>
        <v>328.02</v>
      </c>
      <c r="I188">
        <f>IFERROR(VLOOKUP(A188,data!$AK$2:$AL$2619,2,),"")</f>
        <v>145.11000000000001</v>
      </c>
      <c r="J188">
        <f>IFERROR(VLOOKUP(A188,data!$AO$2:$AP$1960,2,),"")</f>
        <v>1077.8699999999999</v>
      </c>
    </row>
    <row r="189" spans="1:10">
      <c r="A189" s="1">
        <v>43556</v>
      </c>
      <c r="B189" s="1" t="str">
        <f t="shared" si="2"/>
        <v>월</v>
      </c>
      <c r="C189">
        <f>IFERROR(VLOOKUP(A189,data!$A$2:$B$2529,2,),"")</f>
        <v>2867.19</v>
      </c>
      <c r="D189">
        <f>IFERROR(VLOOKUP(A189,data!$E$2:$F$2526,2,),"")</f>
        <v>3388.3</v>
      </c>
      <c r="E189">
        <f>IFERROR(VLOOKUP(A189,data!$I$2:$J$2526,2,),"")</f>
        <v>437.53</v>
      </c>
      <c r="F189">
        <f>IFERROR(VLOOKUP(A189,data!$M$2:$N$2526,2,),"")</f>
        <v>223.73</v>
      </c>
      <c r="G189">
        <f>IFERROR(VLOOKUP(A189,data!$Q$2:$R$2526,2,),"")</f>
        <v>230.29</v>
      </c>
      <c r="H189">
        <f>IFERROR(VLOOKUP(A189,data!$AG$2:$AH$2619,2,),"")</f>
        <v>331.22</v>
      </c>
      <c r="I189">
        <f>IFERROR(VLOOKUP(A189,data!$AK$2:$AL$2619,2,),"")</f>
        <v>146.55000000000001</v>
      </c>
      <c r="J189">
        <f>IFERROR(VLOOKUP(A189,data!$AO$2:$AP$1960,2,),"")</f>
        <v>1089.1300000000001</v>
      </c>
    </row>
    <row r="190" spans="1:10">
      <c r="A190" s="1">
        <v>43563</v>
      </c>
      <c r="B190" s="1" t="str">
        <f t="shared" si="2"/>
        <v>월</v>
      </c>
      <c r="C190">
        <f>IFERROR(VLOOKUP(A190,data!$A$2:$B$2529,2,),"")</f>
        <v>2895.77</v>
      </c>
      <c r="D190">
        <f>IFERROR(VLOOKUP(A190,data!$E$2:$F$2526,2,),"")</f>
        <v>3422.21</v>
      </c>
      <c r="E190">
        <f>IFERROR(VLOOKUP(A190,data!$I$2:$J$2526,2,),"")</f>
        <v>442.06</v>
      </c>
      <c r="F190">
        <f>IFERROR(VLOOKUP(A190,data!$M$2:$N$2526,2,),"")</f>
        <v>225.33</v>
      </c>
      <c r="G190">
        <f>IFERROR(VLOOKUP(A190,data!$Q$2:$R$2526,2,),"")</f>
        <v>233.18</v>
      </c>
      <c r="H190">
        <f>IFERROR(VLOOKUP(A190,data!$AG$2:$AH$2619,2,),"")</f>
        <v>331.83</v>
      </c>
      <c r="I190">
        <f>IFERROR(VLOOKUP(A190,data!$AK$2:$AL$2619,2,),"")</f>
        <v>147.28</v>
      </c>
      <c r="J190">
        <f>IFERROR(VLOOKUP(A190,data!$AO$2:$AP$1960,2,),"")</f>
        <v>1092.24</v>
      </c>
    </row>
    <row r="191" spans="1:10">
      <c r="A191" s="1">
        <v>43570</v>
      </c>
      <c r="B191" s="1" t="str">
        <f t="shared" si="2"/>
        <v>월</v>
      </c>
      <c r="C191">
        <f>IFERROR(VLOOKUP(A191,data!$A$2:$B$2529,2,),"")</f>
        <v>2905.58</v>
      </c>
      <c r="D191">
        <f>IFERROR(VLOOKUP(A191,data!$E$2:$F$2526,2,),"")</f>
        <v>3428.95</v>
      </c>
      <c r="E191">
        <f>IFERROR(VLOOKUP(A191,data!$I$2:$J$2526,2,),"")</f>
        <v>447.81</v>
      </c>
      <c r="F191">
        <f>IFERROR(VLOOKUP(A191,data!$M$2:$N$2526,2,),"")</f>
        <v>225.79</v>
      </c>
      <c r="G191">
        <f>IFERROR(VLOOKUP(A191,data!$Q$2:$R$2526,2,),"")</f>
        <v>233.91</v>
      </c>
      <c r="H191">
        <f>IFERROR(VLOOKUP(A191,data!$AG$2:$AH$2619,2,),"")</f>
        <v>332.94</v>
      </c>
      <c r="I191">
        <f>IFERROR(VLOOKUP(A191,data!$AK$2:$AL$2619,2,),"")</f>
        <v>147.59</v>
      </c>
      <c r="J191">
        <f>IFERROR(VLOOKUP(A191,data!$AO$2:$AP$1960,2,),"")</f>
        <v>1096.02</v>
      </c>
    </row>
    <row r="192" spans="1:10">
      <c r="A192" s="1">
        <v>43577</v>
      </c>
      <c r="B192" s="1" t="str">
        <f t="shared" si="2"/>
        <v>월</v>
      </c>
      <c r="C192">
        <f>IFERROR(VLOOKUP(A192,data!$A$2:$B$2529,2,),"")</f>
        <v>2907.97</v>
      </c>
      <c r="D192">
        <f>IFERROR(VLOOKUP(A192,data!$E$2:$F$2526,2,),"")</f>
        <v>3431.29</v>
      </c>
      <c r="E192">
        <f>IFERROR(VLOOKUP(A192,data!$I$2:$J$2526,2,),"")</f>
        <v>452.49</v>
      </c>
      <c r="F192">
        <f>IFERROR(VLOOKUP(A192,data!$M$2:$N$2526,2,),"")</f>
        <v>217.56</v>
      </c>
      <c r="G192">
        <f>IFERROR(VLOOKUP(A192,data!$Q$2:$R$2526,2,),"")</f>
        <v>234.12</v>
      </c>
      <c r="H192">
        <f>IFERROR(VLOOKUP(A192,data!$AG$2:$AH$2619,2,),"")</f>
        <v>320.27</v>
      </c>
      <c r="I192">
        <f>IFERROR(VLOOKUP(A192,data!$AK$2:$AL$2619,2,),"")</f>
        <v>142.31</v>
      </c>
      <c r="J192">
        <f>IFERROR(VLOOKUP(A192,data!$AO$2:$AP$1960,2,),"")</f>
        <v>1054</v>
      </c>
    </row>
    <row r="193" spans="1:10">
      <c r="A193" s="1">
        <v>43584</v>
      </c>
      <c r="B193" s="1" t="str">
        <f t="shared" si="2"/>
        <v>월</v>
      </c>
      <c r="C193">
        <f>IFERROR(VLOOKUP(A193,data!$A$2:$B$2529,2,),"")</f>
        <v>2943.03</v>
      </c>
      <c r="D193">
        <f>IFERROR(VLOOKUP(A193,data!$E$2:$F$2526,2,),"")</f>
        <v>3465.11</v>
      </c>
      <c r="E193">
        <f>IFERROR(VLOOKUP(A193,data!$I$2:$J$2526,2,),"")</f>
        <v>464.22</v>
      </c>
      <c r="F193">
        <f>IFERROR(VLOOKUP(A193,data!$M$2:$N$2526,2,),"")</f>
        <v>220.45</v>
      </c>
      <c r="G193">
        <f>IFERROR(VLOOKUP(A193,data!$Q$2:$R$2526,2,),"")</f>
        <v>236.51</v>
      </c>
      <c r="H193">
        <f>IFERROR(VLOOKUP(A193,data!$AG$2:$AH$2619,2,),"")</f>
        <v>326.36</v>
      </c>
      <c r="I193">
        <f>IFERROR(VLOOKUP(A193,data!$AK$2:$AL$2619,2,),"")</f>
        <v>144.65</v>
      </c>
      <c r="J193">
        <f>IFERROR(VLOOKUP(A193,data!$AO$2:$AP$1960,2,),"")</f>
        <v>1074.8399999999999</v>
      </c>
    </row>
    <row r="194" spans="1:10">
      <c r="A194" s="1">
        <v>43591</v>
      </c>
      <c r="B194" s="1" t="str">
        <f t="shared" si="2"/>
        <v>월</v>
      </c>
      <c r="C194">
        <f>IFERROR(VLOOKUP(A194,data!$A$2:$B$2529,2,),"")</f>
        <v>2932.47</v>
      </c>
      <c r="D194">
        <f>IFERROR(VLOOKUP(A194,data!$E$2:$F$2526,2,),"")</f>
        <v>3450.44</v>
      </c>
      <c r="E194">
        <f>IFERROR(VLOOKUP(A194,data!$I$2:$J$2526,2,),"")</f>
        <v>462.42</v>
      </c>
      <c r="F194">
        <f>IFERROR(VLOOKUP(A194,data!$M$2:$N$2526,2,),"")</f>
        <v>224.01</v>
      </c>
      <c r="G194">
        <f>IFERROR(VLOOKUP(A194,data!$Q$2:$R$2526,2,),"")</f>
        <v>236.22</v>
      </c>
      <c r="H194">
        <f>IFERROR(VLOOKUP(A194,data!$AG$2:$AH$2619,2,),"")</f>
        <v>332.34</v>
      </c>
      <c r="I194">
        <f>IFERROR(VLOOKUP(A194,data!$AK$2:$AL$2619,2,),"")</f>
        <v>147.26</v>
      </c>
      <c r="J194">
        <f>IFERROR(VLOOKUP(A194,data!$AO$2:$AP$1960,2,),"")</f>
        <v>1093.8599999999999</v>
      </c>
    </row>
    <row r="195" spans="1:10">
      <c r="A195" s="1">
        <v>43598</v>
      </c>
      <c r="B195" s="1" t="str">
        <f t="shared" si="2"/>
        <v>월</v>
      </c>
      <c r="C195">
        <f>IFERROR(VLOOKUP(A195,data!$A$2:$B$2529,2,),"")</f>
        <v>2811.87</v>
      </c>
      <c r="D195">
        <f>IFERROR(VLOOKUP(A195,data!$E$2:$F$2526,2,),"")</f>
        <v>3305.56</v>
      </c>
      <c r="E195">
        <f>IFERROR(VLOOKUP(A195,data!$I$2:$J$2526,2,),"")</f>
        <v>441.95</v>
      </c>
      <c r="F195">
        <f>IFERROR(VLOOKUP(A195,data!$M$2:$N$2526,2,),"")</f>
        <v>223.35</v>
      </c>
      <c r="G195">
        <f>IFERROR(VLOOKUP(A195,data!$Q$2:$R$2526,2,),"")</f>
        <v>225.82</v>
      </c>
      <c r="H195">
        <f>IFERROR(VLOOKUP(A195,data!$AG$2:$AH$2619,2,),"")</f>
        <v>329.79</v>
      </c>
      <c r="I195">
        <f>IFERROR(VLOOKUP(A195,data!$AK$2:$AL$2619,2,),"")</f>
        <v>146.54</v>
      </c>
      <c r="J195">
        <f>IFERROR(VLOOKUP(A195,data!$AO$2:$AP$1960,2,),"")</f>
        <v>1083.32</v>
      </c>
    </row>
    <row r="196" spans="1:10">
      <c r="A196" s="1">
        <v>43605</v>
      </c>
      <c r="B196" s="1" t="str">
        <f t="shared" si="2"/>
        <v>월</v>
      </c>
      <c r="C196">
        <f>IFERROR(VLOOKUP(A196,data!$A$2:$B$2529,2,),"")</f>
        <v>2840.23</v>
      </c>
      <c r="D196">
        <f>IFERROR(VLOOKUP(A196,data!$E$2:$F$2526,2,),"")</f>
        <v>3340.82</v>
      </c>
      <c r="E196">
        <f>IFERROR(VLOOKUP(A196,data!$I$2:$J$2526,2,),"")</f>
        <v>446.13</v>
      </c>
      <c r="F196">
        <f>IFERROR(VLOOKUP(A196,data!$M$2:$N$2526,2,),"")</f>
        <v>222.72</v>
      </c>
      <c r="G196">
        <f>IFERROR(VLOOKUP(A196,data!$Q$2:$R$2526,2,),"")</f>
        <v>228.24</v>
      </c>
      <c r="H196">
        <f>IFERROR(VLOOKUP(A196,data!$AG$2:$AH$2619,2,),"")</f>
        <v>329.55</v>
      </c>
      <c r="I196">
        <f>IFERROR(VLOOKUP(A196,data!$AK$2:$AL$2619,2,),"")</f>
        <v>146.12</v>
      </c>
      <c r="J196">
        <f>IFERROR(VLOOKUP(A196,data!$AO$2:$AP$1960,2,),"")</f>
        <v>1082.6300000000001</v>
      </c>
    </row>
    <row r="197" spans="1:10">
      <c r="A197" s="1">
        <v>43613</v>
      </c>
      <c r="B197" s="1" t="s">
        <v>53</v>
      </c>
      <c r="C197">
        <f>IFERROR(VLOOKUP(A197,data!$A$2:$B$2529,2,),"")</f>
        <v>2802.39</v>
      </c>
      <c r="D197">
        <f>IFERROR(VLOOKUP(A197,data!$E$2:$F$2526,2,),"")</f>
        <v>3294.44</v>
      </c>
      <c r="E197">
        <f>IFERROR(VLOOKUP(A197,data!$I$2:$J$2526,2,),"")</f>
        <v>439.55</v>
      </c>
      <c r="F197">
        <f>IFERROR(VLOOKUP(A197,data!$M$2:$N$2526,2,),"")</f>
        <v>224.51</v>
      </c>
      <c r="G197">
        <f>IFERROR(VLOOKUP(A197,data!$Q$2:$R$2526,2,),"")</f>
        <v>224.83</v>
      </c>
      <c r="H197">
        <f>IFERROR(VLOOKUP(A197,data!$AG$2:$AH$2619,2,),"")</f>
        <v>330.88</v>
      </c>
      <c r="I197">
        <f>IFERROR(VLOOKUP(A197,data!$AK$2:$AL$2619,2,),"")</f>
        <v>146.99</v>
      </c>
      <c r="J197">
        <f>IFERROR(VLOOKUP(A197,data!$AO$2:$AP$1960,2,),"")</f>
        <v>1085.1199999999999</v>
      </c>
    </row>
    <row r="198" spans="1:10">
      <c r="A198" s="1">
        <v>43619</v>
      </c>
      <c r="B198" s="1" t="str">
        <f t="shared" si="2"/>
        <v>월</v>
      </c>
      <c r="C198">
        <f>IFERROR(VLOOKUP(A198,data!$A$2:$B$2529,2,),"")</f>
        <v>2744.45</v>
      </c>
      <c r="D198">
        <f>IFERROR(VLOOKUP(A198,data!$E$2:$F$2526,2,),"")</f>
        <v>3219.21</v>
      </c>
      <c r="E198">
        <f>IFERROR(VLOOKUP(A198,data!$I$2:$J$2526,2,),"")</f>
        <v>433.6</v>
      </c>
      <c r="F198">
        <f>IFERROR(VLOOKUP(A198,data!$M$2:$N$2526,2,),"")</f>
        <v>226.07</v>
      </c>
      <c r="G198">
        <f>IFERROR(VLOOKUP(A198,data!$Q$2:$R$2526,2,),"")</f>
        <v>219.94</v>
      </c>
      <c r="H198">
        <f>IFERROR(VLOOKUP(A198,data!$AG$2:$AH$2619,2,),"")</f>
        <v>329.2</v>
      </c>
      <c r="I198">
        <f>IFERROR(VLOOKUP(A198,data!$AK$2:$AL$2619,2,),"")</f>
        <v>147.19999999999999</v>
      </c>
      <c r="J198">
        <f>IFERROR(VLOOKUP(A198,data!$AO$2:$AP$1960,2,),"")</f>
        <v>1077.51</v>
      </c>
    </row>
    <row r="199" spans="1:10">
      <c r="A199" s="1">
        <v>43626</v>
      </c>
      <c r="B199" s="1" t="str">
        <f t="shared" si="2"/>
        <v>월</v>
      </c>
      <c r="C199">
        <f>IFERROR(VLOOKUP(A199,data!$A$2:$B$2529,2,),"")</f>
        <v>2886.73</v>
      </c>
      <c r="D199">
        <f>IFERROR(VLOOKUP(A199,data!$E$2:$F$2526,2,),"")</f>
        <v>3394.33</v>
      </c>
      <c r="E199">
        <f>IFERROR(VLOOKUP(A199,data!$I$2:$J$2526,2,),"")</f>
        <v>452.62</v>
      </c>
      <c r="F199">
        <f>IFERROR(VLOOKUP(A199,data!$M$2:$N$2526,2,),"")</f>
        <v>230.28</v>
      </c>
      <c r="G199">
        <f>IFERROR(VLOOKUP(A199,data!$Q$2:$R$2526,2,),"")</f>
        <v>231.98</v>
      </c>
      <c r="H199">
        <f>IFERROR(VLOOKUP(A199,data!$AG$2:$AH$2619,2,),"")</f>
        <v>334.47</v>
      </c>
      <c r="I199">
        <f>IFERROR(VLOOKUP(A199,data!$AK$2:$AL$2619,2,),"")</f>
        <v>149.74</v>
      </c>
      <c r="J199">
        <f>IFERROR(VLOOKUP(A199,data!$AO$2:$AP$1960,2,),"")</f>
        <v>1097.2</v>
      </c>
    </row>
    <row r="200" spans="1:10">
      <c r="A200" s="1">
        <v>43633</v>
      </c>
      <c r="B200" s="1" t="str">
        <f t="shared" si="2"/>
        <v>월</v>
      </c>
      <c r="C200">
        <f>IFERROR(VLOOKUP(A200,data!$A$2:$B$2529,2,),"")</f>
        <v>2889.67</v>
      </c>
      <c r="D200">
        <f>IFERROR(VLOOKUP(A200,data!$E$2:$F$2526,2,),"")</f>
        <v>3403.36</v>
      </c>
      <c r="E200">
        <f>IFERROR(VLOOKUP(A200,data!$I$2:$J$2526,2,),"")</f>
        <v>446.34</v>
      </c>
      <c r="F200">
        <f>IFERROR(VLOOKUP(A200,data!$M$2:$N$2526,2,),"")</f>
        <v>234.86</v>
      </c>
      <c r="G200">
        <f>IFERROR(VLOOKUP(A200,data!$Q$2:$R$2526,2,),"")</f>
        <v>232.71</v>
      </c>
      <c r="H200">
        <f>IFERROR(VLOOKUP(A200,data!$AG$2:$AH$2619,2,),"")</f>
        <v>341.29</v>
      </c>
      <c r="I200">
        <f>IFERROR(VLOOKUP(A200,data!$AK$2:$AL$2619,2,),"")</f>
        <v>152.80000000000001</v>
      </c>
      <c r="J200">
        <f>IFERROR(VLOOKUP(A200,data!$AO$2:$AP$1960,2,),"")</f>
        <v>1119.44</v>
      </c>
    </row>
    <row r="201" spans="1:10">
      <c r="A201" s="1">
        <v>43640</v>
      </c>
      <c r="B201" s="1" t="str">
        <f t="shared" si="2"/>
        <v>월</v>
      </c>
      <c r="C201">
        <f>IFERROR(VLOOKUP(A201,data!$A$2:$B$2529,2,),"")</f>
        <v>2945.35</v>
      </c>
      <c r="D201">
        <f>IFERROR(VLOOKUP(A201,data!$E$2:$F$2526,2,),"")</f>
        <v>3477.23</v>
      </c>
      <c r="E201">
        <f>IFERROR(VLOOKUP(A201,data!$I$2:$J$2526,2,),"")</f>
        <v>450.77</v>
      </c>
      <c r="F201">
        <f>IFERROR(VLOOKUP(A201,data!$M$2:$N$2526,2,),"")</f>
        <v>233.24</v>
      </c>
      <c r="G201">
        <f>IFERROR(VLOOKUP(A201,data!$Q$2:$R$2526,2,),"")</f>
        <v>236.94</v>
      </c>
      <c r="H201">
        <f>IFERROR(VLOOKUP(A201,data!$AG$2:$AH$2619,2,),"")</f>
        <v>336.36</v>
      </c>
      <c r="I201">
        <f>IFERROR(VLOOKUP(A201,data!$AK$2:$AL$2619,2,),"")</f>
        <v>151.16999999999999</v>
      </c>
      <c r="J201">
        <f>IFERROR(VLOOKUP(A201,data!$AO$2:$AP$1960,2,),"")</f>
        <v>1104.0899999999999</v>
      </c>
    </row>
    <row r="202" spans="1:10">
      <c r="A202" s="1">
        <v>43647</v>
      </c>
      <c r="B202" s="1" t="str">
        <f t="shared" si="2"/>
        <v>월</v>
      </c>
      <c r="C202">
        <f>IFERROR(VLOOKUP(A202,data!$A$2:$B$2529,2,),"")</f>
        <v>2964.33</v>
      </c>
      <c r="D202">
        <f>IFERROR(VLOOKUP(A202,data!$E$2:$F$2526,2,),"")</f>
        <v>3491.46</v>
      </c>
      <c r="E202">
        <f>IFERROR(VLOOKUP(A202,data!$I$2:$J$2526,2,),"")</f>
        <v>464.14</v>
      </c>
      <c r="F202">
        <f>IFERROR(VLOOKUP(A202,data!$M$2:$N$2526,2,),"")</f>
        <v>227.26</v>
      </c>
      <c r="G202">
        <f>IFERROR(VLOOKUP(A202,data!$Q$2:$R$2526,2,),"")</f>
        <v>238.07</v>
      </c>
      <c r="H202">
        <f>IFERROR(VLOOKUP(A202,data!$AG$2:$AH$2619,2,),"")</f>
        <v>329.35</v>
      </c>
      <c r="I202">
        <f>IFERROR(VLOOKUP(A202,data!$AK$2:$AL$2619,2,),"")</f>
        <v>147.6</v>
      </c>
      <c r="J202">
        <f>IFERROR(VLOOKUP(A202,data!$AO$2:$AP$1960,2,),"")</f>
        <v>1082.8699999999999</v>
      </c>
    </row>
    <row r="203" spans="1:10">
      <c r="A203" s="1">
        <v>43654</v>
      </c>
      <c r="B203" s="1" t="str">
        <f t="shared" si="2"/>
        <v>월</v>
      </c>
      <c r="C203">
        <f>IFERROR(VLOOKUP(A203,data!$A$2:$B$2529,2,),"")</f>
        <v>2975.95</v>
      </c>
      <c r="D203">
        <f>IFERROR(VLOOKUP(A203,data!$E$2:$F$2526,2,),"")</f>
        <v>3503</v>
      </c>
      <c r="E203">
        <f>IFERROR(VLOOKUP(A203,data!$I$2:$J$2526,2,),"")</f>
        <v>464.87</v>
      </c>
      <c r="F203">
        <f>IFERROR(VLOOKUP(A203,data!$M$2:$N$2526,2,),"")</f>
        <v>234.33</v>
      </c>
      <c r="G203">
        <f>IFERROR(VLOOKUP(A203,data!$Q$2:$R$2526,2,),"")</f>
        <v>239.1</v>
      </c>
      <c r="H203">
        <f>IFERROR(VLOOKUP(A203,data!$AG$2:$AH$2619,2,),"")</f>
        <v>339.43</v>
      </c>
      <c r="I203">
        <f>IFERROR(VLOOKUP(A203,data!$AK$2:$AL$2619,2,),"")</f>
        <v>152.06</v>
      </c>
      <c r="J203">
        <f>IFERROR(VLOOKUP(A203,data!$AO$2:$AP$1960,2,),"")</f>
        <v>1116.77</v>
      </c>
    </row>
    <row r="204" spans="1:10">
      <c r="A204" s="1">
        <v>43661</v>
      </c>
      <c r="B204" s="1" t="str">
        <f t="shared" si="2"/>
        <v>월</v>
      </c>
      <c r="C204">
        <f>IFERROR(VLOOKUP(A204,data!$A$2:$B$2529,2,),"")</f>
        <v>3014.3</v>
      </c>
      <c r="D204">
        <f>IFERROR(VLOOKUP(A204,data!$E$2:$F$2526,2,),"")</f>
        <v>3554.39</v>
      </c>
      <c r="E204">
        <f>IFERROR(VLOOKUP(A204,data!$I$2:$J$2526,2,),"")</f>
        <v>467.48</v>
      </c>
      <c r="F204">
        <f>IFERROR(VLOOKUP(A204,data!$M$2:$N$2526,2,),"")</f>
        <v>233.29</v>
      </c>
      <c r="G204">
        <f>IFERROR(VLOOKUP(A204,data!$Q$2:$R$2526,2,),"")</f>
        <v>242.76</v>
      </c>
      <c r="H204">
        <f>IFERROR(VLOOKUP(A204,data!$AG$2:$AH$2619,2,),"")</f>
        <v>337.29</v>
      </c>
      <c r="I204">
        <f>IFERROR(VLOOKUP(A204,data!$AK$2:$AL$2619,2,),"")</f>
        <v>151.16999999999999</v>
      </c>
      <c r="J204">
        <f>IFERROR(VLOOKUP(A204,data!$AO$2:$AP$1960,2,),"")</f>
        <v>1109.76</v>
      </c>
    </row>
    <row r="205" spans="1:10">
      <c r="A205" s="1">
        <v>43668</v>
      </c>
      <c r="B205" s="1" t="str">
        <f t="shared" si="2"/>
        <v>월</v>
      </c>
      <c r="C205">
        <f>IFERROR(VLOOKUP(A205,data!$A$2:$B$2529,2,),"")</f>
        <v>2985.03</v>
      </c>
      <c r="D205">
        <f>IFERROR(VLOOKUP(A205,data!$E$2:$F$2526,2,),"")</f>
        <v>3519.78</v>
      </c>
      <c r="E205">
        <f>IFERROR(VLOOKUP(A205,data!$I$2:$J$2526,2,),"")</f>
        <v>464.65</v>
      </c>
      <c r="F205">
        <f>IFERROR(VLOOKUP(A205,data!$M$2:$N$2526,2,),"")</f>
        <v>227.57</v>
      </c>
      <c r="G205">
        <f>IFERROR(VLOOKUP(A205,data!$Q$2:$R$2526,2,),"")</f>
        <v>240.39</v>
      </c>
      <c r="H205">
        <f>IFERROR(VLOOKUP(A205,data!$AG$2:$AH$2619,2,),"")</f>
        <v>329.33</v>
      </c>
      <c r="I205">
        <f>IFERROR(VLOOKUP(A205,data!$AK$2:$AL$2619,2,),"")</f>
        <v>147.54</v>
      </c>
      <c r="J205">
        <f>IFERROR(VLOOKUP(A205,data!$AO$2:$AP$1960,2,),"")</f>
        <v>1083.96</v>
      </c>
    </row>
    <row r="206" spans="1:10">
      <c r="A206" s="1">
        <v>43675</v>
      </c>
      <c r="B206" s="1" t="str">
        <f t="shared" si="2"/>
        <v>월</v>
      </c>
      <c r="C206">
        <f>IFERROR(VLOOKUP(A206,data!$A$2:$B$2529,2,),"")</f>
        <v>3020.97</v>
      </c>
      <c r="D206">
        <f>IFERROR(VLOOKUP(A206,data!$E$2:$F$2526,2,),"")</f>
        <v>3559.59</v>
      </c>
      <c r="E206">
        <f>IFERROR(VLOOKUP(A206,data!$I$2:$J$2526,2,),"")</f>
        <v>472.36</v>
      </c>
      <c r="F206">
        <f>IFERROR(VLOOKUP(A206,data!$M$2:$N$2526,2,),"")</f>
        <v>230.41</v>
      </c>
      <c r="G206">
        <f>IFERROR(VLOOKUP(A206,data!$Q$2:$R$2526,2,),"")</f>
        <v>244.15</v>
      </c>
      <c r="H206">
        <f>IFERROR(VLOOKUP(A206,data!$AG$2:$AH$2619,2,),"")</f>
        <v>334.88</v>
      </c>
      <c r="I206">
        <f>IFERROR(VLOOKUP(A206,data!$AK$2:$AL$2619,2,),"")</f>
        <v>149.58000000000001</v>
      </c>
      <c r="J206">
        <f>IFERROR(VLOOKUP(A206,data!$AO$2:$AP$1960,2,),"")</f>
        <v>1103.4100000000001</v>
      </c>
    </row>
    <row r="207" spans="1:10">
      <c r="A207" s="1">
        <v>43682</v>
      </c>
      <c r="B207" s="1" t="str">
        <f t="shared" si="2"/>
        <v>월</v>
      </c>
      <c r="C207">
        <f>IFERROR(VLOOKUP(A207,data!$A$2:$B$2529,2,),"")</f>
        <v>2844.74</v>
      </c>
      <c r="D207">
        <f>IFERROR(VLOOKUP(A207,data!$E$2:$F$2526,2,),"")</f>
        <v>3347.55</v>
      </c>
      <c r="E207">
        <f>IFERROR(VLOOKUP(A207,data!$I$2:$J$2526,2,),"")</f>
        <v>442.67</v>
      </c>
      <c r="F207">
        <f>IFERROR(VLOOKUP(A207,data!$M$2:$N$2526,2,),"")</f>
        <v>229.48</v>
      </c>
      <c r="G207">
        <f>IFERROR(VLOOKUP(A207,data!$Q$2:$R$2526,2,),"")</f>
        <v>229.87</v>
      </c>
      <c r="H207">
        <f>IFERROR(VLOOKUP(A207,data!$AG$2:$AH$2619,2,),"")</f>
        <v>328.07</v>
      </c>
      <c r="I207">
        <f>IFERROR(VLOOKUP(A207,data!$AK$2:$AL$2619,2,),"")</f>
        <v>148.03</v>
      </c>
      <c r="J207">
        <f>IFERROR(VLOOKUP(A207,data!$AO$2:$AP$1960,2,),"")</f>
        <v>1077.32</v>
      </c>
    </row>
    <row r="208" spans="1:10">
      <c r="A208" s="1">
        <v>43689</v>
      </c>
      <c r="B208" s="1" t="str">
        <f t="shared" si="2"/>
        <v>월</v>
      </c>
      <c r="C208">
        <f>IFERROR(VLOOKUP(A208,data!$A$2:$B$2529,2,),"")</f>
        <v>2883.75</v>
      </c>
      <c r="D208">
        <f>IFERROR(VLOOKUP(A208,data!$E$2:$F$2526,2,),"")</f>
        <v>3399.13</v>
      </c>
      <c r="E208">
        <f>IFERROR(VLOOKUP(A208,data!$I$2:$J$2526,2,),"")</f>
        <v>441.49</v>
      </c>
      <c r="F208">
        <f>IFERROR(VLOOKUP(A208,data!$M$2:$N$2526,2,),"")</f>
        <v>237.79</v>
      </c>
      <c r="G208">
        <f>IFERROR(VLOOKUP(A208,data!$Q$2:$R$2526,2,),"")</f>
        <v>232.9</v>
      </c>
      <c r="H208">
        <f>IFERROR(VLOOKUP(A208,data!$AG$2:$AH$2619,2,),"")</f>
        <v>338.33</v>
      </c>
      <c r="I208">
        <f>IFERROR(VLOOKUP(A208,data!$AK$2:$AL$2619,2,),"")</f>
        <v>153.16</v>
      </c>
      <c r="J208">
        <f>IFERROR(VLOOKUP(A208,data!$AO$2:$AP$1960,2,),"")</f>
        <v>1107.96</v>
      </c>
    </row>
    <row r="209" spans="1:10">
      <c r="A209" s="1">
        <v>43696</v>
      </c>
      <c r="B209" s="1" t="str">
        <f t="shared" si="2"/>
        <v>월</v>
      </c>
      <c r="C209">
        <f>IFERROR(VLOOKUP(A209,data!$A$2:$B$2529,2,),"")</f>
        <v>2923.65</v>
      </c>
      <c r="D209">
        <f>IFERROR(VLOOKUP(A209,data!$E$2:$F$2526,2,),"")</f>
        <v>3449.82</v>
      </c>
      <c r="E209">
        <f>IFERROR(VLOOKUP(A209,data!$I$2:$J$2526,2,),"")</f>
        <v>444.53</v>
      </c>
      <c r="F209">
        <f>IFERROR(VLOOKUP(A209,data!$M$2:$N$2526,2,),"")</f>
        <v>241</v>
      </c>
      <c r="G209">
        <f>IFERROR(VLOOKUP(A209,data!$Q$2:$R$2526,2,),"")</f>
        <v>236.06</v>
      </c>
      <c r="H209">
        <f>IFERROR(VLOOKUP(A209,data!$AG$2:$AH$2619,2,),"")</f>
        <v>342.95</v>
      </c>
      <c r="I209">
        <f>IFERROR(VLOOKUP(A209,data!$AK$2:$AL$2619,2,),"")</f>
        <v>155.28</v>
      </c>
      <c r="J209">
        <f>IFERROR(VLOOKUP(A209,data!$AO$2:$AP$1960,2,),"")</f>
        <v>1121.7</v>
      </c>
    </row>
    <row r="210" spans="1:10">
      <c r="A210" s="1">
        <v>43703</v>
      </c>
      <c r="B210" s="1" t="str">
        <f t="shared" si="2"/>
        <v>월</v>
      </c>
      <c r="C210">
        <f>IFERROR(VLOOKUP(A210,data!$A$2:$B$2529,2,),"")</f>
        <v>2878.38</v>
      </c>
      <c r="D210">
        <f>IFERROR(VLOOKUP(A210,data!$E$2:$F$2526,2,),"")</f>
        <v>3395.93</v>
      </c>
      <c r="E210">
        <f>IFERROR(VLOOKUP(A210,data!$I$2:$J$2526,2,),"")</f>
        <v>436.5</v>
      </c>
      <c r="F210">
        <f>IFERROR(VLOOKUP(A210,data!$M$2:$N$2526,2,),"")</f>
        <v>240.59</v>
      </c>
      <c r="G210">
        <f>IFERROR(VLOOKUP(A210,data!$Q$2:$R$2526,2,),"")</f>
        <v>232.47</v>
      </c>
      <c r="H210">
        <f>IFERROR(VLOOKUP(A210,data!$AG$2:$AH$2619,2,),"")</f>
        <v>339.9</v>
      </c>
      <c r="I210">
        <f>IFERROR(VLOOKUP(A210,data!$AK$2:$AL$2619,2,),"")</f>
        <v>154.69999999999999</v>
      </c>
      <c r="J210">
        <f>IFERROR(VLOOKUP(A210,data!$AO$2:$AP$1960,2,),"")</f>
        <v>1109.71</v>
      </c>
    </row>
    <row r="211" spans="1:10">
      <c r="A211" s="1">
        <v>43711</v>
      </c>
      <c r="B211" s="1" t="s">
        <v>53</v>
      </c>
      <c r="C211">
        <f>IFERROR(VLOOKUP(A211,data!$A$2:$B$2529,2,),"")</f>
        <v>2906.27</v>
      </c>
      <c r="D211">
        <f>IFERROR(VLOOKUP(A211,data!$E$2:$F$2526,2,),"")</f>
        <v>3427.35</v>
      </c>
      <c r="E211">
        <f>IFERROR(VLOOKUP(A211,data!$I$2:$J$2526,2,),"")</f>
        <v>440.72</v>
      </c>
      <c r="F211">
        <f>IFERROR(VLOOKUP(A211,data!$M$2:$N$2526,2,),"")</f>
        <v>245.61</v>
      </c>
      <c r="G211">
        <f>IFERROR(VLOOKUP(A211,data!$Q$2:$R$2526,2,),"")</f>
        <v>234.75</v>
      </c>
      <c r="H211">
        <f>IFERROR(VLOOKUP(A211,data!$AG$2:$AH$2619,2,),"")</f>
        <v>346.42</v>
      </c>
      <c r="I211">
        <f>IFERROR(VLOOKUP(A211,data!$AK$2:$AL$2619,2,),"")</f>
        <v>157.61000000000001</v>
      </c>
      <c r="J211">
        <f>IFERROR(VLOOKUP(A211,data!$AO$2:$AP$1960,2,),"")</f>
        <v>1130.8699999999999</v>
      </c>
    </row>
    <row r="212" spans="1:10">
      <c r="A212" s="1">
        <v>43717</v>
      </c>
      <c r="B212" s="1" t="str">
        <f t="shared" si="2"/>
        <v>월</v>
      </c>
      <c r="C212">
        <f>IFERROR(VLOOKUP(A212,data!$A$2:$B$2529,2,),"")</f>
        <v>2978.43</v>
      </c>
      <c r="D212">
        <f>IFERROR(VLOOKUP(A212,data!$E$2:$F$2526,2,),"")</f>
        <v>3505.86</v>
      </c>
      <c r="E212">
        <f>IFERROR(VLOOKUP(A212,data!$I$2:$J$2526,2,),"")</f>
        <v>460.99</v>
      </c>
      <c r="F212">
        <f>IFERROR(VLOOKUP(A212,data!$M$2:$N$2526,2,),"")</f>
        <v>243.75</v>
      </c>
      <c r="G212">
        <f>IFERROR(VLOOKUP(A212,data!$Q$2:$R$2526,2,),"")</f>
        <v>241.28</v>
      </c>
      <c r="H212">
        <f>IFERROR(VLOOKUP(A212,data!$AG$2:$AH$2619,2,),"")</f>
        <v>348.62</v>
      </c>
      <c r="I212">
        <f>IFERROR(VLOOKUP(A212,data!$AK$2:$AL$2619,2,),"")</f>
        <v>156.91999999999999</v>
      </c>
      <c r="J212">
        <f>IFERROR(VLOOKUP(A212,data!$AO$2:$AP$1960,2,),"")</f>
        <v>1142.5999999999999</v>
      </c>
    </row>
    <row r="213" spans="1:10">
      <c r="A213" s="1">
        <v>43724</v>
      </c>
      <c r="B213" s="1" t="str">
        <f t="shared" si="2"/>
        <v>월</v>
      </c>
      <c r="C213">
        <f>IFERROR(VLOOKUP(A213,data!$A$2:$B$2529,2,),"")</f>
        <v>2997.96</v>
      </c>
      <c r="D213">
        <f>IFERROR(VLOOKUP(A213,data!$E$2:$F$2526,2,),"")</f>
        <v>3525.26</v>
      </c>
      <c r="E213">
        <f>IFERROR(VLOOKUP(A213,data!$I$2:$J$2526,2,),"")</f>
        <v>469.39</v>
      </c>
      <c r="F213">
        <f>IFERROR(VLOOKUP(A213,data!$M$2:$N$2526,2,),"")</f>
        <v>240.35</v>
      </c>
      <c r="G213">
        <f>IFERROR(VLOOKUP(A213,data!$Q$2:$R$2526,2,),"")</f>
        <v>242.72</v>
      </c>
      <c r="H213">
        <f>IFERROR(VLOOKUP(A213,data!$AG$2:$AH$2619,2,),"")</f>
        <v>346.65</v>
      </c>
      <c r="I213">
        <f>IFERROR(VLOOKUP(A213,data!$AK$2:$AL$2619,2,),"")</f>
        <v>155.77000000000001</v>
      </c>
      <c r="J213">
        <f>IFERROR(VLOOKUP(A213,data!$AO$2:$AP$1960,2,),"")</f>
        <v>1135.76</v>
      </c>
    </row>
    <row r="214" spans="1:10">
      <c r="A214" s="1">
        <v>43731</v>
      </c>
      <c r="B214" s="1" t="str">
        <f t="shared" si="2"/>
        <v>월</v>
      </c>
      <c r="C214">
        <f>IFERROR(VLOOKUP(A214,data!$A$2:$B$2529,2,),"")</f>
        <v>2991.78</v>
      </c>
      <c r="D214">
        <f>IFERROR(VLOOKUP(A214,data!$E$2:$F$2526,2,),"")</f>
        <v>3516.84</v>
      </c>
      <c r="E214">
        <f>IFERROR(VLOOKUP(A214,data!$I$2:$J$2526,2,),"")</f>
        <v>467.76</v>
      </c>
      <c r="F214">
        <f>IFERROR(VLOOKUP(A214,data!$M$2:$N$2526,2,),"")</f>
        <v>243.39</v>
      </c>
      <c r="G214">
        <f>IFERROR(VLOOKUP(A214,data!$Q$2:$R$2526,2,),"")</f>
        <v>242.22</v>
      </c>
      <c r="H214">
        <f>IFERROR(VLOOKUP(A214,data!$AG$2:$AH$2619,2,),"")</f>
        <v>349.06</v>
      </c>
      <c r="I214">
        <f>IFERROR(VLOOKUP(A214,data!$AK$2:$AL$2619,2,),"")</f>
        <v>157.62</v>
      </c>
      <c r="J214">
        <f>IFERROR(VLOOKUP(A214,data!$AO$2:$AP$1960,2,),"")</f>
        <v>1138.6600000000001</v>
      </c>
    </row>
    <row r="215" spans="1:10">
      <c r="A215" s="1">
        <v>43738</v>
      </c>
      <c r="B215" s="1" t="str">
        <f t="shared" si="2"/>
        <v>월</v>
      </c>
      <c r="C215">
        <f>IFERROR(VLOOKUP(A215,data!$A$2:$B$2529,2,),"")</f>
        <v>2976.74</v>
      </c>
      <c r="D215">
        <f>IFERROR(VLOOKUP(A215,data!$E$2:$F$2526,2,),"")</f>
        <v>3498.22</v>
      </c>
      <c r="E215">
        <f>IFERROR(VLOOKUP(A215,data!$I$2:$J$2526,2,),"")</f>
        <v>465.54</v>
      </c>
      <c r="F215">
        <f>IFERROR(VLOOKUP(A215,data!$M$2:$N$2526,2,),"")</f>
        <v>243.6</v>
      </c>
      <c r="G215">
        <f>IFERROR(VLOOKUP(A215,data!$Q$2:$R$2526,2,),"")</f>
        <v>241.14</v>
      </c>
      <c r="H215">
        <f>IFERROR(VLOOKUP(A215,data!$AG$2:$AH$2619,2,),"")</f>
        <v>351.46</v>
      </c>
      <c r="I215">
        <f>IFERROR(VLOOKUP(A215,data!$AK$2:$AL$2619,2,),"")</f>
        <v>157.94</v>
      </c>
      <c r="J215">
        <f>IFERROR(VLOOKUP(A215,data!$AO$2:$AP$1960,2,),"")</f>
        <v>1149.07</v>
      </c>
    </row>
    <row r="216" spans="1:10">
      <c r="A216" s="1">
        <v>43745</v>
      </c>
      <c r="B216" s="1" t="str">
        <f t="shared" si="2"/>
        <v>월</v>
      </c>
      <c r="C216">
        <f>IFERROR(VLOOKUP(A216,data!$A$2:$B$2529,2,),"")</f>
        <v>2938.79</v>
      </c>
      <c r="D216">
        <f>IFERROR(VLOOKUP(A216,data!$E$2:$F$2526,2,),"")</f>
        <v>3458.96</v>
      </c>
      <c r="E216">
        <f>IFERROR(VLOOKUP(A216,data!$I$2:$J$2526,2,),"")</f>
        <v>453.65</v>
      </c>
      <c r="F216">
        <f>IFERROR(VLOOKUP(A216,data!$M$2:$N$2526,2,),"")</f>
        <v>243.33</v>
      </c>
      <c r="G216">
        <f>IFERROR(VLOOKUP(A216,data!$Q$2:$R$2526,2,),"")</f>
        <v>237.8</v>
      </c>
      <c r="H216">
        <f>IFERROR(VLOOKUP(A216,data!$AG$2:$AH$2619,2,),"")</f>
        <v>351.75</v>
      </c>
      <c r="I216">
        <f>IFERROR(VLOOKUP(A216,data!$AK$2:$AL$2619,2,),"")</f>
        <v>158.03</v>
      </c>
      <c r="J216">
        <f>IFERROR(VLOOKUP(A216,data!$AO$2:$AP$1960,2,),"")</f>
        <v>1147.53</v>
      </c>
    </row>
    <row r="217" spans="1:10">
      <c r="A217" s="1">
        <v>43753</v>
      </c>
      <c r="B217" s="1" t="s">
        <v>53</v>
      </c>
      <c r="C217">
        <f>IFERROR(VLOOKUP(A217,data!$A$2:$B$2529,2,),"")</f>
        <v>2995.68</v>
      </c>
      <c r="D217">
        <f>IFERROR(VLOOKUP(A217,data!$E$2:$F$2526,2,),"")</f>
        <v>3524.43</v>
      </c>
      <c r="E217">
        <f>IFERROR(VLOOKUP(A217,data!$I$2:$J$2526,2,),"")</f>
        <v>465.98</v>
      </c>
      <c r="F217">
        <f>IFERROR(VLOOKUP(A217,data!$M$2:$N$2526,2,),"")</f>
        <v>243.28</v>
      </c>
      <c r="G217">
        <f>IFERROR(VLOOKUP(A217,data!$Q$2:$R$2526,2,),"")</f>
        <v>242.96</v>
      </c>
      <c r="H217">
        <f>IFERROR(VLOOKUP(A217,data!$AG$2:$AH$2619,2,),"")</f>
        <v>351.42</v>
      </c>
      <c r="I217">
        <f>IFERROR(VLOOKUP(A217,data!$AK$2:$AL$2619,2,),"")</f>
        <v>157.76</v>
      </c>
      <c r="J217">
        <f>IFERROR(VLOOKUP(A217,data!$AO$2:$AP$1960,2,),"")</f>
        <v>1148.58</v>
      </c>
    </row>
    <row r="218" spans="1:10">
      <c r="A218" s="1">
        <v>43759</v>
      </c>
      <c r="B218" s="1" t="str">
        <f t="shared" si="2"/>
        <v>월</v>
      </c>
      <c r="C218">
        <f>IFERROR(VLOOKUP(A218,data!$A$2:$B$2529,2,),"")</f>
        <v>3006.72</v>
      </c>
      <c r="D218">
        <f>IFERROR(VLOOKUP(A218,data!$E$2:$F$2526,2,),"")</f>
        <v>3528.66</v>
      </c>
      <c r="E218">
        <f>IFERROR(VLOOKUP(A218,data!$I$2:$J$2526,2,),"")</f>
        <v>473.09</v>
      </c>
      <c r="F218">
        <f>IFERROR(VLOOKUP(A218,data!$M$2:$N$2526,2,),"")</f>
        <v>248.76</v>
      </c>
      <c r="G218">
        <f>IFERROR(VLOOKUP(A218,data!$Q$2:$R$2526,2,),"")</f>
        <v>244.54</v>
      </c>
      <c r="H218">
        <f>IFERROR(VLOOKUP(A218,data!$AG$2:$AH$2619,2,),"")</f>
        <v>358.18</v>
      </c>
      <c r="I218">
        <f>IFERROR(VLOOKUP(A218,data!$AK$2:$AL$2619,2,),"")</f>
        <v>161.30000000000001</v>
      </c>
      <c r="J218">
        <f>IFERROR(VLOOKUP(A218,data!$AO$2:$AP$1960,2,),"")</f>
        <v>1169.0899999999999</v>
      </c>
    </row>
    <row r="219" spans="1:10">
      <c r="A219" s="1">
        <v>43766</v>
      </c>
      <c r="B219" s="1" t="str">
        <f t="shared" si="2"/>
        <v>월</v>
      </c>
      <c r="C219">
        <f>IFERROR(VLOOKUP(A219,data!$A$2:$B$2529,2,),"")</f>
        <v>3039.42</v>
      </c>
      <c r="D219">
        <f>IFERROR(VLOOKUP(A219,data!$E$2:$F$2526,2,),"")</f>
        <v>3572.74</v>
      </c>
      <c r="E219">
        <f>IFERROR(VLOOKUP(A219,data!$I$2:$J$2526,2,),"")</f>
        <v>477.97</v>
      </c>
      <c r="F219">
        <f>IFERROR(VLOOKUP(A219,data!$M$2:$N$2526,2,),"")</f>
        <v>241.66</v>
      </c>
      <c r="G219">
        <f>IFERROR(VLOOKUP(A219,data!$Q$2:$R$2526,2,),"")</f>
        <v>247.77</v>
      </c>
      <c r="H219">
        <f>IFERROR(VLOOKUP(A219,data!$AG$2:$AH$2619,2,),"")</f>
        <v>353.59</v>
      </c>
      <c r="I219">
        <f>IFERROR(VLOOKUP(A219,data!$AK$2:$AL$2619,2,),"")</f>
        <v>158.33000000000001</v>
      </c>
      <c r="J219">
        <f>IFERROR(VLOOKUP(A219,data!$AO$2:$AP$1960,2,),"")</f>
        <v>1148.32</v>
      </c>
    </row>
    <row r="220" spans="1:10">
      <c r="A220" s="1">
        <v>43773</v>
      </c>
      <c r="B220" s="1" t="str">
        <f t="shared" si="2"/>
        <v>월</v>
      </c>
      <c r="C220">
        <f>IFERROR(VLOOKUP(A220,data!$A$2:$B$2529,2,),"")</f>
        <v>3078.27</v>
      </c>
      <c r="D220">
        <f>IFERROR(VLOOKUP(A220,data!$E$2:$F$2526,2,),"")</f>
        <v>3617.58</v>
      </c>
      <c r="E220">
        <f>IFERROR(VLOOKUP(A220,data!$I$2:$J$2526,2,),"")</f>
        <v>487.06</v>
      </c>
      <c r="F220">
        <f>IFERROR(VLOOKUP(A220,data!$M$2:$N$2526,2,),"")</f>
        <v>239.97</v>
      </c>
      <c r="G220">
        <f>IFERROR(VLOOKUP(A220,data!$Q$2:$R$2526,2,),"")</f>
        <v>250.94</v>
      </c>
      <c r="H220">
        <f>IFERROR(VLOOKUP(A220,data!$AG$2:$AH$2619,2,),"")</f>
        <v>353.75</v>
      </c>
      <c r="I220">
        <f>IFERROR(VLOOKUP(A220,data!$AK$2:$AL$2619,2,),"")</f>
        <v>158.08000000000001</v>
      </c>
      <c r="J220">
        <f>IFERROR(VLOOKUP(A220,data!$AO$2:$AP$1960,2,),"")</f>
        <v>1151.02</v>
      </c>
    </row>
    <row r="221" spans="1:10">
      <c r="A221" s="1">
        <v>43781</v>
      </c>
      <c r="B221" s="1" t="s">
        <v>53</v>
      </c>
      <c r="C221">
        <f>IFERROR(VLOOKUP(A221,data!$A$2:$B$2529,2,),"")</f>
        <v>3091.84</v>
      </c>
      <c r="D221">
        <f>IFERROR(VLOOKUP(A221,data!$E$2:$F$2526,2,),"")</f>
        <v>3633.52</v>
      </c>
      <c r="E221">
        <f>IFERROR(VLOOKUP(A221,data!$I$2:$J$2526,2,),"")</f>
        <v>493.38</v>
      </c>
      <c r="F221">
        <f>IFERROR(VLOOKUP(A221,data!$M$2:$N$2526,2,),"")</f>
        <v>232.27</v>
      </c>
      <c r="G221">
        <f>IFERROR(VLOOKUP(A221,data!$Q$2:$R$2526,2,),"")</f>
        <v>253.19</v>
      </c>
      <c r="H221">
        <f>IFERROR(VLOOKUP(A221,data!$AG$2:$AH$2619,2,),"")</f>
        <v>340.87</v>
      </c>
      <c r="I221">
        <f>IFERROR(VLOOKUP(A221,data!$AK$2:$AL$2619,2,),"")</f>
        <v>152.63</v>
      </c>
      <c r="J221">
        <f>IFERROR(VLOOKUP(A221,data!$AO$2:$AP$1960,2,),"")</f>
        <v>1110.19</v>
      </c>
    </row>
    <row r="222" spans="1:10">
      <c r="A222" s="1">
        <v>43787</v>
      </c>
      <c r="B222" s="1" t="str">
        <f t="shared" si="2"/>
        <v>월</v>
      </c>
      <c r="C222">
        <f>IFERROR(VLOOKUP(A222,data!$A$2:$B$2529,2,),"")</f>
        <v>3122.03</v>
      </c>
      <c r="D222">
        <f>IFERROR(VLOOKUP(A222,data!$E$2:$F$2526,2,),"")</f>
        <v>3671.29</v>
      </c>
      <c r="E222">
        <f>IFERROR(VLOOKUP(A222,data!$I$2:$J$2526,2,),"")</f>
        <v>493.95</v>
      </c>
      <c r="F222">
        <f>IFERROR(VLOOKUP(A222,data!$M$2:$N$2526,2,),"")</f>
        <v>239.3</v>
      </c>
      <c r="G222">
        <f>IFERROR(VLOOKUP(A222,data!$Q$2:$R$2526,2,),"")</f>
        <v>255.69</v>
      </c>
      <c r="H222">
        <f>IFERROR(VLOOKUP(A222,data!$AG$2:$AH$2619,2,),"")</f>
        <v>349.85</v>
      </c>
      <c r="I222">
        <f>IFERROR(VLOOKUP(A222,data!$AK$2:$AL$2619,2,),"")</f>
        <v>156.87</v>
      </c>
      <c r="J222">
        <f>IFERROR(VLOOKUP(A222,data!$AO$2:$AP$1960,2,),"")</f>
        <v>1139.3599999999999</v>
      </c>
    </row>
    <row r="223" spans="1:10">
      <c r="A223" s="1">
        <v>43794</v>
      </c>
      <c r="B223" s="1" t="str">
        <f t="shared" si="2"/>
        <v>월</v>
      </c>
      <c r="C223">
        <f>IFERROR(VLOOKUP(A223,data!$A$2:$B$2529,2,),"")</f>
        <v>3133.64</v>
      </c>
      <c r="D223">
        <f>IFERROR(VLOOKUP(A223,data!$E$2:$F$2526,2,),"")</f>
        <v>3684.21</v>
      </c>
      <c r="E223">
        <f>IFERROR(VLOOKUP(A223,data!$I$2:$J$2526,2,),"")</f>
        <v>498.74</v>
      </c>
      <c r="F223">
        <f>IFERROR(VLOOKUP(A223,data!$M$2:$N$2526,2,),"")</f>
        <v>235.33</v>
      </c>
      <c r="G223">
        <f>IFERROR(VLOOKUP(A223,data!$Q$2:$R$2526,2,),"")</f>
        <v>256</v>
      </c>
      <c r="H223">
        <f>IFERROR(VLOOKUP(A223,data!$AG$2:$AH$2619,2,),"")</f>
        <v>345.32</v>
      </c>
      <c r="I223">
        <f>IFERROR(VLOOKUP(A223,data!$AK$2:$AL$2619,2,),"")</f>
        <v>154.61000000000001</v>
      </c>
      <c r="J223">
        <f>IFERROR(VLOOKUP(A223,data!$AO$2:$AP$1960,2,),"")</f>
        <v>1123.48</v>
      </c>
    </row>
    <row r="224" spans="1:10">
      <c r="A224" s="1">
        <v>43801</v>
      </c>
      <c r="B224" s="1" t="str">
        <f t="shared" ref="B224:B294" si="3">TEXT(A224,"aaa")</f>
        <v>월</v>
      </c>
      <c r="C224">
        <f>IFERROR(VLOOKUP(A224,data!$A$2:$B$2529,2,),"")</f>
        <v>3113.87</v>
      </c>
      <c r="D224">
        <f>IFERROR(VLOOKUP(A224,data!$E$2:$F$2526,2,),"")</f>
        <v>3660.56</v>
      </c>
      <c r="E224">
        <f>IFERROR(VLOOKUP(A224,data!$I$2:$J$2526,2,),"")</f>
        <v>495.74</v>
      </c>
      <c r="F224">
        <f>IFERROR(VLOOKUP(A224,data!$M$2:$N$2526,2,),"")</f>
        <v>234.26</v>
      </c>
      <c r="G224">
        <f>IFERROR(VLOOKUP(A224,data!$Q$2:$R$2526,2,),"")</f>
        <v>254.45</v>
      </c>
      <c r="H224">
        <f>IFERROR(VLOOKUP(A224,data!$AG$2:$AH$2619,2,),"")</f>
        <v>344.33</v>
      </c>
      <c r="I224">
        <f>IFERROR(VLOOKUP(A224,data!$AK$2:$AL$2619,2,),"")</f>
        <v>154.21</v>
      </c>
      <c r="J224">
        <f>IFERROR(VLOOKUP(A224,data!$AO$2:$AP$1960,2,),"")</f>
        <v>1120.76</v>
      </c>
    </row>
    <row r="225" spans="1:10">
      <c r="A225" s="1">
        <v>43808</v>
      </c>
      <c r="B225" s="1" t="str">
        <f t="shared" si="3"/>
        <v>월</v>
      </c>
      <c r="C225">
        <f>IFERROR(VLOOKUP(A225,data!$A$2:$B$2529,2,),"")</f>
        <v>3135.96</v>
      </c>
      <c r="D225">
        <f>IFERROR(VLOOKUP(A225,data!$E$2:$F$2526,2,),"")</f>
        <v>3683.22</v>
      </c>
      <c r="E225">
        <f>IFERROR(VLOOKUP(A225,data!$I$2:$J$2526,2,),"")</f>
        <v>501.07</v>
      </c>
      <c r="F225">
        <f>IFERROR(VLOOKUP(A225,data!$M$2:$N$2526,2,),"")</f>
        <v>238.11</v>
      </c>
      <c r="G225">
        <f>IFERROR(VLOOKUP(A225,data!$Q$2:$R$2526,2,),"")</f>
        <v>256.27999999999997</v>
      </c>
      <c r="H225">
        <f>IFERROR(VLOOKUP(A225,data!$AG$2:$AH$2619,2,),"")</f>
        <v>348.82</v>
      </c>
      <c r="I225">
        <f>IFERROR(VLOOKUP(A225,data!$AK$2:$AL$2619,2,),"")</f>
        <v>156.47999999999999</v>
      </c>
      <c r="J225">
        <f>IFERROR(VLOOKUP(A225,data!$AO$2:$AP$1960,2,),"")</f>
        <v>1135.6099999999999</v>
      </c>
    </row>
    <row r="226" spans="1:10">
      <c r="A226" s="1">
        <v>43815</v>
      </c>
      <c r="B226" s="1" t="str">
        <f t="shared" si="3"/>
        <v>월</v>
      </c>
      <c r="C226">
        <f>IFERROR(VLOOKUP(A226,data!$A$2:$B$2529,2,),"")</f>
        <v>3191.45</v>
      </c>
      <c r="D226">
        <f>IFERROR(VLOOKUP(A226,data!$E$2:$F$2526,2,),"")</f>
        <v>3753.56</v>
      </c>
      <c r="E226">
        <f>IFERROR(VLOOKUP(A226,data!$I$2:$J$2526,2,),"")</f>
        <v>509.67</v>
      </c>
      <c r="F226">
        <f>IFERROR(VLOOKUP(A226,data!$M$2:$N$2526,2,),"")</f>
        <v>233.47</v>
      </c>
      <c r="G226">
        <f>IFERROR(VLOOKUP(A226,data!$Q$2:$R$2526,2,),"")</f>
        <v>261.33</v>
      </c>
      <c r="H226">
        <f>IFERROR(VLOOKUP(A226,data!$AG$2:$AH$2619,2,),"")</f>
        <v>337.89</v>
      </c>
      <c r="I226">
        <f>IFERROR(VLOOKUP(A226,data!$AK$2:$AL$2619,2,),"")</f>
        <v>152.56</v>
      </c>
      <c r="J226">
        <f>IFERROR(VLOOKUP(A226,data!$AO$2:$AP$1960,2,),"")</f>
        <v>1100.56</v>
      </c>
    </row>
    <row r="227" spans="1:10">
      <c r="A227" s="1">
        <v>43822</v>
      </c>
      <c r="B227" s="1" t="str">
        <f t="shared" si="3"/>
        <v>월</v>
      </c>
      <c r="C227">
        <f>IFERROR(VLOOKUP(A227,data!$A$2:$B$2529,2,),"")</f>
        <v>3224.01</v>
      </c>
      <c r="D227">
        <f>IFERROR(VLOOKUP(A227,data!$E$2:$F$2526,2,),"")</f>
        <v>3797.92</v>
      </c>
      <c r="E227">
        <f>IFERROR(VLOOKUP(A227,data!$I$2:$J$2526,2,),"")</f>
        <v>509.28</v>
      </c>
      <c r="F227">
        <f>IFERROR(VLOOKUP(A227,data!$M$2:$N$2526,2,),"")</f>
        <v>236.59</v>
      </c>
      <c r="G227">
        <f>IFERROR(VLOOKUP(A227,data!$Q$2:$R$2526,2,),"")</f>
        <v>263.52999999999997</v>
      </c>
      <c r="H227">
        <f>IFERROR(VLOOKUP(A227,data!$AG$2:$AH$2619,2,),"")</f>
        <v>339.49</v>
      </c>
      <c r="I227">
        <f>IFERROR(VLOOKUP(A227,data!$AK$2:$AL$2619,2,),"")</f>
        <v>154.37</v>
      </c>
      <c r="J227">
        <f>IFERROR(VLOOKUP(A227,data!$AO$2:$AP$1960,2,),"")</f>
        <v>1103.7</v>
      </c>
    </row>
    <row r="228" spans="1:10">
      <c r="A228" s="1">
        <v>43829</v>
      </c>
      <c r="B228" s="1" t="str">
        <f t="shared" si="3"/>
        <v>월</v>
      </c>
      <c r="C228">
        <f>IFERROR(VLOOKUP(A228,data!$A$2:$B$2529,2,),"")</f>
        <v>3221.29</v>
      </c>
      <c r="D228">
        <f>IFERROR(VLOOKUP(A228,data!$E$2:$F$2526,2,),"")</f>
        <v>3792.2</v>
      </c>
      <c r="E228">
        <f>IFERROR(VLOOKUP(A228,data!$I$2:$J$2526,2,),"")</f>
        <v>509.9</v>
      </c>
      <c r="F228">
        <f>IFERROR(VLOOKUP(A228,data!$M$2:$N$2526,2,),"")</f>
        <v>238.8</v>
      </c>
      <c r="G228">
        <f>IFERROR(VLOOKUP(A228,data!$Q$2:$R$2526,2,),"")</f>
        <v>263.88</v>
      </c>
      <c r="H228">
        <f>IFERROR(VLOOKUP(A228,data!$AG$2:$AH$2619,2,),"")</f>
        <v>342.78</v>
      </c>
      <c r="I228">
        <f>IFERROR(VLOOKUP(A228,data!$AK$2:$AL$2619,2,),"")</f>
        <v>155.68</v>
      </c>
      <c r="J228">
        <f>IFERROR(VLOOKUP(A228,data!$AO$2:$AP$1960,2,),"")</f>
        <v>1114.8499999999999</v>
      </c>
    </row>
    <row r="229" spans="1:10">
      <c r="A229" s="1">
        <v>43836</v>
      </c>
      <c r="B229" s="1" t="str">
        <f t="shared" si="3"/>
        <v>월</v>
      </c>
      <c r="C229">
        <f>IFERROR(VLOOKUP(A229,data!$A$2:$B$2529,2,),"")</f>
        <v>3246.28</v>
      </c>
      <c r="D229">
        <f>IFERROR(VLOOKUP(A229,data!$E$2:$F$2526,2,),"")</f>
        <v>3826.54</v>
      </c>
      <c r="E229">
        <f>IFERROR(VLOOKUP(A229,data!$I$2:$J$2526,2,),"")</f>
        <v>510.23</v>
      </c>
      <c r="F229">
        <f>IFERROR(VLOOKUP(A229,data!$M$2:$N$2526,2,),"")</f>
        <v>239.26</v>
      </c>
      <c r="G229">
        <f>IFERROR(VLOOKUP(A229,data!$Q$2:$R$2526,2,),"")</f>
        <v>266.05</v>
      </c>
      <c r="H229">
        <f>IFERROR(VLOOKUP(A229,data!$AG$2:$AH$2619,2,),"")</f>
        <v>343.58</v>
      </c>
      <c r="I229">
        <f>IFERROR(VLOOKUP(A229,data!$AK$2:$AL$2619,2,),"")</f>
        <v>155.91999999999999</v>
      </c>
      <c r="J229">
        <f>IFERROR(VLOOKUP(A229,data!$AO$2:$AP$1960,2,),"")</f>
        <v>1114.5999999999999</v>
      </c>
    </row>
    <row r="230" spans="1:10">
      <c r="A230" s="1">
        <v>43843</v>
      </c>
      <c r="B230" s="1" t="str">
        <f t="shared" si="3"/>
        <v>월</v>
      </c>
      <c r="C230">
        <f>IFERROR(VLOOKUP(A230,data!$A$2:$B$2529,2,),"")</f>
        <v>3288.13</v>
      </c>
      <c r="D230">
        <f>IFERROR(VLOOKUP(A230,data!$E$2:$F$2526,2,),"")</f>
        <v>3879.79</v>
      </c>
      <c r="E230">
        <f>IFERROR(VLOOKUP(A230,data!$I$2:$J$2526,2,),"")</f>
        <v>513.17999999999995</v>
      </c>
      <c r="F230">
        <f>IFERROR(VLOOKUP(A230,data!$M$2:$N$2526,2,),"")</f>
        <v>242.77</v>
      </c>
      <c r="G230">
        <f>IFERROR(VLOOKUP(A230,data!$Q$2:$R$2526,2,),"")</f>
        <v>269.22000000000003</v>
      </c>
      <c r="H230">
        <f>IFERROR(VLOOKUP(A230,data!$AG$2:$AH$2619,2,),"")</f>
        <v>346.53</v>
      </c>
      <c r="I230">
        <f>IFERROR(VLOOKUP(A230,data!$AK$2:$AL$2619,2,),"")</f>
        <v>157.77000000000001</v>
      </c>
      <c r="J230">
        <f>IFERROR(VLOOKUP(A230,data!$AO$2:$AP$1960,2,),"")</f>
        <v>1123.25</v>
      </c>
    </row>
    <row r="231" spans="1:10">
      <c r="A231" s="1">
        <v>43851</v>
      </c>
      <c r="B231" s="1" t="s">
        <v>53</v>
      </c>
      <c r="C231">
        <f>IFERROR(VLOOKUP(A231,data!$A$2:$B$2529,2,),"")</f>
        <v>3320.79</v>
      </c>
      <c r="D231">
        <f>IFERROR(VLOOKUP(A231,data!$E$2:$F$2526,2,),"")</f>
        <v>3925.11</v>
      </c>
      <c r="E231">
        <f>IFERROR(VLOOKUP(A231,data!$I$2:$J$2526,2,),"")</f>
        <v>510.83</v>
      </c>
      <c r="F231">
        <f>IFERROR(VLOOKUP(A231,data!$M$2:$N$2526,2,),"")</f>
        <v>248.33</v>
      </c>
      <c r="G231">
        <f>IFERROR(VLOOKUP(A231,data!$Q$2:$R$2526,2,),"")</f>
        <v>272.11</v>
      </c>
      <c r="H231">
        <f>IFERROR(VLOOKUP(A231,data!$AG$2:$AH$2619,2,),"")</f>
        <v>355.48</v>
      </c>
      <c r="I231">
        <f>IFERROR(VLOOKUP(A231,data!$AK$2:$AL$2619,2,),"")</f>
        <v>161.55000000000001</v>
      </c>
      <c r="J231">
        <f>IFERROR(VLOOKUP(A231,data!$AO$2:$AP$1960,2,),"")</f>
        <v>1154.05</v>
      </c>
    </row>
    <row r="232" spans="1:10">
      <c r="A232" s="1">
        <v>43857</v>
      </c>
      <c r="B232" s="1" t="str">
        <f t="shared" si="3"/>
        <v>월</v>
      </c>
      <c r="C232">
        <f>IFERROR(VLOOKUP(A232,data!$A$2:$B$2529,2,),"")</f>
        <v>3243.63</v>
      </c>
      <c r="D232">
        <f>IFERROR(VLOOKUP(A232,data!$E$2:$F$2526,2,),"")</f>
        <v>3834.45</v>
      </c>
      <c r="E232">
        <f>IFERROR(VLOOKUP(A232,data!$I$2:$J$2526,2,),"")</f>
        <v>496.28</v>
      </c>
      <c r="F232">
        <f>IFERROR(VLOOKUP(A232,data!$M$2:$N$2526,2,),"")</f>
        <v>247.14</v>
      </c>
      <c r="G232">
        <f>IFERROR(VLOOKUP(A232,data!$Q$2:$R$2526,2,),"")</f>
        <v>265.23</v>
      </c>
      <c r="H232">
        <f>IFERROR(VLOOKUP(A232,data!$AG$2:$AH$2619,2,),"")</f>
        <v>352.58</v>
      </c>
      <c r="I232">
        <f>IFERROR(VLOOKUP(A232,data!$AK$2:$AL$2619,2,),"")</f>
        <v>160.54</v>
      </c>
      <c r="J232">
        <f>IFERROR(VLOOKUP(A232,data!$AO$2:$AP$1960,2,),"")</f>
        <v>1141.23</v>
      </c>
    </row>
    <row r="233" spans="1:10">
      <c r="A233" s="1">
        <v>43864</v>
      </c>
      <c r="B233" s="1" t="str">
        <f t="shared" si="3"/>
        <v>월</v>
      </c>
      <c r="C233">
        <f>IFERROR(VLOOKUP(A233,data!$A$2:$B$2529,2,),"")</f>
        <v>3248.92</v>
      </c>
      <c r="D233">
        <f>IFERROR(VLOOKUP(A233,data!$E$2:$F$2526,2,),"")</f>
        <v>3839.3</v>
      </c>
      <c r="E233">
        <f>IFERROR(VLOOKUP(A233,data!$I$2:$J$2526,2,),"")</f>
        <v>500.06</v>
      </c>
      <c r="F233">
        <f>IFERROR(VLOOKUP(A233,data!$M$2:$N$2526,2,),"")</f>
        <v>243.94</v>
      </c>
      <c r="G233">
        <f>IFERROR(VLOOKUP(A233,data!$Q$2:$R$2526,2,),"")</f>
        <v>266.52</v>
      </c>
      <c r="H233">
        <f>IFERROR(VLOOKUP(A233,data!$AG$2:$AH$2619,2,),"")</f>
        <v>349.69</v>
      </c>
      <c r="I233">
        <f>IFERROR(VLOOKUP(A233,data!$AK$2:$AL$2619,2,),"")</f>
        <v>158.97999999999999</v>
      </c>
      <c r="J233">
        <f>IFERROR(VLOOKUP(A233,data!$AO$2:$AP$1960,2,),"")</f>
        <v>1124.22</v>
      </c>
    </row>
    <row r="234" spans="1:10">
      <c r="A234" s="1">
        <v>43871</v>
      </c>
      <c r="B234" s="1" t="str">
        <f t="shared" si="3"/>
        <v>월</v>
      </c>
      <c r="C234">
        <f>IFERROR(VLOOKUP(A234,data!$A$2:$B$2529,2,),"")</f>
        <v>3352.09</v>
      </c>
      <c r="D234">
        <f>IFERROR(VLOOKUP(A234,data!$E$2:$F$2526,2,),"")</f>
        <v>3964.42</v>
      </c>
      <c r="E234">
        <f>IFERROR(VLOOKUP(A234,data!$I$2:$J$2526,2,),"")</f>
        <v>513.55999999999995</v>
      </c>
      <c r="F234">
        <f>IFERROR(VLOOKUP(A234,data!$M$2:$N$2526,2,),"")</f>
        <v>250.82</v>
      </c>
      <c r="G234">
        <f>IFERROR(VLOOKUP(A234,data!$Q$2:$R$2526,2,),"")</f>
        <v>276.12</v>
      </c>
      <c r="H234">
        <f>IFERROR(VLOOKUP(A234,data!$AG$2:$AH$2619,2,),"")</f>
        <v>358.3</v>
      </c>
      <c r="I234">
        <f>IFERROR(VLOOKUP(A234,data!$AK$2:$AL$2619,2,),"")</f>
        <v>163.13999999999999</v>
      </c>
      <c r="J234">
        <f>IFERROR(VLOOKUP(A234,data!$AO$2:$AP$1960,2,),"")</f>
        <v>1155.3800000000001</v>
      </c>
    </row>
    <row r="235" spans="1:10">
      <c r="A235" s="1">
        <v>43879</v>
      </c>
      <c r="B235" s="1" t="s">
        <v>53</v>
      </c>
      <c r="C235">
        <f>IFERROR(VLOOKUP(A235,data!$A$2:$B$2529,2,),"")</f>
        <v>3370.29</v>
      </c>
      <c r="D235">
        <f>IFERROR(VLOOKUP(A235,data!$E$2:$F$2526,2,),"")</f>
        <v>3987.39</v>
      </c>
      <c r="E235">
        <f>IFERROR(VLOOKUP(A235,data!$I$2:$J$2526,2,),"")</f>
        <v>511.6</v>
      </c>
      <c r="F235">
        <f>IFERROR(VLOOKUP(A235,data!$M$2:$N$2526,2,),"")</f>
        <v>259.31</v>
      </c>
      <c r="G235">
        <f>IFERROR(VLOOKUP(A235,data!$Q$2:$R$2526,2,),"")</f>
        <v>277.41000000000003</v>
      </c>
      <c r="H235">
        <f>IFERROR(VLOOKUP(A235,data!$AG$2:$AH$2619,2,),"")</f>
        <v>365.94</v>
      </c>
      <c r="I235">
        <f>IFERROR(VLOOKUP(A235,data!$AK$2:$AL$2619,2,),"")</f>
        <v>167.8</v>
      </c>
      <c r="J235">
        <f>IFERROR(VLOOKUP(A235,data!$AO$2:$AP$1960,2,),"")</f>
        <v>1179.18</v>
      </c>
    </row>
    <row r="236" spans="1:10">
      <c r="A236" s="1">
        <v>43885</v>
      </c>
      <c r="B236" s="1" t="str">
        <f t="shared" si="3"/>
        <v>월</v>
      </c>
      <c r="C236">
        <f>IFERROR(VLOOKUP(A236,data!$A$2:$B$2529,2,),"")</f>
        <v>3225.89</v>
      </c>
      <c r="D236">
        <f>IFERROR(VLOOKUP(A236,data!$E$2:$F$2526,2,),"")</f>
        <v>3808.26</v>
      </c>
      <c r="E236">
        <f>IFERROR(VLOOKUP(A236,data!$I$2:$J$2526,2,),"")</f>
        <v>493.01</v>
      </c>
      <c r="F236">
        <f>IFERROR(VLOOKUP(A236,data!$M$2:$N$2526,2,),"")</f>
        <v>256.23</v>
      </c>
      <c r="G236">
        <f>IFERROR(VLOOKUP(A236,data!$Q$2:$R$2526,2,),"")</f>
        <v>264.82</v>
      </c>
      <c r="H236">
        <f>IFERROR(VLOOKUP(A236,data!$AG$2:$AH$2619,2,),"")</f>
        <v>361.75</v>
      </c>
      <c r="I236">
        <f>IFERROR(VLOOKUP(A236,data!$AK$2:$AL$2619,2,),"")</f>
        <v>165.81</v>
      </c>
      <c r="J236">
        <f>IFERROR(VLOOKUP(A236,data!$AO$2:$AP$1960,2,),"")</f>
        <v>1163.06</v>
      </c>
    </row>
    <row r="237" spans="1:10">
      <c r="A237" s="1">
        <v>43892</v>
      </c>
      <c r="B237" s="1" t="str">
        <f t="shared" si="3"/>
        <v>월</v>
      </c>
      <c r="C237">
        <f>IFERROR(VLOOKUP(A237,data!$A$2:$B$2529,2,),"")</f>
        <v>3090.23</v>
      </c>
      <c r="D237">
        <f>IFERROR(VLOOKUP(A237,data!$E$2:$F$2526,2,),"")</f>
        <v>3663.18</v>
      </c>
      <c r="E237">
        <f>IFERROR(VLOOKUP(A237,data!$I$2:$J$2526,2,),"")</f>
        <v>462.16</v>
      </c>
      <c r="F237">
        <f>IFERROR(VLOOKUP(A237,data!$M$2:$N$2526,2,),"")</f>
        <v>239.21</v>
      </c>
      <c r="G237">
        <f>IFERROR(VLOOKUP(A237,data!$Q$2:$R$2526,2,),"")</f>
        <v>254.11</v>
      </c>
      <c r="H237">
        <f>IFERROR(VLOOKUP(A237,data!$AG$2:$AH$2619,2,),"")</f>
        <v>332.83</v>
      </c>
      <c r="I237">
        <f>IFERROR(VLOOKUP(A237,data!$AK$2:$AL$2619,2,),"")</f>
        <v>153.80000000000001</v>
      </c>
      <c r="J237">
        <f>IFERROR(VLOOKUP(A237,data!$AO$2:$AP$1960,2,),"")</f>
        <v>1067.2</v>
      </c>
    </row>
    <row r="238" spans="1:10">
      <c r="A238" s="1">
        <v>43899</v>
      </c>
      <c r="B238" s="1" t="str">
        <f t="shared" si="3"/>
        <v>월</v>
      </c>
      <c r="C238">
        <f>IFERROR(VLOOKUP(A238,data!$A$2:$B$2529,2,),"")</f>
        <v>2746.56</v>
      </c>
      <c r="D238">
        <f>IFERROR(VLOOKUP(A238,data!$E$2:$F$2526,2,),"")</f>
        <v>3289.93</v>
      </c>
      <c r="E238">
        <f>IFERROR(VLOOKUP(A238,data!$I$2:$J$2526,2,),"")</f>
        <v>376.6</v>
      </c>
      <c r="F238">
        <f>IFERROR(VLOOKUP(A238,data!$M$2:$N$2526,2,),"")</f>
        <v>221.47</v>
      </c>
      <c r="G238">
        <f>IFERROR(VLOOKUP(A238,data!$Q$2:$R$2526,2,),"")</f>
        <v>225.9</v>
      </c>
      <c r="H238">
        <f>IFERROR(VLOOKUP(A238,data!$AG$2:$AH$2619,2,),"")</f>
        <v>304.64</v>
      </c>
      <c r="I238">
        <f>IFERROR(VLOOKUP(A238,data!$AK$2:$AL$2619,2,),"")</f>
        <v>141.55000000000001</v>
      </c>
      <c r="J238">
        <f>IFERROR(VLOOKUP(A238,data!$AO$2:$AP$1960,2,),"")</f>
        <v>970.06</v>
      </c>
    </row>
    <row r="239" spans="1:10">
      <c r="A239" s="1">
        <v>43906</v>
      </c>
      <c r="B239" s="1" t="str">
        <f t="shared" si="3"/>
        <v>월</v>
      </c>
      <c r="C239">
        <f>IFERROR(VLOOKUP(A239,data!$A$2:$B$2529,2,),"")</f>
        <v>2386.13</v>
      </c>
      <c r="D239">
        <f>IFERROR(VLOOKUP(A239,data!$E$2:$F$2526,2,),"")</f>
        <v>2863.28</v>
      </c>
      <c r="E239">
        <f>IFERROR(VLOOKUP(A239,data!$I$2:$J$2526,2,),"")</f>
        <v>327.87</v>
      </c>
      <c r="F239">
        <f>IFERROR(VLOOKUP(A239,data!$M$2:$N$2526,2,),"")</f>
        <v>181.99</v>
      </c>
      <c r="G239">
        <f>IFERROR(VLOOKUP(A239,data!$Q$2:$R$2526,2,),"")</f>
        <v>198.19</v>
      </c>
      <c r="H239">
        <f>IFERROR(VLOOKUP(A239,data!$AG$2:$AH$2619,2,),"")</f>
        <v>232.94</v>
      </c>
      <c r="I239">
        <f>IFERROR(VLOOKUP(A239,data!$AK$2:$AL$2619,2,),"")</f>
        <v>111.19</v>
      </c>
      <c r="J239">
        <f>IFERROR(VLOOKUP(A239,data!$AO$2:$AP$1960,2,),"")</f>
        <v>751.12</v>
      </c>
    </row>
    <row r="240" spans="1:10">
      <c r="A240" s="1">
        <v>43913</v>
      </c>
      <c r="B240" s="1" t="str">
        <f t="shared" si="3"/>
        <v>월</v>
      </c>
      <c r="C240">
        <f>IFERROR(VLOOKUP(A240,data!$A$2:$B$2529,2,),"")</f>
        <v>2237.4</v>
      </c>
      <c r="D240">
        <f>IFERROR(VLOOKUP(A240,data!$E$2:$F$2526,2,),"")</f>
        <v>2707.45</v>
      </c>
      <c r="E240">
        <f>IFERROR(VLOOKUP(A240,data!$I$2:$J$2526,2,),"")</f>
        <v>293.55</v>
      </c>
      <c r="F240">
        <f>IFERROR(VLOOKUP(A240,data!$M$2:$N$2526,2,),"")</f>
        <v>158.62</v>
      </c>
      <c r="G240">
        <f>IFERROR(VLOOKUP(A240,data!$Q$2:$R$2526,2,),"")</f>
        <v>187.12</v>
      </c>
      <c r="H240">
        <f>IFERROR(VLOOKUP(A240,data!$AG$2:$AH$2619,2,),"")</f>
        <v>205.01</v>
      </c>
      <c r="I240">
        <f>IFERROR(VLOOKUP(A240,data!$AK$2:$AL$2619,2,),"")</f>
        <v>97.38</v>
      </c>
      <c r="J240">
        <f>IFERROR(VLOOKUP(A240,data!$AO$2:$AP$1960,2,),"")</f>
        <v>655.42</v>
      </c>
    </row>
    <row r="241" spans="1:10">
      <c r="A241" s="1">
        <v>43920</v>
      </c>
      <c r="B241" s="1" t="str">
        <f t="shared" si="3"/>
        <v>월</v>
      </c>
      <c r="C241">
        <f>IFERROR(VLOOKUP(A241,data!$A$2:$B$2529,2,),"")</f>
        <v>2626.65</v>
      </c>
      <c r="D241">
        <f>IFERROR(VLOOKUP(A241,data!$E$2:$F$2526,2,),"")</f>
        <v>3157.39</v>
      </c>
      <c r="E241">
        <f>IFERROR(VLOOKUP(A241,data!$I$2:$J$2526,2,),"")</f>
        <v>356.7</v>
      </c>
      <c r="F241">
        <f>IFERROR(VLOOKUP(A241,data!$M$2:$N$2526,2,),"")</f>
        <v>199.13</v>
      </c>
      <c r="G241">
        <f>IFERROR(VLOOKUP(A241,data!$Q$2:$R$2526,2,),"")</f>
        <v>218.19</v>
      </c>
      <c r="H241">
        <f>IFERROR(VLOOKUP(A241,data!$AG$2:$AH$2619,2,),"")</f>
        <v>254.42</v>
      </c>
      <c r="I241">
        <f>IFERROR(VLOOKUP(A241,data!$AK$2:$AL$2619,2,),"")</f>
        <v>121.77</v>
      </c>
      <c r="J241">
        <f>IFERROR(VLOOKUP(A241,data!$AO$2:$AP$1960,2,),"")</f>
        <v>806.02</v>
      </c>
    </row>
    <row r="242" spans="1:10">
      <c r="A242" s="1">
        <v>43927</v>
      </c>
      <c r="B242" s="1" t="str">
        <f t="shared" si="3"/>
        <v>월</v>
      </c>
      <c r="C242">
        <f>IFERROR(VLOOKUP(A242,data!$A$2:$B$2529,2,),"")</f>
        <v>2663.68</v>
      </c>
      <c r="D242">
        <f>IFERROR(VLOOKUP(A242,data!$E$2:$F$2526,2,),"")</f>
        <v>3218.92</v>
      </c>
      <c r="E242">
        <f>IFERROR(VLOOKUP(A242,data!$I$2:$J$2526,2,),"")</f>
        <v>350.26</v>
      </c>
      <c r="F242">
        <f>IFERROR(VLOOKUP(A242,data!$M$2:$N$2526,2,),"")</f>
        <v>195.02</v>
      </c>
      <c r="G242">
        <f>IFERROR(VLOOKUP(A242,data!$Q$2:$R$2526,2,),"")</f>
        <v>221.09</v>
      </c>
      <c r="H242">
        <f>IFERROR(VLOOKUP(A242,data!$AG$2:$AH$2619,2,),"")</f>
        <v>244.25</v>
      </c>
      <c r="I242">
        <f>IFERROR(VLOOKUP(A242,data!$AK$2:$AL$2619,2,),"")</f>
        <v>118.15</v>
      </c>
      <c r="J242">
        <f>IFERROR(VLOOKUP(A242,data!$AO$2:$AP$1960,2,),"")</f>
        <v>776.58</v>
      </c>
    </row>
    <row r="243" spans="1:10">
      <c r="A243" s="1">
        <v>43934</v>
      </c>
      <c r="B243" s="1" t="str">
        <f t="shared" si="3"/>
        <v>월</v>
      </c>
      <c r="C243">
        <f>IFERROR(VLOOKUP(A243,data!$A$2:$B$2529,2,),"")</f>
        <v>2761.63</v>
      </c>
      <c r="D243">
        <f>IFERROR(VLOOKUP(A243,data!$E$2:$F$2526,2,),"")</f>
        <v>3319.8</v>
      </c>
      <c r="E243">
        <f>IFERROR(VLOOKUP(A243,data!$I$2:$J$2526,2,),"")</f>
        <v>374.38</v>
      </c>
      <c r="F243">
        <f>IFERROR(VLOOKUP(A243,data!$M$2:$N$2526,2,),"")</f>
        <v>210.39</v>
      </c>
      <c r="G243">
        <f>IFERROR(VLOOKUP(A243,data!$Q$2:$R$2526,2,),"")</f>
        <v>229.34</v>
      </c>
      <c r="H243">
        <f>IFERROR(VLOOKUP(A243,data!$AG$2:$AH$2619,2,),"")</f>
        <v>266.95</v>
      </c>
      <c r="I243">
        <f>IFERROR(VLOOKUP(A243,data!$AK$2:$AL$2619,2,),"")</f>
        <v>128.35</v>
      </c>
      <c r="J243">
        <f>IFERROR(VLOOKUP(A243,data!$AO$2:$AP$1960,2,),"")</f>
        <v>852.26</v>
      </c>
    </row>
    <row r="244" spans="1:10">
      <c r="A244" s="1">
        <v>43941</v>
      </c>
      <c r="B244" s="1" t="str">
        <f t="shared" si="3"/>
        <v>월</v>
      </c>
      <c r="C244">
        <f>IFERROR(VLOOKUP(A244,data!$A$2:$B$2529,2,),"")</f>
        <v>2823.16</v>
      </c>
      <c r="D244">
        <f>IFERROR(VLOOKUP(A244,data!$E$2:$F$2526,2,),"")</f>
        <v>3418.52</v>
      </c>
      <c r="E244">
        <f>IFERROR(VLOOKUP(A244,data!$I$2:$J$2526,2,),"")</f>
        <v>365.35</v>
      </c>
      <c r="F244">
        <f>IFERROR(VLOOKUP(A244,data!$M$2:$N$2526,2,),"")</f>
        <v>206.4</v>
      </c>
      <c r="G244">
        <f>IFERROR(VLOOKUP(A244,data!$Q$2:$R$2526,2,),"")</f>
        <v>235.27</v>
      </c>
      <c r="H244">
        <f>IFERROR(VLOOKUP(A244,data!$AG$2:$AH$2619,2,),"")</f>
        <v>255.7</v>
      </c>
      <c r="I244">
        <f>IFERROR(VLOOKUP(A244,data!$AK$2:$AL$2619,2,),"")</f>
        <v>124.48</v>
      </c>
      <c r="J244">
        <f>IFERROR(VLOOKUP(A244,data!$AO$2:$AP$1960,2,),"")</f>
        <v>812.82</v>
      </c>
    </row>
    <row r="245" spans="1:10">
      <c r="A245" s="1">
        <v>43948</v>
      </c>
      <c r="B245" s="1" t="str">
        <f t="shared" si="3"/>
        <v>월</v>
      </c>
      <c r="C245">
        <f>IFERROR(VLOOKUP(A245,data!$A$2:$B$2529,2,),"")</f>
        <v>2878.48</v>
      </c>
      <c r="D245">
        <f>IFERROR(VLOOKUP(A245,data!$E$2:$F$2526,2,),"")</f>
        <v>3483.34</v>
      </c>
      <c r="E245">
        <f>IFERROR(VLOOKUP(A245,data!$I$2:$J$2526,2,),"")</f>
        <v>374.02</v>
      </c>
      <c r="F245">
        <f>IFERROR(VLOOKUP(A245,data!$M$2:$N$2526,2,),"")</f>
        <v>211.23</v>
      </c>
      <c r="G245">
        <f>IFERROR(VLOOKUP(A245,data!$Q$2:$R$2526,2,),"")</f>
        <v>238.86</v>
      </c>
      <c r="H245">
        <f>IFERROR(VLOOKUP(A245,data!$AG$2:$AH$2619,2,),"")</f>
        <v>263.29000000000002</v>
      </c>
      <c r="I245">
        <f>IFERROR(VLOOKUP(A245,data!$AK$2:$AL$2619,2,),"")</f>
        <v>127.87</v>
      </c>
      <c r="J245">
        <f>IFERROR(VLOOKUP(A245,data!$AO$2:$AP$1960,2,),"")</f>
        <v>838.27</v>
      </c>
    </row>
    <row r="246" spans="1:10">
      <c r="A246" s="1">
        <v>43955</v>
      </c>
      <c r="B246" s="1" t="str">
        <f t="shared" si="3"/>
        <v>월</v>
      </c>
      <c r="C246">
        <f>IFERROR(VLOOKUP(A246,data!$A$2:$B$2529,2,),"")</f>
        <v>2842.74</v>
      </c>
      <c r="D246">
        <f>IFERROR(VLOOKUP(A246,data!$E$2:$F$2526,2,),"")</f>
        <v>3450.75</v>
      </c>
      <c r="E246">
        <f>IFERROR(VLOOKUP(A246,data!$I$2:$J$2526,2,),"")</f>
        <v>362.44</v>
      </c>
      <c r="F246">
        <f>IFERROR(VLOOKUP(A246,data!$M$2:$N$2526,2,),"")</f>
        <v>203.76</v>
      </c>
      <c r="G246">
        <f>IFERROR(VLOOKUP(A246,data!$Q$2:$R$2526,2,),"")</f>
        <v>236.55</v>
      </c>
      <c r="H246">
        <f>IFERROR(VLOOKUP(A246,data!$AG$2:$AH$2619,2,),"")</f>
        <v>258.24</v>
      </c>
      <c r="I246">
        <f>IFERROR(VLOOKUP(A246,data!$AK$2:$AL$2619,2,),"")</f>
        <v>124.37</v>
      </c>
      <c r="J246">
        <f>IFERROR(VLOOKUP(A246,data!$AO$2:$AP$1960,2,),"")</f>
        <v>821.78</v>
      </c>
    </row>
    <row r="247" spans="1:10">
      <c r="A247" s="1">
        <v>43962</v>
      </c>
      <c r="B247" s="1" t="str">
        <f t="shared" si="3"/>
        <v>월</v>
      </c>
      <c r="C247">
        <f>IFERROR(VLOOKUP(A247,data!$A$2:$B$2529,2,),"")</f>
        <v>2930.32</v>
      </c>
      <c r="D247">
        <f>IFERROR(VLOOKUP(A247,data!$E$2:$F$2526,2,),"")</f>
        <v>3573.12</v>
      </c>
      <c r="E247">
        <f>IFERROR(VLOOKUP(A247,data!$I$2:$J$2526,2,),"")</f>
        <v>362.42</v>
      </c>
      <c r="F247">
        <f>IFERROR(VLOOKUP(A247,data!$M$2:$N$2526,2,),"")</f>
        <v>204.25</v>
      </c>
      <c r="G247">
        <f>IFERROR(VLOOKUP(A247,data!$Q$2:$R$2526,2,),"")</f>
        <v>244.82</v>
      </c>
      <c r="H247">
        <f>IFERROR(VLOOKUP(A247,data!$AG$2:$AH$2619,2,),"")</f>
        <v>259.67</v>
      </c>
      <c r="I247">
        <f>IFERROR(VLOOKUP(A247,data!$AK$2:$AL$2619,2,),"")</f>
        <v>125.55</v>
      </c>
      <c r="J247">
        <f>IFERROR(VLOOKUP(A247,data!$AO$2:$AP$1960,2,),"")</f>
        <v>814.95</v>
      </c>
    </row>
    <row r="248" spans="1:10">
      <c r="A248" s="1">
        <v>43969</v>
      </c>
      <c r="B248" s="1" t="str">
        <f t="shared" si="3"/>
        <v>월</v>
      </c>
      <c r="C248">
        <f>IFERROR(VLOOKUP(A248,data!$A$2:$B$2529,2,),"")</f>
        <v>2953.91</v>
      </c>
      <c r="D248">
        <f>IFERROR(VLOOKUP(A248,data!$E$2:$F$2526,2,),"")</f>
        <v>3602.42</v>
      </c>
      <c r="E248">
        <f>IFERROR(VLOOKUP(A248,data!$I$2:$J$2526,2,),"")</f>
        <v>367.15</v>
      </c>
      <c r="F248">
        <f>IFERROR(VLOOKUP(A248,data!$M$2:$N$2526,2,),"")</f>
        <v>201.21</v>
      </c>
      <c r="G248">
        <f>IFERROR(VLOOKUP(A248,data!$Q$2:$R$2526,2,),"")</f>
        <v>246.59</v>
      </c>
      <c r="H248">
        <f>IFERROR(VLOOKUP(A248,data!$AG$2:$AH$2619,2,),"")</f>
        <v>256.06</v>
      </c>
      <c r="I248">
        <f>IFERROR(VLOOKUP(A248,data!$AK$2:$AL$2619,2,),"")</f>
        <v>123.76</v>
      </c>
      <c r="J248">
        <f>IFERROR(VLOOKUP(A248,data!$AO$2:$AP$1960,2,),"")</f>
        <v>804.84</v>
      </c>
    </row>
    <row r="249" spans="1:10">
      <c r="A249" s="1">
        <v>43977</v>
      </c>
      <c r="B249" s="1" t="s">
        <v>53</v>
      </c>
      <c r="C249">
        <f>IFERROR(VLOOKUP(A249,data!$A$2:$B$2529,2,),"")</f>
        <v>2991.77</v>
      </c>
      <c r="D249">
        <f>IFERROR(VLOOKUP(A249,data!$E$2:$F$2526,2,),"")</f>
        <v>3634.15</v>
      </c>
      <c r="E249">
        <f>IFERROR(VLOOKUP(A249,data!$I$2:$J$2526,2,),"")</f>
        <v>381.92</v>
      </c>
      <c r="F249">
        <f>IFERROR(VLOOKUP(A249,data!$M$2:$N$2526,2,),"")</f>
        <v>208.87</v>
      </c>
      <c r="G249">
        <f>IFERROR(VLOOKUP(A249,data!$Q$2:$R$2526,2,),"")</f>
        <v>249.8</v>
      </c>
      <c r="H249">
        <f>IFERROR(VLOOKUP(A249,data!$AG$2:$AH$2619,2,),"")</f>
        <v>268.8</v>
      </c>
      <c r="I249">
        <f>IFERROR(VLOOKUP(A249,data!$AK$2:$AL$2619,2,),"")</f>
        <v>129.41</v>
      </c>
      <c r="J249">
        <f>IFERROR(VLOOKUP(A249,data!$AO$2:$AP$1960,2,),"")</f>
        <v>843.06</v>
      </c>
    </row>
    <row r="250" spans="1:10">
      <c r="A250" s="1">
        <v>43983</v>
      </c>
      <c r="B250" s="1" t="str">
        <f t="shared" si="3"/>
        <v>월</v>
      </c>
      <c r="C250">
        <f>IFERROR(VLOOKUP(A250,data!$A$2:$B$2529,2,),"")</f>
        <v>3055.73</v>
      </c>
      <c r="D250">
        <f>IFERROR(VLOOKUP(A250,data!$E$2:$F$2526,2,),"")</f>
        <v>3706.56</v>
      </c>
      <c r="E250">
        <f>IFERROR(VLOOKUP(A250,data!$I$2:$J$2526,2,),"")</f>
        <v>392.01</v>
      </c>
      <c r="F250">
        <f>IFERROR(VLOOKUP(A250,data!$M$2:$N$2526,2,),"")</f>
        <v>218.78</v>
      </c>
      <c r="G250">
        <f>IFERROR(VLOOKUP(A250,data!$Q$2:$R$2526,2,),"")</f>
        <v>255.01</v>
      </c>
      <c r="H250">
        <f>IFERROR(VLOOKUP(A250,data!$AG$2:$AH$2619,2,),"")</f>
        <v>276.14</v>
      </c>
      <c r="I250">
        <f>IFERROR(VLOOKUP(A250,data!$AK$2:$AL$2619,2,),"")</f>
        <v>134.30000000000001</v>
      </c>
      <c r="J250">
        <f>IFERROR(VLOOKUP(A250,data!$AO$2:$AP$1960,2,),"")</f>
        <v>863.01</v>
      </c>
    </row>
    <row r="251" spans="1:10">
      <c r="A251" s="1">
        <v>43990</v>
      </c>
      <c r="B251" s="1" t="str">
        <f t="shared" si="3"/>
        <v>월</v>
      </c>
      <c r="C251">
        <f>IFERROR(VLOOKUP(A251,data!$A$2:$B$2529,2,),"")</f>
        <v>3232.39</v>
      </c>
      <c r="D251">
        <f>IFERROR(VLOOKUP(A251,data!$E$2:$F$2526,2,),"")</f>
        <v>3887.48</v>
      </c>
      <c r="E251">
        <f>IFERROR(VLOOKUP(A251,data!$I$2:$J$2526,2,),"")</f>
        <v>442.27</v>
      </c>
      <c r="F251">
        <f>IFERROR(VLOOKUP(A251,data!$M$2:$N$2526,2,),"")</f>
        <v>234.35</v>
      </c>
      <c r="G251">
        <f>IFERROR(VLOOKUP(A251,data!$Q$2:$R$2526,2,),"")</f>
        <v>268.19</v>
      </c>
      <c r="H251">
        <f>IFERROR(VLOOKUP(A251,data!$AG$2:$AH$2619,2,),"")</f>
        <v>307.99</v>
      </c>
      <c r="I251">
        <f>IFERROR(VLOOKUP(A251,data!$AK$2:$AL$2619,2,),"")</f>
        <v>146.47</v>
      </c>
      <c r="J251">
        <f>IFERROR(VLOOKUP(A251,data!$AO$2:$AP$1960,2,),"")</f>
        <v>979.21</v>
      </c>
    </row>
    <row r="252" spans="1:10">
      <c r="A252" s="1">
        <v>43997</v>
      </c>
      <c r="B252" s="1" t="str">
        <f t="shared" si="3"/>
        <v>월</v>
      </c>
      <c r="C252">
        <f>IFERROR(VLOOKUP(A252,data!$A$2:$B$2529,2,),"")</f>
        <v>3066.59</v>
      </c>
      <c r="D252">
        <f>IFERROR(VLOOKUP(A252,data!$E$2:$F$2526,2,),"")</f>
        <v>3711.26</v>
      </c>
      <c r="E252">
        <f>IFERROR(VLOOKUP(A252,data!$I$2:$J$2526,2,),"")</f>
        <v>399.56</v>
      </c>
      <c r="F252">
        <f>IFERROR(VLOOKUP(A252,data!$M$2:$N$2526,2,),"")</f>
        <v>222.04</v>
      </c>
      <c r="G252">
        <f>IFERROR(VLOOKUP(A252,data!$Q$2:$R$2526,2,),"")</f>
        <v>256.36</v>
      </c>
      <c r="H252">
        <f>IFERROR(VLOOKUP(A252,data!$AG$2:$AH$2619,2,),"")</f>
        <v>287.52999999999997</v>
      </c>
      <c r="I252">
        <f>IFERROR(VLOOKUP(A252,data!$AK$2:$AL$2619,2,),"")</f>
        <v>138.06</v>
      </c>
      <c r="J252">
        <f>IFERROR(VLOOKUP(A252,data!$AO$2:$AP$1960,2,),"")</f>
        <v>893</v>
      </c>
    </row>
    <row r="253" spans="1:10">
      <c r="A253" s="1">
        <v>44004</v>
      </c>
      <c r="B253" s="1" t="str">
        <f t="shared" si="3"/>
        <v>월</v>
      </c>
      <c r="C253">
        <f>IFERROR(VLOOKUP(A253,data!$A$2:$B$2529,2,),"")</f>
        <v>3117.86</v>
      </c>
      <c r="D253">
        <f>IFERROR(VLOOKUP(A253,data!$E$2:$F$2526,2,),"")</f>
        <v>3791.06</v>
      </c>
      <c r="E253">
        <f>IFERROR(VLOOKUP(A253,data!$I$2:$J$2526,2,),"")</f>
        <v>394.78</v>
      </c>
      <c r="F253">
        <f>IFERROR(VLOOKUP(A253,data!$M$2:$N$2526,2,),"")</f>
        <v>217.56</v>
      </c>
      <c r="G253">
        <f>IFERROR(VLOOKUP(A253,data!$Q$2:$R$2526,2,),"")</f>
        <v>261.52</v>
      </c>
      <c r="H253">
        <f>IFERROR(VLOOKUP(A253,data!$AG$2:$AH$2619,2,),"")</f>
        <v>279.05</v>
      </c>
      <c r="I253">
        <f>IFERROR(VLOOKUP(A253,data!$AK$2:$AL$2619,2,),"")</f>
        <v>135.02000000000001</v>
      </c>
      <c r="J253">
        <f>IFERROR(VLOOKUP(A253,data!$AO$2:$AP$1960,2,),"")</f>
        <v>861.7</v>
      </c>
    </row>
    <row r="254" spans="1:10">
      <c r="A254" s="1">
        <v>44011</v>
      </c>
      <c r="B254" s="1" t="str">
        <f t="shared" si="3"/>
        <v>월</v>
      </c>
      <c r="C254">
        <f>IFERROR(VLOOKUP(A254,data!$A$2:$B$2529,2,),"")</f>
        <v>3053.24</v>
      </c>
      <c r="D254">
        <f>IFERROR(VLOOKUP(A254,data!$E$2:$F$2526,2,),"")</f>
        <v>3720.49</v>
      </c>
      <c r="E254">
        <f>IFERROR(VLOOKUP(A254,data!$I$2:$J$2526,2,),"")</f>
        <v>379.56</v>
      </c>
      <c r="F254">
        <f>IFERROR(VLOOKUP(A254,data!$M$2:$N$2526,2,),"")</f>
        <v>213</v>
      </c>
      <c r="G254">
        <f>IFERROR(VLOOKUP(A254,data!$Q$2:$R$2526,2,),"")</f>
        <v>256.79000000000002</v>
      </c>
      <c r="H254">
        <f>IFERROR(VLOOKUP(A254,data!$AG$2:$AH$2619,2,),"")</f>
        <v>273.69</v>
      </c>
      <c r="I254">
        <f>IFERROR(VLOOKUP(A254,data!$AK$2:$AL$2619,2,),"")</f>
        <v>131.97999999999999</v>
      </c>
      <c r="J254">
        <f>IFERROR(VLOOKUP(A254,data!$AO$2:$AP$1960,2,),"")</f>
        <v>848.13</v>
      </c>
    </row>
    <row r="255" spans="1:10">
      <c r="A255" s="1">
        <v>44018</v>
      </c>
      <c r="B255" s="1" t="str">
        <f t="shared" si="3"/>
        <v>월</v>
      </c>
      <c r="C255">
        <f>IFERROR(VLOOKUP(A255,data!$A$2:$B$2529,2,),"")</f>
        <v>3179.72</v>
      </c>
      <c r="D255">
        <f>IFERROR(VLOOKUP(A255,data!$E$2:$F$2526,2,),"")</f>
        <v>3881.66</v>
      </c>
      <c r="E255">
        <f>IFERROR(VLOOKUP(A255,data!$I$2:$J$2526,2,),"")</f>
        <v>389.19</v>
      </c>
      <c r="F255">
        <f>IFERROR(VLOOKUP(A255,data!$M$2:$N$2526,2,),"")</f>
        <v>221.59</v>
      </c>
      <c r="G255">
        <f>IFERROR(VLOOKUP(A255,data!$Q$2:$R$2526,2,),"")</f>
        <v>268.64</v>
      </c>
      <c r="H255">
        <f>IFERROR(VLOOKUP(A255,data!$AG$2:$AH$2619,2,),"")</f>
        <v>280.83</v>
      </c>
      <c r="I255">
        <f>IFERROR(VLOOKUP(A255,data!$AK$2:$AL$2619,2,),"")</f>
        <v>136.13</v>
      </c>
      <c r="J255">
        <f>IFERROR(VLOOKUP(A255,data!$AO$2:$AP$1960,2,),"")</f>
        <v>871.48</v>
      </c>
    </row>
    <row r="256" spans="1:10">
      <c r="A256" s="1">
        <v>44025</v>
      </c>
      <c r="B256" s="1" t="str">
        <f t="shared" si="3"/>
        <v>월</v>
      </c>
      <c r="C256">
        <f>IFERROR(VLOOKUP(A256,data!$A$2:$B$2529,2,),"")</f>
        <v>3155.22</v>
      </c>
      <c r="D256">
        <f>IFERROR(VLOOKUP(A256,data!$E$2:$F$2526,2,),"")</f>
        <v>3849.54</v>
      </c>
      <c r="E256">
        <f>IFERROR(VLOOKUP(A256,data!$I$2:$J$2526,2,),"")</f>
        <v>391.22</v>
      </c>
      <c r="F256">
        <f>IFERROR(VLOOKUP(A256,data!$M$2:$N$2526,2,),"")</f>
        <v>213.77</v>
      </c>
      <c r="G256">
        <f>IFERROR(VLOOKUP(A256,data!$Q$2:$R$2526,2,),"")</f>
        <v>266.95999999999998</v>
      </c>
      <c r="H256">
        <f>IFERROR(VLOOKUP(A256,data!$AG$2:$AH$2619,2,),"")</f>
        <v>270.39999999999998</v>
      </c>
      <c r="I256">
        <f>IFERROR(VLOOKUP(A256,data!$AK$2:$AL$2619,2,),"")</f>
        <v>131.27000000000001</v>
      </c>
      <c r="J256">
        <f>IFERROR(VLOOKUP(A256,data!$AO$2:$AP$1960,2,),"")</f>
        <v>837.77</v>
      </c>
    </row>
    <row r="257" spans="1:10">
      <c r="A257" s="1">
        <v>44032</v>
      </c>
      <c r="B257" s="1" t="str">
        <f t="shared" si="3"/>
        <v>월</v>
      </c>
      <c r="C257">
        <f>IFERROR(VLOOKUP(A257,data!$A$2:$B$2529,2,),"")</f>
        <v>3251.84</v>
      </c>
      <c r="D257">
        <f>IFERROR(VLOOKUP(A257,data!$E$2:$F$2526,2,),"")</f>
        <v>3978.06</v>
      </c>
      <c r="E257">
        <f>IFERROR(VLOOKUP(A257,data!$I$2:$J$2526,2,),"")</f>
        <v>396.4</v>
      </c>
      <c r="F257">
        <f>IFERROR(VLOOKUP(A257,data!$M$2:$N$2526,2,),"")</f>
        <v>215.19</v>
      </c>
      <c r="G257">
        <f>IFERROR(VLOOKUP(A257,data!$Q$2:$R$2526,2,),"")</f>
        <v>274.72000000000003</v>
      </c>
      <c r="H257">
        <f>IFERROR(VLOOKUP(A257,data!$AG$2:$AH$2619,2,),"")</f>
        <v>270.39999999999998</v>
      </c>
      <c r="I257">
        <f>IFERROR(VLOOKUP(A257,data!$AK$2:$AL$2619,2,),"")</f>
        <v>132.11000000000001</v>
      </c>
      <c r="J257">
        <f>IFERROR(VLOOKUP(A257,data!$AO$2:$AP$1960,2,),"")</f>
        <v>831.97</v>
      </c>
    </row>
    <row r="258" spans="1:10">
      <c r="A258" s="1">
        <v>44039</v>
      </c>
      <c r="B258" s="1" t="str">
        <f t="shared" si="3"/>
        <v>월</v>
      </c>
      <c r="C258">
        <f>IFERROR(VLOOKUP(A258,data!$A$2:$B$2529,2,),"")</f>
        <v>3239.41</v>
      </c>
      <c r="D258">
        <f>IFERROR(VLOOKUP(A258,data!$E$2:$F$2526,2,),"")</f>
        <v>3955.23</v>
      </c>
      <c r="E258">
        <f>IFERROR(VLOOKUP(A258,data!$I$2:$J$2526,2,),"")</f>
        <v>399.58</v>
      </c>
      <c r="F258">
        <f>IFERROR(VLOOKUP(A258,data!$M$2:$N$2526,2,),"")</f>
        <v>218.37</v>
      </c>
      <c r="G258">
        <f>IFERROR(VLOOKUP(A258,data!$Q$2:$R$2526,2,),"")</f>
        <v>272.77</v>
      </c>
      <c r="H258">
        <f>IFERROR(VLOOKUP(A258,data!$AG$2:$AH$2619,2,),"")</f>
        <v>276.08</v>
      </c>
      <c r="I258">
        <f>IFERROR(VLOOKUP(A258,data!$AK$2:$AL$2619,2,),"")</f>
        <v>134.38999999999999</v>
      </c>
      <c r="J258">
        <f>IFERROR(VLOOKUP(A258,data!$AO$2:$AP$1960,2,),"")</f>
        <v>848.15</v>
      </c>
    </row>
    <row r="259" spans="1:10">
      <c r="A259" s="1">
        <v>44046</v>
      </c>
      <c r="B259" s="1" t="str">
        <f t="shared" si="3"/>
        <v>월</v>
      </c>
      <c r="C259">
        <f>IFERROR(VLOOKUP(A259,data!$A$2:$B$2529,2,),"")</f>
        <v>3294.61</v>
      </c>
      <c r="D259">
        <f>IFERROR(VLOOKUP(A259,data!$E$2:$F$2526,2,),"")</f>
        <v>4030.41</v>
      </c>
      <c r="E259">
        <f>IFERROR(VLOOKUP(A259,data!$I$2:$J$2526,2,),"")</f>
        <v>399.83</v>
      </c>
      <c r="F259">
        <f>IFERROR(VLOOKUP(A259,data!$M$2:$N$2526,2,),"")</f>
        <v>221.52</v>
      </c>
      <c r="G259">
        <f>IFERROR(VLOOKUP(A259,data!$Q$2:$R$2526,2,),"")</f>
        <v>278.49</v>
      </c>
      <c r="H259">
        <f>IFERROR(VLOOKUP(A259,data!$AG$2:$AH$2619,2,),"")</f>
        <v>283.58</v>
      </c>
      <c r="I259">
        <f>IFERROR(VLOOKUP(A259,data!$AK$2:$AL$2619,2,),"")</f>
        <v>136.77000000000001</v>
      </c>
      <c r="J259">
        <f>IFERROR(VLOOKUP(A259,data!$AO$2:$AP$1960,2,),"")</f>
        <v>868.84</v>
      </c>
    </row>
    <row r="260" spans="1:10">
      <c r="A260" s="1">
        <v>44053</v>
      </c>
      <c r="B260" s="1" t="str">
        <f t="shared" si="3"/>
        <v>월</v>
      </c>
      <c r="C260">
        <f>IFERROR(VLOOKUP(A260,data!$A$2:$B$2529,2,),"")</f>
        <v>3360.47</v>
      </c>
      <c r="D260">
        <f>IFERROR(VLOOKUP(A260,data!$E$2:$F$2526,2,),"")</f>
        <v>4103.13</v>
      </c>
      <c r="E260">
        <f>IFERROR(VLOOKUP(A260,data!$I$2:$J$2526,2,),"")</f>
        <v>414.73</v>
      </c>
      <c r="F260">
        <f>IFERROR(VLOOKUP(A260,data!$M$2:$N$2526,2,),"")</f>
        <v>225.96</v>
      </c>
      <c r="G260">
        <f>IFERROR(VLOOKUP(A260,data!$Q$2:$R$2526,2,),"")</f>
        <v>283.87</v>
      </c>
      <c r="H260">
        <f>IFERROR(VLOOKUP(A260,data!$AG$2:$AH$2619,2,),"")</f>
        <v>293</v>
      </c>
      <c r="I260">
        <f>IFERROR(VLOOKUP(A260,data!$AK$2:$AL$2619,2,),"")</f>
        <v>140.25</v>
      </c>
      <c r="J260">
        <f>IFERROR(VLOOKUP(A260,data!$AO$2:$AP$1960,2,),"")</f>
        <v>899.58</v>
      </c>
    </row>
    <row r="261" spans="1:10">
      <c r="A261" s="1">
        <v>44060</v>
      </c>
      <c r="B261" s="1" t="str">
        <f t="shared" si="3"/>
        <v>월</v>
      </c>
      <c r="C261">
        <f>IFERROR(VLOOKUP(A261,data!$A$2:$B$2529,2,),"")</f>
        <v>3381.99</v>
      </c>
      <c r="D261">
        <f>IFERROR(VLOOKUP(A261,data!$E$2:$F$2526,2,),"")</f>
        <v>4138.5</v>
      </c>
      <c r="E261">
        <f>IFERROR(VLOOKUP(A261,data!$I$2:$J$2526,2,),"")</f>
        <v>410.98</v>
      </c>
      <c r="F261">
        <f>IFERROR(VLOOKUP(A261,data!$M$2:$N$2526,2,),"")</f>
        <v>224.2</v>
      </c>
      <c r="G261">
        <f>IFERROR(VLOOKUP(A261,data!$Q$2:$R$2526,2,),"")</f>
        <v>286.37</v>
      </c>
      <c r="H261">
        <f>IFERROR(VLOOKUP(A261,data!$AG$2:$AH$2619,2,),"")</f>
        <v>289.45999999999998</v>
      </c>
      <c r="I261">
        <f>IFERROR(VLOOKUP(A261,data!$AK$2:$AL$2619,2,),"")</f>
        <v>138.94999999999999</v>
      </c>
      <c r="J261">
        <f>IFERROR(VLOOKUP(A261,data!$AO$2:$AP$1960,2,),"")</f>
        <v>889.06</v>
      </c>
    </row>
    <row r="262" spans="1:10">
      <c r="A262" s="1">
        <v>44067</v>
      </c>
      <c r="B262" s="1" t="str">
        <f t="shared" si="3"/>
        <v>월</v>
      </c>
      <c r="C262">
        <f>IFERROR(VLOOKUP(A262,data!$A$2:$B$2529,2,),"")</f>
        <v>3431.28</v>
      </c>
      <c r="D262">
        <f>IFERROR(VLOOKUP(A262,data!$E$2:$F$2526,2,),"")</f>
        <v>4206.5200000000004</v>
      </c>
      <c r="E262">
        <f>IFERROR(VLOOKUP(A262,data!$I$2:$J$2526,2,),"")</f>
        <v>412.53</v>
      </c>
      <c r="F262">
        <f>IFERROR(VLOOKUP(A262,data!$M$2:$N$2526,2,),"")</f>
        <v>222.8</v>
      </c>
      <c r="G262">
        <f>IFERROR(VLOOKUP(A262,data!$Q$2:$R$2526,2,),"")</f>
        <v>291.95</v>
      </c>
      <c r="H262">
        <f>IFERROR(VLOOKUP(A262,data!$AG$2:$AH$2619,2,),"")</f>
        <v>288.44</v>
      </c>
      <c r="I262">
        <f>IFERROR(VLOOKUP(A262,data!$AK$2:$AL$2619,2,),"")</f>
        <v>137.99</v>
      </c>
      <c r="J262">
        <f>IFERROR(VLOOKUP(A262,data!$AO$2:$AP$1960,2,),"")</f>
        <v>886.12</v>
      </c>
    </row>
    <row r="263" spans="1:10">
      <c r="A263" s="1">
        <v>44074</v>
      </c>
      <c r="B263" s="1" t="str">
        <f t="shared" si="3"/>
        <v>월</v>
      </c>
      <c r="C263">
        <f>IFERROR(VLOOKUP(A263,data!$A$2:$B$2529,2,),"")</f>
        <v>3500.31</v>
      </c>
      <c r="D263">
        <f>IFERROR(VLOOKUP(A263,data!$E$2:$F$2526,2,),"")</f>
        <v>4298.6899999999996</v>
      </c>
      <c r="E263">
        <f>IFERROR(VLOOKUP(A263,data!$I$2:$J$2526,2,),"")</f>
        <v>415.53</v>
      </c>
      <c r="F263">
        <f>IFERROR(VLOOKUP(A263,data!$M$2:$N$2526,2,),"")</f>
        <v>224.57</v>
      </c>
      <c r="G263">
        <f>IFERROR(VLOOKUP(A263,data!$Q$2:$R$2526,2,),"")</f>
        <v>299.27999999999997</v>
      </c>
      <c r="H263">
        <f>IFERROR(VLOOKUP(A263,data!$AG$2:$AH$2619,2,),"")</f>
        <v>288.64</v>
      </c>
      <c r="I263">
        <f>IFERROR(VLOOKUP(A263,data!$AK$2:$AL$2619,2,),"")</f>
        <v>138.55000000000001</v>
      </c>
      <c r="J263">
        <f>IFERROR(VLOOKUP(A263,data!$AO$2:$AP$1960,2,),"")</f>
        <v>885.58</v>
      </c>
    </row>
    <row r="264" spans="1:10">
      <c r="A264" s="1">
        <v>44082</v>
      </c>
      <c r="B264" s="1" t="s">
        <v>53</v>
      </c>
      <c r="C264">
        <f>IFERROR(VLOOKUP(A264,data!$A$2:$B$2529,2,),"")</f>
        <v>3331.84</v>
      </c>
      <c r="D264">
        <f>IFERROR(VLOOKUP(A264,data!$E$2:$F$2526,2,),"")</f>
        <v>4072.82</v>
      </c>
      <c r="E264">
        <f>IFERROR(VLOOKUP(A264,data!$I$2:$J$2526,2,),"")</f>
        <v>408.34</v>
      </c>
      <c r="F264">
        <f>IFERROR(VLOOKUP(A264,data!$M$2:$N$2526,2,),"")</f>
        <v>221.56</v>
      </c>
      <c r="G264">
        <f>IFERROR(VLOOKUP(A264,data!$Q$2:$R$2526,2,),"")</f>
        <v>282.45</v>
      </c>
      <c r="H264">
        <f>IFERROR(VLOOKUP(A264,data!$AG$2:$AH$2619,2,),"")</f>
        <v>286.20999999999998</v>
      </c>
      <c r="I264">
        <f>IFERROR(VLOOKUP(A264,data!$AK$2:$AL$2619,2,),"")</f>
        <v>136.91</v>
      </c>
      <c r="J264">
        <f>IFERROR(VLOOKUP(A264,data!$AO$2:$AP$1960,2,),"")</f>
        <v>882.36</v>
      </c>
    </row>
    <row r="265" spans="1:10">
      <c r="A265" s="1">
        <v>44088</v>
      </c>
      <c r="B265" s="1" t="str">
        <f t="shared" si="3"/>
        <v>월</v>
      </c>
      <c r="C265">
        <f>IFERROR(VLOOKUP(A265,data!$A$2:$B$2529,2,),"")</f>
        <v>3383.54</v>
      </c>
      <c r="D265">
        <f>IFERROR(VLOOKUP(A265,data!$E$2:$F$2526,2,),"")</f>
        <v>4135.92</v>
      </c>
      <c r="E265">
        <f>IFERROR(VLOOKUP(A265,data!$I$2:$J$2526,2,),"")</f>
        <v>414.7</v>
      </c>
      <c r="F265">
        <f>IFERROR(VLOOKUP(A265,data!$M$2:$N$2526,2,),"")</f>
        <v>225.13</v>
      </c>
      <c r="G265">
        <f>IFERROR(VLOOKUP(A265,data!$Q$2:$R$2526,2,),"")</f>
        <v>286.87</v>
      </c>
      <c r="H265">
        <f>IFERROR(VLOOKUP(A265,data!$AG$2:$AH$2619,2,),"")</f>
        <v>290.2</v>
      </c>
      <c r="I265">
        <f>IFERROR(VLOOKUP(A265,data!$AK$2:$AL$2619,2,),"")</f>
        <v>139.03</v>
      </c>
      <c r="J265">
        <f>IFERROR(VLOOKUP(A265,data!$AO$2:$AP$1960,2,),"")</f>
        <v>892.65</v>
      </c>
    </row>
    <row r="266" spans="1:10">
      <c r="A266" s="1">
        <v>44095</v>
      </c>
      <c r="B266" s="1" t="str">
        <f t="shared" si="3"/>
        <v>월</v>
      </c>
      <c r="C266">
        <f>IFERROR(VLOOKUP(A266,data!$A$2:$B$2529,2,),"")</f>
        <v>3281.06</v>
      </c>
      <c r="D266">
        <f>IFERROR(VLOOKUP(A266,data!$E$2:$F$2526,2,),"")</f>
        <v>4017.5</v>
      </c>
      <c r="E266">
        <f>IFERROR(VLOOKUP(A266,data!$I$2:$J$2526,2,),"")</f>
        <v>398.24</v>
      </c>
      <c r="F266">
        <f>IFERROR(VLOOKUP(A266,data!$M$2:$N$2526,2,),"")</f>
        <v>214.06</v>
      </c>
      <c r="G266">
        <f>IFERROR(VLOOKUP(A266,data!$Q$2:$R$2526,2,),"")</f>
        <v>278.02999999999997</v>
      </c>
      <c r="H266">
        <f>IFERROR(VLOOKUP(A266,data!$AG$2:$AH$2619,2,),"")</f>
        <v>272.85000000000002</v>
      </c>
      <c r="I266">
        <f>IFERROR(VLOOKUP(A266,data!$AK$2:$AL$2619,2,),"")</f>
        <v>131.4</v>
      </c>
      <c r="J266">
        <f>IFERROR(VLOOKUP(A266,data!$AO$2:$AP$1960,2,),"")</f>
        <v>835.93</v>
      </c>
    </row>
    <row r="267" spans="1:10">
      <c r="A267" s="1">
        <v>44102</v>
      </c>
      <c r="B267" s="1" t="str">
        <f t="shared" si="3"/>
        <v>월</v>
      </c>
      <c r="C267">
        <f>IFERROR(VLOOKUP(A267,data!$A$2:$B$2529,2,),"")</f>
        <v>3351.6</v>
      </c>
      <c r="D267">
        <f>IFERROR(VLOOKUP(A267,data!$E$2:$F$2526,2,),"")</f>
        <v>4111.43</v>
      </c>
      <c r="E267">
        <f>IFERROR(VLOOKUP(A267,data!$I$2:$J$2526,2,),"")</f>
        <v>399.97</v>
      </c>
      <c r="F267">
        <f>IFERROR(VLOOKUP(A267,data!$M$2:$N$2526,2,),"")</f>
        <v>219.02</v>
      </c>
      <c r="G267">
        <f>IFERROR(VLOOKUP(A267,data!$Q$2:$R$2526,2,),"")</f>
        <v>284.51</v>
      </c>
      <c r="H267">
        <f>IFERROR(VLOOKUP(A267,data!$AG$2:$AH$2619,2,),"")</f>
        <v>281.10000000000002</v>
      </c>
      <c r="I267">
        <f>IFERROR(VLOOKUP(A267,data!$AK$2:$AL$2619,2,),"")</f>
        <v>135</v>
      </c>
      <c r="J267">
        <f>IFERROR(VLOOKUP(A267,data!$AO$2:$AP$1960,2,),"")</f>
        <v>860.97</v>
      </c>
    </row>
    <row r="268" spans="1:10">
      <c r="A268" s="1">
        <v>44109</v>
      </c>
      <c r="B268" s="1" t="str">
        <f t="shared" si="3"/>
        <v>월</v>
      </c>
      <c r="C268">
        <f>IFERROR(VLOOKUP(A268,data!$A$2:$B$2529,2,),"")</f>
        <v>3408.63</v>
      </c>
      <c r="D268">
        <f>IFERROR(VLOOKUP(A268,data!$E$2:$F$2526,2,),"")</f>
        <v>4174.74</v>
      </c>
      <c r="E268">
        <f>IFERROR(VLOOKUP(A268,data!$I$2:$J$2526,2,),"")</f>
        <v>410.41</v>
      </c>
      <c r="F268">
        <f>IFERROR(VLOOKUP(A268,data!$M$2:$N$2526,2,),"")</f>
        <v>227.2</v>
      </c>
      <c r="G268">
        <f>IFERROR(VLOOKUP(A268,data!$Q$2:$R$2526,2,),"")</f>
        <v>289.58</v>
      </c>
      <c r="H268">
        <f>IFERROR(VLOOKUP(A268,data!$AG$2:$AH$2619,2,),"")</f>
        <v>291.64999999999998</v>
      </c>
      <c r="I268">
        <f>IFERROR(VLOOKUP(A268,data!$AK$2:$AL$2619,2,),"")</f>
        <v>139.74</v>
      </c>
      <c r="J268">
        <f>IFERROR(VLOOKUP(A268,data!$AO$2:$AP$1960,2,),"")</f>
        <v>895.83</v>
      </c>
    </row>
    <row r="269" spans="1:10">
      <c r="A269" s="1">
        <v>44117</v>
      </c>
      <c r="B269" s="1" t="s">
        <v>53</v>
      </c>
      <c r="C269">
        <f>IFERROR(VLOOKUP(A269,data!$A$2:$B$2529,2,),"")</f>
        <v>3511.93</v>
      </c>
      <c r="D269">
        <f>IFERROR(VLOOKUP(A269,data!$E$2:$F$2526,2,),"")</f>
        <v>4313.57</v>
      </c>
      <c r="E269">
        <f>IFERROR(VLOOKUP(A269,data!$I$2:$J$2526,2,),"")</f>
        <v>415.99</v>
      </c>
      <c r="F269">
        <f>IFERROR(VLOOKUP(A269,data!$M$2:$N$2526,2,),"")</f>
        <v>226.17</v>
      </c>
      <c r="G269">
        <f>IFERROR(VLOOKUP(A269,data!$Q$2:$R$2526,2,),"")</f>
        <v>298.95</v>
      </c>
      <c r="H269">
        <f>IFERROR(VLOOKUP(A269,data!$AG$2:$AH$2619,2,),"")</f>
        <v>290.39</v>
      </c>
      <c r="I269">
        <f>IFERROR(VLOOKUP(A269,data!$AK$2:$AL$2619,2,),"")</f>
        <v>138.86000000000001</v>
      </c>
      <c r="J269">
        <f>IFERROR(VLOOKUP(A269,data!$AO$2:$AP$1960,2,),"")</f>
        <v>885.51</v>
      </c>
    </row>
    <row r="270" spans="1:10">
      <c r="A270" s="1">
        <v>44123</v>
      </c>
      <c r="B270" s="1" t="str">
        <f t="shared" si="3"/>
        <v>월</v>
      </c>
      <c r="C270">
        <f>IFERROR(VLOOKUP(A270,data!$A$2:$B$2529,2,),"")</f>
        <v>3426.92</v>
      </c>
      <c r="D270">
        <f>IFERROR(VLOOKUP(A270,data!$E$2:$F$2526,2,),"")</f>
        <v>4206.3100000000004</v>
      </c>
      <c r="E270">
        <f>IFERROR(VLOOKUP(A270,data!$I$2:$J$2526,2,),"")</f>
        <v>408.67</v>
      </c>
      <c r="F270">
        <f>IFERROR(VLOOKUP(A270,data!$M$2:$N$2526,2,),"")</f>
        <v>220.19</v>
      </c>
      <c r="G270">
        <f>IFERROR(VLOOKUP(A270,data!$Q$2:$R$2526,2,),"")</f>
        <v>291.39999999999998</v>
      </c>
      <c r="H270">
        <f>IFERROR(VLOOKUP(A270,data!$AG$2:$AH$2619,2,),"")</f>
        <v>280.08999999999997</v>
      </c>
      <c r="I270">
        <f>IFERROR(VLOOKUP(A270,data!$AK$2:$AL$2619,2,),"")</f>
        <v>134.69</v>
      </c>
      <c r="J270">
        <f>IFERROR(VLOOKUP(A270,data!$AO$2:$AP$1960,2,),"")</f>
        <v>851.58</v>
      </c>
    </row>
    <row r="271" spans="1:10">
      <c r="A271" s="1">
        <v>44130</v>
      </c>
      <c r="B271" s="1" t="str">
        <f t="shared" si="3"/>
        <v>월</v>
      </c>
      <c r="C271">
        <f>IFERROR(VLOOKUP(A271,data!$A$2:$B$2529,2,),"")</f>
        <v>3400.97</v>
      </c>
      <c r="D271">
        <f>IFERROR(VLOOKUP(A271,data!$E$2:$F$2526,2,),"")</f>
        <v>4169.5200000000004</v>
      </c>
      <c r="E271">
        <f>IFERROR(VLOOKUP(A271,data!$I$2:$J$2526,2,),"")</f>
        <v>410.1</v>
      </c>
      <c r="F271">
        <f>IFERROR(VLOOKUP(A271,data!$M$2:$N$2526,2,),"")</f>
        <v>218.11</v>
      </c>
      <c r="G271">
        <f>IFERROR(VLOOKUP(A271,data!$Q$2:$R$2526,2,),"")</f>
        <v>289.29000000000002</v>
      </c>
      <c r="H271">
        <f>IFERROR(VLOOKUP(A271,data!$AG$2:$AH$2619,2,),"")</f>
        <v>280.45</v>
      </c>
      <c r="I271">
        <f>IFERROR(VLOOKUP(A271,data!$AK$2:$AL$2619,2,),"")</f>
        <v>134.34</v>
      </c>
      <c r="J271">
        <f>IFERROR(VLOOKUP(A271,data!$AO$2:$AP$1960,2,),"")</f>
        <v>854.77</v>
      </c>
    </row>
    <row r="272" spans="1:10">
      <c r="A272" s="1">
        <v>44137</v>
      </c>
      <c r="B272" s="1" t="str">
        <f t="shared" si="3"/>
        <v>월</v>
      </c>
      <c r="C272">
        <f>IFERROR(VLOOKUP(A272,data!$A$2:$B$2529,2,),"")</f>
        <v>3310.24</v>
      </c>
      <c r="D272">
        <f>IFERROR(VLOOKUP(A272,data!$E$2:$F$2526,2,),"")</f>
        <v>4050.45</v>
      </c>
      <c r="E272">
        <f>IFERROR(VLOOKUP(A272,data!$I$2:$J$2526,2,),"")</f>
        <v>403.78</v>
      </c>
      <c r="F272">
        <f>IFERROR(VLOOKUP(A272,data!$M$2:$N$2526,2,),"")</f>
        <v>216.82</v>
      </c>
      <c r="G272">
        <f>IFERROR(VLOOKUP(A272,data!$Q$2:$R$2526,2,),"")</f>
        <v>281.33</v>
      </c>
      <c r="H272">
        <f>IFERROR(VLOOKUP(A272,data!$AG$2:$AH$2619,2,),"")</f>
        <v>277.13</v>
      </c>
      <c r="I272">
        <f>IFERROR(VLOOKUP(A272,data!$AK$2:$AL$2619,2,),"")</f>
        <v>132.62</v>
      </c>
      <c r="J272">
        <f>IFERROR(VLOOKUP(A272,data!$AO$2:$AP$1960,2,),"")</f>
        <v>847.78</v>
      </c>
    </row>
    <row r="273" spans="1:10">
      <c r="A273" s="1">
        <v>44144</v>
      </c>
      <c r="B273" s="1" t="str">
        <f t="shared" si="3"/>
        <v>월</v>
      </c>
      <c r="C273">
        <f>IFERROR(VLOOKUP(A273,data!$A$2:$B$2529,2,),"")</f>
        <v>3550.5</v>
      </c>
      <c r="D273">
        <f>IFERROR(VLOOKUP(A273,data!$E$2:$F$2526,2,),"")</f>
        <v>4331.03</v>
      </c>
      <c r="E273">
        <f>IFERROR(VLOOKUP(A273,data!$I$2:$J$2526,2,),"")</f>
        <v>447.89</v>
      </c>
      <c r="F273">
        <f>IFERROR(VLOOKUP(A273,data!$M$2:$N$2526,2,),"")</f>
        <v>226.42</v>
      </c>
      <c r="G273">
        <f>IFERROR(VLOOKUP(A273,data!$Q$2:$R$2526,2,),"")</f>
        <v>301.35000000000002</v>
      </c>
      <c r="H273">
        <f>IFERROR(VLOOKUP(A273,data!$AG$2:$AH$2619,2,),"")</f>
        <v>293.66000000000003</v>
      </c>
      <c r="I273">
        <f>IFERROR(VLOOKUP(A273,data!$AK$2:$AL$2619,2,),"")</f>
        <v>139.41999999999999</v>
      </c>
      <c r="J273">
        <f>IFERROR(VLOOKUP(A273,data!$AO$2:$AP$1960,2,),"")</f>
        <v>912.75</v>
      </c>
    </row>
    <row r="274" spans="1:10">
      <c r="A274" s="1">
        <v>44151</v>
      </c>
      <c r="B274" s="1" t="str">
        <f t="shared" si="3"/>
        <v>월</v>
      </c>
      <c r="C274">
        <f>IFERROR(VLOOKUP(A274,data!$A$2:$B$2529,2,),"")</f>
        <v>3626.91</v>
      </c>
      <c r="D274">
        <f>IFERROR(VLOOKUP(A274,data!$E$2:$F$2526,2,),"")</f>
        <v>4421.8599999999997</v>
      </c>
      <c r="E274">
        <f>IFERROR(VLOOKUP(A274,data!$I$2:$J$2526,2,),"")</f>
        <v>458.56</v>
      </c>
      <c r="F274">
        <f>IFERROR(VLOOKUP(A274,data!$M$2:$N$2526,2,),"")</f>
        <v>233.38</v>
      </c>
      <c r="G274">
        <f>IFERROR(VLOOKUP(A274,data!$Q$2:$R$2526,2,),"")</f>
        <v>307.19</v>
      </c>
      <c r="H274">
        <f>IFERROR(VLOOKUP(A274,data!$AG$2:$AH$2619,2,),"")</f>
        <v>309</v>
      </c>
      <c r="I274">
        <f>IFERROR(VLOOKUP(A274,data!$AK$2:$AL$2619,2,),"")</f>
        <v>145.47</v>
      </c>
      <c r="J274">
        <f>IFERROR(VLOOKUP(A274,data!$AO$2:$AP$1960,2,),"")</f>
        <v>961.82</v>
      </c>
    </row>
    <row r="275" spans="1:10">
      <c r="A275" s="1">
        <v>44158</v>
      </c>
      <c r="B275" s="1" t="str">
        <f t="shared" si="3"/>
        <v>월</v>
      </c>
      <c r="C275">
        <f>IFERROR(VLOOKUP(A275,data!$A$2:$B$2529,2,),"")</f>
        <v>3577.59</v>
      </c>
      <c r="D275">
        <f>IFERROR(VLOOKUP(A275,data!$E$2:$F$2526,2,),"")</f>
        <v>4355.2299999999996</v>
      </c>
      <c r="E275">
        <f>IFERROR(VLOOKUP(A275,data!$I$2:$J$2526,2,),"")</f>
        <v>459.26</v>
      </c>
      <c r="F275">
        <f>IFERROR(VLOOKUP(A275,data!$M$2:$N$2526,2,),"")</f>
        <v>227.74</v>
      </c>
      <c r="G275">
        <f>IFERROR(VLOOKUP(A275,data!$Q$2:$R$2526,2,),"")</f>
        <v>302.23</v>
      </c>
      <c r="H275">
        <f>IFERROR(VLOOKUP(A275,data!$AG$2:$AH$2619,2,),"")</f>
        <v>303.11</v>
      </c>
      <c r="I275">
        <f>IFERROR(VLOOKUP(A275,data!$AK$2:$AL$2619,2,),"")</f>
        <v>142.69</v>
      </c>
      <c r="J275">
        <f>IFERROR(VLOOKUP(A275,data!$AO$2:$AP$1960,2,),"")</f>
        <v>948.13</v>
      </c>
    </row>
    <row r="276" spans="1:10">
      <c r="A276" s="1">
        <v>44165</v>
      </c>
      <c r="B276" s="1" t="str">
        <f t="shared" si="3"/>
        <v>월</v>
      </c>
      <c r="C276">
        <f>IFERROR(VLOOKUP(A276,data!$A$2:$B$2529,2,),"")</f>
        <v>3621.63</v>
      </c>
      <c r="D276">
        <f>IFERROR(VLOOKUP(A276,data!$E$2:$F$2526,2,),"")</f>
        <v>4414.34</v>
      </c>
      <c r="E276">
        <f>IFERROR(VLOOKUP(A276,data!$I$2:$J$2526,2,),"")</f>
        <v>462.45</v>
      </c>
      <c r="F276">
        <f>IFERROR(VLOOKUP(A276,data!$M$2:$N$2526,2,),"")</f>
        <v>225.82</v>
      </c>
      <c r="G276">
        <f>IFERROR(VLOOKUP(A276,data!$Q$2:$R$2526,2,),"")</f>
        <v>306.69</v>
      </c>
      <c r="H276">
        <f>IFERROR(VLOOKUP(A276,data!$AG$2:$AH$2619,2,),"")</f>
        <v>298.52</v>
      </c>
      <c r="I276">
        <f>IFERROR(VLOOKUP(A276,data!$AK$2:$AL$2619,2,),"")</f>
        <v>141.21</v>
      </c>
      <c r="J276">
        <f>IFERROR(VLOOKUP(A276,data!$AO$2:$AP$1960,2,),"")</f>
        <v>930.7</v>
      </c>
    </row>
    <row r="277" spans="1:10">
      <c r="A277" s="1">
        <v>44172</v>
      </c>
      <c r="B277" s="1" t="str">
        <f t="shared" si="3"/>
        <v>월</v>
      </c>
      <c r="C277">
        <f>IFERROR(VLOOKUP(A277,data!$A$2:$B$2529,2,),"")</f>
        <v>3691.96</v>
      </c>
      <c r="D277">
        <f>IFERROR(VLOOKUP(A277,data!$E$2:$F$2526,2,),"")</f>
        <v>4494.9799999999996</v>
      </c>
      <c r="E277">
        <f>IFERROR(VLOOKUP(A277,data!$I$2:$J$2526,2,),"")</f>
        <v>476.67</v>
      </c>
      <c r="F277">
        <f>IFERROR(VLOOKUP(A277,data!$M$2:$N$2526,2,),"")</f>
        <v>228.62</v>
      </c>
      <c r="G277">
        <f>IFERROR(VLOOKUP(A277,data!$Q$2:$R$2526,2,),"")</f>
        <v>311.62</v>
      </c>
      <c r="H277">
        <f>IFERROR(VLOOKUP(A277,data!$AG$2:$AH$2619,2,),"")</f>
        <v>306.32</v>
      </c>
      <c r="I277">
        <f>IFERROR(VLOOKUP(A277,data!$AK$2:$AL$2619,2,),"")</f>
        <v>143.56</v>
      </c>
      <c r="J277">
        <f>IFERROR(VLOOKUP(A277,data!$AO$2:$AP$1960,2,),"")</f>
        <v>957.31</v>
      </c>
    </row>
    <row r="278" spans="1:10">
      <c r="A278" s="1">
        <v>44179</v>
      </c>
      <c r="B278" s="1" t="str">
        <f t="shared" si="3"/>
        <v>월</v>
      </c>
      <c r="C278">
        <f>IFERROR(VLOOKUP(A278,data!$A$2:$B$2529,2,),"")</f>
        <v>3647.49</v>
      </c>
      <c r="D278">
        <f>IFERROR(VLOOKUP(A278,data!$E$2:$F$2526,2,),"")</f>
        <v>4448.7700000000004</v>
      </c>
      <c r="E278">
        <f>IFERROR(VLOOKUP(A278,data!$I$2:$J$2526,2,),"")</f>
        <v>465.81</v>
      </c>
      <c r="F278">
        <f>IFERROR(VLOOKUP(A278,data!$M$2:$N$2526,2,),"")</f>
        <v>222.19</v>
      </c>
      <c r="G278">
        <f>IFERROR(VLOOKUP(A278,data!$Q$2:$R$2526,2,),"")</f>
        <v>307.14999999999998</v>
      </c>
      <c r="H278">
        <f>IFERROR(VLOOKUP(A278,data!$AG$2:$AH$2619,2,),"")</f>
        <v>299.66000000000003</v>
      </c>
      <c r="I278">
        <f>IFERROR(VLOOKUP(A278,data!$AK$2:$AL$2619,2,),"")</f>
        <v>140.37</v>
      </c>
      <c r="J278">
        <f>IFERROR(VLOOKUP(A278,data!$AO$2:$AP$1960,2,),"")</f>
        <v>930.56</v>
      </c>
    </row>
    <row r="279" spans="1:10">
      <c r="A279" s="1">
        <v>44186</v>
      </c>
      <c r="B279" s="1" t="str">
        <f t="shared" si="3"/>
        <v>월</v>
      </c>
      <c r="C279">
        <f>IFERROR(VLOOKUP(A279,data!$A$2:$B$2529,2,),"")</f>
        <v>3694.92</v>
      </c>
      <c r="D279">
        <f>IFERROR(VLOOKUP(A279,data!$E$2:$F$2526,2,),"")</f>
        <v>4501.1000000000004</v>
      </c>
      <c r="E279">
        <f>IFERROR(VLOOKUP(A279,data!$I$2:$J$2526,2,),"")</f>
        <v>477.98</v>
      </c>
      <c r="F279">
        <f>IFERROR(VLOOKUP(A279,data!$M$2:$N$2526,2,),"")</f>
        <v>222.84</v>
      </c>
      <c r="G279">
        <f>IFERROR(VLOOKUP(A279,data!$Q$2:$R$2526,2,),"")</f>
        <v>311.29000000000002</v>
      </c>
      <c r="H279">
        <f>IFERROR(VLOOKUP(A279,data!$AG$2:$AH$2619,2,),"")</f>
        <v>300.60000000000002</v>
      </c>
      <c r="I279">
        <f>IFERROR(VLOOKUP(A279,data!$AK$2:$AL$2619,2,),"")</f>
        <v>140.9</v>
      </c>
      <c r="J279">
        <f>IFERROR(VLOOKUP(A279,data!$AO$2:$AP$1960,2,),"")</f>
        <v>929.78</v>
      </c>
    </row>
    <row r="280" spans="1:10">
      <c r="A280" s="1">
        <v>44193</v>
      </c>
      <c r="B280" s="1" t="str">
        <f t="shared" si="3"/>
        <v>월</v>
      </c>
      <c r="C280">
        <f>IFERROR(VLOOKUP(A280,data!$A$2:$B$2529,2,),"")</f>
        <v>3735.36</v>
      </c>
      <c r="D280">
        <f>IFERROR(VLOOKUP(A280,data!$E$2:$F$2526,2,),"")</f>
        <v>4549.42</v>
      </c>
      <c r="E280">
        <f>IFERROR(VLOOKUP(A280,data!$I$2:$J$2526,2,),"")</f>
        <v>483.77</v>
      </c>
      <c r="F280">
        <f>IFERROR(VLOOKUP(A280,data!$M$2:$N$2526,2,),"")</f>
        <v>225.83</v>
      </c>
      <c r="G280">
        <f>IFERROR(VLOOKUP(A280,data!$Q$2:$R$2526,2,),"")</f>
        <v>315.02</v>
      </c>
      <c r="H280">
        <f>IFERROR(VLOOKUP(A280,data!$AG$2:$AH$2619,2,),"")</f>
        <v>305.73</v>
      </c>
      <c r="I280">
        <f>IFERROR(VLOOKUP(A280,data!$AK$2:$AL$2619,2,),"")</f>
        <v>143.16</v>
      </c>
      <c r="J280">
        <f>IFERROR(VLOOKUP(A280,data!$AO$2:$AP$1960,2,),"")</f>
        <v>946.7</v>
      </c>
    </row>
    <row r="281" spans="1:10">
      <c r="A281" s="1">
        <v>44200</v>
      </c>
      <c r="B281" s="1" t="str">
        <f t="shared" si="3"/>
        <v>월</v>
      </c>
      <c r="C281">
        <f>IFERROR(VLOOKUP(A281,data!$A$2:$B$2529,2,),"")</f>
        <v>3700.65</v>
      </c>
      <c r="D281">
        <f>IFERROR(VLOOKUP(A281,data!$E$2:$F$2526,2,),"")</f>
        <v>4503.95</v>
      </c>
      <c r="E281">
        <f>IFERROR(VLOOKUP(A281,data!$I$2:$J$2526,2,),"")</f>
        <v>483.8</v>
      </c>
      <c r="F281">
        <f>IFERROR(VLOOKUP(A281,data!$M$2:$N$2526,2,),"")</f>
        <v>220.4</v>
      </c>
      <c r="G281">
        <f>IFERROR(VLOOKUP(A281,data!$Q$2:$R$2526,2,),"")</f>
        <v>311.05</v>
      </c>
      <c r="H281">
        <f>IFERROR(VLOOKUP(A281,data!$AG$2:$AH$2619,2,),"")</f>
        <v>295.60000000000002</v>
      </c>
      <c r="I281">
        <f>IFERROR(VLOOKUP(A281,data!$AK$2:$AL$2619,2,),"")</f>
        <v>139.1</v>
      </c>
      <c r="J281">
        <f>IFERROR(VLOOKUP(A281,data!$AO$2:$AP$1960,2,),"")</f>
        <v>915.66</v>
      </c>
    </row>
    <row r="282" spans="1:10">
      <c r="A282" s="1">
        <v>44207</v>
      </c>
      <c r="B282" s="1" t="str">
        <f t="shared" si="3"/>
        <v>월</v>
      </c>
      <c r="C282">
        <f>IFERROR(VLOOKUP(A282,data!$A$2:$B$2529,2,),"")</f>
        <v>3799.61</v>
      </c>
      <c r="D282">
        <f>IFERROR(VLOOKUP(A282,data!$E$2:$F$2526,2,),"")</f>
        <v>4607.92</v>
      </c>
      <c r="E282">
        <f>IFERROR(VLOOKUP(A282,data!$I$2:$J$2526,2,),"")</f>
        <v>515.42999999999995</v>
      </c>
      <c r="F282">
        <f>IFERROR(VLOOKUP(A282,data!$M$2:$N$2526,2,),"")</f>
        <v>218.4</v>
      </c>
      <c r="G282">
        <f>IFERROR(VLOOKUP(A282,data!$Q$2:$R$2526,2,),"")</f>
        <v>318.14</v>
      </c>
      <c r="H282">
        <f>IFERROR(VLOOKUP(A282,data!$AG$2:$AH$2619,2,),"")</f>
        <v>294.79000000000002</v>
      </c>
      <c r="I282">
        <f>IFERROR(VLOOKUP(A282,data!$AK$2:$AL$2619,2,),"")</f>
        <v>138.32</v>
      </c>
      <c r="J282">
        <f>IFERROR(VLOOKUP(A282,data!$AO$2:$AP$1960,2,),"")</f>
        <v>912.56</v>
      </c>
    </row>
    <row r="283" spans="1:10">
      <c r="A283" s="1">
        <v>44215</v>
      </c>
      <c r="B283" s="1" t="s">
        <v>53</v>
      </c>
      <c r="C283">
        <f>IFERROR(VLOOKUP(A283,data!$A$2:$B$2529,2,),"")</f>
        <v>3798.91</v>
      </c>
      <c r="D283">
        <f>IFERROR(VLOOKUP(A283,data!$E$2:$F$2526,2,),"")</f>
        <v>4603.09</v>
      </c>
      <c r="E283">
        <f>IFERROR(VLOOKUP(A283,data!$I$2:$J$2526,2,),"")</f>
        <v>515.6</v>
      </c>
      <c r="F283">
        <f>IFERROR(VLOOKUP(A283,data!$M$2:$N$2526,2,),"")</f>
        <v>224.97</v>
      </c>
      <c r="G283">
        <f>IFERROR(VLOOKUP(A283,data!$Q$2:$R$2526,2,),"")</f>
        <v>317.7</v>
      </c>
      <c r="H283">
        <f>IFERROR(VLOOKUP(A283,data!$AG$2:$AH$2619,2,),"")</f>
        <v>304.43</v>
      </c>
      <c r="I283">
        <f>IFERROR(VLOOKUP(A283,data!$AK$2:$AL$2619,2,),"")</f>
        <v>142.47999999999999</v>
      </c>
      <c r="J283">
        <f>IFERROR(VLOOKUP(A283,data!$AO$2:$AP$1960,2,),"")</f>
        <v>946.32</v>
      </c>
    </row>
    <row r="284" spans="1:10">
      <c r="A284" s="1">
        <v>44221</v>
      </c>
      <c r="B284" s="1" t="str">
        <f t="shared" si="3"/>
        <v>월</v>
      </c>
      <c r="C284">
        <f>IFERROR(VLOOKUP(A284,data!$A$2:$B$2529,2,),"")</f>
        <v>3855.36</v>
      </c>
      <c r="D284">
        <f>IFERROR(VLOOKUP(A284,data!$E$2:$F$2526,2,),"")</f>
        <v>4695.53</v>
      </c>
      <c r="E284">
        <f>IFERROR(VLOOKUP(A284,data!$I$2:$J$2526,2,),"")</f>
        <v>500.26</v>
      </c>
      <c r="F284">
        <f>IFERROR(VLOOKUP(A284,data!$M$2:$N$2526,2,),"")</f>
        <v>231.22</v>
      </c>
      <c r="G284">
        <f>IFERROR(VLOOKUP(A284,data!$Q$2:$R$2526,2,),"")</f>
        <v>323.75</v>
      </c>
      <c r="H284">
        <f>IFERROR(VLOOKUP(A284,data!$AG$2:$AH$2619,2,),"")</f>
        <v>311.07</v>
      </c>
      <c r="I284">
        <f>IFERROR(VLOOKUP(A284,data!$AK$2:$AL$2619,2,),"")</f>
        <v>145.79</v>
      </c>
      <c r="J284">
        <f>IFERROR(VLOOKUP(A284,data!$AO$2:$AP$1960,2,),"")</f>
        <v>968.22</v>
      </c>
    </row>
    <row r="285" spans="1:10">
      <c r="A285" s="1">
        <v>44228</v>
      </c>
      <c r="B285" s="1" t="str">
        <f t="shared" si="3"/>
        <v>월</v>
      </c>
      <c r="C285">
        <f>IFERROR(VLOOKUP(A285,data!$A$2:$B$2529,2,),"")</f>
        <v>3773.86</v>
      </c>
      <c r="D285">
        <f>IFERROR(VLOOKUP(A285,data!$E$2:$F$2526,2,),"")</f>
        <v>4595.62</v>
      </c>
      <c r="E285">
        <f>IFERROR(VLOOKUP(A285,data!$I$2:$J$2526,2,),"")</f>
        <v>486.35</v>
      </c>
      <c r="F285">
        <f>IFERROR(VLOOKUP(A285,data!$M$2:$N$2526,2,),"")</f>
        <v>234.17</v>
      </c>
      <c r="G285">
        <f>IFERROR(VLOOKUP(A285,data!$Q$2:$R$2526,2,),"")</f>
        <v>317.26</v>
      </c>
      <c r="H285">
        <f>IFERROR(VLOOKUP(A285,data!$AG$2:$AH$2619,2,),"")</f>
        <v>312.91000000000003</v>
      </c>
      <c r="I285">
        <f>IFERROR(VLOOKUP(A285,data!$AK$2:$AL$2619,2,),"")</f>
        <v>146.94</v>
      </c>
      <c r="J285">
        <f>IFERROR(VLOOKUP(A285,data!$AO$2:$AP$1960,2,),"")</f>
        <v>969.9</v>
      </c>
    </row>
    <row r="286" spans="1:10">
      <c r="A286" s="1">
        <v>44235</v>
      </c>
      <c r="B286" s="1" t="str">
        <f t="shared" si="3"/>
        <v>월</v>
      </c>
      <c r="C286">
        <f>IFERROR(VLOOKUP(A286,data!$A$2:$B$2529,2,),"")</f>
        <v>3915.59</v>
      </c>
      <c r="D286">
        <f>IFERROR(VLOOKUP(A286,data!$E$2:$F$2526,2,),"")</f>
        <v>4755.6899999999996</v>
      </c>
      <c r="E286">
        <f>IFERROR(VLOOKUP(A286,data!$I$2:$J$2526,2,),"")</f>
        <v>518.95000000000005</v>
      </c>
      <c r="F286">
        <f>IFERROR(VLOOKUP(A286,data!$M$2:$N$2526,2,),"")</f>
        <v>236.75</v>
      </c>
      <c r="G286">
        <f>IFERROR(VLOOKUP(A286,data!$Q$2:$R$2526,2,),"")</f>
        <v>328.01</v>
      </c>
      <c r="H286">
        <f>IFERROR(VLOOKUP(A286,data!$AG$2:$AH$2619,2,),"")</f>
        <v>318.83</v>
      </c>
      <c r="I286">
        <f>IFERROR(VLOOKUP(A286,data!$AK$2:$AL$2619,2,),"")</f>
        <v>149.12</v>
      </c>
      <c r="J286">
        <f>IFERROR(VLOOKUP(A286,data!$AO$2:$AP$1960,2,),"")</f>
        <v>992.97</v>
      </c>
    </row>
    <row r="287" spans="1:10">
      <c r="A287" s="1">
        <v>44243</v>
      </c>
      <c r="B287" s="1" t="s">
        <v>53</v>
      </c>
      <c r="C287">
        <f>IFERROR(VLOOKUP(A287,data!$A$2:$B$2529,2,),"")</f>
        <v>3932.59</v>
      </c>
      <c r="D287">
        <f>IFERROR(VLOOKUP(A287,data!$E$2:$F$2526,2,),"")</f>
        <v>4764.91</v>
      </c>
      <c r="E287">
        <f>IFERROR(VLOOKUP(A287,data!$I$2:$J$2526,2,),"")</f>
        <v>532.19000000000005</v>
      </c>
      <c r="F287">
        <f>IFERROR(VLOOKUP(A287,data!$M$2:$N$2526,2,),"")</f>
        <v>236.33</v>
      </c>
      <c r="G287">
        <f>IFERROR(VLOOKUP(A287,data!$Q$2:$R$2526,2,),"")</f>
        <v>329.26</v>
      </c>
      <c r="H287">
        <f>IFERROR(VLOOKUP(A287,data!$AG$2:$AH$2619,2,),"")</f>
        <v>321</v>
      </c>
      <c r="I287">
        <f>IFERROR(VLOOKUP(A287,data!$AK$2:$AL$2619,2,),"")</f>
        <v>149.43</v>
      </c>
      <c r="J287">
        <f>IFERROR(VLOOKUP(A287,data!$AO$2:$AP$1960,2,),"")</f>
        <v>1007.44</v>
      </c>
    </row>
    <row r="288" spans="1:10">
      <c r="A288" s="1">
        <v>44249</v>
      </c>
      <c r="B288" s="1" t="str">
        <f t="shared" si="3"/>
        <v>월</v>
      </c>
      <c r="C288">
        <f>IFERROR(VLOOKUP(A288,data!$A$2:$B$2529,2,),"")</f>
        <v>3876.5</v>
      </c>
      <c r="D288">
        <f>IFERROR(VLOOKUP(A288,data!$E$2:$F$2526,2,),"")</f>
        <v>4673.6400000000003</v>
      </c>
      <c r="E288">
        <f>IFERROR(VLOOKUP(A288,data!$I$2:$J$2526,2,),"")</f>
        <v>542.84</v>
      </c>
      <c r="F288">
        <f>IFERROR(VLOOKUP(A288,data!$M$2:$N$2526,2,),"")</f>
        <v>238.31</v>
      </c>
      <c r="G288">
        <f>IFERROR(VLOOKUP(A288,data!$Q$2:$R$2526,2,),"")</f>
        <v>323.94</v>
      </c>
      <c r="H288">
        <f>IFERROR(VLOOKUP(A288,data!$AG$2:$AH$2619,2,),"")</f>
        <v>323.08</v>
      </c>
      <c r="I288">
        <f>IFERROR(VLOOKUP(A288,data!$AK$2:$AL$2619,2,),"")</f>
        <v>150.47999999999999</v>
      </c>
      <c r="J288">
        <f>IFERROR(VLOOKUP(A288,data!$AO$2:$AP$1960,2,),"")</f>
        <v>1018.56</v>
      </c>
    </row>
    <row r="289" spans="1:10">
      <c r="A289" s="1">
        <v>44256</v>
      </c>
      <c r="B289" s="1" t="str">
        <f t="shared" si="3"/>
        <v>월</v>
      </c>
      <c r="C289">
        <f>IFERROR(VLOOKUP(A289,data!$A$2:$B$2529,2,),"")</f>
        <v>3901.82</v>
      </c>
      <c r="D289">
        <f>IFERROR(VLOOKUP(A289,data!$E$2:$F$2526,2,),"")</f>
        <v>4701.53</v>
      </c>
      <c r="E289">
        <f>IFERROR(VLOOKUP(A289,data!$I$2:$J$2526,2,),"")</f>
        <v>552.37</v>
      </c>
      <c r="F289">
        <f>IFERROR(VLOOKUP(A289,data!$M$2:$N$2526,2,),"")</f>
        <v>232.62</v>
      </c>
      <c r="G289">
        <f>IFERROR(VLOOKUP(A289,data!$Q$2:$R$2526,2,),"")</f>
        <v>325.32</v>
      </c>
      <c r="H289">
        <f>IFERROR(VLOOKUP(A289,data!$AG$2:$AH$2619,2,),"")</f>
        <v>320.11</v>
      </c>
      <c r="I289">
        <f>IFERROR(VLOOKUP(A289,data!$AK$2:$AL$2619,2,),"")</f>
        <v>147.85</v>
      </c>
      <c r="J289">
        <f>IFERROR(VLOOKUP(A289,data!$AO$2:$AP$1960,2,),"")</f>
        <v>1008.35</v>
      </c>
    </row>
    <row r="290" spans="1:10">
      <c r="A290" s="1">
        <v>44263</v>
      </c>
      <c r="B290" s="1" t="str">
        <f t="shared" si="3"/>
        <v>월</v>
      </c>
      <c r="C290">
        <f>IFERROR(VLOOKUP(A290,data!$A$2:$B$2529,2,),"")</f>
        <v>3821.35</v>
      </c>
      <c r="D290">
        <f>IFERROR(VLOOKUP(A290,data!$E$2:$F$2526,2,),"")</f>
        <v>4575.43</v>
      </c>
      <c r="E290">
        <f>IFERROR(VLOOKUP(A290,data!$I$2:$J$2526,2,),"")</f>
        <v>565.84</v>
      </c>
      <c r="F290">
        <f>IFERROR(VLOOKUP(A290,data!$M$2:$N$2526,2,),"")</f>
        <v>230.32</v>
      </c>
      <c r="G290">
        <f>IFERROR(VLOOKUP(A290,data!$Q$2:$R$2526,2,),"")</f>
        <v>318.51</v>
      </c>
      <c r="H290">
        <f>IFERROR(VLOOKUP(A290,data!$AG$2:$AH$2619,2,),"")</f>
        <v>321.95999999999998</v>
      </c>
      <c r="I290">
        <f>IFERROR(VLOOKUP(A290,data!$AK$2:$AL$2619,2,),"")</f>
        <v>147.24</v>
      </c>
      <c r="J290">
        <f>IFERROR(VLOOKUP(A290,data!$AO$2:$AP$1960,2,),"")</f>
        <v>1023.72</v>
      </c>
    </row>
    <row r="291" spans="1:10">
      <c r="A291" s="1">
        <v>44270</v>
      </c>
      <c r="B291" s="1" t="str">
        <f t="shared" si="3"/>
        <v>월</v>
      </c>
      <c r="C291">
        <f>IFERROR(VLOOKUP(A291,data!$A$2:$B$2529,2,),"")</f>
        <v>3968.94</v>
      </c>
      <c r="D291">
        <f>IFERROR(VLOOKUP(A291,data!$E$2:$F$2526,2,),"")</f>
        <v>4765.2</v>
      </c>
      <c r="E291">
        <f>IFERROR(VLOOKUP(A291,data!$I$2:$J$2526,2,),"")</f>
        <v>573.09</v>
      </c>
      <c r="F291">
        <f>IFERROR(VLOOKUP(A291,data!$M$2:$N$2526,2,),"")</f>
        <v>245.04</v>
      </c>
      <c r="G291">
        <f>IFERROR(VLOOKUP(A291,data!$Q$2:$R$2526,2,),"")</f>
        <v>330.87</v>
      </c>
      <c r="H291">
        <f>IFERROR(VLOOKUP(A291,data!$AG$2:$AH$2619,2,),"")</f>
        <v>338.61</v>
      </c>
      <c r="I291">
        <f>IFERROR(VLOOKUP(A291,data!$AK$2:$AL$2619,2,),"")</f>
        <v>155.91</v>
      </c>
      <c r="J291">
        <f>IFERROR(VLOOKUP(A291,data!$AO$2:$AP$1960,2,),"")</f>
        <v>1071.5899999999999</v>
      </c>
    </row>
    <row r="292" spans="1:10">
      <c r="A292" s="1">
        <v>44277</v>
      </c>
      <c r="B292" s="1" t="str">
        <f t="shared" si="3"/>
        <v>월</v>
      </c>
      <c r="C292">
        <f>IFERROR(VLOOKUP(A292,data!$A$2:$B$2529,2,),"")</f>
        <v>3940.59</v>
      </c>
      <c r="D292">
        <f>IFERROR(VLOOKUP(A292,data!$E$2:$F$2526,2,),"")</f>
        <v>4742.41</v>
      </c>
      <c r="E292">
        <f>IFERROR(VLOOKUP(A292,data!$I$2:$J$2526,2,),"")</f>
        <v>559.29</v>
      </c>
      <c r="F292">
        <f>IFERROR(VLOOKUP(A292,data!$M$2:$N$2526,2,),"")</f>
        <v>242.4</v>
      </c>
      <c r="G292">
        <f>IFERROR(VLOOKUP(A292,data!$Q$2:$R$2526,2,),"")</f>
        <v>330.34</v>
      </c>
      <c r="H292">
        <f>IFERROR(VLOOKUP(A292,data!$AG$2:$AH$2619,2,),"")</f>
        <v>329.12</v>
      </c>
      <c r="I292">
        <f>IFERROR(VLOOKUP(A292,data!$AK$2:$AL$2619,2,),"")</f>
        <v>152.91999999999999</v>
      </c>
      <c r="J292">
        <f>IFERROR(VLOOKUP(A292,data!$AO$2:$AP$1960,2,),"")</f>
        <v>1039.92</v>
      </c>
    </row>
    <row r="293" spans="1:10">
      <c r="A293" s="1">
        <v>44284</v>
      </c>
      <c r="B293" s="1" t="str">
        <f t="shared" si="3"/>
        <v>월</v>
      </c>
      <c r="C293">
        <f>IFERROR(VLOOKUP(A293,data!$A$2:$B$2529,2,),"")</f>
        <v>3971.09</v>
      </c>
      <c r="D293">
        <f>IFERROR(VLOOKUP(A293,data!$E$2:$F$2526,2,),"")</f>
        <v>4772.76</v>
      </c>
      <c r="E293">
        <f>IFERROR(VLOOKUP(A293,data!$I$2:$J$2526,2,),"")</f>
        <v>566.79999999999995</v>
      </c>
      <c r="F293">
        <f>IFERROR(VLOOKUP(A293,data!$M$2:$N$2526,2,),"")</f>
        <v>249.43</v>
      </c>
      <c r="G293">
        <f>IFERROR(VLOOKUP(A293,data!$Q$2:$R$2526,2,),"")</f>
        <v>333.85</v>
      </c>
      <c r="H293">
        <f>IFERROR(VLOOKUP(A293,data!$AG$2:$AH$2619,2,),"")</f>
        <v>333.9</v>
      </c>
      <c r="I293">
        <f>IFERROR(VLOOKUP(A293,data!$AK$2:$AL$2619,2,),"")</f>
        <v>156.1</v>
      </c>
      <c r="J293">
        <f>IFERROR(VLOOKUP(A293,data!$AO$2:$AP$1960,2,),"")</f>
        <v>1055.6199999999999</v>
      </c>
    </row>
    <row r="294" spans="1:10">
      <c r="A294" s="1">
        <v>44291</v>
      </c>
      <c r="B294" s="1" t="str">
        <f t="shared" si="3"/>
        <v>월</v>
      </c>
      <c r="C294">
        <f>IFERROR(VLOOKUP(A294,data!$A$2:$B$2529,2,),"")</f>
        <v>4077.91</v>
      </c>
      <c r="D294">
        <f>IFERROR(VLOOKUP(A294,data!$E$2:$F$2526,2,),"")</f>
        <v>4908.55</v>
      </c>
      <c r="E294">
        <f>IFERROR(VLOOKUP(A294,data!$I$2:$J$2526,2,),"")</f>
        <v>577.22</v>
      </c>
      <c r="F294">
        <f>IFERROR(VLOOKUP(A294,data!$M$2:$N$2526,2,),"")</f>
        <v>252.42</v>
      </c>
      <c r="G294">
        <f>IFERROR(VLOOKUP(A294,data!$Q$2:$R$2526,2,),"")</f>
        <v>343.22</v>
      </c>
      <c r="H294">
        <f>IFERROR(VLOOKUP(A294,data!$AG$2:$AH$2619,2,),"")</f>
        <v>337.9</v>
      </c>
      <c r="I294">
        <f>IFERROR(VLOOKUP(A294,data!$AK$2:$AL$2619,2,),"")</f>
        <v>158.19</v>
      </c>
      <c r="J294">
        <f>IFERROR(VLOOKUP(A294,data!$AO$2:$AP$1960,2,),"")</f>
        <v>1065.3599999999999</v>
      </c>
    </row>
    <row r="295" spans="1:10">
      <c r="A295" s="1">
        <v>44298</v>
      </c>
      <c r="B295" s="1" t="str">
        <f t="shared" ref="B295:B367" si="4">TEXT(A295,"aaa")</f>
        <v>월</v>
      </c>
      <c r="C295">
        <f>IFERROR(VLOOKUP(A295,data!$A$2:$B$2529,2,),"")</f>
        <v>4127.99</v>
      </c>
      <c r="D295">
        <f>IFERROR(VLOOKUP(A295,data!$E$2:$F$2526,2,),"")</f>
        <v>4967.58</v>
      </c>
      <c r="E295">
        <f>IFERROR(VLOOKUP(A295,data!$I$2:$J$2526,2,),"")</f>
        <v>586.41999999999996</v>
      </c>
      <c r="F295">
        <f>IFERROR(VLOOKUP(A295,data!$M$2:$N$2526,2,),"")</f>
        <v>253.55</v>
      </c>
      <c r="G295">
        <f>IFERROR(VLOOKUP(A295,data!$Q$2:$R$2526,2,),"")</f>
        <v>347.89</v>
      </c>
      <c r="H295">
        <f>IFERROR(VLOOKUP(A295,data!$AG$2:$AH$2619,2,),"")</f>
        <v>339.91</v>
      </c>
      <c r="I295">
        <f>IFERROR(VLOOKUP(A295,data!$AK$2:$AL$2619,2,),"")</f>
        <v>158.77000000000001</v>
      </c>
      <c r="J295">
        <f>IFERROR(VLOOKUP(A295,data!$AO$2:$AP$1960,2,),"")</f>
        <v>1072.8499999999999</v>
      </c>
    </row>
    <row r="296" spans="1:10">
      <c r="A296" s="1">
        <v>44305</v>
      </c>
      <c r="B296" s="1" t="str">
        <f t="shared" si="4"/>
        <v>월</v>
      </c>
      <c r="C296">
        <f>IFERROR(VLOOKUP(A296,data!$A$2:$B$2529,2,),"")</f>
        <v>4163.26</v>
      </c>
      <c r="D296">
        <f>IFERROR(VLOOKUP(A296,data!$E$2:$F$2526,2,),"")</f>
        <v>5013.46</v>
      </c>
      <c r="E296">
        <f>IFERROR(VLOOKUP(A296,data!$I$2:$J$2526,2,),"")</f>
        <v>586.41999999999996</v>
      </c>
      <c r="F296">
        <f>IFERROR(VLOOKUP(A296,data!$M$2:$N$2526,2,),"")</f>
        <v>259.54000000000002</v>
      </c>
      <c r="G296">
        <f>IFERROR(VLOOKUP(A296,data!$Q$2:$R$2526,2,),"")</f>
        <v>350.92</v>
      </c>
      <c r="H296">
        <f>IFERROR(VLOOKUP(A296,data!$AG$2:$AH$2619,2,),"")</f>
        <v>347.23</v>
      </c>
      <c r="I296">
        <f>IFERROR(VLOOKUP(A296,data!$AK$2:$AL$2619,2,),"")</f>
        <v>162.36000000000001</v>
      </c>
      <c r="J296">
        <f>IFERROR(VLOOKUP(A296,data!$AO$2:$AP$1960,2,),"")</f>
        <v>1093.78</v>
      </c>
    </row>
    <row r="297" spans="1:10">
      <c r="A297" s="1">
        <v>44312</v>
      </c>
      <c r="B297" s="1" t="str">
        <f t="shared" si="4"/>
        <v>월</v>
      </c>
      <c r="C297">
        <f>IFERROR(VLOOKUP(A297,data!$A$2:$B$2529,2,),"")</f>
        <v>4187.62</v>
      </c>
      <c r="D297">
        <f>IFERROR(VLOOKUP(A297,data!$E$2:$F$2526,2,),"")</f>
        <v>5040.76</v>
      </c>
      <c r="E297">
        <f>IFERROR(VLOOKUP(A297,data!$I$2:$J$2526,2,),"")</f>
        <v>589.92999999999995</v>
      </c>
      <c r="F297">
        <f>IFERROR(VLOOKUP(A297,data!$M$2:$N$2526,2,),"")</f>
        <v>264.58</v>
      </c>
      <c r="G297">
        <f>IFERROR(VLOOKUP(A297,data!$Q$2:$R$2526,2,),"")</f>
        <v>352.64</v>
      </c>
      <c r="H297">
        <f>IFERROR(VLOOKUP(A297,data!$AG$2:$AH$2619,2,),"")</f>
        <v>353.46</v>
      </c>
      <c r="I297">
        <f>IFERROR(VLOOKUP(A297,data!$AK$2:$AL$2619,2,),"")</f>
        <v>165.38</v>
      </c>
      <c r="J297">
        <f>IFERROR(VLOOKUP(A297,data!$AO$2:$AP$1960,2,),"")</f>
        <v>1114.74</v>
      </c>
    </row>
    <row r="298" spans="1:10">
      <c r="A298" s="1">
        <v>44319</v>
      </c>
      <c r="B298" s="1" t="str">
        <f t="shared" si="4"/>
        <v>월</v>
      </c>
      <c r="C298">
        <f>IFERROR(VLOOKUP(A298,data!$A$2:$B$2529,2,),"")</f>
        <v>4192.66</v>
      </c>
      <c r="D298">
        <f>IFERROR(VLOOKUP(A298,data!$E$2:$F$2526,2,),"")</f>
        <v>5030.2</v>
      </c>
      <c r="E298">
        <f>IFERROR(VLOOKUP(A298,data!$I$2:$J$2526,2,),"")</f>
        <v>605.19000000000005</v>
      </c>
      <c r="F298">
        <f>IFERROR(VLOOKUP(A298,data!$M$2:$N$2526,2,),"")</f>
        <v>265.77999999999997</v>
      </c>
      <c r="G298">
        <f>IFERROR(VLOOKUP(A298,data!$Q$2:$R$2526,2,),"")</f>
        <v>353.79</v>
      </c>
      <c r="H298">
        <f>IFERROR(VLOOKUP(A298,data!$AG$2:$AH$2619,2,),"")</f>
        <v>355.84</v>
      </c>
      <c r="I298">
        <f>IFERROR(VLOOKUP(A298,data!$AK$2:$AL$2619,2,),"")</f>
        <v>166.41</v>
      </c>
      <c r="J298">
        <f>IFERROR(VLOOKUP(A298,data!$AO$2:$AP$1960,2,),"")</f>
        <v>1124.18</v>
      </c>
    </row>
    <row r="299" spans="1:10">
      <c r="A299" s="1">
        <v>44326</v>
      </c>
      <c r="B299" s="1" t="str">
        <f t="shared" si="4"/>
        <v>월</v>
      </c>
      <c r="C299">
        <f>IFERROR(VLOOKUP(A299,data!$A$2:$B$2529,2,),"")</f>
        <v>4188.43</v>
      </c>
      <c r="D299">
        <f>IFERROR(VLOOKUP(A299,data!$E$2:$F$2526,2,),"")</f>
        <v>5000.68</v>
      </c>
      <c r="E299">
        <f>IFERROR(VLOOKUP(A299,data!$I$2:$J$2526,2,),"")</f>
        <v>626.54999999999995</v>
      </c>
      <c r="F299">
        <f>IFERROR(VLOOKUP(A299,data!$M$2:$N$2526,2,),"")</f>
        <v>265.62</v>
      </c>
      <c r="G299">
        <f>IFERROR(VLOOKUP(A299,data!$Q$2:$R$2526,2,),"")</f>
        <v>353.82</v>
      </c>
      <c r="H299">
        <f>IFERROR(VLOOKUP(A299,data!$AG$2:$AH$2619,2,),"")</f>
        <v>354.83</v>
      </c>
      <c r="I299">
        <f>IFERROR(VLOOKUP(A299,data!$AK$2:$AL$2619,2,),"")</f>
        <v>165.69</v>
      </c>
      <c r="J299">
        <f>IFERROR(VLOOKUP(A299,data!$AO$2:$AP$1960,2,),"")</f>
        <v>1122.23</v>
      </c>
    </row>
    <row r="300" spans="1:10">
      <c r="A300" s="1">
        <v>44333</v>
      </c>
      <c r="B300" s="1" t="str">
        <f t="shared" si="4"/>
        <v>월</v>
      </c>
      <c r="C300">
        <f>IFERROR(VLOOKUP(A300,data!$A$2:$B$2529,2,),"")</f>
        <v>4163.29</v>
      </c>
      <c r="D300">
        <f>IFERROR(VLOOKUP(A300,data!$E$2:$F$2526,2,),"")</f>
        <v>4963.91</v>
      </c>
      <c r="E300">
        <f>IFERROR(VLOOKUP(A300,data!$I$2:$J$2526,2,),"")</f>
        <v>629.87</v>
      </c>
      <c r="F300">
        <f>IFERROR(VLOOKUP(A300,data!$M$2:$N$2526,2,),"")</f>
        <v>262.07</v>
      </c>
      <c r="G300">
        <f>IFERROR(VLOOKUP(A300,data!$Q$2:$R$2526,2,),"")</f>
        <v>351.04</v>
      </c>
      <c r="H300">
        <f>IFERROR(VLOOKUP(A300,data!$AG$2:$AH$2619,2,),"")</f>
        <v>350.48</v>
      </c>
      <c r="I300">
        <f>IFERROR(VLOOKUP(A300,data!$AK$2:$AL$2619,2,),"")</f>
        <v>163.49</v>
      </c>
      <c r="J300">
        <f>IFERROR(VLOOKUP(A300,data!$AO$2:$AP$1960,2,),"")</f>
        <v>1107.53</v>
      </c>
    </row>
    <row r="301" spans="1:10">
      <c r="A301" s="1">
        <v>44340</v>
      </c>
      <c r="B301" s="1" t="str">
        <f t="shared" si="4"/>
        <v>월</v>
      </c>
      <c r="C301">
        <f>IFERROR(VLOOKUP(A301,data!$A$2:$B$2529,2,),"")</f>
        <v>4197.05</v>
      </c>
      <c r="D301">
        <f>IFERROR(VLOOKUP(A301,data!$E$2:$F$2526,2,),"")</f>
        <v>5011.88</v>
      </c>
      <c r="E301">
        <f>IFERROR(VLOOKUP(A301,data!$I$2:$J$2526,2,),"")</f>
        <v>626.48</v>
      </c>
      <c r="F301">
        <f>IFERROR(VLOOKUP(A301,data!$M$2:$N$2526,2,),"")</f>
        <v>267.25</v>
      </c>
      <c r="G301">
        <f>IFERROR(VLOOKUP(A301,data!$Q$2:$R$2526,2,),"")</f>
        <v>353.7</v>
      </c>
      <c r="H301">
        <f>IFERROR(VLOOKUP(A301,data!$AG$2:$AH$2619,2,),"")</f>
        <v>357.04</v>
      </c>
      <c r="I301">
        <f>IFERROR(VLOOKUP(A301,data!$AK$2:$AL$2619,2,),"")</f>
        <v>166.57</v>
      </c>
      <c r="J301">
        <f>IFERROR(VLOOKUP(A301,data!$AO$2:$AP$1960,2,),"")</f>
        <v>1129.3399999999999</v>
      </c>
    </row>
    <row r="302" spans="1:10">
      <c r="A302" s="1">
        <v>44348</v>
      </c>
      <c r="B302" s="1" t="s">
        <v>53</v>
      </c>
      <c r="C302">
        <f>IFERROR(VLOOKUP(A302,data!$A$2:$B$2529,2,),"")</f>
        <v>4202.04</v>
      </c>
      <c r="D302">
        <f>IFERROR(VLOOKUP(A302,data!$E$2:$F$2526,2,),"")</f>
        <v>5006.17</v>
      </c>
      <c r="E302">
        <f>IFERROR(VLOOKUP(A302,data!$I$2:$J$2526,2,),"")</f>
        <v>634.27</v>
      </c>
      <c r="F302">
        <f>IFERROR(VLOOKUP(A302,data!$M$2:$N$2526,2,),"")</f>
        <v>274.54000000000002</v>
      </c>
      <c r="G302">
        <f>IFERROR(VLOOKUP(A302,data!$Q$2:$R$2526,2,),"")</f>
        <v>353.72</v>
      </c>
      <c r="H302">
        <f>IFERROR(VLOOKUP(A302,data!$AG$2:$AH$2619,2,),"")</f>
        <v>366.76</v>
      </c>
      <c r="I302">
        <f>IFERROR(VLOOKUP(A302,data!$AK$2:$AL$2619,2,),"")</f>
        <v>171.03</v>
      </c>
      <c r="J302">
        <f>IFERROR(VLOOKUP(A302,data!$AO$2:$AP$1960,2,),"")</f>
        <v>1164.2</v>
      </c>
    </row>
    <row r="303" spans="1:10">
      <c r="A303" s="1">
        <v>44354</v>
      </c>
      <c r="B303" s="1" t="str">
        <f t="shared" si="4"/>
        <v>월</v>
      </c>
      <c r="C303">
        <f>IFERROR(VLOOKUP(A303,data!$A$2:$B$2529,2,),"")</f>
        <v>4226.5200000000004</v>
      </c>
      <c r="D303">
        <f>IFERROR(VLOOKUP(A303,data!$E$2:$F$2526,2,),"")</f>
        <v>5037.4799999999996</v>
      </c>
      <c r="E303">
        <f>IFERROR(VLOOKUP(A303,data!$I$2:$J$2526,2,),"")</f>
        <v>633.74</v>
      </c>
      <c r="F303">
        <f>IFERROR(VLOOKUP(A303,data!$M$2:$N$2526,2,),"")</f>
        <v>280.72000000000003</v>
      </c>
      <c r="G303">
        <f>IFERROR(VLOOKUP(A303,data!$Q$2:$R$2526,2,),"")</f>
        <v>356.4</v>
      </c>
      <c r="H303">
        <f>IFERROR(VLOOKUP(A303,data!$AG$2:$AH$2619,2,),"")</f>
        <v>375.02</v>
      </c>
      <c r="I303">
        <f>IFERROR(VLOOKUP(A303,data!$AK$2:$AL$2619,2,),"")</f>
        <v>174.81</v>
      </c>
      <c r="J303">
        <f>IFERROR(VLOOKUP(A303,data!$AO$2:$AP$1960,2,),"")</f>
        <v>1185.69</v>
      </c>
    </row>
    <row r="304" spans="1:10">
      <c r="A304" s="1">
        <v>44361</v>
      </c>
      <c r="B304" s="1" t="str">
        <f t="shared" si="4"/>
        <v>월</v>
      </c>
      <c r="C304">
        <f>IFERROR(VLOOKUP(A304,data!$A$2:$B$2529,2,),"")</f>
        <v>4255.1499999999996</v>
      </c>
      <c r="D304">
        <f>IFERROR(VLOOKUP(A304,data!$E$2:$F$2526,2,),"")</f>
        <v>5094.7299999999996</v>
      </c>
      <c r="E304">
        <f>IFERROR(VLOOKUP(A304,data!$I$2:$J$2526,2,),"")</f>
        <v>616.14</v>
      </c>
      <c r="F304">
        <f>IFERROR(VLOOKUP(A304,data!$M$2:$N$2526,2,),"")</f>
        <v>284.81</v>
      </c>
      <c r="G304">
        <f>IFERROR(VLOOKUP(A304,data!$Q$2:$R$2526,2,),"")</f>
        <v>359.15</v>
      </c>
      <c r="H304">
        <f>IFERROR(VLOOKUP(A304,data!$AG$2:$AH$2619,2,),"")</f>
        <v>382.32</v>
      </c>
      <c r="I304">
        <f>IFERROR(VLOOKUP(A304,data!$AK$2:$AL$2619,2,),"")</f>
        <v>177.54</v>
      </c>
      <c r="J304">
        <f>IFERROR(VLOOKUP(A304,data!$AO$2:$AP$1960,2,),"")</f>
        <v>1207.02</v>
      </c>
    </row>
    <row r="305" spans="1:10">
      <c r="A305" s="1">
        <v>44368</v>
      </c>
      <c r="B305" s="1" t="str">
        <f t="shared" si="4"/>
        <v>월</v>
      </c>
      <c r="C305">
        <f>IFERROR(VLOOKUP(A305,data!$A$2:$B$2529,2,),"")</f>
        <v>4224.79</v>
      </c>
      <c r="D305">
        <f>IFERROR(VLOOKUP(A305,data!$E$2:$F$2526,2,),"")</f>
        <v>5074.82</v>
      </c>
      <c r="E305">
        <f>IFERROR(VLOOKUP(A305,data!$I$2:$J$2526,2,),"")</f>
        <v>597.63</v>
      </c>
      <c r="F305">
        <f>IFERROR(VLOOKUP(A305,data!$M$2:$N$2526,2,),"")</f>
        <v>281.43</v>
      </c>
      <c r="G305">
        <f>IFERROR(VLOOKUP(A305,data!$Q$2:$R$2526,2,),"")</f>
        <v>356.12</v>
      </c>
      <c r="H305">
        <f>IFERROR(VLOOKUP(A305,data!$AG$2:$AH$2619,2,),"")</f>
        <v>375.11</v>
      </c>
      <c r="I305">
        <f>IFERROR(VLOOKUP(A305,data!$AK$2:$AL$2619,2,),"")</f>
        <v>174.67</v>
      </c>
      <c r="J305">
        <f>IFERROR(VLOOKUP(A305,data!$AO$2:$AP$1960,2,),"")</f>
        <v>1181.99</v>
      </c>
    </row>
    <row r="306" spans="1:10">
      <c r="A306" s="1">
        <v>44375</v>
      </c>
      <c r="B306" s="1" t="str">
        <f t="shared" si="4"/>
        <v>월</v>
      </c>
      <c r="C306">
        <f>IFERROR(VLOOKUP(A306,data!$A$2:$B$2529,2,),"")</f>
        <v>4290.6099999999997</v>
      </c>
      <c r="D306">
        <f>IFERROR(VLOOKUP(A306,data!$E$2:$F$2526,2,),"")</f>
        <v>5154</v>
      </c>
      <c r="E306">
        <f>IFERROR(VLOOKUP(A306,data!$I$2:$J$2526,2,),"")</f>
        <v>609.78</v>
      </c>
      <c r="F306">
        <f>IFERROR(VLOOKUP(A306,data!$M$2:$N$2526,2,),"")</f>
        <v>279.93</v>
      </c>
      <c r="G306">
        <f>IFERROR(VLOOKUP(A306,data!$Q$2:$R$2526,2,),"")</f>
        <v>362.09</v>
      </c>
      <c r="H306">
        <f>IFERROR(VLOOKUP(A306,data!$AG$2:$AH$2619,2,),"")</f>
        <v>371.26</v>
      </c>
      <c r="I306">
        <f>IFERROR(VLOOKUP(A306,data!$AK$2:$AL$2619,2,),"")</f>
        <v>173.49</v>
      </c>
      <c r="J306">
        <f>IFERROR(VLOOKUP(A306,data!$AO$2:$AP$1960,2,),"")</f>
        <v>1170.96</v>
      </c>
    </row>
    <row r="307" spans="1:10">
      <c r="A307" s="1">
        <v>44383</v>
      </c>
      <c r="B307" s="1" t="s">
        <v>53</v>
      </c>
      <c r="C307">
        <f>IFERROR(VLOOKUP(A307,data!$A$2:$B$2529,2,),"")</f>
        <v>4343.54</v>
      </c>
      <c r="D307">
        <f>IFERROR(VLOOKUP(A307,data!$E$2:$F$2526,2,),"")</f>
        <v>5232.46</v>
      </c>
      <c r="E307">
        <f>IFERROR(VLOOKUP(A307,data!$I$2:$J$2526,2,),"")</f>
        <v>604.53</v>
      </c>
      <c r="F307">
        <f>IFERROR(VLOOKUP(A307,data!$M$2:$N$2526,2,),"")</f>
        <v>282.10000000000002</v>
      </c>
      <c r="G307">
        <f>IFERROR(VLOOKUP(A307,data!$Q$2:$R$2526,2,),"")</f>
        <v>367.54</v>
      </c>
      <c r="H307">
        <f>IFERROR(VLOOKUP(A307,data!$AG$2:$AH$2619,2,),"")</f>
        <v>373.52</v>
      </c>
      <c r="I307">
        <f>IFERROR(VLOOKUP(A307,data!$AK$2:$AL$2619,2,),"")</f>
        <v>174.74</v>
      </c>
      <c r="J307">
        <f>IFERROR(VLOOKUP(A307,data!$AO$2:$AP$1960,2,),"")</f>
        <v>1176.1400000000001</v>
      </c>
    </row>
    <row r="308" spans="1:10">
      <c r="A308" s="1">
        <v>44389</v>
      </c>
      <c r="B308" s="1" t="str">
        <f t="shared" si="4"/>
        <v>월</v>
      </c>
      <c r="C308">
        <f>IFERROR(VLOOKUP(A308,data!$A$2:$B$2529,2,),"")</f>
        <v>4384.63</v>
      </c>
      <c r="D308">
        <f>IFERROR(VLOOKUP(A308,data!$E$2:$F$2526,2,),"")</f>
        <v>5272.84</v>
      </c>
      <c r="E308">
        <f>IFERROR(VLOOKUP(A308,data!$I$2:$J$2526,2,),"")</f>
        <v>616.05999999999995</v>
      </c>
      <c r="F308">
        <f>IFERROR(VLOOKUP(A308,data!$M$2:$N$2526,2,),"")</f>
        <v>289.56</v>
      </c>
      <c r="G308">
        <f>IFERROR(VLOOKUP(A308,data!$Q$2:$R$2526,2,),"")</f>
        <v>371.39</v>
      </c>
      <c r="H308">
        <f>IFERROR(VLOOKUP(A308,data!$AG$2:$AH$2619,2,),"")</f>
        <v>383.71</v>
      </c>
      <c r="I308">
        <f>IFERROR(VLOOKUP(A308,data!$AK$2:$AL$2619,2,),"")</f>
        <v>179.26</v>
      </c>
      <c r="J308">
        <f>IFERROR(VLOOKUP(A308,data!$AO$2:$AP$1960,2,),"")</f>
        <v>1211.97</v>
      </c>
    </row>
    <row r="309" spans="1:10">
      <c r="A309" s="1">
        <v>44396</v>
      </c>
      <c r="B309" s="1" t="str">
        <f t="shared" si="4"/>
        <v>월</v>
      </c>
      <c r="C309">
        <f>IFERROR(VLOOKUP(A309,data!$A$2:$B$2529,2,),"")</f>
        <v>4258.49</v>
      </c>
      <c r="D309">
        <f>IFERROR(VLOOKUP(A309,data!$E$2:$F$2526,2,),"")</f>
        <v>5135.4799999999996</v>
      </c>
      <c r="E309">
        <f>IFERROR(VLOOKUP(A309,data!$I$2:$J$2526,2,),"")</f>
        <v>583.80999999999995</v>
      </c>
      <c r="F309">
        <f>IFERROR(VLOOKUP(A309,data!$M$2:$N$2526,2,),"")</f>
        <v>284.39999999999998</v>
      </c>
      <c r="G309">
        <f>IFERROR(VLOOKUP(A309,data!$Q$2:$R$2526,2,),"")</f>
        <v>361.37</v>
      </c>
      <c r="H309">
        <f>IFERROR(VLOOKUP(A309,data!$AG$2:$AH$2619,2,),"")</f>
        <v>374.13</v>
      </c>
      <c r="I309">
        <f>IFERROR(VLOOKUP(A309,data!$AK$2:$AL$2619,2,),"")</f>
        <v>175.28</v>
      </c>
      <c r="J309">
        <f>IFERROR(VLOOKUP(A309,data!$AO$2:$AP$1960,2,),"")</f>
        <v>1179.05</v>
      </c>
    </row>
    <row r="310" spans="1:10">
      <c r="A310" s="1">
        <v>44403</v>
      </c>
      <c r="B310" s="1" t="str">
        <f t="shared" si="4"/>
        <v>월</v>
      </c>
      <c r="C310">
        <f>IFERROR(VLOOKUP(A310,data!$A$2:$B$2529,2,),"")</f>
        <v>4422.3</v>
      </c>
      <c r="D310">
        <f>IFERROR(VLOOKUP(A310,data!$E$2:$F$2526,2,),"")</f>
        <v>5336.82</v>
      </c>
      <c r="E310">
        <f>IFERROR(VLOOKUP(A310,data!$I$2:$J$2526,2,),"")</f>
        <v>605.89</v>
      </c>
      <c r="F310">
        <f>IFERROR(VLOOKUP(A310,data!$M$2:$N$2526,2,),"")</f>
        <v>289.26</v>
      </c>
      <c r="G310">
        <f>IFERROR(VLOOKUP(A310,data!$Q$2:$R$2526,2,),"")</f>
        <v>374.18</v>
      </c>
      <c r="H310">
        <f>IFERROR(VLOOKUP(A310,data!$AG$2:$AH$2619,2,),"")</f>
        <v>384.06</v>
      </c>
      <c r="I310">
        <f>IFERROR(VLOOKUP(A310,data!$AK$2:$AL$2619,2,),"")</f>
        <v>179</v>
      </c>
      <c r="J310">
        <f>IFERROR(VLOOKUP(A310,data!$AO$2:$AP$1960,2,),"")</f>
        <v>1212.31</v>
      </c>
    </row>
    <row r="311" spans="1:10">
      <c r="A311" s="1">
        <v>44410</v>
      </c>
      <c r="B311" s="1" t="str">
        <f t="shared" si="4"/>
        <v>월</v>
      </c>
      <c r="C311">
        <f>IFERROR(VLOOKUP(A311,data!$A$2:$B$2529,2,),"")</f>
        <v>4387.16</v>
      </c>
      <c r="D311">
        <f>IFERROR(VLOOKUP(A311,data!$E$2:$F$2526,2,),"")</f>
        <v>5286.81</v>
      </c>
      <c r="E311">
        <f>IFERROR(VLOOKUP(A311,data!$I$2:$J$2526,2,),"")</f>
        <v>606.39</v>
      </c>
      <c r="F311">
        <f>IFERROR(VLOOKUP(A311,data!$M$2:$N$2526,2,),"")</f>
        <v>290.06</v>
      </c>
      <c r="G311">
        <f>IFERROR(VLOOKUP(A311,data!$Q$2:$R$2526,2,),"")</f>
        <v>370.66</v>
      </c>
      <c r="H311">
        <f>IFERROR(VLOOKUP(A311,data!$AG$2:$AH$2619,2,),"")</f>
        <v>383.54</v>
      </c>
      <c r="I311">
        <f>IFERROR(VLOOKUP(A311,data!$AK$2:$AL$2619,2,),"")</f>
        <v>178.85</v>
      </c>
      <c r="J311">
        <f>IFERROR(VLOOKUP(A311,data!$AO$2:$AP$1960,2,),"")</f>
        <v>1212.52</v>
      </c>
    </row>
    <row r="312" spans="1:10">
      <c r="A312" s="1">
        <v>44417</v>
      </c>
      <c r="B312" s="1" t="str">
        <f t="shared" si="4"/>
        <v>월</v>
      </c>
      <c r="C312">
        <f>IFERROR(VLOOKUP(A312,data!$A$2:$B$2529,2,),"")</f>
        <v>4432.3500000000004</v>
      </c>
      <c r="D312">
        <f>IFERROR(VLOOKUP(A312,data!$E$2:$F$2526,2,),"")</f>
        <v>5322.81</v>
      </c>
      <c r="E312">
        <f>IFERROR(VLOOKUP(A312,data!$I$2:$J$2526,2,),"")</f>
        <v>630.42999999999995</v>
      </c>
      <c r="F312">
        <f>IFERROR(VLOOKUP(A312,data!$M$2:$N$2526,2,),"")</f>
        <v>290.83999999999997</v>
      </c>
      <c r="G312">
        <f>IFERROR(VLOOKUP(A312,data!$Q$2:$R$2526,2,),"")</f>
        <v>373.44</v>
      </c>
      <c r="H312">
        <f>IFERROR(VLOOKUP(A312,data!$AG$2:$AH$2619,2,),"")</f>
        <v>384.11</v>
      </c>
      <c r="I312">
        <f>IFERROR(VLOOKUP(A312,data!$AK$2:$AL$2619,2,),"")</f>
        <v>179.04</v>
      </c>
      <c r="J312">
        <f>IFERROR(VLOOKUP(A312,data!$AO$2:$AP$1960,2,),"")</f>
        <v>1215.1400000000001</v>
      </c>
    </row>
    <row r="313" spans="1:10">
      <c r="A313" s="1">
        <v>44424</v>
      </c>
      <c r="B313" s="1" t="str">
        <f t="shared" si="4"/>
        <v>월</v>
      </c>
      <c r="C313">
        <f>IFERROR(VLOOKUP(A313,data!$A$2:$B$2529,2,),"")</f>
        <v>4479.71</v>
      </c>
      <c r="D313">
        <f>IFERROR(VLOOKUP(A313,data!$E$2:$F$2526,2,),"")</f>
        <v>5378.24</v>
      </c>
      <c r="E313">
        <f>IFERROR(VLOOKUP(A313,data!$I$2:$J$2526,2,),"")</f>
        <v>639.24</v>
      </c>
      <c r="F313">
        <f>IFERROR(VLOOKUP(A313,data!$M$2:$N$2526,2,),"")</f>
        <v>292.43</v>
      </c>
      <c r="G313">
        <f>IFERROR(VLOOKUP(A313,data!$Q$2:$R$2526,2,),"")</f>
        <v>378.59</v>
      </c>
      <c r="H313">
        <f>IFERROR(VLOOKUP(A313,data!$AG$2:$AH$2619,2,),"")</f>
        <v>384.84</v>
      </c>
      <c r="I313">
        <f>IFERROR(VLOOKUP(A313,data!$AK$2:$AL$2619,2,),"")</f>
        <v>179.65</v>
      </c>
      <c r="J313">
        <f>IFERROR(VLOOKUP(A313,data!$AO$2:$AP$1960,2,),"")</f>
        <v>1217.44</v>
      </c>
    </row>
    <row r="314" spans="1:10">
      <c r="A314" s="1">
        <v>44431</v>
      </c>
      <c r="B314" s="1" t="str">
        <f t="shared" si="4"/>
        <v>월</v>
      </c>
      <c r="C314">
        <f>IFERROR(VLOOKUP(A314,data!$A$2:$B$2529,2,),"")</f>
        <v>4479.53</v>
      </c>
      <c r="D314">
        <f>IFERROR(VLOOKUP(A314,data!$E$2:$F$2526,2,),"")</f>
        <v>5387.65</v>
      </c>
      <c r="E314">
        <f>IFERROR(VLOOKUP(A314,data!$I$2:$J$2526,2,),"")</f>
        <v>630.48</v>
      </c>
      <c r="F314">
        <f>IFERROR(VLOOKUP(A314,data!$M$2:$N$2526,2,),"")</f>
        <v>292.49</v>
      </c>
      <c r="G314">
        <f>IFERROR(VLOOKUP(A314,data!$Q$2:$R$2526,2,),"")</f>
        <v>379.04</v>
      </c>
      <c r="H314">
        <f>IFERROR(VLOOKUP(A314,data!$AG$2:$AH$2619,2,),"")</f>
        <v>382.66</v>
      </c>
      <c r="I314">
        <f>IFERROR(VLOOKUP(A314,data!$AK$2:$AL$2619,2,),"")</f>
        <v>179.24</v>
      </c>
      <c r="J314">
        <f>IFERROR(VLOOKUP(A314,data!$AO$2:$AP$1960,2,),"")</f>
        <v>1208.42</v>
      </c>
    </row>
    <row r="315" spans="1:10">
      <c r="A315" s="1">
        <v>44438</v>
      </c>
      <c r="B315" s="1" t="str">
        <f t="shared" si="4"/>
        <v>월</v>
      </c>
      <c r="C315">
        <f>IFERROR(VLOOKUP(A315,data!$A$2:$B$2529,2,),"")</f>
        <v>4528.79</v>
      </c>
      <c r="D315">
        <f>IFERROR(VLOOKUP(A315,data!$E$2:$F$2526,2,),"")</f>
        <v>5446.26</v>
      </c>
      <c r="E315">
        <f>IFERROR(VLOOKUP(A315,data!$I$2:$J$2526,2,),"")</f>
        <v>637.82000000000005</v>
      </c>
      <c r="F315">
        <f>IFERROR(VLOOKUP(A315,data!$M$2:$N$2526,2,),"")</f>
        <v>296.05</v>
      </c>
      <c r="G315">
        <f>IFERROR(VLOOKUP(A315,data!$Q$2:$R$2526,2,),"")</f>
        <v>383.32</v>
      </c>
      <c r="H315">
        <f>IFERROR(VLOOKUP(A315,data!$AG$2:$AH$2619,2,),"")</f>
        <v>389.42</v>
      </c>
      <c r="I315">
        <f>IFERROR(VLOOKUP(A315,data!$AK$2:$AL$2619,2,),"")</f>
        <v>181.99</v>
      </c>
      <c r="J315">
        <f>IFERROR(VLOOKUP(A315,data!$AO$2:$AP$1960,2,),"")</f>
        <v>1229.27</v>
      </c>
    </row>
    <row r="316" spans="1:10">
      <c r="A316" s="1">
        <v>44446</v>
      </c>
      <c r="B316" s="1" t="s">
        <v>53</v>
      </c>
      <c r="C316">
        <f>IFERROR(VLOOKUP(A316,data!$A$2:$B$2529,2,),"")</f>
        <v>4520.03</v>
      </c>
      <c r="D316">
        <f>IFERROR(VLOOKUP(A316,data!$E$2:$F$2526,2,),"")</f>
        <v>5442.34</v>
      </c>
      <c r="E316">
        <f>IFERROR(VLOOKUP(A316,data!$I$2:$J$2526,2,),"")</f>
        <v>627.85</v>
      </c>
      <c r="F316">
        <f>IFERROR(VLOOKUP(A316,data!$M$2:$N$2526,2,),"")</f>
        <v>300.91000000000003</v>
      </c>
      <c r="G316">
        <f>IFERROR(VLOOKUP(A316,data!$Q$2:$R$2526,2,),"")</f>
        <v>382.72</v>
      </c>
      <c r="H316">
        <f>IFERROR(VLOOKUP(A316,data!$AG$2:$AH$2619,2,),"")</f>
        <v>394.75</v>
      </c>
      <c r="I316">
        <f>IFERROR(VLOOKUP(A316,data!$AK$2:$AL$2619,2,),"")</f>
        <v>184.63</v>
      </c>
      <c r="J316">
        <f>IFERROR(VLOOKUP(A316,data!$AO$2:$AP$1960,2,),"")</f>
        <v>1241.69</v>
      </c>
    </row>
    <row r="317" spans="1:10">
      <c r="A317" s="1">
        <v>44452</v>
      </c>
      <c r="B317" s="1" t="str">
        <f t="shared" si="4"/>
        <v>월</v>
      </c>
      <c r="C317">
        <f>IFERROR(VLOOKUP(A317,data!$A$2:$B$2529,2,),"")</f>
        <v>4468.7299999999996</v>
      </c>
      <c r="D317">
        <f>IFERROR(VLOOKUP(A317,data!$E$2:$F$2526,2,),"")</f>
        <v>5371.98</v>
      </c>
      <c r="E317">
        <f>IFERROR(VLOOKUP(A317,data!$I$2:$J$2526,2,),"")</f>
        <v>630.29999999999995</v>
      </c>
      <c r="F317">
        <f>IFERROR(VLOOKUP(A317,data!$M$2:$N$2526,2,),"")</f>
        <v>293.93</v>
      </c>
      <c r="G317">
        <f>IFERROR(VLOOKUP(A317,data!$Q$2:$R$2526,2,),"")</f>
        <v>378.65</v>
      </c>
      <c r="H317">
        <f>IFERROR(VLOOKUP(A317,data!$AG$2:$AH$2619,2,),"")</f>
        <v>385.54</v>
      </c>
      <c r="I317">
        <f>IFERROR(VLOOKUP(A317,data!$AK$2:$AL$2619,2,),"")</f>
        <v>180.27</v>
      </c>
      <c r="J317">
        <f>IFERROR(VLOOKUP(A317,data!$AO$2:$AP$1960,2,),"")</f>
        <v>1216.0999999999999</v>
      </c>
    </row>
    <row r="318" spans="1:10">
      <c r="A318" s="1">
        <v>44459</v>
      </c>
      <c r="B318" s="1" t="str">
        <f t="shared" si="4"/>
        <v>월</v>
      </c>
      <c r="C318">
        <f>IFERROR(VLOOKUP(A318,data!$A$2:$B$2529,2,),"")</f>
        <v>4357.7299999999996</v>
      </c>
      <c r="D318">
        <f>IFERROR(VLOOKUP(A318,data!$E$2:$F$2526,2,),"")</f>
        <v>5243.08</v>
      </c>
      <c r="E318">
        <f>IFERROR(VLOOKUP(A318,data!$I$2:$J$2526,2,),"")</f>
        <v>608.80999999999995</v>
      </c>
      <c r="F318">
        <f>IFERROR(VLOOKUP(A318,data!$M$2:$N$2526,2,),"")</f>
        <v>289.97000000000003</v>
      </c>
      <c r="G318">
        <f>IFERROR(VLOOKUP(A318,data!$Q$2:$R$2526,2,),"")</f>
        <v>368.99</v>
      </c>
      <c r="H318">
        <f>IFERROR(VLOOKUP(A318,data!$AG$2:$AH$2619,2,),"")</f>
        <v>379.54</v>
      </c>
      <c r="I318">
        <f>IFERROR(VLOOKUP(A318,data!$AK$2:$AL$2619,2,),"")</f>
        <v>177.82</v>
      </c>
      <c r="J318">
        <f>IFERROR(VLOOKUP(A318,data!$AO$2:$AP$1960,2,),"")</f>
        <v>1195.6600000000001</v>
      </c>
    </row>
    <row r="319" spans="1:10">
      <c r="A319" s="1">
        <v>44466</v>
      </c>
      <c r="B319" s="1" t="str">
        <f t="shared" si="4"/>
        <v>월</v>
      </c>
      <c r="C319">
        <f>IFERROR(VLOOKUP(A319,data!$A$2:$B$2529,2,),"")</f>
        <v>4443.1099999999997</v>
      </c>
      <c r="D319">
        <f>IFERROR(VLOOKUP(A319,data!$E$2:$F$2526,2,),"")</f>
        <v>5326.88</v>
      </c>
      <c r="E319">
        <f>IFERROR(VLOOKUP(A319,data!$I$2:$J$2526,2,),"")</f>
        <v>644.76</v>
      </c>
      <c r="F319">
        <f>IFERROR(VLOOKUP(A319,data!$M$2:$N$2526,2,),"")</f>
        <v>282.49</v>
      </c>
      <c r="G319">
        <f>IFERROR(VLOOKUP(A319,data!$Q$2:$R$2526,2,),"")</f>
        <v>376.23</v>
      </c>
      <c r="H319">
        <f>IFERROR(VLOOKUP(A319,data!$AG$2:$AH$2619,2,),"")</f>
        <v>373.54</v>
      </c>
      <c r="I319">
        <f>IFERROR(VLOOKUP(A319,data!$AK$2:$AL$2619,2,),"")</f>
        <v>174.12</v>
      </c>
      <c r="J319">
        <f>IFERROR(VLOOKUP(A319,data!$AO$2:$AP$1960,2,),"")</f>
        <v>1181.99</v>
      </c>
    </row>
    <row r="320" spans="1:10">
      <c r="A320" s="1">
        <v>44473</v>
      </c>
      <c r="B320" s="1" t="str">
        <f t="shared" si="4"/>
        <v>월</v>
      </c>
      <c r="C320">
        <f>IFERROR(VLOOKUP(A320,data!$A$2:$B$2529,2,),"")</f>
        <v>4300.46</v>
      </c>
      <c r="D320">
        <f>IFERROR(VLOOKUP(A320,data!$E$2:$F$2526,2,),"")</f>
        <v>5145.1400000000003</v>
      </c>
      <c r="E320">
        <f>IFERROR(VLOOKUP(A320,data!$I$2:$J$2526,2,),"")</f>
        <v>629.86</v>
      </c>
      <c r="F320">
        <f>IFERROR(VLOOKUP(A320,data!$M$2:$N$2526,2,),"")</f>
        <v>281.25</v>
      </c>
      <c r="G320">
        <f>IFERROR(VLOOKUP(A320,data!$Q$2:$R$2526,2,),"")</f>
        <v>364.31</v>
      </c>
      <c r="H320">
        <f>IFERROR(VLOOKUP(A320,data!$AG$2:$AH$2619,2,),"")</f>
        <v>374.55</v>
      </c>
      <c r="I320">
        <f>IFERROR(VLOOKUP(A320,data!$AK$2:$AL$2619,2,),"")</f>
        <v>173.67</v>
      </c>
      <c r="J320">
        <f>IFERROR(VLOOKUP(A320,data!$AO$2:$AP$1960,2,),"")</f>
        <v>1188.2</v>
      </c>
    </row>
    <row r="321" spans="1:10">
      <c r="A321" s="1">
        <v>44481</v>
      </c>
      <c r="B321" s="1" t="s">
        <v>53</v>
      </c>
      <c r="C321">
        <f>IFERROR(VLOOKUP(A321,data!$A$2:$B$2529,2,),"")</f>
        <v>4350.6499999999996</v>
      </c>
      <c r="D321">
        <f>IFERROR(VLOOKUP(A321,data!$E$2:$F$2526,2,),"")</f>
        <v>5202.58</v>
      </c>
      <c r="E321">
        <f>IFERROR(VLOOKUP(A321,data!$I$2:$J$2526,2,),"")</f>
        <v>640.35</v>
      </c>
      <c r="F321">
        <f>IFERROR(VLOOKUP(A321,data!$M$2:$N$2526,2,),"")</f>
        <v>283.05</v>
      </c>
      <c r="G321">
        <f>IFERROR(VLOOKUP(A321,data!$Q$2:$R$2526,2,),"")</f>
        <v>369.23</v>
      </c>
      <c r="H321">
        <f>IFERROR(VLOOKUP(A321,data!$AG$2:$AH$2619,2,),"")</f>
        <v>379.73</v>
      </c>
      <c r="I321">
        <f>IFERROR(VLOOKUP(A321,data!$AK$2:$AL$2619,2,),"")</f>
        <v>175.56</v>
      </c>
      <c r="J321">
        <f>IFERROR(VLOOKUP(A321,data!$AO$2:$AP$1960,2,),"")</f>
        <v>1207.02</v>
      </c>
    </row>
    <row r="322" spans="1:10">
      <c r="A322" s="1">
        <v>44487</v>
      </c>
      <c r="B322" s="1" t="str">
        <f t="shared" si="4"/>
        <v>월</v>
      </c>
      <c r="C322">
        <f>IFERROR(VLOOKUP(A322,data!$A$2:$B$2529,2,),"")</f>
        <v>4486.46</v>
      </c>
      <c r="D322">
        <f>IFERROR(VLOOKUP(A322,data!$E$2:$F$2526,2,),"")</f>
        <v>5370.17</v>
      </c>
      <c r="E322">
        <f>IFERROR(VLOOKUP(A322,data!$I$2:$J$2526,2,),"")</f>
        <v>656.92</v>
      </c>
      <c r="F322">
        <f>IFERROR(VLOOKUP(A322,data!$M$2:$N$2526,2,),"")</f>
        <v>289.29000000000002</v>
      </c>
      <c r="G322">
        <f>IFERROR(VLOOKUP(A322,data!$Q$2:$R$2526,2,),"")</f>
        <v>381.48</v>
      </c>
      <c r="H322">
        <f>IFERROR(VLOOKUP(A322,data!$AG$2:$AH$2619,2,),"")</f>
        <v>389.86</v>
      </c>
      <c r="I322">
        <f>IFERROR(VLOOKUP(A322,data!$AK$2:$AL$2619,2,),"")</f>
        <v>179.19</v>
      </c>
      <c r="J322">
        <f>IFERROR(VLOOKUP(A322,data!$AO$2:$AP$1960,2,),"")</f>
        <v>1242.43</v>
      </c>
    </row>
    <row r="323" spans="1:10">
      <c r="A323" s="1">
        <v>44494</v>
      </c>
      <c r="B323" s="1" t="str">
        <f t="shared" si="4"/>
        <v>월</v>
      </c>
      <c r="C323">
        <f>IFERROR(VLOOKUP(A323,data!$A$2:$B$2529,2,),"")</f>
        <v>4566.4799999999996</v>
      </c>
      <c r="D323">
        <f>IFERROR(VLOOKUP(A323,data!$E$2:$F$2526,2,),"")</f>
        <v>5457.48</v>
      </c>
      <c r="E323">
        <f>IFERROR(VLOOKUP(A323,data!$I$2:$J$2526,2,),"")</f>
        <v>674.12</v>
      </c>
      <c r="F323">
        <f>IFERROR(VLOOKUP(A323,data!$M$2:$N$2526,2,),"")</f>
        <v>298.87</v>
      </c>
      <c r="G323">
        <f>IFERROR(VLOOKUP(A323,data!$Q$2:$R$2526,2,),"")</f>
        <v>389.15</v>
      </c>
      <c r="H323">
        <f>IFERROR(VLOOKUP(A323,data!$AG$2:$AH$2619,2,),"")</f>
        <v>396.66</v>
      </c>
      <c r="I323">
        <f>IFERROR(VLOOKUP(A323,data!$AK$2:$AL$2619,2,),"")</f>
        <v>183.62</v>
      </c>
      <c r="J323">
        <f>IFERROR(VLOOKUP(A323,data!$AO$2:$AP$1960,2,),"")</f>
        <v>1261.46</v>
      </c>
    </row>
    <row r="324" spans="1:10">
      <c r="A324" s="1">
        <v>44501</v>
      </c>
      <c r="B324" s="1" t="str">
        <f t="shared" si="4"/>
        <v>월</v>
      </c>
      <c r="C324">
        <f>IFERROR(VLOOKUP(A324,data!$A$2:$B$2529,2,),"")</f>
        <v>4613.67</v>
      </c>
      <c r="D324">
        <f>IFERROR(VLOOKUP(A324,data!$E$2:$F$2526,2,),"")</f>
        <v>5527.79</v>
      </c>
      <c r="E324">
        <f>IFERROR(VLOOKUP(A324,data!$I$2:$J$2526,2,),"")</f>
        <v>669.66</v>
      </c>
      <c r="F324">
        <f>IFERROR(VLOOKUP(A324,data!$M$2:$N$2526,2,),"")</f>
        <v>299.43</v>
      </c>
      <c r="G324">
        <f>IFERROR(VLOOKUP(A324,data!$Q$2:$R$2526,2,),"")</f>
        <v>396.42</v>
      </c>
      <c r="H324">
        <f>IFERROR(VLOOKUP(A324,data!$AG$2:$AH$2619,2,),"")</f>
        <v>399</v>
      </c>
      <c r="I324">
        <f>IFERROR(VLOOKUP(A324,data!$AK$2:$AL$2619,2,),"")</f>
        <v>184.46</v>
      </c>
      <c r="J324">
        <f>IFERROR(VLOOKUP(A324,data!$AO$2:$AP$1960,2,),"")</f>
        <v>1267.29</v>
      </c>
    </row>
    <row r="325" spans="1:10">
      <c r="A325" s="1">
        <v>44508</v>
      </c>
      <c r="B325" s="1" t="str">
        <f t="shared" si="4"/>
        <v>월</v>
      </c>
      <c r="C325">
        <f>IFERROR(VLOOKUP(A325,data!$A$2:$B$2529,2,),"")</f>
        <v>4701.7</v>
      </c>
      <c r="D325">
        <f>IFERROR(VLOOKUP(A325,data!$E$2:$F$2526,2,),"")</f>
        <v>5650.94</v>
      </c>
      <c r="E325">
        <f>IFERROR(VLOOKUP(A325,data!$I$2:$J$2526,2,),"")</f>
        <v>668.31</v>
      </c>
      <c r="F325">
        <f>IFERROR(VLOOKUP(A325,data!$M$2:$N$2526,2,),"")</f>
        <v>301.20999999999998</v>
      </c>
      <c r="G325">
        <f>IFERROR(VLOOKUP(A325,data!$Q$2:$R$2526,2,),"")</f>
        <v>404.49</v>
      </c>
      <c r="H325">
        <f>IFERROR(VLOOKUP(A325,data!$AG$2:$AH$2619,2,),"")</f>
        <v>402.19</v>
      </c>
      <c r="I325">
        <f>IFERROR(VLOOKUP(A325,data!$AK$2:$AL$2619,2,),"")</f>
        <v>185.55</v>
      </c>
      <c r="J325">
        <f>IFERROR(VLOOKUP(A325,data!$AO$2:$AP$1960,2,),"")</f>
        <v>1285.3499999999999</v>
      </c>
    </row>
    <row r="326" spans="1:10">
      <c r="A326" s="1">
        <v>44515</v>
      </c>
      <c r="B326" s="1" t="str">
        <f t="shared" si="4"/>
        <v>월</v>
      </c>
      <c r="C326">
        <f>IFERROR(VLOOKUP(A326,data!$A$2:$B$2529,2,),"")</f>
        <v>4682.8</v>
      </c>
      <c r="D326">
        <f>IFERROR(VLOOKUP(A326,data!$E$2:$F$2526,2,),"")</f>
        <v>5625.54</v>
      </c>
      <c r="E326">
        <f>IFERROR(VLOOKUP(A326,data!$I$2:$J$2526,2,),"")</f>
        <v>666.75</v>
      </c>
      <c r="F326">
        <f>IFERROR(VLOOKUP(A326,data!$M$2:$N$2526,2,),"")</f>
        <v>302.58</v>
      </c>
      <c r="G326">
        <f>IFERROR(VLOOKUP(A326,data!$Q$2:$R$2526,2,),"")</f>
        <v>401.58</v>
      </c>
      <c r="H326">
        <f>IFERROR(VLOOKUP(A326,data!$AG$2:$AH$2619,2,),"")</f>
        <v>407.93</v>
      </c>
      <c r="I326">
        <f>IFERROR(VLOOKUP(A326,data!$AK$2:$AL$2619,2,),"")</f>
        <v>186.74</v>
      </c>
      <c r="J326">
        <f>IFERROR(VLOOKUP(A326,data!$AO$2:$AP$1960,2,),"")</f>
        <v>1302.68</v>
      </c>
    </row>
    <row r="327" spans="1:10">
      <c r="A327" s="1">
        <v>44522</v>
      </c>
      <c r="B327" s="1" t="str">
        <f t="shared" si="4"/>
        <v>월</v>
      </c>
      <c r="C327">
        <f>IFERROR(VLOOKUP(A327,data!$A$2:$B$2529,2,),"")</f>
        <v>4682.9399999999996</v>
      </c>
      <c r="D327">
        <f>IFERROR(VLOOKUP(A327,data!$E$2:$F$2526,2,),"")</f>
        <v>5638.08</v>
      </c>
      <c r="E327">
        <f>IFERROR(VLOOKUP(A327,data!$I$2:$J$2526,2,),"")</f>
        <v>657.08</v>
      </c>
      <c r="F327">
        <f>IFERROR(VLOOKUP(A327,data!$M$2:$N$2526,2,),"")</f>
        <v>299.45999999999998</v>
      </c>
      <c r="G327">
        <f>IFERROR(VLOOKUP(A327,data!$Q$2:$R$2526,2,),"")</f>
        <v>404.51</v>
      </c>
      <c r="H327">
        <f>IFERROR(VLOOKUP(A327,data!$AG$2:$AH$2619,2,),"")</f>
        <v>402.62</v>
      </c>
      <c r="I327">
        <f>IFERROR(VLOOKUP(A327,data!$AK$2:$AL$2619,2,),"")</f>
        <v>184.61</v>
      </c>
      <c r="J327">
        <f>IFERROR(VLOOKUP(A327,data!$AO$2:$AP$1960,2,),"")</f>
        <v>1288.6600000000001</v>
      </c>
    </row>
    <row r="328" spans="1:10">
      <c r="A328" s="1">
        <v>44529</v>
      </c>
      <c r="B328" s="1" t="str">
        <f t="shared" si="4"/>
        <v>월</v>
      </c>
      <c r="C328">
        <f>IFERROR(VLOOKUP(A328,data!$A$2:$B$2529,2,),"")</f>
        <v>4655.2700000000004</v>
      </c>
      <c r="D328">
        <f>IFERROR(VLOOKUP(A328,data!$E$2:$F$2526,2,),"")</f>
        <v>5610.08</v>
      </c>
      <c r="E328">
        <f>IFERROR(VLOOKUP(A328,data!$I$2:$J$2526,2,),"")</f>
        <v>645.94000000000005</v>
      </c>
      <c r="F328">
        <f>IFERROR(VLOOKUP(A328,data!$M$2:$N$2526,2,),"")</f>
        <v>302.33999999999997</v>
      </c>
      <c r="G328">
        <f>IFERROR(VLOOKUP(A328,data!$Q$2:$R$2526,2,),"")</f>
        <v>402.03</v>
      </c>
      <c r="H328">
        <f>IFERROR(VLOOKUP(A328,data!$AG$2:$AH$2619,2,),"")</f>
        <v>401.39</v>
      </c>
      <c r="I328">
        <f>IFERROR(VLOOKUP(A328,data!$AK$2:$AL$2619,2,),"")</f>
        <v>184.91</v>
      </c>
      <c r="J328">
        <f>IFERROR(VLOOKUP(A328,data!$AO$2:$AP$1960,2,),"")</f>
        <v>1281.42</v>
      </c>
    </row>
    <row r="329" spans="1:10">
      <c r="A329" s="1">
        <v>44536</v>
      </c>
      <c r="B329" s="1" t="str">
        <f t="shared" si="4"/>
        <v>월</v>
      </c>
      <c r="C329">
        <f>IFERROR(VLOOKUP(A329,data!$A$2:$B$2529,2,),"")</f>
        <v>4591.67</v>
      </c>
      <c r="D329">
        <f>IFERROR(VLOOKUP(A329,data!$E$2:$F$2526,2,),"")</f>
        <v>5527.68</v>
      </c>
      <c r="E329">
        <f>IFERROR(VLOOKUP(A329,data!$I$2:$J$2526,2,),"")</f>
        <v>640.08000000000004</v>
      </c>
      <c r="F329">
        <f>IFERROR(VLOOKUP(A329,data!$M$2:$N$2526,2,),"")</f>
        <v>302.66000000000003</v>
      </c>
      <c r="G329">
        <f>IFERROR(VLOOKUP(A329,data!$Q$2:$R$2526,2,),"")</f>
        <v>396.43</v>
      </c>
      <c r="H329">
        <f>IFERROR(VLOOKUP(A329,data!$AG$2:$AH$2619,2,),"")</f>
        <v>403.47</v>
      </c>
      <c r="I329">
        <f>IFERROR(VLOOKUP(A329,data!$AK$2:$AL$2619,2,),"")</f>
        <v>185.85</v>
      </c>
      <c r="J329">
        <f>IFERROR(VLOOKUP(A329,data!$AO$2:$AP$1960,2,),"")</f>
        <v>1288.96</v>
      </c>
    </row>
    <row r="330" spans="1:10">
      <c r="A330" s="1">
        <v>44543</v>
      </c>
      <c r="B330" s="1" t="str">
        <f t="shared" si="4"/>
        <v>월</v>
      </c>
      <c r="C330">
        <f>IFERROR(VLOOKUP(A330,data!$A$2:$B$2529,2,),"")</f>
        <v>4668.97</v>
      </c>
      <c r="D330">
        <f>IFERROR(VLOOKUP(A330,data!$E$2:$F$2526,2,),"")</f>
        <v>5630.49</v>
      </c>
      <c r="E330">
        <f>IFERROR(VLOOKUP(A330,data!$I$2:$J$2526,2,),"")</f>
        <v>640.4</v>
      </c>
      <c r="F330">
        <f>IFERROR(VLOOKUP(A330,data!$M$2:$N$2526,2,),"")</f>
        <v>310.76</v>
      </c>
      <c r="G330">
        <f>IFERROR(VLOOKUP(A330,data!$Q$2:$R$2526,2,),"")</f>
        <v>402.07</v>
      </c>
      <c r="H330">
        <f>IFERROR(VLOOKUP(A330,data!$AG$2:$AH$2619,2,),"")</f>
        <v>409.22</v>
      </c>
      <c r="I330">
        <f>IFERROR(VLOOKUP(A330,data!$AK$2:$AL$2619,2,),"")</f>
        <v>189.31</v>
      </c>
      <c r="J330">
        <f>IFERROR(VLOOKUP(A330,data!$AO$2:$AP$1960,2,),"")</f>
        <v>1307.98</v>
      </c>
    </row>
    <row r="331" spans="1:10">
      <c r="A331" s="1">
        <v>44550</v>
      </c>
      <c r="B331" s="1" t="str">
        <f t="shared" si="4"/>
        <v>월</v>
      </c>
      <c r="C331">
        <f>IFERROR(VLOOKUP(A331,data!$A$2:$B$2529,2,),"")</f>
        <v>4568.0200000000004</v>
      </c>
      <c r="D331">
        <f>IFERROR(VLOOKUP(A331,data!$E$2:$F$2526,2,),"")</f>
        <v>5504.99</v>
      </c>
      <c r="E331">
        <f>IFERROR(VLOOKUP(A331,data!$I$2:$J$2526,2,),"")</f>
        <v>627.21</v>
      </c>
      <c r="F331">
        <f>IFERROR(VLOOKUP(A331,data!$M$2:$N$2526,2,),"")</f>
        <v>309.42</v>
      </c>
      <c r="G331">
        <f>IFERROR(VLOOKUP(A331,data!$Q$2:$R$2526,2,),"")</f>
        <v>391.81</v>
      </c>
      <c r="H331">
        <f>IFERROR(VLOOKUP(A331,data!$AG$2:$AH$2619,2,),"")</f>
        <v>404.74</v>
      </c>
      <c r="I331">
        <f>IFERROR(VLOOKUP(A331,data!$AK$2:$AL$2619,2,),"")</f>
        <v>187.82</v>
      </c>
      <c r="J331">
        <f>IFERROR(VLOOKUP(A331,data!$AO$2:$AP$1960,2,),"")</f>
        <v>1291.3</v>
      </c>
    </row>
    <row r="332" spans="1:10">
      <c r="A332" s="1">
        <v>44557</v>
      </c>
      <c r="B332" s="1" t="str">
        <f t="shared" si="4"/>
        <v>월</v>
      </c>
      <c r="C332">
        <f>IFERROR(VLOOKUP(A332,data!$A$2:$B$2529,2,),"")</f>
        <v>4791.1899999999996</v>
      </c>
      <c r="D332">
        <f>IFERROR(VLOOKUP(A332,data!$E$2:$F$2526,2,),"")</f>
        <v>5782.36</v>
      </c>
      <c r="E332">
        <f>IFERROR(VLOOKUP(A332,data!$I$2:$J$2526,2,),"")</f>
        <v>652.70000000000005</v>
      </c>
      <c r="F332">
        <f>IFERROR(VLOOKUP(A332,data!$M$2:$N$2526,2,),"")</f>
        <v>319.60000000000002</v>
      </c>
      <c r="G332">
        <f>IFERROR(VLOOKUP(A332,data!$Q$2:$R$2526,2,),"")</f>
        <v>411.55</v>
      </c>
      <c r="H332">
        <f>IFERROR(VLOOKUP(A332,data!$AG$2:$AH$2619,2,),"")</f>
        <v>419.94</v>
      </c>
      <c r="I332">
        <f>IFERROR(VLOOKUP(A332,data!$AK$2:$AL$2619,2,),"")</f>
        <v>194.45</v>
      </c>
      <c r="J332">
        <f>IFERROR(VLOOKUP(A332,data!$AO$2:$AP$1960,2,),"")</f>
        <v>1341.34</v>
      </c>
    </row>
    <row r="333" spans="1:10">
      <c r="A333" s="1">
        <v>44564</v>
      </c>
      <c r="B333" s="1" t="str">
        <f t="shared" si="4"/>
        <v>월</v>
      </c>
      <c r="C333">
        <f>IFERROR(VLOOKUP(A333,data!$A$2:$B$2529,2,),"")</f>
        <v>4796.5600000000004</v>
      </c>
      <c r="D333">
        <f>IFERROR(VLOOKUP(A333,data!$E$2:$F$2526,2,),"")</f>
        <v>5782.76</v>
      </c>
      <c r="E333">
        <f>IFERROR(VLOOKUP(A333,data!$I$2:$J$2526,2,),"")</f>
        <v>658.13</v>
      </c>
      <c r="F333">
        <f>IFERROR(VLOOKUP(A333,data!$M$2:$N$2526,2,),"")</f>
        <v>321.63</v>
      </c>
      <c r="G333">
        <f>IFERROR(VLOOKUP(A333,data!$Q$2:$R$2526,2,),"")</f>
        <v>413.16</v>
      </c>
      <c r="H333">
        <f>IFERROR(VLOOKUP(A333,data!$AG$2:$AH$2619,2,),"")</f>
        <v>423.25</v>
      </c>
      <c r="I333">
        <f>IFERROR(VLOOKUP(A333,data!$AK$2:$AL$2619,2,),"")</f>
        <v>195.98</v>
      </c>
      <c r="J333">
        <f>IFERROR(VLOOKUP(A333,data!$AO$2:$AP$1960,2,),"")</f>
        <v>1352.48</v>
      </c>
    </row>
    <row r="334" spans="1:10">
      <c r="A334" s="1">
        <v>44571</v>
      </c>
      <c r="B334" s="1" t="str">
        <f t="shared" si="4"/>
        <v>월</v>
      </c>
      <c r="C334">
        <f>IFERROR(VLOOKUP(A334,data!$A$2:$B$2529,2,),"")</f>
        <v>4670.29</v>
      </c>
      <c r="D334">
        <f>IFERROR(VLOOKUP(A334,data!$E$2:$F$2526,2,),"")</f>
        <v>5588.18</v>
      </c>
      <c r="E334">
        <f>IFERROR(VLOOKUP(A334,data!$I$2:$J$2526,2,),"")</f>
        <v>682.86</v>
      </c>
      <c r="F334">
        <f>IFERROR(VLOOKUP(A334,data!$M$2:$N$2526,2,),"")</f>
        <v>306.87</v>
      </c>
      <c r="G334">
        <f>IFERROR(VLOOKUP(A334,data!$Q$2:$R$2526,2,),"")</f>
        <v>401.26</v>
      </c>
      <c r="H334">
        <f>IFERROR(VLOOKUP(A334,data!$AG$2:$AH$2619,2,),"")</f>
        <v>410.09</v>
      </c>
      <c r="I334">
        <f>IFERROR(VLOOKUP(A334,data!$AK$2:$AL$2619,2,),"")</f>
        <v>188.28</v>
      </c>
      <c r="J334">
        <f>IFERROR(VLOOKUP(A334,data!$AO$2:$AP$1960,2,),"")</f>
        <v>1315.88</v>
      </c>
    </row>
    <row r="335" spans="1:10">
      <c r="A335" s="1">
        <v>44579</v>
      </c>
      <c r="B335" s="1" t="s">
        <v>53</v>
      </c>
      <c r="C335">
        <f>IFERROR(VLOOKUP(A335,data!$A$2:$B$2529,2,),"")</f>
        <v>4577.1099999999997</v>
      </c>
      <c r="D335">
        <f>IFERROR(VLOOKUP(A335,data!$E$2:$F$2526,2,),"")</f>
        <v>5483.08</v>
      </c>
      <c r="E335">
        <f>IFERROR(VLOOKUP(A335,data!$I$2:$J$2526,2,),"")</f>
        <v>663.53</v>
      </c>
      <c r="F335">
        <f>IFERROR(VLOOKUP(A335,data!$M$2:$N$2526,2,),"")</f>
        <v>300.44</v>
      </c>
      <c r="G335">
        <f>IFERROR(VLOOKUP(A335,data!$Q$2:$R$2526,2,),"")</f>
        <v>392.8</v>
      </c>
      <c r="H335">
        <f>IFERROR(VLOOKUP(A335,data!$AG$2:$AH$2619,2,),"")</f>
        <v>404.82</v>
      </c>
      <c r="I335">
        <f>IFERROR(VLOOKUP(A335,data!$AK$2:$AL$2619,2,),"")</f>
        <v>184.82</v>
      </c>
      <c r="J335">
        <f>IFERROR(VLOOKUP(A335,data!$AO$2:$AP$1960,2,),"")</f>
        <v>1302</v>
      </c>
    </row>
    <row r="336" spans="1:10">
      <c r="A336" s="1">
        <v>44585</v>
      </c>
      <c r="B336" s="1" t="str">
        <f t="shared" si="4"/>
        <v>월</v>
      </c>
      <c r="C336">
        <f>IFERROR(VLOOKUP(A336,data!$A$2:$B$2529,2,),"")</f>
        <v>4410.13</v>
      </c>
      <c r="D336">
        <f>IFERROR(VLOOKUP(A336,data!$E$2:$F$2526,2,),"")</f>
        <v>5282.86</v>
      </c>
      <c r="E336">
        <f>IFERROR(VLOOKUP(A336,data!$I$2:$J$2526,2,),"")</f>
        <v>636.91</v>
      </c>
      <c r="F336">
        <f>IFERROR(VLOOKUP(A336,data!$M$2:$N$2526,2,),"")</f>
        <v>294.47000000000003</v>
      </c>
      <c r="G336">
        <f>IFERROR(VLOOKUP(A336,data!$Q$2:$R$2526,2,),"")</f>
        <v>378.93</v>
      </c>
      <c r="H336">
        <f>IFERROR(VLOOKUP(A336,data!$AG$2:$AH$2619,2,),"")</f>
        <v>391.86</v>
      </c>
      <c r="I336">
        <f>IFERROR(VLOOKUP(A336,data!$AK$2:$AL$2619,2,),"")</f>
        <v>179.75</v>
      </c>
      <c r="J336">
        <f>IFERROR(VLOOKUP(A336,data!$AO$2:$AP$1960,2,),"")</f>
        <v>1259.92</v>
      </c>
    </row>
    <row r="337" spans="1:10">
      <c r="A337" s="1">
        <v>44592</v>
      </c>
      <c r="B337" s="1" t="str">
        <f t="shared" si="4"/>
        <v>월</v>
      </c>
      <c r="C337">
        <f>IFERROR(VLOOKUP(A337,data!$A$2:$B$2529,2,),"")</f>
        <v>4515.55</v>
      </c>
      <c r="D337">
        <f>IFERROR(VLOOKUP(A337,data!$E$2:$F$2526,2,),"")</f>
        <v>5414.54</v>
      </c>
      <c r="E337">
        <f>IFERROR(VLOOKUP(A337,data!$I$2:$J$2526,2,),"")</f>
        <v>649.52</v>
      </c>
      <c r="F337">
        <f>IFERROR(VLOOKUP(A337,data!$M$2:$N$2526,2,),"")</f>
        <v>297.02</v>
      </c>
      <c r="G337">
        <f>IFERROR(VLOOKUP(A337,data!$Q$2:$R$2526,2,),"")</f>
        <v>388.04</v>
      </c>
      <c r="H337">
        <f>IFERROR(VLOOKUP(A337,data!$AG$2:$AH$2619,2,),"")</f>
        <v>395.95</v>
      </c>
      <c r="I337">
        <f>IFERROR(VLOOKUP(A337,data!$AK$2:$AL$2619,2,),"")</f>
        <v>181.53</v>
      </c>
      <c r="J337">
        <f>IFERROR(VLOOKUP(A337,data!$AO$2:$AP$1960,2,),"")</f>
        <v>1272.49</v>
      </c>
    </row>
    <row r="338" spans="1:10">
      <c r="A338" s="1">
        <v>44599</v>
      </c>
      <c r="B338" s="1" t="str">
        <f t="shared" si="4"/>
        <v>월</v>
      </c>
      <c r="C338">
        <f>IFERROR(VLOOKUP(A338,data!$A$2:$B$2529,2,),"")</f>
        <v>4483.87</v>
      </c>
      <c r="D338">
        <f>IFERROR(VLOOKUP(A338,data!$E$2:$F$2526,2,),"")</f>
        <v>5352.17</v>
      </c>
      <c r="E338">
        <f>IFERROR(VLOOKUP(A338,data!$I$2:$J$2526,2,),"")</f>
        <v>668.58</v>
      </c>
      <c r="F338">
        <f>IFERROR(VLOOKUP(A338,data!$M$2:$N$2526,2,),"")</f>
        <v>292.42</v>
      </c>
      <c r="G338">
        <f>IFERROR(VLOOKUP(A338,data!$Q$2:$R$2526,2,),"")</f>
        <v>386.46</v>
      </c>
      <c r="H338">
        <f>IFERROR(VLOOKUP(A338,data!$AG$2:$AH$2619,2,),"")</f>
        <v>389.26</v>
      </c>
      <c r="I338">
        <f>IFERROR(VLOOKUP(A338,data!$AK$2:$AL$2619,2,),"")</f>
        <v>178.67</v>
      </c>
      <c r="J338">
        <f>IFERROR(VLOOKUP(A338,data!$AO$2:$AP$1960,2,),"")</f>
        <v>1252.77</v>
      </c>
    </row>
    <row r="339" spans="1:10">
      <c r="A339" s="1">
        <v>44606</v>
      </c>
      <c r="B339" s="1" t="str">
        <f t="shared" si="4"/>
        <v>월</v>
      </c>
      <c r="C339">
        <f>IFERROR(VLOOKUP(A339,data!$A$2:$B$2529,2,),"")</f>
        <v>4401.67</v>
      </c>
      <c r="D339">
        <f>IFERROR(VLOOKUP(A339,data!$E$2:$F$2526,2,),"")</f>
        <v>5254.36</v>
      </c>
      <c r="E339">
        <f>IFERROR(VLOOKUP(A339,data!$I$2:$J$2526,2,),"")</f>
        <v>658.84</v>
      </c>
      <c r="F339">
        <f>IFERROR(VLOOKUP(A339,data!$M$2:$N$2526,2,),"")</f>
        <v>281.69</v>
      </c>
      <c r="G339">
        <f>IFERROR(VLOOKUP(A339,data!$Q$2:$R$2526,2,),"")</f>
        <v>379.05</v>
      </c>
      <c r="H339">
        <f>IFERROR(VLOOKUP(A339,data!$AG$2:$AH$2619,2,),"")</f>
        <v>380.76</v>
      </c>
      <c r="I339">
        <f>IFERROR(VLOOKUP(A339,data!$AK$2:$AL$2619,2,),"")</f>
        <v>173.99</v>
      </c>
      <c r="J339">
        <f>IFERROR(VLOOKUP(A339,data!$AO$2:$AP$1960,2,),"")</f>
        <v>1222.58</v>
      </c>
    </row>
    <row r="340" spans="1:10">
      <c r="A340" s="1">
        <v>44614</v>
      </c>
      <c r="B340" s="1" t="s">
        <v>53</v>
      </c>
      <c r="C340">
        <f>IFERROR(VLOOKUP(A340,data!$A$2:$B$2529,2,),"")</f>
        <v>4304.76</v>
      </c>
      <c r="D340">
        <f>IFERROR(VLOOKUP(A340,data!$E$2:$F$2526,2,),"")</f>
        <v>5132.4799999999996</v>
      </c>
      <c r="E340">
        <f>IFERROR(VLOOKUP(A340,data!$I$2:$J$2526,2,),"")</f>
        <v>648.29999999999995</v>
      </c>
      <c r="F340">
        <f>IFERROR(VLOOKUP(A340,data!$M$2:$N$2526,2,),"")</f>
        <v>278.8</v>
      </c>
      <c r="G340">
        <f>IFERROR(VLOOKUP(A340,data!$Q$2:$R$2526,2,),"")</f>
        <v>370.54</v>
      </c>
      <c r="H340">
        <f>IFERROR(VLOOKUP(A340,data!$AG$2:$AH$2619,2,),"")</f>
        <v>379.29</v>
      </c>
      <c r="I340">
        <f>IFERROR(VLOOKUP(A340,data!$AK$2:$AL$2619,2,),"")</f>
        <v>172.51</v>
      </c>
      <c r="J340">
        <f>IFERROR(VLOOKUP(A340,data!$AO$2:$AP$1960,2,),"")</f>
        <v>1217.71</v>
      </c>
    </row>
    <row r="341" spans="1:10">
      <c r="A341" s="1">
        <v>44620</v>
      </c>
      <c r="B341" s="1" t="str">
        <f t="shared" si="4"/>
        <v>월</v>
      </c>
      <c r="C341">
        <f>IFERROR(VLOOKUP(A341,data!$A$2:$B$2529,2,),"")</f>
        <v>4373.9399999999996</v>
      </c>
      <c r="D341">
        <f>IFERROR(VLOOKUP(A341,data!$E$2:$F$2526,2,),"")</f>
        <v>5236.33</v>
      </c>
      <c r="E341">
        <f>IFERROR(VLOOKUP(A341,data!$I$2:$J$2526,2,),"")</f>
        <v>639.85</v>
      </c>
      <c r="F341">
        <f>IFERROR(VLOOKUP(A341,data!$M$2:$N$2526,2,),"")</f>
        <v>281.91000000000003</v>
      </c>
      <c r="G341">
        <f>IFERROR(VLOOKUP(A341,data!$Q$2:$R$2526,2,),"")</f>
        <v>374.98</v>
      </c>
      <c r="H341">
        <f>IFERROR(VLOOKUP(A341,data!$AG$2:$AH$2619,2,),"")</f>
        <v>382.9</v>
      </c>
      <c r="I341">
        <f>IFERROR(VLOOKUP(A341,data!$AK$2:$AL$2619,2,),"")</f>
        <v>174.19</v>
      </c>
      <c r="J341">
        <f>IFERROR(VLOOKUP(A341,data!$AO$2:$AP$1960,2,),"")</f>
        <v>1225.23</v>
      </c>
    </row>
    <row r="342" spans="1:10">
      <c r="A342" s="1">
        <v>44627</v>
      </c>
      <c r="B342" s="1" t="str">
        <f t="shared" si="4"/>
        <v>월</v>
      </c>
      <c r="C342">
        <f>IFERROR(VLOOKUP(A342,data!$A$2:$B$2529,2,),"")</f>
        <v>4201.09</v>
      </c>
      <c r="D342">
        <f>IFERROR(VLOOKUP(A342,data!$E$2:$F$2526,2,),"")</f>
        <v>5041.74</v>
      </c>
      <c r="E342">
        <f>IFERROR(VLOOKUP(A342,data!$I$2:$J$2526,2,),"")</f>
        <v>595.05999999999995</v>
      </c>
      <c r="F342">
        <f>IFERROR(VLOOKUP(A342,data!$M$2:$N$2526,2,),"")</f>
        <v>286.69</v>
      </c>
      <c r="G342">
        <f>IFERROR(VLOOKUP(A342,data!$Q$2:$R$2526,2,),"")</f>
        <v>359.49</v>
      </c>
      <c r="H342">
        <f>IFERROR(VLOOKUP(A342,data!$AG$2:$AH$2619,2,),"")</f>
        <v>386.08</v>
      </c>
      <c r="I342">
        <f>IFERROR(VLOOKUP(A342,data!$AK$2:$AL$2619,2,),"")</f>
        <v>176.44</v>
      </c>
      <c r="J342">
        <f>IFERROR(VLOOKUP(A342,data!$AO$2:$AP$1960,2,),"")</f>
        <v>1238.93</v>
      </c>
    </row>
    <row r="343" spans="1:10">
      <c r="A343" s="1">
        <v>44634</v>
      </c>
      <c r="B343" s="1" t="str">
        <f t="shared" si="4"/>
        <v>월</v>
      </c>
      <c r="C343">
        <f>IFERROR(VLOOKUP(A343,data!$A$2:$B$2529,2,),"")</f>
        <v>4173.1099999999997</v>
      </c>
      <c r="D343">
        <f>IFERROR(VLOOKUP(A343,data!$E$2:$F$2526,2,),"")</f>
        <v>4985.8</v>
      </c>
      <c r="E343">
        <f>IFERROR(VLOOKUP(A343,data!$I$2:$J$2526,2,),"")</f>
        <v>611.45000000000005</v>
      </c>
      <c r="F343">
        <f>IFERROR(VLOOKUP(A343,data!$M$2:$N$2526,2,),"")</f>
        <v>284.60000000000002</v>
      </c>
      <c r="G343">
        <f>IFERROR(VLOOKUP(A343,data!$Q$2:$R$2526,2,),"")</f>
        <v>356.19</v>
      </c>
      <c r="H343">
        <f>IFERROR(VLOOKUP(A343,data!$AG$2:$AH$2619,2,),"")</f>
        <v>383.95</v>
      </c>
      <c r="I343">
        <f>IFERROR(VLOOKUP(A343,data!$AK$2:$AL$2619,2,),"")</f>
        <v>175.6</v>
      </c>
      <c r="J343">
        <f>IFERROR(VLOOKUP(A343,data!$AO$2:$AP$1960,2,),"")</f>
        <v>1234.53</v>
      </c>
    </row>
    <row r="344" spans="1:10">
      <c r="A344" s="1">
        <v>44641</v>
      </c>
      <c r="B344" s="1" t="str">
        <f t="shared" si="4"/>
        <v>월</v>
      </c>
      <c r="C344">
        <f>IFERROR(VLOOKUP(A344,data!$A$2:$B$2529,2,),"")</f>
        <v>4461.18</v>
      </c>
      <c r="D344">
        <f>IFERROR(VLOOKUP(A344,data!$E$2:$F$2526,2,),"")</f>
        <v>5344.64</v>
      </c>
      <c r="E344">
        <f>IFERROR(VLOOKUP(A344,data!$I$2:$J$2526,2,),"")</f>
        <v>646.21</v>
      </c>
      <c r="F344">
        <f>IFERROR(VLOOKUP(A344,data!$M$2:$N$2526,2,),"")</f>
        <v>292.87</v>
      </c>
      <c r="G344">
        <f>IFERROR(VLOOKUP(A344,data!$Q$2:$R$2526,2,),"")</f>
        <v>381.58</v>
      </c>
      <c r="H344">
        <f>IFERROR(VLOOKUP(A344,data!$AG$2:$AH$2619,2,),"")</f>
        <v>394.43</v>
      </c>
      <c r="I344">
        <f>IFERROR(VLOOKUP(A344,data!$AK$2:$AL$2619,2,),"")</f>
        <v>180.2</v>
      </c>
      <c r="J344">
        <f>IFERROR(VLOOKUP(A344,data!$AO$2:$AP$1960,2,),"")</f>
        <v>1269.06</v>
      </c>
    </row>
    <row r="345" spans="1:10">
      <c r="A345" s="1">
        <v>44648</v>
      </c>
      <c r="B345" s="1" t="str">
        <f t="shared" si="4"/>
        <v>월</v>
      </c>
      <c r="C345">
        <f>IFERROR(VLOOKUP(A345,data!$A$2:$B$2529,2,),"")</f>
        <v>4575.5200000000004</v>
      </c>
      <c r="D345">
        <f>IFERROR(VLOOKUP(A345,data!$E$2:$F$2526,2,),"")</f>
        <v>5489.87</v>
      </c>
      <c r="E345">
        <f>IFERROR(VLOOKUP(A345,data!$I$2:$J$2526,2,),"")</f>
        <v>655.86</v>
      </c>
      <c r="F345">
        <f>IFERROR(VLOOKUP(A345,data!$M$2:$N$2526,2,),"")</f>
        <v>299.24</v>
      </c>
      <c r="G345">
        <f>IFERROR(VLOOKUP(A345,data!$Q$2:$R$2526,2,),"")</f>
        <v>392.65</v>
      </c>
      <c r="H345">
        <f>IFERROR(VLOOKUP(A345,data!$AG$2:$AH$2619,2,),"")</f>
        <v>403.09</v>
      </c>
      <c r="I345">
        <f>IFERROR(VLOOKUP(A345,data!$AK$2:$AL$2619,2,),"")</f>
        <v>183.92</v>
      </c>
      <c r="J345">
        <f>IFERROR(VLOOKUP(A345,data!$AO$2:$AP$1960,2,),"")</f>
        <v>1296.43</v>
      </c>
    </row>
    <row r="346" spans="1:10">
      <c r="A346" s="1">
        <v>44655</v>
      </c>
      <c r="B346" s="1" t="str">
        <f t="shared" si="4"/>
        <v>월</v>
      </c>
      <c r="C346">
        <f>IFERROR(VLOOKUP(A346,data!$A$2:$B$2529,2,),"")</f>
        <v>4582.6400000000003</v>
      </c>
      <c r="D346">
        <f>IFERROR(VLOOKUP(A346,data!$E$2:$F$2526,2,),"")</f>
        <v>5519.98</v>
      </c>
      <c r="E346">
        <f>IFERROR(VLOOKUP(A346,data!$I$2:$J$2526,2,),"")</f>
        <v>633.25</v>
      </c>
      <c r="F346">
        <f>IFERROR(VLOOKUP(A346,data!$M$2:$N$2526,2,),"")</f>
        <v>307.57</v>
      </c>
      <c r="G346">
        <f>IFERROR(VLOOKUP(A346,data!$Q$2:$R$2526,2,),"")</f>
        <v>393.48</v>
      </c>
      <c r="H346">
        <f>IFERROR(VLOOKUP(A346,data!$AG$2:$AH$2619,2,),"")</f>
        <v>410.26</v>
      </c>
      <c r="I346">
        <f>IFERROR(VLOOKUP(A346,data!$AK$2:$AL$2619,2,),"")</f>
        <v>188.08</v>
      </c>
      <c r="J346">
        <f>IFERROR(VLOOKUP(A346,data!$AO$2:$AP$1960,2,),"")</f>
        <v>1316.53</v>
      </c>
    </row>
    <row r="347" spans="1:10">
      <c r="A347" s="1">
        <v>44662</v>
      </c>
      <c r="B347" s="1" t="str">
        <f t="shared" si="4"/>
        <v>월</v>
      </c>
      <c r="C347">
        <f>IFERROR(VLOOKUP(A347,data!$A$2:$B$2529,2,),"")</f>
        <v>4412.53</v>
      </c>
      <c r="D347">
        <f>IFERROR(VLOOKUP(A347,data!$E$2:$F$2526,2,),"")</f>
        <v>5289.96</v>
      </c>
      <c r="E347">
        <f>IFERROR(VLOOKUP(A347,data!$I$2:$J$2526,2,),"")</f>
        <v>627.04</v>
      </c>
      <c r="F347">
        <f>IFERROR(VLOOKUP(A347,data!$M$2:$N$2526,2,),"")</f>
        <v>306.67</v>
      </c>
      <c r="G347">
        <f>IFERROR(VLOOKUP(A347,data!$Q$2:$R$2526,2,),"")</f>
        <v>375.96</v>
      </c>
      <c r="H347">
        <f>IFERROR(VLOOKUP(A347,data!$AG$2:$AH$2619,2,),"")</f>
        <v>404.01</v>
      </c>
      <c r="I347">
        <f>IFERROR(VLOOKUP(A347,data!$AK$2:$AL$2619,2,),"")</f>
        <v>186.44</v>
      </c>
      <c r="J347">
        <f>IFERROR(VLOOKUP(A347,data!$AO$2:$AP$1960,2,),"")</f>
        <v>1296.3699999999999</v>
      </c>
    </row>
    <row r="348" spans="1:10">
      <c r="A348" s="1">
        <v>44669</v>
      </c>
      <c r="B348" s="1" t="str">
        <f t="shared" si="4"/>
        <v>월</v>
      </c>
      <c r="C348">
        <f>IFERROR(VLOOKUP(A348,data!$A$2:$B$2529,2,),"")</f>
        <v>4391.6899999999996</v>
      </c>
      <c r="D348">
        <f>IFERROR(VLOOKUP(A348,data!$E$2:$F$2526,2,),"")</f>
        <v>5273.17</v>
      </c>
      <c r="E348">
        <f>IFERROR(VLOOKUP(A348,data!$I$2:$J$2526,2,),"")</f>
        <v>617.14</v>
      </c>
      <c r="F348">
        <f>IFERROR(VLOOKUP(A348,data!$M$2:$N$2526,2,),"")</f>
        <v>304.24</v>
      </c>
      <c r="G348">
        <f>IFERROR(VLOOKUP(A348,data!$Q$2:$R$2526,2,),"")</f>
        <v>374.42</v>
      </c>
      <c r="H348">
        <f>IFERROR(VLOOKUP(A348,data!$AG$2:$AH$2619,2,),"")</f>
        <v>404.61</v>
      </c>
      <c r="I348">
        <f>IFERROR(VLOOKUP(A348,data!$AK$2:$AL$2619,2,),"")</f>
        <v>185.87</v>
      </c>
      <c r="J348">
        <f>IFERROR(VLOOKUP(A348,data!$AO$2:$AP$1960,2,),"")</f>
        <v>1298.58</v>
      </c>
    </row>
    <row r="349" spans="1:10">
      <c r="A349" s="1">
        <v>44676</v>
      </c>
      <c r="B349" s="1" t="str">
        <f t="shared" si="4"/>
        <v>월</v>
      </c>
      <c r="C349">
        <f>IFERROR(VLOOKUP(A349,data!$A$2:$B$2529,2,),"")</f>
        <v>4296.12</v>
      </c>
      <c r="D349">
        <f>IFERROR(VLOOKUP(A349,data!$E$2:$F$2526,2,),"")</f>
        <v>5154.34</v>
      </c>
      <c r="E349">
        <f>IFERROR(VLOOKUP(A349,data!$I$2:$J$2526,2,),"")</f>
        <v>602.29</v>
      </c>
      <c r="F349">
        <f>IFERROR(VLOOKUP(A349,data!$M$2:$N$2526,2,),"")</f>
        <v>307.38</v>
      </c>
      <c r="G349">
        <f>IFERROR(VLOOKUP(A349,data!$Q$2:$R$2526,2,),"")</f>
        <v>368.2</v>
      </c>
      <c r="H349">
        <f>IFERROR(VLOOKUP(A349,data!$AG$2:$AH$2619,2,),"")</f>
        <v>409.01</v>
      </c>
      <c r="I349">
        <f>IFERROR(VLOOKUP(A349,data!$AK$2:$AL$2619,2,),"")</f>
        <v>188.13</v>
      </c>
      <c r="J349">
        <f>IFERROR(VLOOKUP(A349,data!$AO$2:$AP$1960,2,),"")</f>
        <v>1312.84</v>
      </c>
    </row>
    <row r="350" spans="1:10">
      <c r="A350" s="1">
        <v>44683</v>
      </c>
      <c r="B350" s="1" t="str">
        <f t="shared" si="4"/>
        <v>월</v>
      </c>
      <c r="C350">
        <f>IFERROR(VLOOKUP(A350,data!$A$2:$B$2529,2,),"")</f>
        <v>4155.38</v>
      </c>
      <c r="D350">
        <f>IFERROR(VLOOKUP(A350,data!$E$2:$F$2526,2,),"")</f>
        <v>5002.83</v>
      </c>
      <c r="E350">
        <f>IFERROR(VLOOKUP(A350,data!$I$2:$J$2526,2,),"")</f>
        <v>573.82000000000005</v>
      </c>
      <c r="F350">
        <f>IFERROR(VLOOKUP(A350,data!$M$2:$N$2526,2,),"")</f>
        <v>283.95999999999998</v>
      </c>
      <c r="G350">
        <f>IFERROR(VLOOKUP(A350,data!$Q$2:$R$2526,2,),"")</f>
        <v>354.36</v>
      </c>
      <c r="H350">
        <f>IFERROR(VLOOKUP(A350,data!$AG$2:$AH$2619,2,),"")</f>
        <v>377.52</v>
      </c>
      <c r="I350">
        <f>IFERROR(VLOOKUP(A350,data!$AK$2:$AL$2619,2,),"")</f>
        <v>173.99</v>
      </c>
      <c r="J350">
        <f>IFERROR(VLOOKUP(A350,data!$AO$2:$AP$1960,2,),"")</f>
        <v>1209.18</v>
      </c>
    </row>
    <row r="351" spans="1:10">
      <c r="A351" s="1">
        <v>44690</v>
      </c>
      <c r="B351" s="1" t="str">
        <f t="shared" si="4"/>
        <v>월</v>
      </c>
      <c r="C351">
        <f>IFERROR(VLOOKUP(A351,data!$A$2:$B$2529,2,),"")</f>
        <v>3991.24</v>
      </c>
      <c r="D351">
        <f>IFERROR(VLOOKUP(A351,data!$E$2:$F$2526,2,),"")</f>
        <v>4795.46</v>
      </c>
      <c r="E351">
        <f>IFERROR(VLOOKUP(A351,data!$I$2:$J$2526,2,),"")</f>
        <v>562.79999999999995</v>
      </c>
      <c r="F351">
        <f>IFERROR(VLOOKUP(A351,data!$M$2:$N$2526,2,),"")</f>
        <v>267.43</v>
      </c>
      <c r="G351">
        <f>IFERROR(VLOOKUP(A351,data!$Q$2:$R$2526,2,),"")</f>
        <v>340.32</v>
      </c>
      <c r="H351">
        <f>IFERROR(VLOOKUP(A351,data!$AG$2:$AH$2619,2,),"")</f>
        <v>353.58</v>
      </c>
      <c r="I351">
        <f>IFERROR(VLOOKUP(A351,data!$AK$2:$AL$2619,2,),"")</f>
        <v>163.9</v>
      </c>
      <c r="J351">
        <f>IFERROR(VLOOKUP(A351,data!$AO$2:$AP$1960,2,),"")</f>
        <v>1126.8</v>
      </c>
    </row>
    <row r="352" spans="1:10">
      <c r="A352" s="1">
        <v>44697</v>
      </c>
      <c r="B352" s="1" t="str">
        <f t="shared" si="4"/>
        <v>월</v>
      </c>
      <c r="C352">
        <f>IFERROR(VLOOKUP(A352,data!$A$2:$B$2529,2,),"")</f>
        <v>4008.01</v>
      </c>
      <c r="D352">
        <f>IFERROR(VLOOKUP(A352,data!$E$2:$F$2526,2,),"")</f>
        <v>4830.82</v>
      </c>
      <c r="E352">
        <f>IFERROR(VLOOKUP(A352,data!$I$2:$J$2526,2,),"")</f>
        <v>551.98</v>
      </c>
      <c r="F352">
        <f>IFERROR(VLOOKUP(A352,data!$M$2:$N$2526,2,),"")</f>
        <v>267.38</v>
      </c>
      <c r="G352">
        <f>IFERROR(VLOOKUP(A352,data!$Q$2:$R$2526,2,),"")</f>
        <v>341.12</v>
      </c>
      <c r="H352">
        <f>IFERROR(VLOOKUP(A352,data!$AG$2:$AH$2619,2,),"")</f>
        <v>356.63</v>
      </c>
      <c r="I352">
        <f>IFERROR(VLOOKUP(A352,data!$AK$2:$AL$2619,2,),"")</f>
        <v>164.97</v>
      </c>
      <c r="J352">
        <f>IFERROR(VLOOKUP(A352,data!$AO$2:$AP$1960,2,),"")</f>
        <v>1129.46</v>
      </c>
    </row>
    <row r="353" spans="1:10">
      <c r="A353" s="1">
        <v>44704</v>
      </c>
      <c r="B353" s="1" t="str">
        <f t="shared" si="4"/>
        <v>월</v>
      </c>
      <c r="C353">
        <f>IFERROR(VLOOKUP(A353,data!$A$2:$B$2529,2,),"")</f>
        <v>3973.75</v>
      </c>
      <c r="D353">
        <f>IFERROR(VLOOKUP(A353,data!$E$2:$F$2526,2,),"")</f>
        <v>4769.22</v>
      </c>
      <c r="E353">
        <f>IFERROR(VLOOKUP(A353,data!$I$2:$J$2526,2,),"")</f>
        <v>564.16</v>
      </c>
      <c r="F353">
        <f>IFERROR(VLOOKUP(A353,data!$M$2:$N$2526,2,),"")</f>
        <v>268.02</v>
      </c>
      <c r="G353">
        <f>IFERROR(VLOOKUP(A353,data!$Q$2:$R$2526,2,),"")</f>
        <v>337.67</v>
      </c>
      <c r="H353">
        <f>IFERROR(VLOOKUP(A353,data!$AG$2:$AH$2619,2,),"")</f>
        <v>350.48</v>
      </c>
      <c r="I353">
        <f>IFERROR(VLOOKUP(A353,data!$AK$2:$AL$2619,2,),"")</f>
        <v>164.34</v>
      </c>
      <c r="J353">
        <f>IFERROR(VLOOKUP(A353,data!$AO$2:$AP$1960,2,),"")</f>
        <v>1106.92</v>
      </c>
    </row>
    <row r="354" spans="1:10">
      <c r="A354" s="1">
        <v>44712</v>
      </c>
      <c r="B354" s="1" t="s">
        <v>53</v>
      </c>
      <c r="C354">
        <f>IFERROR(VLOOKUP(A354,data!$A$2:$B$2529,2,),"")</f>
        <v>4132.1499999999996</v>
      </c>
      <c r="D354">
        <f>IFERROR(VLOOKUP(A354,data!$E$2:$F$2526,2,),"")</f>
        <v>4958.63</v>
      </c>
      <c r="E354">
        <f>IFERROR(VLOOKUP(A354,data!$I$2:$J$2526,2,),"")</f>
        <v>588.47</v>
      </c>
      <c r="F354">
        <f>IFERROR(VLOOKUP(A354,data!$M$2:$N$2526,2,),"")</f>
        <v>276.44</v>
      </c>
      <c r="G354">
        <f>IFERROR(VLOOKUP(A354,data!$Q$2:$R$2526,2,),"")</f>
        <v>351.14</v>
      </c>
      <c r="H354">
        <f>IFERROR(VLOOKUP(A354,data!$AG$2:$AH$2619,2,),"")</f>
        <v>363</v>
      </c>
      <c r="I354">
        <f>IFERROR(VLOOKUP(A354,data!$AK$2:$AL$2619,2,),"")</f>
        <v>169.83</v>
      </c>
      <c r="J354">
        <f>IFERROR(VLOOKUP(A354,data!$AO$2:$AP$1960,2,),"")</f>
        <v>1145.76</v>
      </c>
    </row>
    <row r="355" spans="1:10">
      <c r="A355" s="1">
        <v>44718</v>
      </c>
      <c r="B355" s="1" t="str">
        <f t="shared" si="4"/>
        <v>월</v>
      </c>
      <c r="C355">
        <f>IFERROR(VLOOKUP(A355,data!$A$2:$B$2529,2,),"")</f>
        <v>4121.43</v>
      </c>
      <c r="D355">
        <f>IFERROR(VLOOKUP(A355,data!$E$2:$F$2526,2,),"")</f>
        <v>4954.87</v>
      </c>
      <c r="E355">
        <f>IFERROR(VLOOKUP(A355,data!$I$2:$J$2526,2,),"")</f>
        <v>580.02</v>
      </c>
      <c r="F355">
        <f>IFERROR(VLOOKUP(A355,data!$M$2:$N$2526,2,),"")</f>
        <v>273.16000000000003</v>
      </c>
      <c r="G355">
        <f>IFERROR(VLOOKUP(A355,data!$Q$2:$R$2526,2,),"")</f>
        <v>350.46</v>
      </c>
      <c r="H355">
        <f>IFERROR(VLOOKUP(A355,data!$AG$2:$AH$2619,2,),"")</f>
        <v>357.63</v>
      </c>
      <c r="I355">
        <f>IFERROR(VLOOKUP(A355,data!$AK$2:$AL$2619,2,),"")</f>
        <v>168.09</v>
      </c>
      <c r="J355">
        <f>IFERROR(VLOOKUP(A355,data!$AO$2:$AP$1960,2,),"")</f>
        <v>1123.43</v>
      </c>
    </row>
    <row r="356" spans="1:10">
      <c r="A356" s="1">
        <v>44725</v>
      </c>
      <c r="B356" s="1" t="str">
        <f t="shared" si="4"/>
        <v>월</v>
      </c>
      <c r="C356">
        <f>IFERROR(VLOOKUP(A356,data!$A$2:$B$2529,2,),"")</f>
        <v>3749.63</v>
      </c>
      <c r="D356">
        <f>IFERROR(VLOOKUP(A356,data!$E$2:$F$2526,2,),"")</f>
        <v>4515.5200000000004</v>
      </c>
      <c r="E356">
        <f>IFERROR(VLOOKUP(A356,data!$I$2:$J$2526,2,),"")</f>
        <v>522.78</v>
      </c>
      <c r="F356">
        <f>IFERROR(VLOOKUP(A356,data!$M$2:$N$2526,2,),"")</f>
        <v>244.81</v>
      </c>
      <c r="G356">
        <f>IFERROR(VLOOKUP(A356,data!$Q$2:$R$2526,2,),"")</f>
        <v>318.73</v>
      </c>
      <c r="H356">
        <f>IFERROR(VLOOKUP(A356,data!$AG$2:$AH$2619,2,),"")</f>
        <v>322.12</v>
      </c>
      <c r="I356">
        <f>IFERROR(VLOOKUP(A356,data!$AK$2:$AL$2619,2,),"")</f>
        <v>151.30000000000001</v>
      </c>
      <c r="J356">
        <f>IFERROR(VLOOKUP(A356,data!$AO$2:$AP$1960,2,),"")</f>
        <v>1007.89</v>
      </c>
    </row>
    <row r="357" spans="1:10">
      <c r="A357" s="1">
        <v>44733</v>
      </c>
      <c r="B357" s="1" t="s">
        <v>53</v>
      </c>
      <c r="C357">
        <f>IFERROR(VLOOKUP(A357,data!$A$2:$B$2529,2,),"")</f>
        <v>3764.79</v>
      </c>
      <c r="D357">
        <f>IFERROR(VLOOKUP(A357,data!$E$2:$F$2526,2,),"")</f>
        <v>4534.97</v>
      </c>
      <c r="E357">
        <f>IFERROR(VLOOKUP(A357,data!$I$2:$J$2526,2,),"")</f>
        <v>522.73</v>
      </c>
      <c r="F357">
        <f>IFERROR(VLOOKUP(A357,data!$M$2:$N$2526,2,),"")</f>
        <v>247.79</v>
      </c>
      <c r="G357">
        <f>IFERROR(VLOOKUP(A357,data!$Q$2:$R$2526,2,),"")</f>
        <v>322.02999999999997</v>
      </c>
      <c r="H357">
        <f>IFERROR(VLOOKUP(A357,data!$AG$2:$AH$2619,2,),"")</f>
        <v>325.58</v>
      </c>
      <c r="I357">
        <f>IFERROR(VLOOKUP(A357,data!$AK$2:$AL$2619,2,),"")</f>
        <v>152.63</v>
      </c>
      <c r="J357">
        <f>IFERROR(VLOOKUP(A357,data!$AO$2:$AP$1960,2,),"")</f>
        <v>1016.59</v>
      </c>
    </row>
    <row r="358" spans="1:10">
      <c r="A358" s="1">
        <v>44739</v>
      </c>
      <c r="B358" s="1" t="str">
        <f t="shared" si="4"/>
        <v>월</v>
      </c>
      <c r="C358">
        <f>IFERROR(VLOOKUP(A358,data!$A$2:$B$2529,2,),"")</f>
        <v>3900.11</v>
      </c>
      <c r="D358">
        <f>IFERROR(VLOOKUP(A358,data!$E$2:$F$2526,2,),"")</f>
        <v>4700.8500000000004</v>
      </c>
      <c r="E358">
        <f>IFERROR(VLOOKUP(A358,data!$I$2:$J$2526,2,),"")</f>
        <v>536.37</v>
      </c>
      <c r="F358">
        <f>IFERROR(VLOOKUP(A358,data!$M$2:$N$2526,2,),"")</f>
        <v>261.27999999999997</v>
      </c>
      <c r="G358">
        <f>IFERROR(VLOOKUP(A358,data!$Q$2:$R$2526,2,),"")</f>
        <v>333.22</v>
      </c>
      <c r="H358">
        <f>IFERROR(VLOOKUP(A358,data!$AG$2:$AH$2619,2,),"")</f>
        <v>342.01</v>
      </c>
      <c r="I358">
        <f>IFERROR(VLOOKUP(A358,data!$AK$2:$AL$2619,2,),"")</f>
        <v>160.38</v>
      </c>
      <c r="J358">
        <f>IFERROR(VLOOKUP(A358,data!$AO$2:$AP$1960,2,),"")</f>
        <v>1068.0999999999999</v>
      </c>
    </row>
    <row r="359" spans="1:10">
      <c r="A359" s="1">
        <v>44747</v>
      </c>
      <c r="B359" s="1" t="s">
        <v>53</v>
      </c>
      <c r="C359">
        <f>IFERROR(VLOOKUP(A359,data!$A$2:$B$2529,2,),"")</f>
        <v>3831.39</v>
      </c>
      <c r="D359">
        <f>IFERROR(VLOOKUP(A359,data!$E$2:$F$2526,2,),"")</f>
        <v>4614.92</v>
      </c>
      <c r="E359">
        <f>IFERROR(VLOOKUP(A359,data!$I$2:$J$2526,2,),"")</f>
        <v>528.33000000000004</v>
      </c>
      <c r="F359">
        <f>IFERROR(VLOOKUP(A359,data!$M$2:$N$2526,2,),"")</f>
        <v>259.25</v>
      </c>
      <c r="G359">
        <f>IFERROR(VLOOKUP(A359,data!$Q$2:$R$2526,2,),"")</f>
        <v>327.58999999999997</v>
      </c>
      <c r="H359">
        <f>IFERROR(VLOOKUP(A359,data!$AG$2:$AH$2619,2,),"")</f>
        <v>339.11</v>
      </c>
      <c r="I359">
        <f>IFERROR(VLOOKUP(A359,data!$AK$2:$AL$2619,2,),"")</f>
        <v>158.97999999999999</v>
      </c>
      <c r="J359">
        <f>IFERROR(VLOOKUP(A359,data!$AO$2:$AP$1960,2,),"")</f>
        <v>1059.06</v>
      </c>
    </row>
    <row r="360" spans="1:10">
      <c r="A360" s="1">
        <v>44753</v>
      </c>
      <c r="B360" s="1" t="str">
        <f t="shared" si="4"/>
        <v>월</v>
      </c>
      <c r="C360">
        <f>IFERROR(VLOOKUP(A360,data!$A$2:$B$2529,2,),"")</f>
        <v>3854.43</v>
      </c>
      <c r="D360">
        <f>IFERROR(VLOOKUP(A360,data!$E$2:$F$2526,2,),"")</f>
        <v>4646.87</v>
      </c>
      <c r="E360">
        <f>IFERROR(VLOOKUP(A360,data!$I$2:$J$2526,2,),"")</f>
        <v>529.21</v>
      </c>
      <c r="F360">
        <f>IFERROR(VLOOKUP(A360,data!$M$2:$N$2526,2,),"")</f>
        <v>258.04000000000002</v>
      </c>
      <c r="G360">
        <f>IFERROR(VLOOKUP(A360,data!$Q$2:$R$2526,2,),"")</f>
        <v>329.9</v>
      </c>
      <c r="H360">
        <f>IFERROR(VLOOKUP(A360,data!$AG$2:$AH$2619,2,),"")</f>
        <v>336.19</v>
      </c>
      <c r="I360">
        <f>IFERROR(VLOOKUP(A360,data!$AK$2:$AL$2619,2,),"")</f>
        <v>158.07</v>
      </c>
      <c r="J360">
        <f>IFERROR(VLOOKUP(A360,data!$AO$2:$AP$1960,2,),"")</f>
        <v>1047.82</v>
      </c>
    </row>
    <row r="361" spans="1:10">
      <c r="A361" s="1">
        <v>44760</v>
      </c>
      <c r="B361" s="1" t="str">
        <f t="shared" si="4"/>
        <v>월</v>
      </c>
      <c r="C361">
        <f>IFERROR(VLOOKUP(A361,data!$A$2:$B$2529,2,),"")</f>
        <v>3830.85</v>
      </c>
      <c r="D361">
        <f>IFERROR(VLOOKUP(A361,data!$E$2:$F$2526,2,),"")</f>
        <v>4619.79</v>
      </c>
      <c r="E361">
        <f>IFERROR(VLOOKUP(A361,data!$I$2:$J$2526,2,),"")</f>
        <v>526.04</v>
      </c>
      <c r="F361">
        <f>IFERROR(VLOOKUP(A361,data!$M$2:$N$2526,2,),"")</f>
        <v>254.1</v>
      </c>
      <c r="G361">
        <f>IFERROR(VLOOKUP(A361,data!$Q$2:$R$2526,2,),"")</f>
        <v>327.87</v>
      </c>
      <c r="H361">
        <f>IFERROR(VLOOKUP(A361,data!$AG$2:$AH$2619,2,),"")</f>
        <v>334.14</v>
      </c>
      <c r="I361">
        <f>IFERROR(VLOOKUP(A361,data!$AK$2:$AL$2619,2,),"")</f>
        <v>156.53</v>
      </c>
      <c r="J361">
        <f>IFERROR(VLOOKUP(A361,data!$AO$2:$AP$1960,2,),"")</f>
        <v>1040.4000000000001</v>
      </c>
    </row>
    <row r="362" spans="1:10">
      <c r="A362" s="1">
        <v>44767</v>
      </c>
      <c r="B362" s="1" t="str">
        <f t="shared" si="4"/>
        <v>월</v>
      </c>
      <c r="C362">
        <f>IFERROR(VLOOKUP(A362,data!$A$2:$B$2529,2,),"")</f>
        <v>3966.84</v>
      </c>
      <c r="D362">
        <f>IFERROR(VLOOKUP(A362,data!$E$2:$F$2526,2,),"")</f>
        <v>4779.46</v>
      </c>
      <c r="E362">
        <f>IFERROR(VLOOKUP(A362,data!$I$2:$J$2526,2,),"")</f>
        <v>547.74</v>
      </c>
      <c r="F362">
        <f>IFERROR(VLOOKUP(A362,data!$M$2:$N$2526,2,),"")</f>
        <v>264.8</v>
      </c>
      <c r="G362">
        <f>IFERROR(VLOOKUP(A362,data!$Q$2:$R$2526,2,),"")</f>
        <v>337.65</v>
      </c>
      <c r="H362">
        <f>IFERROR(VLOOKUP(A362,data!$AG$2:$AH$2619,2,),"")</f>
        <v>348.2</v>
      </c>
      <c r="I362">
        <f>IFERROR(VLOOKUP(A362,data!$AK$2:$AL$2619,2,),"")</f>
        <v>162.6</v>
      </c>
      <c r="J362">
        <f>IFERROR(VLOOKUP(A362,data!$AO$2:$AP$1960,2,),"")</f>
        <v>1087.3399999999999</v>
      </c>
    </row>
    <row r="363" spans="1:10">
      <c r="A363" s="1">
        <v>44774</v>
      </c>
      <c r="B363" s="1" t="str">
        <f t="shared" si="4"/>
        <v>월</v>
      </c>
      <c r="C363">
        <f>IFERROR(VLOOKUP(A363,data!$A$2:$B$2529,2,),"")</f>
        <v>4118.63</v>
      </c>
      <c r="D363">
        <f>IFERROR(VLOOKUP(A363,data!$E$2:$F$2526,2,),"")</f>
        <v>4977.2299999999996</v>
      </c>
      <c r="E363">
        <f>IFERROR(VLOOKUP(A363,data!$I$2:$J$2526,2,),"")</f>
        <v>555.04</v>
      </c>
      <c r="F363">
        <f>IFERROR(VLOOKUP(A363,data!$M$2:$N$2526,2,),"")</f>
        <v>275.02</v>
      </c>
      <c r="G363">
        <f>IFERROR(VLOOKUP(A363,data!$Q$2:$R$2526,2,),"")</f>
        <v>350.5</v>
      </c>
      <c r="H363">
        <f>IFERROR(VLOOKUP(A363,data!$AG$2:$AH$2619,2,),"")</f>
        <v>360.52</v>
      </c>
      <c r="I363">
        <f>IFERROR(VLOOKUP(A363,data!$AK$2:$AL$2619,2,),"")</f>
        <v>168.66</v>
      </c>
      <c r="J363">
        <f>IFERROR(VLOOKUP(A363,data!$AO$2:$AP$1960,2,),"")</f>
        <v>1124.83</v>
      </c>
    </row>
    <row r="364" spans="1:10">
      <c r="A364" s="1">
        <v>44781</v>
      </c>
      <c r="B364" s="1" t="str">
        <f t="shared" si="4"/>
        <v>월</v>
      </c>
      <c r="C364">
        <f>IFERROR(VLOOKUP(A364,data!$A$2:$B$2529,2,),"")</f>
        <v>4140.0600000000004</v>
      </c>
      <c r="D364">
        <f>IFERROR(VLOOKUP(A364,data!$E$2:$F$2526,2,),"")</f>
        <v>5002.7299999999996</v>
      </c>
      <c r="E364">
        <f>IFERROR(VLOOKUP(A364,data!$I$2:$J$2526,2,),"")</f>
        <v>558.72</v>
      </c>
      <c r="F364">
        <f>IFERROR(VLOOKUP(A364,data!$M$2:$N$2526,2,),"")</f>
        <v>275.68</v>
      </c>
      <c r="G364">
        <f>IFERROR(VLOOKUP(A364,data!$Q$2:$R$2526,2,),"")</f>
        <v>352.5</v>
      </c>
      <c r="H364">
        <f>IFERROR(VLOOKUP(A364,data!$AG$2:$AH$2619,2,),"")</f>
        <v>359.64</v>
      </c>
      <c r="I364">
        <f>IFERROR(VLOOKUP(A364,data!$AK$2:$AL$2619,2,),"")</f>
        <v>168.56</v>
      </c>
      <c r="J364">
        <f>IFERROR(VLOOKUP(A364,data!$AO$2:$AP$1960,2,),"")</f>
        <v>1120</v>
      </c>
    </row>
    <row r="365" spans="1:10">
      <c r="A365" s="1">
        <v>44788</v>
      </c>
      <c r="B365" s="1" t="str">
        <f t="shared" si="4"/>
        <v>월</v>
      </c>
      <c r="C365">
        <f>IFERROR(VLOOKUP(A365,data!$A$2:$B$2529,2,),"")</f>
        <v>4297.1400000000003</v>
      </c>
      <c r="D365">
        <f>IFERROR(VLOOKUP(A365,data!$E$2:$F$2526,2,),"")</f>
        <v>5181.01</v>
      </c>
      <c r="E365">
        <f>IFERROR(VLOOKUP(A365,data!$I$2:$J$2526,2,),"")</f>
        <v>590.35</v>
      </c>
      <c r="F365">
        <f>IFERROR(VLOOKUP(A365,data!$M$2:$N$2526,2,),"")</f>
        <v>286.33</v>
      </c>
      <c r="G365">
        <f>IFERROR(VLOOKUP(A365,data!$Q$2:$R$2526,2,),"")</f>
        <v>366.68</v>
      </c>
      <c r="H365">
        <f>IFERROR(VLOOKUP(A365,data!$AG$2:$AH$2619,2,),"")</f>
        <v>374.82</v>
      </c>
      <c r="I365">
        <f>IFERROR(VLOOKUP(A365,data!$AK$2:$AL$2619,2,),"")</f>
        <v>175.27</v>
      </c>
      <c r="J365">
        <f>IFERROR(VLOOKUP(A365,data!$AO$2:$AP$1960,2,),"")</f>
        <v>1169.54</v>
      </c>
    </row>
    <row r="366" spans="1:10">
      <c r="A366" s="1">
        <v>44795</v>
      </c>
      <c r="B366" s="1" t="str">
        <f t="shared" si="4"/>
        <v>월</v>
      </c>
      <c r="C366">
        <f>IFERROR(VLOOKUP(A366,data!$A$2:$B$2529,2,),"")</f>
        <v>4137.99</v>
      </c>
      <c r="D366">
        <f>IFERROR(VLOOKUP(A366,data!$E$2:$F$2526,2,),"")</f>
        <v>4991.63</v>
      </c>
      <c r="E366">
        <f>IFERROR(VLOOKUP(A366,data!$I$2:$J$2526,2,),"")</f>
        <v>567.36</v>
      </c>
      <c r="F366">
        <f>IFERROR(VLOOKUP(A366,data!$M$2:$N$2526,2,),"")</f>
        <v>273.58999999999997</v>
      </c>
      <c r="G366">
        <f>IFERROR(VLOOKUP(A366,data!$Q$2:$R$2526,2,),"")</f>
        <v>352.7</v>
      </c>
      <c r="H366">
        <f>IFERROR(VLOOKUP(A366,data!$AG$2:$AH$2619,2,),"")</f>
        <v>357.87</v>
      </c>
      <c r="I366">
        <f>IFERROR(VLOOKUP(A366,data!$AK$2:$AL$2619,2,),"")</f>
        <v>167.42</v>
      </c>
      <c r="J366">
        <f>IFERROR(VLOOKUP(A366,data!$AO$2:$AP$1960,2,),"")</f>
        <v>1115.25</v>
      </c>
    </row>
    <row r="367" spans="1:10">
      <c r="A367" s="1">
        <v>44802</v>
      </c>
      <c r="B367" s="1" t="str">
        <f t="shared" si="4"/>
        <v>월</v>
      </c>
      <c r="C367">
        <f>IFERROR(VLOOKUP(A367,data!$A$2:$B$2529,2,),"")</f>
        <v>4030.61</v>
      </c>
      <c r="D367">
        <f>IFERROR(VLOOKUP(A367,data!$E$2:$F$2526,2,),"")</f>
        <v>4859.53</v>
      </c>
      <c r="E367">
        <f>IFERROR(VLOOKUP(A367,data!$I$2:$J$2526,2,),"")</f>
        <v>555.03</v>
      </c>
      <c r="F367">
        <f>IFERROR(VLOOKUP(A367,data!$M$2:$N$2526,2,),"")</f>
        <v>266.42</v>
      </c>
      <c r="G367">
        <f>IFERROR(VLOOKUP(A367,data!$Q$2:$R$2526,2,),"")</f>
        <v>342.34</v>
      </c>
      <c r="H367">
        <f>IFERROR(VLOOKUP(A367,data!$AG$2:$AH$2619,2,),"")</f>
        <v>348.5</v>
      </c>
      <c r="I367">
        <f>IFERROR(VLOOKUP(A367,data!$AK$2:$AL$2619,2,),"")</f>
        <v>163.01</v>
      </c>
      <c r="J367">
        <f>IFERROR(VLOOKUP(A367,data!$AO$2:$AP$1960,2,),"")</f>
        <v>1084.8499999999999</v>
      </c>
    </row>
    <row r="368" spans="1:10">
      <c r="A368" s="1">
        <v>44810</v>
      </c>
      <c r="B368" s="1" t="s">
        <v>53</v>
      </c>
      <c r="C368">
        <f>IFERROR(VLOOKUP(A368,data!$A$2:$B$2529,2,),"")</f>
        <v>3908.19</v>
      </c>
      <c r="D368">
        <f>IFERROR(VLOOKUP(A368,data!$E$2:$F$2526,2,),"")</f>
        <v>4704.42</v>
      </c>
      <c r="E368">
        <f>IFERROR(VLOOKUP(A368,data!$I$2:$J$2526,2,),"")</f>
        <v>543.67999999999995</v>
      </c>
      <c r="F368">
        <f>IFERROR(VLOOKUP(A368,data!$M$2:$N$2526,2,),"")</f>
        <v>260.77999999999997</v>
      </c>
      <c r="G368">
        <f>IFERROR(VLOOKUP(A368,data!$Q$2:$R$2526,2,),"")</f>
        <v>331.3</v>
      </c>
      <c r="H368">
        <f>IFERROR(VLOOKUP(A368,data!$AG$2:$AH$2619,2,),"")</f>
        <v>341.45</v>
      </c>
      <c r="I368">
        <f>IFERROR(VLOOKUP(A368,data!$AK$2:$AL$2619,2,),"")</f>
        <v>159.52000000000001</v>
      </c>
      <c r="J368">
        <f>IFERROR(VLOOKUP(A368,data!$AO$2:$AP$1960,2,),"")</f>
        <v>1064.8399999999999</v>
      </c>
    </row>
    <row r="369" spans="1:10">
      <c r="A369" s="1">
        <v>44816</v>
      </c>
      <c r="B369" s="1" t="str">
        <f t="shared" ref="B369:B372" si="5">TEXT(A369,"aaa")</f>
        <v>월</v>
      </c>
      <c r="C369">
        <f>IFERROR(VLOOKUP(A369,data!$A$2:$B$2529,2,),"")</f>
        <v>4110.41</v>
      </c>
      <c r="D369">
        <f>IFERROR(VLOOKUP(A369,data!$E$2:$F$2526,2,),"")</f>
        <v>4947.26</v>
      </c>
      <c r="E369">
        <f>IFERROR(VLOOKUP(A369,data!$I$2:$J$2526,2,),"")</f>
        <v>574.07000000000005</v>
      </c>
      <c r="F369">
        <f>IFERROR(VLOOKUP(A369,data!$M$2:$N$2526,2,),"")</f>
        <v>271.13</v>
      </c>
      <c r="G369">
        <f>IFERROR(VLOOKUP(A369,data!$Q$2:$R$2526,2,),"")</f>
        <v>348.29</v>
      </c>
      <c r="H369">
        <f>IFERROR(VLOOKUP(A369,data!$AG$2:$AH$2619,2,),"")</f>
        <v>355.12</v>
      </c>
      <c r="I369">
        <f>IFERROR(VLOOKUP(A369,data!$AK$2:$AL$2619,2,),"")</f>
        <v>166.02</v>
      </c>
      <c r="J369">
        <f>IFERROR(VLOOKUP(A369,data!$AO$2:$AP$1960,2,),"")</f>
        <v>1108.46</v>
      </c>
    </row>
    <row r="370" spans="1:10">
      <c r="A370" s="1">
        <v>44823</v>
      </c>
      <c r="B370" s="1" t="str">
        <f t="shared" si="5"/>
        <v>월</v>
      </c>
      <c r="C370">
        <f>IFERROR(VLOOKUP(A370,data!$A$2:$B$2529,2,),"")</f>
        <v>3899.89</v>
      </c>
      <c r="D370">
        <f>IFERROR(VLOOKUP(A370,data!$E$2:$F$2526,2,),"")</f>
        <v>4688.01</v>
      </c>
      <c r="E370">
        <f>IFERROR(VLOOKUP(A370,data!$I$2:$J$2526,2,),"")</f>
        <v>553.57000000000005</v>
      </c>
      <c r="F370">
        <f>IFERROR(VLOOKUP(A370,data!$M$2:$N$2526,2,),"")</f>
        <v>250.88</v>
      </c>
      <c r="G370">
        <f>IFERROR(VLOOKUP(A370,data!$Q$2:$R$2526,2,),"")</f>
        <v>329.35</v>
      </c>
      <c r="H370">
        <f>IFERROR(VLOOKUP(A370,data!$AG$2:$AH$2619,2,),"")</f>
        <v>330.83</v>
      </c>
      <c r="I370">
        <f>IFERROR(VLOOKUP(A370,data!$AK$2:$AL$2619,2,),"")</f>
        <v>154.57</v>
      </c>
      <c r="J370">
        <f>IFERROR(VLOOKUP(A370,data!$AO$2:$AP$1960,2,),"")</f>
        <v>1024.25</v>
      </c>
    </row>
    <row r="371" spans="1:10">
      <c r="A371" s="1">
        <v>44830</v>
      </c>
      <c r="B371" s="1" t="str">
        <f t="shared" si="5"/>
        <v>월</v>
      </c>
      <c r="C371">
        <f>IFERROR(VLOOKUP(A371,data!$A$2:$B$2529,2,),"")</f>
        <v>3655.04</v>
      </c>
      <c r="D371">
        <f>IFERROR(VLOOKUP(A371,data!$E$2:$F$2526,2,),"")</f>
        <v>4409.07</v>
      </c>
      <c r="E371">
        <f>IFERROR(VLOOKUP(A371,data!$I$2:$J$2526,2,),"")</f>
        <v>508.21</v>
      </c>
      <c r="F371">
        <f>IFERROR(VLOOKUP(A371,data!$M$2:$N$2526,2,),"")</f>
        <v>229.04</v>
      </c>
      <c r="G371">
        <f>IFERROR(VLOOKUP(A371,data!$Q$2:$R$2526,2,),"")</f>
        <v>309.95</v>
      </c>
      <c r="H371">
        <f>IFERROR(VLOOKUP(A371,data!$AG$2:$AH$2619,2,),"")</f>
        <v>301.33999999999997</v>
      </c>
      <c r="I371">
        <f>IFERROR(VLOOKUP(A371,data!$AK$2:$AL$2619,2,),"")</f>
        <v>140.55000000000001</v>
      </c>
      <c r="J371">
        <f>IFERROR(VLOOKUP(A371,data!$AO$2:$AP$1960,2,),"")</f>
        <v>933.31</v>
      </c>
    </row>
    <row r="372" spans="1:10">
      <c r="A372" s="1">
        <v>44837</v>
      </c>
      <c r="B372" s="1" t="str">
        <f t="shared" si="5"/>
        <v>월</v>
      </c>
      <c r="C372">
        <f>IFERROR(VLOOKUP(A372,data!$A$2:$B$2529,2,),"")</f>
        <v>3678.43</v>
      </c>
      <c r="D372">
        <f>IFERROR(VLOOKUP(A372,data!$E$2:$F$2526,2,),"")</f>
        <v>4429.6000000000004</v>
      </c>
      <c r="E372">
        <f>IFERROR(VLOOKUP(A372,data!$I$2:$J$2526,2,),"")</f>
        <v>518.70000000000005</v>
      </c>
      <c r="F372">
        <f>IFERROR(VLOOKUP(A372,data!$M$2:$N$2526,2,),"")</f>
        <v>230.15</v>
      </c>
      <c r="G372">
        <f>IFERROR(VLOOKUP(A372,data!$Q$2:$R$2526,2,),"")</f>
        <v>311.52999999999997</v>
      </c>
      <c r="H372">
        <f>IFERROR(VLOOKUP(A372,data!$AG$2:$AH$2619,2,),"")</f>
        <v>303.23</v>
      </c>
      <c r="I372">
        <f>IFERROR(VLOOKUP(A372,data!$AK$2:$AL$2619,2,),"")</f>
        <v>141.06</v>
      </c>
      <c r="J372">
        <f>IFERROR(VLOOKUP(A372,data!$AO$2:$AP$1960,2,),"")</f>
        <v>940.87</v>
      </c>
    </row>
    <row r="373" spans="1:10">
      <c r="C373">
        <f>COUNTBLANK(C2:C372)</f>
        <v>0</v>
      </c>
      <c r="D373">
        <f t="shared" ref="D373:J373" si="6">COUNTBLANK(D2:D372)</f>
        <v>0</v>
      </c>
      <c r="E373">
        <f t="shared" si="6"/>
        <v>0</v>
      </c>
      <c r="F373">
        <f t="shared" si="6"/>
        <v>0</v>
      </c>
      <c r="G373">
        <f t="shared" si="6"/>
        <v>0</v>
      </c>
      <c r="H373">
        <f t="shared" si="6"/>
        <v>0</v>
      </c>
      <c r="I373">
        <f t="shared" si="6"/>
        <v>0</v>
      </c>
      <c r="J373">
        <f t="shared" si="6"/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FB92-8933-4047-BD61-66C841D8069E}">
  <dimension ref="A1:I1780"/>
  <sheetViews>
    <sheetView workbookViewId="0"/>
  </sheetViews>
  <sheetFormatPr defaultRowHeight="17.399999999999999"/>
  <cols>
    <col min="1" max="1" width="9.19921875" bestFit="1" customWidth="1"/>
    <col min="2" max="2" width="14.296875" bestFit="1" customWidth="1"/>
    <col min="3" max="3" width="17.296875" bestFit="1" customWidth="1"/>
    <col min="4" max="4" width="17.19921875" bestFit="1" customWidth="1"/>
    <col min="5" max="5" width="17" bestFit="1" customWidth="1"/>
    <col min="6" max="6" width="18.3984375" bestFit="1" customWidth="1"/>
    <col min="7" max="7" width="12.5" bestFit="1" customWidth="1"/>
    <col min="8" max="8" width="15.796875" bestFit="1" customWidth="1"/>
    <col min="9" max="9" width="16.5" bestFit="1" customWidth="1"/>
  </cols>
  <sheetData>
    <row r="1" spans="1:9">
      <c r="A1" t="s">
        <v>54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</row>
    <row r="2" spans="1:9">
      <c r="A2" s="1">
        <v>42247</v>
      </c>
      <c r="B2">
        <f>total_day!B2-price_day!B2</f>
        <v>1688.57</v>
      </c>
      <c r="C2">
        <f>total_day!C2-price_day!C2</f>
        <v>851.08999999999969</v>
      </c>
      <c r="D2">
        <f>total_day!D2-price_day!D2</f>
        <v>177.60000000000002</v>
      </c>
      <c r="E2">
        <f>total_day!E2-price_day!E2</f>
        <v>139.13</v>
      </c>
      <c r="F2">
        <f>total_day!F2-price_day!F2</f>
        <v>20.150000000000006</v>
      </c>
      <c r="G2">
        <f>total_day!M2-price_day!G2</f>
        <v>714.54</v>
      </c>
      <c r="H2">
        <f>total_day!N2-price_day!H2</f>
        <v>55.58</v>
      </c>
      <c r="I2">
        <f>total_day!O2-price_day!I2</f>
        <v>18.809999999999945</v>
      </c>
    </row>
    <row r="3" spans="1:9">
      <c r="A3" s="1">
        <v>42248</v>
      </c>
      <c r="B3">
        <f>total_day!B3-price_day!B3</f>
        <v>1638.8000000000002</v>
      </c>
      <c r="C3">
        <f>total_day!C3-price_day!C3</f>
        <v>827.00999999999976</v>
      </c>
      <c r="D3">
        <f>total_day!D3-price_day!D3</f>
        <v>171.39</v>
      </c>
      <c r="E3">
        <f>total_day!E3-price_day!E3</f>
        <v>136.29000000000002</v>
      </c>
      <c r="F3">
        <f>total_day!F3-price_day!F3</f>
        <v>19.560000000000002</v>
      </c>
      <c r="G3">
        <f>total_day!M3-price_day!G3</f>
        <v>700.86</v>
      </c>
      <c r="H3">
        <f>total_day!N3-price_day!H3</f>
        <v>54.5</v>
      </c>
      <c r="I3">
        <f>total_day!O3-price_day!I3</f>
        <v>18.440000000000055</v>
      </c>
    </row>
    <row r="4" spans="1:9">
      <c r="A4" s="1">
        <v>42249</v>
      </c>
      <c r="B4">
        <f>total_day!B4-price_day!B4</f>
        <v>1669.39</v>
      </c>
      <c r="C4">
        <f>total_day!C4-price_day!C4</f>
        <v>843.21</v>
      </c>
      <c r="D4">
        <f>total_day!D4-price_day!D4</f>
        <v>174.02999999999997</v>
      </c>
      <c r="E4">
        <f>total_day!E4-price_day!E4</f>
        <v>137.93000000000004</v>
      </c>
      <c r="F4">
        <f>total_day!F4-price_day!F4</f>
        <v>19.960000000000008</v>
      </c>
      <c r="G4">
        <f>total_day!M4-price_day!G4</f>
        <v>708.31000000000006</v>
      </c>
      <c r="H4">
        <f>total_day!N4-price_day!H4</f>
        <v>55.099999999999994</v>
      </c>
      <c r="I4">
        <f>total_day!O4-price_day!I4</f>
        <v>18.6400000000001</v>
      </c>
    </row>
    <row r="5" spans="1:9">
      <c r="A5" s="1">
        <v>42250</v>
      </c>
      <c r="B5">
        <f>total_day!B5-price_day!B5</f>
        <v>1671.5299999999997</v>
      </c>
      <c r="C5">
        <f>total_day!C5-price_day!C5</f>
        <v>843.82000000000016</v>
      </c>
      <c r="D5">
        <f>total_day!D5-price_day!D5</f>
        <v>174.82999999999998</v>
      </c>
      <c r="E5">
        <f>total_day!E5-price_day!E5</f>
        <v>138.26000000000002</v>
      </c>
      <c r="F5">
        <f>total_day!F5-price_day!F5</f>
        <v>20</v>
      </c>
      <c r="G5">
        <f>total_day!M5-price_day!G5</f>
        <v>710.09999999999991</v>
      </c>
      <c r="H5">
        <f>total_day!N5-price_day!H5</f>
        <v>55.239999999999995</v>
      </c>
      <c r="I5">
        <f>total_day!O5-price_day!I5</f>
        <v>18.730000000000018</v>
      </c>
    </row>
    <row r="6" spans="1:9">
      <c r="A6" s="1">
        <v>42251</v>
      </c>
      <c r="B6">
        <f>total_day!B6-price_day!B6</f>
        <v>1646.1899999999998</v>
      </c>
      <c r="C6">
        <f>total_day!C6-price_day!C6</f>
        <v>831.84000000000015</v>
      </c>
      <c r="D6">
        <f>total_day!D6-price_day!D6</f>
        <v>171.45999999999998</v>
      </c>
      <c r="E6">
        <f>total_day!E6-price_day!E6</f>
        <v>135.4</v>
      </c>
      <c r="F6">
        <f>total_day!F6-price_day!F6</f>
        <v>19.679999999999978</v>
      </c>
      <c r="G6">
        <f>total_day!M6-price_day!G6</f>
        <v>695.97</v>
      </c>
      <c r="H6">
        <f>total_day!N6-price_day!H6</f>
        <v>54.160000000000011</v>
      </c>
      <c r="I6">
        <f>total_day!O6-price_day!I6</f>
        <v>18.340000000000032</v>
      </c>
    </row>
    <row r="7" spans="1:9">
      <c r="A7" s="1">
        <v>42255</v>
      </c>
      <c r="B7">
        <f>total_day!B7-price_day!B7</f>
        <v>1687.91</v>
      </c>
      <c r="C7">
        <f>total_day!C7-price_day!C7</f>
        <v>852.95000000000027</v>
      </c>
      <c r="D7">
        <f>total_day!D7-price_day!D7</f>
        <v>175.94000000000005</v>
      </c>
      <c r="E7">
        <f>total_day!E7-price_day!E7</f>
        <v>137.62</v>
      </c>
      <c r="F7">
        <f>total_day!F7-price_day!F7</f>
        <v>20.189999999999998</v>
      </c>
      <c r="G7">
        <f>total_day!M7-price_day!G7</f>
        <v>706.74</v>
      </c>
      <c r="H7">
        <f>total_day!N7-price_day!H7</f>
        <v>55.009999999999991</v>
      </c>
      <c r="I7">
        <f>total_day!O7-price_day!I7</f>
        <v>18.620000000000005</v>
      </c>
    </row>
    <row r="8" spans="1:9">
      <c r="A8" s="1">
        <v>42256</v>
      </c>
      <c r="B8">
        <f>total_day!B8-price_day!B8</f>
        <v>1664.7600000000002</v>
      </c>
      <c r="C8">
        <f>total_day!C8-price_day!C8</f>
        <v>841.31</v>
      </c>
      <c r="D8">
        <f>total_day!D8-price_day!D8</f>
        <v>173.59000000000003</v>
      </c>
      <c r="E8">
        <f>total_day!E8-price_day!E8</f>
        <v>135.89000000000001</v>
      </c>
      <c r="F8">
        <f>total_day!F8-price_day!F8</f>
        <v>19.919999999999987</v>
      </c>
      <c r="G8">
        <f>total_day!M8-price_day!G8</f>
        <v>698.13</v>
      </c>
      <c r="H8">
        <f>total_day!N8-price_day!H8</f>
        <v>54.36</v>
      </c>
      <c r="I8">
        <f>total_day!O8-price_day!I8</f>
        <v>18.379999999999995</v>
      </c>
    </row>
    <row r="9" spans="1:9">
      <c r="A9" s="1">
        <v>42257</v>
      </c>
      <c r="B9">
        <f>total_day!B9-price_day!B9</f>
        <v>1673.85</v>
      </c>
      <c r="C9">
        <f>total_day!C9-price_day!C9</f>
        <v>846.08999999999969</v>
      </c>
      <c r="D9">
        <f>total_day!D9-price_day!D9</f>
        <v>174.45999999999998</v>
      </c>
      <c r="E9">
        <f>total_day!E9-price_day!E9</f>
        <v>136.13999999999999</v>
      </c>
      <c r="F9">
        <f>total_day!F9-price_day!F9</f>
        <v>20.03</v>
      </c>
      <c r="G9">
        <f>total_day!M9-price_day!G9</f>
        <v>700.03</v>
      </c>
      <c r="H9">
        <f>total_day!N9-price_day!H9</f>
        <v>54.489999999999995</v>
      </c>
      <c r="I9">
        <f>total_day!O9-price_day!I9</f>
        <v>18.440000000000055</v>
      </c>
    </row>
    <row r="10" spans="1:9">
      <c r="A10" s="1">
        <v>42258</v>
      </c>
      <c r="B10">
        <f>total_day!B10-price_day!B10</f>
        <v>1682.49</v>
      </c>
      <c r="C10">
        <f>total_day!C10-price_day!C10</f>
        <v>851.05000000000018</v>
      </c>
      <c r="D10">
        <f>total_day!D10-price_day!D10</f>
        <v>175.20000000000005</v>
      </c>
      <c r="E10">
        <f>total_day!E10-price_day!E10</f>
        <v>138.51</v>
      </c>
      <c r="F10">
        <f>total_day!F10-price_day!F10</f>
        <v>20.189999999999998</v>
      </c>
      <c r="G10">
        <f>total_day!M10-price_day!G10</f>
        <v>713.75</v>
      </c>
      <c r="H10">
        <f>total_day!N10-price_day!H10</f>
        <v>55.539999999999992</v>
      </c>
      <c r="I10">
        <f>total_day!O10-price_day!I10</f>
        <v>20.219999999999914</v>
      </c>
    </row>
    <row r="11" spans="1:9">
      <c r="A11" s="1">
        <v>42261</v>
      </c>
      <c r="B11">
        <f>total_day!B11-price_day!B11</f>
        <v>1675.84</v>
      </c>
      <c r="C11">
        <f>total_day!C11-price_day!C11</f>
        <v>847.56999999999971</v>
      </c>
      <c r="D11">
        <f>total_day!D11-price_day!D11</f>
        <v>174.71999999999997</v>
      </c>
      <c r="E11">
        <f>total_day!E11-price_day!E11</f>
        <v>138.32000000000002</v>
      </c>
      <c r="F11">
        <f>total_day!F11-price_day!F11</f>
        <v>20.109999999999985</v>
      </c>
      <c r="G11">
        <f>total_day!M11-price_day!G11</f>
        <v>714.12</v>
      </c>
      <c r="H11">
        <f>total_day!N11-price_day!H11</f>
        <v>55.56</v>
      </c>
      <c r="I11">
        <f>total_day!O11-price_day!I11</f>
        <v>20.269999999999982</v>
      </c>
    </row>
    <row r="12" spans="1:9">
      <c r="A12" s="1">
        <v>42262</v>
      </c>
      <c r="B12">
        <f>total_day!B12-price_day!B12</f>
        <v>1697.39</v>
      </c>
      <c r="C12">
        <f>total_day!C12-price_day!C12</f>
        <v>858.17000000000007</v>
      </c>
      <c r="D12">
        <f>total_day!D12-price_day!D12</f>
        <v>177.31</v>
      </c>
      <c r="E12">
        <f>total_day!E12-price_day!E12</f>
        <v>139.62999999999997</v>
      </c>
      <c r="F12">
        <f>total_day!F12-price_day!F12</f>
        <v>20.390000000000015</v>
      </c>
      <c r="G12">
        <f>total_day!M12-price_day!G12</f>
        <v>720.98</v>
      </c>
      <c r="H12">
        <f>total_day!N12-price_day!H12</f>
        <v>56.050000000000011</v>
      </c>
      <c r="I12">
        <f>total_day!O12-price_day!I12</f>
        <v>20.489999999999895</v>
      </c>
    </row>
    <row r="13" spans="1:9">
      <c r="A13" s="1">
        <v>42263</v>
      </c>
      <c r="B13">
        <f>total_day!B13-price_day!B13</f>
        <v>1712.31</v>
      </c>
      <c r="C13">
        <f>total_day!C13-price_day!C13</f>
        <v>866.07999999999993</v>
      </c>
      <c r="D13">
        <f>total_day!D13-price_day!D13</f>
        <v>178.51999999999998</v>
      </c>
      <c r="E13">
        <f>total_day!E13-price_day!E13</f>
        <v>141.66000000000003</v>
      </c>
      <c r="F13">
        <f>total_day!F13-price_day!F13</f>
        <v>20.570000000000022</v>
      </c>
      <c r="G13">
        <f>total_day!M13-price_day!G13</f>
        <v>729.55</v>
      </c>
      <c r="H13">
        <f>total_day!N13-price_day!H13</f>
        <v>56.830000000000013</v>
      </c>
      <c r="I13">
        <f>total_day!O13-price_day!I13</f>
        <v>21.139999999999986</v>
      </c>
    </row>
    <row r="14" spans="1:9">
      <c r="A14" s="1">
        <v>42264</v>
      </c>
      <c r="B14">
        <f>total_day!B14-price_day!B14</f>
        <v>1708.5399999999997</v>
      </c>
      <c r="C14">
        <f>total_day!C14-price_day!C14</f>
        <v>866.2199999999998</v>
      </c>
      <c r="D14">
        <f>total_day!D14-price_day!D14</f>
        <v>176.23000000000002</v>
      </c>
      <c r="E14">
        <f>total_day!E14-price_day!E14</f>
        <v>143.11999999999998</v>
      </c>
      <c r="F14">
        <f>total_day!F14-price_day!F14</f>
        <v>20.53</v>
      </c>
      <c r="G14">
        <f>total_day!M14-price_day!G14</f>
        <v>737.96</v>
      </c>
      <c r="H14">
        <f>total_day!N14-price_day!H14</f>
        <v>57.459999999999994</v>
      </c>
      <c r="I14">
        <f>total_day!O14-price_day!I14</f>
        <v>21.970000000000027</v>
      </c>
    </row>
    <row r="15" spans="1:9">
      <c r="A15" s="1">
        <v>42265</v>
      </c>
      <c r="B15">
        <f>total_day!B15-price_day!B15</f>
        <v>1680.9599999999998</v>
      </c>
      <c r="C15">
        <f>total_day!C15-price_day!C15</f>
        <v>852.76000000000022</v>
      </c>
      <c r="D15">
        <f>total_day!D15-price_day!D15</f>
        <v>172.83999999999997</v>
      </c>
      <c r="E15">
        <f>total_day!E15-price_day!E15</f>
        <v>142.74000000000004</v>
      </c>
      <c r="F15">
        <f>total_day!F15-price_day!F15</f>
        <v>20.200000000000017</v>
      </c>
      <c r="G15">
        <f>total_day!M15-price_day!G15</f>
        <v>736.44</v>
      </c>
      <c r="H15">
        <f>total_day!N15-price_day!H15</f>
        <v>57.28</v>
      </c>
      <c r="I15">
        <f>total_day!O15-price_day!I15</f>
        <v>22.030000000000086</v>
      </c>
    </row>
    <row r="16" spans="1:9">
      <c r="A16" s="1">
        <v>42268</v>
      </c>
      <c r="B16">
        <f>total_day!B16-price_day!B16</f>
        <v>1688.6699999999998</v>
      </c>
      <c r="C16">
        <f>total_day!C16-price_day!C16</f>
        <v>855.65000000000009</v>
      </c>
      <c r="D16">
        <f>total_day!D16-price_day!D16</f>
        <v>174.71999999999997</v>
      </c>
      <c r="E16">
        <f>total_day!E16-price_day!E16</f>
        <v>143.98000000000002</v>
      </c>
      <c r="F16">
        <f>total_day!F16-price_day!F16</f>
        <v>20.310000000000002</v>
      </c>
      <c r="G16">
        <f>total_day!M16-price_day!G16</f>
        <v>742.95999999999981</v>
      </c>
      <c r="H16">
        <f>total_day!N16-price_day!H16</f>
        <v>57.8</v>
      </c>
      <c r="I16">
        <f>total_day!O16-price_day!I16</f>
        <v>22.230000000000018</v>
      </c>
    </row>
    <row r="17" spans="1:9">
      <c r="A17" s="1">
        <v>42269</v>
      </c>
      <c r="B17">
        <f>total_day!B17-price_day!B17</f>
        <v>1667.9599999999998</v>
      </c>
      <c r="C17">
        <f>total_day!C17-price_day!C17</f>
        <v>845.36999999999989</v>
      </c>
      <c r="D17">
        <f>total_day!D17-price_day!D17</f>
        <v>172.39</v>
      </c>
      <c r="E17">
        <f>total_day!E17-price_day!E17</f>
        <v>142.16</v>
      </c>
      <c r="F17">
        <f>total_day!F17-price_day!F17</f>
        <v>20.090000000000003</v>
      </c>
      <c r="G17">
        <f>total_day!M17-price_day!G17</f>
        <v>733</v>
      </c>
      <c r="H17">
        <f>total_day!N17-price_day!H17</f>
        <v>56.999999999999986</v>
      </c>
      <c r="I17">
        <f>total_day!O17-price_day!I17</f>
        <v>21.92999999999995</v>
      </c>
    </row>
    <row r="18" spans="1:9">
      <c r="A18" s="1">
        <v>42270</v>
      </c>
      <c r="B18">
        <f>total_day!B18-price_day!B18</f>
        <v>1664.7299999999998</v>
      </c>
      <c r="C18">
        <f>total_day!C18-price_day!C18</f>
        <v>843.35000000000036</v>
      </c>
      <c r="D18">
        <f>total_day!D18-price_day!D18</f>
        <v>172.54000000000002</v>
      </c>
      <c r="E18">
        <f>total_day!E18-price_day!E18</f>
        <v>142.71</v>
      </c>
      <c r="F18">
        <f>total_day!F18-price_day!F18</f>
        <v>20.069999999999993</v>
      </c>
      <c r="G18">
        <f>total_day!M18-price_day!G18</f>
        <v>738.3599999999999</v>
      </c>
      <c r="H18">
        <f>total_day!N18-price_day!H18</f>
        <v>57.350000000000009</v>
      </c>
      <c r="I18">
        <f>total_day!O18-price_day!I18</f>
        <v>22.120000000000005</v>
      </c>
    </row>
    <row r="19" spans="1:9">
      <c r="A19" s="1">
        <v>42271</v>
      </c>
      <c r="B19">
        <f>total_day!B19-price_day!B19</f>
        <v>1659.1299999999999</v>
      </c>
      <c r="C19">
        <f>total_day!C19-price_day!C19</f>
        <v>841.14999999999964</v>
      </c>
      <c r="D19">
        <f>total_day!D19-price_day!D19</f>
        <v>171.3</v>
      </c>
      <c r="E19">
        <f>total_day!E19-price_day!E19</f>
        <v>141.26</v>
      </c>
      <c r="F19">
        <f>total_day!F19-price_day!F19</f>
        <v>19.990000000000009</v>
      </c>
      <c r="G19">
        <f>total_day!M19-price_day!G19</f>
        <v>731.56</v>
      </c>
      <c r="H19">
        <f>total_day!N19-price_day!H19</f>
        <v>56.820000000000007</v>
      </c>
      <c r="I19">
        <f>total_day!O19-price_day!I19</f>
        <v>21.899999999999977</v>
      </c>
    </row>
    <row r="20" spans="1:9">
      <c r="A20" s="1">
        <v>42272</v>
      </c>
      <c r="B20">
        <f>total_day!B20-price_day!B20</f>
        <v>1658.3700000000001</v>
      </c>
      <c r="C20">
        <f>total_day!C20-price_day!C20</f>
        <v>838.31999999999971</v>
      </c>
      <c r="D20">
        <f>total_day!D20-price_day!D20</f>
        <v>173.79000000000002</v>
      </c>
      <c r="E20">
        <f>total_day!E20-price_day!E20</f>
        <v>142.35999999999999</v>
      </c>
      <c r="F20">
        <f>total_day!F20-price_day!F20</f>
        <v>20.02000000000001</v>
      </c>
      <c r="G20">
        <f>total_day!M20-price_day!G20</f>
        <v>735.04</v>
      </c>
      <c r="H20">
        <f>total_day!N20-price_day!H20</f>
        <v>57.11</v>
      </c>
      <c r="I20">
        <f>total_day!O20-price_day!I20</f>
        <v>22.050000000000068</v>
      </c>
    </row>
    <row r="21" spans="1:9">
      <c r="A21" s="1">
        <v>42275</v>
      </c>
      <c r="B21">
        <f>total_day!B21-price_day!B21</f>
        <v>1616.8400000000001</v>
      </c>
      <c r="C21">
        <f>total_day!C21-price_day!C21</f>
        <v>817.23</v>
      </c>
      <c r="D21">
        <f>total_day!D21-price_day!D21</f>
        <v>169.92000000000002</v>
      </c>
      <c r="E21">
        <f>total_day!E21-price_day!E21</f>
        <v>139.97</v>
      </c>
      <c r="F21">
        <f>total_day!F21-price_day!F21</f>
        <v>19.569999999999993</v>
      </c>
      <c r="G21">
        <f>total_day!M21-price_day!G21</f>
        <v>723.61</v>
      </c>
      <c r="H21">
        <f>total_day!N21-price_day!H21</f>
        <v>56.399999999999991</v>
      </c>
      <c r="I21">
        <f>total_day!O21-price_day!I21</f>
        <v>23.509999999999991</v>
      </c>
    </row>
    <row r="22" spans="1:9">
      <c r="A22" s="1">
        <v>42276</v>
      </c>
      <c r="B22">
        <f>total_day!B22-price_day!B22</f>
        <v>1619.0400000000002</v>
      </c>
      <c r="C22">
        <f>total_day!C22-price_day!C22</f>
        <v>817.98</v>
      </c>
      <c r="D22">
        <f>total_day!D22-price_day!D22</f>
        <v>170.59999999999997</v>
      </c>
      <c r="E22">
        <f>total_day!E22-price_day!E22</f>
        <v>141.76</v>
      </c>
      <c r="F22">
        <f>total_day!F22-price_day!F22</f>
        <v>19.620000000000005</v>
      </c>
      <c r="G22">
        <f>total_day!M22-price_day!G22</f>
        <v>732.54</v>
      </c>
      <c r="H22">
        <f>total_day!N22-price_day!H22</f>
        <v>56.989999999999995</v>
      </c>
      <c r="I22">
        <f>total_day!O22-price_day!I22</f>
        <v>24.059999999999945</v>
      </c>
    </row>
    <row r="23" spans="1:9">
      <c r="A23" s="1">
        <v>42277</v>
      </c>
      <c r="B23">
        <f>total_day!B23-price_day!B23</f>
        <v>1650.14</v>
      </c>
      <c r="C23">
        <f>total_day!C23-price_day!C23</f>
        <v>834.74000000000024</v>
      </c>
      <c r="D23">
        <f>total_day!D23-price_day!D23</f>
        <v>172.89000000000004</v>
      </c>
      <c r="E23">
        <f>total_day!E23-price_day!E23</f>
        <v>143.18999999999997</v>
      </c>
      <c r="F23">
        <f>total_day!F23-price_day!F23</f>
        <v>19.97</v>
      </c>
      <c r="G23">
        <f>total_day!M23-price_day!G23</f>
        <v>738.06000000000006</v>
      </c>
      <c r="H23">
        <f>total_day!N23-price_day!H23</f>
        <v>57.47</v>
      </c>
      <c r="I23">
        <f>total_day!O23-price_day!I23</f>
        <v>24.360000000000014</v>
      </c>
    </row>
    <row r="24" spans="1:9">
      <c r="A24" s="1">
        <v>42278</v>
      </c>
      <c r="B24">
        <f>total_day!B24-price_day!B24</f>
        <v>1653.6499999999999</v>
      </c>
      <c r="C24">
        <f>total_day!C24-price_day!C24</f>
        <v>836.7199999999998</v>
      </c>
      <c r="D24">
        <f>total_day!D24-price_day!D24</f>
        <v>173.14</v>
      </c>
      <c r="E24">
        <f>total_day!E24-price_day!E24</f>
        <v>144.03</v>
      </c>
      <c r="F24">
        <f>total_day!F24-price_day!F24</f>
        <v>20</v>
      </c>
      <c r="G24">
        <f>total_day!M24-price_day!G24</f>
        <v>741.56999999999994</v>
      </c>
      <c r="H24">
        <f>total_day!N24-price_day!H24</f>
        <v>57.759999999999991</v>
      </c>
      <c r="I24">
        <f>total_day!O24-price_day!I24</f>
        <v>24.830000000000041</v>
      </c>
    </row>
    <row r="25" spans="1:9">
      <c r="A25" s="1">
        <v>42279</v>
      </c>
      <c r="B25">
        <f>total_day!B25-price_day!B25</f>
        <v>1677.68</v>
      </c>
      <c r="C25">
        <f>total_day!C25-price_day!C25</f>
        <v>851.17999999999984</v>
      </c>
      <c r="D25">
        <f>total_day!D25-price_day!D25</f>
        <v>173.32</v>
      </c>
      <c r="E25">
        <f>total_day!E25-price_day!E25</f>
        <v>145.19999999999999</v>
      </c>
      <c r="F25">
        <f>total_day!F25-price_day!F25</f>
        <v>20.300000000000011</v>
      </c>
      <c r="G25">
        <f>total_day!M25-price_day!G25</f>
        <v>747.31</v>
      </c>
      <c r="H25">
        <f>total_day!N25-price_day!H25</f>
        <v>58.259999999999991</v>
      </c>
      <c r="I25">
        <f>total_day!O25-price_day!I25</f>
        <v>25.080000000000041</v>
      </c>
    </row>
    <row r="26" spans="1:9">
      <c r="A26" s="1">
        <v>42282</v>
      </c>
      <c r="B26">
        <f>total_day!B26-price_day!B26</f>
        <v>1708.5600000000002</v>
      </c>
      <c r="C26">
        <f>total_day!C26-price_day!C26</f>
        <v>866.38999999999987</v>
      </c>
      <c r="D26">
        <f>total_day!D26-price_day!D26</f>
        <v>177.06</v>
      </c>
      <c r="E26">
        <f>total_day!E26-price_day!E26</f>
        <v>147.93</v>
      </c>
      <c r="F26">
        <f>total_day!F26-price_day!F26</f>
        <v>20.710000000000008</v>
      </c>
      <c r="G26">
        <f>total_day!M26-price_day!G26</f>
        <v>760.38999999999987</v>
      </c>
      <c r="H26">
        <f>total_day!N26-price_day!H26</f>
        <v>59.349999999999994</v>
      </c>
      <c r="I26">
        <f>total_day!O26-price_day!I26</f>
        <v>25.509999999999991</v>
      </c>
    </row>
    <row r="27" spans="1:9">
      <c r="A27" s="1">
        <v>42283</v>
      </c>
      <c r="B27">
        <f>total_day!B27-price_day!B27</f>
        <v>1702.4099999999999</v>
      </c>
      <c r="C27">
        <f>total_day!C27-price_day!C27</f>
        <v>863.44</v>
      </c>
      <c r="D27">
        <f>total_day!D27-price_day!D27</f>
        <v>176.26</v>
      </c>
      <c r="E27">
        <f>total_day!E27-price_day!E27</f>
        <v>147.36999999999998</v>
      </c>
      <c r="F27">
        <f>total_day!F27-price_day!F27</f>
        <v>20.659999999999997</v>
      </c>
      <c r="G27">
        <f>total_day!M27-price_day!G27</f>
        <v>758.09000000000015</v>
      </c>
      <c r="H27">
        <f>total_day!N27-price_day!H27</f>
        <v>59.179999999999993</v>
      </c>
      <c r="I27">
        <f>total_day!O27-price_day!I27</f>
        <v>25.430000000000064</v>
      </c>
    </row>
    <row r="28" spans="1:9">
      <c r="A28" s="1">
        <v>42284</v>
      </c>
      <c r="B28">
        <f>total_day!B28-price_day!B28</f>
        <v>1717.5300000000002</v>
      </c>
      <c r="C28">
        <f>total_day!C28-price_day!C28</f>
        <v>871.7800000000002</v>
      </c>
      <c r="D28">
        <f>total_day!D28-price_day!D28</f>
        <v>177.74</v>
      </c>
      <c r="E28">
        <f>total_day!E28-price_day!E28</f>
        <v>148.66999999999999</v>
      </c>
      <c r="F28">
        <f>total_day!F28-price_day!F28</f>
        <v>20.899999999999977</v>
      </c>
      <c r="G28">
        <f>total_day!M28-price_day!G28</f>
        <v>767.34000000000015</v>
      </c>
      <c r="H28">
        <f>total_day!N28-price_day!H28</f>
        <v>59.849999999999994</v>
      </c>
      <c r="I28">
        <f>total_day!O28-price_day!I28</f>
        <v>25.829999999999927</v>
      </c>
    </row>
    <row r="29" spans="1:9">
      <c r="A29" s="1">
        <v>42285</v>
      </c>
      <c r="B29">
        <f>total_day!B29-price_day!B29</f>
        <v>1732.6899999999998</v>
      </c>
      <c r="C29">
        <f>total_day!C29-price_day!C29</f>
        <v>880.11000000000013</v>
      </c>
      <c r="D29">
        <f>total_day!D29-price_day!D29</f>
        <v>178.64</v>
      </c>
      <c r="E29">
        <f>total_day!E29-price_day!E29</f>
        <v>149.92000000000002</v>
      </c>
      <c r="F29">
        <f>total_day!F29-price_day!F29</f>
        <v>21.079999999999984</v>
      </c>
      <c r="G29">
        <f>total_day!M29-price_day!G29</f>
        <v>773.58999999999992</v>
      </c>
      <c r="H29">
        <f>total_day!N29-price_day!H29</f>
        <v>60.349999999999994</v>
      </c>
      <c r="I29">
        <f>total_day!O29-price_day!I29</f>
        <v>26.040000000000077</v>
      </c>
    </row>
    <row r="30" spans="1:9">
      <c r="A30" s="1">
        <v>42286</v>
      </c>
      <c r="B30">
        <f>total_day!B30-price_day!B30</f>
        <v>1734.07</v>
      </c>
      <c r="C30">
        <f>total_day!C30-price_day!C30</f>
        <v>881.94999999999982</v>
      </c>
      <c r="D30">
        <f>total_day!D30-price_day!D30</f>
        <v>177.63000000000005</v>
      </c>
      <c r="E30">
        <f>total_day!E30-price_day!E30</f>
        <v>149.57999999999998</v>
      </c>
      <c r="F30">
        <f>total_day!F30-price_day!F30</f>
        <v>21.100000000000023</v>
      </c>
      <c r="G30">
        <f>total_day!M30-price_day!G30</f>
        <v>772.44</v>
      </c>
      <c r="H30">
        <f>total_day!N30-price_day!H30</f>
        <v>60.260000000000005</v>
      </c>
      <c r="I30">
        <f>total_day!O30-price_day!I30</f>
        <v>26.009999999999991</v>
      </c>
    </row>
    <row r="31" spans="1:9">
      <c r="A31" s="1">
        <v>42290</v>
      </c>
      <c r="B31">
        <f>total_day!B31-price_day!B31</f>
        <v>1724.79</v>
      </c>
      <c r="C31">
        <f>total_day!C31-price_day!C31</f>
        <v>877.25</v>
      </c>
      <c r="D31">
        <f>total_day!D31-price_day!D31</f>
        <v>176.80999999999995</v>
      </c>
      <c r="E31">
        <f>total_day!E31-price_day!E31</f>
        <v>149.35999999999999</v>
      </c>
      <c r="F31">
        <f>total_day!F31-price_day!F31</f>
        <v>21.02000000000001</v>
      </c>
      <c r="G31">
        <f>total_day!M31-price_day!G31</f>
        <v>771.24</v>
      </c>
      <c r="H31">
        <f>total_day!N31-price_day!H31</f>
        <v>60.16</v>
      </c>
      <c r="I31">
        <f>total_day!O31-price_day!I31</f>
        <v>26.280000000000086</v>
      </c>
    </row>
    <row r="32" spans="1:9">
      <c r="A32" s="1">
        <v>42291</v>
      </c>
      <c r="B32">
        <f>total_day!B32-price_day!B32</f>
        <v>1716.8700000000001</v>
      </c>
      <c r="C32">
        <f>total_day!C32-price_day!C32</f>
        <v>874.13999999999987</v>
      </c>
      <c r="D32">
        <f>total_day!D32-price_day!D32</f>
        <v>175.13</v>
      </c>
      <c r="E32">
        <f>total_day!E32-price_day!E32</f>
        <v>148.28000000000003</v>
      </c>
      <c r="F32">
        <f>total_day!F32-price_day!F32</f>
        <v>20.930000000000007</v>
      </c>
      <c r="G32">
        <f>total_day!M32-price_day!G32</f>
        <v>765.18</v>
      </c>
      <c r="H32">
        <f>total_day!N32-price_day!H32</f>
        <v>59.72999999999999</v>
      </c>
      <c r="I32">
        <f>total_day!O32-price_day!I32</f>
        <v>26.110000000000014</v>
      </c>
    </row>
    <row r="33" spans="1:9">
      <c r="A33" s="1">
        <v>42292</v>
      </c>
      <c r="B33">
        <f>total_day!B33-price_day!B33</f>
        <v>1742.57</v>
      </c>
      <c r="C33">
        <f>total_day!C33-price_day!C33</f>
        <v>885.94999999999982</v>
      </c>
      <c r="D33">
        <f>total_day!D33-price_day!D33</f>
        <v>179.15999999999997</v>
      </c>
      <c r="E33">
        <f>total_day!E33-price_day!E33</f>
        <v>150.38000000000002</v>
      </c>
      <c r="F33">
        <f>total_day!F33-price_day!F33</f>
        <v>21.22999999999999</v>
      </c>
      <c r="G33">
        <f>total_day!M33-price_day!G33</f>
        <v>775.66999999999985</v>
      </c>
      <c r="H33">
        <f>total_day!N33-price_day!H33</f>
        <v>60.539999999999992</v>
      </c>
      <c r="I33">
        <f>total_day!O33-price_day!I33</f>
        <v>26.490000000000009</v>
      </c>
    </row>
    <row r="34" spans="1:9">
      <c r="A34" s="1">
        <v>42293</v>
      </c>
      <c r="B34">
        <f>total_day!B34-price_day!B34</f>
        <v>1750.53</v>
      </c>
      <c r="C34">
        <f>total_day!C34-price_day!C34</f>
        <v>890.04</v>
      </c>
      <c r="D34">
        <f>total_day!D34-price_day!D34</f>
        <v>179.95</v>
      </c>
      <c r="E34">
        <f>total_day!E34-price_day!E34</f>
        <v>151.88</v>
      </c>
      <c r="F34">
        <f>total_day!F34-price_day!F34</f>
        <v>21.329999999999984</v>
      </c>
      <c r="G34">
        <f>total_day!M34-price_day!G34</f>
        <v>781.17000000000007</v>
      </c>
      <c r="H34">
        <f>total_day!N34-price_day!H34</f>
        <v>61</v>
      </c>
      <c r="I34">
        <f>total_day!O34-price_day!I34</f>
        <v>26.690000000000055</v>
      </c>
    </row>
    <row r="35" spans="1:9">
      <c r="A35" s="1">
        <v>42296</v>
      </c>
      <c r="B35">
        <f>total_day!B35-price_day!B35</f>
        <v>1751.0599999999997</v>
      </c>
      <c r="C35">
        <f>total_day!C35-price_day!C35</f>
        <v>890.43000000000029</v>
      </c>
      <c r="D35">
        <f>total_day!D35-price_day!D35</f>
        <v>179.90000000000003</v>
      </c>
      <c r="E35">
        <f>total_day!E35-price_day!E35</f>
        <v>153.90000000000003</v>
      </c>
      <c r="F35">
        <f>total_day!F35-price_day!F35</f>
        <v>21.359999999999985</v>
      </c>
      <c r="G35">
        <f>total_day!M35-price_day!G35</f>
        <v>792.2</v>
      </c>
      <c r="H35">
        <f>total_day!N35-price_day!H35</f>
        <v>61.790000000000006</v>
      </c>
      <c r="I35">
        <f>total_day!O35-price_day!I35</f>
        <v>27.089999999999918</v>
      </c>
    </row>
    <row r="36" spans="1:9">
      <c r="A36" s="1">
        <v>42297</v>
      </c>
      <c r="B36">
        <f>total_day!B36-price_day!B36</f>
        <v>1748.67</v>
      </c>
      <c r="C36">
        <f>total_day!C36-price_day!C36</f>
        <v>888.11000000000013</v>
      </c>
      <c r="D36">
        <f>total_day!D36-price_day!D36</f>
        <v>180.84000000000003</v>
      </c>
      <c r="E36">
        <f>total_day!E36-price_day!E36</f>
        <v>153.72999999999999</v>
      </c>
      <c r="F36">
        <f>total_day!F36-price_day!F36</f>
        <v>21.339999999999975</v>
      </c>
      <c r="G36">
        <f>total_day!M36-price_day!G36</f>
        <v>792.1099999999999</v>
      </c>
      <c r="H36">
        <f>total_day!N36-price_day!H36</f>
        <v>61.820000000000007</v>
      </c>
      <c r="I36">
        <f>total_day!O36-price_day!I36</f>
        <v>27.059999999999945</v>
      </c>
    </row>
    <row r="37" spans="1:9">
      <c r="A37" s="1">
        <v>42298</v>
      </c>
      <c r="B37">
        <f>total_day!B37-price_day!B37</f>
        <v>1738.9699999999998</v>
      </c>
      <c r="C37">
        <f>total_day!C37-price_day!C37</f>
        <v>883.77</v>
      </c>
      <c r="D37">
        <f>total_day!D37-price_day!D37</f>
        <v>179.45</v>
      </c>
      <c r="E37">
        <f>total_day!E37-price_day!E37</f>
        <v>153.53</v>
      </c>
      <c r="F37">
        <f>total_day!F37-price_day!F37</f>
        <v>21.27000000000001</v>
      </c>
      <c r="G37">
        <f>total_day!M37-price_day!G37</f>
        <v>789.51</v>
      </c>
      <c r="H37">
        <f>total_day!N37-price_day!H37</f>
        <v>61.650000000000006</v>
      </c>
      <c r="I37">
        <f>total_day!O37-price_day!I37</f>
        <v>27.189999999999941</v>
      </c>
    </row>
    <row r="38" spans="1:9">
      <c r="A38" s="1">
        <v>42299</v>
      </c>
      <c r="B38">
        <f>total_day!B38-price_day!B38</f>
        <v>1767.9799999999996</v>
      </c>
      <c r="C38">
        <f>total_day!C38-price_day!C38</f>
        <v>898.40999999999985</v>
      </c>
      <c r="D38">
        <f>total_day!D38-price_day!D38</f>
        <v>182.60999999999996</v>
      </c>
      <c r="E38">
        <f>total_day!E38-price_day!E38</f>
        <v>155.74</v>
      </c>
      <c r="F38">
        <f>total_day!F38-price_day!F38</f>
        <v>21.650000000000006</v>
      </c>
      <c r="G38">
        <f>total_day!M38-price_day!G38</f>
        <v>796.55</v>
      </c>
      <c r="H38">
        <f>total_day!N38-price_day!H38</f>
        <v>62.370000000000005</v>
      </c>
      <c r="I38">
        <f>total_day!O38-price_day!I38</f>
        <v>27.440000000000055</v>
      </c>
    </row>
    <row r="39" spans="1:9">
      <c r="A39" s="1">
        <v>42300</v>
      </c>
      <c r="B39">
        <f>total_day!B39-price_day!B39</f>
        <v>1787.5</v>
      </c>
      <c r="C39">
        <f>total_day!C39-price_day!C39</f>
        <v>908.48</v>
      </c>
      <c r="D39">
        <f>total_day!D39-price_day!D39</f>
        <v>184.47000000000003</v>
      </c>
      <c r="E39">
        <f>total_day!E39-price_day!E39</f>
        <v>153.86999999999998</v>
      </c>
      <c r="F39">
        <f>total_day!F39-price_day!F39</f>
        <v>21.870000000000005</v>
      </c>
      <c r="G39">
        <f>total_day!M39-price_day!G39</f>
        <v>788.06</v>
      </c>
      <c r="H39">
        <f>total_day!N39-price_day!H39</f>
        <v>61.750000000000014</v>
      </c>
      <c r="I39">
        <f>total_day!O39-price_day!I39</f>
        <v>27.110000000000127</v>
      </c>
    </row>
    <row r="40" spans="1:9">
      <c r="A40" s="1">
        <v>42303</v>
      </c>
      <c r="B40">
        <f>total_day!B40-price_day!B40</f>
        <v>1784.1100000000001</v>
      </c>
      <c r="C40">
        <f>total_day!C40-price_day!C40</f>
        <v>907.02</v>
      </c>
      <c r="D40">
        <f>total_day!D40-price_day!D40</f>
        <v>183.86</v>
      </c>
      <c r="E40">
        <f>total_day!E40-price_day!E40</f>
        <v>154.14999999999998</v>
      </c>
      <c r="F40">
        <f>total_day!F40-price_day!F40</f>
        <v>21.829999999999984</v>
      </c>
      <c r="G40">
        <f>total_day!M40-price_day!G40</f>
        <v>787.7299999999999</v>
      </c>
      <c r="H40">
        <f>total_day!N40-price_day!H40</f>
        <v>61.760000000000005</v>
      </c>
      <c r="I40">
        <f>total_day!O40-price_day!I40</f>
        <v>27.129999999999995</v>
      </c>
    </row>
    <row r="41" spans="1:9">
      <c r="A41" s="1">
        <v>42304</v>
      </c>
      <c r="B41">
        <f>total_day!B41-price_day!B41</f>
        <v>1779.56</v>
      </c>
      <c r="C41">
        <f>total_day!C41-price_day!C41</f>
        <v>905.30000000000018</v>
      </c>
      <c r="D41">
        <f>total_day!D41-price_day!D41</f>
        <v>182.76</v>
      </c>
      <c r="E41">
        <f>total_day!E41-price_day!E41</f>
        <v>154.06999999999996</v>
      </c>
      <c r="F41">
        <f>total_day!F41-price_day!F41</f>
        <v>21.78</v>
      </c>
      <c r="G41">
        <f>total_day!M41-price_day!G41</f>
        <v>787.97</v>
      </c>
      <c r="H41">
        <f>total_day!N41-price_day!H41</f>
        <v>61.699999999999989</v>
      </c>
      <c r="I41">
        <f>total_day!O41-price_day!I41</f>
        <v>27.160000000000082</v>
      </c>
    </row>
    <row r="42" spans="1:9">
      <c r="A42" s="1">
        <v>42305</v>
      </c>
      <c r="B42">
        <f>total_day!B42-price_day!B42</f>
        <v>1801</v>
      </c>
      <c r="C42">
        <f>total_day!C42-price_day!C42</f>
        <v>914.13000000000011</v>
      </c>
      <c r="D42">
        <f>total_day!D42-price_day!D42</f>
        <v>187.26000000000005</v>
      </c>
      <c r="E42">
        <f>total_day!E42-price_day!E42</f>
        <v>154.43999999999997</v>
      </c>
      <c r="F42">
        <f>total_day!F42-price_day!F42</f>
        <v>22.080000000000013</v>
      </c>
      <c r="G42">
        <f>total_day!M42-price_day!G42</f>
        <v>788.95</v>
      </c>
      <c r="H42">
        <f>total_day!N42-price_day!H42</f>
        <v>61.910000000000011</v>
      </c>
      <c r="I42">
        <f>total_day!O42-price_day!I42</f>
        <v>27.200000000000045</v>
      </c>
    </row>
    <row r="43" spans="1:9">
      <c r="A43" s="1">
        <v>42306</v>
      </c>
      <c r="B43">
        <f>total_day!B43-price_day!B43</f>
        <v>1800.63</v>
      </c>
      <c r="C43">
        <f>total_day!C43-price_day!C43</f>
        <v>914.66999999999962</v>
      </c>
      <c r="D43">
        <f>total_day!D43-price_day!D43</f>
        <v>186.61999999999995</v>
      </c>
      <c r="E43">
        <f>total_day!E43-price_day!E43</f>
        <v>154.51</v>
      </c>
      <c r="F43">
        <f>total_day!F43-price_day!F43</f>
        <v>22.080000000000013</v>
      </c>
      <c r="G43">
        <f>total_day!M43-price_day!G43</f>
        <v>787.91000000000008</v>
      </c>
      <c r="H43">
        <f>total_day!N43-price_day!H43</f>
        <v>61.860000000000014</v>
      </c>
      <c r="I43">
        <f>total_day!O43-price_day!I43</f>
        <v>27.199999999999932</v>
      </c>
    </row>
    <row r="44" spans="1:9">
      <c r="A44" s="1">
        <v>42307</v>
      </c>
      <c r="B44">
        <f>total_day!B44-price_day!B44</f>
        <v>1791.9699999999998</v>
      </c>
      <c r="C44">
        <f>total_day!C44-price_day!C44</f>
        <v>911.83000000000038</v>
      </c>
      <c r="D44">
        <f>total_day!D44-price_day!D44</f>
        <v>184.10999999999996</v>
      </c>
      <c r="E44">
        <f>total_day!E44-price_day!E44</f>
        <v>153.34000000000003</v>
      </c>
      <c r="F44">
        <f>total_day!F44-price_day!F44</f>
        <v>21.980000000000018</v>
      </c>
      <c r="G44">
        <f>total_day!M44-price_day!G44</f>
        <v>780.24</v>
      </c>
      <c r="H44">
        <f>total_day!N44-price_day!H44</f>
        <v>61.379999999999995</v>
      </c>
      <c r="I44">
        <f>total_day!O44-price_day!I44</f>
        <v>26.940000000000055</v>
      </c>
    </row>
    <row r="45" spans="1:9">
      <c r="A45" s="1">
        <v>42310</v>
      </c>
      <c r="B45">
        <f>total_day!B45-price_day!B45</f>
        <v>1813.25</v>
      </c>
      <c r="C45">
        <f>total_day!C45-price_day!C45</f>
        <v>921.90000000000009</v>
      </c>
      <c r="D45">
        <f>total_day!D45-price_day!D45</f>
        <v>187.08999999999997</v>
      </c>
      <c r="E45">
        <f>total_day!E45-price_day!E45</f>
        <v>156.94</v>
      </c>
      <c r="F45">
        <f>total_day!F45-price_day!F45</f>
        <v>22.230000000000018</v>
      </c>
      <c r="G45">
        <f>total_day!M45-price_day!G45</f>
        <v>796.51</v>
      </c>
      <c r="H45">
        <f>total_day!N45-price_day!H45</f>
        <v>62.7</v>
      </c>
      <c r="I45">
        <f>total_day!O45-price_day!I45</f>
        <v>27.540000000000191</v>
      </c>
    </row>
    <row r="46" spans="1:9">
      <c r="A46" s="1">
        <v>42311</v>
      </c>
      <c r="B46">
        <f>total_day!B46-price_day!B46</f>
        <v>1818.2600000000002</v>
      </c>
      <c r="C46">
        <f>total_day!C46-price_day!C46</f>
        <v>925.0300000000002</v>
      </c>
      <c r="D46">
        <f>total_day!D46-price_day!D46</f>
        <v>187.00999999999993</v>
      </c>
      <c r="E46">
        <f>total_day!E46-price_day!E46</f>
        <v>155.32</v>
      </c>
      <c r="F46">
        <f>total_day!F46-price_day!F46</f>
        <v>22.319999999999993</v>
      </c>
      <c r="G46">
        <f>total_day!M46-price_day!G46</f>
        <v>788.62000000000012</v>
      </c>
      <c r="H46">
        <f>total_day!N46-price_day!H46</f>
        <v>62.139999999999986</v>
      </c>
      <c r="I46">
        <f>total_day!O46-price_day!I46</f>
        <v>27.229999999999905</v>
      </c>
    </row>
    <row r="47" spans="1:9">
      <c r="A47" s="1">
        <v>42312</v>
      </c>
      <c r="B47">
        <f>total_day!B47-price_day!B47</f>
        <v>1813.21</v>
      </c>
      <c r="C47">
        <f>total_day!C47-price_day!C47</f>
        <v>922.73999999999978</v>
      </c>
      <c r="D47">
        <f>total_day!D47-price_day!D47</f>
        <v>186.69</v>
      </c>
      <c r="E47">
        <f>total_day!E47-price_day!E47</f>
        <v>154.41999999999999</v>
      </c>
      <c r="F47">
        <f>total_day!F47-price_day!F47</f>
        <v>22.239999999999981</v>
      </c>
      <c r="G47">
        <f>total_day!M47-price_day!G47</f>
        <v>785.3900000000001</v>
      </c>
      <c r="H47">
        <f>total_day!N47-price_day!H47</f>
        <v>61.86</v>
      </c>
      <c r="I47">
        <f>total_day!O47-price_day!I47</f>
        <v>27.120000000000005</v>
      </c>
    </row>
    <row r="48" spans="1:9">
      <c r="A48" s="1">
        <v>42313</v>
      </c>
      <c r="B48">
        <f>total_day!B48-price_day!B48</f>
        <v>1811.96</v>
      </c>
      <c r="C48">
        <f>total_day!C48-price_day!C48</f>
        <v>921.4699999999998</v>
      </c>
      <c r="D48">
        <f>total_day!D48-price_day!D48</f>
        <v>187.56</v>
      </c>
      <c r="E48">
        <f>total_day!E48-price_day!E48</f>
        <v>154.57999999999998</v>
      </c>
      <c r="F48">
        <f>total_day!F48-price_day!F48</f>
        <v>22.269999999999982</v>
      </c>
      <c r="G48">
        <f>total_day!M48-price_day!G48</f>
        <v>788.95</v>
      </c>
      <c r="H48">
        <f>total_day!N48-price_day!H48</f>
        <v>62.09</v>
      </c>
      <c r="I48">
        <f>total_day!O48-price_day!I48</f>
        <v>27.730000000000018</v>
      </c>
    </row>
    <row r="49" spans="1:9">
      <c r="A49" s="1">
        <v>42314</v>
      </c>
      <c r="B49">
        <f>total_day!B49-price_day!B49</f>
        <v>1811.7800000000002</v>
      </c>
      <c r="C49">
        <f>total_day!C49-price_day!C49</f>
        <v>919.57999999999993</v>
      </c>
      <c r="D49">
        <f>total_day!D49-price_day!D49</f>
        <v>189.60000000000002</v>
      </c>
      <c r="E49">
        <f>total_day!E49-price_day!E49</f>
        <v>149.85999999999999</v>
      </c>
      <c r="F49">
        <f>total_day!F49-price_day!F49</f>
        <v>22.320000000000022</v>
      </c>
      <c r="G49">
        <f>total_day!M49-price_day!G49</f>
        <v>764.77</v>
      </c>
      <c r="H49">
        <f>total_day!N49-price_day!H49</f>
        <v>60.320000000000007</v>
      </c>
      <c r="I49">
        <f>total_day!O49-price_day!I49</f>
        <v>27.439999999999941</v>
      </c>
    </row>
    <row r="50" spans="1:9">
      <c r="A50" s="1">
        <v>42317</v>
      </c>
      <c r="B50">
        <f>total_day!B50-price_day!B50</f>
        <v>1794.79</v>
      </c>
      <c r="C50">
        <f>total_day!C50-price_day!C50</f>
        <v>911.71</v>
      </c>
      <c r="D50">
        <f>total_day!D50-price_day!D50</f>
        <v>187.38</v>
      </c>
      <c r="E50">
        <f>total_day!E50-price_day!E50</f>
        <v>148.00000000000003</v>
      </c>
      <c r="F50">
        <f>total_day!F50-price_day!F50</f>
        <v>22.110000000000014</v>
      </c>
      <c r="G50">
        <f>total_day!M50-price_day!G50</f>
        <v>751.44999999999993</v>
      </c>
      <c r="H50">
        <f>total_day!N50-price_day!H50</f>
        <v>59.439999999999984</v>
      </c>
      <c r="I50">
        <f>total_day!O50-price_day!I50</f>
        <v>27.159999999999968</v>
      </c>
    </row>
    <row r="51" spans="1:9">
      <c r="A51" s="1">
        <v>42318</v>
      </c>
      <c r="B51">
        <f>total_day!B51-price_day!B51</f>
        <v>1798.5100000000002</v>
      </c>
      <c r="C51">
        <f>total_day!C51-price_day!C51</f>
        <v>913.56</v>
      </c>
      <c r="D51">
        <f>total_day!D51-price_day!D51</f>
        <v>188.25</v>
      </c>
      <c r="E51">
        <f>total_day!E51-price_day!E51</f>
        <v>149.24000000000004</v>
      </c>
      <c r="F51">
        <f>total_day!F51-price_day!F51</f>
        <v>22.140000000000015</v>
      </c>
      <c r="G51">
        <f>total_day!M51-price_day!G51</f>
        <v>759.72</v>
      </c>
      <c r="H51">
        <f>total_day!N51-price_day!H51</f>
        <v>60.009999999999991</v>
      </c>
      <c r="I51">
        <f>total_day!O51-price_day!I51</f>
        <v>27.470000000000027</v>
      </c>
    </row>
    <row r="52" spans="1:9">
      <c r="A52" s="1">
        <v>42320</v>
      </c>
      <c r="B52">
        <f>total_day!B52-price_day!B52</f>
        <v>1768.32</v>
      </c>
      <c r="C52">
        <f>total_day!C52-price_day!C52</f>
        <v>898.63999999999987</v>
      </c>
      <c r="D52">
        <f>total_day!D52-price_day!D52</f>
        <v>184.94</v>
      </c>
      <c r="E52">
        <f>total_day!E52-price_day!E52</f>
        <v>148.92000000000002</v>
      </c>
      <c r="F52">
        <f>total_day!F52-price_day!F52</f>
        <v>21.78</v>
      </c>
      <c r="G52">
        <f>total_day!M52-price_day!G52</f>
        <v>755.79</v>
      </c>
      <c r="H52">
        <f>total_day!N52-price_day!H52</f>
        <v>59.84</v>
      </c>
      <c r="I52">
        <f>total_day!O52-price_day!I52</f>
        <v>28.560000000000059</v>
      </c>
    </row>
    <row r="53" spans="1:9">
      <c r="A53" s="1">
        <v>42321</v>
      </c>
      <c r="B53">
        <f>total_day!B53-price_day!B53</f>
        <v>1748.5500000000002</v>
      </c>
      <c r="C53">
        <f>total_day!C53-price_day!C53</f>
        <v>888.11999999999989</v>
      </c>
      <c r="D53">
        <f>total_day!D53-price_day!D53</f>
        <v>183.37</v>
      </c>
      <c r="E53">
        <f>total_day!E53-price_day!E53</f>
        <v>147.05999999999997</v>
      </c>
      <c r="F53">
        <f>total_day!F53-price_day!F53</f>
        <v>21.52000000000001</v>
      </c>
      <c r="G53">
        <f>total_day!M53-price_day!G53</f>
        <v>747.09999999999991</v>
      </c>
      <c r="H53">
        <f>total_day!N53-price_day!H53</f>
        <v>59.180000000000007</v>
      </c>
      <c r="I53">
        <f>total_day!O53-price_day!I53</f>
        <v>28.200000000000045</v>
      </c>
    </row>
    <row r="54" spans="1:9">
      <c r="A54" s="1">
        <v>42324</v>
      </c>
      <c r="B54">
        <f>total_day!B54-price_day!B54</f>
        <v>1775.27</v>
      </c>
      <c r="C54">
        <f>total_day!C54-price_day!C54</f>
        <v>902.40999999999985</v>
      </c>
      <c r="D54">
        <f>total_day!D54-price_day!D54</f>
        <v>185.7</v>
      </c>
      <c r="E54">
        <f>total_day!E54-price_day!E54</f>
        <v>149</v>
      </c>
      <c r="F54">
        <f>total_day!F54-price_day!F54</f>
        <v>21.900000000000006</v>
      </c>
      <c r="G54">
        <f>total_day!M54-price_day!G54</f>
        <v>755.37000000000012</v>
      </c>
      <c r="H54">
        <f>total_day!N54-price_day!H54</f>
        <v>59.89</v>
      </c>
      <c r="I54">
        <f>total_day!O54-price_day!I54</f>
        <v>28.629999999999995</v>
      </c>
    </row>
    <row r="55" spans="1:9">
      <c r="A55" s="1">
        <v>42325</v>
      </c>
      <c r="B55">
        <f>total_day!B55-price_day!B55</f>
        <v>1773.6999999999998</v>
      </c>
      <c r="C55">
        <f>total_day!C55-price_day!C55</f>
        <v>902.20999999999958</v>
      </c>
      <c r="D55">
        <f>total_day!D55-price_day!D55</f>
        <v>185.28000000000003</v>
      </c>
      <c r="E55">
        <f>total_day!E55-price_day!E55</f>
        <v>149.21</v>
      </c>
      <c r="F55">
        <f>total_day!F55-price_day!F55</f>
        <v>21.910000000000025</v>
      </c>
      <c r="G55">
        <f>total_day!M55-price_day!G55</f>
        <v>755.48</v>
      </c>
      <c r="H55">
        <f>total_day!N55-price_day!H55</f>
        <v>59.97</v>
      </c>
      <c r="I55">
        <f>total_day!O55-price_day!I55</f>
        <v>28.629999999999995</v>
      </c>
    </row>
    <row r="56" spans="1:9">
      <c r="A56" s="1">
        <v>42326</v>
      </c>
      <c r="B56">
        <f>total_day!B56-price_day!B56</f>
        <v>1802.6800000000003</v>
      </c>
      <c r="C56">
        <f>total_day!C56-price_day!C56</f>
        <v>916.71</v>
      </c>
      <c r="D56">
        <f>total_day!D56-price_day!D56</f>
        <v>188.68000000000006</v>
      </c>
      <c r="E56">
        <f>total_day!E56-price_day!E56</f>
        <v>151.13000000000002</v>
      </c>
      <c r="F56">
        <f>total_day!F56-price_day!F56</f>
        <v>22.28</v>
      </c>
      <c r="G56">
        <f>total_day!M56-price_day!G56</f>
        <v>762.99</v>
      </c>
      <c r="H56">
        <f>total_day!N56-price_day!H56</f>
        <v>60.580000000000013</v>
      </c>
      <c r="I56">
        <f>total_day!O56-price_day!I56</f>
        <v>28.919999999999959</v>
      </c>
    </row>
    <row r="57" spans="1:9">
      <c r="A57" s="1">
        <v>42327</v>
      </c>
      <c r="B57">
        <f>total_day!B57-price_day!B57</f>
        <v>1800.8200000000002</v>
      </c>
      <c r="C57">
        <f>total_day!C57-price_day!C57</f>
        <v>915.39999999999964</v>
      </c>
      <c r="D57">
        <f>total_day!D57-price_day!D57</f>
        <v>188.92000000000002</v>
      </c>
      <c r="E57">
        <f>total_day!E57-price_day!E57</f>
        <v>151.65</v>
      </c>
      <c r="F57">
        <f>total_day!F57-price_day!F57</f>
        <v>22.28</v>
      </c>
      <c r="G57">
        <f>total_day!M57-price_day!G57</f>
        <v>765.96</v>
      </c>
      <c r="H57">
        <f>total_day!N57-price_day!H57</f>
        <v>60.75</v>
      </c>
      <c r="I57">
        <f>total_day!O57-price_day!I57</f>
        <v>29.040000000000077</v>
      </c>
    </row>
    <row r="58" spans="1:9">
      <c r="A58" s="1">
        <v>42328</v>
      </c>
      <c r="B58">
        <f>total_day!B58-price_day!B58</f>
        <v>1808.2799999999997</v>
      </c>
      <c r="C58">
        <f>total_day!C58-price_day!C58</f>
        <v>919.91000000000031</v>
      </c>
      <c r="D58">
        <f>total_day!D58-price_day!D58</f>
        <v>189.23000000000002</v>
      </c>
      <c r="E58">
        <f>total_day!E58-price_day!E58</f>
        <v>153.38000000000002</v>
      </c>
      <c r="F58">
        <f>total_day!F58-price_day!F58</f>
        <v>22.419999999999987</v>
      </c>
      <c r="G58">
        <f>total_day!M58-price_day!G58</f>
        <v>774.55000000000018</v>
      </c>
      <c r="H58">
        <f>total_day!N58-price_day!H58</f>
        <v>61.430000000000007</v>
      </c>
      <c r="I58">
        <f>total_day!O58-price_day!I58</f>
        <v>29.370000000000005</v>
      </c>
    </row>
    <row r="59" spans="1:9">
      <c r="A59" s="1">
        <v>42331</v>
      </c>
      <c r="B59">
        <f>total_day!B59-price_day!B59</f>
        <v>1806.21</v>
      </c>
      <c r="C59">
        <f>total_day!C59-price_day!C59</f>
        <v>919.39000000000033</v>
      </c>
      <c r="D59">
        <f>total_day!D59-price_day!D59</f>
        <v>188.51</v>
      </c>
      <c r="E59">
        <f>total_day!E59-price_day!E59</f>
        <v>153.47999999999999</v>
      </c>
      <c r="F59">
        <f>total_day!F59-price_day!F59</f>
        <v>22.400000000000006</v>
      </c>
      <c r="G59">
        <f>total_day!M59-price_day!G59</f>
        <v>776.04000000000008</v>
      </c>
      <c r="H59">
        <f>total_day!N59-price_day!H59</f>
        <v>61.519999999999996</v>
      </c>
      <c r="I59">
        <f>total_day!O59-price_day!I59</f>
        <v>29.409999999999968</v>
      </c>
    </row>
    <row r="60" spans="1:9">
      <c r="A60" s="1">
        <v>42332</v>
      </c>
      <c r="B60">
        <f>total_day!B60-price_day!B60</f>
        <v>1808.5300000000002</v>
      </c>
      <c r="C60">
        <f>total_day!C60-price_day!C60</f>
        <v>921.40999999999985</v>
      </c>
      <c r="D60">
        <f>total_day!D60-price_day!D60</f>
        <v>187.93999999999994</v>
      </c>
      <c r="E60">
        <f>total_day!E60-price_day!E60</f>
        <v>152.44999999999999</v>
      </c>
      <c r="F60">
        <f>total_day!F60-price_day!F60</f>
        <v>22.440000000000026</v>
      </c>
      <c r="G60">
        <f>total_day!M60-price_day!G60</f>
        <v>772.23</v>
      </c>
      <c r="H60">
        <f>total_day!N60-price_day!H60</f>
        <v>61.22999999999999</v>
      </c>
      <c r="I60">
        <f>total_day!O60-price_day!I60</f>
        <v>29.269999999999982</v>
      </c>
    </row>
    <row r="61" spans="1:9">
      <c r="A61" s="1">
        <v>42333</v>
      </c>
      <c r="B61">
        <f>total_day!B61-price_day!B61</f>
        <v>1808.7000000000003</v>
      </c>
      <c r="C61">
        <f>total_day!C61-price_day!C61</f>
        <v>921.56</v>
      </c>
      <c r="D61">
        <f>total_day!D61-price_day!D61</f>
        <v>188.06</v>
      </c>
      <c r="E61">
        <f>total_day!E61-price_day!E61</f>
        <v>153.01000000000002</v>
      </c>
      <c r="F61">
        <f>total_day!F61-price_day!F61</f>
        <v>22.410000000000025</v>
      </c>
      <c r="G61">
        <f>total_day!M61-price_day!G61</f>
        <v>776.01</v>
      </c>
      <c r="H61">
        <f>total_day!N61-price_day!H61</f>
        <v>61.489999999999995</v>
      </c>
      <c r="I61">
        <f>total_day!O61-price_day!I61</f>
        <v>29.42999999999995</v>
      </c>
    </row>
    <row r="62" spans="1:9">
      <c r="A62" s="1">
        <v>42335</v>
      </c>
      <c r="B62">
        <f>total_day!B62-price_day!B62</f>
        <v>1810.6299999999997</v>
      </c>
      <c r="C62">
        <f>total_day!C62-price_day!C62</f>
        <v>922.4699999999998</v>
      </c>
      <c r="D62">
        <f>total_day!D62-price_day!D62</f>
        <v>188.68999999999994</v>
      </c>
      <c r="E62">
        <f>total_day!E62-price_day!E62</f>
        <v>154.21999999999997</v>
      </c>
      <c r="F62">
        <f>total_day!F62-price_day!F62</f>
        <v>22.490000000000009</v>
      </c>
      <c r="G62">
        <f>total_day!M62-price_day!G62</f>
        <v>782.96999999999991</v>
      </c>
      <c r="H62">
        <f>total_day!N62-price_day!H62</f>
        <v>62.029999999999987</v>
      </c>
      <c r="I62">
        <f>total_day!O62-price_day!I62</f>
        <v>29.75</v>
      </c>
    </row>
    <row r="63" spans="1:9">
      <c r="A63" s="1">
        <v>42338</v>
      </c>
      <c r="B63">
        <f>total_day!B63-price_day!B63</f>
        <v>1802.4300000000003</v>
      </c>
      <c r="C63">
        <f>total_day!C63-price_day!C63</f>
        <v>917.99000000000024</v>
      </c>
      <c r="D63">
        <f>total_day!D63-price_day!D63</f>
        <v>188.23000000000002</v>
      </c>
      <c r="E63">
        <f>total_day!E63-price_day!E63</f>
        <v>152.96</v>
      </c>
      <c r="F63">
        <f>total_day!F63-price_day!F63</f>
        <v>22.409999999999997</v>
      </c>
      <c r="G63">
        <f>total_day!M63-price_day!G63</f>
        <v>776.65999999999985</v>
      </c>
      <c r="H63">
        <f>total_day!N63-price_day!H63</f>
        <v>61.58</v>
      </c>
      <c r="I63">
        <f>total_day!O63-price_day!I63</f>
        <v>29.519999999999982</v>
      </c>
    </row>
    <row r="64" spans="1:9">
      <c r="A64" s="1">
        <v>42339</v>
      </c>
      <c r="B64">
        <f>total_day!B64-price_day!B64</f>
        <v>1822</v>
      </c>
      <c r="C64">
        <f>total_day!C64-price_day!C64</f>
        <v>927.67000000000007</v>
      </c>
      <c r="D64">
        <f>total_day!D64-price_day!D64</f>
        <v>190.67000000000002</v>
      </c>
      <c r="E64">
        <f>total_day!E64-price_day!E64</f>
        <v>155.35999999999999</v>
      </c>
      <c r="F64">
        <f>total_day!F64-price_day!F64</f>
        <v>22.619999999999976</v>
      </c>
      <c r="G64">
        <f>total_day!M64-price_day!G64</f>
        <v>787.56000000000017</v>
      </c>
      <c r="H64">
        <f>total_day!N64-price_day!H64</f>
        <v>62.420000000000016</v>
      </c>
      <c r="I64">
        <f>total_day!O64-price_day!I64</f>
        <v>29.96000000000015</v>
      </c>
    </row>
    <row r="65" spans="1:9">
      <c r="A65" s="1">
        <v>42340</v>
      </c>
      <c r="B65">
        <f>total_day!B65-price_day!B65</f>
        <v>1802.87</v>
      </c>
      <c r="C65">
        <f>total_day!C65-price_day!C65</f>
        <v>918.5300000000002</v>
      </c>
      <c r="D65">
        <f>total_day!D65-price_day!D65</f>
        <v>188.42000000000007</v>
      </c>
      <c r="E65">
        <f>total_day!E65-price_day!E65</f>
        <v>152.18</v>
      </c>
      <c r="F65">
        <f>total_day!F65-price_day!F65</f>
        <v>22.47999999999999</v>
      </c>
      <c r="G65">
        <f>total_day!M65-price_day!G65</f>
        <v>770.84999999999991</v>
      </c>
      <c r="H65">
        <f>total_day!N65-price_day!H65</f>
        <v>61.179999999999993</v>
      </c>
      <c r="I65">
        <f>total_day!O65-price_day!I65</f>
        <v>29.340000000000032</v>
      </c>
    </row>
    <row r="66" spans="1:9">
      <c r="A66" s="1">
        <v>42341</v>
      </c>
      <c r="B66">
        <f>total_day!B66-price_day!B66</f>
        <v>1777.12</v>
      </c>
      <c r="C66">
        <f>total_day!C66-price_day!C66</f>
        <v>905.71</v>
      </c>
      <c r="D66">
        <f>total_day!D66-price_day!D66</f>
        <v>185.46999999999997</v>
      </c>
      <c r="E66">
        <f>total_day!E66-price_day!E66</f>
        <v>150.01000000000002</v>
      </c>
      <c r="F66">
        <f>total_day!F66-price_day!F66</f>
        <v>22.159999999999997</v>
      </c>
      <c r="G66">
        <f>total_day!M66-price_day!G66</f>
        <v>758.87</v>
      </c>
      <c r="H66">
        <f>total_day!N66-price_day!H66</f>
        <v>60.239999999999995</v>
      </c>
      <c r="I66">
        <f>total_day!O66-price_day!I66</f>
        <v>28.889999999999986</v>
      </c>
    </row>
    <row r="67" spans="1:9">
      <c r="A67" s="1">
        <v>42342</v>
      </c>
      <c r="B67">
        <f>total_day!B67-price_day!B67</f>
        <v>1813.62</v>
      </c>
      <c r="C67">
        <f>total_day!C67-price_day!C67</f>
        <v>923.23</v>
      </c>
      <c r="D67">
        <f>total_day!D67-price_day!D67</f>
        <v>190.40999999999997</v>
      </c>
      <c r="E67">
        <f>total_day!E67-price_day!E67</f>
        <v>153.07</v>
      </c>
      <c r="F67">
        <f>total_day!F67-price_day!F67</f>
        <v>22.650000000000006</v>
      </c>
      <c r="G67">
        <f>total_day!M67-price_day!G67</f>
        <v>773.96</v>
      </c>
      <c r="H67">
        <f>total_day!N67-price_day!H67</f>
        <v>61.31</v>
      </c>
      <c r="I67">
        <f>total_day!O67-price_day!I67</f>
        <v>29.580000000000041</v>
      </c>
    </row>
    <row r="68" spans="1:9">
      <c r="A68" s="1">
        <v>42345</v>
      </c>
      <c r="B68">
        <f>total_day!B68-price_day!B68</f>
        <v>1801.2399999999998</v>
      </c>
      <c r="C68">
        <f>total_day!C68-price_day!C68</f>
        <v>917.39000000000033</v>
      </c>
      <c r="D68">
        <f>total_day!D68-price_day!D68</f>
        <v>188.72999999999996</v>
      </c>
      <c r="E68">
        <f>total_day!E68-price_day!E68</f>
        <v>153.01</v>
      </c>
      <c r="F68">
        <f>total_day!F68-price_day!F68</f>
        <v>22.510000000000019</v>
      </c>
      <c r="G68">
        <f>total_day!M68-price_day!G68</f>
        <v>771.55</v>
      </c>
      <c r="H68">
        <f>total_day!N68-price_day!H68</f>
        <v>61.169999999999987</v>
      </c>
      <c r="I68">
        <f>total_day!O68-price_day!I68</f>
        <v>29.489999999999895</v>
      </c>
    </row>
    <row r="69" spans="1:9">
      <c r="A69" s="1">
        <v>42346</v>
      </c>
      <c r="B69">
        <f>total_day!B69-price_day!B69</f>
        <v>1789.8899999999999</v>
      </c>
      <c r="C69">
        <f>total_day!C69-price_day!C69</f>
        <v>912.92999999999984</v>
      </c>
      <c r="D69">
        <f>total_day!D69-price_day!D69</f>
        <v>186.31</v>
      </c>
      <c r="E69">
        <f>total_day!E69-price_day!E69</f>
        <v>152.85999999999999</v>
      </c>
      <c r="F69">
        <f>total_day!F69-price_day!F69</f>
        <v>22.369999999999976</v>
      </c>
      <c r="G69">
        <f>total_day!M69-price_day!G69</f>
        <v>770.93999999999994</v>
      </c>
      <c r="H69">
        <f>total_day!N69-price_day!H69</f>
        <v>61.089999999999989</v>
      </c>
      <c r="I69">
        <f>total_day!O69-price_day!I69</f>
        <v>29.490000000000009</v>
      </c>
    </row>
    <row r="70" spans="1:9">
      <c r="A70" s="1">
        <v>42347</v>
      </c>
      <c r="B70">
        <f>total_day!B70-price_day!B70</f>
        <v>1776.2800000000002</v>
      </c>
      <c r="C70">
        <f>total_day!C70-price_day!C70</f>
        <v>906.77999999999975</v>
      </c>
      <c r="D70">
        <f>total_day!D70-price_day!D70</f>
        <v>184.18</v>
      </c>
      <c r="E70">
        <f>total_day!E70-price_day!E70</f>
        <v>151.68999999999997</v>
      </c>
      <c r="F70">
        <f>total_day!F70-price_day!F70</f>
        <v>22.239999999999981</v>
      </c>
      <c r="G70">
        <f>total_day!M70-price_day!G70</f>
        <v>766.34</v>
      </c>
      <c r="H70">
        <f>total_day!N70-price_day!H70</f>
        <v>60.7</v>
      </c>
      <c r="I70">
        <f>total_day!O70-price_day!I70</f>
        <v>29.269999999999982</v>
      </c>
    </row>
    <row r="71" spans="1:9">
      <c r="A71" s="1">
        <v>42348</v>
      </c>
      <c r="B71">
        <f>total_day!B71-price_day!B71</f>
        <v>1780.6999999999998</v>
      </c>
      <c r="C71">
        <f>total_day!C71-price_day!C71</f>
        <v>909.56</v>
      </c>
      <c r="D71">
        <f>total_day!D71-price_day!D71</f>
        <v>184.28999999999996</v>
      </c>
      <c r="E71">
        <f>total_day!E71-price_day!E71</f>
        <v>150.41</v>
      </c>
      <c r="F71">
        <f>total_day!F71-price_day!F71</f>
        <v>22.320000000000022</v>
      </c>
      <c r="G71">
        <f>total_day!M71-price_day!G71</f>
        <v>760.49000000000012</v>
      </c>
      <c r="H71">
        <f>total_day!N71-price_day!H71</f>
        <v>60.279999999999987</v>
      </c>
      <c r="I71">
        <f>total_day!O71-price_day!I71</f>
        <v>29.049999999999955</v>
      </c>
    </row>
    <row r="72" spans="1:9">
      <c r="A72" s="1">
        <v>42349</v>
      </c>
      <c r="B72">
        <f>total_day!B72-price_day!B72</f>
        <v>1746.7200000000003</v>
      </c>
      <c r="C72">
        <f>total_day!C72-price_day!C72</f>
        <v>892.77999999999975</v>
      </c>
      <c r="D72">
        <f>total_day!D72-price_day!D72</f>
        <v>180.39999999999998</v>
      </c>
      <c r="E72">
        <f>total_day!E72-price_day!E72</f>
        <v>150.28999999999996</v>
      </c>
      <c r="F72">
        <f>total_day!F72-price_day!F72</f>
        <v>21.919999999999987</v>
      </c>
      <c r="G72">
        <f>total_day!M72-price_day!G72</f>
        <v>760.65999999999985</v>
      </c>
      <c r="H72">
        <f>total_day!N72-price_day!H72</f>
        <v>60.269999999999996</v>
      </c>
      <c r="I72">
        <f>total_day!O72-price_day!I72</f>
        <v>30.580000000000041</v>
      </c>
    </row>
    <row r="73" spans="1:9">
      <c r="A73" s="1">
        <v>42352</v>
      </c>
      <c r="B73">
        <f>total_day!B73-price_day!B73</f>
        <v>1755.2799999999997</v>
      </c>
      <c r="C73">
        <f>total_day!C73-price_day!C73</f>
        <v>897.74000000000024</v>
      </c>
      <c r="D73">
        <f>total_day!D73-price_day!D73</f>
        <v>180.76</v>
      </c>
      <c r="E73">
        <f>total_day!E73-price_day!E73</f>
        <v>151.27000000000001</v>
      </c>
      <c r="F73">
        <f>total_day!F73-price_day!F73</f>
        <v>22.010000000000019</v>
      </c>
      <c r="G73">
        <f>total_day!M73-price_day!G73</f>
        <v>763.5</v>
      </c>
      <c r="H73">
        <f>total_day!N73-price_day!H73</f>
        <v>60.510000000000005</v>
      </c>
      <c r="I73">
        <f>total_day!O73-price_day!I73</f>
        <v>30.769999999999982</v>
      </c>
    </row>
    <row r="74" spans="1:9">
      <c r="A74" s="1">
        <v>42353</v>
      </c>
      <c r="B74">
        <f>total_day!B74-price_day!B74</f>
        <v>1773.95</v>
      </c>
      <c r="C74">
        <f>total_day!C74-price_day!C74</f>
        <v>905.00999999999976</v>
      </c>
      <c r="D74">
        <f>total_day!D74-price_day!D74</f>
        <v>185.06</v>
      </c>
      <c r="E74">
        <f>total_day!E74-price_day!E74</f>
        <v>152.88999999999999</v>
      </c>
      <c r="F74">
        <f>total_day!F74-price_day!F74</f>
        <v>22.25</v>
      </c>
      <c r="G74">
        <f>total_day!M74-price_day!G74</f>
        <v>772.06</v>
      </c>
      <c r="H74">
        <f>total_day!N74-price_day!H74</f>
        <v>61.17</v>
      </c>
      <c r="I74">
        <f>total_day!O74-price_day!I74</f>
        <v>31.210000000000036</v>
      </c>
    </row>
    <row r="75" spans="1:9">
      <c r="A75" s="1">
        <v>42354</v>
      </c>
      <c r="B75">
        <f>total_day!B75-price_day!B75</f>
        <v>1800.0499999999997</v>
      </c>
      <c r="C75">
        <f>total_day!C75-price_day!C75</f>
        <v>918.09000000000015</v>
      </c>
      <c r="D75">
        <f>total_day!D75-price_day!D75</f>
        <v>188.15999999999997</v>
      </c>
      <c r="E75">
        <f>total_day!E75-price_day!E75</f>
        <v>156.06000000000003</v>
      </c>
      <c r="F75">
        <f>total_day!F75-price_day!F75</f>
        <v>22.590000000000003</v>
      </c>
      <c r="G75">
        <f>total_day!M75-price_day!G75</f>
        <v>787.14999999999986</v>
      </c>
      <c r="H75">
        <f>total_day!N75-price_day!H75</f>
        <v>62.399999999999991</v>
      </c>
      <c r="I75">
        <f>total_day!O75-price_day!I75</f>
        <v>31.829999999999927</v>
      </c>
    </row>
    <row r="76" spans="1:9">
      <c r="A76" s="1">
        <v>42355</v>
      </c>
      <c r="B76">
        <f>total_day!B76-price_day!B76</f>
        <v>1773.57</v>
      </c>
      <c r="C76">
        <f>total_day!C76-price_day!C76</f>
        <v>904.96</v>
      </c>
      <c r="D76">
        <f>total_day!D76-price_day!D76</f>
        <v>185.24</v>
      </c>
      <c r="E76">
        <f>total_day!E76-price_day!E76</f>
        <v>155.14000000000001</v>
      </c>
      <c r="F76">
        <f>total_day!F76-price_day!F76</f>
        <v>22.27000000000001</v>
      </c>
      <c r="G76">
        <f>total_day!M76-price_day!G76</f>
        <v>783.97</v>
      </c>
      <c r="H76">
        <f>total_day!N76-price_day!H76</f>
        <v>62.149999999999991</v>
      </c>
      <c r="I76">
        <f>total_day!O76-price_day!I76</f>
        <v>32.300000000000068</v>
      </c>
    </row>
    <row r="77" spans="1:9">
      <c r="A77" s="1">
        <v>42356</v>
      </c>
      <c r="B77">
        <f>total_day!B77-price_day!B77</f>
        <v>1742.01</v>
      </c>
      <c r="C77">
        <f>total_day!C77-price_day!C77</f>
        <v>890.16999999999962</v>
      </c>
      <c r="D77">
        <f>total_day!D77-price_day!D77</f>
        <v>180.59000000000003</v>
      </c>
      <c r="E77">
        <f>total_day!E77-price_day!E77</f>
        <v>152.84999999999997</v>
      </c>
      <c r="F77">
        <f>total_day!F77-price_day!F77</f>
        <v>21.840000000000003</v>
      </c>
      <c r="G77">
        <f>total_day!M77-price_day!G77</f>
        <v>775.11</v>
      </c>
      <c r="H77">
        <f>total_day!N77-price_day!H77</f>
        <v>61.400000000000006</v>
      </c>
      <c r="I77">
        <f>total_day!O77-price_day!I77</f>
        <v>31.920000000000073</v>
      </c>
    </row>
    <row r="78" spans="1:9">
      <c r="A78" s="1">
        <v>42359</v>
      </c>
      <c r="B78">
        <f>total_day!B78-price_day!B78</f>
        <v>1756</v>
      </c>
      <c r="C78">
        <f>total_day!C78-price_day!C78</f>
        <v>897.31999999999971</v>
      </c>
      <c r="D78">
        <f>total_day!D78-price_day!D78</f>
        <v>182.23000000000002</v>
      </c>
      <c r="E78">
        <f>total_day!E78-price_day!E78</f>
        <v>153.79999999999998</v>
      </c>
      <c r="F78">
        <f>total_day!F78-price_day!F78</f>
        <v>22.02000000000001</v>
      </c>
      <c r="G78">
        <f>total_day!M78-price_day!G78</f>
        <v>777.82</v>
      </c>
      <c r="H78">
        <f>total_day!N78-price_day!H78</f>
        <v>61.699999999999989</v>
      </c>
      <c r="I78">
        <f>total_day!O78-price_day!I78</f>
        <v>32.060000000000059</v>
      </c>
    </row>
    <row r="79" spans="1:9">
      <c r="A79" s="1">
        <v>42360</v>
      </c>
      <c r="B79">
        <f>total_day!B79-price_day!B79</f>
        <v>1771.8799999999999</v>
      </c>
      <c r="C79">
        <f>total_day!C79-price_day!C79</f>
        <v>905.63000000000011</v>
      </c>
      <c r="D79">
        <f>total_day!D79-price_day!D79</f>
        <v>183.84000000000003</v>
      </c>
      <c r="E79">
        <f>total_day!E79-price_day!E79</f>
        <v>154.54</v>
      </c>
      <c r="F79">
        <f>total_day!F79-price_day!F79</f>
        <v>22.239999999999981</v>
      </c>
      <c r="G79">
        <f>total_day!M79-price_day!G79</f>
        <v>780.33000000000015</v>
      </c>
      <c r="H79">
        <f>total_day!N79-price_day!H79</f>
        <v>61.970000000000013</v>
      </c>
      <c r="I79">
        <f>total_day!O79-price_day!I79</f>
        <v>32.189999999999941</v>
      </c>
    </row>
    <row r="80" spans="1:9">
      <c r="A80" s="1">
        <v>42361</v>
      </c>
      <c r="B80">
        <f>total_day!B80-price_day!B80</f>
        <v>1794.1799999999998</v>
      </c>
      <c r="C80">
        <f>total_day!C80-price_day!C80</f>
        <v>916.84999999999991</v>
      </c>
      <c r="D80">
        <f>total_day!D80-price_day!D80</f>
        <v>186.41000000000003</v>
      </c>
      <c r="E80">
        <f>total_day!E80-price_day!E80</f>
        <v>156.60999999999999</v>
      </c>
      <c r="F80">
        <f>total_day!F80-price_day!F80</f>
        <v>22.53</v>
      </c>
      <c r="G80">
        <f>total_day!M80-price_day!G80</f>
        <v>788.90999999999985</v>
      </c>
      <c r="H80">
        <f>total_day!N80-price_day!H80</f>
        <v>62.69</v>
      </c>
      <c r="I80">
        <f>total_day!O80-price_day!I80</f>
        <v>33.159999999999968</v>
      </c>
    </row>
    <row r="81" spans="1:9">
      <c r="A81" s="1">
        <v>42362</v>
      </c>
      <c r="B81">
        <f>total_day!B81-price_day!B81</f>
        <v>1791.3200000000002</v>
      </c>
      <c r="C81">
        <f>total_day!C81-price_day!C81</f>
        <v>915.23999999999978</v>
      </c>
      <c r="D81">
        <f>total_day!D81-price_day!D81</f>
        <v>186.26999999999998</v>
      </c>
      <c r="E81">
        <f>total_day!E81-price_day!E81</f>
        <v>156.55000000000001</v>
      </c>
      <c r="F81">
        <f>total_day!F81-price_day!F81</f>
        <v>22.489999999999981</v>
      </c>
      <c r="G81">
        <f>total_day!M81-price_day!G81</f>
        <v>788.8</v>
      </c>
      <c r="H81">
        <f>total_day!N81-price_day!H81</f>
        <v>62.67</v>
      </c>
      <c r="I81">
        <f>total_day!O81-price_day!I81</f>
        <v>33.170000000000073</v>
      </c>
    </row>
    <row r="82" spans="1:9">
      <c r="A82" s="1">
        <v>42366</v>
      </c>
      <c r="B82">
        <f>total_day!B82-price_day!B82</f>
        <v>1787.44</v>
      </c>
      <c r="C82">
        <f>total_day!C82-price_day!C82</f>
        <v>913.2199999999998</v>
      </c>
      <c r="D82">
        <f>total_day!D82-price_day!D82</f>
        <v>185.89</v>
      </c>
      <c r="E82">
        <f>total_day!E82-price_day!E82</f>
        <v>157.29</v>
      </c>
      <c r="F82">
        <f>total_day!F82-price_day!F82</f>
        <v>22.439999999999998</v>
      </c>
      <c r="G82">
        <f>total_day!M82-price_day!G82</f>
        <v>793.22</v>
      </c>
      <c r="H82">
        <f>total_day!N82-price_day!H82</f>
        <v>63.010000000000019</v>
      </c>
      <c r="I82">
        <f>total_day!O82-price_day!I82</f>
        <v>33.479999999999905</v>
      </c>
    </row>
    <row r="83" spans="1:9">
      <c r="A83" s="1">
        <v>42367</v>
      </c>
      <c r="B83">
        <f>total_day!B83-price_day!B83</f>
        <v>1807.19</v>
      </c>
      <c r="C83">
        <f>total_day!C83-price_day!C83</f>
        <v>923.44</v>
      </c>
      <c r="D83">
        <f>total_day!D83-price_day!D83</f>
        <v>188.08000000000004</v>
      </c>
      <c r="E83">
        <f>total_day!E83-price_day!E83</f>
        <v>159.24</v>
      </c>
      <c r="F83">
        <f>total_day!F83-price_day!F83</f>
        <v>22.70999999999998</v>
      </c>
      <c r="G83">
        <f>total_day!M83-price_day!G83</f>
        <v>802.77</v>
      </c>
      <c r="H83">
        <f>total_day!N83-price_day!H83</f>
        <v>63.930000000000007</v>
      </c>
      <c r="I83">
        <f>total_day!O83-price_day!I83</f>
        <v>35.839999999999918</v>
      </c>
    </row>
    <row r="84" spans="1:9">
      <c r="A84" s="1">
        <v>42368</v>
      </c>
      <c r="B84">
        <f>total_day!B84-price_day!B84</f>
        <v>1794.54</v>
      </c>
      <c r="C84">
        <f>total_day!C84-price_day!C84</f>
        <v>917.20000000000027</v>
      </c>
      <c r="D84">
        <f>total_day!D84-price_day!D84</f>
        <v>186.67000000000002</v>
      </c>
      <c r="E84">
        <f>total_day!E84-price_day!E84</f>
        <v>158.54999999999998</v>
      </c>
      <c r="F84">
        <f>total_day!F84-price_day!F84</f>
        <v>22.570000000000022</v>
      </c>
      <c r="G84">
        <f>total_day!M84-price_day!G84</f>
        <v>799.62999999999988</v>
      </c>
      <c r="H84">
        <f>total_day!N84-price_day!H84</f>
        <v>63.69</v>
      </c>
      <c r="I84">
        <f>total_day!O84-price_day!I84</f>
        <v>36.469999999999914</v>
      </c>
    </row>
    <row r="85" spans="1:9">
      <c r="A85" s="1">
        <v>42369</v>
      </c>
      <c r="B85">
        <f>total_day!B85-price_day!B85</f>
        <v>1777.6599999999999</v>
      </c>
      <c r="C85">
        <f>total_day!C85-price_day!C85</f>
        <v>908.52</v>
      </c>
      <c r="D85">
        <f>total_day!D85-price_day!D85</f>
        <v>184.97999999999996</v>
      </c>
      <c r="E85">
        <f>total_day!E85-price_day!E85</f>
        <v>157.27000000000001</v>
      </c>
      <c r="F85">
        <f>total_day!F85-price_day!F85</f>
        <v>22.349999999999994</v>
      </c>
      <c r="G85">
        <f>total_day!M85-price_day!G85</f>
        <v>792.74999999999989</v>
      </c>
      <c r="H85">
        <f>total_day!N85-price_day!H85</f>
        <v>63.150000000000006</v>
      </c>
      <c r="I85">
        <f>total_day!O85-price_day!I85</f>
        <v>36.159999999999968</v>
      </c>
    </row>
    <row r="86" spans="1:9">
      <c r="A86" s="1">
        <v>42373</v>
      </c>
      <c r="B86">
        <f>total_day!B86-price_day!B86</f>
        <v>1751.3299999999997</v>
      </c>
      <c r="C86">
        <f>total_day!C86-price_day!C86</f>
        <v>896.07999999999993</v>
      </c>
      <c r="D86">
        <f>total_day!D86-price_day!D86</f>
        <v>181.47000000000003</v>
      </c>
      <c r="E86">
        <f>total_day!E86-price_day!E86</f>
        <v>155.37</v>
      </c>
      <c r="F86">
        <f>total_day!F86-price_day!F86</f>
        <v>22.090000000000003</v>
      </c>
      <c r="G86">
        <f>total_day!M86-price_day!G86</f>
        <v>782.83999999999992</v>
      </c>
      <c r="H86">
        <f>total_day!N86-price_day!H86</f>
        <v>62.419999999999987</v>
      </c>
      <c r="I86">
        <f>total_day!O86-price_day!I86</f>
        <v>35.809999999999945</v>
      </c>
    </row>
    <row r="87" spans="1:9">
      <c r="A87" s="1">
        <v>42374</v>
      </c>
      <c r="B87">
        <f>total_day!B87-price_day!B87</f>
        <v>1754.8600000000001</v>
      </c>
      <c r="C87">
        <f>total_day!C87-price_day!C87</f>
        <v>897.64999999999964</v>
      </c>
      <c r="D87">
        <f>total_day!D87-price_day!D87</f>
        <v>182.07999999999998</v>
      </c>
      <c r="E87">
        <f>total_day!E87-price_day!E87</f>
        <v>158.52999999999997</v>
      </c>
      <c r="F87">
        <f>total_day!F87-price_day!F87</f>
        <v>22.110000000000014</v>
      </c>
      <c r="G87">
        <f>total_day!M87-price_day!G87</f>
        <v>798.58999999999992</v>
      </c>
      <c r="H87">
        <f>total_day!N87-price_day!H87</f>
        <v>63.64</v>
      </c>
      <c r="I87">
        <f>total_day!O87-price_day!I87</f>
        <v>36.549999999999955</v>
      </c>
    </row>
    <row r="88" spans="1:9">
      <c r="A88" s="1">
        <v>42375</v>
      </c>
      <c r="B88">
        <f>total_day!B88-price_day!B88</f>
        <v>1733.18</v>
      </c>
      <c r="C88">
        <f>total_day!C88-price_day!C88</f>
        <v>887.62999999999965</v>
      </c>
      <c r="D88">
        <f>total_day!D88-price_day!D88</f>
        <v>179.3</v>
      </c>
      <c r="E88">
        <f>total_day!E88-price_day!E88</f>
        <v>157.47999999999999</v>
      </c>
      <c r="F88">
        <f>total_day!F88-price_day!F88</f>
        <v>21.849999999999994</v>
      </c>
      <c r="G88">
        <f>total_day!M88-price_day!G88</f>
        <v>795.28</v>
      </c>
      <c r="H88">
        <f>total_day!N88-price_day!H88</f>
        <v>63.370000000000019</v>
      </c>
      <c r="I88">
        <f>total_day!O88-price_day!I88</f>
        <v>36.389999999999873</v>
      </c>
    </row>
    <row r="89" spans="1:9">
      <c r="A89" s="1">
        <v>42376</v>
      </c>
      <c r="B89">
        <f>total_day!B89-price_day!B89</f>
        <v>1692.2</v>
      </c>
      <c r="C89">
        <f>total_day!C89-price_day!C89</f>
        <v>867.48</v>
      </c>
      <c r="D89">
        <f>total_day!D89-price_day!D89</f>
        <v>174.25</v>
      </c>
      <c r="E89">
        <f>total_day!E89-price_day!E89</f>
        <v>154.29</v>
      </c>
      <c r="F89">
        <f>total_day!F89-price_day!F89</f>
        <v>21.310000000000002</v>
      </c>
      <c r="G89">
        <f>total_day!M89-price_day!G89</f>
        <v>780.14999999999986</v>
      </c>
      <c r="H89">
        <f>total_day!N89-price_day!H89</f>
        <v>62.120000000000005</v>
      </c>
      <c r="I89">
        <f>total_day!O89-price_day!I89</f>
        <v>35.809999999999945</v>
      </c>
    </row>
    <row r="90" spans="1:9">
      <c r="A90" s="1">
        <v>42377</v>
      </c>
      <c r="B90">
        <f>total_day!B90-price_day!B90</f>
        <v>1673.8799999999999</v>
      </c>
      <c r="C90">
        <f>total_day!C90-price_day!C90</f>
        <v>858.90000000000009</v>
      </c>
      <c r="D90">
        <f>total_day!D90-price_day!D90</f>
        <v>171.51999999999998</v>
      </c>
      <c r="E90">
        <f>total_day!E90-price_day!E90</f>
        <v>152.16</v>
      </c>
      <c r="F90">
        <f>total_day!F90-price_day!F90</f>
        <v>21.070000000000022</v>
      </c>
      <c r="G90">
        <f>total_day!M90-price_day!G90</f>
        <v>768.96</v>
      </c>
      <c r="H90">
        <f>total_day!N90-price_day!H90</f>
        <v>61.280000000000015</v>
      </c>
      <c r="I90">
        <f>total_day!O90-price_day!I90</f>
        <v>35.259999999999991</v>
      </c>
    </row>
    <row r="91" spans="1:9">
      <c r="A91" s="1">
        <v>42380</v>
      </c>
      <c r="B91">
        <f>total_day!B91-price_day!B91</f>
        <v>1675.2999999999997</v>
      </c>
      <c r="C91">
        <f>total_day!C91-price_day!C91</f>
        <v>859.19</v>
      </c>
      <c r="D91">
        <f>total_day!D91-price_day!D91</f>
        <v>172.12</v>
      </c>
      <c r="E91">
        <f>total_day!E91-price_day!E91</f>
        <v>152.94</v>
      </c>
      <c r="F91">
        <f>total_day!F91-price_day!F91</f>
        <v>21.110000000000014</v>
      </c>
      <c r="G91">
        <f>total_day!M91-price_day!G91</f>
        <v>773.90000000000009</v>
      </c>
      <c r="H91">
        <f>total_day!N91-price_day!H91</f>
        <v>61.61</v>
      </c>
      <c r="I91">
        <f>total_day!O91-price_day!I91</f>
        <v>35.490000000000009</v>
      </c>
    </row>
    <row r="92" spans="1:9">
      <c r="A92" s="1">
        <v>42381</v>
      </c>
      <c r="B92">
        <f>total_day!B92-price_day!B92</f>
        <v>1688.3799999999999</v>
      </c>
      <c r="C92">
        <f>total_day!C92-price_day!C92</f>
        <v>866.27999999999975</v>
      </c>
      <c r="D92">
        <f>total_day!D92-price_day!D92</f>
        <v>173.08999999999997</v>
      </c>
      <c r="E92">
        <f>total_day!E92-price_day!E92</f>
        <v>152.18</v>
      </c>
      <c r="F92">
        <f>total_day!F92-price_day!F92</f>
        <v>21.28</v>
      </c>
      <c r="G92">
        <f>total_day!M92-price_day!G92</f>
        <v>767.95</v>
      </c>
      <c r="H92">
        <f>total_day!N92-price_day!H92</f>
        <v>61.19</v>
      </c>
      <c r="I92">
        <f>total_day!O92-price_day!I92</f>
        <v>35.240000000000009</v>
      </c>
    </row>
    <row r="93" spans="1:9">
      <c r="A93" s="1">
        <v>42382</v>
      </c>
      <c r="B93">
        <f>total_day!B93-price_day!B93</f>
        <v>1646.64</v>
      </c>
      <c r="C93">
        <f>total_day!C93-price_day!C93</f>
        <v>845.25</v>
      </c>
      <c r="D93">
        <f>total_day!D93-price_day!D93</f>
        <v>168.57</v>
      </c>
      <c r="E93">
        <f>total_day!E93-price_day!E93</f>
        <v>149.96000000000004</v>
      </c>
      <c r="F93">
        <f>total_day!F93-price_day!F93</f>
        <v>20.799999999999983</v>
      </c>
      <c r="G93">
        <f>total_day!M93-price_day!G93</f>
        <v>757.13999999999987</v>
      </c>
      <c r="H93">
        <f>total_day!N93-price_day!H93</f>
        <v>60.279999999999987</v>
      </c>
      <c r="I93">
        <f>total_day!O93-price_day!I93</f>
        <v>34.849999999999909</v>
      </c>
    </row>
    <row r="94" spans="1:9">
      <c r="A94" s="1">
        <v>42383</v>
      </c>
      <c r="B94">
        <f>total_day!B94-price_day!B94</f>
        <v>1674.1900000000003</v>
      </c>
      <c r="C94">
        <f>total_day!C94-price_day!C94</f>
        <v>860.44999999999982</v>
      </c>
      <c r="D94">
        <f>total_day!D94-price_day!D94</f>
        <v>170.32999999999998</v>
      </c>
      <c r="E94">
        <f>total_day!E94-price_day!E94</f>
        <v>150.03000000000003</v>
      </c>
      <c r="F94">
        <f>total_day!F94-price_day!F94</f>
        <v>21.139999999999986</v>
      </c>
      <c r="G94">
        <f>total_day!M94-price_day!G94</f>
        <v>755.76</v>
      </c>
      <c r="H94">
        <f>total_day!N94-price_day!H94</f>
        <v>60.250000000000014</v>
      </c>
      <c r="I94">
        <f>total_day!O94-price_day!I94</f>
        <v>34.789999999999964</v>
      </c>
    </row>
    <row r="95" spans="1:9">
      <c r="A95" s="1">
        <v>42384</v>
      </c>
      <c r="B95">
        <f>total_day!B95-price_day!B95</f>
        <v>1638.1800000000003</v>
      </c>
      <c r="C95">
        <f>total_day!C95-price_day!C95</f>
        <v>842.34000000000015</v>
      </c>
      <c r="D95">
        <f>total_day!D95-price_day!D95</f>
        <v>166.32999999999998</v>
      </c>
      <c r="E95">
        <f>total_day!E95-price_day!E95</f>
        <v>148.12</v>
      </c>
      <c r="F95">
        <f>total_day!F95-price_day!F95</f>
        <v>20.680000000000007</v>
      </c>
      <c r="G95">
        <f>total_day!M95-price_day!G95</f>
        <v>750.88000000000011</v>
      </c>
      <c r="H95">
        <f>total_day!N95-price_day!H95</f>
        <v>59.579999999999984</v>
      </c>
      <c r="I95">
        <f>total_day!O95-price_day!I95</f>
        <v>34.600000000000023</v>
      </c>
    </row>
    <row r="96" spans="1:9">
      <c r="A96" s="1">
        <v>42388</v>
      </c>
      <c r="B96">
        <f>total_day!B96-price_day!B96</f>
        <v>1639.0700000000002</v>
      </c>
      <c r="C96">
        <f>total_day!C96-price_day!C96</f>
        <v>842.92999999999984</v>
      </c>
      <c r="D96">
        <f>total_day!D96-price_day!D96</f>
        <v>166.28000000000003</v>
      </c>
      <c r="E96">
        <f>total_day!E96-price_day!E96</f>
        <v>149.16999999999999</v>
      </c>
      <c r="F96">
        <f>total_day!F96-price_day!F96</f>
        <v>20.72</v>
      </c>
      <c r="G96">
        <f>total_day!M96-price_day!G96</f>
        <v>755.61000000000013</v>
      </c>
      <c r="H96">
        <f>total_day!N96-price_day!H96</f>
        <v>59.92</v>
      </c>
      <c r="I96">
        <f>total_day!O96-price_day!I96</f>
        <v>34.850000000000023</v>
      </c>
    </row>
    <row r="97" spans="1:9">
      <c r="A97" s="1">
        <v>42389</v>
      </c>
      <c r="B97">
        <f>total_day!B97-price_day!B97</f>
        <v>1620.42</v>
      </c>
      <c r="C97">
        <f>total_day!C97-price_day!C97</f>
        <v>835.13999999999987</v>
      </c>
      <c r="D97">
        <f>total_day!D97-price_day!D97</f>
        <v>162.76999999999998</v>
      </c>
      <c r="E97">
        <f>total_day!E97-price_day!E97</f>
        <v>144.63</v>
      </c>
      <c r="F97">
        <f>total_day!F97-price_day!F97</f>
        <v>20.509999999999991</v>
      </c>
      <c r="G97">
        <f>total_day!M97-price_day!G97</f>
        <v>734.37</v>
      </c>
      <c r="H97">
        <f>total_day!N97-price_day!H97</f>
        <v>58.339999999999989</v>
      </c>
      <c r="I97">
        <f>total_day!O97-price_day!I97</f>
        <v>34.019999999999982</v>
      </c>
    </row>
    <row r="98" spans="1:9">
      <c r="A98" s="1">
        <v>42390</v>
      </c>
      <c r="B98">
        <f>total_day!B98-price_day!B98</f>
        <v>1628.95</v>
      </c>
      <c r="C98">
        <f>total_day!C98-price_day!C98</f>
        <v>840.85000000000036</v>
      </c>
      <c r="D98">
        <f>total_day!D98-price_day!D98</f>
        <v>162.32</v>
      </c>
      <c r="E98">
        <f>total_day!E98-price_day!E98</f>
        <v>145.88</v>
      </c>
      <c r="F98">
        <f>total_day!F98-price_day!F98</f>
        <v>20.630000000000024</v>
      </c>
      <c r="G98">
        <f>total_day!M98-price_day!G98</f>
        <v>739.59</v>
      </c>
      <c r="H98">
        <f>total_day!N98-price_day!H98</f>
        <v>58.75</v>
      </c>
      <c r="I98">
        <f>total_day!O98-price_day!I98</f>
        <v>34.279999999999973</v>
      </c>
    </row>
    <row r="99" spans="1:9">
      <c r="A99" s="1">
        <v>42391</v>
      </c>
      <c r="B99">
        <f>total_day!B99-price_day!B99</f>
        <v>1662</v>
      </c>
      <c r="C99">
        <f>total_day!C99-price_day!C99</f>
        <v>858.02999999999975</v>
      </c>
      <c r="D99">
        <f>total_day!D99-price_day!D99</f>
        <v>165.47999999999996</v>
      </c>
      <c r="E99">
        <f>total_day!E99-price_day!E99</f>
        <v>149.76</v>
      </c>
      <c r="F99">
        <f>total_day!F99-price_day!F99</f>
        <v>21.02000000000001</v>
      </c>
      <c r="G99">
        <f>total_day!M99-price_day!G99</f>
        <v>759.74</v>
      </c>
      <c r="H99">
        <f>total_day!N99-price_day!H99</f>
        <v>60.379999999999995</v>
      </c>
      <c r="I99">
        <f>total_day!O99-price_day!I99</f>
        <v>35.159999999999968</v>
      </c>
    </row>
    <row r="100" spans="1:9">
      <c r="A100" s="1">
        <v>42394</v>
      </c>
      <c r="B100">
        <f>total_day!B100-price_day!B100</f>
        <v>1636.0300000000002</v>
      </c>
      <c r="C100">
        <f>total_day!C100-price_day!C100</f>
        <v>845.81</v>
      </c>
      <c r="D100">
        <f>total_day!D100-price_day!D100</f>
        <v>161.69999999999999</v>
      </c>
      <c r="E100">
        <f>total_day!E100-price_day!E100</f>
        <v>148.41000000000003</v>
      </c>
      <c r="F100">
        <f>total_day!F100-price_day!F100</f>
        <v>20.710000000000008</v>
      </c>
      <c r="G100">
        <f>total_day!M100-price_day!G100</f>
        <v>754.55</v>
      </c>
      <c r="H100">
        <f>total_day!N100-price_day!H100</f>
        <v>59.889999999999986</v>
      </c>
      <c r="I100">
        <f>total_day!O100-price_day!I100</f>
        <v>34.92999999999995</v>
      </c>
    </row>
    <row r="101" spans="1:9">
      <c r="A101" s="1">
        <v>42395</v>
      </c>
      <c r="B101">
        <f>total_day!B101-price_day!B101</f>
        <v>1659.1799999999998</v>
      </c>
      <c r="C101">
        <f>total_day!C101-price_day!C101</f>
        <v>857.20000000000027</v>
      </c>
      <c r="D101">
        <f>total_day!D101-price_day!D101</f>
        <v>164.57000000000005</v>
      </c>
      <c r="E101">
        <f>total_day!E101-price_day!E101</f>
        <v>151.33000000000001</v>
      </c>
      <c r="F101">
        <f>total_day!F101-price_day!F101</f>
        <v>21.029999999999973</v>
      </c>
      <c r="G101">
        <f>total_day!M101-price_day!G101</f>
        <v>771.2700000000001</v>
      </c>
      <c r="H101">
        <f>total_day!N101-price_day!H101</f>
        <v>61.180000000000007</v>
      </c>
      <c r="I101">
        <f>total_day!O101-price_day!I101</f>
        <v>35.710000000000036</v>
      </c>
    </row>
    <row r="102" spans="1:9">
      <c r="A102" s="1">
        <v>42396</v>
      </c>
      <c r="B102">
        <f>total_day!B102-price_day!B102</f>
        <v>1641.3799999999999</v>
      </c>
      <c r="C102">
        <f>total_day!C102-price_day!C102</f>
        <v>846.94999999999982</v>
      </c>
      <c r="D102">
        <f>total_day!D102-price_day!D102</f>
        <v>163.97999999999996</v>
      </c>
      <c r="E102">
        <f>total_day!E102-price_day!E102</f>
        <v>148.6</v>
      </c>
      <c r="F102">
        <f>total_day!F102-price_day!F102</f>
        <v>20.840000000000003</v>
      </c>
      <c r="G102">
        <f>total_day!M102-price_day!G102</f>
        <v>756.25999999999988</v>
      </c>
      <c r="H102">
        <f>total_day!N102-price_day!H102</f>
        <v>60.129999999999981</v>
      </c>
      <c r="I102">
        <f>total_day!O102-price_day!I102</f>
        <v>35.029999999999973</v>
      </c>
    </row>
    <row r="103" spans="1:9">
      <c r="A103" s="1">
        <v>42397</v>
      </c>
      <c r="B103">
        <f>total_day!B103-price_day!B103</f>
        <v>1650.7700000000002</v>
      </c>
      <c r="C103">
        <f>total_day!C103-price_day!C103</f>
        <v>852.62999999999965</v>
      </c>
      <c r="D103">
        <f>total_day!D103-price_day!D103</f>
        <v>164.18</v>
      </c>
      <c r="E103">
        <f>total_day!E103-price_day!E103</f>
        <v>147.32000000000002</v>
      </c>
      <c r="F103">
        <f>total_day!F103-price_day!F103</f>
        <v>20.879999999999995</v>
      </c>
      <c r="G103">
        <f>total_day!M103-price_day!G103</f>
        <v>750.46</v>
      </c>
      <c r="H103">
        <f>total_day!N103-price_day!H103</f>
        <v>59.8</v>
      </c>
      <c r="I103">
        <f>total_day!O103-price_day!I103</f>
        <v>34.870000000000005</v>
      </c>
    </row>
    <row r="104" spans="1:9">
      <c r="A104" s="1">
        <v>42398</v>
      </c>
      <c r="B104">
        <f>total_day!B104-price_day!B104</f>
        <v>1691.72</v>
      </c>
      <c r="C104">
        <f>total_day!C104-price_day!C104</f>
        <v>873.10999999999967</v>
      </c>
      <c r="D104">
        <f>total_day!D104-price_day!D104</f>
        <v>168.94</v>
      </c>
      <c r="E104">
        <f>total_day!E104-price_day!E104</f>
        <v>150.13</v>
      </c>
      <c r="F104">
        <f>total_day!F104-price_day!F104</f>
        <v>21.489999999999981</v>
      </c>
      <c r="G104">
        <f>total_day!M104-price_day!G104</f>
        <v>765.79</v>
      </c>
      <c r="H104">
        <f>total_day!N104-price_day!H104</f>
        <v>61.09</v>
      </c>
      <c r="I104">
        <f>total_day!O104-price_day!I104</f>
        <v>35.490000000000009</v>
      </c>
    </row>
    <row r="105" spans="1:9">
      <c r="A105" s="1">
        <v>42401</v>
      </c>
      <c r="B105">
        <f>total_day!B105-price_day!B105</f>
        <v>1691.08</v>
      </c>
      <c r="C105">
        <f>total_day!C105-price_day!C105</f>
        <v>873.61000000000013</v>
      </c>
      <c r="D105">
        <f>total_day!D105-price_day!D105</f>
        <v>168.06</v>
      </c>
      <c r="E105">
        <f>total_day!E105-price_day!E105</f>
        <v>150.34</v>
      </c>
      <c r="F105">
        <f>total_day!F105-price_day!F105</f>
        <v>21.460000000000008</v>
      </c>
      <c r="G105">
        <f>total_day!M105-price_day!G105</f>
        <v>766.7299999999999</v>
      </c>
      <c r="H105">
        <f>total_day!N105-price_day!H105</f>
        <v>61.16</v>
      </c>
      <c r="I105">
        <f>total_day!O105-price_day!I105</f>
        <v>35.520000000000095</v>
      </c>
    </row>
    <row r="106" spans="1:9">
      <c r="A106" s="1">
        <v>42402</v>
      </c>
      <c r="B106">
        <f>total_day!B106-price_day!B106</f>
        <v>1659.49</v>
      </c>
      <c r="C106">
        <f>total_day!C106-price_day!C106</f>
        <v>858.52</v>
      </c>
      <c r="D106">
        <f>total_day!D106-price_day!D106</f>
        <v>163.70999999999998</v>
      </c>
      <c r="E106">
        <f>total_day!E106-price_day!E106</f>
        <v>148.68</v>
      </c>
      <c r="F106">
        <f>total_day!F106-price_day!F106</f>
        <v>21.019999999999982</v>
      </c>
      <c r="G106">
        <f>total_day!M106-price_day!G106</f>
        <v>759.03</v>
      </c>
      <c r="H106">
        <f>total_day!N106-price_day!H106</f>
        <v>60.499999999999986</v>
      </c>
      <c r="I106">
        <f>total_day!O106-price_day!I106</f>
        <v>35.120000000000005</v>
      </c>
    </row>
    <row r="107" spans="1:9">
      <c r="A107" s="1">
        <v>42403</v>
      </c>
      <c r="B107">
        <f>total_day!B107-price_day!B107</f>
        <v>1669.0000000000002</v>
      </c>
      <c r="C107">
        <f>total_day!C107-price_day!C107</f>
        <v>864.48999999999978</v>
      </c>
      <c r="D107">
        <f>total_day!D107-price_day!D107</f>
        <v>163.97999999999996</v>
      </c>
      <c r="E107">
        <f>total_day!E107-price_day!E107</f>
        <v>149.30999999999997</v>
      </c>
      <c r="F107">
        <f>total_day!F107-price_day!F107</f>
        <v>21.180000000000007</v>
      </c>
      <c r="G107">
        <f>total_day!M107-price_day!G107</f>
        <v>765.08999999999992</v>
      </c>
      <c r="H107">
        <f>total_day!N107-price_day!H107</f>
        <v>60.890000000000015</v>
      </c>
      <c r="I107">
        <f>total_day!O107-price_day!I107</f>
        <v>35.399999999999977</v>
      </c>
    </row>
    <row r="108" spans="1:9">
      <c r="A108" s="1">
        <v>42404</v>
      </c>
      <c r="B108">
        <f>total_day!B108-price_day!B108</f>
        <v>1672.26</v>
      </c>
      <c r="C108">
        <f>total_day!C108-price_day!C108</f>
        <v>865.27</v>
      </c>
      <c r="D108">
        <f>total_day!D108-price_day!D108</f>
        <v>165.52999999999997</v>
      </c>
      <c r="E108">
        <f>total_day!E108-price_day!E108</f>
        <v>149.59</v>
      </c>
      <c r="F108">
        <f>total_day!F108-price_day!F108</f>
        <v>21.319999999999993</v>
      </c>
      <c r="G108">
        <f>total_day!M108-price_day!G108</f>
        <v>765.88</v>
      </c>
      <c r="H108">
        <f>total_day!N108-price_day!H108</f>
        <v>60.999999999999986</v>
      </c>
      <c r="I108">
        <f>total_day!O108-price_day!I108</f>
        <v>35.930000000000064</v>
      </c>
    </row>
    <row r="109" spans="1:9">
      <c r="A109" s="1">
        <v>42405</v>
      </c>
      <c r="B109">
        <f>total_day!B109-price_day!B109</f>
        <v>1641.55</v>
      </c>
      <c r="C109">
        <f>total_day!C109-price_day!C109</f>
        <v>848.61000000000013</v>
      </c>
      <c r="D109">
        <f>total_day!D109-price_day!D109</f>
        <v>163.33000000000004</v>
      </c>
      <c r="E109">
        <f>total_day!E109-price_day!E109</f>
        <v>145.69</v>
      </c>
      <c r="F109">
        <f>total_day!F109-price_day!F109</f>
        <v>20.920000000000016</v>
      </c>
      <c r="G109">
        <f>total_day!M109-price_day!G109</f>
        <v>751.82</v>
      </c>
      <c r="H109">
        <f>total_day!N109-price_day!H109</f>
        <v>59.739999999999995</v>
      </c>
      <c r="I109">
        <f>total_day!O109-price_day!I109</f>
        <v>35.709999999999923</v>
      </c>
    </row>
    <row r="110" spans="1:9">
      <c r="A110" s="1">
        <v>42408</v>
      </c>
      <c r="B110">
        <f>total_day!B110-price_day!B110</f>
        <v>1618.6399999999999</v>
      </c>
      <c r="C110">
        <f>total_day!C110-price_day!C110</f>
        <v>838.91999999999962</v>
      </c>
      <c r="D110">
        <f>total_day!D110-price_day!D110</f>
        <v>159.01</v>
      </c>
      <c r="E110">
        <f>total_day!E110-price_day!E110</f>
        <v>141.27000000000001</v>
      </c>
      <c r="F110">
        <f>total_day!F110-price_day!F110</f>
        <v>20.710000000000008</v>
      </c>
      <c r="G110">
        <f>total_day!M110-price_day!G110</f>
        <v>731.24</v>
      </c>
      <c r="H110">
        <f>total_day!N110-price_day!H110</f>
        <v>57.97999999999999</v>
      </c>
      <c r="I110">
        <f>total_day!O110-price_day!I110</f>
        <v>34.730000000000018</v>
      </c>
    </row>
    <row r="111" spans="1:9">
      <c r="A111" s="1">
        <v>42409</v>
      </c>
      <c r="B111">
        <f>total_day!B111-price_day!B111</f>
        <v>1618.29</v>
      </c>
      <c r="C111">
        <f>total_day!C111-price_day!C111</f>
        <v>839.27000000000044</v>
      </c>
      <c r="D111">
        <f>total_day!D111-price_day!D111</f>
        <v>158.75</v>
      </c>
      <c r="E111">
        <f>total_day!E111-price_day!E111</f>
        <v>138.70000000000002</v>
      </c>
      <c r="F111">
        <f>total_day!F111-price_day!F111</f>
        <v>20.699999999999989</v>
      </c>
      <c r="G111">
        <f>total_day!M111-price_day!G111</f>
        <v>717.45</v>
      </c>
      <c r="H111">
        <f>total_day!N111-price_day!H111</f>
        <v>56.989999999999995</v>
      </c>
      <c r="I111">
        <f>total_day!O111-price_day!I111</f>
        <v>34.050000000000068</v>
      </c>
    </row>
    <row r="112" spans="1:9">
      <c r="A112" s="1">
        <v>42410</v>
      </c>
      <c r="B112">
        <f>total_day!B112-price_day!B112</f>
        <v>1619.18</v>
      </c>
      <c r="C112">
        <f>total_day!C112-price_day!C112</f>
        <v>840.83999999999969</v>
      </c>
      <c r="D112">
        <f>total_day!D112-price_day!D112</f>
        <v>158.15999999999997</v>
      </c>
      <c r="E112">
        <f>total_day!E112-price_day!E112</f>
        <v>139.88000000000002</v>
      </c>
      <c r="F112">
        <f>total_day!F112-price_day!F112</f>
        <v>20.699999999999989</v>
      </c>
      <c r="G112">
        <f>total_day!M112-price_day!G112</f>
        <v>722.57999999999993</v>
      </c>
      <c r="H112">
        <f>total_day!N112-price_day!H112</f>
        <v>57.42</v>
      </c>
      <c r="I112">
        <f>total_day!O112-price_day!I112</f>
        <v>35.360000000000014</v>
      </c>
    </row>
    <row r="113" spans="1:9">
      <c r="A113" s="1">
        <v>42411</v>
      </c>
      <c r="B113">
        <f>total_day!B113-price_day!B113</f>
        <v>1599.9099999999999</v>
      </c>
      <c r="C113">
        <f>total_day!C113-price_day!C113</f>
        <v>833.79000000000042</v>
      </c>
      <c r="D113">
        <f>total_day!D113-price_day!D113</f>
        <v>153.54000000000002</v>
      </c>
      <c r="E113">
        <f>total_day!E113-price_day!E113</f>
        <v>138.09000000000003</v>
      </c>
      <c r="F113">
        <f>total_day!F113-price_day!F113</f>
        <v>20.45999999999998</v>
      </c>
      <c r="G113">
        <f>total_day!M113-price_day!G113</f>
        <v>712.94</v>
      </c>
      <c r="H113">
        <f>total_day!N113-price_day!H113</f>
        <v>56.679999999999993</v>
      </c>
      <c r="I113">
        <f>total_day!O113-price_day!I113</f>
        <v>34.899999999999977</v>
      </c>
    </row>
    <row r="114" spans="1:9">
      <c r="A114" s="1">
        <v>42412</v>
      </c>
      <c r="B114">
        <f>total_day!B114-price_day!B114</f>
        <v>1631.5000000000002</v>
      </c>
      <c r="C114">
        <f>total_day!C114-price_day!C114</f>
        <v>847.33000000000038</v>
      </c>
      <c r="D114">
        <f>total_day!D114-price_day!D114</f>
        <v>159.69999999999999</v>
      </c>
      <c r="E114">
        <f>total_day!E114-price_day!E114</f>
        <v>139.94999999999999</v>
      </c>
      <c r="F114">
        <f>total_day!F114-price_day!F114</f>
        <v>20.920000000000016</v>
      </c>
      <c r="G114">
        <f>total_day!M114-price_day!G114</f>
        <v>720.35000000000014</v>
      </c>
      <c r="H114">
        <f>total_day!N114-price_day!H114</f>
        <v>57.36</v>
      </c>
      <c r="I114">
        <f>total_day!O114-price_day!I114</f>
        <v>35.339999999999918</v>
      </c>
    </row>
    <row r="115" spans="1:9">
      <c r="A115" s="1">
        <v>42416</v>
      </c>
      <c r="B115">
        <f>total_day!B115-price_day!B115</f>
        <v>1659.62</v>
      </c>
      <c r="C115">
        <f>total_day!C115-price_day!C115</f>
        <v>862.31999999999971</v>
      </c>
      <c r="D115">
        <f>total_day!D115-price_day!D115</f>
        <v>162.54000000000002</v>
      </c>
      <c r="E115">
        <f>total_day!E115-price_day!E115</f>
        <v>142.33999999999997</v>
      </c>
      <c r="F115">
        <f>total_day!F115-price_day!F115</f>
        <v>21.380000000000024</v>
      </c>
      <c r="G115">
        <f>total_day!M115-price_day!G115</f>
        <v>733.42</v>
      </c>
      <c r="H115">
        <f>total_day!N115-price_day!H115</f>
        <v>58.430000000000007</v>
      </c>
      <c r="I115">
        <f>total_day!O115-price_day!I115</f>
        <v>36.019999999999982</v>
      </c>
    </row>
    <row r="116" spans="1:9">
      <c r="A116" s="1">
        <v>42417</v>
      </c>
      <c r="B116">
        <f>total_day!B116-price_day!B116</f>
        <v>1687.34</v>
      </c>
      <c r="C116">
        <f>total_day!C116-price_day!C116</f>
        <v>877.48999999999978</v>
      </c>
      <c r="D116">
        <f>total_day!D116-price_day!D116</f>
        <v>164.61</v>
      </c>
      <c r="E116">
        <f>total_day!E116-price_day!E116</f>
        <v>143.82000000000002</v>
      </c>
      <c r="F116">
        <f>total_day!F116-price_day!F116</f>
        <v>21.78</v>
      </c>
      <c r="G116">
        <f>total_day!M116-price_day!G116</f>
        <v>740.25</v>
      </c>
      <c r="H116">
        <f>total_day!N116-price_day!H116</f>
        <v>58.97</v>
      </c>
      <c r="I116">
        <f>total_day!O116-price_day!I116</f>
        <v>36.629999999999995</v>
      </c>
    </row>
    <row r="117" spans="1:9">
      <c r="A117" s="1">
        <v>42418</v>
      </c>
      <c r="B117">
        <f>total_day!B117-price_day!B117</f>
        <v>1679.6599999999999</v>
      </c>
      <c r="C117">
        <f>total_day!C117-price_day!C117</f>
        <v>873.82999999999993</v>
      </c>
      <c r="D117">
        <f>total_day!D117-price_day!D117</f>
        <v>163.60999999999996</v>
      </c>
      <c r="E117">
        <f>total_day!E117-price_day!E117</f>
        <v>145.13</v>
      </c>
      <c r="F117">
        <f>total_day!F117-price_day!F117</f>
        <v>21.710000000000008</v>
      </c>
      <c r="G117">
        <f>total_day!M117-price_day!G117</f>
        <v>747.24</v>
      </c>
      <c r="H117">
        <f>total_day!N117-price_day!H117</f>
        <v>59.519999999999996</v>
      </c>
      <c r="I117">
        <f>total_day!O117-price_day!I117</f>
        <v>37.060000000000059</v>
      </c>
    </row>
    <row r="118" spans="1:9">
      <c r="A118" s="1">
        <v>42419</v>
      </c>
      <c r="B118">
        <f>total_day!B118-price_day!B118</f>
        <v>1680.14</v>
      </c>
      <c r="C118">
        <f>total_day!C118-price_day!C118</f>
        <v>874.09000000000015</v>
      </c>
      <c r="D118">
        <f>total_day!D118-price_day!D118</f>
        <v>163.85999999999996</v>
      </c>
      <c r="E118">
        <f>total_day!E118-price_day!E118</f>
        <v>145.68</v>
      </c>
      <c r="F118">
        <f>total_day!F118-price_day!F118</f>
        <v>21.75</v>
      </c>
      <c r="G118">
        <f>total_day!M118-price_day!G118</f>
        <v>751.23</v>
      </c>
      <c r="H118">
        <f>total_day!N118-price_day!H118</f>
        <v>59.749999999999986</v>
      </c>
      <c r="I118">
        <f>total_day!O118-price_day!I118</f>
        <v>37.279999999999973</v>
      </c>
    </row>
    <row r="119" spans="1:9">
      <c r="A119" s="1">
        <v>42422</v>
      </c>
      <c r="B119">
        <f>total_day!B119-price_day!B119</f>
        <v>1704.42</v>
      </c>
      <c r="C119">
        <f>total_day!C119-price_day!C119</f>
        <v>886.65000000000009</v>
      </c>
      <c r="D119">
        <f>total_day!D119-price_day!D119</f>
        <v>166.3</v>
      </c>
      <c r="E119">
        <f>total_day!E119-price_day!E119</f>
        <v>147.49999999999997</v>
      </c>
      <c r="F119">
        <f>total_day!F119-price_day!F119</f>
        <v>22.049999999999983</v>
      </c>
      <c r="G119">
        <f>total_day!M119-price_day!G119</f>
        <v>758.69999999999993</v>
      </c>
      <c r="H119">
        <f>total_day!N119-price_day!H119</f>
        <v>60.42</v>
      </c>
      <c r="I119">
        <f>total_day!O119-price_day!I119</f>
        <v>37.700000000000045</v>
      </c>
    </row>
    <row r="120" spans="1:9">
      <c r="A120" s="1">
        <v>42423</v>
      </c>
      <c r="B120">
        <f>total_day!B120-price_day!B120</f>
        <v>1683.4099999999999</v>
      </c>
      <c r="C120">
        <f>total_day!C120-price_day!C120</f>
        <v>876.77</v>
      </c>
      <c r="D120">
        <f>total_day!D120-price_day!D120</f>
        <v>163.27999999999997</v>
      </c>
      <c r="E120">
        <f>total_day!E120-price_day!E120</f>
        <v>147.06</v>
      </c>
      <c r="F120">
        <f>total_day!F120-price_day!F120</f>
        <v>21.75</v>
      </c>
      <c r="G120">
        <f>total_day!M120-price_day!G120</f>
        <v>756.58000000000015</v>
      </c>
      <c r="H120">
        <f>total_day!N120-price_day!H120</f>
        <v>60.210000000000008</v>
      </c>
      <c r="I120">
        <f>total_day!O120-price_day!I120</f>
        <v>37.590000000000032</v>
      </c>
    </row>
    <row r="121" spans="1:9">
      <c r="A121" s="1">
        <v>42424</v>
      </c>
      <c r="B121">
        <f>total_day!B121-price_day!B121</f>
        <v>1691.07</v>
      </c>
      <c r="C121">
        <f>total_day!C121-price_day!C121</f>
        <v>881.86999999999989</v>
      </c>
      <c r="D121">
        <f>total_day!D121-price_day!D121</f>
        <v>162.97000000000003</v>
      </c>
      <c r="E121">
        <f>total_day!E121-price_day!E121</f>
        <v>146.98000000000002</v>
      </c>
      <c r="F121">
        <f>total_day!F121-price_day!F121</f>
        <v>21.849999999999994</v>
      </c>
      <c r="G121">
        <f>total_day!M121-price_day!G121</f>
        <v>755.81999999999994</v>
      </c>
      <c r="H121">
        <f>total_day!N121-price_day!H121</f>
        <v>60.27000000000001</v>
      </c>
      <c r="I121">
        <f>total_day!O121-price_day!I121</f>
        <v>37.540000000000077</v>
      </c>
    </row>
    <row r="122" spans="1:9">
      <c r="A122" s="1">
        <v>42425</v>
      </c>
      <c r="B122">
        <f>total_day!B122-price_day!B122</f>
        <v>1711.14</v>
      </c>
      <c r="C122">
        <f>total_day!C122-price_day!C122</f>
        <v>892.34999999999991</v>
      </c>
      <c r="D122">
        <f>total_day!D122-price_day!D122</f>
        <v>165.25</v>
      </c>
      <c r="E122">
        <f>total_day!E122-price_day!E122</f>
        <v>149.57</v>
      </c>
      <c r="F122">
        <f>total_day!F122-price_day!F122</f>
        <v>22.150000000000006</v>
      </c>
      <c r="G122">
        <f>total_day!M122-price_day!G122</f>
        <v>771.24</v>
      </c>
      <c r="H122">
        <f>total_day!N122-price_day!H122</f>
        <v>61.439999999999984</v>
      </c>
      <c r="I122">
        <f>total_day!O122-price_day!I122</f>
        <v>38.259999999999991</v>
      </c>
    </row>
    <row r="123" spans="1:9">
      <c r="A123" s="1">
        <v>42426</v>
      </c>
      <c r="B123">
        <f>total_day!B123-price_day!B123</f>
        <v>1708.3700000000001</v>
      </c>
      <c r="C123">
        <f>total_day!C123-price_day!C123</f>
        <v>889.67999999999984</v>
      </c>
      <c r="D123">
        <f>total_day!D123-price_day!D123</f>
        <v>166.38</v>
      </c>
      <c r="E123">
        <f>total_day!E123-price_day!E123</f>
        <v>149.10999999999999</v>
      </c>
      <c r="F123">
        <f>total_day!F123-price_day!F123</f>
        <v>22.129999999999995</v>
      </c>
      <c r="G123">
        <f>total_day!M123-price_day!G123</f>
        <v>766.58999999999992</v>
      </c>
      <c r="H123">
        <f>total_day!N123-price_day!H123</f>
        <v>61.150000000000006</v>
      </c>
      <c r="I123">
        <f>total_day!O123-price_day!I123</f>
        <v>38.090000000000032</v>
      </c>
    </row>
    <row r="124" spans="1:9">
      <c r="A124" s="1">
        <v>42429</v>
      </c>
      <c r="B124">
        <f>total_day!B124-price_day!B124</f>
        <v>1694.83</v>
      </c>
      <c r="C124">
        <f>total_day!C124-price_day!C124</f>
        <v>883.16000000000031</v>
      </c>
      <c r="D124">
        <f>total_day!D124-price_day!D124</f>
        <v>164.65999999999997</v>
      </c>
      <c r="E124">
        <f>total_day!E124-price_day!E124</f>
        <v>149.01000000000002</v>
      </c>
      <c r="F124">
        <f>total_day!F124-price_day!F124</f>
        <v>21.990000000000009</v>
      </c>
      <c r="G124">
        <f>total_day!M124-price_day!G124</f>
        <v>764.29000000000008</v>
      </c>
      <c r="H124">
        <f>total_day!N124-price_day!H124</f>
        <v>61.099999999999994</v>
      </c>
      <c r="I124">
        <f>total_day!O124-price_day!I124</f>
        <v>37.980000000000018</v>
      </c>
    </row>
    <row r="125" spans="1:9">
      <c r="A125" s="1">
        <v>42430</v>
      </c>
      <c r="B125">
        <f>total_day!B125-price_day!B125</f>
        <v>1735.35</v>
      </c>
      <c r="C125">
        <f>total_day!C125-price_day!C125</f>
        <v>902.43000000000029</v>
      </c>
      <c r="D125">
        <f>total_day!D125-price_day!D125</f>
        <v>170.48999999999995</v>
      </c>
      <c r="E125">
        <f>total_day!E125-price_day!E125</f>
        <v>153.28</v>
      </c>
      <c r="F125">
        <f>total_day!F125-price_day!F125</f>
        <v>22.560000000000002</v>
      </c>
      <c r="G125">
        <f>total_day!M125-price_day!G125</f>
        <v>785.99</v>
      </c>
      <c r="H125">
        <f>total_day!N125-price_day!H125</f>
        <v>62.769999999999996</v>
      </c>
      <c r="I125">
        <f>total_day!O125-price_day!I125</f>
        <v>39.150000000000091</v>
      </c>
    </row>
    <row r="126" spans="1:9">
      <c r="A126" s="1">
        <v>42431</v>
      </c>
      <c r="B126">
        <f>total_day!B126-price_day!B126</f>
        <v>1743.14</v>
      </c>
      <c r="C126">
        <f>total_day!C126-price_day!C126</f>
        <v>905.82999999999993</v>
      </c>
      <c r="D126">
        <f>total_day!D126-price_day!D126</f>
        <v>172.16000000000003</v>
      </c>
      <c r="E126">
        <f>total_day!E126-price_day!E126</f>
        <v>154.13999999999999</v>
      </c>
      <c r="F126">
        <f>total_day!F126-price_day!F126</f>
        <v>22.689999999999998</v>
      </c>
      <c r="G126">
        <f>total_day!M126-price_day!G126</f>
        <v>792.48</v>
      </c>
      <c r="H126">
        <f>total_day!N126-price_day!H126</f>
        <v>63.260000000000005</v>
      </c>
      <c r="I126">
        <f>total_day!O126-price_day!I126</f>
        <v>39.480000000000018</v>
      </c>
    </row>
    <row r="127" spans="1:9">
      <c r="A127" s="1">
        <v>42432</v>
      </c>
      <c r="B127">
        <f>total_day!B127-price_day!B127</f>
        <v>1749.62</v>
      </c>
      <c r="C127">
        <f>total_day!C127-price_day!C127</f>
        <v>908.74000000000024</v>
      </c>
      <c r="D127">
        <f>total_day!D127-price_day!D127</f>
        <v>173.39000000000004</v>
      </c>
      <c r="E127">
        <f>total_day!E127-price_day!E127</f>
        <v>154.88999999999999</v>
      </c>
      <c r="F127">
        <f>total_day!F127-price_day!F127</f>
        <v>22.800000000000011</v>
      </c>
      <c r="G127">
        <f>total_day!M127-price_day!G127</f>
        <v>795.94</v>
      </c>
      <c r="H127">
        <f>total_day!N127-price_day!H127</f>
        <v>63.61</v>
      </c>
      <c r="I127">
        <f>total_day!O127-price_day!I127</f>
        <v>40.110000000000014</v>
      </c>
    </row>
    <row r="128" spans="1:9">
      <c r="A128" s="1">
        <v>42433</v>
      </c>
      <c r="B128">
        <f>total_day!B128-price_day!B128</f>
        <v>1755.4799999999998</v>
      </c>
      <c r="C128">
        <f>total_day!C128-price_day!C128</f>
        <v>911.65000000000009</v>
      </c>
      <c r="D128">
        <f>total_day!D128-price_day!D128</f>
        <v>174.13</v>
      </c>
      <c r="E128">
        <f>total_day!E128-price_day!E128</f>
        <v>155.33000000000001</v>
      </c>
      <c r="F128">
        <f>total_day!F128-price_day!F128</f>
        <v>22.870000000000005</v>
      </c>
      <c r="G128">
        <f>total_day!M128-price_day!G128</f>
        <v>795.86999999999989</v>
      </c>
      <c r="H128">
        <f>total_day!N128-price_day!H128</f>
        <v>63.69</v>
      </c>
      <c r="I128">
        <f>total_day!O128-price_day!I128</f>
        <v>40.259999999999991</v>
      </c>
    </row>
    <row r="129" spans="1:9">
      <c r="A129" s="1">
        <v>42436</v>
      </c>
      <c r="B129">
        <f>total_day!B129-price_day!B129</f>
        <v>1757.2900000000002</v>
      </c>
      <c r="C129">
        <f>total_day!C129-price_day!C129</f>
        <v>912.87999999999965</v>
      </c>
      <c r="D129">
        <f>total_day!D129-price_day!D129</f>
        <v>174.11</v>
      </c>
      <c r="E129">
        <f>total_day!E129-price_day!E129</f>
        <v>155.57000000000002</v>
      </c>
      <c r="F129">
        <f>total_day!F129-price_day!F129</f>
        <v>22.909999999999997</v>
      </c>
      <c r="G129">
        <f>total_day!M129-price_day!G129</f>
        <v>798.92</v>
      </c>
      <c r="H129">
        <f>total_day!N129-price_day!H129</f>
        <v>63.850000000000009</v>
      </c>
      <c r="I129">
        <f>total_day!O129-price_day!I129</f>
        <v>40.400000000000091</v>
      </c>
    </row>
    <row r="130" spans="1:9">
      <c r="A130" s="1">
        <v>42437</v>
      </c>
      <c r="B130">
        <f>total_day!B130-price_day!B130</f>
        <v>1738.2299999999998</v>
      </c>
      <c r="C130">
        <f>total_day!C130-price_day!C130</f>
        <v>904.20000000000027</v>
      </c>
      <c r="D130">
        <f>total_day!D130-price_day!D130</f>
        <v>171.26</v>
      </c>
      <c r="E130">
        <f>total_day!E130-price_day!E130</f>
        <v>154.10999999999999</v>
      </c>
      <c r="F130">
        <f>total_day!F130-price_day!F130</f>
        <v>22.710000000000008</v>
      </c>
      <c r="G130">
        <f>total_day!M130-price_day!G130</f>
        <v>790.81</v>
      </c>
      <c r="H130">
        <f>total_day!N130-price_day!H130</f>
        <v>63.230000000000004</v>
      </c>
      <c r="I130">
        <f>total_day!O130-price_day!I130</f>
        <v>40.009999999999991</v>
      </c>
    </row>
    <row r="131" spans="1:9">
      <c r="A131" s="1">
        <v>42438</v>
      </c>
      <c r="B131">
        <f>total_day!B131-price_day!B131</f>
        <v>1747.66</v>
      </c>
      <c r="C131">
        <f>total_day!C131-price_day!C131</f>
        <v>910.04</v>
      </c>
      <c r="D131">
        <f>total_day!D131-price_day!D131</f>
        <v>171.5</v>
      </c>
      <c r="E131">
        <f>total_day!E131-price_day!E131</f>
        <v>154.74</v>
      </c>
      <c r="F131">
        <f>total_day!F131-price_day!F131</f>
        <v>22.840000000000003</v>
      </c>
      <c r="G131">
        <f>total_day!M131-price_day!G131</f>
        <v>795.17</v>
      </c>
      <c r="H131">
        <f>total_day!N131-price_day!H131</f>
        <v>63.539999999999992</v>
      </c>
      <c r="I131">
        <f>total_day!O131-price_day!I131</f>
        <v>40.200000000000045</v>
      </c>
    </row>
    <row r="132" spans="1:9">
      <c r="A132" s="1">
        <v>42439</v>
      </c>
      <c r="B132">
        <f>total_day!B132-price_day!B132</f>
        <v>1748.1699999999998</v>
      </c>
      <c r="C132">
        <f>total_day!C132-price_day!C132</f>
        <v>910.47000000000025</v>
      </c>
      <c r="D132">
        <f>total_day!D132-price_day!D132</f>
        <v>171.46999999999997</v>
      </c>
      <c r="E132">
        <f>total_day!E132-price_day!E132</f>
        <v>154.52999999999997</v>
      </c>
      <c r="F132">
        <f>total_day!F132-price_day!F132</f>
        <v>22.840000000000003</v>
      </c>
      <c r="G132">
        <f>total_day!M132-price_day!G132</f>
        <v>791.3</v>
      </c>
      <c r="H132">
        <f>total_day!N132-price_day!H132</f>
        <v>63.330000000000013</v>
      </c>
      <c r="I132">
        <f>total_day!O132-price_day!I132</f>
        <v>40.03999999999985</v>
      </c>
    </row>
    <row r="133" spans="1:9">
      <c r="A133" s="1">
        <v>42440</v>
      </c>
      <c r="B133">
        <f>total_day!B133-price_day!B133</f>
        <v>1777.88</v>
      </c>
      <c r="C133">
        <f>total_day!C133-price_day!C133</f>
        <v>924.7199999999998</v>
      </c>
      <c r="D133">
        <f>total_day!D133-price_day!D133</f>
        <v>176.06</v>
      </c>
      <c r="E133">
        <f>total_day!E133-price_day!E133</f>
        <v>158.53999999999996</v>
      </c>
      <c r="F133">
        <f>total_day!F133-price_day!F133</f>
        <v>23.259999999999991</v>
      </c>
      <c r="G133">
        <f>total_day!M133-price_day!G133</f>
        <v>809.75</v>
      </c>
      <c r="H133">
        <f>total_day!N133-price_day!H133</f>
        <v>64.86999999999999</v>
      </c>
      <c r="I133">
        <f>total_day!O133-price_day!I133</f>
        <v>41.459999999999923</v>
      </c>
    </row>
    <row r="134" spans="1:9">
      <c r="A134" s="1">
        <v>42443</v>
      </c>
      <c r="B134">
        <f>total_day!B134-price_day!B134</f>
        <v>1775.89</v>
      </c>
      <c r="C134">
        <f>total_day!C134-price_day!C134</f>
        <v>924.21</v>
      </c>
      <c r="D134">
        <f>total_day!D134-price_day!D134</f>
        <v>175.39999999999998</v>
      </c>
      <c r="E134">
        <f>total_day!E134-price_day!E134</f>
        <v>158.51999999999998</v>
      </c>
      <c r="F134">
        <f>total_day!F134-price_day!F134</f>
        <v>23.240000000000009</v>
      </c>
      <c r="G134">
        <f>total_day!M134-price_day!G134</f>
        <v>809.83000000000015</v>
      </c>
      <c r="H134">
        <f>total_day!N134-price_day!H134</f>
        <v>64.890000000000015</v>
      </c>
      <c r="I134">
        <f>total_day!O134-price_day!I134</f>
        <v>41.970000000000027</v>
      </c>
    </row>
    <row r="135" spans="1:9">
      <c r="A135" s="1">
        <v>42444</v>
      </c>
      <c r="B135">
        <f>total_day!B135-price_day!B135</f>
        <v>1772.6899999999998</v>
      </c>
      <c r="C135">
        <f>total_day!C135-price_day!C135</f>
        <v>922.48</v>
      </c>
      <c r="D135">
        <f>total_day!D135-price_day!D135</f>
        <v>175.19</v>
      </c>
      <c r="E135">
        <f>total_day!E135-price_day!E135</f>
        <v>158.68999999999997</v>
      </c>
      <c r="F135">
        <f>total_day!F135-price_day!F135</f>
        <v>23.22</v>
      </c>
      <c r="G135">
        <f>total_day!M135-price_day!G135</f>
        <v>810.03000000000009</v>
      </c>
      <c r="H135">
        <f>total_day!N135-price_day!H135</f>
        <v>64.929999999999993</v>
      </c>
      <c r="I135">
        <f>total_day!O135-price_day!I135</f>
        <v>42.039999999999964</v>
      </c>
    </row>
    <row r="136" spans="1:9">
      <c r="A136" s="1">
        <v>42445</v>
      </c>
      <c r="B136">
        <f>total_day!B136-price_day!B136</f>
        <v>1782.8700000000001</v>
      </c>
      <c r="C136">
        <f>total_day!C136-price_day!C136</f>
        <v>929.01000000000022</v>
      </c>
      <c r="D136">
        <f>total_day!D136-price_day!D136</f>
        <v>175.03000000000003</v>
      </c>
      <c r="E136">
        <f>total_day!E136-price_day!E136</f>
        <v>160.60999999999999</v>
      </c>
      <c r="F136">
        <f>total_day!F136-price_day!F136</f>
        <v>23.349999999999994</v>
      </c>
      <c r="G136">
        <f>total_day!M136-price_day!G136</f>
        <v>819.76</v>
      </c>
      <c r="H136">
        <f>total_day!N136-price_day!H136</f>
        <v>65.78</v>
      </c>
      <c r="I136">
        <f>total_day!O136-price_day!I136</f>
        <v>43</v>
      </c>
    </row>
    <row r="137" spans="1:9">
      <c r="A137" s="1">
        <v>42446</v>
      </c>
      <c r="B137">
        <f>total_day!B137-price_day!B137</f>
        <v>1794.6700000000003</v>
      </c>
      <c r="C137">
        <f>total_day!C137-price_day!C137</f>
        <v>934.27</v>
      </c>
      <c r="D137">
        <f>total_day!D137-price_day!D137</f>
        <v>177.10000000000002</v>
      </c>
      <c r="E137">
        <f>total_day!E137-price_day!E137</f>
        <v>163.16</v>
      </c>
      <c r="F137">
        <f>total_day!F137-price_day!F137</f>
        <v>23.52000000000001</v>
      </c>
      <c r="G137">
        <f>total_day!M137-price_day!G137</f>
        <v>831.99999999999989</v>
      </c>
      <c r="H137">
        <f>total_day!N137-price_day!H137</f>
        <v>66.759999999999991</v>
      </c>
      <c r="I137">
        <f>total_day!O137-price_day!I137</f>
        <v>43.75</v>
      </c>
    </row>
    <row r="138" spans="1:9">
      <c r="A138" s="1">
        <v>42447</v>
      </c>
      <c r="B138">
        <f>total_day!B138-price_day!B138</f>
        <v>1802.5700000000002</v>
      </c>
      <c r="C138">
        <f>total_day!C138-price_day!C138</f>
        <v>937.36999999999989</v>
      </c>
      <c r="D138">
        <f>total_day!D138-price_day!D138</f>
        <v>178.89000000000004</v>
      </c>
      <c r="E138">
        <f>total_day!E138-price_day!E138</f>
        <v>162.44999999999999</v>
      </c>
      <c r="F138">
        <f>total_day!F138-price_day!F138</f>
        <v>23.650000000000006</v>
      </c>
      <c r="G138">
        <f>total_day!M138-price_day!G138</f>
        <v>828.31</v>
      </c>
      <c r="H138">
        <f>total_day!N138-price_day!H138</f>
        <v>66.47</v>
      </c>
      <c r="I138">
        <f>total_day!O138-price_day!I138</f>
        <v>43.549999999999955</v>
      </c>
    </row>
    <row r="139" spans="1:9">
      <c r="A139" s="1">
        <v>42450</v>
      </c>
      <c r="B139">
        <f>total_day!B139-price_day!B139</f>
        <v>1804.37</v>
      </c>
      <c r="C139">
        <f>total_day!C139-price_day!C139</f>
        <v>938.8100000000004</v>
      </c>
      <c r="D139">
        <f>total_day!D139-price_day!D139</f>
        <v>178.56</v>
      </c>
      <c r="E139">
        <f>total_day!E139-price_day!E139</f>
        <v>161.24</v>
      </c>
      <c r="F139">
        <f>total_day!F139-price_day!F139</f>
        <v>23.639999999999986</v>
      </c>
      <c r="G139">
        <f>total_day!M139-price_day!G139</f>
        <v>820.3900000000001</v>
      </c>
      <c r="H139">
        <f>total_day!N139-price_day!H139</f>
        <v>65.94</v>
      </c>
      <c r="I139">
        <f>total_day!O139-price_day!I139</f>
        <v>43.130000000000109</v>
      </c>
    </row>
    <row r="140" spans="1:9">
      <c r="A140" s="1">
        <v>42451</v>
      </c>
      <c r="B140">
        <f>total_day!B140-price_day!B140</f>
        <v>1803.3799999999997</v>
      </c>
      <c r="C140">
        <f>total_day!C140-price_day!C140</f>
        <v>938.90999999999985</v>
      </c>
      <c r="D140">
        <f>total_day!D140-price_day!D140</f>
        <v>178.07999999999998</v>
      </c>
      <c r="E140">
        <f>total_day!E140-price_day!E140</f>
        <v>161.35999999999999</v>
      </c>
      <c r="F140">
        <f>total_day!F140-price_day!F140</f>
        <v>23.629999999999995</v>
      </c>
      <c r="G140">
        <f>total_day!M140-price_day!G140</f>
        <v>820.63999999999987</v>
      </c>
      <c r="H140">
        <f>total_day!N140-price_day!H140</f>
        <v>66</v>
      </c>
      <c r="I140">
        <f>total_day!O140-price_day!I140</f>
        <v>43.6099999999999</v>
      </c>
    </row>
    <row r="141" spans="1:9">
      <c r="A141" s="1">
        <v>42452</v>
      </c>
      <c r="B141">
        <f>total_day!B141-price_day!B141</f>
        <v>1791.87</v>
      </c>
      <c r="C141">
        <f>total_day!C141-price_day!C141</f>
        <v>933.13000000000011</v>
      </c>
      <c r="D141">
        <f>total_day!D141-price_day!D141</f>
        <v>176.73000000000002</v>
      </c>
      <c r="E141">
        <f>total_day!E141-price_day!E141</f>
        <v>160.57999999999998</v>
      </c>
      <c r="F141">
        <f>total_day!F141-price_day!F141</f>
        <v>23.47999999999999</v>
      </c>
      <c r="G141">
        <f>total_day!M141-price_day!G141</f>
        <v>815.77</v>
      </c>
      <c r="H141">
        <f>total_day!N141-price_day!H141</f>
        <v>65.63000000000001</v>
      </c>
      <c r="I141">
        <f>total_day!O141-price_day!I141</f>
        <v>43.349999999999909</v>
      </c>
    </row>
    <row r="142" spans="1:9">
      <c r="A142" s="1">
        <v>42453</v>
      </c>
      <c r="B142">
        <f>total_day!B142-price_day!B142</f>
        <v>1791.1999999999998</v>
      </c>
      <c r="C142">
        <f>total_day!C142-price_day!C142</f>
        <v>933.87000000000035</v>
      </c>
      <c r="D142">
        <f>total_day!D142-price_day!D142</f>
        <v>175.57999999999998</v>
      </c>
      <c r="E142">
        <f>total_day!E142-price_day!E142</f>
        <v>160.66000000000003</v>
      </c>
      <c r="F142">
        <f>total_day!F142-price_day!F142</f>
        <v>23.47999999999999</v>
      </c>
      <c r="G142">
        <f>total_day!M142-price_day!G142</f>
        <v>816.23</v>
      </c>
      <c r="H142">
        <f>total_day!N142-price_day!H142</f>
        <v>65.7</v>
      </c>
      <c r="I142">
        <f>total_day!O142-price_day!I142</f>
        <v>43.340000000000032</v>
      </c>
    </row>
    <row r="143" spans="1:9">
      <c r="A143" s="1">
        <v>42457</v>
      </c>
      <c r="B143">
        <f>total_day!B143-price_day!B143</f>
        <v>1792.2100000000003</v>
      </c>
      <c r="C143">
        <f>total_day!C143-price_day!C143</f>
        <v>933.98</v>
      </c>
      <c r="D143">
        <f>total_day!D143-price_day!D143</f>
        <v>176.10000000000002</v>
      </c>
      <c r="E143">
        <f>total_day!E143-price_day!E143</f>
        <v>162.03</v>
      </c>
      <c r="F143">
        <f>total_day!F143-price_day!F143</f>
        <v>23.5</v>
      </c>
      <c r="G143">
        <f>total_day!M143-price_day!G143</f>
        <v>823.77</v>
      </c>
      <c r="H143">
        <f>total_day!N143-price_day!H143</f>
        <v>66.25</v>
      </c>
      <c r="I143">
        <f>total_day!O143-price_day!I143</f>
        <v>43.810000000000173</v>
      </c>
    </row>
    <row r="144" spans="1:9">
      <c r="A144" s="1">
        <v>42458</v>
      </c>
      <c r="B144">
        <f>total_day!B144-price_day!B144</f>
        <v>1808.79</v>
      </c>
      <c r="C144">
        <f>total_day!C144-price_day!C144</f>
        <v>943.94</v>
      </c>
      <c r="D144">
        <f>total_day!D144-price_day!D144</f>
        <v>176.65000000000003</v>
      </c>
      <c r="E144">
        <f>total_day!E144-price_day!E144</f>
        <v>165.31</v>
      </c>
      <c r="F144">
        <f>total_day!F144-price_day!F144</f>
        <v>23.72</v>
      </c>
      <c r="G144">
        <f>total_day!M144-price_day!G144</f>
        <v>842.81999999999994</v>
      </c>
      <c r="H144">
        <f>total_day!N144-price_day!H144</f>
        <v>67.930000000000007</v>
      </c>
      <c r="I144">
        <f>total_day!O144-price_day!I144</f>
        <v>46.880000000000109</v>
      </c>
    </row>
    <row r="145" spans="1:9">
      <c r="A145" s="1">
        <v>42459</v>
      </c>
      <c r="B145">
        <f>total_day!B145-price_day!B145</f>
        <v>1817.0600000000004</v>
      </c>
      <c r="C145">
        <f>total_day!C145-price_day!C145</f>
        <v>948.13999999999987</v>
      </c>
      <c r="D145">
        <f>total_day!D145-price_day!D145</f>
        <v>177.74</v>
      </c>
      <c r="E145">
        <f>total_day!E145-price_day!E145</f>
        <v>164.91000000000003</v>
      </c>
      <c r="F145">
        <f>total_day!F145-price_day!F145</f>
        <v>23.879999999999995</v>
      </c>
      <c r="G145">
        <f>total_day!M145-price_day!G145</f>
        <v>840.62999999999988</v>
      </c>
      <c r="H145">
        <f>total_day!N145-price_day!H145</f>
        <v>67.84</v>
      </c>
      <c r="I145">
        <f>total_day!O145-price_day!I145</f>
        <v>46.929999999999836</v>
      </c>
    </row>
    <row r="146" spans="1:9">
      <c r="A146" s="1">
        <v>42460</v>
      </c>
      <c r="B146">
        <f>total_day!B146-price_day!B146</f>
        <v>1813.3700000000003</v>
      </c>
      <c r="C146">
        <f>total_day!C146-price_day!C146</f>
        <v>946.22000000000025</v>
      </c>
      <c r="D146">
        <f>total_day!D146-price_day!D146</f>
        <v>177.37</v>
      </c>
      <c r="E146">
        <f>total_day!E146-price_day!E146</f>
        <v>165.79</v>
      </c>
      <c r="F146">
        <f>total_day!F146-price_day!F146</f>
        <v>23.840000000000003</v>
      </c>
      <c r="G146">
        <f>total_day!M146-price_day!G146</f>
        <v>845.99000000000012</v>
      </c>
      <c r="H146">
        <f>total_day!N146-price_day!H146</f>
        <v>68.230000000000018</v>
      </c>
      <c r="I146">
        <f>total_day!O146-price_day!I146</f>
        <v>47.309999999999945</v>
      </c>
    </row>
    <row r="147" spans="1:9">
      <c r="A147" s="1">
        <v>42461</v>
      </c>
      <c r="B147">
        <f>total_day!B147-price_day!B147</f>
        <v>1824.8799999999997</v>
      </c>
      <c r="C147">
        <f>total_day!C147-price_day!C147</f>
        <v>951.89000000000033</v>
      </c>
      <c r="D147">
        <f>total_day!D147-price_day!D147</f>
        <v>178.83999999999997</v>
      </c>
      <c r="E147">
        <f>total_day!E147-price_day!E147</f>
        <v>166.19</v>
      </c>
      <c r="F147">
        <f>total_day!F147-price_day!F147</f>
        <v>24</v>
      </c>
      <c r="G147">
        <f>total_day!M147-price_day!G147</f>
        <v>844.69</v>
      </c>
      <c r="H147">
        <f>total_day!N147-price_day!H147</f>
        <v>68.25</v>
      </c>
      <c r="I147">
        <f>total_day!O147-price_day!I147</f>
        <v>47.539999999999964</v>
      </c>
    </row>
    <row r="148" spans="1:9">
      <c r="A148" s="1">
        <v>42464</v>
      </c>
      <c r="B148">
        <f>total_day!B148-price_day!B148</f>
        <v>1819.87</v>
      </c>
      <c r="C148">
        <f>total_day!C148-price_day!C148</f>
        <v>949.7199999999998</v>
      </c>
      <c r="D148">
        <f>total_day!D148-price_day!D148</f>
        <v>178.18</v>
      </c>
      <c r="E148">
        <f>total_day!E148-price_day!E148</f>
        <v>166.19999999999996</v>
      </c>
      <c r="F148">
        <f>total_day!F148-price_day!F148</f>
        <v>23.990000000000009</v>
      </c>
      <c r="G148">
        <f>total_day!M148-price_day!G148</f>
        <v>843.28</v>
      </c>
      <c r="H148">
        <f>total_day!N148-price_day!H148</f>
        <v>68.169999999999987</v>
      </c>
      <c r="I148">
        <f>total_day!O148-price_day!I148</f>
        <v>47.480000000000018</v>
      </c>
    </row>
    <row r="149" spans="1:9">
      <c r="A149" s="1">
        <v>42465</v>
      </c>
      <c r="B149">
        <f>total_day!B149-price_day!B149</f>
        <v>1801.42</v>
      </c>
      <c r="C149">
        <f>total_day!C149-price_day!C149</f>
        <v>940.84999999999991</v>
      </c>
      <c r="D149">
        <f>total_day!D149-price_day!D149</f>
        <v>175.61</v>
      </c>
      <c r="E149">
        <f>total_day!E149-price_day!E149</f>
        <v>165.07</v>
      </c>
      <c r="F149">
        <f>total_day!F149-price_day!F149</f>
        <v>23.75</v>
      </c>
      <c r="G149">
        <f>total_day!M149-price_day!G149</f>
        <v>838.37999999999988</v>
      </c>
      <c r="H149">
        <f>total_day!N149-price_day!H149</f>
        <v>67.740000000000009</v>
      </c>
      <c r="I149">
        <f>total_day!O149-price_day!I149</f>
        <v>47.180000000000064</v>
      </c>
    </row>
    <row r="150" spans="1:9">
      <c r="A150" s="1">
        <v>42466</v>
      </c>
      <c r="B150">
        <f>total_day!B150-price_day!B150</f>
        <v>1821.75</v>
      </c>
      <c r="C150">
        <f>total_day!C150-price_day!C150</f>
        <v>952.88999999999987</v>
      </c>
      <c r="D150">
        <f>total_day!D150-price_day!D150</f>
        <v>176.7</v>
      </c>
      <c r="E150">
        <f>total_day!E150-price_day!E150</f>
        <v>165.70999999999998</v>
      </c>
      <c r="F150">
        <f>total_day!F150-price_day!F150</f>
        <v>24.02000000000001</v>
      </c>
      <c r="G150">
        <f>total_day!M150-price_day!G150</f>
        <v>840.29000000000008</v>
      </c>
      <c r="H150">
        <f>total_day!N150-price_day!H150</f>
        <v>67.960000000000008</v>
      </c>
      <c r="I150">
        <f>total_day!O150-price_day!I150</f>
        <v>47.299999999999955</v>
      </c>
    </row>
    <row r="151" spans="1:9">
      <c r="A151" s="1">
        <v>42467</v>
      </c>
      <c r="B151">
        <f>total_day!B151-price_day!B151</f>
        <v>1800.07</v>
      </c>
      <c r="C151">
        <f>total_day!C151-price_day!C151</f>
        <v>942.88999999999987</v>
      </c>
      <c r="D151">
        <f>total_day!D151-price_day!D151</f>
        <v>173.3</v>
      </c>
      <c r="E151">
        <f>total_day!E151-price_day!E151</f>
        <v>164.7</v>
      </c>
      <c r="F151">
        <f>total_day!F151-price_day!F151</f>
        <v>23.710000000000008</v>
      </c>
      <c r="G151">
        <f>total_day!M151-price_day!G151</f>
        <v>834.83000000000015</v>
      </c>
      <c r="H151">
        <f>total_day!N151-price_day!H151</f>
        <v>67.539999999999992</v>
      </c>
      <c r="I151">
        <f>total_day!O151-price_day!I151</f>
        <v>47.050000000000182</v>
      </c>
    </row>
    <row r="152" spans="1:9">
      <c r="A152" s="1">
        <v>42468</v>
      </c>
      <c r="B152">
        <f>total_day!B152-price_day!B152</f>
        <v>1805.12</v>
      </c>
      <c r="C152">
        <f>total_day!C152-price_day!C152</f>
        <v>945.29</v>
      </c>
      <c r="D152">
        <f>total_day!D152-price_day!D152</f>
        <v>174.03999999999996</v>
      </c>
      <c r="E152">
        <f>total_day!E152-price_day!E152</f>
        <v>165.84999999999997</v>
      </c>
      <c r="F152">
        <f>total_day!F152-price_day!F152</f>
        <v>23.78</v>
      </c>
      <c r="G152">
        <f>total_day!M152-price_day!G152</f>
        <v>840.11000000000013</v>
      </c>
      <c r="H152">
        <f>total_day!N152-price_day!H152</f>
        <v>68.050000000000011</v>
      </c>
      <c r="I152">
        <f>total_day!O152-price_day!I152</f>
        <v>47.320000000000164</v>
      </c>
    </row>
    <row r="153" spans="1:9">
      <c r="A153" s="1">
        <v>42471</v>
      </c>
      <c r="B153">
        <f>total_day!B153-price_day!B153</f>
        <v>1800.18</v>
      </c>
      <c r="C153">
        <f>total_day!C153-price_day!C153</f>
        <v>941.65000000000009</v>
      </c>
      <c r="D153">
        <f>total_day!D153-price_day!D153</f>
        <v>174.63</v>
      </c>
      <c r="E153">
        <f>total_day!E153-price_day!E153</f>
        <v>165.17000000000002</v>
      </c>
      <c r="F153">
        <f>total_day!F153-price_day!F153</f>
        <v>23.75</v>
      </c>
      <c r="G153">
        <f>total_day!M153-price_day!G153</f>
        <v>837.86999999999989</v>
      </c>
      <c r="H153">
        <f>total_day!N153-price_day!H153</f>
        <v>67.88</v>
      </c>
      <c r="I153">
        <f>total_day!O153-price_day!I153</f>
        <v>47.120000000000118</v>
      </c>
    </row>
    <row r="154" spans="1:9">
      <c r="A154" s="1">
        <v>42472</v>
      </c>
      <c r="B154">
        <f>total_day!B154-price_day!B154</f>
        <v>1817.7000000000003</v>
      </c>
      <c r="C154">
        <f>total_day!C154-price_day!C154</f>
        <v>950.23</v>
      </c>
      <c r="D154">
        <f>total_day!D154-price_day!D154</f>
        <v>176.97999999999996</v>
      </c>
      <c r="E154">
        <f>total_day!E154-price_day!E154</f>
        <v>166.29</v>
      </c>
      <c r="F154">
        <f>total_day!F154-price_day!F154</f>
        <v>23.97999999999999</v>
      </c>
      <c r="G154">
        <f>total_day!M154-price_day!G154</f>
        <v>844.43</v>
      </c>
      <c r="H154">
        <f>total_day!N154-price_day!H154</f>
        <v>68.360000000000014</v>
      </c>
      <c r="I154">
        <f>total_day!O154-price_day!I154</f>
        <v>47.559999999999945</v>
      </c>
    </row>
    <row r="155" spans="1:9">
      <c r="A155" s="1">
        <v>42473</v>
      </c>
      <c r="B155">
        <f>total_day!B155-price_day!B155</f>
        <v>1836.5299999999997</v>
      </c>
      <c r="C155">
        <f>total_day!C155-price_day!C155</f>
        <v>958.11999999999989</v>
      </c>
      <c r="D155">
        <f>total_day!D155-price_day!D155</f>
        <v>181.02000000000004</v>
      </c>
      <c r="E155">
        <f>total_day!E155-price_day!E155</f>
        <v>165.71999999999997</v>
      </c>
      <c r="F155">
        <f>total_day!F155-price_day!F155</f>
        <v>24.28</v>
      </c>
      <c r="G155">
        <f>total_day!M155-price_day!G155</f>
        <v>840.97</v>
      </c>
      <c r="H155">
        <f>total_day!N155-price_day!H155</f>
        <v>68.169999999999987</v>
      </c>
      <c r="I155">
        <f>total_day!O155-price_day!I155</f>
        <v>47.579999999999927</v>
      </c>
    </row>
    <row r="156" spans="1:9">
      <c r="A156" s="1">
        <v>42474</v>
      </c>
      <c r="B156">
        <f>total_day!B156-price_day!B156</f>
        <v>1837.25</v>
      </c>
      <c r="C156">
        <f>total_day!C156-price_day!C156</f>
        <v>958.23999999999978</v>
      </c>
      <c r="D156">
        <f>total_day!D156-price_day!D156</f>
        <v>181.5</v>
      </c>
      <c r="E156">
        <f>total_day!E156-price_day!E156</f>
        <v>164.59999999999997</v>
      </c>
      <c r="F156">
        <f>total_day!F156-price_day!F156</f>
        <v>24.330000000000013</v>
      </c>
      <c r="G156">
        <f>total_day!M156-price_day!G156</f>
        <v>835.93</v>
      </c>
      <c r="H156">
        <f>total_day!N156-price_day!H156</f>
        <v>67.769999999999982</v>
      </c>
      <c r="I156">
        <f>total_day!O156-price_day!I156</f>
        <v>47.260000000000218</v>
      </c>
    </row>
    <row r="157" spans="1:9">
      <c r="A157" s="1">
        <v>42475</v>
      </c>
      <c r="B157">
        <f>total_day!B157-price_day!B157</f>
        <v>1835.44</v>
      </c>
      <c r="C157">
        <f>total_day!C157-price_day!C157</f>
        <v>957.63000000000011</v>
      </c>
      <c r="D157">
        <f>total_day!D157-price_day!D157</f>
        <v>180.97999999999996</v>
      </c>
      <c r="E157">
        <f>total_day!E157-price_day!E157</f>
        <v>165.65999999999997</v>
      </c>
      <c r="F157">
        <f>total_day!F157-price_day!F157</f>
        <v>24.289999999999992</v>
      </c>
      <c r="G157">
        <f>total_day!M157-price_day!G157</f>
        <v>842.26</v>
      </c>
      <c r="H157">
        <f>total_day!N157-price_day!H157</f>
        <v>68.25</v>
      </c>
      <c r="I157">
        <f>total_day!O157-price_day!I157</f>
        <v>47.619999999999891</v>
      </c>
    </row>
    <row r="158" spans="1:9">
      <c r="A158" s="1">
        <v>42478</v>
      </c>
      <c r="B158">
        <f>total_day!B158-price_day!B158</f>
        <v>1847.52</v>
      </c>
      <c r="C158">
        <f>total_day!C158-price_day!C158</f>
        <v>963.91000000000031</v>
      </c>
      <c r="D158">
        <f>total_day!D158-price_day!D158</f>
        <v>182.23000000000002</v>
      </c>
      <c r="E158">
        <f>total_day!E158-price_day!E158</f>
        <v>166.63</v>
      </c>
      <c r="F158">
        <f>total_day!F158-price_day!F158</f>
        <v>24.450000000000017</v>
      </c>
      <c r="G158">
        <f>total_day!M158-price_day!G158</f>
        <v>846.21</v>
      </c>
      <c r="H158">
        <f>total_day!N158-price_day!H158</f>
        <v>68.550000000000011</v>
      </c>
      <c r="I158">
        <f>total_day!O158-price_day!I158</f>
        <v>47.829999999999927</v>
      </c>
    </row>
    <row r="159" spans="1:9">
      <c r="A159" s="1">
        <v>42479</v>
      </c>
      <c r="B159">
        <f>total_day!B159-price_day!B159</f>
        <v>1853.21</v>
      </c>
      <c r="C159">
        <f>total_day!C159-price_day!C159</f>
        <v>965.44</v>
      </c>
      <c r="D159">
        <f>total_day!D159-price_day!D159</f>
        <v>184.26</v>
      </c>
      <c r="E159">
        <f>total_day!E159-price_day!E159</f>
        <v>166.56</v>
      </c>
      <c r="F159">
        <f>total_day!F159-price_day!F159</f>
        <v>24.560000000000002</v>
      </c>
      <c r="G159">
        <f>total_day!M159-price_day!G159</f>
        <v>846.91999999999985</v>
      </c>
      <c r="H159">
        <f>total_day!N159-price_day!H159</f>
        <v>68.599999999999994</v>
      </c>
      <c r="I159">
        <f>total_day!O159-price_day!I159</f>
        <v>47.849999999999909</v>
      </c>
    </row>
    <row r="160" spans="1:9">
      <c r="A160" s="1">
        <v>42480</v>
      </c>
      <c r="B160">
        <f>total_day!B160-price_day!B160</f>
        <v>1854.85</v>
      </c>
      <c r="C160">
        <f>total_day!C160-price_day!C160</f>
        <v>964.92999999999984</v>
      </c>
      <c r="D160">
        <f>total_day!D160-price_day!D160</f>
        <v>185.88</v>
      </c>
      <c r="E160">
        <f>total_day!E160-price_day!E160</f>
        <v>164.04000000000002</v>
      </c>
      <c r="F160">
        <f>total_day!F160-price_day!F160</f>
        <v>24.599999999999994</v>
      </c>
      <c r="G160">
        <f>total_day!M160-price_day!G160</f>
        <v>832.15999999999985</v>
      </c>
      <c r="H160">
        <f>total_day!N160-price_day!H160</f>
        <v>67.56</v>
      </c>
      <c r="I160">
        <f>total_day!O160-price_day!I160</f>
        <v>47.040000000000191</v>
      </c>
    </row>
    <row r="161" spans="1:9">
      <c r="A161" s="1">
        <v>42481</v>
      </c>
      <c r="B161">
        <f>total_day!B161-price_day!B161</f>
        <v>1845.3200000000002</v>
      </c>
      <c r="C161">
        <f>total_day!C161-price_day!C161</f>
        <v>960.83000000000038</v>
      </c>
      <c r="D161">
        <f>total_day!D161-price_day!D161</f>
        <v>184.11</v>
      </c>
      <c r="E161">
        <f>total_day!E161-price_day!E161</f>
        <v>161.1</v>
      </c>
      <c r="F161">
        <f>total_day!F161-price_day!F161</f>
        <v>24.47</v>
      </c>
      <c r="G161">
        <f>total_day!M161-price_day!G161</f>
        <v>817.32999999999993</v>
      </c>
      <c r="H161">
        <f>total_day!N161-price_day!H161</f>
        <v>66.42</v>
      </c>
      <c r="I161">
        <f>total_day!O161-price_day!I161</f>
        <v>46.490000000000009</v>
      </c>
    </row>
    <row r="162" spans="1:9">
      <c r="A162" s="1">
        <v>42482</v>
      </c>
      <c r="B162">
        <f>total_day!B162-price_day!B162</f>
        <v>1845.42</v>
      </c>
      <c r="C162">
        <f>total_day!C162-price_day!C162</f>
        <v>959.01000000000022</v>
      </c>
      <c r="D162">
        <f>total_day!D162-price_day!D162</f>
        <v>186.03000000000003</v>
      </c>
      <c r="E162">
        <f>total_day!E162-price_day!E162</f>
        <v>163.12</v>
      </c>
      <c r="F162">
        <f>total_day!F162-price_day!F162</f>
        <v>24.47</v>
      </c>
      <c r="G162">
        <f>total_day!M162-price_day!G162</f>
        <v>826.06</v>
      </c>
      <c r="H162">
        <f>total_day!N162-price_day!H162</f>
        <v>67.160000000000025</v>
      </c>
      <c r="I162">
        <f>total_day!O162-price_day!I162</f>
        <v>47.009999999999991</v>
      </c>
    </row>
    <row r="163" spans="1:9">
      <c r="A163" s="1">
        <v>42485</v>
      </c>
      <c r="B163">
        <f>total_day!B163-price_day!B163</f>
        <v>1842.0900000000001</v>
      </c>
      <c r="C163">
        <f>total_day!C163-price_day!C163</f>
        <v>957.4699999999998</v>
      </c>
      <c r="D163">
        <f>total_day!D163-price_day!D163</f>
        <v>185.49</v>
      </c>
      <c r="E163">
        <f>total_day!E163-price_day!E163</f>
        <v>164.12000000000003</v>
      </c>
      <c r="F163">
        <f>total_day!F163-price_day!F163</f>
        <v>24.430000000000007</v>
      </c>
      <c r="G163">
        <f>total_day!M163-price_day!G163</f>
        <v>833.51</v>
      </c>
      <c r="H163">
        <f>total_day!N163-price_day!H163</f>
        <v>67.650000000000006</v>
      </c>
      <c r="I163">
        <f>total_day!O163-price_day!I163</f>
        <v>47.410000000000082</v>
      </c>
    </row>
    <row r="164" spans="1:9">
      <c r="A164" s="1">
        <v>42486</v>
      </c>
      <c r="B164">
        <f>total_day!B164-price_day!B164</f>
        <v>1845.5300000000002</v>
      </c>
      <c r="C164">
        <f>total_day!C164-price_day!C164</f>
        <v>958.2800000000002</v>
      </c>
      <c r="D164">
        <f>total_day!D164-price_day!D164</f>
        <v>186.82</v>
      </c>
      <c r="E164">
        <f>total_day!E164-price_day!E164</f>
        <v>164.6</v>
      </c>
      <c r="F164">
        <f>total_day!F164-price_day!F164</f>
        <v>24.47</v>
      </c>
      <c r="G164">
        <f>total_day!M164-price_day!G164</f>
        <v>836.47</v>
      </c>
      <c r="H164">
        <f>total_day!N164-price_day!H164</f>
        <v>67.949999999999989</v>
      </c>
      <c r="I164">
        <f>total_day!O164-price_day!I164</f>
        <v>47.550000000000182</v>
      </c>
    </row>
    <row r="165" spans="1:9">
      <c r="A165" s="1">
        <v>42487</v>
      </c>
      <c r="B165">
        <f>total_day!B165-price_day!B165</f>
        <v>1848.87</v>
      </c>
      <c r="C165">
        <f>total_day!C165-price_day!C165</f>
        <v>960.23999999999978</v>
      </c>
      <c r="D165">
        <f>total_day!D165-price_day!D165</f>
        <v>187.03999999999996</v>
      </c>
      <c r="E165">
        <f>total_day!E165-price_day!E165</f>
        <v>164.07999999999998</v>
      </c>
      <c r="F165">
        <f>total_day!F165-price_day!F165</f>
        <v>24.5</v>
      </c>
      <c r="G165">
        <f>total_day!M165-price_day!G165</f>
        <v>834.87999999999988</v>
      </c>
      <c r="H165">
        <f>total_day!N165-price_day!H165</f>
        <v>67.87</v>
      </c>
      <c r="I165">
        <f>total_day!O165-price_day!I165</f>
        <v>47.450000000000045</v>
      </c>
    </row>
    <row r="166" spans="1:9">
      <c r="A166" s="1">
        <v>42488</v>
      </c>
      <c r="B166">
        <f>total_day!B166-price_day!B166</f>
        <v>1832.0700000000002</v>
      </c>
      <c r="C166">
        <f>total_day!C166-price_day!C166</f>
        <v>951.94999999999982</v>
      </c>
      <c r="D166">
        <f>total_day!D166-price_day!D166</f>
        <v>185.01</v>
      </c>
      <c r="E166">
        <f>total_day!E166-price_day!E166</f>
        <v>163.49</v>
      </c>
      <c r="F166">
        <f>total_day!F166-price_day!F166</f>
        <v>24.27000000000001</v>
      </c>
      <c r="G166">
        <f>total_day!M166-price_day!G166</f>
        <v>833.48</v>
      </c>
      <c r="H166">
        <f>total_day!N166-price_day!H166</f>
        <v>67.72</v>
      </c>
      <c r="I166">
        <f>total_day!O166-price_day!I166</f>
        <v>47.339999999999918</v>
      </c>
    </row>
    <row r="167" spans="1:9">
      <c r="A167" s="1">
        <v>42489</v>
      </c>
      <c r="B167">
        <f>total_day!B167-price_day!B167</f>
        <v>1822.83</v>
      </c>
      <c r="C167">
        <f>total_day!C167-price_day!C167</f>
        <v>947.40999999999985</v>
      </c>
      <c r="D167">
        <f>total_day!D167-price_day!D167</f>
        <v>183.81</v>
      </c>
      <c r="E167">
        <f>total_day!E167-price_day!E167</f>
        <v>162.35999999999999</v>
      </c>
      <c r="F167">
        <f>total_day!F167-price_day!F167</f>
        <v>24.129999999999995</v>
      </c>
      <c r="G167">
        <f>total_day!M167-price_day!G167</f>
        <v>825.11999999999989</v>
      </c>
      <c r="H167">
        <f>total_day!N167-price_day!H167</f>
        <v>67.169999999999987</v>
      </c>
      <c r="I167">
        <f>total_day!O167-price_day!I167</f>
        <v>46.840000000000032</v>
      </c>
    </row>
    <row r="168" spans="1:9">
      <c r="A168" s="1">
        <v>42492</v>
      </c>
      <c r="B168">
        <f>total_day!B168-price_day!B168</f>
        <v>1837.1000000000004</v>
      </c>
      <c r="C168">
        <f>total_day!C168-price_day!C168</f>
        <v>954.23999999999978</v>
      </c>
      <c r="D168">
        <f>total_day!D168-price_day!D168</f>
        <v>185.86</v>
      </c>
      <c r="E168">
        <f>total_day!E168-price_day!E168</f>
        <v>164.72</v>
      </c>
      <c r="F168">
        <f>total_day!F168-price_day!F168</f>
        <v>24.310000000000002</v>
      </c>
      <c r="G168">
        <f>total_day!M168-price_day!G168</f>
        <v>839.25</v>
      </c>
      <c r="H168">
        <f>total_day!N168-price_day!H168</f>
        <v>68.22</v>
      </c>
      <c r="I168">
        <f>total_day!O168-price_day!I168</f>
        <v>47.679999999999836</v>
      </c>
    </row>
    <row r="169" spans="1:9">
      <c r="A169" s="1">
        <v>42493</v>
      </c>
      <c r="B169">
        <f>total_day!B169-price_day!B169</f>
        <v>1821.2600000000002</v>
      </c>
      <c r="C169">
        <f>total_day!C169-price_day!C169</f>
        <v>946.86000000000013</v>
      </c>
      <c r="D169">
        <f>total_day!D169-price_day!D169</f>
        <v>183.42000000000002</v>
      </c>
      <c r="E169">
        <f>total_day!E169-price_day!E169</f>
        <v>164.61</v>
      </c>
      <c r="F169">
        <f>total_day!F169-price_day!F169</f>
        <v>24.109999999999985</v>
      </c>
      <c r="G169">
        <f>total_day!M169-price_day!G169</f>
        <v>840.19</v>
      </c>
      <c r="H169">
        <f>total_day!N169-price_day!H169</f>
        <v>68.169999999999987</v>
      </c>
      <c r="I169">
        <f>total_day!O169-price_day!I169</f>
        <v>47.920000000000073</v>
      </c>
    </row>
    <row r="170" spans="1:9">
      <c r="A170" s="1">
        <v>42494</v>
      </c>
      <c r="B170">
        <f>total_day!B170-price_day!B170</f>
        <v>1811.2800000000002</v>
      </c>
      <c r="C170">
        <f>total_day!C170-price_day!C170</f>
        <v>942.06</v>
      </c>
      <c r="D170">
        <f>total_day!D170-price_day!D170</f>
        <v>182.27999999999997</v>
      </c>
      <c r="E170">
        <f>total_day!E170-price_day!E170</f>
        <v>166.87</v>
      </c>
      <c r="F170">
        <f>total_day!F170-price_day!F170</f>
        <v>24.03</v>
      </c>
      <c r="G170">
        <f>total_day!M170-price_day!G170</f>
        <v>852.90000000000009</v>
      </c>
      <c r="H170">
        <f>total_day!N170-price_day!H170</f>
        <v>69.139999999999986</v>
      </c>
      <c r="I170">
        <f>total_day!O170-price_day!I170</f>
        <v>48.620000000000118</v>
      </c>
    </row>
    <row r="171" spans="1:9">
      <c r="A171" s="1">
        <v>42495</v>
      </c>
      <c r="B171">
        <f>total_day!B171-price_day!B171</f>
        <v>1811.77</v>
      </c>
      <c r="C171">
        <f>total_day!C171-price_day!C171</f>
        <v>942.73</v>
      </c>
      <c r="D171">
        <f>total_day!D171-price_day!D171</f>
        <v>182.26000000000005</v>
      </c>
      <c r="E171">
        <f>total_day!E171-price_day!E171</f>
        <v>167.48999999999998</v>
      </c>
      <c r="F171">
        <f>total_day!F171-price_day!F171</f>
        <v>24.079999999999984</v>
      </c>
      <c r="G171">
        <f>total_day!M171-price_day!G171</f>
        <v>855.74</v>
      </c>
      <c r="H171">
        <f>total_day!N171-price_day!H171</f>
        <v>69.400000000000006</v>
      </c>
      <c r="I171">
        <f>total_day!O171-price_day!I171</f>
        <v>49.25</v>
      </c>
    </row>
    <row r="172" spans="1:9">
      <c r="A172" s="1">
        <v>42496</v>
      </c>
      <c r="B172">
        <f>total_day!B172-price_day!B172</f>
        <v>1818.04</v>
      </c>
      <c r="C172">
        <f>total_day!C172-price_day!C172</f>
        <v>946.06</v>
      </c>
      <c r="D172">
        <f>total_day!D172-price_day!D172</f>
        <v>183.01</v>
      </c>
      <c r="E172">
        <f>total_day!E172-price_day!E172</f>
        <v>169.08</v>
      </c>
      <c r="F172">
        <f>total_day!F172-price_day!F172</f>
        <v>24.189999999999998</v>
      </c>
      <c r="G172">
        <f>total_day!M172-price_day!G172</f>
        <v>865.42000000000007</v>
      </c>
      <c r="H172">
        <f>total_day!N172-price_day!H172</f>
        <v>70.16</v>
      </c>
      <c r="I172">
        <f>total_day!O172-price_day!I172</f>
        <v>50.420000000000073</v>
      </c>
    </row>
    <row r="173" spans="1:9">
      <c r="A173" s="1">
        <v>42499</v>
      </c>
      <c r="B173">
        <f>total_day!B173-price_day!B173</f>
        <v>1819.4499999999998</v>
      </c>
      <c r="C173">
        <f>total_day!C173-price_day!C173</f>
        <v>947.30000000000018</v>
      </c>
      <c r="D173">
        <f>total_day!D173-price_day!D173</f>
        <v>182.65999999999997</v>
      </c>
      <c r="E173">
        <f>total_day!E173-price_day!E173</f>
        <v>170.41999999999996</v>
      </c>
      <c r="F173">
        <f>total_day!F173-price_day!F173</f>
        <v>24.189999999999998</v>
      </c>
      <c r="G173">
        <f>total_day!M173-price_day!G173</f>
        <v>874.36</v>
      </c>
      <c r="H173">
        <f>total_day!N173-price_day!H173</f>
        <v>70.78</v>
      </c>
      <c r="I173">
        <f>total_day!O173-price_day!I173</f>
        <v>50.920000000000073</v>
      </c>
    </row>
    <row r="174" spans="1:9">
      <c r="A174" s="1">
        <v>42500</v>
      </c>
      <c r="B174">
        <f>total_day!B174-price_day!B174</f>
        <v>1842.2400000000002</v>
      </c>
      <c r="C174">
        <f>total_day!C174-price_day!C174</f>
        <v>958.9699999999998</v>
      </c>
      <c r="D174">
        <f>total_day!D174-price_day!D174</f>
        <v>185.18</v>
      </c>
      <c r="E174">
        <f>total_day!E174-price_day!E174</f>
        <v>170.89000000000001</v>
      </c>
      <c r="F174">
        <f>total_day!F174-price_day!F174</f>
        <v>24.47</v>
      </c>
      <c r="G174">
        <f>total_day!M174-price_day!G174</f>
        <v>874.41</v>
      </c>
      <c r="H174">
        <f>total_day!N174-price_day!H174</f>
        <v>70.849999999999994</v>
      </c>
      <c r="I174">
        <f>total_day!O174-price_day!I174</f>
        <v>51.019999999999982</v>
      </c>
    </row>
    <row r="175" spans="1:9">
      <c r="A175" s="1">
        <v>42501</v>
      </c>
      <c r="B175">
        <f>total_day!B175-price_day!B175</f>
        <v>1826.67</v>
      </c>
      <c r="C175">
        <f>total_day!C175-price_day!C175</f>
        <v>952.13000000000011</v>
      </c>
      <c r="D175">
        <f>total_day!D175-price_day!D175</f>
        <v>183.17000000000002</v>
      </c>
      <c r="E175">
        <f>total_day!E175-price_day!E175</f>
        <v>166.97999999999996</v>
      </c>
      <c r="F175">
        <f>total_day!F175-price_day!F175</f>
        <v>24.25</v>
      </c>
      <c r="G175">
        <f>total_day!M175-price_day!G175</f>
        <v>854.41999999999985</v>
      </c>
      <c r="H175">
        <f>total_day!N175-price_day!H175</f>
        <v>69.41</v>
      </c>
      <c r="I175">
        <f>total_day!O175-price_day!I175</f>
        <v>49.709999999999809</v>
      </c>
    </row>
    <row r="176" spans="1:9">
      <c r="A176" s="1">
        <v>42502</v>
      </c>
      <c r="B176">
        <f>total_day!B176-price_day!B176</f>
        <v>1826.7399999999998</v>
      </c>
      <c r="C176">
        <f>total_day!C176-price_day!C176</f>
        <v>952</v>
      </c>
      <c r="D176">
        <f>total_day!D176-price_day!D176</f>
        <v>183.48000000000002</v>
      </c>
      <c r="E176">
        <f>total_day!E176-price_day!E176</f>
        <v>168.15</v>
      </c>
      <c r="F176">
        <f>total_day!F176-price_day!F176</f>
        <v>24.259999999999991</v>
      </c>
      <c r="G176">
        <f>total_day!M176-price_day!G176</f>
        <v>860.21</v>
      </c>
      <c r="H176">
        <f>total_day!N176-price_day!H176</f>
        <v>69.919999999999987</v>
      </c>
      <c r="I176">
        <f>total_day!O176-price_day!I176</f>
        <v>50.210000000000036</v>
      </c>
    </row>
    <row r="177" spans="1:9">
      <c r="A177" s="1">
        <v>42503</v>
      </c>
      <c r="B177">
        <f>total_day!B177-price_day!B177</f>
        <v>1811.5600000000002</v>
      </c>
      <c r="C177">
        <f>total_day!C177-price_day!C177</f>
        <v>944.93000000000029</v>
      </c>
      <c r="D177">
        <f>total_day!D177-price_day!D177</f>
        <v>181.20999999999998</v>
      </c>
      <c r="E177">
        <f>total_day!E177-price_day!E177</f>
        <v>166.47</v>
      </c>
      <c r="F177">
        <f>total_day!F177-price_day!F177</f>
        <v>24.060000000000002</v>
      </c>
      <c r="G177">
        <f>total_day!M177-price_day!G177</f>
        <v>852.16</v>
      </c>
      <c r="H177">
        <f>total_day!N177-price_day!H177</f>
        <v>69.34</v>
      </c>
      <c r="I177">
        <f>total_day!O177-price_day!I177</f>
        <v>50.700000000000045</v>
      </c>
    </row>
    <row r="178" spans="1:9">
      <c r="A178" s="1">
        <v>42506</v>
      </c>
      <c r="B178">
        <f>total_day!B178-price_day!B178</f>
        <v>1829.7000000000003</v>
      </c>
      <c r="C178">
        <f>total_day!C178-price_day!C178</f>
        <v>955.32000000000016</v>
      </c>
      <c r="D178">
        <f>total_day!D178-price_day!D178</f>
        <v>182.24</v>
      </c>
      <c r="E178">
        <f>total_day!E178-price_day!E178</f>
        <v>167.95999999999998</v>
      </c>
      <c r="F178">
        <f>total_day!F178-price_day!F178</f>
        <v>24.340000000000003</v>
      </c>
      <c r="G178">
        <f>total_day!M178-price_day!G178</f>
        <v>860.77</v>
      </c>
      <c r="H178">
        <f>total_day!N178-price_day!H178</f>
        <v>70.03</v>
      </c>
      <c r="I178">
        <f>total_day!O178-price_day!I178</f>
        <v>51.360000000000127</v>
      </c>
    </row>
    <row r="179" spans="1:9">
      <c r="A179" s="1">
        <v>42507</v>
      </c>
      <c r="B179">
        <f>total_day!B179-price_day!B179</f>
        <v>1813.67</v>
      </c>
      <c r="C179">
        <f>total_day!C179-price_day!C179</f>
        <v>947.11000000000013</v>
      </c>
      <c r="D179">
        <f>total_day!D179-price_day!D179</f>
        <v>180.99</v>
      </c>
      <c r="E179">
        <f>total_day!E179-price_day!E179</f>
        <v>165.20999999999998</v>
      </c>
      <c r="F179">
        <f>total_day!F179-price_day!F179</f>
        <v>24.179999999999978</v>
      </c>
      <c r="G179">
        <f>total_day!M179-price_day!G179</f>
        <v>844.25000000000011</v>
      </c>
      <c r="H179">
        <f>total_day!N179-price_day!H179</f>
        <v>68.78</v>
      </c>
      <c r="I179">
        <f>total_day!O179-price_day!I179</f>
        <v>50.399999999999864</v>
      </c>
    </row>
    <row r="180" spans="1:9">
      <c r="A180" s="1">
        <v>42508</v>
      </c>
      <c r="B180">
        <f>total_day!B180-price_day!B180</f>
        <v>1814.62</v>
      </c>
      <c r="C180">
        <f>total_day!C180-price_day!C180</f>
        <v>944.52999999999975</v>
      </c>
      <c r="D180">
        <f>total_day!D180-price_day!D180</f>
        <v>184.39</v>
      </c>
      <c r="E180">
        <f>total_day!E180-price_day!E180</f>
        <v>162.98999999999998</v>
      </c>
      <c r="F180">
        <f>total_day!F180-price_day!F180</f>
        <v>24.199999999999989</v>
      </c>
      <c r="G180">
        <f>total_day!M180-price_day!G180</f>
        <v>831.44999999999993</v>
      </c>
      <c r="H180">
        <f>total_day!N180-price_day!H180</f>
        <v>67.87</v>
      </c>
      <c r="I180">
        <f>total_day!O180-price_day!I180</f>
        <v>49.669999999999959</v>
      </c>
    </row>
    <row r="181" spans="1:9">
      <c r="A181" s="1">
        <v>42509</v>
      </c>
      <c r="B181">
        <f>total_day!B181-price_day!B181</f>
        <v>1807.9299999999998</v>
      </c>
      <c r="C181">
        <f>total_day!C181-price_day!C181</f>
        <v>942.07999999999993</v>
      </c>
      <c r="D181">
        <f>total_day!D181-price_day!D181</f>
        <v>182.7</v>
      </c>
      <c r="E181">
        <f>total_day!E181-price_day!E181</f>
        <v>161.38999999999999</v>
      </c>
      <c r="F181">
        <f>total_day!F181-price_day!F181</f>
        <v>24.099999999999994</v>
      </c>
      <c r="G181">
        <f>total_day!M181-price_day!G181</f>
        <v>821.85000000000014</v>
      </c>
      <c r="H181">
        <f>total_day!N181-price_day!H181</f>
        <v>67.139999999999986</v>
      </c>
      <c r="I181">
        <f>total_day!O181-price_day!I181</f>
        <v>49.119999999999891</v>
      </c>
    </row>
    <row r="182" spans="1:9">
      <c r="A182" s="1">
        <v>42510</v>
      </c>
      <c r="B182">
        <f>total_day!B182-price_day!B182</f>
        <v>1819.4299999999998</v>
      </c>
      <c r="C182">
        <f>total_day!C182-price_day!C182</f>
        <v>948.29999999999973</v>
      </c>
      <c r="D182">
        <f>total_day!D182-price_day!D182</f>
        <v>183.86</v>
      </c>
      <c r="E182">
        <f>total_day!E182-price_day!E182</f>
        <v>162.5</v>
      </c>
      <c r="F182">
        <f>total_day!F182-price_day!F182</f>
        <v>24.28</v>
      </c>
      <c r="G182">
        <f>total_day!M182-price_day!G182</f>
        <v>828.63000000000011</v>
      </c>
      <c r="H182">
        <f>total_day!N182-price_day!H182</f>
        <v>67.66</v>
      </c>
      <c r="I182">
        <f>total_day!O182-price_day!I182</f>
        <v>49.529999999999859</v>
      </c>
    </row>
    <row r="183" spans="1:9">
      <c r="A183" s="1">
        <v>42513</v>
      </c>
      <c r="B183">
        <f>total_day!B183-price_day!B183</f>
        <v>1815.7800000000002</v>
      </c>
      <c r="C183">
        <f>total_day!C183-price_day!C183</f>
        <v>946.22000000000025</v>
      </c>
      <c r="D183">
        <f>total_day!D183-price_day!D183</f>
        <v>183.71999999999997</v>
      </c>
      <c r="E183">
        <f>total_day!E183-price_day!E183</f>
        <v>162.73000000000002</v>
      </c>
      <c r="F183">
        <f>total_day!F183-price_day!F183</f>
        <v>24.240000000000009</v>
      </c>
      <c r="G183">
        <f>total_day!M183-price_day!G183</f>
        <v>828.13</v>
      </c>
      <c r="H183">
        <f>total_day!N183-price_day!H183</f>
        <v>67.69</v>
      </c>
      <c r="I183">
        <f>total_day!O183-price_day!I183</f>
        <v>49.529999999999973</v>
      </c>
    </row>
    <row r="184" spans="1:9">
      <c r="A184" s="1">
        <v>42514</v>
      </c>
      <c r="B184">
        <f>total_day!B184-price_day!B184</f>
        <v>1840.71</v>
      </c>
      <c r="C184">
        <f>total_day!C184-price_day!C184</f>
        <v>958.90999999999985</v>
      </c>
      <c r="D184">
        <f>total_day!D184-price_day!D184</f>
        <v>186.57999999999998</v>
      </c>
      <c r="E184">
        <f>total_day!E184-price_day!E184</f>
        <v>164.45000000000002</v>
      </c>
      <c r="F184">
        <f>total_day!F184-price_day!F184</f>
        <v>24.579999999999984</v>
      </c>
      <c r="G184">
        <f>total_day!M184-price_day!G184</f>
        <v>837.72</v>
      </c>
      <c r="H184">
        <f>total_day!N184-price_day!H184</f>
        <v>68.5</v>
      </c>
      <c r="I184">
        <f>total_day!O184-price_day!I184</f>
        <v>50.089999999999918</v>
      </c>
    </row>
    <row r="185" spans="1:9">
      <c r="A185" s="1">
        <v>42515</v>
      </c>
      <c r="B185">
        <f>total_day!B185-price_day!B185</f>
        <v>1853.79</v>
      </c>
      <c r="C185">
        <f>total_day!C185-price_day!C185</f>
        <v>965.2199999999998</v>
      </c>
      <c r="D185">
        <f>total_day!D185-price_day!D185</f>
        <v>188.5</v>
      </c>
      <c r="E185">
        <f>total_day!E185-price_day!E185</f>
        <v>164.74</v>
      </c>
      <c r="F185">
        <f>total_day!F185-price_day!F185</f>
        <v>24.769999999999982</v>
      </c>
      <c r="G185">
        <f>total_day!M185-price_day!G185</f>
        <v>837.55000000000007</v>
      </c>
      <c r="H185">
        <f>total_day!N185-price_day!H185</f>
        <v>68.56</v>
      </c>
      <c r="I185">
        <f>total_day!O185-price_day!I185</f>
        <v>50.119999999999891</v>
      </c>
    </row>
    <row r="186" spans="1:9">
      <c r="A186" s="1">
        <v>42516</v>
      </c>
      <c r="B186">
        <f>total_day!B186-price_day!B186</f>
        <v>1853.9500000000003</v>
      </c>
      <c r="C186">
        <f>total_day!C186-price_day!C186</f>
        <v>966.61999999999989</v>
      </c>
      <c r="D186">
        <f>total_day!D186-price_day!D186</f>
        <v>187.43</v>
      </c>
      <c r="E186">
        <f>total_day!E186-price_day!E186</f>
        <v>164.83</v>
      </c>
      <c r="F186">
        <f>total_day!F186-price_day!F186</f>
        <v>24.789999999999992</v>
      </c>
      <c r="G186">
        <f>total_day!M186-price_day!G186</f>
        <v>839.37000000000012</v>
      </c>
      <c r="H186">
        <f>total_day!N186-price_day!H186</f>
        <v>68.66</v>
      </c>
      <c r="I186">
        <f>total_day!O186-price_day!I186</f>
        <v>50.180000000000064</v>
      </c>
    </row>
    <row r="187" spans="1:9">
      <c r="A187" s="1">
        <v>42517</v>
      </c>
      <c r="B187">
        <f>total_day!B187-price_day!B187</f>
        <v>1862.6100000000001</v>
      </c>
      <c r="C187">
        <f>total_day!C187-price_day!C187</f>
        <v>970.86000000000013</v>
      </c>
      <c r="D187">
        <f>total_day!D187-price_day!D187</f>
        <v>188.83999999999997</v>
      </c>
      <c r="E187">
        <f>total_day!E187-price_day!E187</f>
        <v>165.57999999999998</v>
      </c>
      <c r="F187">
        <f>total_day!F187-price_day!F187</f>
        <v>24.930000000000007</v>
      </c>
      <c r="G187">
        <f>total_day!M187-price_day!G187</f>
        <v>843.62000000000012</v>
      </c>
      <c r="H187">
        <f>total_day!N187-price_day!H187</f>
        <v>69.03</v>
      </c>
      <c r="I187">
        <f>total_day!O187-price_day!I187</f>
        <v>50.450000000000045</v>
      </c>
    </row>
    <row r="188" spans="1:9">
      <c r="A188" s="1">
        <v>42521</v>
      </c>
      <c r="B188">
        <f>total_day!B188-price_day!B188</f>
        <v>1860.9899999999998</v>
      </c>
      <c r="C188">
        <f>total_day!C188-price_day!C188</f>
        <v>970.59000000000015</v>
      </c>
      <c r="D188">
        <f>total_day!D188-price_day!D188</f>
        <v>188.21000000000004</v>
      </c>
      <c r="E188">
        <f>total_day!E188-price_day!E188</f>
        <v>165.47000000000003</v>
      </c>
      <c r="F188">
        <f>total_day!F188-price_day!F188</f>
        <v>24.929999999999978</v>
      </c>
      <c r="G188">
        <f>total_day!M188-price_day!G188</f>
        <v>844.17999999999984</v>
      </c>
      <c r="H188">
        <f>total_day!N188-price_day!H188</f>
        <v>69.06</v>
      </c>
      <c r="I188">
        <f>total_day!O188-price_day!I188</f>
        <v>50.5</v>
      </c>
    </row>
    <row r="189" spans="1:9">
      <c r="A189" s="1">
        <v>42522</v>
      </c>
      <c r="B189">
        <f>total_day!B189-price_day!B189</f>
        <v>1863.77</v>
      </c>
      <c r="C189">
        <f>total_day!C189-price_day!C189</f>
        <v>971.90000000000009</v>
      </c>
      <c r="D189">
        <f>total_day!D189-price_day!D189</f>
        <v>188.85999999999996</v>
      </c>
      <c r="E189">
        <f>total_day!E189-price_day!E189</f>
        <v>165.24</v>
      </c>
      <c r="F189">
        <f>total_day!F189-price_day!F189</f>
        <v>24.960000000000008</v>
      </c>
      <c r="G189">
        <f>total_day!M189-price_day!G189</f>
        <v>844.68000000000006</v>
      </c>
      <c r="H189">
        <f>total_day!N189-price_day!H189</f>
        <v>69.099999999999994</v>
      </c>
      <c r="I189">
        <f>total_day!O189-price_day!I189</f>
        <v>50.490000000000009</v>
      </c>
    </row>
    <row r="190" spans="1:9">
      <c r="A190" s="1">
        <v>42523</v>
      </c>
      <c r="B190">
        <f>total_day!B190-price_day!B190</f>
        <v>1869.5</v>
      </c>
      <c r="C190">
        <f>total_day!C190-price_day!C190</f>
        <v>975.19999999999982</v>
      </c>
      <c r="D190">
        <f>total_day!D190-price_day!D190</f>
        <v>189.28000000000003</v>
      </c>
      <c r="E190">
        <f>total_day!E190-price_day!E190</f>
        <v>166.15</v>
      </c>
      <c r="F190">
        <f>total_day!F190-price_day!F190</f>
        <v>25.060000000000002</v>
      </c>
      <c r="G190">
        <f>total_day!M190-price_day!G190</f>
        <v>848.95</v>
      </c>
      <c r="H190">
        <f>total_day!N190-price_day!H190</f>
        <v>69.52000000000001</v>
      </c>
      <c r="I190">
        <f>total_day!O190-price_day!I190</f>
        <v>51.139999999999873</v>
      </c>
    </row>
    <row r="191" spans="1:9">
      <c r="A191" s="1">
        <v>42524</v>
      </c>
      <c r="B191">
        <f>total_day!B191-price_day!B191</f>
        <v>1864.1</v>
      </c>
      <c r="C191">
        <f>total_day!C191-price_day!C191</f>
        <v>974.48</v>
      </c>
      <c r="D191">
        <f>total_day!D191-price_day!D191</f>
        <v>186.66999999999996</v>
      </c>
      <c r="E191">
        <f>total_day!E191-price_day!E191</f>
        <v>166.58999999999997</v>
      </c>
      <c r="F191">
        <f>total_day!F191-price_day!F191</f>
        <v>24.990000000000009</v>
      </c>
      <c r="G191">
        <f>total_day!M191-price_day!G191</f>
        <v>852.22</v>
      </c>
      <c r="H191">
        <f>total_day!N191-price_day!H191</f>
        <v>69.759999999999991</v>
      </c>
      <c r="I191">
        <f>total_day!O191-price_day!I191</f>
        <v>51.240000000000009</v>
      </c>
    </row>
    <row r="192" spans="1:9">
      <c r="A192" s="1">
        <v>42527</v>
      </c>
      <c r="B192">
        <f>total_day!B192-price_day!B192</f>
        <v>1873.33</v>
      </c>
      <c r="C192">
        <f>total_day!C192-price_day!C192</f>
        <v>979.22000000000025</v>
      </c>
      <c r="D192">
        <f>total_day!D192-price_day!D192</f>
        <v>187.71999999999997</v>
      </c>
      <c r="E192">
        <f>total_day!E192-price_day!E192</f>
        <v>165.7</v>
      </c>
      <c r="F192">
        <f>total_day!F192-price_day!F192</f>
        <v>25.120000000000005</v>
      </c>
      <c r="G192">
        <f>total_day!M192-price_day!G192</f>
        <v>845.43999999999994</v>
      </c>
      <c r="H192">
        <f>total_day!N192-price_day!H192</f>
        <v>69.349999999999994</v>
      </c>
      <c r="I192">
        <f>total_day!O192-price_day!I192</f>
        <v>50.869999999999891</v>
      </c>
    </row>
    <row r="193" spans="1:9">
      <c r="A193" s="1">
        <v>42528</v>
      </c>
      <c r="B193">
        <f>total_day!B193-price_day!B193</f>
        <v>1875.83</v>
      </c>
      <c r="C193">
        <f>total_day!C193-price_day!C193</f>
        <v>981.36999999999989</v>
      </c>
      <c r="D193">
        <f>total_day!D193-price_day!D193</f>
        <v>187.18</v>
      </c>
      <c r="E193">
        <f>total_day!E193-price_day!E193</f>
        <v>166.64999999999998</v>
      </c>
      <c r="F193">
        <f>total_day!F193-price_day!F193</f>
        <v>25.139999999999986</v>
      </c>
      <c r="G193">
        <f>total_day!M193-price_day!G193</f>
        <v>850.1400000000001</v>
      </c>
      <c r="H193">
        <f>total_day!N193-price_day!H193</f>
        <v>69.75</v>
      </c>
      <c r="I193">
        <f>total_day!O193-price_day!I193</f>
        <v>51.180000000000064</v>
      </c>
    </row>
    <row r="194" spans="1:9">
      <c r="A194" s="1">
        <v>42529</v>
      </c>
      <c r="B194">
        <f>total_day!B194-price_day!B194</f>
        <v>1882.8600000000001</v>
      </c>
      <c r="C194">
        <f>total_day!C194-price_day!C194</f>
        <v>985.5600000000004</v>
      </c>
      <c r="D194">
        <f>total_day!D194-price_day!D194</f>
        <v>187.65999999999997</v>
      </c>
      <c r="E194">
        <f>total_day!E194-price_day!E194</f>
        <v>167.33</v>
      </c>
      <c r="F194">
        <f>total_day!F194-price_day!F194</f>
        <v>25.230000000000018</v>
      </c>
      <c r="G194">
        <f>total_day!M194-price_day!G194</f>
        <v>855.91999999999985</v>
      </c>
      <c r="H194">
        <f>total_day!N194-price_day!H194</f>
        <v>70.20999999999998</v>
      </c>
      <c r="I194">
        <f>total_day!O194-price_day!I194</f>
        <v>51.559999999999945</v>
      </c>
    </row>
    <row r="195" spans="1:9">
      <c r="A195" s="1">
        <v>42530</v>
      </c>
      <c r="B195">
        <f>total_day!B195-price_day!B195</f>
        <v>1879.8000000000002</v>
      </c>
      <c r="C195">
        <f>total_day!C195-price_day!C195</f>
        <v>985.04</v>
      </c>
      <c r="D195">
        <f>total_day!D195-price_day!D195</f>
        <v>186.32</v>
      </c>
      <c r="E195">
        <f>total_day!E195-price_day!E195</f>
        <v>167.69000000000003</v>
      </c>
      <c r="F195">
        <f>total_day!F195-price_day!F195</f>
        <v>25.199999999999989</v>
      </c>
      <c r="G195">
        <f>total_day!M195-price_day!G195</f>
        <v>858.17</v>
      </c>
      <c r="H195">
        <f>total_day!N195-price_day!H195</f>
        <v>70.419999999999987</v>
      </c>
      <c r="I195">
        <f>total_day!O195-price_day!I195</f>
        <v>52.069999999999936</v>
      </c>
    </row>
    <row r="196" spans="1:9">
      <c r="A196" s="1">
        <v>42531</v>
      </c>
      <c r="B196">
        <f>total_day!B196-price_day!B196</f>
        <v>1862.6099999999997</v>
      </c>
      <c r="C196">
        <f>total_day!C196-price_day!C196</f>
        <v>976.66000000000031</v>
      </c>
      <c r="D196">
        <f>total_day!D196-price_day!D196</f>
        <v>184.01</v>
      </c>
      <c r="E196">
        <f>total_day!E196-price_day!E196</f>
        <v>167.01999999999998</v>
      </c>
      <c r="F196">
        <f>total_day!F196-price_day!F196</f>
        <v>25</v>
      </c>
      <c r="G196">
        <f>total_day!M196-price_day!G196</f>
        <v>854.36999999999989</v>
      </c>
      <c r="H196">
        <f>total_day!N196-price_day!H196</f>
        <v>70.12</v>
      </c>
      <c r="I196">
        <f>total_day!O196-price_day!I196</f>
        <v>51.830000000000155</v>
      </c>
    </row>
    <row r="197" spans="1:9">
      <c r="A197" s="1">
        <v>42534</v>
      </c>
      <c r="B197">
        <f>total_day!B197-price_day!B197</f>
        <v>1848.67</v>
      </c>
      <c r="C197">
        <f>total_day!C197-price_day!C197</f>
        <v>969.69999999999982</v>
      </c>
      <c r="D197">
        <f>total_day!D197-price_day!D197</f>
        <v>182.71999999999997</v>
      </c>
      <c r="E197">
        <f>total_day!E197-price_day!E197</f>
        <v>167.28</v>
      </c>
      <c r="F197">
        <f>total_day!F197-price_day!F197</f>
        <v>24.810000000000002</v>
      </c>
      <c r="G197">
        <f>total_day!M197-price_day!G197</f>
        <v>854.57999999999993</v>
      </c>
      <c r="H197">
        <f>total_day!N197-price_day!H197</f>
        <v>70.16</v>
      </c>
      <c r="I197">
        <f>total_day!O197-price_day!I197</f>
        <v>52.8599999999999</v>
      </c>
    </row>
    <row r="198" spans="1:9">
      <c r="A198" s="1">
        <v>42535</v>
      </c>
      <c r="B198">
        <f>total_day!B198-price_day!B198</f>
        <v>1845.6099999999997</v>
      </c>
      <c r="C198">
        <f>total_day!C198-price_day!C198</f>
        <v>970.56</v>
      </c>
      <c r="D198">
        <f>total_day!D198-price_day!D198</f>
        <v>180.07999999999998</v>
      </c>
      <c r="E198">
        <f>total_day!E198-price_day!E198</f>
        <v>166.57999999999998</v>
      </c>
      <c r="F198">
        <f>total_day!F198-price_day!F198</f>
        <v>24.789999999999992</v>
      </c>
      <c r="G198">
        <f>total_day!M198-price_day!G198</f>
        <v>852.31</v>
      </c>
      <c r="H198">
        <f>total_day!N198-price_day!H198</f>
        <v>69.890000000000015</v>
      </c>
      <c r="I198">
        <f>total_day!O198-price_day!I198</f>
        <v>52.769999999999982</v>
      </c>
    </row>
    <row r="199" spans="1:9">
      <c r="A199" s="1">
        <v>42536</v>
      </c>
      <c r="B199">
        <f>total_day!B199-price_day!B199</f>
        <v>1842.52</v>
      </c>
      <c r="C199">
        <f>total_day!C199-price_day!C199</f>
        <v>968.50999999999976</v>
      </c>
      <c r="D199">
        <f>total_day!D199-price_day!D199</f>
        <v>180.3</v>
      </c>
      <c r="E199">
        <f>total_day!E199-price_day!E199</f>
        <v>168.33</v>
      </c>
      <c r="F199">
        <f>total_day!F199-price_day!F199</f>
        <v>24.759999999999991</v>
      </c>
      <c r="G199">
        <f>total_day!M199-price_day!G199</f>
        <v>860.3599999999999</v>
      </c>
      <c r="H199">
        <f>total_day!N199-price_day!H199</f>
        <v>70.59</v>
      </c>
      <c r="I199">
        <f>total_day!O199-price_day!I199</f>
        <v>53.339999999999918</v>
      </c>
    </row>
    <row r="200" spans="1:9">
      <c r="A200" s="1">
        <v>42537</v>
      </c>
      <c r="B200">
        <f>total_day!B200-price_day!B200</f>
        <v>1848.94</v>
      </c>
      <c r="C200">
        <f>total_day!C200-price_day!C200</f>
        <v>972.16999999999962</v>
      </c>
      <c r="D200">
        <f>total_day!D200-price_day!D200</f>
        <v>180.90000000000003</v>
      </c>
      <c r="E200">
        <f>total_day!E200-price_day!E200</f>
        <v>169.44</v>
      </c>
      <c r="F200">
        <f>total_day!F200-price_day!F200</f>
        <v>24.910000000000025</v>
      </c>
      <c r="G200">
        <f>total_day!M200-price_day!G200</f>
        <v>865.27</v>
      </c>
      <c r="H200">
        <f>total_day!N200-price_day!H200</f>
        <v>71</v>
      </c>
      <c r="I200">
        <f>total_day!O200-price_day!I200</f>
        <v>53.700000000000045</v>
      </c>
    </row>
    <row r="201" spans="1:9">
      <c r="A201" s="1">
        <v>42538</v>
      </c>
      <c r="B201">
        <f>total_day!B201-price_day!B201</f>
        <v>1842.9300000000003</v>
      </c>
      <c r="C201">
        <f>total_day!C201-price_day!C201</f>
        <v>968.63000000000011</v>
      </c>
      <c r="D201">
        <f>total_day!D201-price_day!D201</f>
        <v>180.69</v>
      </c>
      <c r="E201">
        <f>total_day!E201-price_day!E201</f>
        <v>168.99</v>
      </c>
      <c r="F201">
        <f>total_day!F201-price_day!F201</f>
        <v>24.830000000000013</v>
      </c>
      <c r="G201">
        <f>total_day!M201-price_day!G201</f>
        <v>864.47</v>
      </c>
      <c r="H201">
        <f>total_day!N201-price_day!H201</f>
        <v>70.91</v>
      </c>
      <c r="I201">
        <f>total_day!O201-price_day!I201</f>
        <v>53.670000000000073</v>
      </c>
    </row>
    <row r="202" spans="1:9">
      <c r="A202" s="1">
        <v>42541</v>
      </c>
      <c r="B202">
        <f>total_day!B202-price_day!B202</f>
        <v>1853.6599999999999</v>
      </c>
      <c r="C202">
        <f>total_day!C202-price_day!C202</f>
        <v>974.25</v>
      </c>
      <c r="D202">
        <f>total_day!D202-price_day!D202</f>
        <v>181.77999999999997</v>
      </c>
      <c r="E202">
        <f>total_day!E202-price_day!E202</f>
        <v>169.26</v>
      </c>
      <c r="F202">
        <f>total_day!F202-price_day!F202</f>
        <v>24.95999999999998</v>
      </c>
      <c r="G202">
        <f>total_day!M202-price_day!G202</f>
        <v>864.81000000000017</v>
      </c>
      <c r="H202">
        <f>total_day!N202-price_day!H202</f>
        <v>70.990000000000009</v>
      </c>
      <c r="I202">
        <f>total_day!O202-price_day!I202</f>
        <v>53.789999999999964</v>
      </c>
    </row>
    <row r="203" spans="1:9">
      <c r="A203" s="1">
        <v>42542</v>
      </c>
      <c r="B203">
        <f>total_day!B203-price_day!B203</f>
        <v>1859.04</v>
      </c>
      <c r="C203">
        <f>total_day!C203-price_day!C203</f>
        <v>976.75999999999976</v>
      </c>
      <c r="D203">
        <f>total_day!D203-price_day!D203</f>
        <v>182.76</v>
      </c>
      <c r="E203">
        <f>total_day!E203-price_day!E203</f>
        <v>170.32</v>
      </c>
      <c r="F203">
        <f>total_day!F203-price_day!F203</f>
        <v>25.03</v>
      </c>
      <c r="G203">
        <f>total_day!M203-price_day!G203</f>
        <v>868.65000000000009</v>
      </c>
      <c r="H203">
        <f>total_day!N203-price_day!H203</f>
        <v>71.349999999999994</v>
      </c>
      <c r="I203">
        <f>total_day!O203-price_day!I203</f>
        <v>54.059999999999945</v>
      </c>
    </row>
    <row r="204" spans="1:9">
      <c r="A204" s="1">
        <v>42543</v>
      </c>
      <c r="B204">
        <f>total_day!B204-price_day!B204</f>
        <v>1856</v>
      </c>
      <c r="C204">
        <f>total_day!C204-price_day!C204</f>
        <v>975.09999999999991</v>
      </c>
      <c r="D204">
        <f>total_day!D204-price_day!D204</f>
        <v>182.53999999999996</v>
      </c>
      <c r="E204">
        <f>total_day!E204-price_day!E204</f>
        <v>170.14000000000001</v>
      </c>
      <c r="F204">
        <f>total_day!F204-price_day!F204</f>
        <v>24.989999999999981</v>
      </c>
      <c r="G204">
        <f>total_day!M204-price_day!G204</f>
        <v>866.92000000000007</v>
      </c>
      <c r="H204">
        <f>total_day!N204-price_day!H204</f>
        <v>71.22999999999999</v>
      </c>
      <c r="I204">
        <f>total_day!O204-price_day!I204</f>
        <v>54.019999999999982</v>
      </c>
    </row>
    <row r="205" spans="1:9">
      <c r="A205" s="1">
        <v>42544</v>
      </c>
      <c r="B205">
        <f>total_day!B205-price_day!B205</f>
        <v>1880.8599999999997</v>
      </c>
      <c r="C205">
        <f>total_day!C205-price_day!C205</f>
        <v>986.72999999999956</v>
      </c>
      <c r="D205">
        <f>total_day!D205-price_day!D205</f>
        <v>186.41000000000003</v>
      </c>
      <c r="E205">
        <f>total_day!E205-price_day!E205</f>
        <v>171.47</v>
      </c>
      <c r="F205">
        <f>total_day!F205-price_day!F205</f>
        <v>25.329999999999984</v>
      </c>
      <c r="G205">
        <f>total_day!M205-price_day!G205</f>
        <v>871.62999999999988</v>
      </c>
      <c r="H205">
        <f>total_day!N205-price_day!H205</f>
        <v>71.78</v>
      </c>
      <c r="I205">
        <f>total_day!O205-price_day!I205</f>
        <v>54.789999999999964</v>
      </c>
    </row>
    <row r="206" spans="1:9">
      <c r="A206" s="1">
        <v>42545</v>
      </c>
      <c r="B206">
        <f>total_day!B206-price_day!B206</f>
        <v>1813.2899999999997</v>
      </c>
      <c r="C206">
        <f>total_day!C206-price_day!C206</f>
        <v>954.69</v>
      </c>
      <c r="D206">
        <f>total_day!D206-price_day!D206</f>
        <v>176.32999999999998</v>
      </c>
      <c r="E206">
        <f>total_day!E206-price_day!E206</f>
        <v>168.78000000000003</v>
      </c>
      <c r="F206">
        <f>total_day!F206-price_day!F206</f>
        <v>24.450000000000017</v>
      </c>
      <c r="G206">
        <f>total_day!M206-price_day!G206</f>
        <v>864.09999999999991</v>
      </c>
      <c r="H206">
        <f>total_day!N206-price_day!H206</f>
        <v>70.960000000000008</v>
      </c>
      <c r="I206">
        <f>total_day!O206-price_day!I206</f>
        <v>54.130000000000109</v>
      </c>
    </row>
    <row r="207" spans="1:9">
      <c r="A207" s="1">
        <v>42548</v>
      </c>
      <c r="B207">
        <f>total_day!B207-price_day!B207</f>
        <v>1780.48</v>
      </c>
      <c r="C207">
        <f>total_day!C207-price_day!C207</f>
        <v>939.13999999999987</v>
      </c>
      <c r="D207">
        <f>total_day!D207-price_day!D207</f>
        <v>171.43</v>
      </c>
      <c r="E207">
        <f>total_day!E207-price_day!E207</f>
        <v>169.05999999999997</v>
      </c>
      <c r="F207">
        <f>total_day!F207-price_day!F207</f>
        <v>24.019999999999982</v>
      </c>
      <c r="G207">
        <f>total_day!M207-price_day!G207</f>
        <v>864.95</v>
      </c>
      <c r="H207">
        <f>total_day!N207-price_day!H207</f>
        <v>70.94</v>
      </c>
      <c r="I207">
        <f>total_day!O207-price_day!I207</f>
        <v>54.200000000000045</v>
      </c>
    </row>
    <row r="208" spans="1:9">
      <c r="A208" s="1">
        <v>42549</v>
      </c>
      <c r="B208">
        <f>total_day!B208-price_day!B208</f>
        <v>1812.9600000000003</v>
      </c>
      <c r="C208">
        <f>total_day!C208-price_day!C208</f>
        <v>955.15000000000009</v>
      </c>
      <c r="D208">
        <f>total_day!D208-price_day!D208</f>
        <v>175.93</v>
      </c>
      <c r="E208">
        <f>total_day!E208-price_day!E208</f>
        <v>172.96999999999997</v>
      </c>
      <c r="F208">
        <f>total_day!F208-price_day!F208</f>
        <v>24.47</v>
      </c>
      <c r="G208">
        <f>total_day!M208-price_day!G208</f>
        <v>884.4</v>
      </c>
      <c r="H208">
        <f>total_day!N208-price_day!H208</f>
        <v>72.759999999999991</v>
      </c>
      <c r="I208">
        <f>total_day!O208-price_day!I208</f>
        <v>57.5</v>
      </c>
    </row>
    <row r="209" spans="1:9">
      <c r="A209" s="1">
        <v>42550</v>
      </c>
      <c r="B209">
        <f>total_day!B209-price_day!B209</f>
        <v>1844.33</v>
      </c>
      <c r="C209">
        <f>total_day!C209-price_day!C209</f>
        <v>970.75999999999976</v>
      </c>
      <c r="D209">
        <f>total_day!D209-price_day!D209</f>
        <v>180.06</v>
      </c>
      <c r="E209">
        <f>total_day!E209-price_day!E209</f>
        <v>175.54000000000002</v>
      </c>
      <c r="F209">
        <f>total_day!F209-price_day!F209</f>
        <v>24.909999999999997</v>
      </c>
      <c r="G209">
        <f>total_day!M209-price_day!G209</f>
        <v>895.58000000000015</v>
      </c>
      <c r="H209">
        <f>total_day!N209-price_day!H209</f>
        <v>73.84</v>
      </c>
      <c r="I209">
        <f>total_day!O209-price_day!I209</f>
        <v>58.470000000000027</v>
      </c>
    </row>
    <row r="210" spans="1:9">
      <c r="A210" s="1">
        <v>42551</v>
      </c>
      <c r="B210">
        <f>total_day!B210-price_day!B210</f>
        <v>1869.35</v>
      </c>
      <c r="C210">
        <f>total_day!C210-price_day!C210</f>
        <v>983.54999999999973</v>
      </c>
      <c r="D210">
        <f>total_day!D210-price_day!D210</f>
        <v>182.88</v>
      </c>
      <c r="E210">
        <f>total_day!E210-price_day!E210</f>
        <v>177.13</v>
      </c>
      <c r="F210">
        <f>total_day!F210-price_day!F210</f>
        <v>25.25</v>
      </c>
      <c r="G210">
        <f>total_day!M210-price_day!G210</f>
        <v>904.68999999999983</v>
      </c>
      <c r="H210">
        <f>total_day!N210-price_day!H210</f>
        <v>74.609999999999985</v>
      </c>
      <c r="I210">
        <f>total_day!O210-price_day!I210</f>
        <v>59.029999999999973</v>
      </c>
    </row>
    <row r="211" spans="1:9">
      <c r="A211" s="1">
        <v>42552</v>
      </c>
      <c r="B211">
        <f>total_day!B211-price_day!B211</f>
        <v>1873.73</v>
      </c>
      <c r="C211">
        <f>total_day!C211-price_day!C211</f>
        <v>987.11999999999989</v>
      </c>
      <c r="D211">
        <f>total_day!D211-price_day!D211</f>
        <v>182.25</v>
      </c>
      <c r="E211">
        <f>total_day!E211-price_day!E211</f>
        <v>177.08999999999997</v>
      </c>
      <c r="F211">
        <f>total_day!F211-price_day!F211</f>
        <v>25.310000000000002</v>
      </c>
      <c r="G211">
        <f>total_day!M211-price_day!G211</f>
        <v>905.73</v>
      </c>
      <c r="H211">
        <f>total_day!N211-price_day!H211</f>
        <v>74.710000000000008</v>
      </c>
      <c r="I211">
        <f>total_day!O211-price_day!I211</f>
        <v>59.410000000000082</v>
      </c>
    </row>
    <row r="212" spans="1:9">
      <c r="A212" s="1">
        <v>42556</v>
      </c>
      <c r="B212">
        <f>total_day!B212-price_day!B212</f>
        <v>1861.1699999999996</v>
      </c>
      <c r="C212">
        <f>total_day!C212-price_day!C212</f>
        <v>982.19</v>
      </c>
      <c r="D212">
        <f>total_day!D212-price_day!D212</f>
        <v>179.47000000000003</v>
      </c>
      <c r="E212">
        <f>total_day!E212-price_day!E212</f>
        <v>178.76</v>
      </c>
      <c r="F212">
        <f>total_day!F212-price_day!F212</f>
        <v>25.180000000000007</v>
      </c>
      <c r="G212">
        <f>total_day!M212-price_day!G212</f>
        <v>915.06000000000006</v>
      </c>
      <c r="H212">
        <f>total_day!N212-price_day!H212</f>
        <v>75.369999999999976</v>
      </c>
      <c r="I212">
        <f>total_day!O212-price_day!I212</f>
        <v>60.069999999999936</v>
      </c>
    </row>
    <row r="213" spans="1:9">
      <c r="A213" s="1">
        <v>42557</v>
      </c>
      <c r="B213">
        <f>total_day!B213-price_day!B213</f>
        <v>1872.5300000000002</v>
      </c>
      <c r="C213">
        <f>total_day!C213-price_day!C213</f>
        <v>989.20000000000027</v>
      </c>
      <c r="D213">
        <f>total_day!D213-price_day!D213</f>
        <v>180.12</v>
      </c>
      <c r="E213">
        <f>total_day!E213-price_day!E213</f>
        <v>177.85</v>
      </c>
      <c r="F213">
        <f>total_day!F213-price_day!F213</f>
        <v>25.430000000000007</v>
      </c>
      <c r="G213">
        <f>total_day!M213-price_day!G213</f>
        <v>911.96</v>
      </c>
      <c r="H213">
        <f>total_day!N213-price_day!H213</f>
        <v>75.12</v>
      </c>
      <c r="I213">
        <f>total_day!O213-price_day!I213</f>
        <v>59.799999999999955</v>
      </c>
    </row>
    <row r="214" spans="1:9">
      <c r="A214" s="1">
        <v>42558</v>
      </c>
      <c r="B214">
        <f>total_day!B214-price_day!B214</f>
        <v>1871.29</v>
      </c>
      <c r="C214">
        <f>total_day!C214-price_day!C214</f>
        <v>988.34999999999991</v>
      </c>
      <c r="D214">
        <f>total_day!D214-price_day!D214</f>
        <v>180.34999999999997</v>
      </c>
      <c r="E214">
        <f>total_day!E214-price_day!E214</f>
        <v>176.14000000000001</v>
      </c>
      <c r="F214">
        <f>total_day!F214-price_day!F214</f>
        <v>25.439999999999998</v>
      </c>
      <c r="G214">
        <f>total_day!M214-price_day!G214</f>
        <v>902.26999999999987</v>
      </c>
      <c r="H214">
        <f>total_day!N214-price_day!H214</f>
        <v>74.41</v>
      </c>
      <c r="I214">
        <f>total_day!O214-price_day!I214</f>
        <v>59.309999999999945</v>
      </c>
    </row>
    <row r="215" spans="1:9">
      <c r="A215" s="1">
        <v>42559</v>
      </c>
      <c r="B215">
        <f>total_day!B215-price_day!B215</f>
        <v>1899.85</v>
      </c>
      <c r="C215">
        <f>total_day!C215-price_day!C215</f>
        <v>1002.8699999999999</v>
      </c>
      <c r="D215">
        <f>total_day!D215-price_day!D215</f>
        <v>183.66000000000003</v>
      </c>
      <c r="E215">
        <f>total_day!E215-price_day!E215</f>
        <v>179.13</v>
      </c>
      <c r="F215">
        <f>total_day!F215-price_day!F215</f>
        <v>25.820000000000022</v>
      </c>
      <c r="G215">
        <f>total_day!M215-price_day!G215</f>
        <v>916.65</v>
      </c>
      <c r="H215">
        <f>total_day!N215-price_day!H215</f>
        <v>75.580000000000013</v>
      </c>
      <c r="I215">
        <f>total_day!O215-price_day!I215</f>
        <v>60.339999999999918</v>
      </c>
    </row>
    <row r="216" spans="1:9">
      <c r="A216" s="1">
        <v>42562</v>
      </c>
      <c r="B216">
        <f>total_day!B216-price_day!B216</f>
        <v>1906.33</v>
      </c>
      <c r="C216">
        <f>total_day!C216-price_day!C216</f>
        <v>1005.8700000000003</v>
      </c>
      <c r="D216">
        <f>total_day!D216-price_day!D216</f>
        <v>184.72000000000003</v>
      </c>
      <c r="E216">
        <f>total_day!E216-price_day!E216</f>
        <v>180.02999999999997</v>
      </c>
      <c r="F216">
        <f>total_day!F216-price_day!F216</f>
        <v>25.909999999999997</v>
      </c>
      <c r="G216">
        <f>total_day!M216-price_day!G216</f>
        <v>923.13000000000011</v>
      </c>
      <c r="H216">
        <f>total_day!N216-price_day!H216</f>
        <v>76.069999999999993</v>
      </c>
      <c r="I216">
        <f>total_day!O216-price_day!I216</f>
        <v>60.75</v>
      </c>
    </row>
    <row r="217" spans="1:9">
      <c r="A217" s="1">
        <v>42563</v>
      </c>
      <c r="B217">
        <f>total_day!B217-price_day!B217</f>
        <v>1919.71</v>
      </c>
      <c r="C217">
        <f>total_day!C217-price_day!C217</f>
        <v>1011.9500000000003</v>
      </c>
      <c r="D217">
        <f>total_day!D217-price_day!D217</f>
        <v>186.98000000000002</v>
      </c>
      <c r="E217">
        <f>total_day!E217-price_day!E217</f>
        <v>180.45</v>
      </c>
      <c r="F217">
        <f>total_day!F217-price_day!F217</f>
        <v>26.110000000000014</v>
      </c>
      <c r="G217">
        <f>total_day!M217-price_day!G217</f>
        <v>923.08999999999992</v>
      </c>
      <c r="H217">
        <f>total_day!N217-price_day!H217</f>
        <v>76.140000000000015</v>
      </c>
      <c r="I217">
        <f>total_day!O217-price_day!I217</f>
        <v>60.809999999999945</v>
      </c>
    </row>
    <row r="218" spans="1:9">
      <c r="A218" s="1">
        <v>42564</v>
      </c>
      <c r="B218">
        <f>total_day!B218-price_day!B218</f>
        <v>1920.3400000000001</v>
      </c>
      <c r="C218">
        <f>total_day!C218-price_day!C218</f>
        <v>1012.4099999999999</v>
      </c>
      <c r="D218">
        <f>total_day!D218-price_day!D218</f>
        <v>187.08000000000004</v>
      </c>
      <c r="E218">
        <f>total_day!E218-price_day!E218</f>
        <v>181.22</v>
      </c>
      <c r="F218">
        <f>total_day!F218-price_day!F218</f>
        <v>26.140000000000015</v>
      </c>
      <c r="G218">
        <f>total_day!M218-price_day!G218</f>
        <v>927.97</v>
      </c>
      <c r="H218">
        <f>total_day!N218-price_day!H218</f>
        <v>76.490000000000009</v>
      </c>
      <c r="I218">
        <f>total_day!O218-price_day!I218</f>
        <v>61.440000000000055</v>
      </c>
    </row>
    <row r="219" spans="1:9">
      <c r="A219" s="1">
        <v>42565</v>
      </c>
      <c r="B219">
        <f>total_day!B219-price_day!B219</f>
        <v>1930.5300000000002</v>
      </c>
      <c r="C219">
        <f>total_day!C219-price_day!C219</f>
        <v>1017.0799999999999</v>
      </c>
      <c r="D219">
        <f>total_day!D219-price_day!D219</f>
        <v>188.78000000000003</v>
      </c>
      <c r="E219">
        <f>total_day!E219-price_day!E219</f>
        <v>180.09</v>
      </c>
      <c r="F219">
        <f>total_day!F219-price_day!F219</f>
        <v>26.289999999999992</v>
      </c>
      <c r="G219">
        <f>total_day!M219-price_day!G219</f>
        <v>920.06</v>
      </c>
      <c r="H219">
        <f>total_day!N219-price_day!H219</f>
        <v>75.950000000000017</v>
      </c>
      <c r="I219">
        <f>total_day!O219-price_day!I219</f>
        <v>60.960000000000036</v>
      </c>
    </row>
    <row r="220" spans="1:9">
      <c r="A220" s="1">
        <v>42566</v>
      </c>
      <c r="B220">
        <f>total_day!B220-price_day!B220</f>
        <v>1928.75</v>
      </c>
      <c r="C220">
        <f>total_day!C220-price_day!C220</f>
        <v>1016.29</v>
      </c>
      <c r="D220">
        <f>total_day!D220-price_day!D220</f>
        <v>188.46000000000004</v>
      </c>
      <c r="E220">
        <f>total_day!E220-price_day!E220</f>
        <v>179.94000000000003</v>
      </c>
      <c r="F220">
        <f>total_day!F220-price_day!F220</f>
        <v>26.27000000000001</v>
      </c>
      <c r="G220">
        <f>total_day!M220-price_day!G220</f>
        <v>920.32</v>
      </c>
      <c r="H220">
        <f>total_day!N220-price_day!H220</f>
        <v>75.949999999999989</v>
      </c>
      <c r="I220">
        <f>total_day!O220-price_day!I220</f>
        <v>60.950000000000045</v>
      </c>
    </row>
    <row r="221" spans="1:9">
      <c r="A221" s="1">
        <v>42569</v>
      </c>
      <c r="B221">
        <f>total_day!B221-price_day!B221</f>
        <v>1933.5099999999998</v>
      </c>
      <c r="C221">
        <f>total_day!C221-price_day!C221</f>
        <v>1018.6400000000003</v>
      </c>
      <c r="D221">
        <f>total_day!D221-price_day!D221</f>
        <v>189.14999999999998</v>
      </c>
      <c r="E221">
        <f>total_day!E221-price_day!E221</f>
        <v>180.05000000000004</v>
      </c>
      <c r="F221">
        <f>total_day!F221-price_day!F221</f>
        <v>26.370000000000005</v>
      </c>
      <c r="G221">
        <f>total_day!M221-price_day!G221</f>
        <v>922.66000000000008</v>
      </c>
      <c r="H221">
        <f>total_day!N221-price_day!H221</f>
        <v>76.099999999999994</v>
      </c>
      <c r="I221">
        <f>total_day!O221-price_day!I221</f>
        <v>61.059999999999945</v>
      </c>
    </row>
    <row r="222" spans="1:9">
      <c r="A222" s="1">
        <v>42570</v>
      </c>
      <c r="B222">
        <f>total_day!B222-price_day!B222</f>
        <v>1930.83</v>
      </c>
      <c r="C222">
        <f>total_day!C222-price_day!C222</f>
        <v>1016.8699999999999</v>
      </c>
      <c r="D222">
        <f>total_day!D222-price_day!D222</f>
        <v>189.28999999999996</v>
      </c>
      <c r="E222">
        <f>total_day!E222-price_day!E222</f>
        <v>180.87</v>
      </c>
      <c r="F222">
        <f>total_day!F222-price_day!F222</f>
        <v>26.359999999999985</v>
      </c>
      <c r="G222">
        <f>total_day!M222-price_day!G222</f>
        <v>927.56</v>
      </c>
      <c r="H222">
        <f>total_day!N222-price_day!H222</f>
        <v>76.47999999999999</v>
      </c>
      <c r="I222">
        <f>total_day!O222-price_day!I222</f>
        <v>61.419999999999845</v>
      </c>
    </row>
    <row r="223" spans="1:9">
      <c r="A223" s="1">
        <v>42571</v>
      </c>
      <c r="B223">
        <f>total_day!B223-price_day!B223</f>
        <v>1939.5899999999997</v>
      </c>
      <c r="C223">
        <f>total_day!C223-price_day!C223</f>
        <v>1022.3000000000002</v>
      </c>
      <c r="D223">
        <f>total_day!D223-price_day!D223</f>
        <v>189.53999999999996</v>
      </c>
      <c r="E223">
        <f>total_day!E223-price_day!E223</f>
        <v>180.72</v>
      </c>
      <c r="F223">
        <f>total_day!F223-price_day!F223</f>
        <v>26.539999999999992</v>
      </c>
      <c r="G223">
        <f>total_day!M223-price_day!G223</f>
        <v>927.7</v>
      </c>
      <c r="H223">
        <f>total_day!N223-price_day!H223</f>
        <v>76.52000000000001</v>
      </c>
      <c r="I223">
        <f>total_day!O223-price_day!I223</f>
        <v>61.630000000000109</v>
      </c>
    </row>
    <row r="224" spans="1:9">
      <c r="A224" s="1">
        <v>42572</v>
      </c>
      <c r="B224">
        <f>total_day!B224-price_day!B224</f>
        <v>1932.6499999999996</v>
      </c>
      <c r="C224">
        <f>total_day!C224-price_day!C224</f>
        <v>1018.8299999999999</v>
      </c>
      <c r="D224">
        <f>total_day!D224-price_day!D224</f>
        <v>188.70999999999998</v>
      </c>
      <c r="E224">
        <f>total_day!E224-price_day!E224</f>
        <v>180.94000000000003</v>
      </c>
      <c r="F224">
        <f>total_day!F224-price_day!F224</f>
        <v>26.45999999999998</v>
      </c>
      <c r="G224">
        <f>total_day!M224-price_day!G224</f>
        <v>930.03</v>
      </c>
      <c r="H224">
        <f>total_day!N224-price_day!H224</f>
        <v>76.63</v>
      </c>
      <c r="I224">
        <f>total_day!O224-price_day!I224</f>
        <v>61.779999999999973</v>
      </c>
    </row>
    <row r="225" spans="1:9">
      <c r="A225" s="1">
        <v>42573</v>
      </c>
      <c r="B225">
        <f>total_day!B225-price_day!B225</f>
        <v>1941.4699999999998</v>
      </c>
      <c r="C225">
        <f>total_day!C225-price_day!C225</f>
        <v>1023.23</v>
      </c>
      <c r="D225">
        <f>total_day!D225-price_day!D225</f>
        <v>189.82</v>
      </c>
      <c r="E225">
        <f>total_day!E225-price_day!E225</f>
        <v>182.46999999999997</v>
      </c>
      <c r="F225">
        <f>total_day!F225-price_day!F225</f>
        <v>26.590000000000003</v>
      </c>
      <c r="G225">
        <f>total_day!M225-price_day!G225</f>
        <v>937.97</v>
      </c>
      <c r="H225">
        <f>total_day!N225-price_day!H225</f>
        <v>77.25</v>
      </c>
      <c r="I225">
        <f>total_day!O225-price_day!I225</f>
        <v>62.330000000000155</v>
      </c>
    </row>
    <row r="226" spans="1:9">
      <c r="A226" s="1">
        <v>42576</v>
      </c>
      <c r="B226">
        <f>total_day!B226-price_day!B226</f>
        <v>1935.65</v>
      </c>
      <c r="C226">
        <f>total_day!C226-price_day!C226</f>
        <v>1020.0699999999997</v>
      </c>
      <c r="D226">
        <f>total_day!D226-price_day!D226</f>
        <v>189.36</v>
      </c>
      <c r="E226">
        <f>total_day!E226-price_day!E226</f>
        <v>182.08</v>
      </c>
      <c r="F226">
        <f>total_day!F226-price_day!F226</f>
        <v>26.52000000000001</v>
      </c>
      <c r="G226">
        <f>total_day!M226-price_day!G226</f>
        <v>936.86000000000013</v>
      </c>
      <c r="H226">
        <f>total_day!N226-price_day!H226</f>
        <v>77.099999999999994</v>
      </c>
      <c r="I226">
        <f>total_day!O226-price_day!I226</f>
        <v>62.25</v>
      </c>
    </row>
    <row r="227" spans="1:9">
      <c r="A227" s="1">
        <v>42577</v>
      </c>
      <c r="B227">
        <f>total_day!B227-price_day!B227</f>
        <v>1936.3899999999999</v>
      </c>
      <c r="C227">
        <f>total_day!C227-price_day!C227</f>
        <v>1020.31</v>
      </c>
      <c r="D227">
        <f>total_day!D227-price_day!D227</f>
        <v>189.64</v>
      </c>
      <c r="E227">
        <f>total_day!E227-price_day!E227</f>
        <v>181.5</v>
      </c>
      <c r="F227">
        <f>total_day!F227-price_day!F227</f>
        <v>26.509999999999991</v>
      </c>
      <c r="G227">
        <f>total_day!M227-price_day!G227</f>
        <v>932.2700000000001</v>
      </c>
      <c r="H227">
        <f>total_day!N227-price_day!H227</f>
        <v>76.799999999999983</v>
      </c>
      <c r="I227">
        <f>total_day!O227-price_day!I227</f>
        <v>61.950000000000045</v>
      </c>
    </row>
    <row r="228" spans="1:9">
      <c r="A228" s="1">
        <v>42578</v>
      </c>
      <c r="B228">
        <f>total_day!B228-price_day!B228</f>
        <v>1934.2300000000005</v>
      </c>
      <c r="C228">
        <f>total_day!C228-price_day!C228</f>
        <v>1019.0500000000002</v>
      </c>
      <c r="D228">
        <f>total_day!D228-price_day!D228</f>
        <v>189.57</v>
      </c>
      <c r="E228">
        <f>total_day!E228-price_day!E228</f>
        <v>179.77</v>
      </c>
      <c r="F228">
        <f>total_day!F228-price_day!F228</f>
        <v>26.519999999999982</v>
      </c>
      <c r="G228">
        <f>total_day!M228-price_day!G228</f>
        <v>924.41</v>
      </c>
      <c r="H228">
        <f>total_day!N228-price_day!H228</f>
        <v>76.230000000000018</v>
      </c>
      <c r="I228">
        <f>total_day!O228-price_day!I228</f>
        <v>61.309999999999945</v>
      </c>
    </row>
    <row r="229" spans="1:9">
      <c r="A229" s="1">
        <v>42579</v>
      </c>
      <c r="B229">
        <f>total_day!B229-price_day!B229</f>
        <v>1937.69</v>
      </c>
      <c r="C229">
        <f>total_day!C229-price_day!C229</f>
        <v>1020.79</v>
      </c>
      <c r="D229">
        <f>total_day!D229-price_day!D229</f>
        <v>190.12</v>
      </c>
      <c r="E229">
        <f>total_day!E229-price_day!E229</f>
        <v>180.79000000000002</v>
      </c>
      <c r="F229">
        <f>total_day!F229-price_day!F229</f>
        <v>26.569999999999993</v>
      </c>
      <c r="G229">
        <f>total_day!M229-price_day!G229</f>
        <v>932.92999999999984</v>
      </c>
      <c r="H229">
        <f>total_day!N229-price_day!H229</f>
        <v>76.849999999999994</v>
      </c>
      <c r="I229">
        <f>total_day!O229-price_day!I229</f>
        <v>61.830000000000155</v>
      </c>
    </row>
    <row r="230" spans="1:9">
      <c r="A230" s="1">
        <v>42580</v>
      </c>
      <c r="B230">
        <f>total_day!B230-price_day!B230</f>
        <v>1940.9100000000003</v>
      </c>
      <c r="C230">
        <f>total_day!C230-price_day!C230</f>
        <v>1023.1199999999999</v>
      </c>
      <c r="D230">
        <f>total_day!D230-price_day!D230</f>
        <v>189.79000000000002</v>
      </c>
      <c r="E230">
        <f>total_day!E230-price_day!E230</f>
        <v>182.41000000000003</v>
      </c>
      <c r="F230">
        <f>total_day!F230-price_day!F230</f>
        <v>26.609999999999985</v>
      </c>
      <c r="G230">
        <f>total_day!M230-price_day!G230</f>
        <v>945.40000000000009</v>
      </c>
      <c r="H230">
        <f>total_day!N230-price_day!H230</f>
        <v>77.69</v>
      </c>
      <c r="I230">
        <f>total_day!O230-price_day!I230</f>
        <v>62.700000000000045</v>
      </c>
    </row>
    <row r="231" spans="1:9">
      <c r="A231" s="1">
        <v>42583</v>
      </c>
      <c r="B231">
        <f>total_day!B231-price_day!B231</f>
        <v>1938.4399999999996</v>
      </c>
      <c r="C231">
        <f>total_day!C231-price_day!C231</f>
        <v>1022.0300000000002</v>
      </c>
      <c r="D231">
        <f>total_day!D231-price_day!D231</f>
        <v>189.35000000000002</v>
      </c>
      <c r="E231">
        <f>total_day!E231-price_day!E231</f>
        <v>183.34</v>
      </c>
      <c r="F231">
        <f>total_day!F231-price_day!F231</f>
        <v>26.599999999999994</v>
      </c>
      <c r="G231">
        <f>total_day!M231-price_day!G231</f>
        <v>948.2</v>
      </c>
      <c r="H231">
        <f>total_day!N231-price_day!H231</f>
        <v>77.97</v>
      </c>
      <c r="I231">
        <f>total_day!O231-price_day!I231</f>
        <v>62.910000000000082</v>
      </c>
    </row>
    <row r="232" spans="1:9">
      <c r="A232" s="1">
        <v>42584</v>
      </c>
      <c r="B232">
        <f>total_day!B232-price_day!B232</f>
        <v>1926.2199999999998</v>
      </c>
      <c r="C232">
        <f>total_day!C232-price_day!C232</f>
        <v>1016.0700000000002</v>
      </c>
      <c r="D232">
        <f>total_day!D232-price_day!D232</f>
        <v>187.72999999999996</v>
      </c>
      <c r="E232">
        <f>total_day!E232-price_day!E232</f>
        <v>180.51000000000002</v>
      </c>
      <c r="F232">
        <f>total_day!F232-price_day!F232</f>
        <v>26.439999999999998</v>
      </c>
      <c r="G232">
        <f>total_day!M232-price_day!G232</f>
        <v>932.47</v>
      </c>
      <c r="H232">
        <f>total_day!N232-price_day!H232</f>
        <v>76.769999999999982</v>
      </c>
      <c r="I232">
        <f>total_day!O232-price_day!I232</f>
        <v>61.8900000000001</v>
      </c>
    </row>
    <row r="233" spans="1:9">
      <c r="A233" s="1">
        <v>42585</v>
      </c>
      <c r="B233">
        <f>total_day!B233-price_day!B233</f>
        <v>1933.5100000000002</v>
      </c>
      <c r="C233">
        <f>total_day!C233-price_day!C233</f>
        <v>1018.9200000000001</v>
      </c>
      <c r="D233">
        <f>total_day!D233-price_day!D233</f>
        <v>189.84000000000003</v>
      </c>
      <c r="E233">
        <f>total_day!E233-price_day!E233</f>
        <v>179.35999999999999</v>
      </c>
      <c r="F233">
        <f>total_day!F233-price_day!F233</f>
        <v>26.590000000000003</v>
      </c>
      <c r="G233">
        <f>total_day!M233-price_day!G233</f>
        <v>927.22</v>
      </c>
      <c r="H233">
        <f>total_day!N233-price_day!H233</f>
        <v>76.330000000000013</v>
      </c>
      <c r="I233">
        <f>total_day!O233-price_day!I233</f>
        <v>61.529999999999973</v>
      </c>
    </row>
    <row r="234" spans="1:9">
      <c r="A234" s="1">
        <v>42586</v>
      </c>
      <c r="B234">
        <f>total_day!B234-price_day!B234</f>
        <v>1934.96</v>
      </c>
      <c r="C234">
        <f>total_day!C234-price_day!C234</f>
        <v>1020.6700000000001</v>
      </c>
      <c r="D234">
        <f>total_day!D234-price_day!D234</f>
        <v>189.34999999999997</v>
      </c>
      <c r="E234">
        <f>total_day!E234-price_day!E234</f>
        <v>179.02999999999997</v>
      </c>
      <c r="F234">
        <f>total_day!F234-price_day!F234</f>
        <v>26.680000000000007</v>
      </c>
      <c r="G234">
        <f>total_day!M234-price_day!G234</f>
        <v>923.59000000000015</v>
      </c>
      <c r="H234">
        <f>total_day!N234-price_day!H234</f>
        <v>76.180000000000007</v>
      </c>
      <c r="I234">
        <f>total_day!O234-price_day!I234</f>
        <v>61.729999999999791</v>
      </c>
    </row>
    <row r="235" spans="1:9">
      <c r="A235" s="1">
        <v>42587</v>
      </c>
      <c r="B235">
        <f>total_day!B235-price_day!B235</f>
        <v>1951.6900000000005</v>
      </c>
      <c r="C235">
        <f>total_day!C235-price_day!C235</f>
        <v>1027.42</v>
      </c>
      <c r="D235">
        <f>total_day!D235-price_day!D235</f>
        <v>193.07999999999998</v>
      </c>
      <c r="E235">
        <f>total_day!E235-price_day!E235</f>
        <v>179.33999999999997</v>
      </c>
      <c r="F235">
        <f>total_day!F235-price_day!F235</f>
        <v>26.879999999999995</v>
      </c>
      <c r="G235">
        <f>total_day!M235-price_day!G235</f>
        <v>924.56</v>
      </c>
      <c r="H235">
        <f>total_day!N235-price_day!H235</f>
        <v>76.260000000000019</v>
      </c>
      <c r="I235">
        <f>total_day!O235-price_day!I235</f>
        <v>62.589999999999918</v>
      </c>
    </row>
    <row r="236" spans="1:9">
      <c r="A236" s="1">
        <v>42590</v>
      </c>
      <c r="B236">
        <f>total_day!B236-price_day!B236</f>
        <v>1950.2999999999997</v>
      </c>
      <c r="C236">
        <f>total_day!C236-price_day!C236</f>
        <v>1026.5</v>
      </c>
      <c r="D236">
        <f>total_day!D236-price_day!D236</f>
        <v>193.27999999999997</v>
      </c>
      <c r="E236">
        <f>total_day!E236-price_day!E236</f>
        <v>179.36999999999998</v>
      </c>
      <c r="F236">
        <f>total_day!F236-price_day!F236</f>
        <v>26.870000000000005</v>
      </c>
      <c r="G236">
        <f>total_day!M236-price_day!G236</f>
        <v>926.08999999999992</v>
      </c>
      <c r="H236">
        <f>total_day!N236-price_day!H236</f>
        <v>76.300000000000011</v>
      </c>
      <c r="I236">
        <f>total_day!O236-price_day!I236</f>
        <v>62.819999999999936</v>
      </c>
    </row>
    <row r="237" spans="1:9">
      <c r="A237" s="1">
        <v>42591</v>
      </c>
      <c r="B237">
        <f>total_day!B237-price_day!B237</f>
        <v>1951.2200000000003</v>
      </c>
      <c r="C237">
        <f>total_day!C237-price_day!C237</f>
        <v>1026.9499999999998</v>
      </c>
      <c r="D237">
        <f>total_day!D237-price_day!D237</f>
        <v>193.47999999999996</v>
      </c>
      <c r="E237">
        <f>total_day!E237-price_day!E237</f>
        <v>180.20999999999998</v>
      </c>
      <c r="F237">
        <f>total_day!F237-price_day!F237</f>
        <v>26.880000000000024</v>
      </c>
      <c r="G237">
        <f>total_day!M237-price_day!G237</f>
        <v>930.68999999999983</v>
      </c>
      <c r="H237">
        <f>total_day!N237-price_day!H237</f>
        <v>76.610000000000014</v>
      </c>
      <c r="I237">
        <f>total_day!O237-price_day!I237</f>
        <v>63.099999999999909</v>
      </c>
    </row>
    <row r="238" spans="1:9">
      <c r="A238" s="1">
        <v>42592</v>
      </c>
      <c r="B238">
        <f>total_day!B238-price_day!B238</f>
        <v>1947.1599999999999</v>
      </c>
      <c r="C238">
        <f>total_day!C238-price_day!C238</f>
        <v>1026.4299999999998</v>
      </c>
      <c r="D238">
        <f>total_day!D238-price_day!D238</f>
        <v>192.05999999999995</v>
      </c>
      <c r="E238">
        <f>total_day!E238-price_day!E238</f>
        <v>180.1</v>
      </c>
      <c r="F238">
        <f>total_day!F238-price_day!F238</f>
        <v>26.840000000000003</v>
      </c>
      <c r="G238">
        <f>total_day!M238-price_day!G238</f>
        <v>929.76</v>
      </c>
      <c r="H238">
        <f>total_day!N238-price_day!H238</f>
        <v>76.59</v>
      </c>
      <c r="I238">
        <f>total_day!O238-price_day!I238</f>
        <v>62.970000000000027</v>
      </c>
    </row>
    <row r="239" spans="1:9">
      <c r="A239" s="1">
        <v>42593</v>
      </c>
      <c r="B239">
        <f>total_day!B239-price_day!B239</f>
        <v>1956.9300000000003</v>
      </c>
      <c r="C239">
        <f>total_day!C239-price_day!C239</f>
        <v>1032.46</v>
      </c>
      <c r="D239">
        <f>total_day!D239-price_day!D239</f>
        <v>192.37</v>
      </c>
      <c r="E239">
        <f>total_day!E239-price_day!E239</f>
        <v>178.29</v>
      </c>
      <c r="F239">
        <f>total_day!F239-price_day!F239</f>
        <v>26.97</v>
      </c>
      <c r="G239">
        <f>total_day!M239-price_day!G239</f>
        <v>919.05</v>
      </c>
      <c r="H239">
        <f>total_day!N239-price_day!H239</f>
        <v>75.860000000000014</v>
      </c>
      <c r="I239">
        <f>total_day!O239-price_day!I239</f>
        <v>62.269999999999982</v>
      </c>
    </row>
    <row r="240" spans="1:9">
      <c r="A240" s="1">
        <v>42594</v>
      </c>
      <c r="B240">
        <f>total_day!B240-price_day!B240</f>
        <v>1955.58</v>
      </c>
      <c r="C240">
        <f>total_day!C240-price_day!C240</f>
        <v>1032.1199999999999</v>
      </c>
      <c r="D240">
        <f>total_day!D240-price_day!D240</f>
        <v>191.96999999999997</v>
      </c>
      <c r="E240">
        <f>total_day!E240-price_day!E240</f>
        <v>178.79</v>
      </c>
      <c r="F240">
        <f>total_day!F240-price_day!F240</f>
        <v>26.960000000000008</v>
      </c>
      <c r="G240">
        <f>total_day!M240-price_day!G240</f>
        <v>923.02</v>
      </c>
      <c r="H240">
        <f>total_day!N240-price_day!H240</f>
        <v>76.139999999999986</v>
      </c>
      <c r="I240">
        <f>total_day!O240-price_day!I240</f>
        <v>62.569999999999936</v>
      </c>
    </row>
    <row r="241" spans="1:9">
      <c r="A241" s="1">
        <v>42597</v>
      </c>
      <c r="B241">
        <f>total_day!B241-price_day!B241</f>
        <v>1961.5399999999995</v>
      </c>
      <c r="C241">
        <f>total_day!C241-price_day!C241</f>
        <v>1034.83</v>
      </c>
      <c r="D241">
        <f>total_day!D241-price_day!D241</f>
        <v>193.15999999999997</v>
      </c>
      <c r="E241">
        <f>total_day!E241-price_day!E241</f>
        <v>178.85</v>
      </c>
      <c r="F241">
        <f>total_day!F241-price_day!F241</f>
        <v>27.069999999999993</v>
      </c>
      <c r="G241">
        <f>total_day!M241-price_day!G241</f>
        <v>922.43</v>
      </c>
      <c r="H241">
        <f>total_day!N241-price_day!H241</f>
        <v>76.149999999999977</v>
      </c>
      <c r="I241">
        <f>total_day!O241-price_day!I241</f>
        <v>63.769999999999982</v>
      </c>
    </row>
    <row r="242" spans="1:9">
      <c r="A242" s="1">
        <v>42598</v>
      </c>
      <c r="B242">
        <f>total_day!B242-price_day!B242</f>
        <v>1951.5300000000002</v>
      </c>
      <c r="C242">
        <f>total_day!C242-price_day!C242</f>
        <v>1029.3899999999999</v>
      </c>
      <c r="D242">
        <f>total_day!D242-price_day!D242</f>
        <v>192.62000000000006</v>
      </c>
      <c r="E242">
        <f>total_day!E242-price_day!E242</f>
        <v>176.77</v>
      </c>
      <c r="F242">
        <f>total_day!F242-price_day!F242</f>
        <v>27.009999999999991</v>
      </c>
      <c r="G242">
        <f>total_day!M242-price_day!G242</f>
        <v>911.5200000000001</v>
      </c>
      <c r="H242">
        <f>total_day!N242-price_day!H242</f>
        <v>75.22999999999999</v>
      </c>
      <c r="I242">
        <f>total_day!O242-price_day!I242</f>
        <v>63.040000000000191</v>
      </c>
    </row>
    <row r="243" spans="1:9">
      <c r="A243" s="1">
        <v>42599</v>
      </c>
      <c r="B243">
        <f>total_day!B243-price_day!B243</f>
        <v>1956.2000000000003</v>
      </c>
      <c r="C243">
        <f>total_day!C243-price_day!C243</f>
        <v>1032</v>
      </c>
      <c r="D243">
        <f>total_day!D243-price_day!D243</f>
        <v>193.35000000000002</v>
      </c>
      <c r="E243">
        <f>total_day!E243-price_day!E243</f>
        <v>177.45999999999998</v>
      </c>
      <c r="F243">
        <f>total_day!F243-price_day!F243</f>
        <v>27.090000000000003</v>
      </c>
      <c r="G243">
        <f>total_day!M243-price_day!G243</f>
        <v>915</v>
      </c>
      <c r="H243">
        <f>total_day!N243-price_day!H243</f>
        <v>75.509999999999991</v>
      </c>
      <c r="I243">
        <f>total_day!O243-price_day!I243</f>
        <v>63.490000000000009</v>
      </c>
    </row>
    <row r="244" spans="1:9">
      <c r="A244" s="1">
        <v>42600</v>
      </c>
      <c r="B244">
        <f>total_day!B244-price_day!B244</f>
        <v>1960.6200000000003</v>
      </c>
      <c r="C244">
        <f>total_day!C244-price_day!C244</f>
        <v>1034.81</v>
      </c>
      <c r="D244">
        <f>total_day!D244-price_day!D244</f>
        <v>193.34000000000003</v>
      </c>
      <c r="E244">
        <f>total_day!E244-price_day!E244</f>
        <v>177.10000000000002</v>
      </c>
      <c r="F244">
        <f>total_day!F244-price_day!F244</f>
        <v>27.129999999999995</v>
      </c>
      <c r="G244">
        <f>total_day!M244-price_day!G244</f>
        <v>912.32</v>
      </c>
      <c r="H244">
        <f>total_day!N244-price_day!H244</f>
        <v>75.28</v>
      </c>
      <c r="I244">
        <f>total_day!O244-price_day!I244</f>
        <v>63.410000000000082</v>
      </c>
    </row>
    <row r="245" spans="1:9">
      <c r="A245" s="1">
        <v>42601</v>
      </c>
      <c r="B245">
        <f>total_day!B245-price_day!B245</f>
        <v>1958.3599999999997</v>
      </c>
      <c r="C245">
        <f>total_day!C245-price_day!C245</f>
        <v>1033.8200000000002</v>
      </c>
      <c r="D245">
        <f>total_day!D245-price_day!D245</f>
        <v>193.12999999999994</v>
      </c>
      <c r="E245">
        <f>total_day!E245-price_day!E245</f>
        <v>175.62</v>
      </c>
      <c r="F245">
        <f>total_day!F245-price_day!F245</f>
        <v>27.150000000000006</v>
      </c>
      <c r="G245">
        <f>total_day!M245-price_day!G245</f>
        <v>906.24999999999989</v>
      </c>
      <c r="H245">
        <f>total_day!N245-price_day!H245</f>
        <v>74.800000000000011</v>
      </c>
      <c r="I245">
        <f>total_day!O245-price_day!I245</f>
        <v>62.970000000000027</v>
      </c>
    </row>
    <row r="246" spans="1:9">
      <c r="A246" s="1">
        <v>42604</v>
      </c>
      <c r="B246">
        <f>total_day!B246-price_day!B246</f>
        <v>1957.3300000000004</v>
      </c>
      <c r="C246">
        <f>total_day!C246-price_day!C246</f>
        <v>1033.0999999999999</v>
      </c>
      <c r="D246">
        <f>total_day!D246-price_day!D246</f>
        <v>193.24</v>
      </c>
      <c r="E246">
        <f>total_day!E246-price_day!E246</f>
        <v>176.48999999999998</v>
      </c>
      <c r="F246">
        <f>total_day!F246-price_day!F246</f>
        <v>27.129999999999995</v>
      </c>
      <c r="G246">
        <f>total_day!M246-price_day!G246</f>
        <v>910.55</v>
      </c>
      <c r="H246">
        <f>total_day!N246-price_day!H246</f>
        <v>75.19</v>
      </c>
      <c r="I246">
        <f>total_day!O246-price_day!I246</f>
        <v>63.240000000000009</v>
      </c>
    </row>
    <row r="247" spans="1:9">
      <c r="A247" s="1">
        <v>42605</v>
      </c>
      <c r="B247">
        <f>total_day!B247-price_day!B247</f>
        <v>1961.2599999999998</v>
      </c>
      <c r="C247">
        <f>total_day!C247-price_day!C247</f>
        <v>1035.3800000000001</v>
      </c>
      <c r="D247">
        <f>total_day!D247-price_day!D247</f>
        <v>193.45000000000005</v>
      </c>
      <c r="E247">
        <f>total_day!E247-price_day!E247</f>
        <v>176.54999999999998</v>
      </c>
      <c r="F247">
        <f>total_day!F247-price_day!F247</f>
        <v>27.200000000000017</v>
      </c>
      <c r="G247">
        <f>total_day!M247-price_day!G247</f>
        <v>911.24</v>
      </c>
      <c r="H247">
        <f>total_day!N247-price_day!H247</f>
        <v>75.31</v>
      </c>
      <c r="I247">
        <f>total_day!O247-price_day!I247</f>
        <v>63.230000000000018</v>
      </c>
    </row>
    <row r="248" spans="1:9">
      <c r="A248" s="1">
        <v>42606</v>
      </c>
      <c r="B248">
        <f>total_day!B248-price_day!B248</f>
        <v>1951.2099999999996</v>
      </c>
      <c r="C248">
        <f>total_day!C248-price_day!C248</f>
        <v>1029.3899999999999</v>
      </c>
      <c r="D248">
        <f>total_day!D248-price_day!D248</f>
        <v>193.24</v>
      </c>
      <c r="E248">
        <f>total_day!E248-price_day!E248</f>
        <v>175.92000000000002</v>
      </c>
      <c r="F248">
        <f>total_day!F248-price_day!F248</f>
        <v>27.090000000000003</v>
      </c>
      <c r="G248">
        <f>total_day!M248-price_day!G248</f>
        <v>906.63999999999987</v>
      </c>
      <c r="H248">
        <f>total_day!N248-price_day!H248</f>
        <v>74.94</v>
      </c>
      <c r="I248">
        <f>total_day!O248-price_day!I248</f>
        <v>62.990000000000009</v>
      </c>
    </row>
    <row r="249" spans="1:9">
      <c r="A249" s="1">
        <v>42607</v>
      </c>
      <c r="B249">
        <f>total_day!B249-price_day!B249</f>
        <v>1948.6200000000003</v>
      </c>
      <c r="C249">
        <f>total_day!C249-price_day!C249</f>
        <v>1027.23</v>
      </c>
      <c r="D249">
        <f>total_day!D249-price_day!D249</f>
        <v>193.77999999999997</v>
      </c>
      <c r="E249">
        <f>total_day!E249-price_day!E249</f>
        <v>176.65</v>
      </c>
      <c r="F249">
        <f>total_day!F249-price_day!F249</f>
        <v>27.060000000000002</v>
      </c>
      <c r="G249">
        <f>total_day!M249-price_day!G249</f>
        <v>911.15</v>
      </c>
      <c r="H249">
        <f>total_day!N249-price_day!H249</f>
        <v>75.260000000000019</v>
      </c>
      <c r="I249">
        <f>total_day!O249-price_day!I249</f>
        <v>63.309999999999945</v>
      </c>
    </row>
    <row r="250" spans="1:9">
      <c r="A250" s="1">
        <v>42608</v>
      </c>
      <c r="B250">
        <f>total_day!B250-price_day!B250</f>
        <v>1945.6400000000003</v>
      </c>
      <c r="C250">
        <f>total_day!C250-price_day!C250</f>
        <v>1025.2800000000002</v>
      </c>
      <c r="D250">
        <f>total_day!D250-price_day!D250</f>
        <v>193.90000000000003</v>
      </c>
      <c r="E250">
        <f>total_day!E250-price_day!E250</f>
        <v>174.87</v>
      </c>
      <c r="F250">
        <f>total_day!F250-price_day!F250</f>
        <v>27.02000000000001</v>
      </c>
      <c r="G250">
        <f>total_day!M250-price_day!G250</f>
        <v>902.06</v>
      </c>
      <c r="H250">
        <f>total_day!N250-price_day!H250</f>
        <v>74.539999999999992</v>
      </c>
      <c r="I250">
        <f>total_day!O250-price_day!I250</f>
        <v>62.670000000000073</v>
      </c>
    </row>
    <row r="251" spans="1:9">
      <c r="A251" s="1">
        <v>42611</v>
      </c>
      <c r="B251">
        <f>total_day!B251-price_day!B251</f>
        <v>1956.37</v>
      </c>
      <c r="C251">
        <f>total_day!C251-price_day!C251</f>
        <v>1030.27</v>
      </c>
      <c r="D251">
        <f>total_day!D251-price_day!D251</f>
        <v>195.84000000000003</v>
      </c>
      <c r="E251">
        <f>total_day!E251-price_day!E251</f>
        <v>176.67</v>
      </c>
      <c r="F251">
        <f>total_day!F251-price_day!F251</f>
        <v>27.170000000000016</v>
      </c>
      <c r="G251">
        <f>total_day!M251-price_day!G251</f>
        <v>911.12</v>
      </c>
      <c r="H251">
        <f>total_day!N251-price_day!H251</f>
        <v>75.27000000000001</v>
      </c>
      <c r="I251">
        <f>total_day!O251-price_day!I251</f>
        <v>63.339999999999918</v>
      </c>
    </row>
    <row r="252" spans="1:9">
      <c r="A252" s="1">
        <v>42612</v>
      </c>
      <c r="B252">
        <f>total_day!B252-price_day!B252</f>
        <v>1953.2200000000003</v>
      </c>
      <c r="C252">
        <f>total_day!C252-price_day!C252</f>
        <v>1026.8699999999999</v>
      </c>
      <c r="D252">
        <f>total_day!D252-price_day!D252</f>
        <v>197.49</v>
      </c>
      <c r="E252">
        <f>total_day!E252-price_day!E252</f>
        <v>176.33999999999997</v>
      </c>
      <c r="F252">
        <f>total_day!F252-price_day!F252</f>
        <v>27.170000000000016</v>
      </c>
      <c r="G252">
        <f>total_day!M252-price_day!G252</f>
        <v>909.6099999999999</v>
      </c>
      <c r="H252">
        <f>total_day!N252-price_day!H252</f>
        <v>75.180000000000007</v>
      </c>
      <c r="I252">
        <f>total_day!O252-price_day!I252</f>
        <v>63.289999999999964</v>
      </c>
    </row>
    <row r="253" spans="1:9">
      <c r="A253" s="1">
        <v>42613</v>
      </c>
      <c r="B253">
        <f>total_day!B253-price_day!B253</f>
        <v>1949.3400000000001</v>
      </c>
      <c r="C253">
        <f>total_day!C253-price_day!C253</f>
        <v>1024.27</v>
      </c>
      <c r="D253">
        <f>total_day!D253-price_day!D253</f>
        <v>197.89999999999998</v>
      </c>
      <c r="E253">
        <f>total_day!E253-price_day!E253</f>
        <v>176.41</v>
      </c>
      <c r="F253">
        <f>total_day!F253-price_day!F253</f>
        <v>27.149999999999977</v>
      </c>
      <c r="G253">
        <f>total_day!M253-price_day!G253</f>
        <v>910.46</v>
      </c>
      <c r="H253">
        <f>total_day!N253-price_day!H253</f>
        <v>75.28</v>
      </c>
      <c r="I253">
        <f>total_day!O253-price_day!I253</f>
        <v>63.340000000000146</v>
      </c>
    </row>
    <row r="254" spans="1:9">
      <c r="A254" s="1">
        <v>42614</v>
      </c>
      <c r="B254">
        <f>total_day!B254-price_day!B254</f>
        <v>1949.31</v>
      </c>
      <c r="C254">
        <f>total_day!C254-price_day!C254</f>
        <v>1025.0700000000002</v>
      </c>
      <c r="D254">
        <f>total_day!D254-price_day!D254</f>
        <v>197.10999999999996</v>
      </c>
      <c r="E254">
        <f>total_day!E254-price_day!E254</f>
        <v>176.29000000000002</v>
      </c>
      <c r="F254">
        <f>total_day!F254-price_day!F254</f>
        <v>27.169999999999987</v>
      </c>
      <c r="G254">
        <f>total_day!M254-price_day!G254</f>
        <v>908.29</v>
      </c>
      <c r="H254">
        <f>total_day!N254-price_day!H254</f>
        <v>75.13</v>
      </c>
      <c r="I254">
        <f>total_day!O254-price_day!I254</f>
        <v>63.230000000000018</v>
      </c>
    </row>
    <row r="255" spans="1:9">
      <c r="A255" s="1">
        <v>42615</v>
      </c>
      <c r="B255">
        <f>total_day!B255-price_day!B255</f>
        <v>1957.7199999999998</v>
      </c>
      <c r="C255">
        <f>total_day!C255-price_day!C255</f>
        <v>1029.46</v>
      </c>
      <c r="D255">
        <f>total_day!D255-price_day!D255</f>
        <v>198.06</v>
      </c>
      <c r="E255">
        <f>total_day!E255-price_day!E255</f>
        <v>177.49</v>
      </c>
      <c r="F255">
        <f>total_day!F255-price_day!F255</f>
        <v>27.289999999999992</v>
      </c>
      <c r="G255">
        <f>total_day!M255-price_day!G255</f>
        <v>915.91000000000008</v>
      </c>
      <c r="H255">
        <f>total_day!N255-price_day!H255</f>
        <v>75.78</v>
      </c>
      <c r="I255">
        <f>total_day!O255-price_day!I255</f>
        <v>63.690000000000055</v>
      </c>
    </row>
    <row r="256" spans="1:9">
      <c r="A256" s="1">
        <v>42619</v>
      </c>
      <c r="B256">
        <f>total_day!B256-price_day!B256</f>
        <v>1963.6299999999997</v>
      </c>
      <c r="C256">
        <f>total_day!C256-price_day!C256</f>
        <v>1033.69</v>
      </c>
      <c r="D256">
        <f>total_day!D256-price_day!D256</f>
        <v>197.60000000000002</v>
      </c>
      <c r="E256">
        <f>total_day!E256-price_day!E256</f>
        <v>179.18000000000004</v>
      </c>
      <c r="F256">
        <f>total_day!F256-price_day!F256</f>
        <v>27.340000000000003</v>
      </c>
      <c r="G256">
        <f>total_day!M256-price_day!G256</f>
        <v>922.31000000000017</v>
      </c>
      <c r="H256">
        <f>total_day!N256-price_day!H256</f>
        <v>76.41</v>
      </c>
      <c r="I256">
        <f>total_day!O256-price_day!I256</f>
        <v>64.120000000000118</v>
      </c>
    </row>
    <row r="257" spans="1:9">
      <c r="A257" s="1">
        <v>42620</v>
      </c>
      <c r="B257">
        <f>total_day!B257-price_day!B257</f>
        <v>1964.3500000000004</v>
      </c>
      <c r="C257">
        <f>total_day!C257-price_day!C257</f>
        <v>1034.3699999999999</v>
      </c>
      <c r="D257">
        <f>total_day!D257-price_day!D257</f>
        <v>197.72999999999996</v>
      </c>
      <c r="E257">
        <f>total_day!E257-price_day!E257</f>
        <v>179.94</v>
      </c>
      <c r="F257">
        <f>total_day!F257-price_day!F257</f>
        <v>27.400000000000006</v>
      </c>
      <c r="G257">
        <f>total_day!M257-price_day!G257</f>
        <v>928.3900000000001</v>
      </c>
      <c r="H257">
        <f>total_day!N257-price_day!H257</f>
        <v>76.889999999999986</v>
      </c>
      <c r="I257">
        <f>total_day!O257-price_day!I257</f>
        <v>64.529999999999973</v>
      </c>
    </row>
    <row r="258" spans="1:9">
      <c r="A258" s="1">
        <v>42621</v>
      </c>
      <c r="B258">
        <f>total_day!B258-price_day!B258</f>
        <v>1960.1599999999999</v>
      </c>
      <c r="C258">
        <f>total_day!C258-price_day!C258</f>
        <v>1031.9899999999998</v>
      </c>
      <c r="D258">
        <f>total_day!D258-price_day!D258</f>
        <v>197.55</v>
      </c>
      <c r="E258">
        <f>total_day!E258-price_day!E258</f>
        <v>177.83</v>
      </c>
      <c r="F258">
        <f>total_day!F258-price_day!F258</f>
        <v>27.310000000000002</v>
      </c>
      <c r="G258">
        <f>total_day!M258-price_day!G258</f>
        <v>916.8</v>
      </c>
      <c r="H258">
        <f>total_day!N258-price_day!H258</f>
        <v>76.009999999999991</v>
      </c>
      <c r="I258">
        <f>total_day!O258-price_day!I258</f>
        <v>63.700000000000045</v>
      </c>
    </row>
    <row r="259" spans="1:9">
      <c r="A259" s="1">
        <v>42622</v>
      </c>
      <c r="B259">
        <f>total_day!B259-price_day!B259</f>
        <v>1912.1399999999999</v>
      </c>
      <c r="C259">
        <f>total_day!C259-price_day!C259</f>
        <v>1005.6100000000001</v>
      </c>
      <c r="D259">
        <f>total_day!D259-price_day!D259</f>
        <v>193.83000000000004</v>
      </c>
      <c r="E259">
        <f>total_day!E259-price_day!E259</f>
        <v>170.82000000000002</v>
      </c>
      <c r="F259">
        <f>total_day!F259-price_day!F259</f>
        <v>26.690000000000026</v>
      </c>
      <c r="G259">
        <f>total_day!M259-price_day!G259</f>
        <v>880.6</v>
      </c>
      <c r="H259">
        <f>total_day!N259-price_day!H259</f>
        <v>72.960000000000008</v>
      </c>
      <c r="I259">
        <f>total_day!O259-price_day!I259</f>
        <v>61.279999999999973</v>
      </c>
    </row>
    <row r="260" spans="1:9">
      <c r="A260" s="1">
        <v>42625</v>
      </c>
      <c r="B260">
        <f>total_day!B260-price_day!B260</f>
        <v>1940.4300000000003</v>
      </c>
      <c r="C260">
        <f>total_day!C260-price_day!C260</f>
        <v>1021.1599999999999</v>
      </c>
      <c r="D260">
        <f>total_day!D260-price_day!D260</f>
        <v>196.11</v>
      </c>
      <c r="E260">
        <f>total_day!E260-price_day!E260</f>
        <v>173.15999999999997</v>
      </c>
      <c r="F260">
        <f>total_day!F260-price_day!F260</f>
        <v>27.069999999999993</v>
      </c>
      <c r="G260">
        <f>total_day!M260-price_day!G260</f>
        <v>891.10000000000014</v>
      </c>
      <c r="H260">
        <f>total_day!N260-price_day!H260</f>
        <v>73.860000000000014</v>
      </c>
      <c r="I260">
        <f>total_day!O260-price_day!I260</f>
        <v>62.5</v>
      </c>
    </row>
    <row r="261" spans="1:9">
      <c r="A261" s="1">
        <v>42626</v>
      </c>
      <c r="B261">
        <f>total_day!B261-price_day!B261</f>
        <v>1912.9</v>
      </c>
      <c r="C261">
        <f>total_day!C261-price_day!C261</f>
        <v>1007.7399999999998</v>
      </c>
      <c r="D261">
        <f>total_day!D261-price_day!D261</f>
        <v>192.71000000000004</v>
      </c>
      <c r="E261">
        <f>total_day!E261-price_day!E261</f>
        <v>169.01</v>
      </c>
      <c r="F261">
        <f>total_day!F261-price_day!F261</f>
        <v>26.740000000000009</v>
      </c>
      <c r="G261">
        <f>total_day!M261-price_day!G261</f>
        <v>868.52</v>
      </c>
      <c r="H261">
        <f>total_day!N261-price_day!H261</f>
        <v>72.06</v>
      </c>
      <c r="I261">
        <f>total_day!O261-price_day!I261</f>
        <v>61.8599999999999</v>
      </c>
    </row>
    <row r="262" spans="1:9">
      <c r="A262" s="1">
        <v>42627</v>
      </c>
      <c r="B262">
        <f>total_day!B262-price_day!B262</f>
        <v>1912.06</v>
      </c>
      <c r="C262">
        <f>total_day!C262-price_day!C262</f>
        <v>1007.8600000000001</v>
      </c>
      <c r="D262">
        <f>total_day!D262-price_day!D262</f>
        <v>192.15999999999997</v>
      </c>
      <c r="E262">
        <f>total_day!E262-price_day!E262</f>
        <v>169.69</v>
      </c>
      <c r="F262">
        <f>total_day!F262-price_day!F262</f>
        <v>26.759999999999991</v>
      </c>
      <c r="G262">
        <f>total_day!M262-price_day!G262</f>
        <v>871.97</v>
      </c>
      <c r="H262">
        <f>total_day!N262-price_day!H262</f>
        <v>72.37</v>
      </c>
      <c r="I262">
        <f>total_day!O262-price_day!I262</f>
        <v>62.230000000000018</v>
      </c>
    </row>
    <row r="263" spans="1:9">
      <c r="A263" s="1">
        <v>42628</v>
      </c>
      <c r="B263">
        <f>total_day!B263-price_day!B263</f>
        <v>1932.06</v>
      </c>
      <c r="C263">
        <f>total_day!C263-price_day!C263</f>
        <v>1019.3200000000002</v>
      </c>
      <c r="D263">
        <f>total_day!D263-price_day!D263</f>
        <v>193.5</v>
      </c>
      <c r="E263">
        <f>total_day!E263-price_day!E263</f>
        <v>170.61999999999998</v>
      </c>
      <c r="F263">
        <f>total_day!F263-price_day!F263</f>
        <v>27.090000000000003</v>
      </c>
      <c r="G263">
        <f>total_day!M263-price_day!G263</f>
        <v>875.3</v>
      </c>
      <c r="H263">
        <f>total_day!N263-price_day!H263</f>
        <v>72.75</v>
      </c>
      <c r="I263">
        <f>total_day!O263-price_day!I263</f>
        <v>62.990000000000009</v>
      </c>
    </row>
    <row r="264" spans="1:9">
      <c r="A264" s="1">
        <v>42629</v>
      </c>
      <c r="B264">
        <f>total_day!B264-price_day!B264</f>
        <v>1924.81</v>
      </c>
      <c r="C264">
        <f>total_day!C264-price_day!C264</f>
        <v>1016.56</v>
      </c>
      <c r="D264">
        <f>total_day!D264-price_day!D264</f>
        <v>191.74</v>
      </c>
      <c r="E264">
        <f>total_day!E264-price_day!E264</f>
        <v>170.29</v>
      </c>
      <c r="F264">
        <f>total_day!F264-price_day!F264</f>
        <v>27.009999999999991</v>
      </c>
      <c r="G264">
        <f>total_day!M264-price_day!G264</f>
        <v>875.72</v>
      </c>
      <c r="H264">
        <f>total_day!N264-price_day!H264</f>
        <v>72.680000000000007</v>
      </c>
      <c r="I264">
        <f>total_day!O264-price_day!I264</f>
        <v>63.029999999999973</v>
      </c>
    </row>
    <row r="265" spans="1:9">
      <c r="A265" s="1">
        <v>42632</v>
      </c>
      <c r="B265">
        <f>total_day!B265-price_day!B265</f>
        <v>1924.8200000000002</v>
      </c>
      <c r="C265">
        <f>total_day!C265-price_day!C265</f>
        <v>1015.4499999999998</v>
      </c>
      <c r="D265">
        <f>total_day!D265-price_day!D265</f>
        <v>192.70000000000005</v>
      </c>
      <c r="E265">
        <f>total_day!E265-price_day!E265</f>
        <v>171.94</v>
      </c>
      <c r="F265">
        <f>total_day!F265-price_day!F265</f>
        <v>27</v>
      </c>
      <c r="G265">
        <f>total_day!M265-price_day!G265</f>
        <v>883.61999999999989</v>
      </c>
      <c r="H265">
        <f>total_day!N265-price_day!H265</f>
        <v>73.389999999999986</v>
      </c>
      <c r="I265">
        <f>total_day!O265-price_day!I265</f>
        <v>63.559999999999945</v>
      </c>
    </row>
    <row r="266" spans="1:9">
      <c r="A266" s="1">
        <v>42633</v>
      </c>
      <c r="B266">
        <f>total_day!B266-price_day!B266</f>
        <v>1925.4399999999996</v>
      </c>
      <c r="C266">
        <f>total_day!C266-price_day!C266</f>
        <v>1015.7700000000004</v>
      </c>
      <c r="D266">
        <f>total_day!D266-price_day!D266</f>
        <v>192.87999999999994</v>
      </c>
      <c r="E266">
        <f>total_day!E266-price_day!E266</f>
        <v>171.68999999999997</v>
      </c>
      <c r="F266">
        <f>total_day!F266-price_day!F266</f>
        <v>27.03</v>
      </c>
      <c r="G266">
        <f>total_day!M266-price_day!G266</f>
        <v>883.08999999999992</v>
      </c>
      <c r="H266">
        <f>total_day!N266-price_day!H266</f>
        <v>73.269999999999982</v>
      </c>
      <c r="I266">
        <f>total_day!O266-price_day!I266</f>
        <v>63.6099999999999</v>
      </c>
    </row>
    <row r="267" spans="1:9">
      <c r="A267" s="1">
        <v>42634</v>
      </c>
      <c r="B267">
        <f>total_day!B267-price_day!B267</f>
        <v>1946.5100000000002</v>
      </c>
      <c r="C267">
        <f>total_day!C267-price_day!C267</f>
        <v>1027.5299999999997</v>
      </c>
      <c r="D267">
        <f>total_day!D267-price_day!D267</f>
        <v>194.15000000000003</v>
      </c>
      <c r="E267">
        <f>total_day!E267-price_day!E267</f>
        <v>173.76000000000002</v>
      </c>
      <c r="F267">
        <f>total_day!F267-price_day!F267</f>
        <v>27.289999999999992</v>
      </c>
      <c r="G267">
        <f>total_day!M267-price_day!G267</f>
        <v>894.34000000000015</v>
      </c>
      <c r="H267">
        <f>total_day!N267-price_day!H267</f>
        <v>74.22</v>
      </c>
      <c r="I267">
        <f>total_day!O267-price_day!I267</f>
        <v>64.420000000000073</v>
      </c>
    </row>
    <row r="268" spans="1:9">
      <c r="A268" s="1">
        <v>42635</v>
      </c>
      <c r="B268">
        <f>total_day!B268-price_day!B268</f>
        <v>1959.23</v>
      </c>
      <c r="C268">
        <f>total_day!C268-price_day!C268</f>
        <v>1034.3600000000001</v>
      </c>
      <c r="D268">
        <f>total_day!D268-price_day!D268</f>
        <v>194.69</v>
      </c>
      <c r="E268">
        <f>total_day!E268-price_day!E268</f>
        <v>177.19000000000003</v>
      </c>
      <c r="F268">
        <f>total_day!F268-price_day!F268</f>
        <v>27.449999999999989</v>
      </c>
      <c r="G268">
        <f>total_day!M268-price_day!G268</f>
        <v>911.11000000000013</v>
      </c>
      <c r="H268">
        <f>total_day!N268-price_day!H268</f>
        <v>75.680000000000007</v>
      </c>
      <c r="I268">
        <f>total_day!O268-price_day!I268</f>
        <v>66.129999999999882</v>
      </c>
    </row>
    <row r="269" spans="1:9">
      <c r="A269" s="1">
        <v>42636</v>
      </c>
      <c r="B269">
        <f>total_day!B269-price_day!B269</f>
        <v>1947.9999999999995</v>
      </c>
      <c r="C269">
        <f>total_day!C269-price_day!C269</f>
        <v>1028.3000000000002</v>
      </c>
      <c r="D269">
        <f>total_day!D269-price_day!D269</f>
        <v>193.32999999999998</v>
      </c>
      <c r="E269">
        <f>total_day!E269-price_day!E269</f>
        <v>177.7</v>
      </c>
      <c r="F269">
        <f>total_day!F269-price_day!F269</f>
        <v>27.28</v>
      </c>
      <c r="G269">
        <f>total_day!M269-price_day!G269</f>
        <v>913.17000000000007</v>
      </c>
      <c r="H269">
        <f>total_day!N269-price_day!H269</f>
        <v>75.859999999999985</v>
      </c>
      <c r="I269">
        <f>total_day!O269-price_day!I269</f>
        <v>66.289999999999964</v>
      </c>
    </row>
    <row r="270" spans="1:9">
      <c r="A270" s="1">
        <v>42639</v>
      </c>
      <c r="B270">
        <f>total_day!B270-price_day!B270</f>
        <v>1931.6100000000001</v>
      </c>
      <c r="C270">
        <f>total_day!C270-price_day!C270</f>
        <v>1020.5</v>
      </c>
      <c r="D270">
        <f>total_day!D270-price_day!D270</f>
        <v>190.37</v>
      </c>
      <c r="E270">
        <f>total_day!E270-price_day!E270</f>
        <v>177.98000000000002</v>
      </c>
      <c r="F270">
        <f>total_day!F270-price_day!F270</f>
        <v>27.060000000000002</v>
      </c>
      <c r="G270">
        <f>total_day!M270-price_day!G270</f>
        <v>915.29000000000008</v>
      </c>
      <c r="H270">
        <f>total_day!N270-price_day!H270</f>
        <v>75.990000000000009</v>
      </c>
      <c r="I270">
        <f>total_day!O270-price_day!I270</f>
        <v>66.430000000000064</v>
      </c>
    </row>
    <row r="271" spans="1:9">
      <c r="A271" s="1">
        <v>42640</v>
      </c>
      <c r="B271">
        <f>total_day!B271-price_day!B271</f>
        <v>1944.2500000000005</v>
      </c>
      <c r="C271">
        <f>total_day!C271-price_day!C271</f>
        <v>1027.48</v>
      </c>
      <c r="D271">
        <f>total_day!D271-price_day!D271</f>
        <v>192.01</v>
      </c>
      <c r="E271">
        <f>total_day!E271-price_day!E271</f>
        <v>176.64000000000001</v>
      </c>
      <c r="F271">
        <f>total_day!F271-price_day!F271</f>
        <v>27.260000000000019</v>
      </c>
      <c r="G271">
        <f>total_day!M271-price_day!G271</f>
        <v>905.61000000000013</v>
      </c>
      <c r="H271">
        <f>total_day!N271-price_day!H271</f>
        <v>75.28</v>
      </c>
      <c r="I271">
        <f>total_day!O271-price_day!I271</f>
        <v>65.75</v>
      </c>
    </row>
    <row r="272" spans="1:9">
      <c r="A272" s="1">
        <v>42641</v>
      </c>
      <c r="B272">
        <f>total_day!B272-price_day!B272</f>
        <v>1955.46</v>
      </c>
      <c r="C272">
        <f>total_day!C272-price_day!C272</f>
        <v>1033.5500000000002</v>
      </c>
      <c r="D272">
        <f>total_day!D272-price_day!D272</f>
        <v>193.12000000000006</v>
      </c>
      <c r="E272">
        <f>total_day!E272-price_day!E272</f>
        <v>178.13</v>
      </c>
      <c r="F272">
        <f>total_day!F272-price_day!F272</f>
        <v>27.400000000000006</v>
      </c>
      <c r="G272">
        <f>total_day!M272-price_day!G272</f>
        <v>914.26</v>
      </c>
      <c r="H272">
        <f>total_day!N272-price_day!H272</f>
        <v>76.22</v>
      </c>
      <c r="I272">
        <f>total_day!O272-price_day!I272</f>
        <v>68.389999999999873</v>
      </c>
    </row>
    <row r="273" spans="1:9">
      <c r="A273" s="1">
        <v>42642</v>
      </c>
      <c r="B273">
        <f>total_day!B273-price_day!B273</f>
        <v>1937.3399999999997</v>
      </c>
      <c r="C273">
        <f>total_day!C273-price_day!C273</f>
        <v>1024.96</v>
      </c>
      <c r="D273">
        <f>total_day!D273-price_day!D273</f>
        <v>190.27999999999997</v>
      </c>
      <c r="E273">
        <f>total_day!E273-price_day!E273</f>
        <v>175.94</v>
      </c>
      <c r="F273">
        <f>total_day!F273-price_day!F273</f>
        <v>27.150000000000006</v>
      </c>
      <c r="G273">
        <f>total_day!M273-price_day!G273</f>
        <v>901.78</v>
      </c>
      <c r="H273">
        <f>total_day!N273-price_day!H273</f>
        <v>75.329999999999984</v>
      </c>
      <c r="I273">
        <f>total_day!O273-price_day!I273</f>
        <v>67.630000000000109</v>
      </c>
    </row>
    <row r="274" spans="1:9">
      <c r="A274" s="1">
        <v>42643</v>
      </c>
      <c r="B274">
        <f>total_day!B274-price_day!B274</f>
        <v>1952.7900000000004</v>
      </c>
      <c r="C274">
        <f>total_day!C274-price_day!C274</f>
        <v>1032.6800000000003</v>
      </c>
      <c r="D274">
        <f>total_day!D274-price_day!D274</f>
        <v>192.97999999999996</v>
      </c>
      <c r="E274">
        <f>total_day!E274-price_day!E274</f>
        <v>175.01999999999998</v>
      </c>
      <c r="F274">
        <f>total_day!F274-price_day!F274</f>
        <v>27.379999999999995</v>
      </c>
      <c r="G274">
        <f>total_day!M274-price_day!G274</f>
        <v>895.85000000000014</v>
      </c>
      <c r="H274">
        <f>total_day!N274-price_day!H274</f>
        <v>74.919999999999987</v>
      </c>
      <c r="I274">
        <f>total_day!O274-price_day!I274</f>
        <v>67.229999999999791</v>
      </c>
    </row>
    <row r="275" spans="1:9">
      <c r="A275" s="1">
        <v>42646</v>
      </c>
      <c r="B275">
        <f>total_day!B275-price_day!B275</f>
        <v>1946.9300000000003</v>
      </c>
      <c r="C275">
        <f>total_day!C275-price_day!C275</f>
        <v>1030.54</v>
      </c>
      <c r="D275">
        <f>total_day!D275-price_day!D275</f>
        <v>192.16000000000003</v>
      </c>
      <c r="E275">
        <f>total_day!E275-price_day!E275</f>
        <v>171.92</v>
      </c>
      <c r="F275">
        <f>total_day!F275-price_day!F275</f>
        <v>27.340000000000003</v>
      </c>
      <c r="G275">
        <f>total_day!M275-price_day!G275</f>
        <v>879.54</v>
      </c>
      <c r="H275">
        <f>total_day!N275-price_day!H275</f>
        <v>73.699999999999989</v>
      </c>
      <c r="I275">
        <f>total_day!O275-price_day!I275</f>
        <v>66.270000000000209</v>
      </c>
    </row>
    <row r="276" spans="1:9">
      <c r="A276" s="1">
        <v>42647</v>
      </c>
      <c r="B276">
        <f>total_day!B276-price_day!B276</f>
        <v>1937.6800000000003</v>
      </c>
      <c r="C276">
        <f>total_day!C276-price_day!C276</f>
        <v>1024.5700000000002</v>
      </c>
      <c r="D276">
        <f>total_day!D276-price_day!D276</f>
        <v>193.14999999999998</v>
      </c>
      <c r="E276">
        <f>total_day!E276-price_day!E276</f>
        <v>169.18000000000004</v>
      </c>
      <c r="F276">
        <f>total_day!F276-price_day!F276</f>
        <v>27.210000000000008</v>
      </c>
      <c r="G276">
        <f>total_day!M276-price_day!G276</f>
        <v>866.85000000000014</v>
      </c>
      <c r="H276">
        <f>total_day!N276-price_day!H276</f>
        <v>72.610000000000014</v>
      </c>
      <c r="I276">
        <f>total_day!O276-price_day!I276</f>
        <v>65.400000000000091</v>
      </c>
    </row>
    <row r="277" spans="1:9">
      <c r="A277" s="1">
        <v>42648</v>
      </c>
      <c r="B277">
        <f>total_day!B277-price_day!B277</f>
        <v>1947.6699999999996</v>
      </c>
      <c r="C277">
        <f>total_day!C277-price_day!C277</f>
        <v>1029.7999999999997</v>
      </c>
      <c r="D277">
        <f>total_day!D277-price_day!D277</f>
        <v>196.12</v>
      </c>
      <c r="E277">
        <f>total_day!E277-price_day!E277</f>
        <v>165.91</v>
      </c>
      <c r="F277">
        <f>total_day!F277-price_day!F277</f>
        <v>27.439999999999998</v>
      </c>
      <c r="G277">
        <f>total_day!M277-price_day!G277</f>
        <v>849.08000000000015</v>
      </c>
      <c r="H277">
        <f>total_day!N277-price_day!H277</f>
        <v>71.139999999999986</v>
      </c>
      <c r="I277">
        <f>total_day!O277-price_day!I277</f>
        <v>64.25</v>
      </c>
    </row>
    <row r="278" spans="1:9">
      <c r="A278" s="1">
        <v>42649</v>
      </c>
      <c r="B278">
        <f>total_day!B278-price_day!B278</f>
        <v>1948.7199999999998</v>
      </c>
      <c r="C278">
        <f>total_day!C278-price_day!C278</f>
        <v>1030.27</v>
      </c>
      <c r="D278">
        <f>total_day!D278-price_day!D278</f>
        <v>196.26999999999998</v>
      </c>
      <c r="E278">
        <f>total_day!E278-price_day!E278</f>
        <v>166.31</v>
      </c>
      <c r="F278">
        <f>total_day!F278-price_day!F278</f>
        <v>27.460000000000008</v>
      </c>
      <c r="G278">
        <f>total_day!M278-price_day!G278</f>
        <v>849.15000000000009</v>
      </c>
      <c r="H278">
        <f>total_day!N278-price_day!H278</f>
        <v>71.240000000000009</v>
      </c>
      <c r="I278">
        <f>total_day!O278-price_day!I278</f>
        <v>64.410000000000082</v>
      </c>
    </row>
    <row r="279" spans="1:9">
      <c r="A279" s="1">
        <v>42650</v>
      </c>
      <c r="B279">
        <f>total_day!B279-price_day!B279</f>
        <v>1942.5100000000002</v>
      </c>
      <c r="C279">
        <f>total_day!C279-price_day!C279</f>
        <v>1026.3900000000003</v>
      </c>
      <c r="D279">
        <f>total_day!D279-price_day!D279</f>
        <v>196.40000000000003</v>
      </c>
      <c r="E279">
        <f>total_day!E279-price_day!E279</f>
        <v>165.94</v>
      </c>
      <c r="F279">
        <f>total_day!F279-price_day!F279</f>
        <v>27.389999999999986</v>
      </c>
      <c r="G279">
        <f>total_day!M279-price_day!G279</f>
        <v>847.7</v>
      </c>
      <c r="H279">
        <f>total_day!N279-price_day!H279</f>
        <v>71.09</v>
      </c>
      <c r="I279">
        <f>total_day!O279-price_day!I279</f>
        <v>64.299999999999955</v>
      </c>
    </row>
    <row r="280" spans="1:9">
      <c r="A280" s="1">
        <v>42654</v>
      </c>
      <c r="B280">
        <f>total_day!B280-price_day!B280</f>
        <v>1927.19</v>
      </c>
      <c r="C280">
        <f>total_day!C280-price_day!C280</f>
        <v>1017.79</v>
      </c>
      <c r="D280">
        <f>total_day!D280-price_day!D280</f>
        <v>195.29999999999995</v>
      </c>
      <c r="E280">
        <f>total_day!E280-price_day!E280</f>
        <v>165.35</v>
      </c>
      <c r="F280">
        <f>total_day!F280-price_day!F280</f>
        <v>27.180000000000007</v>
      </c>
      <c r="G280">
        <f>total_day!M280-price_day!G280</f>
        <v>844.3900000000001</v>
      </c>
      <c r="H280">
        <f>total_day!N280-price_day!H280</f>
        <v>70.88</v>
      </c>
      <c r="I280">
        <f>total_day!O280-price_day!I280</f>
        <v>64.039999999999964</v>
      </c>
    </row>
    <row r="281" spans="1:9">
      <c r="A281" s="1">
        <v>42655</v>
      </c>
      <c r="B281">
        <f>total_day!B281-price_day!B281</f>
        <v>1929.7400000000002</v>
      </c>
      <c r="C281">
        <f>total_day!C281-price_day!C281</f>
        <v>1018.81</v>
      </c>
      <c r="D281">
        <f>total_day!D281-price_day!D281</f>
        <v>195.58999999999997</v>
      </c>
      <c r="E281">
        <f>total_day!E281-price_day!E281</f>
        <v>167.61</v>
      </c>
      <c r="F281">
        <f>total_day!F281-price_day!F281</f>
        <v>27.240000000000009</v>
      </c>
      <c r="G281">
        <f>total_day!M281-price_day!G281</f>
        <v>854.17000000000007</v>
      </c>
      <c r="H281">
        <f>total_day!N281-price_day!H281</f>
        <v>71.830000000000013</v>
      </c>
      <c r="I281">
        <f>total_day!O281-price_day!I281</f>
        <v>65.07000000000005</v>
      </c>
    </row>
    <row r="282" spans="1:9">
      <c r="A282" s="1">
        <v>42656</v>
      </c>
      <c r="B282">
        <f>total_day!B282-price_day!B282</f>
        <v>1923.8999999999996</v>
      </c>
      <c r="C282">
        <f>total_day!C282-price_day!C282</f>
        <v>1016.6999999999998</v>
      </c>
      <c r="D282">
        <f>total_day!D282-price_day!D282</f>
        <v>193.51</v>
      </c>
      <c r="E282">
        <f>total_day!E282-price_day!E282</f>
        <v>168.47000000000003</v>
      </c>
      <c r="F282">
        <f>total_day!F282-price_day!F282</f>
        <v>27.139999999999986</v>
      </c>
      <c r="G282">
        <f>total_day!M282-price_day!G282</f>
        <v>860.58000000000015</v>
      </c>
      <c r="H282">
        <f>total_day!N282-price_day!H282</f>
        <v>72.339999999999975</v>
      </c>
      <c r="I282">
        <f>total_day!O282-price_day!I282</f>
        <v>65.450000000000045</v>
      </c>
    </row>
    <row r="283" spans="1:9">
      <c r="A283" s="1">
        <v>42657</v>
      </c>
      <c r="B283">
        <f>total_day!B283-price_day!B283</f>
        <v>1924.3000000000002</v>
      </c>
      <c r="C283">
        <f>total_day!C283-price_day!C283</f>
        <v>1016.2599999999998</v>
      </c>
      <c r="D283">
        <f>total_day!D283-price_day!D283</f>
        <v>194.46000000000004</v>
      </c>
      <c r="E283">
        <f>total_day!E283-price_day!E283</f>
        <v>168.00000000000003</v>
      </c>
      <c r="F283">
        <f>total_day!F283-price_day!F283</f>
        <v>27.180000000000007</v>
      </c>
      <c r="G283">
        <f>total_day!M283-price_day!G283</f>
        <v>856.98</v>
      </c>
      <c r="H283">
        <f>total_day!N283-price_day!H283</f>
        <v>72.13</v>
      </c>
      <c r="I283">
        <f>total_day!O283-price_day!I283</f>
        <v>65.209999999999923</v>
      </c>
    </row>
    <row r="284" spans="1:9">
      <c r="A284" s="1">
        <v>42660</v>
      </c>
      <c r="B284">
        <f>total_day!B284-price_day!B284</f>
        <v>1918.5700000000002</v>
      </c>
      <c r="C284">
        <f>total_day!C284-price_day!C284</f>
        <v>1013.3000000000002</v>
      </c>
      <c r="D284">
        <f>total_day!D284-price_day!D284</f>
        <v>193.67000000000002</v>
      </c>
      <c r="E284">
        <f>total_day!E284-price_day!E284</f>
        <v>168.21</v>
      </c>
      <c r="F284">
        <f>total_day!F284-price_day!F284</f>
        <v>27.109999999999985</v>
      </c>
      <c r="G284">
        <f>total_day!M284-price_day!G284</f>
        <v>858.64</v>
      </c>
      <c r="H284">
        <f>total_day!N284-price_day!H284</f>
        <v>72.25</v>
      </c>
      <c r="I284">
        <f>total_day!O284-price_day!I284</f>
        <v>65.300000000000068</v>
      </c>
    </row>
    <row r="285" spans="1:9">
      <c r="A285" s="1">
        <v>42661</v>
      </c>
      <c r="B285">
        <f>total_day!B285-price_day!B285</f>
        <v>1930.3899999999999</v>
      </c>
      <c r="C285">
        <f>total_day!C285-price_day!C285</f>
        <v>1019.3299999999999</v>
      </c>
      <c r="D285">
        <f>total_day!D285-price_day!D285</f>
        <v>195.15999999999997</v>
      </c>
      <c r="E285">
        <f>total_day!E285-price_day!E285</f>
        <v>169.12</v>
      </c>
      <c r="F285">
        <f>total_day!F285-price_day!F285</f>
        <v>27.230000000000018</v>
      </c>
      <c r="G285">
        <f>total_day!M285-price_day!G285</f>
        <v>864.03</v>
      </c>
      <c r="H285">
        <f>total_day!N285-price_day!H285</f>
        <v>72.69</v>
      </c>
      <c r="I285">
        <f>total_day!O285-price_day!I285</f>
        <v>65.680000000000064</v>
      </c>
    </row>
    <row r="286" spans="1:9">
      <c r="A286" s="1">
        <v>42662</v>
      </c>
      <c r="B286">
        <f>total_day!B286-price_day!B286</f>
        <v>1935.21</v>
      </c>
      <c r="C286">
        <f>total_day!C286-price_day!C286</f>
        <v>1021.1399999999999</v>
      </c>
      <c r="D286">
        <f>total_day!D286-price_day!D286</f>
        <v>196.79999999999995</v>
      </c>
      <c r="E286">
        <f>total_day!E286-price_day!E286</f>
        <v>169.70000000000002</v>
      </c>
      <c r="F286">
        <f>total_day!F286-price_day!F286</f>
        <v>27.319999999999993</v>
      </c>
      <c r="G286">
        <f>total_day!M286-price_day!G286</f>
        <v>866.19</v>
      </c>
      <c r="H286">
        <f>total_day!N286-price_day!H286</f>
        <v>72.94</v>
      </c>
      <c r="I286">
        <f>total_day!O286-price_day!I286</f>
        <v>66.1099999999999</v>
      </c>
    </row>
    <row r="287" spans="1:9">
      <c r="A287" s="1">
        <v>42663</v>
      </c>
      <c r="B287">
        <f>total_day!B287-price_day!B287</f>
        <v>1932.8399999999997</v>
      </c>
      <c r="C287">
        <f>total_day!C287-price_day!C287</f>
        <v>1019.9200000000001</v>
      </c>
      <c r="D287">
        <f>total_day!D287-price_day!D287</f>
        <v>196.77000000000004</v>
      </c>
      <c r="E287">
        <f>total_day!E287-price_day!E287</f>
        <v>169.11</v>
      </c>
      <c r="F287">
        <f>total_day!F287-price_day!F287</f>
        <v>27.29000000000002</v>
      </c>
      <c r="G287">
        <f>total_day!M287-price_day!G287</f>
        <v>864.03</v>
      </c>
      <c r="H287">
        <f>total_day!N287-price_day!H287</f>
        <v>72.740000000000009</v>
      </c>
      <c r="I287">
        <f>total_day!O287-price_day!I287</f>
        <v>65.919999999999845</v>
      </c>
    </row>
    <row r="288" spans="1:9">
      <c r="A288" s="1">
        <v>42664</v>
      </c>
      <c r="B288">
        <f>total_day!B288-price_day!B288</f>
        <v>1932.69</v>
      </c>
      <c r="C288">
        <f>total_day!C288-price_day!C288</f>
        <v>1019.8800000000001</v>
      </c>
      <c r="D288">
        <f>total_day!D288-price_day!D288</f>
        <v>196.77000000000004</v>
      </c>
      <c r="E288">
        <f>total_day!E288-price_day!E288</f>
        <v>168.9</v>
      </c>
      <c r="F288">
        <f>total_day!F288-price_day!F288</f>
        <v>27.310000000000002</v>
      </c>
      <c r="G288">
        <f>total_day!M288-price_day!G288</f>
        <v>860.6099999999999</v>
      </c>
      <c r="H288">
        <f>total_day!N288-price_day!H288</f>
        <v>72.62</v>
      </c>
      <c r="I288">
        <f>total_day!O288-price_day!I288</f>
        <v>65.63</v>
      </c>
    </row>
    <row r="289" spans="1:9">
      <c r="A289" s="1">
        <v>42667</v>
      </c>
      <c r="B289">
        <f>total_day!B289-price_day!B289</f>
        <v>1941.8899999999999</v>
      </c>
      <c r="C289">
        <f>total_day!C289-price_day!C289</f>
        <v>1024.96</v>
      </c>
      <c r="D289">
        <f>total_day!D289-price_day!D289</f>
        <v>197.53000000000003</v>
      </c>
      <c r="E289">
        <f>total_day!E289-price_day!E289</f>
        <v>169.35999999999999</v>
      </c>
      <c r="F289">
        <f>total_day!F289-price_day!F289</f>
        <v>27.430000000000007</v>
      </c>
      <c r="G289">
        <f>total_day!M289-price_day!G289</f>
        <v>863.18</v>
      </c>
      <c r="H289">
        <f>total_day!N289-price_day!H289</f>
        <v>72.84</v>
      </c>
      <c r="I289">
        <f>total_day!O289-price_day!I289</f>
        <v>65.790000000000191</v>
      </c>
    </row>
    <row r="290" spans="1:9">
      <c r="A290" s="1">
        <v>42668</v>
      </c>
      <c r="B290">
        <f>total_day!B290-price_day!B290</f>
        <v>1934.6400000000003</v>
      </c>
      <c r="C290">
        <f>total_day!C290-price_day!C290</f>
        <v>1020.9000000000001</v>
      </c>
      <c r="D290">
        <f>total_day!D290-price_day!D290</f>
        <v>197.08999999999992</v>
      </c>
      <c r="E290">
        <f>total_day!E290-price_day!E290</f>
        <v>168.94</v>
      </c>
      <c r="F290">
        <f>total_day!F290-price_day!F290</f>
        <v>27.329999999999984</v>
      </c>
      <c r="G290">
        <f>total_day!M290-price_day!G290</f>
        <v>860.94</v>
      </c>
      <c r="H290">
        <f>total_day!N290-price_day!H290</f>
        <v>72.650000000000006</v>
      </c>
      <c r="I290">
        <f>total_day!O290-price_day!I290</f>
        <v>65.580000000000041</v>
      </c>
    </row>
    <row r="291" spans="1:9">
      <c r="A291" s="1">
        <v>42669</v>
      </c>
      <c r="B291">
        <f>total_day!B291-price_day!B291</f>
        <v>1931.3300000000004</v>
      </c>
      <c r="C291">
        <f>total_day!C291-price_day!C291</f>
        <v>1018.2600000000002</v>
      </c>
      <c r="D291">
        <f>total_day!D291-price_day!D291</f>
        <v>198.30999999999995</v>
      </c>
      <c r="E291">
        <f>total_day!E291-price_day!E291</f>
        <v>166.95000000000002</v>
      </c>
      <c r="F291">
        <f>total_day!F291-price_day!F291</f>
        <v>27.289999999999992</v>
      </c>
      <c r="G291">
        <f>total_day!M291-price_day!G291</f>
        <v>849.71</v>
      </c>
      <c r="H291">
        <f>total_day!N291-price_day!H291</f>
        <v>71.740000000000009</v>
      </c>
      <c r="I291">
        <f>total_day!O291-price_day!I291</f>
        <v>64.750000000000114</v>
      </c>
    </row>
    <row r="292" spans="1:9">
      <c r="A292" s="1">
        <v>42670</v>
      </c>
      <c r="B292">
        <f>total_day!B292-price_day!B292</f>
        <v>1925.71</v>
      </c>
      <c r="C292">
        <f>total_day!C292-price_day!C292</f>
        <v>1015.27</v>
      </c>
      <c r="D292">
        <f>total_day!D292-price_day!D292</f>
        <v>198.78000000000003</v>
      </c>
      <c r="E292">
        <f>total_day!E292-price_day!E292</f>
        <v>162.85</v>
      </c>
      <c r="F292">
        <f>total_day!F292-price_day!F292</f>
        <v>27.200000000000017</v>
      </c>
      <c r="G292">
        <f>total_day!M292-price_day!G292</f>
        <v>827.88</v>
      </c>
      <c r="H292">
        <f>total_day!N292-price_day!H292</f>
        <v>70.09</v>
      </c>
      <c r="I292">
        <f>total_day!O292-price_day!I292</f>
        <v>63.210000000000036</v>
      </c>
    </row>
    <row r="293" spans="1:9">
      <c r="A293" s="1">
        <v>42671</v>
      </c>
      <c r="B293">
        <f>total_day!B293-price_day!B293</f>
        <v>1919.9500000000003</v>
      </c>
      <c r="C293">
        <f>total_day!C293-price_day!C293</f>
        <v>1012.19</v>
      </c>
      <c r="D293">
        <f>total_day!D293-price_day!D293</f>
        <v>198.06</v>
      </c>
      <c r="E293">
        <f>total_day!E293-price_day!E293</f>
        <v>163.35000000000002</v>
      </c>
      <c r="F293">
        <f>total_day!F293-price_day!F293</f>
        <v>27.150000000000006</v>
      </c>
      <c r="G293">
        <f>total_day!M293-price_day!G293</f>
        <v>830.1</v>
      </c>
      <c r="H293">
        <f>total_day!N293-price_day!H293</f>
        <v>70.280000000000015</v>
      </c>
      <c r="I293">
        <f>total_day!O293-price_day!I293</f>
        <v>63.399999999999977</v>
      </c>
    </row>
    <row r="294" spans="1:9">
      <c r="A294" s="1">
        <v>42674</v>
      </c>
      <c r="B294">
        <f>total_day!B294-price_day!B294</f>
        <v>1919.7399999999998</v>
      </c>
      <c r="C294">
        <f>total_day!C294-price_day!C294</f>
        <v>1011.73</v>
      </c>
      <c r="D294">
        <f>total_day!D294-price_day!D294</f>
        <v>197.86</v>
      </c>
      <c r="E294">
        <f>total_day!E294-price_day!E294</f>
        <v>165.60999999999999</v>
      </c>
      <c r="F294">
        <f>total_day!F294-price_day!F294</f>
        <v>27.140000000000015</v>
      </c>
      <c r="G294">
        <f>total_day!M294-price_day!G294</f>
        <v>844.26</v>
      </c>
      <c r="H294">
        <f>total_day!N294-price_day!H294</f>
        <v>71.319999999999993</v>
      </c>
      <c r="I294">
        <f>total_day!O294-price_day!I294</f>
        <v>64.520000000000095</v>
      </c>
    </row>
    <row r="295" spans="1:9">
      <c r="A295" s="1">
        <v>42675</v>
      </c>
      <c r="B295">
        <f>total_day!B295-price_day!B295</f>
        <v>1906.75</v>
      </c>
      <c r="C295">
        <f>total_day!C295-price_day!C295</f>
        <v>1004.9000000000001</v>
      </c>
      <c r="D295">
        <f>total_day!D295-price_day!D295</f>
        <v>197.12</v>
      </c>
      <c r="E295">
        <f>total_day!E295-price_day!E295</f>
        <v>162.25</v>
      </c>
      <c r="F295">
        <f>total_day!F295-price_day!F295</f>
        <v>26.939999999999998</v>
      </c>
      <c r="G295">
        <f>total_day!M295-price_day!G295</f>
        <v>825.39999999999986</v>
      </c>
      <c r="H295">
        <f>total_day!N295-price_day!H295</f>
        <v>69.77</v>
      </c>
      <c r="I295">
        <f>total_day!O295-price_day!I295</f>
        <v>63.1400000000001</v>
      </c>
    </row>
    <row r="296" spans="1:9">
      <c r="A296" s="1">
        <v>42676</v>
      </c>
      <c r="B296">
        <f>total_day!B296-price_day!B296</f>
        <v>1894.8200000000002</v>
      </c>
      <c r="C296">
        <f>total_day!C296-price_day!C296</f>
        <v>998.9699999999998</v>
      </c>
      <c r="D296">
        <f>total_day!D296-price_day!D296</f>
        <v>195.93000000000006</v>
      </c>
      <c r="E296">
        <f>total_day!E296-price_day!E296</f>
        <v>159.89999999999998</v>
      </c>
      <c r="F296">
        <f>total_day!F296-price_day!F296</f>
        <v>26.830000000000013</v>
      </c>
      <c r="G296">
        <f>total_day!M296-price_day!G296</f>
        <v>813.05</v>
      </c>
      <c r="H296">
        <f>total_day!N296-price_day!H296</f>
        <v>68.72</v>
      </c>
      <c r="I296">
        <f>total_day!O296-price_day!I296</f>
        <v>62.280000000000086</v>
      </c>
    </row>
    <row r="297" spans="1:9">
      <c r="A297" s="1">
        <v>42677</v>
      </c>
      <c r="B297">
        <f>total_day!B297-price_day!B297</f>
        <v>1887.9</v>
      </c>
      <c r="C297">
        <f>total_day!C297-price_day!C297</f>
        <v>994.87999999999965</v>
      </c>
      <c r="D297">
        <f>total_day!D297-price_day!D297</f>
        <v>196.46000000000004</v>
      </c>
      <c r="E297">
        <f>total_day!E297-price_day!E297</f>
        <v>159.11000000000001</v>
      </c>
      <c r="F297">
        <f>total_day!F297-price_day!F297</f>
        <v>26.800000000000011</v>
      </c>
      <c r="G297">
        <f>total_day!M297-price_day!G297</f>
        <v>808.11000000000013</v>
      </c>
      <c r="H297">
        <f>total_day!N297-price_day!H297</f>
        <v>68.329999999999984</v>
      </c>
      <c r="I297">
        <f>total_day!O297-price_day!I297</f>
        <v>62.1099999999999</v>
      </c>
    </row>
    <row r="298" spans="1:9">
      <c r="A298" s="1">
        <v>42678</v>
      </c>
      <c r="B298">
        <f>total_day!B298-price_day!B298</f>
        <v>1884.8400000000001</v>
      </c>
      <c r="C298">
        <f>total_day!C298-price_day!C298</f>
        <v>993.42000000000007</v>
      </c>
      <c r="D298">
        <f>total_day!D298-price_day!D298</f>
        <v>195.54000000000002</v>
      </c>
      <c r="E298">
        <f>total_day!E298-price_day!E298</f>
        <v>160.52000000000004</v>
      </c>
      <c r="F298">
        <f>total_day!F298-price_day!F298</f>
        <v>26.760000000000019</v>
      </c>
      <c r="G298">
        <f>total_day!M298-price_day!G298</f>
        <v>814.25999999999988</v>
      </c>
      <c r="H298">
        <f>total_day!N298-price_day!H298</f>
        <v>68.8</v>
      </c>
      <c r="I298">
        <f>total_day!O298-price_day!I298</f>
        <v>63.059999999999945</v>
      </c>
    </row>
    <row r="299" spans="1:9">
      <c r="A299" s="1">
        <v>42681</v>
      </c>
      <c r="B299">
        <f>total_day!B299-price_day!B299</f>
        <v>1926.7800000000002</v>
      </c>
      <c r="C299">
        <f>total_day!C299-price_day!C299</f>
        <v>1015.0999999999999</v>
      </c>
      <c r="D299">
        <f>total_day!D299-price_day!D299</f>
        <v>200.62</v>
      </c>
      <c r="E299">
        <f>total_day!E299-price_day!E299</f>
        <v>163.34</v>
      </c>
      <c r="F299">
        <f>total_day!F299-price_day!F299</f>
        <v>27.349999999999994</v>
      </c>
      <c r="G299">
        <f>total_day!M299-price_day!G299</f>
        <v>827.81999999999994</v>
      </c>
      <c r="H299">
        <f>total_day!N299-price_day!H299</f>
        <v>69.98</v>
      </c>
      <c r="I299">
        <f>total_day!O299-price_day!I299</f>
        <v>64.029999999999973</v>
      </c>
    </row>
    <row r="300" spans="1:9">
      <c r="A300" s="1">
        <v>42682</v>
      </c>
      <c r="B300">
        <f>total_day!B300-price_day!B300</f>
        <v>1936.0500000000002</v>
      </c>
      <c r="C300">
        <f>total_day!C300-price_day!C300</f>
        <v>1021.1700000000001</v>
      </c>
      <c r="D300">
        <f>total_day!D300-price_day!D300</f>
        <v>200.99</v>
      </c>
      <c r="E300">
        <f>total_day!E300-price_day!E300</f>
        <v>164.45999999999998</v>
      </c>
      <c r="F300">
        <f>total_day!F300-price_day!F300</f>
        <v>27.47</v>
      </c>
      <c r="G300">
        <f>total_day!M300-price_day!G300</f>
        <v>832.23</v>
      </c>
      <c r="H300">
        <f>total_day!N300-price_day!H300</f>
        <v>70.42</v>
      </c>
      <c r="I300">
        <f>total_day!O300-price_day!I300</f>
        <v>64.879999999999882</v>
      </c>
    </row>
    <row r="301" spans="1:9">
      <c r="A301" s="1">
        <v>42683</v>
      </c>
      <c r="B301">
        <f>total_day!B301-price_day!B301</f>
        <v>1957.7699999999995</v>
      </c>
      <c r="C301">
        <f>total_day!C301-price_day!C301</f>
        <v>1029.06</v>
      </c>
      <c r="D301">
        <f>total_day!D301-price_day!D301</f>
        <v>209.23000000000002</v>
      </c>
      <c r="E301">
        <f>total_day!E301-price_day!E301</f>
        <v>160.71</v>
      </c>
      <c r="F301">
        <f>total_day!F301-price_day!F301</f>
        <v>27.799999999999983</v>
      </c>
      <c r="G301">
        <f>total_day!M301-price_day!G301</f>
        <v>819.49</v>
      </c>
      <c r="H301">
        <f>total_day!N301-price_day!H301</f>
        <v>69.179999999999993</v>
      </c>
      <c r="I301">
        <f>total_day!O301-price_day!I301</f>
        <v>63.990000000000009</v>
      </c>
    </row>
    <row r="302" spans="1:9">
      <c r="A302" s="1">
        <v>42684</v>
      </c>
      <c r="B302">
        <f>total_day!B302-price_day!B302</f>
        <v>1961.98</v>
      </c>
      <c r="C302">
        <f>total_day!C302-price_day!C302</f>
        <v>1026.08</v>
      </c>
      <c r="D302">
        <f>total_day!D302-price_day!D302</f>
        <v>216.99999999999994</v>
      </c>
      <c r="E302">
        <f>total_day!E302-price_day!E302</f>
        <v>158.26000000000002</v>
      </c>
      <c r="F302">
        <f>total_day!F302-price_day!F302</f>
        <v>27.860000000000014</v>
      </c>
      <c r="G302">
        <f>total_day!M302-price_day!G302</f>
        <v>806.62000000000012</v>
      </c>
      <c r="H302">
        <f>total_day!N302-price_day!H302</f>
        <v>67.929999999999993</v>
      </c>
      <c r="I302">
        <f>total_day!O302-price_day!I302</f>
        <v>63.319999999999936</v>
      </c>
    </row>
    <row r="303" spans="1:9">
      <c r="A303" s="1">
        <v>42688</v>
      </c>
      <c r="B303">
        <f>total_day!B303-price_day!B303</f>
        <v>1959.6100000000006</v>
      </c>
      <c r="C303">
        <f>total_day!C303-price_day!C303</f>
        <v>1019.1899999999996</v>
      </c>
      <c r="D303">
        <f>total_day!D303-price_day!D303</f>
        <v>222.87</v>
      </c>
      <c r="E303">
        <f>total_day!E303-price_day!E303</f>
        <v>161.90999999999997</v>
      </c>
      <c r="F303">
        <f>total_day!F303-price_day!F303</f>
        <v>27.930000000000007</v>
      </c>
      <c r="G303">
        <f>total_day!M303-price_day!G303</f>
        <v>832.05</v>
      </c>
      <c r="H303">
        <f>total_day!N303-price_day!H303</f>
        <v>69.739999999999995</v>
      </c>
      <c r="I303">
        <f>total_day!O303-price_day!I303</f>
        <v>66.639999999999986</v>
      </c>
    </row>
    <row r="304" spans="1:9">
      <c r="A304" s="1">
        <v>42689</v>
      </c>
      <c r="B304">
        <f>total_day!B304-price_day!B304</f>
        <v>1975.23</v>
      </c>
      <c r="C304">
        <f>total_day!C304-price_day!C304</f>
        <v>1029.5700000000002</v>
      </c>
      <c r="D304">
        <f>total_day!D304-price_day!D304</f>
        <v>222.98000000000002</v>
      </c>
      <c r="E304">
        <f>total_day!E304-price_day!E304</f>
        <v>160.85999999999999</v>
      </c>
      <c r="F304">
        <f>total_day!F304-price_day!F304</f>
        <v>28.189999999999998</v>
      </c>
      <c r="G304">
        <f>total_day!M304-price_day!G304</f>
        <v>823.76</v>
      </c>
      <c r="H304">
        <f>total_day!N304-price_day!H304</f>
        <v>69.290000000000006</v>
      </c>
      <c r="I304">
        <f>total_day!O304-price_day!I304</f>
        <v>65.849999999999909</v>
      </c>
    </row>
    <row r="305" spans="1:9">
      <c r="A305" s="1">
        <v>42690</v>
      </c>
      <c r="B305">
        <f>total_day!B305-price_day!B305</f>
        <v>1973.27</v>
      </c>
      <c r="C305">
        <f>total_day!C305-price_day!C305</f>
        <v>1031.3900000000003</v>
      </c>
      <c r="D305">
        <f>total_day!D305-price_day!D305</f>
        <v>219.83000000000004</v>
      </c>
      <c r="E305">
        <f>total_day!E305-price_day!E305</f>
        <v>160.71000000000004</v>
      </c>
      <c r="F305">
        <f>total_day!F305-price_day!F305</f>
        <v>28.259999999999991</v>
      </c>
      <c r="G305">
        <f>total_day!M305-price_day!G305</f>
        <v>822.36</v>
      </c>
      <c r="H305">
        <f>total_day!N305-price_day!H305</f>
        <v>69.309999999999988</v>
      </c>
      <c r="I305">
        <f>total_day!O305-price_day!I305</f>
        <v>65.680000000000064</v>
      </c>
    </row>
    <row r="306" spans="1:9">
      <c r="A306" s="1">
        <v>42691</v>
      </c>
      <c r="B306">
        <f>total_day!B306-price_day!B306</f>
        <v>1982.75</v>
      </c>
      <c r="C306">
        <f>total_day!C306-price_day!C306</f>
        <v>1035.5600000000004</v>
      </c>
      <c r="D306">
        <f>total_day!D306-price_day!D306</f>
        <v>222.59999999999997</v>
      </c>
      <c r="E306">
        <f>total_day!E306-price_day!E306</f>
        <v>159.14000000000001</v>
      </c>
      <c r="F306">
        <f>total_day!F306-price_day!F306</f>
        <v>28.390000000000015</v>
      </c>
      <c r="G306">
        <f>total_day!M306-price_day!G306</f>
        <v>813.69</v>
      </c>
      <c r="H306">
        <f>total_day!N306-price_day!H306</f>
        <v>68.690000000000012</v>
      </c>
      <c r="I306">
        <f>total_day!O306-price_day!I306</f>
        <v>64.950000000000159</v>
      </c>
    </row>
    <row r="307" spans="1:9">
      <c r="A307" s="1">
        <v>42692</v>
      </c>
      <c r="B307">
        <f>total_day!B307-price_day!B307</f>
        <v>1978.6799999999998</v>
      </c>
      <c r="C307">
        <f>total_day!C307-price_day!C307</f>
        <v>1032.9699999999998</v>
      </c>
      <c r="D307">
        <f>total_day!D307-price_day!D307</f>
        <v>222.85000000000002</v>
      </c>
      <c r="E307">
        <f>total_day!E307-price_day!E307</f>
        <v>159.43</v>
      </c>
      <c r="F307">
        <f>total_day!F307-price_day!F307</f>
        <v>28.379999999999995</v>
      </c>
      <c r="G307">
        <f>total_day!M307-price_day!G307</f>
        <v>815.5200000000001</v>
      </c>
      <c r="H307">
        <f>total_day!N307-price_day!H307</f>
        <v>68.88</v>
      </c>
      <c r="I307">
        <f>total_day!O307-price_day!I307</f>
        <v>65.029999999999859</v>
      </c>
    </row>
    <row r="308" spans="1:9">
      <c r="A308" s="1">
        <v>42695</v>
      </c>
      <c r="B308">
        <f>total_day!B308-price_day!B308</f>
        <v>1993.5000000000005</v>
      </c>
      <c r="C308">
        <f>total_day!C308-price_day!C308</f>
        <v>1041.8600000000001</v>
      </c>
      <c r="D308">
        <f>total_day!D308-price_day!D308</f>
        <v>223.53999999999996</v>
      </c>
      <c r="E308">
        <f>total_day!E308-price_day!E308</f>
        <v>159.16000000000003</v>
      </c>
      <c r="F308">
        <f>total_day!F308-price_day!F308</f>
        <v>28.549999999999983</v>
      </c>
      <c r="G308">
        <f>total_day!M308-price_day!G308</f>
        <v>813.85000000000014</v>
      </c>
      <c r="H308">
        <f>total_day!N308-price_day!H308</f>
        <v>68.84</v>
      </c>
      <c r="I308">
        <f>total_day!O308-price_day!I308</f>
        <v>64.769999999999982</v>
      </c>
    </row>
    <row r="309" spans="1:9">
      <c r="A309" s="1">
        <v>42696</v>
      </c>
      <c r="B309">
        <f>total_day!B309-price_day!B309</f>
        <v>1998.0099999999998</v>
      </c>
      <c r="C309">
        <f>total_day!C309-price_day!C309</f>
        <v>1044.0099999999998</v>
      </c>
      <c r="D309">
        <f>total_day!D309-price_day!D309</f>
        <v>223.76999999999998</v>
      </c>
      <c r="E309">
        <f>total_day!E309-price_day!E309</f>
        <v>161.83999999999997</v>
      </c>
      <c r="F309">
        <f>total_day!F309-price_day!F309</f>
        <v>28.629999999999995</v>
      </c>
      <c r="G309">
        <f>total_day!M309-price_day!G309</f>
        <v>827.59999999999991</v>
      </c>
      <c r="H309">
        <f>total_day!N309-price_day!H309</f>
        <v>70.03</v>
      </c>
      <c r="I309">
        <f>total_day!O309-price_day!I309</f>
        <v>65.839999999999918</v>
      </c>
    </row>
    <row r="310" spans="1:9">
      <c r="A310" s="1">
        <v>42697</v>
      </c>
      <c r="B310">
        <f>total_day!B310-price_day!B310</f>
        <v>1999.77</v>
      </c>
      <c r="C310">
        <f>total_day!C310-price_day!C310</f>
        <v>1044.3800000000001</v>
      </c>
      <c r="D310">
        <f>total_day!D310-price_day!D310</f>
        <v>225.03000000000003</v>
      </c>
      <c r="E310">
        <f>total_day!E310-price_day!E310</f>
        <v>160.71</v>
      </c>
      <c r="F310">
        <f>total_day!F310-price_day!F310</f>
        <v>28.680000000000007</v>
      </c>
      <c r="G310">
        <f>total_day!M310-price_day!G310</f>
        <v>824.66999999999985</v>
      </c>
      <c r="H310">
        <f>total_day!N310-price_day!H310</f>
        <v>69.679999999999993</v>
      </c>
      <c r="I310">
        <f>total_day!O310-price_day!I310</f>
        <v>65.580000000000155</v>
      </c>
    </row>
    <row r="311" spans="1:9">
      <c r="A311" s="1">
        <v>42699</v>
      </c>
      <c r="B311">
        <f>total_day!B311-price_day!B311</f>
        <v>2007.6700000000005</v>
      </c>
      <c r="C311">
        <f>total_day!C311-price_day!C311</f>
        <v>1048.7800000000002</v>
      </c>
      <c r="D311">
        <f>total_day!D311-price_day!D311</f>
        <v>225.60999999999996</v>
      </c>
      <c r="E311">
        <f>total_day!E311-price_day!E311</f>
        <v>161.41000000000003</v>
      </c>
      <c r="F311">
        <f>total_day!F311-price_day!F311</f>
        <v>28.800000000000011</v>
      </c>
      <c r="G311">
        <f>total_day!M311-price_day!G311</f>
        <v>829.09000000000015</v>
      </c>
      <c r="H311">
        <f>total_day!N311-price_day!H311</f>
        <v>70.06</v>
      </c>
      <c r="I311">
        <f>total_day!O311-price_day!I311</f>
        <v>65.849999999999909</v>
      </c>
    </row>
    <row r="312" spans="1:9">
      <c r="A312" s="1">
        <v>42702</v>
      </c>
      <c r="B312">
        <f>total_day!B312-price_day!B312</f>
        <v>1997.6700000000005</v>
      </c>
      <c r="C312">
        <f>total_day!C312-price_day!C312</f>
        <v>1045.0800000000004</v>
      </c>
      <c r="D312">
        <f>total_day!D312-price_day!D312</f>
        <v>222.51999999999998</v>
      </c>
      <c r="E312">
        <f>total_day!E312-price_day!E312</f>
        <v>161.90000000000003</v>
      </c>
      <c r="F312">
        <f>total_day!F312-price_day!F312</f>
        <v>28.659999999999997</v>
      </c>
      <c r="G312">
        <f>total_day!M312-price_day!G312</f>
        <v>832.96</v>
      </c>
      <c r="H312">
        <f>total_day!N312-price_day!H312</f>
        <v>70.249999999999986</v>
      </c>
      <c r="I312">
        <f>total_day!O312-price_day!I312</f>
        <v>66.259999999999991</v>
      </c>
    </row>
    <row r="313" spans="1:9">
      <c r="A313" s="1">
        <v>42703</v>
      </c>
      <c r="B313">
        <f>total_day!B313-price_day!B313</f>
        <v>2001.33</v>
      </c>
      <c r="C313">
        <f>total_day!C313-price_day!C313</f>
        <v>1047.0300000000002</v>
      </c>
      <c r="D313">
        <f>total_day!D313-price_day!D313</f>
        <v>223.12</v>
      </c>
      <c r="E313">
        <f>total_day!E313-price_day!E313</f>
        <v>163.04000000000002</v>
      </c>
      <c r="F313">
        <f>total_day!F313-price_day!F313</f>
        <v>28.760000000000019</v>
      </c>
      <c r="G313">
        <f>total_day!M313-price_day!G313</f>
        <v>840.75</v>
      </c>
      <c r="H313">
        <f>total_day!N313-price_day!H313</f>
        <v>70.849999999999994</v>
      </c>
      <c r="I313">
        <f>total_day!O313-price_day!I313</f>
        <v>66.889999999999873</v>
      </c>
    </row>
    <row r="314" spans="1:9">
      <c r="A314" s="1">
        <v>42704</v>
      </c>
      <c r="B314">
        <f>total_day!B314-price_day!B314</f>
        <v>1996.9199999999996</v>
      </c>
      <c r="C314">
        <f>total_day!C314-price_day!C314</f>
        <v>1042.3699999999999</v>
      </c>
      <c r="D314">
        <f>total_day!D314-price_day!D314</f>
        <v>226.32999999999998</v>
      </c>
      <c r="E314">
        <f>total_day!E314-price_day!E314</f>
        <v>161.02000000000001</v>
      </c>
      <c r="F314">
        <f>total_day!F314-price_day!F314</f>
        <v>28.730000000000018</v>
      </c>
      <c r="G314">
        <f>total_day!M314-price_day!G314</f>
        <v>831.74000000000012</v>
      </c>
      <c r="H314">
        <f>total_day!N314-price_day!H314</f>
        <v>69.980000000000018</v>
      </c>
      <c r="I314">
        <f>total_day!O314-price_day!I314</f>
        <v>66.37</v>
      </c>
    </row>
    <row r="315" spans="1:9">
      <c r="A315" s="1">
        <v>42705</v>
      </c>
      <c r="B315">
        <f>total_day!B315-price_day!B315</f>
        <v>1990.0699999999997</v>
      </c>
      <c r="C315">
        <f>total_day!C315-price_day!C315</f>
        <v>1035.5699999999997</v>
      </c>
      <c r="D315">
        <f>total_day!D315-price_day!D315</f>
        <v>230.10000000000002</v>
      </c>
      <c r="E315">
        <f>total_day!E315-price_day!E315</f>
        <v>158.51000000000002</v>
      </c>
      <c r="F315">
        <f>total_day!F315-price_day!F315</f>
        <v>28.689999999999998</v>
      </c>
      <c r="G315">
        <f>total_day!M315-price_day!G315</f>
        <v>819.31000000000017</v>
      </c>
      <c r="H315">
        <f>total_day!N315-price_day!H315</f>
        <v>68.930000000000007</v>
      </c>
      <c r="I315">
        <f>total_day!O315-price_day!I315</f>
        <v>65.509999999999991</v>
      </c>
    </row>
    <row r="316" spans="1:9">
      <c r="A316" s="1">
        <v>42706</v>
      </c>
      <c r="B316">
        <f>total_day!B316-price_day!B316</f>
        <v>1990.8600000000006</v>
      </c>
      <c r="C316">
        <f>total_day!C316-price_day!C316</f>
        <v>1037.4299999999998</v>
      </c>
      <c r="D316">
        <f>total_day!D316-price_day!D316</f>
        <v>227.93000000000006</v>
      </c>
      <c r="E316">
        <f>total_day!E316-price_day!E316</f>
        <v>160.32999999999998</v>
      </c>
      <c r="F316">
        <f>total_day!F316-price_day!F316</f>
        <v>28.670000000000016</v>
      </c>
      <c r="G316">
        <f>total_day!M316-price_day!G316</f>
        <v>828</v>
      </c>
      <c r="H316">
        <f>total_day!N316-price_day!H316</f>
        <v>69.650000000000006</v>
      </c>
      <c r="I316">
        <f>total_day!O316-price_day!I316</f>
        <v>66.12</v>
      </c>
    </row>
    <row r="317" spans="1:9">
      <c r="A317" s="1">
        <v>42709</v>
      </c>
      <c r="B317">
        <f>total_day!B317-price_day!B317</f>
        <v>2002.8599999999997</v>
      </c>
      <c r="C317">
        <f>total_day!C317-price_day!C317</f>
        <v>1042.7600000000002</v>
      </c>
      <c r="D317">
        <f>total_day!D317-price_day!D317</f>
        <v>230.59000000000003</v>
      </c>
      <c r="E317">
        <f>total_day!E317-price_day!E317</f>
        <v>161.54000000000002</v>
      </c>
      <c r="F317">
        <f>total_day!F317-price_day!F317</f>
        <v>28.849999999999994</v>
      </c>
      <c r="G317">
        <f>total_day!M317-price_day!G317</f>
        <v>834.62</v>
      </c>
      <c r="H317">
        <f>total_day!N317-price_day!H317</f>
        <v>70.199999999999989</v>
      </c>
      <c r="I317">
        <f>total_day!O317-price_day!I317</f>
        <v>66.699999999999932</v>
      </c>
    </row>
    <row r="318" spans="1:9">
      <c r="A318" s="1">
        <v>42710</v>
      </c>
      <c r="B318">
        <f>total_day!B318-price_day!B318</f>
        <v>2009.81</v>
      </c>
      <c r="C318">
        <f>total_day!C318-price_day!C318</f>
        <v>1045.21</v>
      </c>
      <c r="D318">
        <f>total_day!D318-price_day!D318</f>
        <v>232.85000000000002</v>
      </c>
      <c r="E318">
        <f>total_day!E318-price_day!E318</f>
        <v>162.06</v>
      </c>
      <c r="F318">
        <f>total_day!F318-price_day!F318</f>
        <v>28.960000000000008</v>
      </c>
      <c r="G318">
        <f>total_day!M318-price_day!G318</f>
        <v>839.68999999999994</v>
      </c>
      <c r="H318">
        <f>total_day!N318-price_day!H318</f>
        <v>70.539999999999992</v>
      </c>
      <c r="I318">
        <f>total_day!O318-price_day!I318</f>
        <v>67.169999999999845</v>
      </c>
    </row>
    <row r="319" spans="1:9">
      <c r="A319" s="1">
        <v>42711</v>
      </c>
      <c r="B319">
        <f>total_day!B319-price_day!B319</f>
        <v>2037.0899999999997</v>
      </c>
      <c r="C319">
        <f>total_day!C319-price_day!C319</f>
        <v>1058.9000000000001</v>
      </c>
      <c r="D319">
        <f>total_day!D319-price_day!D319</f>
        <v>236.62999999999994</v>
      </c>
      <c r="E319">
        <f>total_day!E319-price_day!E319</f>
        <v>165.65</v>
      </c>
      <c r="F319">
        <f>total_day!F319-price_day!F319</f>
        <v>29.419999999999987</v>
      </c>
      <c r="G319">
        <f>total_day!M319-price_day!G319</f>
        <v>856.93999999999994</v>
      </c>
      <c r="H319">
        <f>total_day!N319-price_day!H319</f>
        <v>72.009999999999991</v>
      </c>
      <c r="I319">
        <f>total_day!O319-price_day!I319</f>
        <v>68.63</v>
      </c>
    </row>
    <row r="320" spans="1:9">
      <c r="A320" s="1">
        <v>42712</v>
      </c>
      <c r="B320">
        <f>total_day!B320-price_day!B320</f>
        <v>2041.9100000000003</v>
      </c>
      <c r="C320">
        <f>total_day!C320-price_day!C320</f>
        <v>1060.1300000000001</v>
      </c>
      <c r="D320">
        <f>total_day!D320-price_day!D320</f>
        <v>238.86</v>
      </c>
      <c r="E320">
        <f>total_day!E320-price_day!E320</f>
        <v>166.41</v>
      </c>
      <c r="F320">
        <f>total_day!F320-price_day!F320</f>
        <v>29.509999999999991</v>
      </c>
      <c r="G320">
        <f>total_day!M320-price_day!G320</f>
        <v>861.87</v>
      </c>
      <c r="H320">
        <f>total_day!N320-price_day!H320</f>
        <v>72.400000000000006</v>
      </c>
      <c r="I320">
        <f>total_day!O320-price_day!I320</f>
        <v>68.980000000000018</v>
      </c>
    </row>
    <row r="321" spans="1:9">
      <c r="A321" s="1">
        <v>42713</v>
      </c>
      <c r="B321">
        <f>total_day!B321-price_day!B321</f>
        <v>2054.0799999999995</v>
      </c>
      <c r="C321">
        <f>total_day!C321-price_day!C321</f>
        <v>1067.6200000000003</v>
      </c>
      <c r="D321">
        <f>total_day!D321-price_day!D321</f>
        <v>239.16999999999996</v>
      </c>
      <c r="E321">
        <f>total_day!E321-price_day!E321</f>
        <v>166.27999999999997</v>
      </c>
      <c r="F321">
        <f>total_day!F321-price_day!F321</f>
        <v>29.689999999999998</v>
      </c>
      <c r="G321">
        <f>total_day!M321-price_day!G321</f>
        <v>860.55000000000007</v>
      </c>
      <c r="H321">
        <f>total_day!N321-price_day!H321</f>
        <v>72.349999999999994</v>
      </c>
      <c r="I321">
        <f>total_day!O321-price_day!I321</f>
        <v>68.899999999999864</v>
      </c>
    </row>
    <row r="322" spans="1:9">
      <c r="A322" s="1">
        <v>42716</v>
      </c>
      <c r="B322">
        <f>total_day!B322-price_day!B322</f>
        <v>2051.9799999999996</v>
      </c>
      <c r="C322">
        <f>total_day!C322-price_day!C322</f>
        <v>1067.75</v>
      </c>
      <c r="D322">
        <f>total_day!D322-price_day!D322</f>
        <v>236.98000000000002</v>
      </c>
      <c r="E322">
        <f>total_day!E322-price_day!E322</f>
        <v>168.04</v>
      </c>
      <c r="F322">
        <f>total_day!F322-price_day!F322</f>
        <v>29.689999999999998</v>
      </c>
      <c r="G322">
        <f>total_day!M322-price_day!G322</f>
        <v>865.9</v>
      </c>
      <c r="H322">
        <f>total_day!N322-price_day!H322</f>
        <v>72.91</v>
      </c>
      <c r="I322">
        <f>total_day!O322-price_day!I322</f>
        <v>69.879999999999882</v>
      </c>
    </row>
    <row r="323" spans="1:9">
      <c r="A323" s="1">
        <v>42717</v>
      </c>
      <c r="B323">
        <f>total_day!B323-price_day!B323</f>
        <v>2066.14</v>
      </c>
      <c r="C323">
        <f>total_day!C323-price_day!C323</f>
        <v>1076.3599999999997</v>
      </c>
      <c r="D323">
        <f>total_day!D323-price_day!D323</f>
        <v>237.54999999999995</v>
      </c>
      <c r="E323">
        <f>total_day!E323-price_day!E323</f>
        <v>168.67999999999998</v>
      </c>
      <c r="F323">
        <f>total_day!F323-price_day!F323</f>
        <v>29.900000000000006</v>
      </c>
      <c r="G323">
        <f>total_day!M323-price_day!G323</f>
        <v>866.12999999999988</v>
      </c>
      <c r="H323">
        <f>total_day!N323-price_day!H323</f>
        <v>73.069999999999993</v>
      </c>
      <c r="I323">
        <f>total_day!O323-price_day!I323</f>
        <v>70.449999999999818</v>
      </c>
    </row>
    <row r="324" spans="1:9">
      <c r="A324" s="1">
        <v>42718</v>
      </c>
      <c r="B324">
        <f>total_day!B324-price_day!B324</f>
        <v>2049.65</v>
      </c>
      <c r="C324">
        <f>total_day!C324-price_day!C324</f>
        <v>1067.7799999999997</v>
      </c>
      <c r="D324">
        <f>total_day!D324-price_day!D324</f>
        <v>236.20000000000005</v>
      </c>
      <c r="E324">
        <f>total_day!E324-price_day!E324</f>
        <v>165.65</v>
      </c>
      <c r="F324">
        <f>total_day!F324-price_day!F324</f>
        <v>29.670000000000016</v>
      </c>
      <c r="G324">
        <f>total_day!M324-price_day!G324</f>
        <v>846.41000000000008</v>
      </c>
      <c r="H324">
        <f>total_day!N324-price_day!H324</f>
        <v>71.62</v>
      </c>
      <c r="I324">
        <f>total_day!O324-price_day!I324</f>
        <v>69.120000000000118</v>
      </c>
    </row>
    <row r="325" spans="1:9">
      <c r="A325" s="1">
        <v>42719</v>
      </c>
      <c r="B325">
        <f>total_day!B325-price_day!B325</f>
        <v>2057.81</v>
      </c>
      <c r="C325">
        <f>total_day!C325-price_day!C325</f>
        <v>1071.2400000000002</v>
      </c>
      <c r="D325">
        <f>total_day!D325-price_day!D325</f>
        <v>238.60999999999996</v>
      </c>
      <c r="E325">
        <f>total_day!E325-price_day!E325</f>
        <v>164.69</v>
      </c>
      <c r="F325">
        <f>total_day!F325-price_day!F325</f>
        <v>29.789999999999992</v>
      </c>
      <c r="G325">
        <f>total_day!M325-price_day!G325</f>
        <v>841.7299999999999</v>
      </c>
      <c r="H325">
        <f>total_day!N325-price_day!H325</f>
        <v>71.22999999999999</v>
      </c>
      <c r="I325">
        <f>total_day!O325-price_day!I325</f>
        <v>69.37</v>
      </c>
    </row>
    <row r="326" spans="1:9">
      <c r="A326" s="1">
        <v>42720</v>
      </c>
      <c r="B326">
        <f>total_day!B326-price_day!B326</f>
        <v>2054.3299999999995</v>
      </c>
      <c r="C326">
        <f>total_day!C326-price_day!C326</f>
        <v>1070.27</v>
      </c>
      <c r="D326">
        <f>total_day!D326-price_day!D326</f>
        <v>236.52999999999997</v>
      </c>
      <c r="E326">
        <f>total_day!E326-price_day!E326</f>
        <v>166.84000000000003</v>
      </c>
      <c r="F326">
        <f>total_day!F326-price_day!F326</f>
        <v>29.75</v>
      </c>
      <c r="G326">
        <f>total_day!M326-price_day!G326</f>
        <v>855.8900000000001</v>
      </c>
      <c r="H326">
        <f>total_day!N326-price_day!H326</f>
        <v>72.28</v>
      </c>
      <c r="I326">
        <f>total_day!O326-price_day!I326</f>
        <v>70.969999999999914</v>
      </c>
    </row>
    <row r="327" spans="1:9">
      <c r="A327" s="1">
        <v>42723</v>
      </c>
      <c r="B327">
        <f>total_day!B327-price_day!B327</f>
        <v>2058.4900000000002</v>
      </c>
      <c r="C327">
        <f>total_day!C327-price_day!C327</f>
        <v>1072.3899999999999</v>
      </c>
      <c r="D327">
        <f>total_day!D327-price_day!D327</f>
        <v>236.76</v>
      </c>
      <c r="E327">
        <f>total_day!E327-price_day!E327</f>
        <v>168.46</v>
      </c>
      <c r="F327">
        <f>total_day!F327-price_day!F327</f>
        <v>29.829999999999984</v>
      </c>
      <c r="G327">
        <f>total_day!M327-price_day!G327</f>
        <v>864.83999999999992</v>
      </c>
      <c r="H327">
        <f>total_day!N327-price_day!H327</f>
        <v>73.03</v>
      </c>
      <c r="I327">
        <f>total_day!O327-price_day!I327</f>
        <v>71.629999999999882</v>
      </c>
    </row>
    <row r="328" spans="1:9">
      <c r="A328" s="1">
        <v>42724</v>
      </c>
      <c r="B328">
        <f>total_day!B328-price_day!B328</f>
        <v>2066.5999999999995</v>
      </c>
      <c r="C328">
        <f>total_day!C328-price_day!C328</f>
        <v>1075.5899999999997</v>
      </c>
      <c r="D328">
        <f>total_day!D328-price_day!D328</f>
        <v>239.42999999999995</v>
      </c>
      <c r="E328">
        <f>total_day!E328-price_day!E328</f>
        <v>168.58</v>
      </c>
      <c r="F328">
        <f>total_day!F328-price_day!F328</f>
        <v>29.949999999999989</v>
      </c>
      <c r="G328">
        <f>total_day!M328-price_day!G328</f>
        <v>866.31</v>
      </c>
      <c r="H328">
        <f>total_day!N328-price_day!H328</f>
        <v>73.16</v>
      </c>
      <c r="I328">
        <f>total_day!O328-price_day!I328</f>
        <v>71.770000000000209</v>
      </c>
    </row>
    <row r="329" spans="1:9">
      <c r="A329" s="1">
        <v>42725</v>
      </c>
      <c r="B329">
        <f>total_day!B329-price_day!B329</f>
        <v>2061.6700000000005</v>
      </c>
      <c r="C329">
        <f>total_day!C329-price_day!C329</f>
        <v>1073.4900000000002</v>
      </c>
      <c r="D329">
        <f>total_day!D329-price_day!D329</f>
        <v>238.85000000000002</v>
      </c>
      <c r="E329">
        <f>total_day!E329-price_day!E329</f>
        <v>166.35000000000002</v>
      </c>
      <c r="F329">
        <f>total_day!F329-price_day!F329</f>
        <v>29.879999999999995</v>
      </c>
      <c r="G329">
        <f>total_day!M329-price_day!G329</f>
        <v>853.35000000000014</v>
      </c>
      <c r="H329">
        <f>total_day!N329-price_day!H329</f>
        <v>72.199999999999989</v>
      </c>
      <c r="I329">
        <f>total_day!O329-price_day!I329</f>
        <v>70.689999999999941</v>
      </c>
    </row>
    <row r="330" spans="1:9">
      <c r="A330" s="1">
        <v>42726</v>
      </c>
      <c r="B330">
        <f>total_day!B330-price_day!B330</f>
        <v>2058.37</v>
      </c>
      <c r="C330">
        <f>total_day!C330-price_day!C330</f>
        <v>1072.1500000000001</v>
      </c>
      <c r="D330">
        <f>total_day!D330-price_day!D330</f>
        <v>238.21000000000004</v>
      </c>
      <c r="E330">
        <f>total_day!E330-price_day!E330</f>
        <v>166.26000000000002</v>
      </c>
      <c r="F330">
        <f>total_day!F330-price_day!F330</f>
        <v>29.850000000000023</v>
      </c>
      <c r="G330">
        <f>total_day!M330-price_day!G330</f>
        <v>852.28</v>
      </c>
      <c r="H330">
        <f>total_day!N330-price_day!H330</f>
        <v>72.139999999999986</v>
      </c>
      <c r="I330">
        <f>total_day!O330-price_day!I330</f>
        <v>71.039999999999964</v>
      </c>
    </row>
    <row r="331" spans="1:9">
      <c r="A331" s="1">
        <v>42727</v>
      </c>
      <c r="B331">
        <f>total_day!B331-price_day!B331</f>
        <v>2061.38</v>
      </c>
      <c r="C331">
        <f>total_day!C331-price_day!C331</f>
        <v>1073.6100000000001</v>
      </c>
      <c r="D331">
        <f>total_day!D331-price_day!D331</f>
        <v>238.8</v>
      </c>
      <c r="E331">
        <f>total_day!E331-price_day!E331</f>
        <v>166.52</v>
      </c>
      <c r="F331">
        <f>total_day!F331-price_day!F331</f>
        <v>29.919999999999987</v>
      </c>
      <c r="G331">
        <f>total_day!M331-price_day!G331</f>
        <v>854.25</v>
      </c>
      <c r="H331">
        <f>total_day!N331-price_day!H331</f>
        <v>72.349999999999994</v>
      </c>
      <c r="I331">
        <f>total_day!O331-price_day!I331</f>
        <v>71.149999999999977</v>
      </c>
    </row>
    <row r="332" spans="1:9">
      <c r="A332" s="1">
        <v>42731</v>
      </c>
      <c r="B332">
        <f>total_day!B332-price_day!B332</f>
        <v>2066.0500000000002</v>
      </c>
      <c r="C332">
        <f>total_day!C332-price_day!C332</f>
        <v>1076.2599999999998</v>
      </c>
      <c r="D332">
        <f>total_day!D332-price_day!D332</f>
        <v>239.08000000000004</v>
      </c>
      <c r="E332">
        <f>total_day!E332-price_day!E332</f>
        <v>166.97</v>
      </c>
      <c r="F332">
        <f>total_day!F332-price_day!F332</f>
        <v>29.989999999999981</v>
      </c>
      <c r="G332">
        <f>total_day!M332-price_day!G332</f>
        <v>855.73</v>
      </c>
      <c r="H332">
        <f>total_day!N332-price_day!H332</f>
        <v>72.47</v>
      </c>
      <c r="I332">
        <f>total_day!O332-price_day!I332</f>
        <v>71.330000000000155</v>
      </c>
    </row>
    <row r="333" spans="1:9">
      <c r="A333" s="1">
        <v>42732</v>
      </c>
      <c r="B333">
        <f>total_day!B333-price_day!B333</f>
        <v>2049.5299999999997</v>
      </c>
      <c r="C333">
        <f>total_day!C333-price_day!C333</f>
        <v>1068.06</v>
      </c>
      <c r="D333">
        <f>total_day!D333-price_day!D333</f>
        <v>236.82999999999998</v>
      </c>
      <c r="E333">
        <f>total_day!E333-price_day!E333</f>
        <v>165.87999999999997</v>
      </c>
      <c r="F333">
        <f>total_day!F333-price_day!F333</f>
        <v>29.75</v>
      </c>
      <c r="G333">
        <f>total_day!M333-price_day!G333</f>
        <v>851.31000000000006</v>
      </c>
      <c r="H333">
        <f>total_day!N333-price_day!H333</f>
        <v>72.289999999999992</v>
      </c>
      <c r="I333">
        <f>total_day!O333-price_day!I333</f>
        <v>73.030000000000086</v>
      </c>
    </row>
    <row r="334" spans="1:9">
      <c r="A334" s="1">
        <v>42733</v>
      </c>
      <c r="B334">
        <f>total_day!B334-price_day!B334</f>
        <v>2049.13</v>
      </c>
      <c r="C334">
        <f>total_day!C334-price_day!C334</f>
        <v>1068.8699999999999</v>
      </c>
      <c r="D334">
        <f>total_day!D334-price_day!D334</f>
        <v>235.13</v>
      </c>
      <c r="E334">
        <f>total_day!E334-price_day!E334</f>
        <v>167.56</v>
      </c>
      <c r="F334">
        <f>total_day!F334-price_day!F334</f>
        <v>29.740000000000009</v>
      </c>
      <c r="G334">
        <f>total_day!M334-price_day!G334</f>
        <v>862.03</v>
      </c>
      <c r="H334">
        <f>total_day!N334-price_day!H334</f>
        <v>73.199999999999989</v>
      </c>
      <c r="I334">
        <f>total_day!O334-price_day!I334</f>
        <v>74.459999999999923</v>
      </c>
    </row>
    <row r="335" spans="1:9">
      <c r="A335" s="1">
        <v>42734</v>
      </c>
      <c r="B335">
        <f>total_day!B335-price_day!B335</f>
        <v>2039.83</v>
      </c>
      <c r="C335">
        <f>total_day!C335-price_day!C335</f>
        <v>1062.29</v>
      </c>
      <c r="D335">
        <f>total_day!D335-price_day!D335</f>
        <v>235.69000000000005</v>
      </c>
      <c r="E335">
        <f>total_day!E335-price_day!E335</f>
        <v>169.04</v>
      </c>
      <c r="F335">
        <f>total_day!F335-price_day!F335</f>
        <v>29.610000000000014</v>
      </c>
      <c r="G335">
        <f>total_day!M335-price_day!G335</f>
        <v>872.68000000000006</v>
      </c>
      <c r="H335">
        <f>total_day!N335-price_day!H335</f>
        <v>73.919999999999987</v>
      </c>
      <c r="I335">
        <f>total_day!O335-price_day!I335</f>
        <v>75.389999999999873</v>
      </c>
    </row>
    <row r="336" spans="1:9">
      <c r="A336" s="1">
        <v>42738</v>
      </c>
      <c r="B336">
        <f>total_day!B336-price_day!B336</f>
        <v>2057.25</v>
      </c>
      <c r="C336">
        <f>total_day!C336-price_day!C336</f>
        <v>1071.3399999999997</v>
      </c>
      <c r="D336">
        <f>total_day!D336-price_day!D336</f>
        <v>237.99999999999994</v>
      </c>
      <c r="E336">
        <f>total_day!E336-price_day!E336</f>
        <v>169.71</v>
      </c>
      <c r="F336">
        <f>total_day!F336-price_day!F336</f>
        <v>29.869999999999976</v>
      </c>
      <c r="G336">
        <f>total_day!M336-price_day!G336</f>
        <v>876.05</v>
      </c>
      <c r="H336">
        <f>total_day!N336-price_day!H336</f>
        <v>74.22999999999999</v>
      </c>
      <c r="I336">
        <f>total_day!O336-price_day!I336</f>
        <v>75.75</v>
      </c>
    </row>
    <row r="337" spans="1:9">
      <c r="A337" s="1">
        <v>42739</v>
      </c>
      <c r="B337">
        <f>total_day!B337-price_day!B337</f>
        <v>2070</v>
      </c>
      <c r="C337">
        <f>total_day!C337-price_day!C337</f>
        <v>1077.2199999999998</v>
      </c>
      <c r="D337">
        <f>total_day!D337-price_day!D337</f>
        <v>240.45999999999998</v>
      </c>
      <c r="E337">
        <f>total_day!E337-price_day!E337</f>
        <v>171.83</v>
      </c>
      <c r="F337">
        <f>total_day!F337-price_day!F337</f>
        <v>30.080000000000013</v>
      </c>
      <c r="G337">
        <f>total_day!M337-price_day!G337</f>
        <v>889.24999999999989</v>
      </c>
      <c r="H337">
        <f>total_day!N337-price_day!H337</f>
        <v>75.289999999999992</v>
      </c>
      <c r="I337">
        <f>total_day!O337-price_day!I337</f>
        <v>76.879999999999882</v>
      </c>
    </row>
    <row r="338" spans="1:9">
      <c r="A338" s="1">
        <v>42740</v>
      </c>
      <c r="B338">
        <f>total_day!B338-price_day!B338</f>
        <v>2068.4499999999998</v>
      </c>
      <c r="C338">
        <f>total_day!C338-price_day!C338</f>
        <v>1078.0499999999997</v>
      </c>
      <c r="D338">
        <f>total_day!D338-price_day!D338</f>
        <v>238.01999999999992</v>
      </c>
      <c r="E338">
        <f>total_day!E338-price_day!E338</f>
        <v>172.70000000000002</v>
      </c>
      <c r="F338">
        <f>total_day!F338-price_day!F338</f>
        <v>30.039999999999992</v>
      </c>
      <c r="G338">
        <f>total_day!M338-price_day!G338</f>
        <v>891.96999999999991</v>
      </c>
      <c r="H338">
        <f>total_day!N338-price_day!H338</f>
        <v>75.5</v>
      </c>
      <c r="I338">
        <f>total_day!O338-price_day!I338</f>
        <v>77.069999999999936</v>
      </c>
    </row>
    <row r="339" spans="1:9">
      <c r="A339" s="1">
        <v>42741</v>
      </c>
      <c r="B339">
        <f>total_day!B339-price_day!B339</f>
        <v>2077.0700000000002</v>
      </c>
      <c r="C339">
        <f>total_day!C339-price_day!C339</f>
        <v>1083.2799999999997</v>
      </c>
      <c r="D339">
        <f>total_day!D339-price_day!D339</f>
        <v>238.95000000000005</v>
      </c>
      <c r="E339">
        <f>total_day!E339-price_day!E339</f>
        <v>172.71999999999997</v>
      </c>
      <c r="F339">
        <f>total_day!F339-price_day!F339</f>
        <v>30.260000000000019</v>
      </c>
      <c r="G339">
        <f>total_day!M339-price_day!G339</f>
        <v>891.65999999999985</v>
      </c>
      <c r="H339">
        <f>total_day!N339-price_day!H339</f>
        <v>75.400000000000006</v>
      </c>
      <c r="I339">
        <f>total_day!O339-price_day!I339</f>
        <v>77.259999999999991</v>
      </c>
    </row>
    <row r="340" spans="1:9">
      <c r="A340" s="1">
        <v>42744</v>
      </c>
      <c r="B340">
        <f>total_day!B340-price_day!B340</f>
        <v>2069.7199999999998</v>
      </c>
      <c r="C340">
        <f>total_day!C340-price_day!C340</f>
        <v>1080.3800000000001</v>
      </c>
      <c r="D340">
        <f>total_day!D340-price_day!D340</f>
        <v>237.07999999999993</v>
      </c>
      <c r="E340">
        <f>total_day!E340-price_day!E340</f>
        <v>171.61</v>
      </c>
      <c r="F340">
        <f>total_day!F340-price_day!F340</f>
        <v>30.159999999999997</v>
      </c>
      <c r="G340">
        <f>total_day!M340-price_day!G340</f>
        <v>883</v>
      </c>
      <c r="H340">
        <f>total_day!N340-price_day!H340</f>
        <v>74.800000000000011</v>
      </c>
      <c r="I340">
        <f>total_day!O340-price_day!I340</f>
        <v>76.569999999999936</v>
      </c>
    </row>
    <row r="341" spans="1:9">
      <c r="A341" s="1">
        <v>42745</v>
      </c>
      <c r="B341">
        <f>total_day!B341-price_day!B341</f>
        <v>2069.7400000000002</v>
      </c>
      <c r="C341">
        <f>total_day!C341-price_day!C341</f>
        <v>1080.1500000000001</v>
      </c>
      <c r="D341">
        <f>total_day!D341-price_day!D341</f>
        <v>238</v>
      </c>
      <c r="E341">
        <f>total_day!E341-price_day!E341</f>
        <v>169.39</v>
      </c>
      <c r="F341">
        <f>total_day!F341-price_day!F341</f>
        <v>30.149999999999977</v>
      </c>
      <c r="G341">
        <f>total_day!M341-price_day!G341</f>
        <v>875.29</v>
      </c>
      <c r="H341">
        <f>total_day!N341-price_day!H341</f>
        <v>74.150000000000006</v>
      </c>
      <c r="I341">
        <f>total_day!O341-price_day!I341</f>
        <v>75.740000000000009</v>
      </c>
    </row>
    <row r="342" spans="1:9">
      <c r="A342" s="1">
        <v>42746</v>
      </c>
      <c r="B342">
        <f>total_day!B342-price_day!B342</f>
        <v>2075.9999999999995</v>
      </c>
      <c r="C342">
        <f>total_day!C342-price_day!C342</f>
        <v>1083.56</v>
      </c>
      <c r="D342">
        <f>total_day!D342-price_day!D342</f>
        <v>239.09000000000003</v>
      </c>
      <c r="E342">
        <f>total_day!E342-price_day!E342</f>
        <v>168.64000000000001</v>
      </c>
      <c r="F342">
        <f>total_day!F342-price_day!F342</f>
        <v>30.260000000000019</v>
      </c>
      <c r="G342">
        <f>total_day!M342-price_day!G342</f>
        <v>869.82999999999993</v>
      </c>
      <c r="H342">
        <f>total_day!N342-price_day!H342</f>
        <v>73.84</v>
      </c>
      <c r="I342">
        <f>total_day!O342-price_day!I342</f>
        <v>75.289999999999964</v>
      </c>
    </row>
    <row r="343" spans="1:9">
      <c r="A343" s="1">
        <v>42747</v>
      </c>
      <c r="B343">
        <f>total_day!B343-price_day!B343</f>
        <v>2071.65</v>
      </c>
      <c r="C343">
        <f>total_day!C343-price_day!C343</f>
        <v>1082.06</v>
      </c>
      <c r="D343">
        <f>total_day!D343-price_day!D343</f>
        <v>237.38</v>
      </c>
      <c r="E343">
        <f>total_day!E343-price_day!E343</f>
        <v>169.30999999999997</v>
      </c>
      <c r="F343">
        <f>total_day!F343-price_day!F343</f>
        <v>30.180000000000007</v>
      </c>
      <c r="G343">
        <f>total_day!M343-price_day!G343</f>
        <v>874.17000000000007</v>
      </c>
      <c r="H343">
        <f>total_day!N343-price_day!H343</f>
        <v>74.16</v>
      </c>
      <c r="I343">
        <f>total_day!O343-price_day!I343</f>
        <v>75.730000000000018</v>
      </c>
    </row>
    <row r="344" spans="1:9">
      <c r="A344" s="1">
        <v>42748</v>
      </c>
      <c r="B344">
        <f>total_day!B344-price_day!B344</f>
        <v>2075.4699999999998</v>
      </c>
      <c r="C344">
        <f>total_day!C344-price_day!C344</f>
        <v>1083.5099999999998</v>
      </c>
      <c r="D344">
        <f>total_day!D344-price_day!D344</f>
        <v>238.69000000000005</v>
      </c>
      <c r="E344">
        <f>total_day!E344-price_day!E344</f>
        <v>168.89</v>
      </c>
      <c r="F344">
        <f>total_day!F344-price_day!F344</f>
        <v>30.230000000000018</v>
      </c>
      <c r="G344">
        <f>total_day!M344-price_day!G344</f>
        <v>872.92</v>
      </c>
      <c r="H344">
        <f>total_day!N344-price_day!H344</f>
        <v>74.080000000000013</v>
      </c>
      <c r="I344">
        <f>total_day!O344-price_day!I344</f>
        <v>75.599999999999909</v>
      </c>
    </row>
    <row r="345" spans="1:9">
      <c r="A345" s="1">
        <v>42752</v>
      </c>
      <c r="B345">
        <f>total_day!B345-price_day!B345</f>
        <v>2069.31</v>
      </c>
      <c r="C345">
        <f>total_day!C345-price_day!C345</f>
        <v>1083.7200000000003</v>
      </c>
      <c r="D345">
        <f>total_day!D345-price_day!D345</f>
        <v>233.25</v>
      </c>
      <c r="E345">
        <f>total_day!E345-price_day!E345</f>
        <v>170.30999999999997</v>
      </c>
      <c r="F345">
        <f>total_day!F345-price_day!F345</f>
        <v>30.170000000000016</v>
      </c>
      <c r="G345">
        <f>total_day!M345-price_day!G345</f>
        <v>879.73</v>
      </c>
      <c r="H345">
        <f>total_day!N345-price_day!H345</f>
        <v>74.680000000000007</v>
      </c>
      <c r="I345">
        <f>total_day!O345-price_day!I345</f>
        <v>76.119999999999891</v>
      </c>
    </row>
    <row r="346" spans="1:9">
      <c r="A346" s="1">
        <v>42753</v>
      </c>
      <c r="B346">
        <f>total_day!B346-price_day!B346</f>
        <v>2073.6799999999998</v>
      </c>
      <c r="C346">
        <f>total_day!C346-price_day!C346</f>
        <v>1085.21</v>
      </c>
      <c r="D346">
        <f>total_day!D346-price_day!D346</f>
        <v>235.07999999999993</v>
      </c>
      <c r="E346">
        <f>total_day!E346-price_day!E346</f>
        <v>170.61</v>
      </c>
      <c r="F346">
        <f>total_day!F346-price_day!F346</f>
        <v>30.25</v>
      </c>
      <c r="G346">
        <f>total_day!M346-price_day!G346</f>
        <v>881.02</v>
      </c>
      <c r="H346">
        <f>total_day!N346-price_day!H346</f>
        <v>74.789999999999992</v>
      </c>
      <c r="I346">
        <f>total_day!O346-price_day!I346</f>
        <v>76.349999999999909</v>
      </c>
    </row>
    <row r="347" spans="1:9">
      <c r="A347" s="1">
        <v>42754</v>
      </c>
      <c r="B347">
        <f>total_day!B347-price_day!B347</f>
        <v>2066.27</v>
      </c>
      <c r="C347">
        <f>total_day!C347-price_day!C347</f>
        <v>1082.06</v>
      </c>
      <c r="D347">
        <f>total_day!D347-price_day!D347</f>
        <v>233.67000000000002</v>
      </c>
      <c r="E347">
        <f>total_day!E347-price_day!E347</f>
        <v>168.94000000000003</v>
      </c>
      <c r="F347">
        <f>total_day!F347-price_day!F347</f>
        <v>30.180000000000007</v>
      </c>
      <c r="G347">
        <f>total_day!M347-price_day!G347</f>
        <v>871.66000000000008</v>
      </c>
      <c r="H347">
        <f>total_day!N347-price_day!H347</f>
        <v>74.06</v>
      </c>
      <c r="I347">
        <f>total_day!O347-price_day!I347</f>
        <v>75.789999999999964</v>
      </c>
    </row>
    <row r="348" spans="1:9">
      <c r="A348" s="1">
        <v>42755</v>
      </c>
      <c r="B348">
        <f>total_day!B348-price_day!B348</f>
        <v>2073.36</v>
      </c>
      <c r="C348">
        <f>total_day!C348-price_day!C348</f>
        <v>1085.46</v>
      </c>
      <c r="D348">
        <f>total_day!D348-price_day!D348</f>
        <v>234.76</v>
      </c>
      <c r="E348">
        <f>total_day!E348-price_day!E348</f>
        <v>170.08</v>
      </c>
      <c r="F348">
        <f>total_day!F348-price_day!F348</f>
        <v>30.25</v>
      </c>
      <c r="G348">
        <f>total_day!M348-price_day!G348</f>
        <v>878.19</v>
      </c>
      <c r="H348">
        <f>total_day!N348-price_day!H348</f>
        <v>74.56</v>
      </c>
      <c r="I348">
        <f>total_day!O348-price_day!I348</f>
        <v>76.3599999999999</v>
      </c>
    </row>
    <row r="349" spans="1:9">
      <c r="A349" s="1">
        <v>42758</v>
      </c>
      <c r="B349">
        <f>total_day!B349-price_day!B349</f>
        <v>2067.9000000000005</v>
      </c>
      <c r="C349">
        <f>total_day!C349-price_day!C349</f>
        <v>1082.9100000000003</v>
      </c>
      <c r="D349">
        <f>total_day!D349-price_day!D349</f>
        <v>233.43999999999994</v>
      </c>
      <c r="E349">
        <f>total_day!E349-price_day!E349</f>
        <v>171.09000000000003</v>
      </c>
      <c r="F349">
        <f>total_day!F349-price_day!F349</f>
        <v>30.199999999999989</v>
      </c>
      <c r="G349">
        <f>total_day!M349-price_day!G349</f>
        <v>885.56999999999994</v>
      </c>
      <c r="H349">
        <f>total_day!N349-price_day!H349</f>
        <v>75.16</v>
      </c>
      <c r="I349">
        <f>total_day!O349-price_day!I349</f>
        <v>76.910000000000082</v>
      </c>
    </row>
    <row r="350" spans="1:9">
      <c r="A350" s="1">
        <v>42759</v>
      </c>
      <c r="B350">
        <f>total_day!B350-price_day!B350</f>
        <v>2081.4900000000002</v>
      </c>
      <c r="C350">
        <f>total_day!C350-price_day!C350</f>
        <v>1089.1999999999998</v>
      </c>
      <c r="D350">
        <f>total_day!D350-price_day!D350</f>
        <v>236.26999999999998</v>
      </c>
      <c r="E350">
        <f>total_day!E350-price_day!E350</f>
        <v>171.07</v>
      </c>
      <c r="F350">
        <f>total_day!F350-price_day!F350</f>
        <v>30.379999999999995</v>
      </c>
      <c r="G350">
        <f>total_day!M350-price_day!G350</f>
        <v>885.41999999999985</v>
      </c>
      <c r="H350">
        <f>total_day!N350-price_day!H350</f>
        <v>75.25</v>
      </c>
      <c r="I350">
        <f>total_day!O350-price_day!I350</f>
        <v>76.790000000000191</v>
      </c>
    </row>
    <row r="351" spans="1:9">
      <c r="A351" s="1">
        <v>42760</v>
      </c>
      <c r="B351">
        <f>total_day!B351-price_day!B351</f>
        <v>2098.1999999999998</v>
      </c>
      <c r="C351">
        <f>total_day!C351-price_day!C351</f>
        <v>1096.8800000000001</v>
      </c>
      <c r="D351">
        <f>total_day!D351-price_day!D351</f>
        <v>240.16999999999996</v>
      </c>
      <c r="E351">
        <f>total_day!E351-price_day!E351</f>
        <v>170.03</v>
      </c>
      <c r="F351">
        <f>total_day!F351-price_day!F351</f>
        <v>30.620000000000005</v>
      </c>
      <c r="G351">
        <f>total_day!M351-price_day!G351</f>
        <v>879.59</v>
      </c>
      <c r="H351">
        <f>total_day!N351-price_day!H351</f>
        <v>74.849999999999994</v>
      </c>
      <c r="I351">
        <f>total_day!O351-price_day!I351</f>
        <v>76.230000000000018</v>
      </c>
    </row>
    <row r="352" spans="1:9">
      <c r="A352" s="1">
        <v>42761</v>
      </c>
      <c r="B352">
        <f>total_day!B352-price_day!B352</f>
        <v>2096.7500000000005</v>
      </c>
      <c r="C352">
        <f>total_day!C352-price_day!C352</f>
        <v>1095.4000000000001</v>
      </c>
      <c r="D352">
        <f>total_day!D352-price_day!D352</f>
        <v>240.87</v>
      </c>
      <c r="E352">
        <f>total_day!E352-price_day!E352</f>
        <v>170.04000000000002</v>
      </c>
      <c r="F352">
        <f>total_day!F352-price_day!F352</f>
        <v>30.599999999999994</v>
      </c>
      <c r="G352">
        <f>total_day!M352-price_day!G352</f>
        <v>878.02</v>
      </c>
      <c r="H352">
        <f>total_day!N352-price_day!H352</f>
        <v>74.760000000000019</v>
      </c>
      <c r="I352">
        <f>total_day!O352-price_day!I352</f>
        <v>76.340000000000146</v>
      </c>
    </row>
    <row r="353" spans="1:9">
      <c r="A353" s="1">
        <v>42762</v>
      </c>
      <c r="B353">
        <f>total_day!B353-price_day!B353</f>
        <v>2095.1600000000003</v>
      </c>
      <c r="C353">
        <f>total_day!C353-price_day!C353</f>
        <v>1095.56</v>
      </c>
      <c r="D353">
        <f>total_day!D353-price_day!D353</f>
        <v>239.94</v>
      </c>
      <c r="E353">
        <f>total_day!E353-price_day!E353</f>
        <v>168.54000000000002</v>
      </c>
      <c r="F353">
        <f>total_day!F353-price_day!F353</f>
        <v>30.610000000000014</v>
      </c>
      <c r="G353">
        <f>total_day!M353-price_day!G353</f>
        <v>868.98</v>
      </c>
      <c r="H353">
        <f>total_day!N353-price_day!H353</f>
        <v>74.06</v>
      </c>
      <c r="I353">
        <f>total_day!O353-price_day!I353</f>
        <v>75.600000000000023</v>
      </c>
    </row>
    <row r="354" spans="1:9">
      <c r="A354" s="1">
        <v>42765</v>
      </c>
      <c r="B354">
        <f>total_day!B354-price_day!B354</f>
        <v>2082.77</v>
      </c>
      <c r="C354">
        <f>total_day!C354-price_day!C354</f>
        <v>1089.3000000000002</v>
      </c>
      <c r="D354">
        <f>total_day!D354-price_day!D354</f>
        <v>238.28000000000003</v>
      </c>
      <c r="E354">
        <f>total_day!E354-price_day!E354</f>
        <v>167.74</v>
      </c>
      <c r="F354">
        <f>total_day!F354-price_day!F354</f>
        <v>30.450000000000017</v>
      </c>
      <c r="G354">
        <f>total_day!M354-price_day!G354</f>
        <v>863.22</v>
      </c>
      <c r="H354">
        <f>total_day!N354-price_day!H354</f>
        <v>73.610000000000014</v>
      </c>
      <c r="I354">
        <f>total_day!O354-price_day!I354</f>
        <v>75.1099999999999</v>
      </c>
    </row>
    <row r="355" spans="1:9">
      <c r="A355" s="1">
        <v>42766</v>
      </c>
      <c r="B355">
        <f>total_day!B355-price_day!B355</f>
        <v>2080.9400000000005</v>
      </c>
      <c r="C355">
        <f>total_day!C355-price_day!C355</f>
        <v>1089.1599999999999</v>
      </c>
      <c r="D355">
        <f>total_day!D355-price_day!D355</f>
        <v>236.66999999999996</v>
      </c>
      <c r="E355">
        <f>total_day!E355-price_day!E355</f>
        <v>169.07</v>
      </c>
      <c r="F355">
        <f>total_day!F355-price_day!F355</f>
        <v>30.400000000000006</v>
      </c>
      <c r="G355">
        <f>total_day!M355-price_day!G355</f>
        <v>870.19</v>
      </c>
      <c r="H355">
        <f>total_day!N355-price_day!H355</f>
        <v>74.169999999999987</v>
      </c>
      <c r="I355">
        <f>total_day!O355-price_day!I355</f>
        <v>75.729999999999905</v>
      </c>
    </row>
    <row r="356" spans="1:9">
      <c r="A356" s="1">
        <v>42767</v>
      </c>
      <c r="B356">
        <f>total_day!B356-price_day!B356</f>
        <v>2082.5500000000002</v>
      </c>
      <c r="C356">
        <f>total_day!C356-price_day!C356</f>
        <v>1090.4500000000003</v>
      </c>
      <c r="D356">
        <f>total_day!D356-price_day!D356</f>
        <v>237.21000000000004</v>
      </c>
      <c r="E356">
        <f>total_day!E356-price_day!E356</f>
        <v>167.12</v>
      </c>
      <c r="F356">
        <f>total_day!F356-price_day!F356</f>
        <v>30.490000000000009</v>
      </c>
      <c r="G356">
        <f>total_day!M356-price_day!G356</f>
        <v>859.16000000000008</v>
      </c>
      <c r="H356">
        <f>total_day!N356-price_day!H356</f>
        <v>73.29000000000002</v>
      </c>
      <c r="I356">
        <f>total_day!O356-price_day!I356</f>
        <v>74.769999999999982</v>
      </c>
    </row>
    <row r="357" spans="1:9">
      <c r="A357" s="1">
        <v>42768</v>
      </c>
      <c r="B357">
        <f>total_day!B357-price_day!B357</f>
        <v>2084.0000000000005</v>
      </c>
      <c r="C357">
        <f>total_day!C357-price_day!C357</f>
        <v>1091.6199999999999</v>
      </c>
      <c r="D357">
        <f>total_day!D357-price_day!D357</f>
        <v>236.40999999999997</v>
      </c>
      <c r="E357">
        <f>total_day!E357-price_day!E357</f>
        <v>169.21</v>
      </c>
      <c r="F357">
        <f>total_day!F357-price_day!F357</f>
        <v>30.47999999999999</v>
      </c>
      <c r="G357">
        <f>total_day!M357-price_day!G357</f>
        <v>869.31000000000006</v>
      </c>
      <c r="H357">
        <f>total_day!N357-price_day!H357</f>
        <v>74.12</v>
      </c>
      <c r="I357">
        <f>total_day!O357-price_day!I357</f>
        <v>75.710000000000036</v>
      </c>
    </row>
    <row r="358" spans="1:9">
      <c r="A358" s="1">
        <v>42769</v>
      </c>
      <c r="B358">
        <f>total_day!B358-price_day!B358</f>
        <v>2099.5299999999997</v>
      </c>
      <c r="C358">
        <f>total_day!C358-price_day!C358</f>
        <v>1097.52</v>
      </c>
      <c r="D358">
        <f>total_day!D358-price_day!D358</f>
        <v>241.10000000000002</v>
      </c>
      <c r="E358">
        <f>total_day!E358-price_day!E358</f>
        <v>170.37000000000003</v>
      </c>
      <c r="F358">
        <f>total_day!F358-price_day!F358</f>
        <v>30.77000000000001</v>
      </c>
      <c r="G358">
        <f>total_day!M358-price_day!G358</f>
        <v>874.68</v>
      </c>
      <c r="H358">
        <f>total_day!N358-price_day!H358</f>
        <v>74.679999999999978</v>
      </c>
      <c r="I358">
        <f>total_day!O358-price_day!I358</f>
        <v>76.600000000000023</v>
      </c>
    </row>
    <row r="359" spans="1:9">
      <c r="A359" s="1">
        <v>42772</v>
      </c>
      <c r="B359">
        <f>total_day!B359-price_day!B359</f>
        <v>2095.11</v>
      </c>
      <c r="C359">
        <f>total_day!C359-price_day!C359</f>
        <v>1095.6300000000001</v>
      </c>
      <c r="D359">
        <f>total_day!D359-price_day!D359</f>
        <v>240.26999999999998</v>
      </c>
      <c r="E359">
        <f>total_day!E359-price_day!E359</f>
        <v>169.35</v>
      </c>
      <c r="F359">
        <f>total_day!F359-price_day!F359</f>
        <v>30.699999999999989</v>
      </c>
      <c r="G359">
        <f>total_day!M359-price_day!G359</f>
        <v>873.05</v>
      </c>
      <c r="H359">
        <f>total_day!N359-price_day!H359</f>
        <v>74.389999999999986</v>
      </c>
      <c r="I359">
        <f>total_day!O359-price_day!I359</f>
        <v>76.399999999999864</v>
      </c>
    </row>
    <row r="360" spans="1:9">
      <c r="A360" s="1">
        <v>42773</v>
      </c>
      <c r="B360">
        <f>total_day!B360-price_day!B360</f>
        <v>2095.79</v>
      </c>
      <c r="C360">
        <f>total_day!C360-price_day!C360</f>
        <v>1096.6600000000003</v>
      </c>
      <c r="D360">
        <f>total_day!D360-price_day!D360</f>
        <v>239.71999999999997</v>
      </c>
      <c r="E360">
        <f>total_day!E360-price_day!E360</f>
        <v>169.01</v>
      </c>
      <c r="F360">
        <f>total_day!F360-price_day!F360</f>
        <v>30.710000000000008</v>
      </c>
      <c r="G360">
        <f>total_day!M360-price_day!G360</f>
        <v>869.94999999999982</v>
      </c>
      <c r="H360">
        <f>total_day!N360-price_day!H360</f>
        <v>74.199999999999989</v>
      </c>
      <c r="I360">
        <f>total_day!O360-price_day!I360</f>
        <v>76.040000000000077</v>
      </c>
    </row>
    <row r="361" spans="1:9">
      <c r="A361" s="1">
        <v>42774</v>
      </c>
      <c r="B361">
        <f>total_day!B361-price_day!B361</f>
        <v>2098.6400000000003</v>
      </c>
      <c r="C361">
        <f>total_day!C361-price_day!C361</f>
        <v>1100.0900000000001</v>
      </c>
      <c r="D361">
        <f>total_day!D361-price_day!D361</f>
        <v>237.99</v>
      </c>
      <c r="E361">
        <f>total_day!E361-price_day!E361</f>
        <v>170.5</v>
      </c>
      <c r="F361">
        <f>total_day!F361-price_day!F361</f>
        <v>30.72999999999999</v>
      </c>
      <c r="G361">
        <f>total_day!M361-price_day!G361</f>
        <v>877.13999999999987</v>
      </c>
      <c r="H361">
        <f>total_day!N361-price_day!H361</f>
        <v>74.799999999999983</v>
      </c>
      <c r="I361">
        <f>total_day!O361-price_day!I361</f>
        <v>76.740000000000009</v>
      </c>
    </row>
    <row r="362" spans="1:9">
      <c r="A362" s="1">
        <v>42775</v>
      </c>
      <c r="B362">
        <f>total_day!B362-price_day!B362</f>
        <v>2111.5299999999997</v>
      </c>
      <c r="C362">
        <f>total_day!C362-price_day!C362</f>
        <v>1105.7299999999996</v>
      </c>
      <c r="D362">
        <f>total_day!D362-price_day!D362</f>
        <v>241.32</v>
      </c>
      <c r="E362">
        <f>total_day!E362-price_day!E362</f>
        <v>171.09999999999997</v>
      </c>
      <c r="F362">
        <f>total_day!F362-price_day!F362</f>
        <v>30.97</v>
      </c>
      <c r="G362">
        <f>total_day!M362-price_day!G362</f>
        <v>878.76</v>
      </c>
      <c r="H362">
        <f>total_day!N362-price_day!H362</f>
        <v>75.050000000000011</v>
      </c>
      <c r="I362">
        <f>total_day!O362-price_day!I362</f>
        <v>76.909999999999854</v>
      </c>
    </row>
    <row r="363" spans="1:9">
      <c r="A363" s="1">
        <v>42776</v>
      </c>
      <c r="B363">
        <f>total_day!B363-price_day!B363</f>
        <v>2119.3200000000002</v>
      </c>
      <c r="C363">
        <f>total_day!C363-price_day!C363</f>
        <v>1109.98</v>
      </c>
      <c r="D363">
        <f>total_day!D363-price_day!D363</f>
        <v>241.89</v>
      </c>
      <c r="E363">
        <f>total_day!E363-price_day!E363</f>
        <v>172.42000000000002</v>
      </c>
      <c r="F363">
        <f>total_day!F363-price_day!F363</f>
        <v>31.069999999999993</v>
      </c>
      <c r="G363">
        <f>total_day!M363-price_day!G363</f>
        <v>885.68000000000006</v>
      </c>
      <c r="H363">
        <f>total_day!N363-price_day!H363</f>
        <v>75.59</v>
      </c>
      <c r="I363">
        <f>total_day!O363-price_day!I363</f>
        <v>78.589999999999918</v>
      </c>
    </row>
    <row r="364" spans="1:9">
      <c r="A364" s="1">
        <v>42779</v>
      </c>
      <c r="B364">
        <f>total_day!B364-price_day!B364</f>
        <v>2131.58</v>
      </c>
      <c r="C364">
        <f>total_day!C364-price_day!C364</f>
        <v>1115.75</v>
      </c>
      <c r="D364">
        <f>total_day!D364-price_day!D364</f>
        <v>244.62</v>
      </c>
      <c r="E364">
        <f>total_day!E364-price_day!E364</f>
        <v>173.36</v>
      </c>
      <c r="F364">
        <f>total_day!F364-price_day!F364</f>
        <v>31.28</v>
      </c>
      <c r="G364">
        <f>total_day!M364-price_day!G364</f>
        <v>886.59999999999991</v>
      </c>
      <c r="H364">
        <f>total_day!N364-price_day!H364</f>
        <v>75.890000000000015</v>
      </c>
      <c r="I364">
        <f>total_day!O364-price_day!I364</f>
        <v>78.910000000000082</v>
      </c>
    </row>
    <row r="365" spans="1:9">
      <c r="A365" s="1">
        <v>42780</v>
      </c>
      <c r="B365">
        <f>total_day!B365-price_day!B365</f>
        <v>2141.3999999999996</v>
      </c>
      <c r="C365">
        <f>total_day!C365-price_day!C365</f>
        <v>1120.21</v>
      </c>
      <c r="D365">
        <f>total_day!D365-price_day!D365</f>
        <v>247.68</v>
      </c>
      <c r="E365">
        <f>total_day!E365-price_day!E365</f>
        <v>172.46999999999997</v>
      </c>
      <c r="F365">
        <f>total_day!F365-price_day!F365</f>
        <v>31.550000000000011</v>
      </c>
      <c r="G365">
        <f>total_day!M365-price_day!G365</f>
        <v>881.81999999999994</v>
      </c>
      <c r="H365">
        <f>total_day!N365-price_day!H365</f>
        <v>75.47</v>
      </c>
      <c r="I365">
        <f>total_day!O365-price_day!I365</f>
        <v>78.629999999999882</v>
      </c>
    </row>
    <row r="366" spans="1:9">
      <c r="A366" s="1">
        <v>42781</v>
      </c>
      <c r="B366">
        <f>total_day!B366-price_day!B366</f>
        <v>2152.7399999999998</v>
      </c>
      <c r="C366">
        <f>total_day!C366-price_day!C366</f>
        <v>1126.2600000000002</v>
      </c>
      <c r="D366">
        <f>total_day!D366-price_day!D366</f>
        <v>249.53000000000003</v>
      </c>
      <c r="E366">
        <f>total_day!E366-price_day!E366</f>
        <v>171.99000000000004</v>
      </c>
      <c r="F366">
        <f>total_day!F366-price_day!F366</f>
        <v>31.75</v>
      </c>
      <c r="G366">
        <f>total_day!M366-price_day!G366</f>
        <v>878.58999999999992</v>
      </c>
      <c r="H366">
        <f>total_day!N366-price_day!H366</f>
        <v>75.27000000000001</v>
      </c>
      <c r="I366">
        <f>total_day!O366-price_day!I366</f>
        <v>78.339999999999918</v>
      </c>
    </row>
    <row r="367" spans="1:9">
      <c r="A367" s="1">
        <v>42782</v>
      </c>
      <c r="B367">
        <f>total_day!B367-price_day!B367</f>
        <v>2151.3400000000006</v>
      </c>
      <c r="C367">
        <f>total_day!C367-price_day!C367</f>
        <v>1125.6499999999996</v>
      </c>
      <c r="D367">
        <f>total_day!D367-price_day!D367</f>
        <v>249.18000000000006</v>
      </c>
      <c r="E367">
        <f>total_day!E367-price_day!E367</f>
        <v>172.77999999999997</v>
      </c>
      <c r="F367">
        <f>total_day!F367-price_day!F367</f>
        <v>31.739999999999981</v>
      </c>
      <c r="G367">
        <f>total_day!M367-price_day!G367</f>
        <v>884.44</v>
      </c>
      <c r="H367">
        <f>total_day!N367-price_day!H367</f>
        <v>75.69</v>
      </c>
      <c r="I367">
        <f>total_day!O367-price_day!I367</f>
        <v>79.129999999999882</v>
      </c>
    </row>
    <row r="368" spans="1:9">
      <c r="A368" s="1">
        <v>42783</v>
      </c>
      <c r="B368">
        <f>total_day!B368-price_day!B368</f>
        <v>2155.04</v>
      </c>
      <c r="C368">
        <f>total_day!C368-price_day!C368</f>
        <v>1127.92</v>
      </c>
      <c r="D368">
        <f>total_day!D368-price_day!D368</f>
        <v>249.19000000000005</v>
      </c>
      <c r="E368">
        <f>total_day!E368-price_day!E368</f>
        <v>173.27</v>
      </c>
      <c r="F368">
        <f>total_day!F368-price_day!F368</f>
        <v>31.789999999999992</v>
      </c>
      <c r="G368">
        <f>total_day!M368-price_day!G368</f>
        <v>886.48</v>
      </c>
      <c r="H368">
        <f>total_day!N368-price_day!H368</f>
        <v>75.81</v>
      </c>
      <c r="I368">
        <f>total_day!O368-price_day!I368</f>
        <v>79.319999999999936</v>
      </c>
    </row>
    <row r="369" spans="1:9">
      <c r="A369" s="1">
        <v>42787</v>
      </c>
      <c r="B369">
        <f>total_day!B369-price_day!B369</f>
        <v>2168.08</v>
      </c>
      <c r="C369">
        <f>total_day!C369-price_day!C369</f>
        <v>1134.7599999999998</v>
      </c>
      <c r="D369">
        <f>total_day!D369-price_day!D369</f>
        <v>250.35000000000002</v>
      </c>
      <c r="E369">
        <f>total_day!E369-price_day!E369</f>
        <v>175.57</v>
      </c>
      <c r="F369">
        <f>total_day!F369-price_day!F369</f>
        <v>32</v>
      </c>
      <c r="G369">
        <f>total_day!M369-price_day!G369</f>
        <v>898.38999999999987</v>
      </c>
      <c r="H369">
        <f>total_day!N369-price_day!H369</f>
        <v>76.819999999999993</v>
      </c>
      <c r="I369">
        <f>total_day!O369-price_day!I369</f>
        <v>80.410000000000082</v>
      </c>
    </row>
    <row r="370" spans="1:9">
      <c r="A370" s="1">
        <v>42788</v>
      </c>
      <c r="B370">
        <f>total_day!B370-price_day!B370</f>
        <v>2166.15</v>
      </c>
      <c r="C370">
        <f>total_day!C370-price_day!C370</f>
        <v>1133.6399999999999</v>
      </c>
      <c r="D370">
        <f>total_day!D370-price_day!D370</f>
        <v>250.55</v>
      </c>
      <c r="E370">
        <f>total_day!E370-price_day!E370</f>
        <v>175.03</v>
      </c>
      <c r="F370">
        <f>total_day!F370-price_day!F370</f>
        <v>32.009999999999991</v>
      </c>
      <c r="G370">
        <f>total_day!M370-price_day!G370</f>
        <v>895.43</v>
      </c>
      <c r="H370">
        <f>total_day!N370-price_day!H370</f>
        <v>76.609999999999985</v>
      </c>
      <c r="I370">
        <f>total_day!O370-price_day!I370</f>
        <v>80.210000000000036</v>
      </c>
    </row>
    <row r="371" spans="1:9">
      <c r="A371" s="1">
        <v>42789</v>
      </c>
      <c r="B371">
        <f>total_day!B371-price_day!B371</f>
        <v>2167.5800000000004</v>
      </c>
      <c r="C371">
        <f>total_day!C371-price_day!C371</f>
        <v>1134.2800000000002</v>
      </c>
      <c r="D371">
        <f>total_day!D371-price_day!D371</f>
        <v>250.79000000000002</v>
      </c>
      <c r="E371">
        <f>total_day!E371-price_day!E371</f>
        <v>176.24</v>
      </c>
      <c r="F371">
        <f>total_day!F371-price_day!F371</f>
        <v>32.03</v>
      </c>
      <c r="G371">
        <f>total_day!M371-price_day!G371</f>
        <v>900.49</v>
      </c>
      <c r="H371">
        <f>total_day!N371-price_day!H371</f>
        <v>77.010000000000019</v>
      </c>
      <c r="I371">
        <f>total_day!O371-price_day!I371</f>
        <v>80.650000000000091</v>
      </c>
    </row>
    <row r="372" spans="1:9">
      <c r="A372" s="1">
        <v>42790</v>
      </c>
      <c r="B372">
        <f>total_day!B372-price_day!B372</f>
        <v>2171.91</v>
      </c>
      <c r="C372">
        <f>total_day!C372-price_day!C372</f>
        <v>1138.7400000000002</v>
      </c>
      <c r="D372">
        <f>total_day!D372-price_day!D372</f>
        <v>248.98000000000002</v>
      </c>
      <c r="E372">
        <f>total_day!E372-price_day!E372</f>
        <v>177.07999999999998</v>
      </c>
      <c r="F372">
        <f>total_day!F372-price_day!F372</f>
        <v>32.150000000000006</v>
      </c>
      <c r="G372">
        <f>total_day!M372-price_day!G372</f>
        <v>904.57</v>
      </c>
      <c r="H372">
        <f>total_day!N372-price_day!H372</f>
        <v>77.41</v>
      </c>
      <c r="I372">
        <f>total_day!O372-price_day!I372</f>
        <v>80.920000000000073</v>
      </c>
    </row>
    <row r="373" spans="1:9">
      <c r="A373" s="1">
        <v>42793</v>
      </c>
      <c r="B373">
        <f>total_day!B373-price_day!B373</f>
        <v>2174.7600000000002</v>
      </c>
      <c r="C373">
        <f>total_day!C373-price_day!C373</f>
        <v>1139.69</v>
      </c>
      <c r="D373">
        <f>total_day!D373-price_day!D373</f>
        <v>250.10000000000008</v>
      </c>
      <c r="E373">
        <f>total_day!E373-price_day!E373</f>
        <v>177.96</v>
      </c>
      <c r="F373">
        <f>total_day!F373-price_day!F373</f>
        <v>32.19</v>
      </c>
      <c r="G373">
        <f>total_day!M373-price_day!G373</f>
        <v>909.8599999999999</v>
      </c>
      <c r="H373">
        <f>total_day!N373-price_day!H373</f>
        <v>77.849999999999994</v>
      </c>
      <c r="I373">
        <f>total_day!O373-price_day!I373</f>
        <v>81.470000000000027</v>
      </c>
    </row>
    <row r="374" spans="1:9">
      <c r="A374" s="1">
        <v>42794</v>
      </c>
      <c r="B374">
        <f>total_day!B374-price_day!B374</f>
        <v>2169.2900000000004</v>
      </c>
      <c r="C374">
        <f>total_day!C374-price_day!C374</f>
        <v>1136.6699999999996</v>
      </c>
      <c r="D374">
        <f>total_day!D374-price_day!D374</f>
        <v>249.73000000000002</v>
      </c>
      <c r="E374">
        <f>total_day!E374-price_day!E374</f>
        <v>177.45000000000002</v>
      </c>
      <c r="F374">
        <f>total_day!F374-price_day!F374</f>
        <v>32.090000000000003</v>
      </c>
      <c r="G374">
        <f>total_day!M374-price_day!G374</f>
        <v>903.34</v>
      </c>
      <c r="H374">
        <f>total_day!N374-price_day!H374</f>
        <v>77.430000000000007</v>
      </c>
      <c r="I374">
        <f>total_day!O374-price_day!I374</f>
        <v>80.980000000000018</v>
      </c>
    </row>
    <row r="375" spans="1:9">
      <c r="A375" s="1">
        <v>42795</v>
      </c>
      <c r="B375">
        <f>total_day!B375-price_day!B375</f>
        <v>2199.7699999999995</v>
      </c>
      <c r="C375">
        <f>total_day!C375-price_day!C375</f>
        <v>1150.4499999999998</v>
      </c>
      <c r="D375">
        <f>total_day!D375-price_day!D375</f>
        <v>257.04000000000002</v>
      </c>
      <c r="E375">
        <f>total_day!E375-price_day!E375</f>
        <v>177.02999999999997</v>
      </c>
      <c r="F375">
        <f>total_day!F375-price_day!F375</f>
        <v>32.56</v>
      </c>
      <c r="G375">
        <f>total_day!M375-price_day!G375</f>
        <v>899.95999999999992</v>
      </c>
      <c r="H375">
        <f>total_day!N375-price_day!H375</f>
        <v>77.239999999999981</v>
      </c>
      <c r="I375">
        <f>total_day!O375-price_day!I375</f>
        <v>80.740000000000009</v>
      </c>
    </row>
    <row r="376" spans="1:9">
      <c r="A376" s="1">
        <v>42796</v>
      </c>
      <c r="B376">
        <f>total_day!B376-price_day!B376</f>
        <v>2187.25</v>
      </c>
      <c r="C376">
        <f>total_day!C376-price_day!C376</f>
        <v>1145.67</v>
      </c>
      <c r="D376">
        <f>total_day!D376-price_day!D376</f>
        <v>253.40000000000003</v>
      </c>
      <c r="E376">
        <f>total_day!E376-price_day!E376</f>
        <v>176.54</v>
      </c>
      <c r="F376">
        <f>total_day!F376-price_day!F376</f>
        <v>32.419999999999987</v>
      </c>
      <c r="G376">
        <f>total_day!M376-price_day!G376</f>
        <v>895.21</v>
      </c>
      <c r="H376">
        <f>total_day!N376-price_day!H376</f>
        <v>76.91</v>
      </c>
      <c r="I376">
        <f>total_day!O376-price_day!I376</f>
        <v>80.389999999999873</v>
      </c>
    </row>
    <row r="377" spans="1:9">
      <c r="A377" s="1">
        <v>42797</v>
      </c>
      <c r="B377">
        <f>total_day!B377-price_day!B377</f>
        <v>2188.4800000000005</v>
      </c>
      <c r="C377">
        <f>total_day!C377-price_day!C377</f>
        <v>1145.7800000000002</v>
      </c>
      <c r="D377">
        <f>total_day!D377-price_day!D377</f>
        <v>254.40000000000003</v>
      </c>
      <c r="E377">
        <f>total_day!E377-price_day!E377</f>
        <v>176.02999999999997</v>
      </c>
      <c r="F377">
        <f>total_day!F377-price_day!F377</f>
        <v>32.44</v>
      </c>
      <c r="G377">
        <f>total_day!M377-price_day!G377</f>
        <v>891.72</v>
      </c>
      <c r="H377">
        <f>total_day!N377-price_day!H377</f>
        <v>76.72</v>
      </c>
      <c r="I377">
        <f>total_day!O377-price_day!I377</f>
        <v>80.440000000000055</v>
      </c>
    </row>
    <row r="378" spans="1:9">
      <c r="A378" s="1">
        <v>42800</v>
      </c>
      <c r="B378">
        <f>total_day!B378-price_day!B378</f>
        <v>2181.4100000000003</v>
      </c>
      <c r="C378">
        <f>total_day!C378-price_day!C378</f>
        <v>1142.7799999999997</v>
      </c>
      <c r="D378">
        <f>total_day!D378-price_day!D378</f>
        <v>252.81</v>
      </c>
      <c r="E378">
        <f>total_day!E378-price_day!E378</f>
        <v>175.3</v>
      </c>
      <c r="F378">
        <f>total_day!F378-price_day!F378</f>
        <v>32.349999999999994</v>
      </c>
      <c r="G378">
        <f>total_day!M378-price_day!G378</f>
        <v>886.91000000000008</v>
      </c>
      <c r="H378">
        <f>total_day!N378-price_day!H378</f>
        <v>76.34</v>
      </c>
      <c r="I378">
        <f>total_day!O378-price_day!I378</f>
        <v>80.200000000000045</v>
      </c>
    </row>
    <row r="379" spans="1:9">
      <c r="A379" s="1">
        <v>42801</v>
      </c>
      <c r="B379">
        <f>total_day!B379-price_day!B379</f>
        <v>2175.36</v>
      </c>
      <c r="C379">
        <f>total_day!C379-price_day!C379</f>
        <v>1139.77</v>
      </c>
      <c r="D379">
        <f>total_day!D379-price_day!D379</f>
        <v>252.07000000000005</v>
      </c>
      <c r="E379">
        <f>total_day!E379-price_day!E379</f>
        <v>174.74</v>
      </c>
      <c r="F379">
        <f>total_day!F379-price_day!F379</f>
        <v>32.289999999999992</v>
      </c>
      <c r="G379">
        <f>total_day!M379-price_day!G379</f>
        <v>882.92</v>
      </c>
      <c r="H379">
        <f>total_day!N379-price_day!H379</f>
        <v>76.009999999999991</v>
      </c>
      <c r="I379">
        <f>total_day!O379-price_day!I379</f>
        <v>79.860000000000127</v>
      </c>
    </row>
    <row r="380" spans="1:9">
      <c r="A380" s="1">
        <v>42802</v>
      </c>
      <c r="B380">
        <f>total_day!B380-price_day!B380</f>
        <v>2171.7000000000003</v>
      </c>
      <c r="C380">
        <f>total_day!C380-price_day!C380</f>
        <v>1138.4699999999998</v>
      </c>
      <c r="D380">
        <f>total_day!D380-price_day!D380</f>
        <v>252.15999999999997</v>
      </c>
      <c r="E380">
        <f>total_day!E380-price_day!E380</f>
        <v>172.14000000000001</v>
      </c>
      <c r="F380">
        <f>total_day!F380-price_day!F380</f>
        <v>32.340000000000003</v>
      </c>
      <c r="G380">
        <f>total_day!M380-price_day!G380</f>
        <v>866.9899999999999</v>
      </c>
      <c r="H380">
        <f>total_day!N380-price_day!H380</f>
        <v>74.740000000000009</v>
      </c>
      <c r="I380">
        <f>total_day!O380-price_day!I380</f>
        <v>78.710000000000036</v>
      </c>
    </row>
    <row r="381" spans="1:9">
      <c r="A381" s="1">
        <v>42803</v>
      </c>
      <c r="B381">
        <f>total_day!B381-price_day!B381</f>
        <v>2173.4899999999998</v>
      </c>
      <c r="C381">
        <f>total_day!C381-price_day!C381</f>
        <v>1139.4900000000002</v>
      </c>
      <c r="D381">
        <f>total_day!D381-price_day!D381</f>
        <v>252.92999999999995</v>
      </c>
      <c r="E381">
        <f>total_day!E381-price_day!E381</f>
        <v>169.94</v>
      </c>
      <c r="F381">
        <f>total_day!F381-price_day!F381</f>
        <v>32.349999999999994</v>
      </c>
      <c r="G381">
        <f>total_day!M381-price_day!G381</f>
        <v>852.64999999999986</v>
      </c>
      <c r="H381">
        <f>total_day!N381-price_day!H381</f>
        <v>73.789999999999992</v>
      </c>
      <c r="I381">
        <f>total_day!O381-price_day!I381</f>
        <v>77.3900000000001</v>
      </c>
    </row>
    <row r="382" spans="1:9">
      <c r="A382" s="1">
        <v>42804</v>
      </c>
      <c r="B382">
        <f>total_day!B382-price_day!B382</f>
        <v>2180.6799999999998</v>
      </c>
      <c r="C382">
        <f>total_day!C382-price_day!C382</f>
        <v>1144.23</v>
      </c>
      <c r="D382">
        <f>total_day!D382-price_day!D382</f>
        <v>252.83999999999992</v>
      </c>
      <c r="E382">
        <f>total_day!E382-price_day!E382</f>
        <v>169.69</v>
      </c>
      <c r="F382">
        <f>total_day!F382-price_day!F382</f>
        <v>32.47</v>
      </c>
      <c r="G382">
        <f>total_day!M382-price_day!G382</f>
        <v>849.95</v>
      </c>
      <c r="H382">
        <f>total_day!N382-price_day!H382</f>
        <v>73.650000000000006</v>
      </c>
      <c r="I382">
        <f>total_day!O382-price_day!I382</f>
        <v>77.220000000000027</v>
      </c>
    </row>
    <row r="383" spans="1:9">
      <c r="A383" s="1">
        <v>42807</v>
      </c>
      <c r="B383">
        <f>total_day!B383-price_day!B383</f>
        <v>2182.9699999999998</v>
      </c>
      <c r="C383">
        <f>total_day!C383-price_day!C383</f>
        <v>1145.8500000000004</v>
      </c>
      <c r="D383">
        <f>total_day!D383-price_day!D383</f>
        <v>253.07999999999998</v>
      </c>
      <c r="E383">
        <f>total_day!E383-price_day!E383</f>
        <v>170.32</v>
      </c>
      <c r="F383">
        <f>total_day!F383-price_day!F383</f>
        <v>32.53</v>
      </c>
      <c r="G383">
        <f>total_day!M383-price_day!G383</f>
        <v>852.11</v>
      </c>
      <c r="H383">
        <f>total_day!N383-price_day!H383</f>
        <v>73.97</v>
      </c>
      <c r="I383">
        <f>total_day!O383-price_day!I383</f>
        <v>78.839999999999918</v>
      </c>
    </row>
    <row r="384" spans="1:9">
      <c r="A384" s="1">
        <v>42808</v>
      </c>
      <c r="B384">
        <f>total_day!B384-price_day!B384</f>
        <v>2175.8100000000004</v>
      </c>
      <c r="C384">
        <f>total_day!C384-price_day!C384</f>
        <v>1141.5999999999999</v>
      </c>
      <c r="D384">
        <f>total_day!D384-price_day!D384</f>
        <v>252.82999999999998</v>
      </c>
      <c r="E384">
        <f>total_day!E384-price_day!E384</f>
        <v>170.08</v>
      </c>
      <c r="F384">
        <f>total_day!F384-price_day!F384</f>
        <v>32.430000000000007</v>
      </c>
      <c r="G384">
        <f>total_day!M384-price_day!G384</f>
        <v>851.5</v>
      </c>
      <c r="H384">
        <f>total_day!N384-price_day!H384</f>
        <v>73.88</v>
      </c>
      <c r="I384">
        <f>total_day!O384-price_day!I384</f>
        <v>78.850000000000136</v>
      </c>
    </row>
    <row r="385" spans="1:9">
      <c r="A385" s="1">
        <v>42809</v>
      </c>
      <c r="B385">
        <f>total_day!B385-price_day!B385</f>
        <v>2194.1799999999994</v>
      </c>
      <c r="C385">
        <f>total_day!C385-price_day!C385</f>
        <v>1152.83</v>
      </c>
      <c r="D385">
        <f>total_day!D385-price_day!D385</f>
        <v>252.49999999999994</v>
      </c>
      <c r="E385">
        <f>total_day!E385-price_day!E385</f>
        <v>173.54999999999998</v>
      </c>
      <c r="F385">
        <f>total_day!F385-price_day!F385</f>
        <v>32.700000000000017</v>
      </c>
      <c r="G385">
        <f>total_day!M385-price_day!G385</f>
        <v>870.05</v>
      </c>
      <c r="H385">
        <f>total_day!N385-price_day!H385</f>
        <v>75.41</v>
      </c>
      <c r="I385">
        <f>total_day!O385-price_day!I385</f>
        <v>80.599999999999909</v>
      </c>
    </row>
    <row r="386" spans="1:9">
      <c r="A386" s="1">
        <v>42810</v>
      </c>
      <c r="B386">
        <f>total_day!B386-price_day!B386</f>
        <v>2190.7799999999997</v>
      </c>
      <c r="C386">
        <f>total_day!C386-price_day!C386</f>
        <v>1150.17</v>
      </c>
      <c r="D386">
        <f>total_day!D386-price_day!D386</f>
        <v>253.32</v>
      </c>
      <c r="E386">
        <f>total_day!E386-price_day!E386</f>
        <v>173.04</v>
      </c>
      <c r="F386">
        <f>total_day!F386-price_day!F386</f>
        <v>32.650000000000006</v>
      </c>
      <c r="G386">
        <f>total_day!M386-price_day!G386</f>
        <v>868.68999999999994</v>
      </c>
      <c r="H386">
        <f>total_day!N386-price_day!H386</f>
        <v>75.259999999999991</v>
      </c>
      <c r="I386">
        <f>total_day!O386-price_day!I386</f>
        <v>80.519999999999868</v>
      </c>
    </row>
    <row r="387" spans="1:9">
      <c r="A387" s="1">
        <v>42811</v>
      </c>
      <c r="B387">
        <f>total_day!B387-price_day!B387</f>
        <v>2187.92</v>
      </c>
      <c r="C387">
        <f>total_day!C387-price_day!C387</f>
        <v>1150.4700000000003</v>
      </c>
      <c r="D387">
        <f>total_day!D387-price_day!D387</f>
        <v>250.64999999999998</v>
      </c>
      <c r="E387">
        <f>total_day!E387-price_day!E387</f>
        <v>173.35000000000002</v>
      </c>
      <c r="F387">
        <f>total_day!F387-price_day!F387</f>
        <v>32.580000000000013</v>
      </c>
      <c r="G387">
        <f>total_day!M387-price_day!G387</f>
        <v>872.53</v>
      </c>
      <c r="H387">
        <f>total_day!N387-price_day!H387</f>
        <v>75.519999999999982</v>
      </c>
      <c r="I387">
        <f>total_day!O387-price_day!I387</f>
        <v>80.769999999999982</v>
      </c>
    </row>
    <row r="388" spans="1:9">
      <c r="A388" s="1">
        <v>42814</v>
      </c>
      <c r="B388">
        <f>total_day!B388-price_day!B388</f>
        <v>2183.65</v>
      </c>
      <c r="C388">
        <f>total_day!C388-price_day!C388</f>
        <v>1149.58</v>
      </c>
      <c r="D388">
        <f>total_day!D388-price_day!D388</f>
        <v>248.41999999999996</v>
      </c>
      <c r="E388">
        <f>total_day!E388-price_day!E388</f>
        <v>173.57</v>
      </c>
      <c r="F388">
        <f>total_day!F388-price_day!F388</f>
        <v>32.53</v>
      </c>
      <c r="G388">
        <f>total_day!M388-price_day!G388</f>
        <v>870.45</v>
      </c>
      <c r="H388">
        <f>total_day!N388-price_day!H388</f>
        <v>75.47999999999999</v>
      </c>
      <c r="I388">
        <f>total_day!O388-price_day!I388</f>
        <v>80.700000000000045</v>
      </c>
    </row>
    <row r="389" spans="1:9">
      <c r="A389" s="1">
        <v>42815</v>
      </c>
      <c r="B389">
        <f>total_day!B389-price_day!B389</f>
        <v>2156.9599999999996</v>
      </c>
      <c r="C389">
        <f>total_day!C389-price_day!C389</f>
        <v>1138.6100000000001</v>
      </c>
      <c r="D389">
        <f>total_day!D389-price_day!D389</f>
        <v>241.29000000000008</v>
      </c>
      <c r="E389">
        <f>total_day!E389-price_day!E389</f>
        <v>173.3</v>
      </c>
      <c r="F389">
        <f>total_day!F389-price_day!F389</f>
        <v>32.139999999999986</v>
      </c>
      <c r="G389">
        <f>total_day!M389-price_day!G389</f>
        <v>867.38999999999987</v>
      </c>
      <c r="H389">
        <f>total_day!N389-price_day!H389</f>
        <v>75.25</v>
      </c>
      <c r="I389">
        <f>total_day!O389-price_day!I389</f>
        <v>80.42999999999995</v>
      </c>
    </row>
    <row r="390" spans="1:9">
      <c r="A390" s="1">
        <v>42816</v>
      </c>
      <c r="B390">
        <f>total_day!B390-price_day!B390</f>
        <v>2161.1999999999998</v>
      </c>
      <c r="C390">
        <f>total_day!C390-price_day!C390</f>
        <v>1141.7000000000003</v>
      </c>
      <c r="D390">
        <f>total_day!D390-price_day!D390</f>
        <v>240.80999999999995</v>
      </c>
      <c r="E390">
        <f>total_day!E390-price_day!E390</f>
        <v>173.62</v>
      </c>
      <c r="F390">
        <f>total_day!F390-price_day!F390</f>
        <v>32.200000000000017</v>
      </c>
      <c r="G390">
        <f>total_day!M390-price_day!G390</f>
        <v>866.90000000000009</v>
      </c>
      <c r="H390">
        <f>total_day!N390-price_day!H390</f>
        <v>75.31</v>
      </c>
      <c r="I390">
        <f>total_day!O390-price_day!I390</f>
        <v>80.319999999999936</v>
      </c>
    </row>
    <row r="391" spans="1:9">
      <c r="A391" s="1">
        <v>42817</v>
      </c>
      <c r="B391">
        <f>total_day!B391-price_day!B391</f>
        <v>2158.96</v>
      </c>
      <c r="C391">
        <f>total_day!C391-price_day!C391</f>
        <v>1139.5300000000002</v>
      </c>
      <c r="D391">
        <f>total_day!D391-price_day!D391</f>
        <v>241.32999999999993</v>
      </c>
      <c r="E391">
        <f>total_day!E391-price_day!E391</f>
        <v>174.99</v>
      </c>
      <c r="F391">
        <f>total_day!F391-price_day!F391</f>
        <v>32.180000000000007</v>
      </c>
      <c r="G391">
        <f>total_day!M391-price_day!G391</f>
        <v>873.49</v>
      </c>
      <c r="H391">
        <f>total_day!N391-price_day!H391</f>
        <v>75.899999999999977</v>
      </c>
      <c r="I391">
        <f>total_day!O391-price_day!I391</f>
        <v>81.410000000000082</v>
      </c>
    </row>
    <row r="392" spans="1:9">
      <c r="A392" s="1">
        <v>42818</v>
      </c>
      <c r="B392">
        <f>total_day!B392-price_day!B392</f>
        <v>2157.1299999999997</v>
      </c>
      <c r="C392">
        <f>total_day!C392-price_day!C392</f>
        <v>1138.6100000000001</v>
      </c>
      <c r="D392">
        <f>total_day!D392-price_day!D392</f>
        <v>241.12</v>
      </c>
      <c r="E392">
        <f>total_day!E392-price_day!E392</f>
        <v>174.72000000000003</v>
      </c>
      <c r="F392">
        <f>total_day!F392-price_day!F392</f>
        <v>32.159999999999997</v>
      </c>
      <c r="G392">
        <f>total_day!M392-price_day!G392</f>
        <v>872.8</v>
      </c>
      <c r="H392">
        <f>total_day!N392-price_day!H392</f>
        <v>75.860000000000014</v>
      </c>
      <c r="I392">
        <f>total_day!O392-price_day!I392</f>
        <v>81.330000000000041</v>
      </c>
    </row>
    <row r="393" spans="1:9">
      <c r="A393" s="1">
        <v>42821</v>
      </c>
      <c r="B393">
        <f>total_day!B393-price_day!B393</f>
        <v>2154.9399999999996</v>
      </c>
      <c r="C393">
        <f>total_day!C393-price_day!C393</f>
        <v>1138.4199999999996</v>
      </c>
      <c r="D393">
        <f>total_day!D393-price_day!D393</f>
        <v>239.93999999999994</v>
      </c>
      <c r="E393">
        <f>total_day!E393-price_day!E393</f>
        <v>173.64</v>
      </c>
      <c r="F393">
        <f>total_day!F393-price_day!F393</f>
        <v>32.099999999999994</v>
      </c>
      <c r="G393">
        <f>total_day!M393-price_day!G393</f>
        <v>865.06999999999994</v>
      </c>
      <c r="H393">
        <f>total_day!N393-price_day!H393</f>
        <v>75.34</v>
      </c>
      <c r="I393">
        <f>total_day!O393-price_day!I393</f>
        <v>80.509999999999877</v>
      </c>
    </row>
    <row r="394" spans="1:9">
      <c r="A394" s="1">
        <v>42822</v>
      </c>
      <c r="B394">
        <f>total_day!B394-price_day!B394</f>
        <v>2170.6</v>
      </c>
      <c r="C394">
        <f>total_day!C394-price_day!C394</f>
        <v>1145.56</v>
      </c>
      <c r="D394">
        <f>total_day!D394-price_day!D394</f>
        <v>243.21999999999997</v>
      </c>
      <c r="E394">
        <f>total_day!E394-price_day!E394</f>
        <v>174.46</v>
      </c>
      <c r="F394">
        <f>total_day!F394-price_day!F394</f>
        <v>32.329999999999984</v>
      </c>
      <c r="G394">
        <f>total_day!M394-price_day!G394</f>
        <v>868.95</v>
      </c>
      <c r="H394">
        <f>total_day!N394-price_day!H394</f>
        <v>75.669999999999987</v>
      </c>
      <c r="I394">
        <f>total_day!O394-price_day!I394</f>
        <v>80.959999999999923</v>
      </c>
    </row>
    <row r="395" spans="1:9">
      <c r="A395" s="1">
        <v>42823</v>
      </c>
      <c r="B395">
        <f>total_day!B395-price_day!B395</f>
        <v>2173.88</v>
      </c>
      <c r="C395">
        <f>total_day!C395-price_day!C395</f>
        <v>1148.5800000000004</v>
      </c>
      <c r="D395">
        <f>total_day!D395-price_day!D395</f>
        <v>242.13</v>
      </c>
      <c r="E395">
        <f>total_day!E395-price_day!E395</f>
        <v>175.35</v>
      </c>
      <c r="F395">
        <f>total_day!F395-price_day!F395</f>
        <v>32.370000000000005</v>
      </c>
      <c r="G395">
        <f>total_day!M395-price_day!G395</f>
        <v>873.69</v>
      </c>
      <c r="H395">
        <f>total_day!N395-price_day!H395</f>
        <v>76.350000000000023</v>
      </c>
      <c r="I395">
        <f>total_day!O395-price_day!I395</f>
        <v>83.550000000000068</v>
      </c>
    </row>
    <row r="396" spans="1:9">
      <c r="A396" s="1">
        <v>42824</v>
      </c>
      <c r="B396">
        <f>total_day!B396-price_day!B396</f>
        <v>2180.4</v>
      </c>
      <c r="C396">
        <f>total_day!C396-price_day!C396</f>
        <v>1150.2600000000002</v>
      </c>
      <c r="D396">
        <f>total_day!D396-price_day!D396</f>
        <v>245.11999999999995</v>
      </c>
      <c r="E396">
        <f>total_day!E396-price_day!E396</f>
        <v>175.72</v>
      </c>
      <c r="F396">
        <f>total_day!F396-price_day!F396</f>
        <v>32.47</v>
      </c>
      <c r="G396">
        <f>total_day!M396-price_day!G396</f>
        <v>875.92999999999984</v>
      </c>
      <c r="H396">
        <f>total_day!N396-price_day!H396</f>
        <v>76.580000000000013</v>
      </c>
      <c r="I396">
        <f>total_day!O396-price_day!I396</f>
        <v>83.909999999999968</v>
      </c>
    </row>
    <row r="397" spans="1:9">
      <c r="A397" s="1">
        <v>42825</v>
      </c>
      <c r="B397">
        <f>total_day!B397-price_day!B397</f>
        <v>2175.4900000000002</v>
      </c>
      <c r="C397">
        <f>total_day!C397-price_day!C397</f>
        <v>1148.3700000000003</v>
      </c>
      <c r="D397">
        <f>total_day!D397-price_day!D397</f>
        <v>243.36000000000007</v>
      </c>
      <c r="E397">
        <f>total_day!E397-price_day!E397</f>
        <v>176.59</v>
      </c>
      <c r="F397">
        <f>total_day!F397-price_day!F397</f>
        <v>32.409999999999997</v>
      </c>
      <c r="G397">
        <f>total_day!M397-price_day!G397</f>
        <v>880.86999999999989</v>
      </c>
      <c r="H397">
        <f>total_day!N397-price_day!H397</f>
        <v>77</v>
      </c>
      <c r="I397">
        <f>total_day!O397-price_day!I397</f>
        <v>84.409999999999968</v>
      </c>
    </row>
    <row r="398" spans="1:9">
      <c r="A398" s="1">
        <v>42828</v>
      </c>
      <c r="B398">
        <f>total_day!B398-price_day!B398</f>
        <v>2172.1399999999994</v>
      </c>
      <c r="C398">
        <f>total_day!C398-price_day!C398</f>
        <v>1146.8300000000004</v>
      </c>
      <c r="D398">
        <f>total_day!D398-price_day!D398</f>
        <v>242.64000000000004</v>
      </c>
      <c r="E398">
        <f>total_day!E398-price_day!E398</f>
        <v>176.83999999999997</v>
      </c>
      <c r="F398">
        <f>total_day!F398-price_day!F398</f>
        <v>32.370000000000005</v>
      </c>
      <c r="G398">
        <f>total_day!M398-price_day!G398</f>
        <v>882.94</v>
      </c>
      <c r="H398">
        <f>total_day!N398-price_day!H398</f>
        <v>77.119999999999976</v>
      </c>
      <c r="I398">
        <f>total_day!O398-price_day!I398</f>
        <v>84.989999999999895</v>
      </c>
    </row>
    <row r="399" spans="1:9">
      <c r="A399" s="1">
        <v>42829</v>
      </c>
      <c r="B399">
        <f>total_day!B399-price_day!B399</f>
        <v>2174.09</v>
      </c>
      <c r="C399">
        <f>total_day!C399-price_day!C399</f>
        <v>1148.48</v>
      </c>
      <c r="D399">
        <f>total_day!D399-price_day!D399</f>
        <v>242.54999999999995</v>
      </c>
      <c r="E399">
        <f>total_day!E399-price_day!E399</f>
        <v>176.29999999999998</v>
      </c>
      <c r="F399">
        <f>total_day!F399-price_day!F399</f>
        <v>32.409999999999997</v>
      </c>
      <c r="G399">
        <f>total_day!M399-price_day!G399</f>
        <v>883.12000000000012</v>
      </c>
      <c r="H399">
        <f>total_day!N399-price_day!H399</f>
        <v>77.12</v>
      </c>
      <c r="I399">
        <f>total_day!O399-price_day!I399</f>
        <v>84.940000000000055</v>
      </c>
    </row>
    <row r="400" spans="1:9">
      <c r="A400" s="1">
        <v>42830</v>
      </c>
      <c r="B400">
        <f>total_day!B400-price_day!B400</f>
        <v>2167.91</v>
      </c>
      <c r="C400">
        <f>total_day!C400-price_day!C400</f>
        <v>1145.9500000000003</v>
      </c>
      <c r="D400">
        <f>total_day!D400-price_day!D400</f>
        <v>240.93999999999994</v>
      </c>
      <c r="E400">
        <f>total_day!E400-price_day!E400</f>
        <v>176.58</v>
      </c>
      <c r="F400">
        <f>total_day!F400-price_day!F400</f>
        <v>32.340000000000003</v>
      </c>
      <c r="G400">
        <f>total_day!M400-price_day!G400</f>
        <v>884.06000000000006</v>
      </c>
      <c r="H400">
        <f>total_day!N400-price_day!H400</f>
        <v>77.179999999999978</v>
      </c>
      <c r="I400">
        <f>total_day!O400-price_day!I400</f>
        <v>85.089999999999918</v>
      </c>
    </row>
    <row r="401" spans="1:9">
      <c r="A401" s="1">
        <v>42831</v>
      </c>
      <c r="B401">
        <f>total_day!B401-price_day!B401</f>
        <v>2173.4400000000005</v>
      </c>
      <c r="C401">
        <f>total_day!C401-price_day!C401</f>
        <v>1148.67</v>
      </c>
      <c r="D401">
        <f>total_day!D401-price_day!D401</f>
        <v>242.3</v>
      </c>
      <c r="E401">
        <f>total_day!E401-price_day!E401</f>
        <v>177.51999999999998</v>
      </c>
      <c r="F401">
        <f>total_day!F401-price_day!F401</f>
        <v>32.5</v>
      </c>
      <c r="G401">
        <f>total_day!M401-price_day!G401</f>
        <v>888.95</v>
      </c>
      <c r="H401">
        <f>total_day!N401-price_day!H401</f>
        <v>77.650000000000006</v>
      </c>
      <c r="I401">
        <f>total_day!O401-price_day!I401</f>
        <v>85.589999999999918</v>
      </c>
    </row>
    <row r="402" spans="1:9">
      <c r="A402" s="1">
        <v>42832</v>
      </c>
      <c r="B402">
        <f>total_day!B402-price_day!B402</f>
        <v>2171.66</v>
      </c>
      <c r="C402">
        <f>total_day!C402-price_day!C402</f>
        <v>1148.1500000000001</v>
      </c>
      <c r="D402">
        <f>total_day!D402-price_day!D402</f>
        <v>241.47000000000003</v>
      </c>
      <c r="E402">
        <f>total_day!E402-price_day!E402</f>
        <v>177.82000000000002</v>
      </c>
      <c r="F402">
        <f>total_day!F402-price_day!F402</f>
        <v>32.47</v>
      </c>
      <c r="G402">
        <f>total_day!M402-price_day!G402</f>
        <v>889.89999999999986</v>
      </c>
      <c r="H402">
        <f>total_day!N402-price_day!H402</f>
        <v>77.759999999999991</v>
      </c>
      <c r="I402">
        <f>total_day!O402-price_day!I402</f>
        <v>85.6400000000001</v>
      </c>
    </row>
    <row r="403" spans="1:9">
      <c r="A403" s="1">
        <v>42835</v>
      </c>
      <c r="B403">
        <f>total_day!B403-price_day!B403</f>
        <v>2173.41</v>
      </c>
      <c r="C403">
        <f>total_day!C403-price_day!C403</f>
        <v>1149.5400000000004</v>
      </c>
      <c r="D403">
        <f>total_day!D403-price_day!D403</f>
        <v>240.83999999999997</v>
      </c>
      <c r="E403">
        <f>total_day!E403-price_day!E403</f>
        <v>179.17</v>
      </c>
      <c r="F403">
        <f>total_day!F403-price_day!F403</f>
        <v>32.47999999999999</v>
      </c>
      <c r="G403">
        <f>total_day!M403-price_day!G403</f>
        <v>896.39999999999986</v>
      </c>
      <c r="H403">
        <f>total_day!N403-price_day!H403</f>
        <v>78.300000000000011</v>
      </c>
      <c r="I403">
        <f>total_day!O403-price_day!I403</f>
        <v>86.349999999999909</v>
      </c>
    </row>
    <row r="404" spans="1:9">
      <c r="A404" s="1">
        <v>42836</v>
      </c>
      <c r="B404">
        <f>total_day!B404-price_day!B404</f>
        <v>2170.9299999999998</v>
      </c>
      <c r="C404">
        <f>total_day!C404-price_day!C404</f>
        <v>1148.5100000000002</v>
      </c>
      <c r="D404">
        <f>total_day!D404-price_day!D404</f>
        <v>240.20999999999998</v>
      </c>
      <c r="E404">
        <f>total_day!E404-price_day!E404</f>
        <v>180.07999999999998</v>
      </c>
      <c r="F404">
        <f>total_day!F404-price_day!F404</f>
        <v>32.47999999999999</v>
      </c>
      <c r="G404">
        <f>total_day!M404-price_day!G404</f>
        <v>903.1099999999999</v>
      </c>
      <c r="H404">
        <f>total_day!N404-price_day!H404</f>
        <v>78.87</v>
      </c>
      <c r="I404">
        <f>total_day!O404-price_day!I404</f>
        <v>87.179999999999836</v>
      </c>
    </row>
    <row r="405" spans="1:9">
      <c r="A405" s="1">
        <v>42837</v>
      </c>
      <c r="B405">
        <f>total_day!B405-price_day!B405</f>
        <v>2162.8300000000004</v>
      </c>
      <c r="C405">
        <f>total_day!C405-price_day!C405</f>
        <v>1145.1200000000003</v>
      </c>
      <c r="D405">
        <f>total_day!D405-price_day!D405</f>
        <v>238.12000000000006</v>
      </c>
      <c r="E405">
        <f>total_day!E405-price_day!E405</f>
        <v>179.83</v>
      </c>
      <c r="F405">
        <f>total_day!F405-price_day!F405</f>
        <v>32.370000000000005</v>
      </c>
      <c r="G405">
        <f>total_day!M405-price_day!G405</f>
        <v>901.3</v>
      </c>
      <c r="H405">
        <f>total_day!N405-price_day!H405</f>
        <v>78.72</v>
      </c>
      <c r="I405">
        <f>total_day!O405-price_day!I405</f>
        <v>87</v>
      </c>
    </row>
    <row r="406" spans="1:9">
      <c r="A406" s="1">
        <v>42838</v>
      </c>
      <c r="B406">
        <f>total_day!B406-price_day!B406</f>
        <v>2148.12</v>
      </c>
      <c r="C406">
        <f>total_day!C406-price_day!C406</f>
        <v>1138.2600000000002</v>
      </c>
      <c r="D406">
        <f>total_day!D406-price_day!D406</f>
        <v>235.14</v>
      </c>
      <c r="E406">
        <f>total_day!E406-price_day!E406</f>
        <v>179.42999999999998</v>
      </c>
      <c r="F406">
        <f>total_day!F406-price_day!F406</f>
        <v>32.149999999999977</v>
      </c>
      <c r="G406">
        <f>total_day!M406-price_day!G406</f>
        <v>899.15000000000009</v>
      </c>
      <c r="H406">
        <f>total_day!N406-price_day!H406</f>
        <v>78.550000000000011</v>
      </c>
      <c r="I406">
        <f>total_day!O406-price_day!I406</f>
        <v>86.849999999999909</v>
      </c>
    </row>
    <row r="407" spans="1:9">
      <c r="A407" s="1">
        <v>42842</v>
      </c>
      <c r="B407">
        <f>total_day!B407-price_day!B407</f>
        <v>2166.6399999999994</v>
      </c>
      <c r="C407">
        <f>total_day!C407-price_day!C407</f>
        <v>1146.5300000000002</v>
      </c>
      <c r="D407">
        <f>total_day!D407-price_day!D407</f>
        <v>238.91999999999996</v>
      </c>
      <c r="E407">
        <f>total_day!E407-price_day!E407</f>
        <v>181.51</v>
      </c>
      <c r="F407">
        <f>total_day!F407-price_day!F407</f>
        <v>32.420000000000016</v>
      </c>
      <c r="G407">
        <f>total_day!M407-price_day!G407</f>
        <v>910.26</v>
      </c>
      <c r="H407">
        <f>total_day!N407-price_day!H407</f>
        <v>79.509999999999991</v>
      </c>
      <c r="I407">
        <f>total_day!O407-price_day!I407</f>
        <v>87.900000000000091</v>
      </c>
    </row>
    <row r="408" spans="1:9">
      <c r="A408" s="1">
        <v>42843</v>
      </c>
      <c r="B408">
        <f>total_day!B408-price_day!B408</f>
        <v>2160.4699999999998</v>
      </c>
      <c r="C408">
        <f>total_day!C408-price_day!C408</f>
        <v>1144.1500000000001</v>
      </c>
      <c r="D408">
        <f>total_day!D408-price_day!D408</f>
        <v>236.93000000000006</v>
      </c>
      <c r="E408">
        <f>total_day!E408-price_day!E408</f>
        <v>182.00000000000003</v>
      </c>
      <c r="F408">
        <f>total_day!F408-price_day!F408</f>
        <v>32.379999999999995</v>
      </c>
      <c r="G408">
        <f>total_day!M408-price_day!G408</f>
        <v>912.85</v>
      </c>
      <c r="H408">
        <f>total_day!N408-price_day!H408</f>
        <v>79.710000000000008</v>
      </c>
      <c r="I408">
        <f>total_day!O408-price_day!I408</f>
        <v>88.089999999999918</v>
      </c>
    </row>
    <row r="409" spans="1:9">
      <c r="A409" s="1">
        <v>42844</v>
      </c>
      <c r="B409">
        <f>total_day!B409-price_day!B409</f>
        <v>2157.3900000000003</v>
      </c>
      <c r="C409">
        <f>total_day!C409-price_day!C409</f>
        <v>1143.04</v>
      </c>
      <c r="D409">
        <f>total_day!D409-price_day!D409</f>
        <v>236.31000000000006</v>
      </c>
      <c r="E409">
        <f>total_day!E409-price_day!E409</f>
        <v>181.56</v>
      </c>
      <c r="F409">
        <f>total_day!F409-price_day!F409</f>
        <v>32.379999999999995</v>
      </c>
      <c r="G409">
        <f>total_day!M409-price_day!G409</f>
        <v>911.26</v>
      </c>
      <c r="H409">
        <f>total_day!N409-price_day!H409</f>
        <v>79.609999999999985</v>
      </c>
      <c r="I409">
        <f>total_day!O409-price_day!I409</f>
        <v>88.180000000000064</v>
      </c>
    </row>
    <row r="410" spans="1:9">
      <c r="A410" s="1">
        <v>42845</v>
      </c>
      <c r="B410">
        <f>total_day!B410-price_day!B410</f>
        <v>2173.8099999999995</v>
      </c>
      <c r="C410">
        <f>total_day!C410-price_day!C410</f>
        <v>1150.5700000000002</v>
      </c>
      <c r="D410">
        <f>total_day!D410-price_day!D410</f>
        <v>239.97999999999996</v>
      </c>
      <c r="E410">
        <f>total_day!E410-price_day!E410</f>
        <v>181.53</v>
      </c>
      <c r="F410">
        <f>total_day!F410-price_day!F410</f>
        <v>32.659999999999997</v>
      </c>
      <c r="G410">
        <f>total_day!M410-price_day!G410</f>
        <v>911.54</v>
      </c>
      <c r="H410">
        <f>total_day!N410-price_day!H410</f>
        <v>79.62</v>
      </c>
      <c r="I410">
        <f>total_day!O410-price_day!I410</f>
        <v>88.159999999999854</v>
      </c>
    </row>
    <row r="411" spans="1:9">
      <c r="A411" s="1">
        <v>42846</v>
      </c>
      <c r="B411">
        <f>total_day!B411-price_day!B411</f>
        <v>2167.2099999999996</v>
      </c>
      <c r="C411">
        <f>total_day!C411-price_day!C411</f>
        <v>1148.3500000000004</v>
      </c>
      <c r="D411">
        <f>total_day!D411-price_day!D411</f>
        <v>237.8</v>
      </c>
      <c r="E411">
        <f>total_day!E411-price_day!E411</f>
        <v>180.64999999999998</v>
      </c>
      <c r="F411">
        <f>total_day!F411-price_day!F411</f>
        <v>32.56</v>
      </c>
      <c r="G411">
        <f>total_day!M411-price_day!G411</f>
        <v>907.8</v>
      </c>
      <c r="H411">
        <f>total_day!N411-price_day!H411</f>
        <v>79.31</v>
      </c>
      <c r="I411">
        <f>total_day!O411-price_day!I411</f>
        <v>87.730000000000018</v>
      </c>
    </row>
    <row r="412" spans="1:9">
      <c r="A412" s="1">
        <v>42849</v>
      </c>
      <c r="B412">
        <f>total_day!B412-price_day!B412</f>
        <v>2190.7800000000002</v>
      </c>
      <c r="C412">
        <f>total_day!C412-price_day!C412</f>
        <v>1159.5500000000002</v>
      </c>
      <c r="D412">
        <f>total_day!D412-price_day!D412</f>
        <v>243.01</v>
      </c>
      <c r="E412">
        <f>total_day!E412-price_day!E412</f>
        <v>179.01999999999998</v>
      </c>
      <c r="F412">
        <f>total_day!F412-price_day!F412</f>
        <v>32.900000000000006</v>
      </c>
      <c r="G412">
        <f>total_day!M412-price_day!G412</f>
        <v>897.8</v>
      </c>
      <c r="H412">
        <f>total_day!N412-price_day!H412</f>
        <v>78.59</v>
      </c>
      <c r="I412">
        <f>total_day!O412-price_day!I412</f>
        <v>86.819999999999936</v>
      </c>
    </row>
    <row r="413" spans="1:9">
      <c r="A413" s="1">
        <v>42850</v>
      </c>
      <c r="B413">
        <f>total_day!B413-price_day!B413</f>
        <v>2204.1299999999997</v>
      </c>
      <c r="C413">
        <f>total_day!C413-price_day!C413</f>
        <v>1166.3400000000001</v>
      </c>
      <c r="D413">
        <f>total_day!D413-price_day!D413</f>
        <v>245.01999999999998</v>
      </c>
      <c r="E413">
        <f>total_day!E413-price_day!E413</f>
        <v>179.41000000000003</v>
      </c>
      <c r="F413">
        <f>total_day!F413-price_day!F413</f>
        <v>33.139999999999986</v>
      </c>
      <c r="G413">
        <f>total_day!M413-price_day!G413</f>
        <v>901.80000000000018</v>
      </c>
      <c r="H413">
        <f>total_day!N413-price_day!H413</f>
        <v>78.819999999999993</v>
      </c>
      <c r="I413">
        <f>total_day!O413-price_day!I413</f>
        <v>87.25</v>
      </c>
    </row>
    <row r="414" spans="1:9">
      <c r="A414" s="1">
        <v>42851</v>
      </c>
      <c r="B414">
        <f>total_day!B414-price_day!B414</f>
        <v>2203.1100000000006</v>
      </c>
      <c r="C414">
        <f>total_day!C414-price_day!C414</f>
        <v>1165.9899999999998</v>
      </c>
      <c r="D414">
        <f>total_day!D414-price_day!D414</f>
        <v>245.13</v>
      </c>
      <c r="E414">
        <f>total_day!E414-price_day!E414</f>
        <v>177.88</v>
      </c>
      <c r="F414">
        <f>total_day!F414-price_day!F414</f>
        <v>33.110000000000014</v>
      </c>
      <c r="G414">
        <f>total_day!M414-price_day!G414</f>
        <v>893.75000000000011</v>
      </c>
      <c r="H414">
        <f>total_day!N414-price_day!H414</f>
        <v>78.25</v>
      </c>
      <c r="I414">
        <f>total_day!O414-price_day!I414</f>
        <v>86.419999999999845</v>
      </c>
    </row>
    <row r="415" spans="1:9">
      <c r="A415" s="1">
        <v>42852</v>
      </c>
      <c r="B415">
        <f>total_day!B415-price_day!B415</f>
        <v>2204.7999999999997</v>
      </c>
      <c r="C415">
        <f>total_day!C415-price_day!C415</f>
        <v>1168.0299999999997</v>
      </c>
      <c r="D415">
        <f>total_day!D415-price_day!D415</f>
        <v>244.05999999999995</v>
      </c>
      <c r="E415">
        <f>total_day!E415-price_day!E415</f>
        <v>178.06000000000003</v>
      </c>
      <c r="F415">
        <f>total_day!F415-price_day!F415</f>
        <v>33.150000000000006</v>
      </c>
      <c r="G415">
        <f>total_day!M415-price_day!G415</f>
        <v>891.46</v>
      </c>
      <c r="H415">
        <f>total_day!N415-price_day!H415</f>
        <v>78.28</v>
      </c>
      <c r="I415">
        <f>total_day!O415-price_day!I415</f>
        <v>86.119999999999891</v>
      </c>
    </row>
    <row r="416" spans="1:9">
      <c r="A416" s="1">
        <v>42853</v>
      </c>
      <c r="B416">
        <f>total_day!B416-price_day!B416</f>
        <v>2200.62</v>
      </c>
      <c r="C416">
        <f>total_day!C416-price_day!C416</f>
        <v>1167.46</v>
      </c>
      <c r="D416">
        <f>total_day!D416-price_day!D416</f>
        <v>241.81000000000006</v>
      </c>
      <c r="E416">
        <f>total_day!E416-price_day!E416</f>
        <v>177.01</v>
      </c>
      <c r="F416">
        <f>total_day!F416-price_day!F416</f>
        <v>33.039999999999992</v>
      </c>
      <c r="G416">
        <f>total_day!M416-price_day!G416</f>
        <v>881.47</v>
      </c>
      <c r="H416">
        <f>total_day!N416-price_day!H416</f>
        <v>77.549999999999983</v>
      </c>
      <c r="I416">
        <f>total_day!O416-price_day!I416</f>
        <v>85.300000000000068</v>
      </c>
    </row>
    <row r="417" spans="1:9">
      <c r="A417" s="1">
        <v>42856</v>
      </c>
      <c r="B417">
        <f>total_day!B417-price_day!B417</f>
        <v>2204.4499999999998</v>
      </c>
      <c r="C417">
        <f>total_day!C417-price_day!C417</f>
        <v>1168.6300000000001</v>
      </c>
      <c r="D417">
        <f>total_day!D417-price_day!D417</f>
        <v>243.06000000000006</v>
      </c>
      <c r="E417">
        <f>total_day!E417-price_day!E417</f>
        <v>178.11999999999998</v>
      </c>
      <c r="F417">
        <f>total_day!F417-price_day!F417</f>
        <v>33.170000000000016</v>
      </c>
      <c r="G417">
        <f>total_day!M417-price_day!G417</f>
        <v>887.00000000000011</v>
      </c>
      <c r="H417">
        <f>total_day!N417-price_day!H417</f>
        <v>78.009999999999991</v>
      </c>
      <c r="I417">
        <f>total_day!O417-price_day!I417</f>
        <v>85.909999999999968</v>
      </c>
    </row>
    <row r="418" spans="1:9">
      <c r="A418" s="1">
        <v>42857</v>
      </c>
      <c r="B418">
        <f>total_day!B418-price_day!B418</f>
        <v>2207.0699999999997</v>
      </c>
      <c r="C418">
        <f>total_day!C418-price_day!C418</f>
        <v>1170.3400000000001</v>
      </c>
      <c r="D418">
        <f>total_day!D418-price_day!D418</f>
        <v>242.98000000000002</v>
      </c>
      <c r="E418">
        <f>total_day!E418-price_day!E418</f>
        <v>178.26</v>
      </c>
      <c r="F418">
        <f>total_day!F418-price_day!F418</f>
        <v>33.170000000000016</v>
      </c>
      <c r="G418">
        <f>total_day!M418-price_day!G418</f>
        <v>885.23</v>
      </c>
      <c r="H418">
        <f>total_day!N418-price_day!H418</f>
        <v>77.920000000000016</v>
      </c>
      <c r="I418">
        <f>total_day!O418-price_day!I418</f>
        <v>85.840000000000032</v>
      </c>
    </row>
    <row r="419" spans="1:9">
      <c r="A419" s="1">
        <v>42858</v>
      </c>
      <c r="B419">
        <f>total_day!B419-price_day!B419</f>
        <v>2205.1899999999996</v>
      </c>
      <c r="C419">
        <f>total_day!C419-price_day!C419</f>
        <v>1168.3899999999999</v>
      </c>
      <c r="D419">
        <f>total_day!D419-price_day!D419</f>
        <v>244.81999999999994</v>
      </c>
      <c r="E419">
        <f>total_day!E419-price_day!E419</f>
        <v>176.08</v>
      </c>
      <c r="F419">
        <f>total_day!F419-price_day!F419</f>
        <v>33.22</v>
      </c>
      <c r="G419">
        <f>total_day!M419-price_day!G419</f>
        <v>873.06999999999994</v>
      </c>
      <c r="H419">
        <f>total_day!N419-price_day!H419</f>
        <v>76.949999999999989</v>
      </c>
      <c r="I419">
        <f>total_day!O419-price_day!I419</f>
        <v>84.860000000000014</v>
      </c>
    </row>
    <row r="420" spans="1:9">
      <c r="A420" s="1">
        <v>42859</v>
      </c>
      <c r="B420">
        <f>total_day!B420-price_day!B420</f>
        <v>2206.7199999999998</v>
      </c>
      <c r="C420">
        <f>total_day!C420-price_day!C420</f>
        <v>1168.7799999999997</v>
      </c>
      <c r="D420">
        <f>total_day!D420-price_day!D420</f>
        <v>245.5</v>
      </c>
      <c r="E420">
        <f>total_day!E420-price_day!E420</f>
        <v>176.39</v>
      </c>
      <c r="F420">
        <f>total_day!F420-price_day!F420</f>
        <v>33.240000000000009</v>
      </c>
      <c r="G420">
        <f>total_day!M420-price_day!G420</f>
        <v>868.77</v>
      </c>
      <c r="H420">
        <f>total_day!N420-price_day!H420</f>
        <v>76.669999999999987</v>
      </c>
      <c r="I420">
        <f>total_day!O420-price_day!I420</f>
        <v>85.340000000000032</v>
      </c>
    </row>
    <row r="421" spans="1:9">
      <c r="A421" s="1">
        <v>42860</v>
      </c>
      <c r="B421">
        <f>total_day!B421-price_day!B421</f>
        <v>2215.8000000000002</v>
      </c>
      <c r="C421">
        <f>total_day!C421-price_day!C421</f>
        <v>1174.44</v>
      </c>
      <c r="D421">
        <f>total_day!D421-price_day!D421</f>
        <v>245.25000000000006</v>
      </c>
      <c r="E421">
        <f>total_day!E421-price_day!E421</f>
        <v>177.91000000000003</v>
      </c>
      <c r="F421">
        <f>total_day!F421-price_day!F421</f>
        <v>33.359999999999985</v>
      </c>
      <c r="G421">
        <f>total_day!M421-price_day!G421</f>
        <v>876.38999999999987</v>
      </c>
      <c r="H421">
        <f>total_day!N421-price_day!H421</f>
        <v>77.41</v>
      </c>
      <c r="I421">
        <f>total_day!O421-price_day!I421</f>
        <v>86.389999999999986</v>
      </c>
    </row>
    <row r="422" spans="1:9">
      <c r="A422" s="1">
        <v>42863</v>
      </c>
      <c r="B422">
        <f>total_day!B422-price_day!B422</f>
        <v>2216.3499999999995</v>
      </c>
      <c r="C422">
        <f>total_day!C422-price_day!C422</f>
        <v>1175.4000000000001</v>
      </c>
      <c r="D422">
        <f>total_day!D422-price_day!D422</f>
        <v>244.99999999999994</v>
      </c>
      <c r="E422">
        <f>total_day!E422-price_day!E422</f>
        <v>176.94</v>
      </c>
      <c r="F422">
        <f>total_day!F422-price_day!F422</f>
        <v>33.390000000000015</v>
      </c>
      <c r="G422">
        <f>total_day!M422-price_day!G422</f>
        <v>870.56</v>
      </c>
      <c r="H422">
        <f>total_day!N422-price_day!H422</f>
        <v>76.97999999999999</v>
      </c>
      <c r="I422">
        <f>total_day!O422-price_day!I422</f>
        <v>85.790000000000077</v>
      </c>
    </row>
    <row r="423" spans="1:9">
      <c r="A423" s="1">
        <v>42864</v>
      </c>
      <c r="B423">
        <f>total_day!B423-price_day!B423</f>
        <v>2214.29</v>
      </c>
      <c r="C423">
        <f>total_day!C423-price_day!C423</f>
        <v>1175.2099999999996</v>
      </c>
      <c r="D423">
        <f>total_day!D423-price_day!D423</f>
        <v>243.90999999999997</v>
      </c>
      <c r="E423">
        <f>total_day!E423-price_day!E423</f>
        <v>176.22</v>
      </c>
      <c r="F423">
        <f>total_day!F423-price_day!F423</f>
        <v>33.360000000000014</v>
      </c>
      <c r="G423">
        <f>total_day!M423-price_day!G423</f>
        <v>865.65999999999985</v>
      </c>
      <c r="H423">
        <f>total_day!N423-price_day!H423</f>
        <v>76.53</v>
      </c>
      <c r="I423">
        <f>total_day!O423-price_day!I423</f>
        <v>85.410000000000082</v>
      </c>
    </row>
    <row r="424" spans="1:9">
      <c r="A424" s="1">
        <v>42865</v>
      </c>
      <c r="B424">
        <f>total_day!B424-price_day!B424</f>
        <v>2218.5599999999995</v>
      </c>
      <c r="C424">
        <f>total_day!C424-price_day!C424</f>
        <v>1177.77</v>
      </c>
      <c r="D424">
        <f>total_day!D424-price_day!D424</f>
        <v>244.66000000000003</v>
      </c>
      <c r="E424">
        <f>total_day!E424-price_day!E424</f>
        <v>177.26000000000002</v>
      </c>
      <c r="F424">
        <f>total_day!F424-price_day!F424</f>
        <v>33.44</v>
      </c>
      <c r="G424">
        <f>total_day!M424-price_day!G424</f>
        <v>872.8599999999999</v>
      </c>
      <c r="H424">
        <f>total_day!N424-price_day!H424</f>
        <v>77</v>
      </c>
      <c r="I424">
        <f>total_day!O424-price_day!I424</f>
        <v>86.159999999999968</v>
      </c>
    </row>
    <row r="425" spans="1:9">
      <c r="A425" s="1">
        <v>42866</v>
      </c>
      <c r="B425">
        <f>total_day!B425-price_day!B425</f>
        <v>2215.2499999999995</v>
      </c>
      <c r="C425">
        <f>total_day!C425-price_day!C425</f>
        <v>1177.46</v>
      </c>
      <c r="D425">
        <f>total_day!D425-price_day!D425</f>
        <v>243.40999999999997</v>
      </c>
      <c r="E425">
        <f>total_day!E425-price_day!E425</f>
        <v>176.35</v>
      </c>
      <c r="F425">
        <f>total_day!F425-price_day!F425</f>
        <v>33.420000000000016</v>
      </c>
      <c r="G425">
        <f>total_day!M425-price_day!G425</f>
        <v>868.25</v>
      </c>
      <c r="H425">
        <f>total_day!N425-price_day!H425</f>
        <v>76.63</v>
      </c>
      <c r="I425">
        <f>total_day!O425-price_day!I425</f>
        <v>85.730000000000132</v>
      </c>
    </row>
    <row r="426" spans="1:9">
      <c r="A426" s="1">
        <v>42867</v>
      </c>
      <c r="B426">
        <f>total_day!B426-price_day!B426</f>
        <v>2212.06</v>
      </c>
      <c r="C426">
        <f>total_day!C426-price_day!C426</f>
        <v>1176.5200000000004</v>
      </c>
      <c r="D426">
        <f>total_day!D426-price_day!D426</f>
        <v>242.31</v>
      </c>
      <c r="E426">
        <f>total_day!E426-price_day!E426</f>
        <v>175.67</v>
      </c>
      <c r="F426">
        <f>total_day!F426-price_day!F426</f>
        <v>33.359999999999985</v>
      </c>
      <c r="G426">
        <f>total_day!M426-price_day!G426</f>
        <v>864.78</v>
      </c>
      <c r="H426">
        <f>total_day!N426-price_day!H426</f>
        <v>76.37</v>
      </c>
      <c r="I426">
        <f>total_day!O426-price_day!I426</f>
        <v>85.38</v>
      </c>
    </row>
    <row r="427" spans="1:9">
      <c r="A427" s="1">
        <v>42870</v>
      </c>
      <c r="B427">
        <f>total_day!B427-price_day!B427</f>
        <v>2223.19</v>
      </c>
      <c r="C427">
        <f>total_day!C427-price_day!C427</f>
        <v>1182.0699999999997</v>
      </c>
      <c r="D427">
        <f>total_day!D427-price_day!D427</f>
        <v>244.17999999999995</v>
      </c>
      <c r="E427">
        <f>total_day!E427-price_day!E427</f>
        <v>176.61999999999998</v>
      </c>
      <c r="F427">
        <f>total_day!F427-price_day!F427</f>
        <v>33.569999999999993</v>
      </c>
      <c r="G427">
        <f>total_day!M427-price_day!G427</f>
        <v>867.8</v>
      </c>
      <c r="H427">
        <f>total_day!N427-price_day!H427</f>
        <v>76.820000000000022</v>
      </c>
      <c r="I427">
        <f>total_day!O427-price_day!I427</f>
        <v>86.739999999999895</v>
      </c>
    </row>
    <row r="428" spans="1:9">
      <c r="A428" s="1">
        <v>42871</v>
      </c>
      <c r="B428">
        <f>total_day!B428-price_day!B428</f>
        <v>2222.59</v>
      </c>
      <c r="C428">
        <f>total_day!C428-price_day!C428</f>
        <v>1181.92</v>
      </c>
      <c r="D428">
        <f>total_day!D428-price_day!D428</f>
        <v>244.59000000000003</v>
      </c>
      <c r="E428">
        <f>total_day!E428-price_day!E428</f>
        <v>175.7</v>
      </c>
      <c r="F428">
        <f>total_day!F428-price_day!F428</f>
        <v>33.620000000000005</v>
      </c>
      <c r="G428">
        <f>total_day!M428-price_day!G428</f>
        <v>861.49</v>
      </c>
      <c r="H428">
        <f>total_day!N428-price_day!H428</f>
        <v>76.359999999999985</v>
      </c>
      <c r="I428">
        <f>total_day!O428-price_day!I428</f>
        <v>86.100000000000023</v>
      </c>
    </row>
    <row r="429" spans="1:9">
      <c r="A429" s="1">
        <v>42872</v>
      </c>
      <c r="B429">
        <f>total_day!B429-price_day!B429</f>
        <v>2183.5499999999997</v>
      </c>
      <c r="C429">
        <f>total_day!C429-price_day!C429</f>
        <v>1163.2999999999997</v>
      </c>
      <c r="D429">
        <f>total_day!D429-price_day!D429</f>
        <v>237.15999999999997</v>
      </c>
      <c r="E429">
        <f>total_day!E429-price_day!E429</f>
        <v>176.81</v>
      </c>
      <c r="F429">
        <f>total_day!F429-price_day!F429</f>
        <v>33.010000000000019</v>
      </c>
      <c r="G429">
        <f>total_day!M429-price_day!G429</f>
        <v>864.86999999999989</v>
      </c>
      <c r="H429">
        <f>total_day!N429-price_day!H429</f>
        <v>76.75</v>
      </c>
      <c r="I429">
        <f>total_day!O429-price_day!I429</f>
        <v>86.529999999999973</v>
      </c>
    </row>
    <row r="430" spans="1:9">
      <c r="A430" s="1">
        <v>42873</v>
      </c>
      <c r="B430">
        <f>total_day!B430-price_day!B430</f>
        <v>2191.69</v>
      </c>
      <c r="C430">
        <f>total_day!C430-price_day!C430</f>
        <v>1167.8200000000002</v>
      </c>
      <c r="D430">
        <f>total_day!D430-price_day!D430</f>
        <v>237.91000000000003</v>
      </c>
      <c r="E430">
        <f>total_day!E430-price_day!E430</f>
        <v>177.26</v>
      </c>
      <c r="F430">
        <f>total_day!F430-price_day!F430</f>
        <v>33.150000000000006</v>
      </c>
      <c r="G430">
        <f>total_day!M430-price_day!G430</f>
        <v>870.77</v>
      </c>
      <c r="H430">
        <f>total_day!N430-price_day!H430</f>
        <v>77.069999999999993</v>
      </c>
      <c r="I430">
        <f>total_day!O430-price_day!I430</f>
        <v>87.229999999999905</v>
      </c>
    </row>
    <row r="431" spans="1:9">
      <c r="A431" s="1">
        <v>42874</v>
      </c>
      <c r="B431">
        <f>total_day!B431-price_day!B431</f>
        <v>2206.6200000000003</v>
      </c>
      <c r="C431">
        <f>total_day!C431-price_day!C431</f>
        <v>1175.4900000000002</v>
      </c>
      <c r="D431">
        <f>total_day!D431-price_day!D431</f>
        <v>239.97999999999996</v>
      </c>
      <c r="E431">
        <f>total_day!E431-price_day!E431</f>
        <v>178.27</v>
      </c>
      <c r="F431">
        <f>total_day!F431-price_day!F431</f>
        <v>33.379999999999995</v>
      </c>
      <c r="G431">
        <f>total_day!M431-price_day!G431</f>
        <v>875.93000000000006</v>
      </c>
      <c r="H431">
        <f>total_day!N431-price_day!H431</f>
        <v>77.52000000000001</v>
      </c>
      <c r="I431">
        <f>total_day!O431-price_day!I431</f>
        <v>87.780000000000086</v>
      </c>
    </row>
    <row r="432" spans="1:9">
      <c r="A432" s="1">
        <v>42877</v>
      </c>
      <c r="B432">
        <f>total_day!B432-price_day!B432</f>
        <v>2218.1</v>
      </c>
      <c r="C432">
        <f>total_day!C432-price_day!C432</f>
        <v>1182.0999999999999</v>
      </c>
      <c r="D432">
        <f>total_day!D432-price_day!D432</f>
        <v>240.71999999999997</v>
      </c>
      <c r="E432">
        <f>total_day!E432-price_day!E432</f>
        <v>178.82</v>
      </c>
      <c r="F432">
        <f>total_day!F432-price_day!F432</f>
        <v>33.53</v>
      </c>
      <c r="G432">
        <f>total_day!M432-price_day!G432</f>
        <v>878.05</v>
      </c>
      <c r="H432">
        <f>total_day!N432-price_day!H432</f>
        <v>77.81</v>
      </c>
      <c r="I432">
        <f>total_day!O432-price_day!I432</f>
        <v>87.92999999999995</v>
      </c>
    </row>
    <row r="433" spans="1:9">
      <c r="A433" s="1">
        <v>42878</v>
      </c>
      <c r="B433">
        <f>total_day!B433-price_day!B433</f>
        <v>2222.2799999999997</v>
      </c>
      <c r="C433">
        <f>total_day!C433-price_day!C433</f>
        <v>1183.1799999999998</v>
      </c>
      <c r="D433">
        <f>total_day!D433-price_day!D433</f>
        <v>242.68</v>
      </c>
      <c r="E433">
        <f>total_day!E433-price_day!E433</f>
        <v>178.97</v>
      </c>
      <c r="F433">
        <f>total_day!F433-price_day!F433</f>
        <v>33.609999999999985</v>
      </c>
      <c r="G433">
        <f>total_day!M433-price_day!G433</f>
        <v>879.29</v>
      </c>
      <c r="H433">
        <f>total_day!N433-price_day!H433</f>
        <v>77.929999999999978</v>
      </c>
      <c r="I433">
        <f>total_day!O433-price_day!I433</f>
        <v>88.040000000000077</v>
      </c>
    </row>
    <row r="434" spans="1:9">
      <c r="A434" s="1">
        <v>42879</v>
      </c>
      <c r="B434">
        <f>total_day!B434-price_day!B434</f>
        <v>2227.98</v>
      </c>
      <c r="C434">
        <f>total_day!C434-price_day!C434</f>
        <v>1186.6999999999998</v>
      </c>
      <c r="D434">
        <f>total_day!D434-price_day!D434</f>
        <v>242.60999999999996</v>
      </c>
      <c r="E434">
        <f>total_day!E434-price_day!E434</f>
        <v>180.10999999999999</v>
      </c>
      <c r="F434">
        <f>total_day!F434-price_day!F434</f>
        <v>33.70999999999998</v>
      </c>
      <c r="G434">
        <f>total_day!M434-price_day!G434</f>
        <v>885.63999999999987</v>
      </c>
      <c r="H434">
        <f>total_day!N434-price_day!H434</f>
        <v>78.47</v>
      </c>
      <c r="I434">
        <f>total_day!O434-price_day!I434</f>
        <v>88.729999999999905</v>
      </c>
    </row>
    <row r="435" spans="1:9">
      <c r="A435" s="1">
        <v>42880</v>
      </c>
      <c r="B435">
        <f>total_day!B435-price_day!B435</f>
        <v>2238.52</v>
      </c>
      <c r="C435">
        <f>total_day!C435-price_day!C435</f>
        <v>1193.06</v>
      </c>
      <c r="D435">
        <f>total_day!D435-price_day!D435</f>
        <v>243.22000000000003</v>
      </c>
      <c r="E435">
        <f>total_day!E435-price_day!E435</f>
        <v>180.76</v>
      </c>
      <c r="F435">
        <f>total_day!F435-price_day!F435</f>
        <v>33.830000000000013</v>
      </c>
      <c r="G435">
        <f>total_day!M435-price_day!G435</f>
        <v>885.34000000000015</v>
      </c>
      <c r="H435">
        <f>total_day!N435-price_day!H435</f>
        <v>78.579999999999984</v>
      </c>
      <c r="I435">
        <f>total_day!O435-price_day!I435</f>
        <v>88.659999999999968</v>
      </c>
    </row>
    <row r="436" spans="1:9">
      <c r="A436" s="1">
        <v>42881</v>
      </c>
      <c r="B436">
        <f>total_day!B436-price_day!B436</f>
        <v>2239.8299999999995</v>
      </c>
      <c r="C436">
        <f>total_day!C436-price_day!C436</f>
        <v>1194.4900000000002</v>
      </c>
      <c r="D436">
        <f>total_day!D436-price_day!D436</f>
        <v>243.10000000000002</v>
      </c>
      <c r="E436">
        <f>total_day!E436-price_day!E436</f>
        <v>179.60999999999999</v>
      </c>
      <c r="F436">
        <f>total_day!F436-price_day!F436</f>
        <v>33.860000000000014</v>
      </c>
      <c r="G436">
        <f>total_day!M436-price_day!G436</f>
        <v>879.06000000000006</v>
      </c>
      <c r="H436">
        <f>total_day!N436-price_day!H436</f>
        <v>78.09</v>
      </c>
      <c r="I436">
        <f>total_day!O436-price_day!I436</f>
        <v>87.990000000000009</v>
      </c>
    </row>
    <row r="437" spans="1:9">
      <c r="A437" s="1">
        <v>42885</v>
      </c>
      <c r="B437">
        <f>total_day!B437-price_day!B437</f>
        <v>2237.8500000000004</v>
      </c>
      <c r="C437">
        <f>total_day!C437-price_day!C437</f>
        <v>1195.06</v>
      </c>
      <c r="D437">
        <f>total_day!D437-price_day!D437</f>
        <v>241.33000000000004</v>
      </c>
      <c r="E437">
        <f>total_day!E437-price_day!E437</f>
        <v>179.06</v>
      </c>
      <c r="F437">
        <f>total_day!F437-price_day!F437</f>
        <v>33.860000000000014</v>
      </c>
      <c r="G437">
        <f>total_day!M437-price_day!G437</f>
        <v>873.91000000000008</v>
      </c>
      <c r="H437">
        <f>total_day!N437-price_day!H437</f>
        <v>77.819999999999993</v>
      </c>
      <c r="I437">
        <f>total_day!O437-price_day!I437</f>
        <v>87.499999999999886</v>
      </c>
    </row>
    <row r="438" spans="1:9">
      <c r="A438" s="1">
        <v>42886</v>
      </c>
      <c r="B438">
        <f>total_day!B438-price_day!B438</f>
        <v>2237.54</v>
      </c>
      <c r="C438">
        <f>total_day!C438-price_day!C438</f>
        <v>1196.5600000000004</v>
      </c>
      <c r="D438">
        <f>total_day!D438-price_day!D438</f>
        <v>239.62</v>
      </c>
      <c r="E438">
        <f>total_day!E438-price_day!E438</f>
        <v>178.81</v>
      </c>
      <c r="F438">
        <f>total_day!F438-price_day!F438</f>
        <v>33.840000000000003</v>
      </c>
      <c r="G438">
        <f>total_day!M438-price_day!G438</f>
        <v>874.73</v>
      </c>
      <c r="H438">
        <f>total_day!N438-price_day!H438</f>
        <v>77.800000000000011</v>
      </c>
      <c r="I438">
        <f>total_day!O438-price_day!I438</f>
        <v>87.600000000000136</v>
      </c>
    </row>
    <row r="439" spans="1:9">
      <c r="A439" s="1">
        <v>42887</v>
      </c>
      <c r="B439">
        <f>total_day!B439-price_day!B439</f>
        <v>2255.0499999999997</v>
      </c>
      <c r="C439">
        <f>total_day!C439-price_day!C439</f>
        <v>1205.3700000000003</v>
      </c>
      <c r="D439">
        <f>total_day!D439-price_day!D439</f>
        <v>242.60000000000002</v>
      </c>
      <c r="E439">
        <f>total_day!E439-price_day!E439</f>
        <v>179.49</v>
      </c>
      <c r="F439">
        <f>total_day!F439-price_day!F439</f>
        <v>34.129999999999995</v>
      </c>
      <c r="G439">
        <f>total_day!M439-price_day!G439</f>
        <v>879.58999999999992</v>
      </c>
      <c r="H439">
        <f>total_day!N439-price_day!H439</f>
        <v>78.259999999999991</v>
      </c>
      <c r="I439">
        <f>total_day!O439-price_day!I439</f>
        <v>87.920000000000073</v>
      </c>
    </row>
    <row r="440" spans="1:9">
      <c r="A440" s="1">
        <v>42888</v>
      </c>
      <c r="B440">
        <f>total_day!B440-price_day!B440</f>
        <v>2263.4900000000002</v>
      </c>
      <c r="C440">
        <f>total_day!C440-price_day!C440</f>
        <v>1211.1300000000001</v>
      </c>
      <c r="D440">
        <f>total_day!D440-price_day!D440</f>
        <v>241.69</v>
      </c>
      <c r="E440">
        <f>total_day!E440-price_day!E440</f>
        <v>181.18000000000004</v>
      </c>
      <c r="F440">
        <f>total_day!F440-price_day!F440</f>
        <v>34.28</v>
      </c>
      <c r="G440">
        <f>total_day!M440-price_day!G440</f>
        <v>888.29000000000008</v>
      </c>
      <c r="H440">
        <f>total_day!N440-price_day!H440</f>
        <v>79.03</v>
      </c>
      <c r="I440">
        <f>total_day!O440-price_day!I440</f>
        <v>89.149999999999977</v>
      </c>
    </row>
    <row r="441" spans="1:9">
      <c r="A441" s="1">
        <v>42891</v>
      </c>
      <c r="B441">
        <f>total_day!B441-price_day!B441</f>
        <v>2260.9</v>
      </c>
      <c r="C441">
        <f>total_day!C441-price_day!C441</f>
        <v>1209.54</v>
      </c>
      <c r="D441">
        <f>total_day!D441-price_day!D441</f>
        <v>241.89</v>
      </c>
      <c r="E441">
        <f>total_day!E441-price_day!E441</f>
        <v>180.56</v>
      </c>
      <c r="F441">
        <f>total_day!F441-price_day!F441</f>
        <v>34.259999999999991</v>
      </c>
      <c r="G441">
        <f>total_day!M441-price_day!G441</f>
        <v>884.57000000000016</v>
      </c>
      <c r="H441">
        <f>total_day!N441-price_day!H441</f>
        <v>78.69</v>
      </c>
      <c r="I441">
        <f>total_day!O441-price_day!I441</f>
        <v>88.92999999999995</v>
      </c>
    </row>
    <row r="442" spans="1:9">
      <c r="A442" s="1">
        <v>42892</v>
      </c>
      <c r="B442">
        <f>total_day!B442-price_day!B442</f>
        <v>2254.63</v>
      </c>
      <c r="C442">
        <f>total_day!C442-price_day!C442</f>
        <v>1206.54</v>
      </c>
      <c r="D442">
        <f>total_day!D442-price_day!D442</f>
        <v>240.88</v>
      </c>
      <c r="E442">
        <f>total_day!E442-price_day!E442</f>
        <v>179.76999999999998</v>
      </c>
      <c r="F442">
        <f>total_day!F442-price_day!F442</f>
        <v>34.180000000000007</v>
      </c>
      <c r="G442">
        <f>total_day!M442-price_day!G442</f>
        <v>880.35000000000014</v>
      </c>
      <c r="H442">
        <f>total_day!N442-price_day!H442</f>
        <v>78.34</v>
      </c>
      <c r="I442">
        <f>total_day!O442-price_day!I442</f>
        <v>88.5</v>
      </c>
    </row>
    <row r="443" spans="1:9">
      <c r="A443" s="1">
        <v>42893</v>
      </c>
      <c r="B443">
        <f>total_day!B443-price_day!B443</f>
        <v>2259.15</v>
      </c>
      <c r="C443">
        <f>total_day!C443-price_day!C443</f>
        <v>1207.8200000000002</v>
      </c>
      <c r="D443">
        <f>total_day!D443-price_day!D443</f>
        <v>242.98000000000002</v>
      </c>
      <c r="E443">
        <f>total_day!E443-price_day!E443</f>
        <v>180.77</v>
      </c>
      <c r="F443">
        <f>total_day!F443-price_day!F443</f>
        <v>34.27000000000001</v>
      </c>
      <c r="G443">
        <f>total_day!M443-price_day!G443</f>
        <v>886.43999999999994</v>
      </c>
      <c r="H443">
        <f>total_day!N443-price_day!H443</f>
        <v>78.819999999999993</v>
      </c>
      <c r="I443">
        <f>total_day!O443-price_day!I443</f>
        <v>89.289999999999964</v>
      </c>
    </row>
    <row r="444" spans="1:9">
      <c r="A444" s="1">
        <v>42894</v>
      </c>
      <c r="B444">
        <f>total_day!B444-price_day!B444</f>
        <v>2259.88</v>
      </c>
      <c r="C444">
        <f>total_day!C444-price_day!C444</f>
        <v>1206.2400000000002</v>
      </c>
      <c r="D444">
        <f>total_day!D444-price_day!D444</f>
        <v>245.73000000000002</v>
      </c>
      <c r="E444">
        <f>total_day!E444-price_day!E444</f>
        <v>179.99999999999997</v>
      </c>
      <c r="F444">
        <f>total_day!F444-price_day!F444</f>
        <v>34.300000000000011</v>
      </c>
      <c r="G444">
        <f>total_day!M444-price_day!G444</f>
        <v>884.9</v>
      </c>
      <c r="H444">
        <f>total_day!N444-price_day!H444</f>
        <v>78.59</v>
      </c>
      <c r="I444">
        <f>total_day!O444-price_day!I444</f>
        <v>89.169999999999959</v>
      </c>
    </row>
    <row r="445" spans="1:9">
      <c r="A445" s="1">
        <v>42895</v>
      </c>
      <c r="B445">
        <f>total_day!B445-price_day!B445</f>
        <v>2258.02</v>
      </c>
      <c r="C445">
        <f>total_day!C445-price_day!C445</f>
        <v>1200.98</v>
      </c>
      <c r="D445">
        <f>total_day!D445-price_day!D445</f>
        <v>250.47999999999996</v>
      </c>
      <c r="E445">
        <f>total_day!E445-price_day!E445</f>
        <v>180.79000000000002</v>
      </c>
      <c r="F445">
        <f>total_day!F445-price_day!F445</f>
        <v>34.259999999999991</v>
      </c>
      <c r="G445">
        <f>total_day!M445-price_day!G445</f>
        <v>891.33</v>
      </c>
      <c r="H445">
        <f>total_day!N445-price_day!H445</f>
        <v>79.099999999999994</v>
      </c>
      <c r="I445">
        <f>total_day!O445-price_day!I445</f>
        <v>89.800000000000068</v>
      </c>
    </row>
    <row r="446" spans="1:9">
      <c r="A446" s="1">
        <v>42898</v>
      </c>
      <c r="B446">
        <f>total_day!B446-price_day!B446</f>
        <v>2256.15</v>
      </c>
      <c r="C446">
        <f>total_day!C446-price_day!C446</f>
        <v>1199.1599999999999</v>
      </c>
      <c r="D446">
        <f>total_day!D446-price_day!D446</f>
        <v>250.93999999999994</v>
      </c>
      <c r="E446">
        <f>total_day!E446-price_day!E446</f>
        <v>182.12000000000003</v>
      </c>
      <c r="F446">
        <f>total_day!F446-price_day!F446</f>
        <v>34.259999999999991</v>
      </c>
      <c r="G446">
        <f>total_day!M446-price_day!G446</f>
        <v>900.34999999999991</v>
      </c>
      <c r="H446">
        <f>total_day!N446-price_day!H446</f>
        <v>79.69</v>
      </c>
      <c r="I446">
        <f>total_day!O446-price_day!I446</f>
        <v>91.680000000000064</v>
      </c>
    </row>
    <row r="447" spans="1:9">
      <c r="A447" s="1">
        <v>42899</v>
      </c>
      <c r="B447">
        <f>total_day!B447-price_day!B447</f>
        <v>2267.5300000000002</v>
      </c>
      <c r="C447">
        <f>total_day!C447-price_day!C447</f>
        <v>1205.81</v>
      </c>
      <c r="D447">
        <f>total_day!D447-price_day!D447</f>
        <v>252.11</v>
      </c>
      <c r="E447">
        <f>total_day!E447-price_day!E447</f>
        <v>182.67000000000002</v>
      </c>
      <c r="F447">
        <f>total_day!F447-price_day!F447</f>
        <v>34.47999999999999</v>
      </c>
      <c r="G447">
        <f>total_day!M447-price_day!G447</f>
        <v>902.43000000000006</v>
      </c>
      <c r="H447">
        <f>total_day!N447-price_day!H447</f>
        <v>80.009999999999991</v>
      </c>
      <c r="I447">
        <f>total_day!O447-price_day!I447</f>
        <v>92.470000000000027</v>
      </c>
    </row>
    <row r="448" spans="1:9">
      <c r="A448" s="1">
        <v>42900</v>
      </c>
      <c r="B448">
        <f>total_day!B448-price_day!B448</f>
        <v>2265.6099999999997</v>
      </c>
      <c r="C448">
        <f>total_day!C448-price_day!C448</f>
        <v>1204.08</v>
      </c>
      <c r="D448">
        <f>total_day!D448-price_day!D448</f>
        <v>252.62</v>
      </c>
      <c r="E448">
        <f>total_day!E448-price_day!E448</f>
        <v>183.42</v>
      </c>
      <c r="F448">
        <f>total_day!F448-price_day!F448</f>
        <v>34.44</v>
      </c>
      <c r="G448">
        <f>total_day!M448-price_day!G448</f>
        <v>904.47</v>
      </c>
      <c r="H448">
        <f>total_day!N448-price_day!H448</f>
        <v>80.28</v>
      </c>
      <c r="I448">
        <f>total_day!O448-price_day!I448</f>
        <v>92.700000000000045</v>
      </c>
    </row>
    <row r="449" spans="1:9">
      <c r="A449" s="1">
        <v>42901</v>
      </c>
      <c r="B449">
        <f>total_day!B449-price_day!B449</f>
        <v>2261.3999999999996</v>
      </c>
      <c r="C449">
        <f>total_day!C449-price_day!C449</f>
        <v>1202.2199999999998</v>
      </c>
      <c r="D449">
        <f>total_day!D449-price_day!D449</f>
        <v>251.70000000000005</v>
      </c>
      <c r="E449">
        <f>total_day!E449-price_day!E449</f>
        <v>184.42000000000002</v>
      </c>
      <c r="F449">
        <f>total_day!F449-price_day!F449</f>
        <v>34.400000000000006</v>
      </c>
      <c r="G449">
        <f>total_day!M449-price_day!G449</f>
        <v>908.45999999999992</v>
      </c>
      <c r="H449">
        <f>total_day!N449-price_day!H449</f>
        <v>80.63</v>
      </c>
      <c r="I449">
        <f>total_day!O449-price_day!I449</f>
        <v>93.279999999999973</v>
      </c>
    </row>
    <row r="450" spans="1:9">
      <c r="A450" s="1">
        <v>42902</v>
      </c>
      <c r="B450">
        <f>total_day!B450-price_day!B450</f>
        <v>2262.0799999999995</v>
      </c>
      <c r="C450">
        <f>total_day!C450-price_day!C450</f>
        <v>1202.94</v>
      </c>
      <c r="D450">
        <f>total_day!D450-price_day!D450</f>
        <v>251.43</v>
      </c>
      <c r="E450">
        <f>total_day!E450-price_day!E450</f>
        <v>184.2</v>
      </c>
      <c r="F450">
        <f>total_day!F450-price_day!F450</f>
        <v>34.410000000000025</v>
      </c>
      <c r="G450">
        <f>total_day!M450-price_day!G450</f>
        <v>906.58999999999992</v>
      </c>
      <c r="H450">
        <f>total_day!N450-price_day!H450</f>
        <v>80.52000000000001</v>
      </c>
      <c r="I450">
        <f>total_day!O450-price_day!I450</f>
        <v>93.149999999999864</v>
      </c>
    </row>
    <row r="451" spans="1:9">
      <c r="A451" s="1">
        <v>42905</v>
      </c>
      <c r="B451">
        <f>total_day!B451-price_day!B451</f>
        <v>2281.0199999999995</v>
      </c>
      <c r="C451">
        <f>total_day!C451-price_day!C451</f>
        <v>1213.0300000000002</v>
      </c>
      <c r="D451">
        <f>total_day!D451-price_day!D451</f>
        <v>253.89999999999998</v>
      </c>
      <c r="E451">
        <f>total_day!E451-price_day!E451</f>
        <v>184.45000000000002</v>
      </c>
      <c r="F451">
        <f>total_day!F451-price_day!F451</f>
        <v>34.72999999999999</v>
      </c>
      <c r="G451">
        <f>total_day!M451-price_day!G451</f>
        <v>906.57</v>
      </c>
      <c r="H451">
        <f>total_day!N451-price_day!H451</f>
        <v>80.599999999999994</v>
      </c>
      <c r="I451">
        <f>total_day!O451-price_day!I451</f>
        <v>93.119999999999891</v>
      </c>
    </row>
    <row r="452" spans="1:9">
      <c r="A452" s="1">
        <v>42906</v>
      </c>
      <c r="B452">
        <f>total_day!B452-price_day!B452</f>
        <v>2265.7899999999995</v>
      </c>
      <c r="C452">
        <f>total_day!C452-price_day!C452</f>
        <v>1205.0299999999997</v>
      </c>
      <c r="D452">
        <f>total_day!D452-price_day!D452</f>
        <v>251.84000000000003</v>
      </c>
      <c r="E452">
        <f>total_day!E452-price_day!E452</f>
        <v>184.11</v>
      </c>
      <c r="F452">
        <f>total_day!F452-price_day!F452</f>
        <v>34.52000000000001</v>
      </c>
      <c r="G452">
        <f>total_day!M452-price_day!G452</f>
        <v>904.42</v>
      </c>
      <c r="H452">
        <f>total_day!N452-price_day!H452</f>
        <v>80.37</v>
      </c>
      <c r="I452">
        <f>total_day!O452-price_day!I452</f>
        <v>93.049999999999955</v>
      </c>
    </row>
    <row r="453" spans="1:9">
      <c r="A453" s="1">
        <v>42907</v>
      </c>
      <c r="B453">
        <f>total_day!B453-price_day!B453</f>
        <v>2264.89</v>
      </c>
      <c r="C453">
        <f>total_day!C453-price_day!C453</f>
        <v>1206.33</v>
      </c>
      <c r="D453">
        <f>total_day!D453-price_day!D453</f>
        <v>249.89000000000004</v>
      </c>
      <c r="E453">
        <f>total_day!E453-price_day!E453</f>
        <v>183.70000000000002</v>
      </c>
      <c r="F453">
        <f>total_day!F453-price_day!F453</f>
        <v>34.509999999999991</v>
      </c>
      <c r="G453">
        <f>total_day!M453-price_day!G453</f>
        <v>901.51</v>
      </c>
      <c r="H453">
        <f>total_day!N453-price_day!H453</f>
        <v>80.09</v>
      </c>
      <c r="I453">
        <f>total_day!O453-price_day!I453</f>
        <v>92.839999999999918</v>
      </c>
    </row>
    <row r="454" spans="1:9">
      <c r="A454" s="1">
        <v>42908</v>
      </c>
      <c r="B454">
        <f>total_day!B454-price_day!B454</f>
        <v>2263.8999999999996</v>
      </c>
      <c r="C454">
        <f>total_day!C454-price_day!C454</f>
        <v>1206.98</v>
      </c>
      <c r="D454">
        <f>total_day!D454-price_day!D454</f>
        <v>248.27999999999997</v>
      </c>
      <c r="E454">
        <f>total_day!E454-price_day!E454</f>
        <v>183.92000000000002</v>
      </c>
      <c r="F454">
        <f>total_day!F454-price_day!F454</f>
        <v>34.53</v>
      </c>
      <c r="G454">
        <f>total_day!M454-price_day!G454</f>
        <v>902.21</v>
      </c>
      <c r="H454">
        <f>total_day!N454-price_day!H454</f>
        <v>80.210000000000008</v>
      </c>
      <c r="I454">
        <f>total_day!O454-price_day!I454</f>
        <v>93.350000000000136</v>
      </c>
    </row>
    <row r="455" spans="1:9">
      <c r="A455" s="1">
        <v>42909</v>
      </c>
      <c r="B455">
        <f>total_day!B455-price_day!B455</f>
        <v>2267.4299999999994</v>
      </c>
      <c r="C455">
        <f>total_day!C455-price_day!C455</f>
        <v>1210.0099999999998</v>
      </c>
      <c r="D455">
        <f>total_day!D455-price_day!D455</f>
        <v>247.16000000000003</v>
      </c>
      <c r="E455">
        <f>total_day!E455-price_day!E455</f>
        <v>184.63</v>
      </c>
      <c r="F455">
        <f>total_day!F455-price_day!F455</f>
        <v>34.599999999999994</v>
      </c>
      <c r="G455">
        <f>total_day!M455-price_day!G455</f>
        <v>906.66000000000008</v>
      </c>
      <c r="H455">
        <f>total_day!N455-price_day!H455</f>
        <v>80.56</v>
      </c>
      <c r="I455">
        <f>total_day!O455-price_day!I455</f>
        <v>93.789999999999964</v>
      </c>
    </row>
    <row r="456" spans="1:9">
      <c r="A456" s="1">
        <v>42912</v>
      </c>
      <c r="B456">
        <f>total_day!B456-price_day!B456</f>
        <v>2268.2000000000003</v>
      </c>
      <c r="C456">
        <f>total_day!C456-price_day!C456</f>
        <v>1209.23</v>
      </c>
      <c r="D456">
        <f>total_day!D456-price_day!D456</f>
        <v>248.46999999999997</v>
      </c>
      <c r="E456">
        <f>total_day!E456-price_day!E456</f>
        <v>185.51</v>
      </c>
      <c r="F456">
        <f>total_day!F456-price_day!F456</f>
        <v>34.610000000000014</v>
      </c>
      <c r="G456">
        <f>total_day!M456-price_day!G456</f>
        <v>912.37000000000012</v>
      </c>
      <c r="H456">
        <f>total_day!N456-price_day!H456</f>
        <v>81.009999999999991</v>
      </c>
      <c r="I456">
        <f>total_day!O456-price_day!I456</f>
        <v>94.259999999999991</v>
      </c>
    </row>
    <row r="457" spans="1:9">
      <c r="A457" s="1">
        <v>42913</v>
      </c>
      <c r="B457">
        <f>total_day!B457-price_day!B457</f>
        <v>2249.8900000000003</v>
      </c>
      <c r="C457">
        <f>total_day!C457-price_day!C457</f>
        <v>1196.58</v>
      </c>
      <c r="D457">
        <f>total_day!D457-price_day!D457</f>
        <v>249.75</v>
      </c>
      <c r="E457">
        <f>total_day!E457-price_day!E457</f>
        <v>184.79</v>
      </c>
      <c r="F457">
        <f>total_day!F457-price_day!F457</f>
        <v>34.319999999999993</v>
      </c>
      <c r="G457">
        <f>total_day!M457-price_day!G457</f>
        <v>904.45</v>
      </c>
      <c r="H457">
        <f>total_day!N457-price_day!H457</f>
        <v>80.539999999999992</v>
      </c>
      <c r="I457">
        <f>total_day!O457-price_day!I457</f>
        <v>93.579999999999927</v>
      </c>
    </row>
    <row r="458" spans="1:9">
      <c r="A458" s="1">
        <v>42914</v>
      </c>
      <c r="B458">
        <f>total_day!B458-price_day!B458</f>
        <v>2270.64</v>
      </c>
      <c r="C458">
        <f>total_day!C458-price_day!C458</f>
        <v>1206.6199999999999</v>
      </c>
      <c r="D458">
        <f>total_day!D458-price_day!D458</f>
        <v>253.91000000000003</v>
      </c>
      <c r="E458">
        <f>total_day!E458-price_day!E458</f>
        <v>185.20000000000002</v>
      </c>
      <c r="F458">
        <f>total_day!F458-price_day!F458</f>
        <v>34.69</v>
      </c>
      <c r="G458">
        <f>total_day!M458-price_day!G458</f>
        <v>907.62999999999988</v>
      </c>
      <c r="H458">
        <f>total_day!N458-price_day!H458</f>
        <v>80.960000000000008</v>
      </c>
      <c r="I458">
        <f>total_day!O458-price_day!I458</f>
        <v>96.009999999999991</v>
      </c>
    </row>
    <row r="459" spans="1:9">
      <c r="A459" s="1">
        <v>42915</v>
      </c>
      <c r="B459">
        <f>total_day!B459-price_day!B459</f>
        <v>2251.2600000000002</v>
      </c>
      <c r="C459">
        <f>total_day!C459-price_day!C459</f>
        <v>1193.2700000000004</v>
      </c>
      <c r="D459">
        <f>total_day!D459-price_day!D459</f>
        <v>255.59999999999997</v>
      </c>
      <c r="E459">
        <f>total_day!E459-price_day!E459</f>
        <v>183.31</v>
      </c>
      <c r="F459">
        <f>total_day!F459-price_day!F459</f>
        <v>34.430000000000007</v>
      </c>
      <c r="G459">
        <f>total_day!M459-price_day!G459</f>
        <v>898.34999999999991</v>
      </c>
      <c r="H459">
        <f>total_day!N459-price_day!H459</f>
        <v>80.150000000000006</v>
      </c>
      <c r="I459">
        <f>total_day!O459-price_day!I459</f>
        <v>95.490000000000009</v>
      </c>
    </row>
    <row r="460" spans="1:9">
      <c r="A460" s="1">
        <v>42916</v>
      </c>
      <c r="B460">
        <f>total_day!B460-price_day!B460</f>
        <v>2254.9499999999998</v>
      </c>
      <c r="C460">
        <f>total_day!C460-price_day!C460</f>
        <v>1195.8699999999999</v>
      </c>
      <c r="D460">
        <f>total_day!D460-price_day!D460</f>
        <v>255.45999999999998</v>
      </c>
      <c r="E460">
        <f>total_day!E460-price_day!E460</f>
        <v>183.26</v>
      </c>
      <c r="F460">
        <f>total_day!F460-price_day!F460</f>
        <v>34.5</v>
      </c>
      <c r="G460">
        <f>total_day!M460-price_day!G460</f>
        <v>897.1400000000001</v>
      </c>
      <c r="H460">
        <f>total_day!N460-price_day!H460</f>
        <v>80.150000000000006</v>
      </c>
      <c r="I460">
        <f>total_day!O460-price_day!I460</f>
        <v>95.269999999999982</v>
      </c>
    </row>
    <row r="461" spans="1:9">
      <c r="A461" s="1">
        <v>42919</v>
      </c>
      <c r="B461">
        <f>total_day!B461-price_day!B461</f>
        <v>2260.5999999999995</v>
      </c>
      <c r="C461">
        <f>total_day!C461-price_day!C461</f>
        <v>1196</v>
      </c>
      <c r="D461">
        <f>total_day!D461-price_day!D461</f>
        <v>259.27000000000004</v>
      </c>
      <c r="E461">
        <f>total_day!E461-price_day!E461</f>
        <v>185.05</v>
      </c>
      <c r="F461">
        <f>total_day!F461-price_day!F461</f>
        <v>34.580000000000013</v>
      </c>
      <c r="G461">
        <f>total_day!M461-price_day!G461</f>
        <v>910.6</v>
      </c>
      <c r="H461">
        <f>total_day!N461-price_day!H461</f>
        <v>81.070000000000022</v>
      </c>
      <c r="I461">
        <f>total_day!O461-price_day!I461</f>
        <v>97.070000000000164</v>
      </c>
    </row>
    <row r="462" spans="1:9">
      <c r="A462" s="1">
        <v>42921</v>
      </c>
      <c r="B462">
        <f>total_day!B462-price_day!B462</f>
        <v>2264.8000000000002</v>
      </c>
      <c r="C462">
        <f>total_day!C462-price_day!C462</f>
        <v>1199.02</v>
      </c>
      <c r="D462">
        <f>total_day!D462-price_day!D462</f>
        <v>259.93</v>
      </c>
      <c r="E462">
        <f>total_day!E462-price_day!E462</f>
        <v>182.83</v>
      </c>
      <c r="F462">
        <f>total_day!F462-price_day!F462</f>
        <v>34.740000000000009</v>
      </c>
      <c r="G462">
        <f>total_day!M462-price_day!G462</f>
        <v>897.23</v>
      </c>
      <c r="H462">
        <f>total_day!N462-price_day!H462</f>
        <v>80.080000000000013</v>
      </c>
      <c r="I462">
        <f>total_day!O462-price_day!I462</f>
        <v>95.650000000000091</v>
      </c>
    </row>
    <row r="463" spans="1:9">
      <c r="A463" s="1">
        <v>42922</v>
      </c>
      <c r="B463">
        <f>total_day!B463-price_day!B463</f>
        <v>2245.2700000000004</v>
      </c>
      <c r="C463">
        <f>total_day!C463-price_day!C463</f>
        <v>1189.3300000000004</v>
      </c>
      <c r="D463">
        <f>total_day!D463-price_day!D463</f>
        <v>258.21999999999997</v>
      </c>
      <c r="E463">
        <f>total_day!E463-price_day!E463</f>
        <v>179.44</v>
      </c>
      <c r="F463">
        <f>total_day!F463-price_day!F463</f>
        <v>34.5</v>
      </c>
      <c r="G463">
        <f>total_day!M463-price_day!G463</f>
        <v>879.8900000000001</v>
      </c>
      <c r="H463">
        <f>total_day!N463-price_day!H463</f>
        <v>78.650000000000006</v>
      </c>
      <c r="I463">
        <f>total_day!O463-price_day!I463</f>
        <v>93.809999999999945</v>
      </c>
    </row>
    <row r="464" spans="1:9">
      <c r="A464" s="1">
        <v>42923</v>
      </c>
      <c r="B464">
        <f>total_day!B464-price_day!B464</f>
        <v>2259.7000000000003</v>
      </c>
      <c r="C464">
        <f>total_day!C464-price_day!C464</f>
        <v>1197.1300000000001</v>
      </c>
      <c r="D464">
        <f>total_day!D464-price_day!D464</f>
        <v>259.69999999999993</v>
      </c>
      <c r="E464">
        <f>total_day!E464-price_day!E464</f>
        <v>180.61</v>
      </c>
      <c r="F464">
        <f>total_day!F464-price_day!F464</f>
        <v>34.739999999999981</v>
      </c>
      <c r="G464">
        <f>total_day!M464-price_day!G464</f>
        <v>885.27</v>
      </c>
      <c r="H464">
        <f>total_day!N464-price_day!H464</f>
        <v>79.190000000000026</v>
      </c>
      <c r="I464">
        <f>total_day!O464-price_day!I464</f>
        <v>94.290000000000077</v>
      </c>
    </row>
    <row r="465" spans="1:9">
      <c r="A465" s="1">
        <v>42926</v>
      </c>
      <c r="B465">
        <f>total_day!B465-price_day!B465</f>
        <v>2261.8200000000002</v>
      </c>
      <c r="C465">
        <f>total_day!C465-price_day!C465</f>
        <v>1199.1999999999998</v>
      </c>
      <c r="D465">
        <f>total_day!D465-price_day!D465</f>
        <v>259.26</v>
      </c>
      <c r="E465">
        <f>total_day!E465-price_day!E465</f>
        <v>179.05</v>
      </c>
      <c r="F465">
        <f>total_day!F465-price_day!F465</f>
        <v>34.789999999999992</v>
      </c>
      <c r="G465">
        <f>total_day!M465-price_day!G465</f>
        <v>875.27</v>
      </c>
      <c r="H465">
        <f>total_day!N465-price_day!H465</f>
        <v>78.389999999999986</v>
      </c>
      <c r="I465">
        <f>total_day!O465-price_day!I465</f>
        <v>93.269999999999982</v>
      </c>
    </row>
    <row r="466" spans="1:9">
      <c r="A466" s="1">
        <v>42927</v>
      </c>
      <c r="B466">
        <f>total_day!B466-price_day!B466</f>
        <v>2260.11</v>
      </c>
      <c r="C466">
        <f>total_day!C466-price_day!C466</f>
        <v>1199.6500000000001</v>
      </c>
      <c r="D466">
        <f>total_day!D466-price_day!D466</f>
        <v>257.50000000000006</v>
      </c>
      <c r="E466">
        <f>total_day!E466-price_day!E466</f>
        <v>178.76000000000002</v>
      </c>
      <c r="F466">
        <f>total_day!F466-price_day!F466</f>
        <v>34.759999999999991</v>
      </c>
      <c r="G466">
        <f>total_day!M466-price_day!G466</f>
        <v>874.65999999999985</v>
      </c>
      <c r="H466">
        <f>total_day!N466-price_day!H466</f>
        <v>78.37</v>
      </c>
      <c r="I466">
        <f>total_day!O466-price_day!I466</f>
        <v>93.239999999999895</v>
      </c>
    </row>
    <row r="467" spans="1:9">
      <c r="A467" s="1">
        <v>42928</v>
      </c>
      <c r="B467">
        <f>total_day!B467-price_day!B467</f>
        <v>2277.0299999999997</v>
      </c>
      <c r="C467">
        <f>total_day!C467-price_day!C467</f>
        <v>1209.8899999999999</v>
      </c>
      <c r="D467">
        <f>total_day!D467-price_day!D467</f>
        <v>257.79000000000002</v>
      </c>
      <c r="E467">
        <f>total_day!E467-price_day!E467</f>
        <v>181.16000000000003</v>
      </c>
      <c r="F467">
        <f>total_day!F467-price_day!F467</f>
        <v>35.039999999999992</v>
      </c>
      <c r="G467">
        <f>total_day!M467-price_day!G467</f>
        <v>885.28000000000009</v>
      </c>
      <c r="H467">
        <f>total_day!N467-price_day!H467</f>
        <v>79.419999999999987</v>
      </c>
      <c r="I467">
        <f>total_day!O467-price_day!I467</f>
        <v>94.379999999999882</v>
      </c>
    </row>
    <row r="468" spans="1:9">
      <c r="A468" s="1">
        <v>42929</v>
      </c>
      <c r="B468">
        <f>total_day!B468-price_day!B468</f>
        <v>2281.42</v>
      </c>
      <c r="C468">
        <f>total_day!C468-price_day!C468</f>
        <v>1211.29</v>
      </c>
      <c r="D468">
        <f>total_day!D468-price_day!D468</f>
        <v>259.44</v>
      </c>
      <c r="E468">
        <f>total_day!E468-price_day!E468</f>
        <v>181.53</v>
      </c>
      <c r="F468">
        <f>total_day!F468-price_day!F468</f>
        <v>35.129999999999995</v>
      </c>
      <c r="G468">
        <f>total_day!M468-price_day!G468</f>
        <v>887.07999999999993</v>
      </c>
      <c r="H468">
        <f>total_day!N468-price_day!H468</f>
        <v>79.550000000000011</v>
      </c>
      <c r="I468">
        <f>total_day!O468-price_day!I468</f>
        <v>94.689999999999941</v>
      </c>
    </row>
    <row r="469" spans="1:9">
      <c r="A469" s="1">
        <v>42930</v>
      </c>
      <c r="B469">
        <f>total_day!B469-price_day!B469</f>
        <v>2292.1600000000003</v>
      </c>
      <c r="C469">
        <f>total_day!C469-price_day!C469</f>
        <v>1218.8899999999999</v>
      </c>
      <c r="D469">
        <f>total_day!D469-price_day!D469</f>
        <v>258.09000000000003</v>
      </c>
      <c r="E469">
        <f>total_day!E469-price_day!E469</f>
        <v>183.45000000000002</v>
      </c>
      <c r="F469">
        <f>total_day!F469-price_day!F469</f>
        <v>35.299999999999983</v>
      </c>
      <c r="G469">
        <f>total_day!M469-price_day!G469</f>
        <v>896.10000000000014</v>
      </c>
      <c r="H469">
        <f>total_day!N469-price_day!H469</f>
        <v>80.329999999999984</v>
      </c>
      <c r="I469">
        <f>total_day!O469-price_day!I469</f>
        <v>95.569999999999936</v>
      </c>
    </row>
    <row r="470" spans="1:9">
      <c r="A470" s="1">
        <v>42933</v>
      </c>
      <c r="B470">
        <f>total_day!B470-price_day!B470</f>
        <v>2292.19</v>
      </c>
      <c r="C470">
        <f>total_day!C470-price_day!C470</f>
        <v>1219.17</v>
      </c>
      <c r="D470">
        <f>total_day!D470-price_day!D470</f>
        <v>257.76</v>
      </c>
      <c r="E470">
        <f>total_day!E470-price_day!E470</f>
        <v>183.82000000000002</v>
      </c>
      <c r="F470">
        <f>total_day!F470-price_day!F470</f>
        <v>35.330000000000013</v>
      </c>
      <c r="G470">
        <f>total_day!M470-price_day!G470</f>
        <v>903.24</v>
      </c>
      <c r="H470">
        <f>total_day!N470-price_day!H470</f>
        <v>80.699999999999989</v>
      </c>
      <c r="I470">
        <f>total_day!O470-price_day!I470</f>
        <v>96.370000000000118</v>
      </c>
    </row>
    <row r="471" spans="1:9">
      <c r="A471" s="1">
        <v>42934</v>
      </c>
      <c r="B471">
        <f>total_day!B471-price_day!B471</f>
        <v>2293.6600000000003</v>
      </c>
      <c r="C471">
        <f>total_day!C471-price_day!C471</f>
        <v>1220.79</v>
      </c>
      <c r="D471">
        <f>total_day!D471-price_day!D471</f>
        <v>257.05</v>
      </c>
      <c r="E471">
        <f>total_day!E471-price_day!E471</f>
        <v>183.62</v>
      </c>
      <c r="F471">
        <f>total_day!F471-price_day!F471</f>
        <v>35.330000000000013</v>
      </c>
      <c r="G471">
        <f>total_day!M471-price_day!G471</f>
        <v>901.66000000000008</v>
      </c>
      <c r="H471">
        <f>total_day!N471-price_day!H471</f>
        <v>80.599999999999994</v>
      </c>
      <c r="I471">
        <f>total_day!O471-price_day!I471</f>
        <v>96.210000000000036</v>
      </c>
    </row>
    <row r="472" spans="1:9">
      <c r="A472" s="1">
        <v>42935</v>
      </c>
      <c r="B472">
        <f>total_day!B472-price_day!B472</f>
        <v>2306.42</v>
      </c>
      <c r="C472">
        <f>total_day!C472-price_day!C472</f>
        <v>1228.4100000000003</v>
      </c>
      <c r="D472">
        <f>total_day!D472-price_day!D472</f>
        <v>257.57</v>
      </c>
      <c r="E472">
        <f>total_day!E472-price_day!E472</f>
        <v>184.98</v>
      </c>
      <c r="F472">
        <f>total_day!F472-price_day!F472</f>
        <v>35.550000000000011</v>
      </c>
      <c r="G472">
        <f>total_day!M472-price_day!G472</f>
        <v>908.4799999999999</v>
      </c>
      <c r="H472">
        <f>total_day!N472-price_day!H472</f>
        <v>81.22999999999999</v>
      </c>
      <c r="I472">
        <f>total_day!O472-price_day!I472</f>
        <v>96.950000000000045</v>
      </c>
    </row>
    <row r="473" spans="1:9">
      <c r="A473" s="1">
        <v>42936</v>
      </c>
      <c r="B473">
        <f>total_day!B473-price_day!B473</f>
        <v>2306.3900000000003</v>
      </c>
      <c r="C473">
        <f>total_day!C473-price_day!C473</f>
        <v>1228.7800000000002</v>
      </c>
      <c r="D473">
        <f>total_day!D473-price_day!D473</f>
        <v>257.43</v>
      </c>
      <c r="E473">
        <f>total_day!E473-price_day!E473</f>
        <v>184.38</v>
      </c>
      <c r="F473">
        <f>total_day!F473-price_day!F473</f>
        <v>35.599999999999994</v>
      </c>
      <c r="G473">
        <f>total_day!M473-price_day!G473</f>
        <v>903.57999999999993</v>
      </c>
      <c r="H473">
        <f>total_day!N473-price_day!H473</f>
        <v>80.88</v>
      </c>
      <c r="I473">
        <f>total_day!O473-price_day!I473</f>
        <v>96.620000000000118</v>
      </c>
    </row>
    <row r="474" spans="1:9">
      <c r="A474" s="1">
        <v>42937</v>
      </c>
      <c r="B474">
        <f>total_day!B474-price_day!B474</f>
        <v>2305.5299999999997</v>
      </c>
      <c r="C474">
        <f>total_day!C474-price_day!C474</f>
        <v>1228.1800000000003</v>
      </c>
      <c r="D474">
        <f>total_day!D474-price_day!D474</f>
        <v>257.36</v>
      </c>
      <c r="E474">
        <f>total_day!E474-price_day!E474</f>
        <v>184.83</v>
      </c>
      <c r="F474">
        <f>total_day!F474-price_day!F474</f>
        <v>35.550000000000011</v>
      </c>
      <c r="G474">
        <f>total_day!M474-price_day!G474</f>
        <v>903.03</v>
      </c>
      <c r="H474">
        <f>total_day!N474-price_day!H474</f>
        <v>80.960000000000008</v>
      </c>
      <c r="I474">
        <f>total_day!O474-price_day!I474</f>
        <v>96.559999999999945</v>
      </c>
    </row>
    <row r="475" spans="1:9">
      <c r="A475" s="1">
        <v>42940</v>
      </c>
      <c r="B475">
        <f>total_day!B475-price_day!B475</f>
        <v>2303.1900000000005</v>
      </c>
      <c r="C475">
        <f>total_day!C475-price_day!C475</f>
        <v>1226.1300000000006</v>
      </c>
      <c r="D475">
        <f>total_day!D475-price_day!D475</f>
        <v>258.15999999999997</v>
      </c>
      <c r="E475">
        <f>total_day!E475-price_day!E475</f>
        <v>184.54000000000002</v>
      </c>
      <c r="F475">
        <f>total_day!F475-price_day!F475</f>
        <v>35.539999999999992</v>
      </c>
      <c r="G475">
        <f>total_day!M475-price_day!G475</f>
        <v>901.5</v>
      </c>
      <c r="H475">
        <f>total_day!N475-price_day!H475</f>
        <v>80.849999999999994</v>
      </c>
      <c r="I475">
        <f>total_day!O475-price_day!I475</f>
        <v>96.380000000000109</v>
      </c>
    </row>
    <row r="476" spans="1:9">
      <c r="A476" s="1">
        <v>42941</v>
      </c>
      <c r="B476">
        <f>total_day!B476-price_day!B476</f>
        <v>2309.91</v>
      </c>
      <c r="C476">
        <f>total_day!C476-price_day!C476</f>
        <v>1227.73</v>
      </c>
      <c r="D476">
        <f>total_day!D476-price_day!D476</f>
        <v>261.42999999999995</v>
      </c>
      <c r="E476">
        <f>total_day!E476-price_day!E476</f>
        <v>184.67000000000002</v>
      </c>
      <c r="F476">
        <f>total_day!F476-price_day!F476</f>
        <v>35.72999999999999</v>
      </c>
      <c r="G476">
        <f>total_day!M476-price_day!G476</f>
        <v>903.31999999999994</v>
      </c>
      <c r="H476">
        <f>total_day!N476-price_day!H476</f>
        <v>80.960000000000008</v>
      </c>
      <c r="I476">
        <f>total_day!O476-price_day!I476</f>
        <v>96.590000000000146</v>
      </c>
    </row>
    <row r="477" spans="1:9">
      <c r="A477" s="1">
        <v>42942</v>
      </c>
      <c r="B477">
        <f>total_day!B477-price_day!B477</f>
        <v>2310.58</v>
      </c>
      <c r="C477">
        <f>total_day!C477-price_day!C477</f>
        <v>1229.1099999999997</v>
      </c>
      <c r="D477">
        <f>total_day!D477-price_day!D477</f>
        <v>259.83999999999997</v>
      </c>
      <c r="E477">
        <f>total_day!E477-price_day!E477</f>
        <v>186.17000000000002</v>
      </c>
      <c r="F477">
        <f>total_day!F477-price_day!F477</f>
        <v>35.75</v>
      </c>
      <c r="G477">
        <f>total_day!M477-price_day!G477</f>
        <v>909.24</v>
      </c>
      <c r="H477">
        <f>total_day!N477-price_day!H477</f>
        <v>81.419999999999987</v>
      </c>
      <c r="I477">
        <f>total_day!O477-price_day!I477</f>
        <v>97.320000000000164</v>
      </c>
    </row>
    <row r="478" spans="1:9">
      <c r="A478" s="1">
        <v>42943</v>
      </c>
      <c r="B478">
        <f>total_day!B478-price_day!B478</f>
        <v>2308.84</v>
      </c>
      <c r="C478">
        <f>total_day!C478-price_day!C478</f>
        <v>1229.2700000000004</v>
      </c>
      <c r="D478">
        <f>total_day!D478-price_day!D478</f>
        <v>258.54999999999995</v>
      </c>
      <c r="E478">
        <f>total_day!E478-price_day!E478</f>
        <v>185.99</v>
      </c>
      <c r="F478">
        <f>total_day!F478-price_day!F478</f>
        <v>35.710000000000008</v>
      </c>
      <c r="G478">
        <f>total_day!M478-price_day!G478</f>
        <v>909.91</v>
      </c>
      <c r="H478">
        <f>total_day!N478-price_day!H478</f>
        <v>81.449999999999989</v>
      </c>
      <c r="I478">
        <f>total_day!O478-price_day!I478</f>
        <v>97.519999999999982</v>
      </c>
    </row>
    <row r="479" spans="1:9">
      <c r="A479" s="1">
        <v>42944</v>
      </c>
      <c r="B479">
        <f>total_day!B479-price_day!B479</f>
        <v>2305.9200000000005</v>
      </c>
      <c r="C479">
        <f>total_day!C479-price_day!C479</f>
        <v>1227.3399999999997</v>
      </c>
      <c r="D479">
        <f>total_day!D479-price_day!D479</f>
        <v>258.72000000000003</v>
      </c>
      <c r="E479">
        <f>total_day!E479-price_day!E479</f>
        <v>185.83</v>
      </c>
      <c r="F479">
        <f>total_day!F479-price_day!F479</f>
        <v>35.640000000000015</v>
      </c>
      <c r="G479">
        <f>total_day!M479-price_day!G479</f>
        <v>907.28000000000009</v>
      </c>
      <c r="H479">
        <f>total_day!N479-price_day!H479</f>
        <v>81.37</v>
      </c>
      <c r="I479">
        <f>total_day!O479-price_day!I479</f>
        <v>97.220000000000027</v>
      </c>
    </row>
    <row r="480" spans="1:9">
      <c r="A480" s="1">
        <v>42947</v>
      </c>
      <c r="B480">
        <f>total_day!B480-price_day!B480</f>
        <v>2304.2600000000002</v>
      </c>
      <c r="C480">
        <f>total_day!C480-price_day!C480</f>
        <v>1224.98</v>
      </c>
      <c r="D480">
        <f>total_day!D480-price_day!D480</f>
        <v>260.33999999999997</v>
      </c>
      <c r="E480">
        <f>total_day!E480-price_day!E480</f>
        <v>185.61</v>
      </c>
      <c r="F480">
        <f>total_day!F480-price_day!F480</f>
        <v>35.569999999999993</v>
      </c>
      <c r="G480">
        <f>total_day!M480-price_day!G480</f>
        <v>907.75</v>
      </c>
      <c r="H480">
        <f>total_day!N480-price_day!H480</f>
        <v>81.349999999999994</v>
      </c>
      <c r="I480">
        <f>total_day!O480-price_day!I480</f>
        <v>97.120000000000118</v>
      </c>
    </row>
    <row r="481" spans="1:9">
      <c r="A481" s="1">
        <v>42948</v>
      </c>
      <c r="B481">
        <f>total_day!B481-price_day!B481</f>
        <v>2309.9200000000005</v>
      </c>
      <c r="C481">
        <f>total_day!C481-price_day!C481</f>
        <v>1226.7200000000003</v>
      </c>
      <c r="D481">
        <f>total_day!D481-price_day!D481</f>
        <v>262.44</v>
      </c>
      <c r="E481">
        <f>total_day!E481-price_day!E481</f>
        <v>186.34</v>
      </c>
      <c r="F481">
        <f>total_day!F481-price_day!F481</f>
        <v>35.659999999999997</v>
      </c>
      <c r="G481">
        <f>total_day!M481-price_day!G481</f>
        <v>911.95</v>
      </c>
      <c r="H481">
        <f>total_day!N481-price_day!H481</f>
        <v>81.669999999999987</v>
      </c>
      <c r="I481">
        <f>total_day!O481-price_day!I481</f>
        <v>97.610000000000127</v>
      </c>
    </row>
    <row r="482" spans="1:9">
      <c r="A482" s="1">
        <v>42949</v>
      </c>
      <c r="B482">
        <f>total_day!B482-price_day!B482</f>
        <v>2311.9699999999998</v>
      </c>
      <c r="C482">
        <f>total_day!C482-price_day!C482</f>
        <v>1228.0599999999995</v>
      </c>
      <c r="D482">
        <f>total_day!D482-price_day!D482</f>
        <v>262.98999999999995</v>
      </c>
      <c r="E482">
        <f>total_day!E482-price_day!E482</f>
        <v>185.5</v>
      </c>
      <c r="F482">
        <f>total_day!F482-price_day!F482</f>
        <v>35.740000000000009</v>
      </c>
      <c r="G482">
        <f>total_day!M482-price_day!G482</f>
        <v>903.51</v>
      </c>
      <c r="H482">
        <f>total_day!N482-price_day!H482</f>
        <v>81.09</v>
      </c>
      <c r="I482">
        <f>total_day!O482-price_day!I482</f>
        <v>96.809999999999945</v>
      </c>
    </row>
    <row r="483" spans="1:9">
      <c r="A483" s="1">
        <v>42950</v>
      </c>
      <c r="B483">
        <f>total_day!B483-price_day!B483</f>
        <v>2307.83</v>
      </c>
      <c r="C483">
        <f>total_day!C483-price_day!C483</f>
        <v>1226.3899999999999</v>
      </c>
      <c r="D483">
        <f>total_day!D483-price_day!D483</f>
        <v>262.16999999999996</v>
      </c>
      <c r="E483">
        <f>total_day!E483-price_day!E483</f>
        <v>185.17999999999998</v>
      </c>
      <c r="F483">
        <f>total_day!F483-price_day!F483</f>
        <v>35.75</v>
      </c>
      <c r="G483">
        <f>total_day!M483-price_day!G483</f>
        <v>902.06000000000006</v>
      </c>
      <c r="H483">
        <f>total_day!N483-price_day!H483</f>
        <v>80.919999999999987</v>
      </c>
      <c r="I483">
        <f>total_day!O483-price_day!I483</f>
        <v>97.040000000000191</v>
      </c>
    </row>
    <row r="484" spans="1:9">
      <c r="A484" s="1">
        <v>42951</v>
      </c>
      <c r="B484">
        <f>total_day!B484-price_day!B484</f>
        <v>2312.2799999999997</v>
      </c>
      <c r="C484">
        <f>total_day!C484-price_day!C484</f>
        <v>1227.5299999999997</v>
      </c>
      <c r="D484">
        <f>total_day!D484-price_day!D484</f>
        <v>264.06000000000006</v>
      </c>
      <c r="E484">
        <f>total_day!E484-price_day!E484</f>
        <v>185.86</v>
      </c>
      <c r="F484">
        <f>total_day!F484-price_day!F484</f>
        <v>35.830000000000013</v>
      </c>
      <c r="G484">
        <f>total_day!M484-price_day!G484</f>
        <v>905.54</v>
      </c>
      <c r="H484">
        <f>total_day!N484-price_day!H484</f>
        <v>81.25</v>
      </c>
      <c r="I484">
        <f>total_day!O484-price_day!I484</f>
        <v>97.950000000000045</v>
      </c>
    </row>
    <row r="485" spans="1:9">
      <c r="A485" s="1">
        <v>42954</v>
      </c>
      <c r="B485">
        <f>total_day!B485-price_day!B485</f>
        <v>2316.2200000000003</v>
      </c>
      <c r="C485">
        <f>total_day!C485-price_day!C485</f>
        <v>1230.5100000000002</v>
      </c>
      <c r="D485">
        <f>total_day!D485-price_day!D485</f>
        <v>263.60000000000002</v>
      </c>
      <c r="E485">
        <f>total_day!E485-price_day!E485</f>
        <v>185.85</v>
      </c>
      <c r="F485">
        <f>total_day!F485-price_day!F485</f>
        <v>35.929999999999978</v>
      </c>
      <c r="G485">
        <f>total_day!M485-price_day!G485</f>
        <v>904.61</v>
      </c>
      <c r="H485">
        <f>total_day!N485-price_day!H485</f>
        <v>81.170000000000016</v>
      </c>
      <c r="I485">
        <f>total_day!O485-price_day!I485</f>
        <v>97.910000000000082</v>
      </c>
    </row>
    <row r="486" spans="1:9">
      <c r="A486" s="1">
        <v>42955</v>
      </c>
      <c r="B486">
        <f>total_day!B486-price_day!B486</f>
        <v>2311.1999999999998</v>
      </c>
      <c r="C486">
        <f>total_day!C486-price_day!C486</f>
        <v>1228.1100000000001</v>
      </c>
      <c r="D486">
        <f>total_day!D486-price_day!D486</f>
        <v>263.15000000000003</v>
      </c>
      <c r="E486">
        <f>total_day!E486-price_day!E486</f>
        <v>184.87000000000003</v>
      </c>
      <c r="F486">
        <f>total_day!F486-price_day!F486</f>
        <v>35.859999999999985</v>
      </c>
      <c r="G486">
        <f>total_day!M486-price_day!G486</f>
        <v>900.72</v>
      </c>
      <c r="H486">
        <f>total_day!N486-price_day!H486</f>
        <v>80.72</v>
      </c>
      <c r="I486">
        <f>total_day!O486-price_day!I486</f>
        <v>97.450000000000045</v>
      </c>
    </row>
    <row r="487" spans="1:9">
      <c r="A487" s="1">
        <v>42956</v>
      </c>
      <c r="B487">
        <f>total_day!B487-price_day!B487</f>
        <v>2310.9199999999996</v>
      </c>
      <c r="C487">
        <f>total_day!C487-price_day!C487</f>
        <v>1228.1799999999998</v>
      </c>
      <c r="D487">
        <f>total_day!D487-price_day!D487</f>
        <v>263.02000000000004</v>
      </c>
      <c r="E487">
        <f>total_day!E487-price_day!E487</f>
        <v>185.12</v>
      </c>
      <c r="F487">
        <f>total_day!F487-price_day!F487</f>
        <v>35.840000000000003</v>
      </c>
      <c r="G487">
        <f>total_day!M487-price_day!G487</f>
        <v>897.24</v>
      </c>
      <c r="H487">
        <f>total_day!N487-price_day!H487</f>
        <v>80.56</v>
      </c>
      <c r="I487">
        <f>total_day!O487-price_day!I487</f>
        <v>97.17999999999995</v>
      </c>
    </row>
    <row r="488" spans="1:9">
      <c r="A488" s="1">
        <v>42957</v>
      </c>
      <c r="B488">
        <f>total_day!B488-price_day!B488</f>
        <v>2279.1899999999996</v>
      </c>
      <c r="C488">
        <f>total_day!C488-price_day!C488</f>
        <v>1212.6399999999999</v>
      </c>
      <c r="D488">
        <f>total_day!D488-price_day!D488</f>
        <v>258.39000000000004</v>
      </c>
      <c r="E488">
        <f>total_day!E488-price_day!E488</f>
        <v>183.40000000000003</v>
      </c>
      <c r="F488">
        <f>total_day!F488-price_day!F488</f>
        <v>35.31</v>
      </c>
      <c r="G488">
        <f>total_day!M488-price_day!G488</f>
        <v>891.2399999999999</v>
      </c>
      <c r="H488">
        <f>total_day!N488-price_day!H488</f>
        <v>80.010000000000019</v>
      </c>
      <c r="I488">
        <f>total_day!O488-price_day!I488</f>
        <v>96.589999999999918</v>
      </c>
    </row>
    <row r="489" spans="1:9">
      <c r="A489" s="1">
        <v>42958</v>
      </c>
      <c r="B489">
        <f>total_day!B489-price_day!B489</f>
        <v>2282.4099999999994</v>
      </c>
      <c r="C489">
        <f>total_day!C489-price_day!C489</f>
        <v>1216.2400000000002</v>
      </c>
      <c r="D489">
        <f>total_day!D489-price_day!D489</f>
        <v>257.02</v>
      </c>
      <c r="E489">
        <f>total_day!E489-price_day!E489</f>
        <v>182.28</v>
      </c>
      <c r="F489">
        <f>total_day!F489-price_day!F489</f>
        <v>35.370000000000005</v>
      </c>
      <c r="G489">
        <f>total_day!M489-price_day!G489</f>
        <v>885.5100000000001</v>
      </c>
      <c r="H489">
        <f>total_day!N489-price_day!H489</f>
        <v>79.569999999999993</v>
      </c>
      <c r="I489">
        <f>total_day!O489-price_day!I489</f>
        <v>95.899999999999977</v>
      </c>
    </row>
    <row r="490" spans="1:9">
      <c r="A490" s="1">
        <v>42961</v>
      </c>
      <c r="B490">
        <f>total_day!B490-price_day!B490</f>
        <v>2305.59</v>
      </c>
      <c r="C490">
        <f>total_day!C490-price_day!C490</f>
        <v>1227.58</v>
      </c>
      <c r="D490">
        <f>total_day!D490-price_day!D490</f>
        <v>260.57</v>
      </c>
      <c r="E490">
        <f>total_day!E490-price_day!E490</f>
        <v>185.47</v>
      </c>
      <c r="F490">
        <f>total_day!F490-price_day!F490</f>
        <v>35.79000000000002</v>
      </c>
      <c r="G490">
        <f>total_day!M490-price_day!G490</f>
        <v>900.71</v>
      </c>
      <c r="H490">
        <f>total_day!N490-price_day!H490</f>
        <v>80.960000000000008</v>
      </c>
      <c r="I490">
        <f>total_day!O490-price_day!I490</f>
        <v>97.739999999999895</v>
      </c>
    </row>
    <row r="491" spans="1:9">
      <c r="A491" s="1">
        <v>42962</v>
      </c>
      <c r="B491">
        <f>total_day!B491-price_day!B491</f>
        <v>2305.5399999999995</v>
      </c>
      <c r="C491">
        <f>total_day!C491-price_day!C491</f>
        <v>1227.5</v>
      </c>
      <c r="D491">
        <f>total_day!D491-price_day!D491</f>
        <v>261.16000000000003</v>
      </c>
      <c r="E491">
        <f>total_day!E491-price_day!E491</f>
        <v>185.20000000000002</v>
      </c>
      <c r="F491">
        <f>total_day!F491-price_day!F491</f>
        <v>35.860000000000014</v>
      </c>
      <c r="G491">
        <f>total_day!M491-price_day!G491</f>
        <v>897.46999999999991</v>
      </c>
      <c r="H491">
        <f>total_day!N491-price_day!H491</f>
        <v>80.75</v>
      </c>
      <c r="I491">
        <f>total_day!O491-price_day!I491</f>
        <v>98.439999999999941</v>
      </c>
    </row>
    <row r="492" spans="1:9">
      <c r="A492" s="1">
        <v>42963</v>
      </c>
      <c r="B492">
        <f>total_day!B492-price_day!B492</f>
        <v>2310.1699999999996</v>
      </c>
      <c r="C492">
        <f>total_day!C492-price_day!C492</f>
        <v>1231.3899999999999</v>
      </c>
      <c r="D492">
        <f>total_day!D492-price_day!D492</f>
        <v>260.54000000000002</v>
      </c>
      <c r="E492">
        <f>total_day!E492-price_day!E492</f>
        <v>185.79999999999998</v>
      </c>
      <c r="F492">
        <f>total_day!F492-price_day!F492</f>
        <v>35.930000000000007</v>
      </c>
      <c r="G492">
        <f>total_day!M492-price_day!G492</f>
        <v>900.2</v>
      </c>
      <c r="H492">
        <f>total_day!N492-price_day!H492</f>
        <v>81.110000000000014</v>
      </c>
      <c r="I492">
        <f>total_day!O492-price_day!I492</f>
        <v>98.830000000000041</v>
      </c>
    </row>
    <row r="493" spans="1:9">
      <c r="A493" s="1">
        <v>42964</v>
      </c>
      <c r="B493">
        <f>total_day!B493-price_day!B493</f>
        <v>2274.7199999999993</v>
      </c>
      <c r="C493">
        <f>total_day!C493-price_day!C493</f>
        <v>1212.6599999999999</v>
      </c>
      <c r="D493">
        <f>total_day!D493-price_day!D493</f>
        <v>256.01</v>
      </c>
      <c r="E493">
        <f>total_day!E493-price_day!E493</f>
        <v>184.46000000000004</v>
      </c>
      <c r="F493">
        <f>total_day!F493-price_day!F493</f>
        <v>35.360000000000014</v>
      </c>
      <c r="G493">
        <f>total_day!M493-price_day!G493</f>
        <v>894.54</v>
      </c>
      <c r="H493">
        <f>total_day!N493-price_day!H493</f>
        <v>80.569999999999993</v>
      </c>
      <c r="I493">
        <f>total_day!O493-price_day!I493</f>
        <v>98.180000000000064</v>
      </c>
    </row>
    <row r="494" spans="1:9">
      <c r="A494" s="1">
        <v>42965</v>
      </c>
      <c r="B494">
        <f>total_day!B494-price_day!B494</f>
        <v>2270.67</v>
      </c>
      <c r="C494">
        <f>total_day!C494-price_day!C494</f>
        <v>1210.4500000000003</v>
      </c>
      <c r="D494">
        <f>total_day!D494-price_day!D494</f>
        <v>255.95000000000005</v>
      </c>
      <c r="E494">
        <f>total_day!E494-price_day!E494</f>
        <v>183.07000000000002</v>
      </c>
      <c r="F494">
        <f>total_day!F494-price_day!F494</f>
        <v>35.259999999999991</v>
      </c>
      <c r="G494">
        <f>total_day!M494-price_day!G494</f>
        <v>885.74</v>
      </c>
      <c r="H494">
        <f>total_day!N494-price_day!H494</f>
        <v>79.930000000000007</v>
      </c>
      <c r="I494">
        <f>total_day!O494-price_day!I494</f>
        <v>97.149999999999977</v>
      </c>
    </row>
    <row r="495" spans="1:9">
      <c r="A495" s="1">
        <v>42968</v>
      </c>
      <c r="B495">
        <f>total_day!B495-price_day!B495</f>
        <v>2273.4499999999998</v>
      </c>
      <c r="C495">
        <f>total_day!C495-price_day!C495</f>
        <v>1212.27</v>
      </c>
      <c r="D495">
        <f>total_day!D495-price_day!D495</f>
        <v>255.37</v>
      </c>
      <c r="E495">
        <f>total_day!E495-price_day!E495</f>
        <v>185.13</v>
      </c>
      <c r="F495">
        <f>total_day!F495-price_day!F495</f>
        <v>35.300000000000011</v>
      </c>
      <c r="G495">
        <f>total_day!M495-price_day!G495</f>
        <v>895.58</v>
      </c>
      <c r="H495">
        <f>total_day!N495-price_day!H495</f>
        <v>80.78</v>
      </c>
      <c r="I495">
        <f>total_day!O495-price_day!I495</f>
        <v>98.189999999999941</v>
      </c>
    </row>
    <row r="496" spans="1:9">
      <c r="A496" s="1">
        <v>42969</v>
      </c>
      <c r="B496">
        <f>total_day!B496-price_day!B496</f>
        <v>2296.2199999999993</v>
      </c>
      <c r="C496">
        <f>total_day!C496-price_day!C496</f>
        <v>1224.8399999999997</v>
      </c>
      <c r="D496">
        <f>total_day!D496-price_day!D496</f>
        <v>258.07</v>
      </c>
      <c r="E496">
        <f>total_day!E496-price_day!E496</f>
        <v>184.92</v>
      </c>
      <c r="F496">
        <f>total_day!F496-price_day!F496</f>
        <v>35.659999999999997</v>
      </c>
      <c r="G496">
        <f>total_day!M496-price_day!G496</f>
        <v>892.75</v>
      </c>
      <c r="H496">
        <f>total_day!N496-price_day!H496</f>
        <v>80.670000000000016</v>
      </c>
      <c r="I496">
        <f>total_day!O496-price_day!I496</f>
        <v>97.8900000000001</v>
      </c>
    </row>
    <row r="497" spans="1:9">
      <c r="A497" s="1">
        <v>42970</v>
      </c>
      <c r="B497">
        <f>total_day!B497-price_day!B497</f>
        <v>2288.7200000000003</v>
      </c>
      <c r="C497">
        <f>total_day!C497-price_day!C497</f>
        <v>1220.1799999999998</v>
      </c>
      <c r="D497">
        <f>total_day!D497-price_day!D497</f>
        <v>257.5</v>
      </c>
      <c r="E497">
        <f>total_day!E497-price_day!E497</f>
        <v>186.83</v>
      </c>
      <c r="F497">
        <f>total_day!F497-price_day!F497</f>
        <v>35.549999999999983</v>
      </c>
      <c r="G497">
        <f>total_day!M497-price_day!G497</f>
        <v>901.2700000000001</v>
      </c>
      <c r="H497">
        <f>total_day!N497-price_day!H497</f>
        <v>81.389999999999986</v>
      </c>
      <c r="I497">
        <f>total_day!O497-price_day!I497</f>
        <v>98.919999999999845</v>
      </c>
    </row>
    <row r="498" spans="1:9">
      <c r="A498" s="1">
        <v>42971</v>
      </c>
      <c r="B498">
        <f>total_day!B498-price_day!B498</f>
        <v>2284.06</v>
      </c>
      <c r="C498">
        <f>total_day!C498-price_day!C498</f>
        <v>1217.42</v>
      </c>
      <c r="D498">
        <f>total_day!D498-price_day!D498</f>
        <v>257.32000000000005</v>
      </c>
      <c r="E498">
        <f>total_day!E498-price_day!E498</f>
        <v>186.55000000000004</v>
      </c>
      <c r="F498">
        <f>total_day!F498-price_day!F498</f>
        <v>35.490000000000009</v>
      </c>
      <c r="G498">
        <f>total_day!M498-price_day!G498</f>
        <v>898.25</v>
      </c>
      <c r="H498">
        <f>total_day!N498-price_day!H498</f>
        <v>81.25</v>
      </c>
      <c r="I498">
        <f>total_day!O498-price_day!I498</f>
        <v>98.579999999999927</v>
      </c>
    </row>
    <row r="499" spans="1:9">
      <c r="A499" s="1">
        <v>42972</v>
      </c>
      <c r="B499">
        <f>total_day!B499-price_day!B499</f>
        <v>2288.41</v>
      </c>
      <c r="C499">
        <f>total_day!C499-price_day!C499</f>
        <v>1219.73</v>
      </c>
      <c r="D499">
        <f>total_day!D499-price_day!D499</f>
        <v>257.97000000000003</v>
      </c>
      <c r="E499">
        <f>total_day!E499-price_day!E499</f>
        <v>187.31</v>
      </c>
      <c r="F499">
        <f>total_day!F499-price_day!F499</f>
        <v>35.549999999999983</v>
      </c>
      <c r="G499">
        <f>total_day!M499-price_day!G499</f>
        <v>902.07</v>
      </c>
      <c r="H499">
        <f>total_day!N499-price_day!H499</f>
        <v>81.639999999999986</v>
      </c>
      <c r="I499">
        <f>total_day!O499-price_day!I499</f>
        <v>99.000000000000114</v>
      </c>
    </row>
    <row r="500" spans="1:9">
      <c r="A500" s="1">
        <v>42975</v>
      </c>
      <c r="B500">
        <f>total_day!B500-price_day!B500</f>
        <v>2289.7300000000005</v>
      </c>
      <c r="C500">
        <f>total_day!C500-price_day!C500</f>
        <v>1221.8699999999999</v>
      </c>
      <c r="D500">
        <f>total_day!D500-price_day!D500</f>
        <v>256.71999999999997</v>
      </c>
      <c r="E500">
        <f>total_day!E500-price_day!E500</f>
        <v>186.49</v>
      </c>
      <c r="F500">
        <f>total_day!F500-price_day!F500</f>
        <v>35.579999999999984</v>
      </c>
      <c r="G500">
        <f>total_day!M500-price_day!G500</f>
        <v>895.45</v>
      </c>
      <c r="H500">
        <f>total_day!N500-price_day!H500</f>
        <v>81.210000000000008</v>
      </c>
      <c r="I500">
        <f>total_day!O500-price_day!I500</f>
        <v>98.25</v>
      </c>
    </row>
    <row r="501" spans="1:9">
      <c r="A501" s="1">
        <v>42976</v>
      </c>
      <c r="B501">
        <f>total_day!B501-price_day!B501</f>
        <v>2292.3199999999997</v>
      </c>
      <c r="C501">
        <f>total_day!C501-price_day!C501</f>
        <v>1224.6999999999998</v>
      </c>
      <c r="D501">
        <f>total_day!D501-price_day!D501</f>
        <v>255.65999999999997</v>
      </c>
      <c r="E501">
        <f>total_day!E501-price_day!E501</f>
        <v>186.35999999999999</v>
      </c>
      <c r="F501">
        <f>total_day!F501-price_day!F501</f>
        <v>35.620000000000005</v>
      </c>
      <c r="G501">
        <f>total_day!M501-price_day!G501</f>
        <v>894.29000000000008</v>
      </c>
      <c r="H501">
        <f>total_day!N501-price_day!H501</f>
        <v>81.12</v>
      </c>
      <c r="I501">
        <f>total_day!O501-price_day!I501</f>
        <v>98.090000000000032</v>
      </c>
    </row>
    <row r="502" spans="1:9">
      <c r="A502" s="1">
        <v>42977</v>
      </c>
      <c r="B502">
        <f>total_day!B502-price_day!B502</f>
        <v>2304.13</v>
      </c>
      <c r="C502">
        <f>total_day!C502-price_day!C502</f>
        <v>1231.2800000000002</v>
      </c>
      <c r="D502">
        <f>total_day!D502-price_day!D502</f>
        <v>257.13</v>
      </c>
      <c r="E502">
        <f>total_day!E502-price_day!E502</f>
        <v>187.29000000000002</v>
      </c>
      <c r="F502">
        <f>total_day!F502-price_day!F502</f>
        <v>35.879999999999995</v>
      </c>
      <c r="G502">
        <f>total_day!M502-price_day!G502</f>
        <v>900.03</v>
      </c>
      <c r="H502">
        <f>total_day!N502-price_day!H502</f>
        <v>81.650000000000006</v>
      </c>
      <c r="I502">
        <f>total_day!O502-price_day!I502</f>
        <v>98.759999999999991</v>
      </c>
    </row>
    <row r="503" spans="1:9">
      <c r="A503" s="1">
        <v>42978</v>
      </c>
      <c r="B503">
        <f>total_day!B503-price_day!B503</f>
        <v>2317.5300000000002</v>
      </c>
      <c r="C503">
        <f>total_day!C503-price_day!C503</f>
        <v>1239.7299999999996</v>
      </c>
      <c r="D503">
        <f>total_day!D503-price_day!D503</f>
        <v>257.18</v>
      </c>
      <c r="E503">
        <f>total_day!E503-price_day!E503</f>
        <v>188.27</v>
      </c>
      <c r="F503">
        <f>total_day!F503-price_day!F503</f>
        <v>36.129999999999995</v>
      </c>
      <c r="G503">
        <f>total_day!M503-price_day!G503</f>
        <v>905.05</v>
      </c>
      <c r="H503">
        <f>total_day!N503-price_day!H503</f>
        <v>82.16</v>
      </c>
      <c r="I503">
        <f>total_day!O503-price_day!I503</f>
        <v>99.249999999999886</v>
      </c>
    </row>
    <row r="504" spans="1:9">
      <c r="A504" s="1">
        <v>42979</v>
      </c>
      <c r="B504">
        <f>total_day!B504-price_day!B504</f>
        <v>2322.4399999999996</v>
      </c>
      <c r="C504">
        <f>total_day!C504-price_day!C504</f>
        <v>1242.1099999999997</v>
      </c>
      <c r="D504">
        <f>total_day!D504-price_day!D504</f>
        <v>258.30999999999995</v>
      </c>
      <c r="E504">
        <f>total_day!E504-price_day!E504</f>
        <v>188.11</v>
      </c>
      <c r="F504">
        <f>total_day!F504-price_day!F504</f>
        <v>36.25</v>
      </c>
      <c r="G504">
        <f>total_day!M504-price_day!G504</f>
        <v>908.76</v>
      </c>
      <c r="H504">
        <f>total_day!N504-price_day!H504</f>
        <v>82.22</v>
      </c>
      <c r="I504">
        <f>total_day!O504-price_day!I504</f>
        <v>99.660000000000082</v>
      </c>
    </row>
    <row r="505" spans="1:9">
      <c r="A505" s="1">
        <v>42983</v>
      </c>
      <c r="B505">
        <f>total_day!B505-price_day!B505</f>
        <v>2304.9</v>
      </c>
      <c r="C505">
        <f>total_day!C505-price_day!C505</f>
        <v>1235.5099999999998</v>
      </c>
      <c r="D505">
        <f>total_day!D505-price_day!D505</f>
        <v>252.62000000000006</v>
      </c>
      <c r="E505">
        <f>total_day!E505-price_day!E505</f>
        <v>187.99</v>
      </c>
      <c r="F505">
        <f>total_day!F505-price_day!F505</f>
        <v>35.960000000000008</v>
      </c>
      <c r="G505">
        <f>total_day!M505-price_day!G505</f>
        <v>906.43000000000006</v>
      </c>
      <c r="H505">
        <f>total_day!N505-price_day!H505</f>
        <v>82.079999999999984</v>
      </c>
      <c r="I505">
        <f>total_day!O505-price_day!I505</f>
        <v>99.299999999999955</v>
      </c>
    </row>
    <row r="506" spans="1:9">
      <c r="A506" s="1">
        <v>42984</v>
      </c>
      <c r="B506">
        <f>total_day!B506-price_day!B506</f>
        <v>2312.1499999999996</v>
      </c>
      <c r="C506">
        <f>total_day!C506-price_day!C506</f>
        <v>1239.6599999999999</v>
      </c>
      <c r="D506">
        <f>total_day!D506-price_day!D506</f>
        <v>253.23999999999995</v>
      </c>
      <c r="E506">
        <f>total_day!E506-price_day!E506</f>
        <v>188.17000000000002</v>
      </c>
      <c r="F506">
        <f>total_day!F506-price_day!F506</f>
        <v>36.069999999999993</v>
      </c>
      <c r="G506">
        <f>total_day!M506-price_day!G506</f>
        <v>908.6400000000001</v>
      </c>
      <c r="H506">
        <f>total_day!N506-price_day!H506</f>
        <v>82.230000000000018</v>
      </c>
      <c r="I506">
        <f>total_day!O506-price_day!I506</f>
        <v>99.630000000000109</v>
      </c>
    </row>
    <row r="507" spans="1:9">
      <c r="A507" s="1">
        <v>42985</v>
      </c>
      <c r="B507">
        <f>total_day!B507-price_day!B507</f>
        <v>2312.8300000000004</v>
      </c>
      <c r="C507">
        <f>total_day!C507-price_day!C507</f>
        <v>1243.4700000000003</v>
      </c>
      <c r="D507">
        <f>total_day!D507-price_day!D507</f>
        <v>249.18</v>
      </c>
      <c r="E507">
        <f>total_day!E507-price_day!E507</f>
        <v>189.74000000000004</v>
      </c>
      <c r="F507">
        <f>total_day!F507-price_day!F507</f>
        <v>36.130000000000024</v>
      </c>
      <c r="G507">
        <f>total_day!M507-price_day!G507</f>
        <v>914.49</v>
      </c>
      <c r="H507">
        <f>total_day!N507-price_day!H507</f>
        <v>82.799999999999983</v>
      </c>
      <c r="I507">
        <f>total_day!O507-price_day!I507</f>
        <v>100.36999999999989</v>
      </c>
    </row>
    <row r="508" spans="1:9">
      <c r="A508" s="1">
        <v>42986</v>
      </c>
      <c r="B508">
        <f>total_day!B508-price_day!B508</f>
        <v>2309.5900000000006</v>
      </c>
      <c r="C508">
        <f>total_day!C508-price_day!C508</f>
        <v>1239.8699999999999</v>
      </c>
      <c r="D508">
        <f>total_day!D508-price_day!D508</f>
        <v>251.08999999999997</v>
      </c>
      <c r="E508">
        <f>total_day!E508-price_day!E508</f>
        <v>189.73999999999998</v>
      </c>
      <c r="F508">
        <f>total_day!F508-price_day!F508</f>
        <v>36.049999999999983</v>
      </c>
      <c r="G508">
        <f>total_day!M508-price_day!G508</f>
        <v>916.12000000000012</v>
      </c>
      <c r="H508">
        <f>total_day!N508-price_day!H508</f>
        <v>82.81</v>
      </c>
      <c r="I508">
        <f>total_day!O508-price_day!I508</f>
        <v>100.51999999999998</v>
      </c>
    </row>
    <row r="509" spans="1:9">
      <c r="A509" s="1">
        <v>42989</v>
      </c>
      <c r="B509">
        <f>total_day!B509-price_day!B509</f>
        <v>2334.69</v>
      </c>
      <c r="C509">
        <f>total_day!C509-price_day!C509</f>
        <v>1252.1199999999999</v>
      </c>
      <c r="D509">
        <f>total_day!D509-price_day!D509</f>
        <v>255.44000000000005</v>
      </c>
      <c r="E509">
        <f>total_day!E509-price_day!E509</f>
        <v>191.31</v>
      </c>
      <c r="F509">
        <f>total_day!F509-price_day!F509</f>
        <v>36.5</v>
      </c>
      <c r="G509">
        <f>total_day!M509-price_day!G509</f>
        <v>923.38999999999987</v>
      </c>
      <c r="H509">
        <f>total_day!N509-price_day!H509</f>
        <v>83.490000000000009</v>
      </c>
      <c r="I509">
        <f>total_day!O509-price_day!I509</f>
        <v>101.75999999999999</v>
      </c>
    </row>
    <row r="510" spans="1:9">
      <c r="A510" s="1">
        <v>42990</v>
      </c>
      <c r="B510">
        <f>total_day!B510-price_day!B510</f>
        <v>2342.8300000000004</v>
      </c>
      <c r="C510">
        <f>total_day!C510-price_day!C510</f>
        <v>1255.4000000000001</v>
      </c>
      <c r="D510">
        <f>total_day!D510-price_day!D510</f>
        <v>258.54000000000002</v>
      </c>
      <c r="E510">
        <f>total_day!E510-price_day!E510</f>
        <v>189.24</v>
      </c>
      <c r="F510">
        <f>total_day!F510-price_day!F510</f>
        <v>36.670000000000016</v>
      </c>
      <c r="G510">
        <f>total_day!M510-price_day!G510</f>
        <v>912.72</v>
      </c>
      <c r="H510">
        <f>total_day!N510-price_day!H510</f>
        <v>82.640000000000015</v>
      </c>
      <c r="I510">
        <f>total_day!O510-price_day!I510</f>
        <v>101.02999999999997</v>
      </c>
    </row>
    <row r="511" spans="1:9">
      <c r="A511" s="1">
        <v>42991</v>
      </c>
      <c r="B511">
        <f>total_day!B511-price_day!B511</f>
        <v>2344.67</v>
      </c>
      <c r="C511">
        <f>total_day!C511-price_day!C511</f>
        <v>1256.3200000000002</v>
      </c>
      <c r="D511">
        <f>total_day!D511-price_day!D511</f>
        <v>259.11999999999995</v>
      </c>
      <c r="E511">
        <f>total_day!E511-price_day!E511</f>
        <v>188.45999999999998</v>
      </c>
      <c r="F511">
        <f>total_day!F511-price_day!F511</f>
        <v>36.740000000000009</v>
      </c>
      <c r="G511">
        <f>total_day!M511-price_day!G511</f>
        <v>911.23</v>
      </c>
      <c r="H511">
        <f>total_day!N511-price_day!H511</f>
        <v>82.390000000000015</v>
      </c>
      <c r="I511">
        <f>total_day!O511-price_day!I511</f>
        <v>100.97000000000003</v>
      </c>
    </row>
    <row r="512" spans="1:9">
      <c r="A512" s="1">
        <v>42992</v>
      </c>
      <c r="B512">
        <f>total_day!B512-price_day!B512</f>
        <v>2343.67</v>
      </c>
      <c r="C512">
        <f>total_day!C512-price_day!C512</f>
        <v>1256.46</v>
      </c>
      <c r="D512">
        <f>total_day!D512-price_day!D512</f>
        <v>258.34000000000003</v>
      </c>
      <c r="E512">
        <f>total_day!E512-price_day!E512</f>
        <v>190.01000000000002</v>
      </c>
      <c r="F512">
        <f>total_day!F512-price_day!F512</f>
        <v>36.77000000000001</v>
      </c>
      <c r="G512">
        <f>total_day!M512-price_day!G512</f>
        <v>919.68000000000006</v>
      </c>
      <c r="H512">
        <f>total_day!N512-price_day!H512</f>
        <v>83.1</v>
      </c>
      <c r="I512">
        <f>total_day!O512-price_day!I512</f>
        <v>102.58000000000015</v>
      </c>
    </row>
    <row r="513" spans="1:9">
      <c r="A513" s="1">
        <v>42993</v>
      </c>
      <c r="B513">
        <f>total_day!B513-price_day!B513</f>
        <v>2348.61</v>
      </c>
      <c r="C513">
        <f>total_day!C513-price_day!C513</f>
        <v>1258.67</v>
      </c>
      <c r="D513">
        <f>total_day!D513-price_day!D513</f>
        <v>259.59999999999997</v>
      </c>
      <c r="E513">
        <f>total_day!E513-price_day!E513</f>
        <v>190.69</v>
      </c>
      <c r="F513">
        <f>total_day!F513-price_day!F513</f>
        <v>36.900000000000006</v>
      </c>
      <c r="G513">
        <f>total_day!M513-price_day!G513</f>
        <v>921.46</v>
      </c>
      <c r="H513">
        <f>total_day!N513-price_day!H513</f>
        <v>83.37</v>
      </c>
      <c r="I513">
        <f>total_day!O513-price_day!I513</f>
        <v>103.16999999999985</v>
      </c>
    </row>
    <row r="514" spans="1:9">
      <c r="A514" s="1">
        <v>42996</v>
      </c>
      <c r="B514">
        <f>total_day!B514-price_day!B514</f>
        <v>2352.21</v>
      </c>
      <c r="C514">
        <f>total_day!C514-price_day!C514</f>
        <v>1259.1300000000001</v>
      </c>
      <c r="D514">
        <f>total_day!D514-price_day!D514</f>
        <v>262.23</v>
      </c>
      <c r="E514">
        <f>total_day!E514-price_day!E514</f>
        <v>189.73000000000002</v>
      </c>
      <c r="F514">
        <f>total_day!F514-price_day!F514</f>
        <v>36.95999999999998</v>
      </c>
      <c r="G514">
        <f>total_day!M514-price_day!G514</f>
        <v>917.24999999999989</v>
      </c>
      <c r="H514">
        <f>total_day!N514-price_day!H514</f>
        <v>83</v>
      </c>
      <c r="I514">
        <f>total_day!O514-price_day!I514</f>
        <v>102.59999999999991</v>
      </c>
    </row>
    <row r="515" spans="1:9">
      <c r="A515" s="1">
        <v>42997</v>
      </c>
      <c r="B515">
        <f>total_day!B515-price_day!B515</f>
        <v>2354.8700000000003</v>
      </c>
      <c r="C515">
        <f>total_day!C515-price_day!C515</f>
        <v>1259.6199999999994</v>
      </c>
      <c r="D515">
        <f>total_day!D515-price_day!D515</f>
        <v>264.32</v>
      </c>
      <c r="E515">
        <f>total_day!E515-price_day!E515</f>
        <v>187.76000000000002</v>
      </c>
      <c r="F515">
        <f>total_day!F515-price_day!F515</f>
        <v>37.03</v>
      </c>
      <c r="G515">
        <f>total_day!M515-price_day!G515</f>
        <v>910.86</v>
      </c>
      <c r="H515">
        <f>total_day!N515-price_day!H515</f>
        <v>82.29000000000002</v>
      </c>
      <c r="I515">
        <f>total_day!O515-price_day!I515</f>
        <v>101.83999999999992</v>
      </c>
    </row>
    <row r="516" spans="1:9">
      <c r="A516" s="1">
        <v>42998</v>
      </c>
      <c r="B516">
        <f>total_day!B516-price_day!B516</f>
        <v>2356.37</v>
      </c>
      <c r="C516">
        <f>total_day!C516-price_day!C516</f>
        <v>1259.3699999999999</v>
      </c>
      <c r="D516">
        <f>total_day!D516-price_day!D516</f>
        <v>265.96999999999997</v>
      </c>
      <c r="E516">
        <f>total_day!E516-price_day!E516</f>
        <v>187.24000000000004</v>
      </c>
      <c r="F516">
        <f>total_day!F516-price_day!F516</f>
        <v>37.039999999999992</v>
      </c>
      <c r="G516">
        <f>total_day!M516-price_day!G516</f>
        <v>908.44</v>
      </c>
      <c r="H516">
        <f>total_day!N516-price_day!H516</f>
        <v>82.070000000000022</v>
      </c>
      <c r="I516">
        <f>total_day!O516-price_day!I516</f>
        <v>101.69999999999993</v>
      </c>
    </row>
    <row r="517" spans="1:9">
      <c r="A517" s="1">
        <v>42999</v>
      </c>
      <c r="B517">
        <f>total_day!B517-price_day!B517</f>
        <v>2349.35</v>
      </c>
      <c r="C517">
        <f>total_day!C517-price_day!C517</f>
        <v>1254.4999999999995</v>
      </c>
      <c r="D517">
        <f>total_day!D517-price_day!D517</f>
        <v>266.51</v>
      </c>
      <c r="E517">
        <f>total_day!E517-price_day!E517</f>
        <v>186.89000000000001</v>
      </c>
      <c r="F517">
        <f>total_day!F517-price_day!F517</f>
        <v>36.909999999999997</v>
      </c>
      <c r="G517">
        <f>total_day!M517-price_day!G517</f>
        <v>906.17000000000007</v>
      </c>
      <c r="H517">
        <f>total_day!N517-price_day!H517</f>
        <v>81.84</v>
      </c>
      <c r="I517">
        <f>total_day!O517-price_day!I517</f>
        <v>101.64999999999998</v>
      </c>
    </row>
    <row r="518" spans="1:9">
      <c r="A518" s="1">
        <v>43000</v>
      </c>
      <c r="B518">
        <f>total_day!B518-price_day!B518</f>
        <v>2350.98</v>
      </c>
      <c r="C518">
        <f>total_day!C518-price_day!C518</f>
        <v>1255.9599999999996</v>
      </c>
      <c r="D518">
        <f>total_day!D518-price_day!D518</f>
        <v>266.47999999999996</v>
      </c>
      <c r="E518">
        <f>total_day!E518-price_day!E518</f>
        <v>185.45</v>
      </c>
      <c r="F518">
        <f>total_day!F518-price_day!F518</f>
        <v>36.919999999999987</v>
      </c>
      <c r="G518">
        <f>total_day!M518-price_day!G518</f>
        <v>900.8599999999999</v>
      </c>
      <c r="H518">
        <f>total_day!N518-price_day!H518</f>
        <v>81.350000000000023</v>
      </c>
      <c r="I518">
        <f>total_day!O518-price_day!I518</f>
        <v>101.46999999999991</v>
      </c>
    </row>
    <row r="519" spans="1:9">
      <c r="A519" s="1">
        <v>43003</v>
      </c>
      <c r="B519">
        <f>total_day!B519-price_day!B519</f>
        <v>2345.75</v>
      </c>
      <c r="C519">
        <f>total_day!C519-price_day!C519</f>
        <v>1252.77</v>
      </c>
      <c r="D519">
        <f>total_day!D519-price_day!D519</f>
        <v>266.07</v>
      </c>
      <c r="E519">
        <f>total_day!E519-price_day!E519</f>
        <v>186.06000000000003</v>
      </c>
      <c r="F519">
        <f>total_day!F519-price_day!F519</f>
        <v>36.800000000000011</v>
      </c>
      <c r="G519">
        <f>total_day!M519-price_day!G519</f>
        <v>906.57999999999993</v>
      </c>
      <c r="H519">
        <f>total_day!N519-price_day!H519</f>
        <v>81.789999999999992</v>
      </c>
      <c r="I519">
        <f>total_day!O519-price_day!I519</f>
        <v>102.25999999999999</v>
      </c>
    </row>
    <row r="520" spans="1:9">
      <c r="A520" s="1">
        <v>43004</v>
      </c>
      <c r="B520">
        <f>total_day!B520-price_day!B520</f>
        <v>2346.3000000000002</v>
      </c>
      <c r="C520">
        <f>total_day!C520-price_day!C520</f>
        <v>1253.4199999999996</v>
      </c>
      <c r="D520">
        <f>total_day!D520-price_day!D520</f>
        <v>265.83</v>
      </c>
      <c r="E520">
        <f>total_day!E520-price_day!E520</f>
        <v>186.27</v>
      </c>
      <c r="F520">
        <f>total_day!F520-price_day!F520</f>
        <v>36.800000000000011</v>
      </c>
      <c r="G520">
        <f>total_day!M520-price_day!G520</f>
        <v>908.01</v>
      </c>
      <c r="H520">
        <f>total_day!N520-price_day!H520</f>
        <v>81.789999999999992</v>
      </c>
      <c r="I520">
        <f>total_day!O520-price_day!I520</f>
        <v>102.6099999999999</v>
      </c>
    </row>
    <row r="521" spans="1:9">
      <c r="A521" s="1">
        <v>43005</v>
      </c>
      <c r="B521">
        <f>total_day!B521-price_day!B521</f>
        <v>2355.8900000000003</v>
      </c>
      <c r="C521">
        <f>total_day!C521-price_day!C521</f>
        <v>1257.1499999999996</v>
      </c>
      <c r="D521">
        <f>total_day!D521-price_day!D521</f>
        <v>269.27999999999997</v>
      </c>
      <c r="E521">
        <f>total_day!E521-price_day!E521</f>
        <v>184.71</v>
      </c>
      <c r="F521">
        <f>total_day!F521-price_day!F521</f>
        <v>36.900000000000006</v>
      </c>
      <c r="G521">
        <f>total_day!M521-price_day!G521</f>
        <v>899.21999999999991</v>
      </c>
      <c r="H521">
        <f>total_day!N521-price_day!H521</f>
        <v>81.179999999999978</v>
      </c>
      <c r="I521">
        <f>total_day!O521-price_day!I521</f>
        <v>101.55999999999995</v>
      </c>
    </row>
    <row r="522" spans="1:9">
      <c r="A522" s="1">
        <v>43006</v>
      </c>
      <c r="B522">
        <f>total_day!B522-price_day!B522</f>
        <v>2359.7500000000005</v>
      </c>
      <c r="C522">
        <f>total_day!C522-price_day!C522</f>
        <v>1259.0399999999995</v>
      </c>
      <c r="D522">
        <f>total_day!D522-price_day!D522</f>
        <v>269.83999999999997</v>
      </c>
      <c r="E522">
        <f>total_day!E522-price_day!E522</f>
        <v>186.39999999999998</v>
      </c>
      <c r="F522">
        <f>total_day!F522-price_day!F522</f>
        <v>37.010000000000019</v>
      </c>
      <c r="G522">
        <f>total_day!M522-price_day!G522</f>
        <v>906.74</v>
      </c>
      <c r="H522">
        <f>total_day!N522-price_day!H522</f>
        <v>82.12</v>
      </c>
      <c r="I522">
        <f>total_day!O522-price_day!I522</f>
        <v>104.5200000000001</v>
      </c>
    </row>
    <row r="523" spans="1:9">
      <c r="A523" s="1">
        <v>43007</v>
      </c>
      <c r="B523">
        <f>total_day!B523-price_day!B523</f>
        <v>2368.61</v>
      </c>
      <c r="C523">
        <f>total_day!C523-price_day!C523</f>
        <v>1263.9699999999998</v>
      </c>
      <c r="D523">
        <f>total_day!D523-price_day!D523</f>
        <v>270.79000000000002</v>
      </c>
      <c r="E523">
        <f>total_day!E523-price_day!E523</f>
        <v>186.62</v>
      </c>
      <c r="F523">
        <f>total_day!F523-price_day!F523</f>
        <v>37.160000000000025</v>
      </c>
      <c r="G523">
        <f>total_day!M523-price_day!G523</f>
        <v>907.85000000000014</v>
      </c>
      <c r="H523">
        <f>total_day!N523-price_day!H523</f>
        <v>82.300000000000011</v>
      </c>
      <c r="I523">
        <f>total_day!O523-price_day!I523</f>
        <v>104.92999999999995</v>
      </c>
    </row>
    <row r="524" spans="1:9">
      <c r="A524" s="1">
        <v>43010</v>
      </c>
      <c r="B524">
        <f>total_day!B524-price_day!B524</f>
        <v>2377.8000000000002</v>
      </c>
      <c r="C524">
        <f>total_day!C524-price_day!C524</f>
        <v>1268.1400000000003</v>
      </c>
      <c r="D524">
        <f>total_day!D524-price_day!D524</f>
        <v>273.19000000000005</v>
      </c>
      <c r="E524">
        <f>total_day!E524-price_day!E524</f>
        <v>185.86</v>
      </c>
      <c r="F524">
        <f>total_day!F524-price_day!F524</f>
        <v>37.340000000000003</v>
      </c>
      <c r="G524">
        <f>total_day!M524-price_day!G524</f>
        <v>906.47</v>
      </c>
      <c r="H524">
        <f>total_day!N524-price_day!H524</f>
        <v>82.140000000000015</v>
      </c>
      <c r="I524">
        <f>total_day!O524-price_day!I524</f>
        <v>104.60000000000002</v>
      </c>
    </row>
    <row r="525" spans="1:9">
      <c r="A525" s="1">
        <v>43011</v>
      </c>
      <c r="B525">
        <f>total_day!B525-price_day!B525</f>
        <v>2383.1499999999996</v>
      </c>
      <c r="C525">
        <f>total_day!C525-price_day!C525</f>
        <v>1271.0000000000005</v>
      </c>
      <c r="D525">
        <f>total_day!D525-price_day!D525</f>
        <v>274.00000000000006</v>
      </c>
      <c r="E525">
        <f>total_day!E525-price_day!E525</f>
        <v>185.82999999999998</v>
      </c>
      <c r="F525">
        <f>total_day!F525-price_day!F525</f>
        <v>37.419999999999987</v>
      </c>
      <c r="G525">
        <f>total_day!M525-price_day!G525</f>
        <v>906.28000000000009</v>
      </c>
      <c r="H525">
        <f>total_day!N525-price_day!H525</f>
        <v>82.169999999999987</v>
      </c>
      <c r="I525">
        <f>total_day!O525-price_day!I525</f>
        <v>104.83999999999992</v>
      </c>
    </row>
    <row r="526" spans="1:9">
      <c r="A526" s="1">
        <v>43012</v>
      </c>
      <c r="B526">
        <f>total_day!B526-price_day!B526</f>
        <v>2386.4499999999998</v>
      </c>
      <c r="C526">
        <f>total_day!C526-price_day!C526</f>
        <v>1273.6100000000001</v>
      </c>
      <c r="D526">
        <f>total_day!D526-price_day!D526</f>
        <v>273.11999999999995</v>
      </c>
      <c r="E526">
        <f>total_day!E526-price_day!E526</f>
        <v>187.38</v>
      </c>
      <c r="F526">
        <f>total_day!F526-price_day!F526</f>
        <v>37.52000000000001</v>
      </c>
      <c r="G526">
        <f>total_day!M526-price_day!G526</f>
        <v>910.83999999999992</v>
      </c>
      <c r="H526">
        <f>total_day!N526-price_day!H526</f>
        <v>82.72</v>
      </c>
      <c r="I526">
        <f>total_day!O526-price_day!I526</f>
        <v>105.54999999999995</v>
      </c>
    </row>
    <row r="527" spans="1:9">
      <c r="A527" s="1">
        <v>43013</v>
      </c>
      <c r="B527">
        <f>total_day!B527-price_day!B527</f>
        <v>2400.7800000000002</v>
      </c>
      <c r="C527">
        <f>total_day!C527-price_day!C527</f>
        <v>1280.3299999999995</v>
      </c>
      <c r="D527">
        <f>total_day!D527-price_day!D527</f>
        <v>276.32</v>
      </c>
      <c r="E527">
        <f>total_day!E527-price_day!E527</f>
        <v>187.98</v>
      </c>
      <c r="F527">
        <f>total_day!F527-price_day!F527</f>
        <v>37.72999999999999</v>
      </c>
      <c r="G527">
        <f>total_day!M527-price_day!G527</f>
        <v>914.28</v>
      </c>
      <c r="H527">
        <f>total_day!N527-price_day!H527</f>
        <v>83.009999999999991</v>
      </c>
      <c r="I527">
        <f>total_day!O527-price_day!I527</f>
        <v>106.07999999999993</v>
      </c>
    </row>
    <row r="528" spans="1:9">
      <c r="A528" s="1">
        <v>43014</v>
      </c>
      <c r="B528">
        <f>total_day!B528-price_day!B528</f>
        <v>2399.7600000000002</v>
      </c>
      <c r="C528">
        <f>total_day!C528-price_day!C528</f>
        <v>1280.1899999999996</v>
      </c>
      <c r="D528">
        <f>total_day!D528-price_day!D528</f>
        <v>276.49</v>
      </c>
      <c r="E528">
        <f>total_day!E528-price_day!E528</f>
        <v>187.64</v>
      </c>
      <c r="F528">
        <f>total_day!F528-price_day!F528</f>
        <v>37.81</v>
      </c>
      <c r="G528">
        <f>total_day!M528-price_day!G528</f>
        <v>910.84000000000015</v>
      </c>
      <c r="H528">
        <f>total_day!N528-price_day!H528</f>
        <v>82.77000000000001</v>
      </c>
      <c r="I528">
        <f>total_day!O528-price_day!I528</f>
        <v>105.88000000000011</v>
      </c>
    </row>
    <row r="529" spans="1:9">
      <c r="A529" s="1">
        <v>43018</v>
      </c>
      <c r="B529">
        <f>total_day!B529-price_day!B529</f>
        <v>2401.1300000000006</v>
      </c>
      <c r="C529">
        <f>total_day!C529-price_day!C529</f>
        <v>1280.8799999999997</v>
      </c>
      <c r="D529">
        <f>total_day!D529-price_day!D529</f>
        <v>276.60999999999996</v>
      </c>
      <c r="E529">
        <f>total_day!E529-price_day!E529</f>
        <v>188.27</v>
      </c>
      <c r="F529">
        <f>total_day!F529-price_day!F529</f>
        <v>37.800000000000011</v>
      </c>
      <c r="G529">
        <f>total_day!M529-price_day!G529</f>
        <v>915.39</v>
      </c>
      <c r="H529">
        <f>total_day!N529-price_day!H529</f>
        <v>83.080000000000013</v>
      </c>
      <c r="I529">
        <f>total_day!O529-price_day!I529</f>
        <v>106.40999999999985</v>
      </c>
    </row>
    <row r="530" spans="1:9">
      <c r="A530" s="1">
        <v>43019</v>
      </c>
      <c r="B530">
        <f>total_day!B530-price_day!B530</f>
        <v>2405.5500000000002</v>
      </c>
      <c r="C530">
        <f>total_day!C530-price_day!C530</f>
        <v>1283.8500000000004</v>
      </c>
      <c r="D530">
        <f>total_day!D530-price_day!D530</f>
        <v>276.21999999999997</v>
      </c>
      <c r="E530">
        <f>total_day!E530-price_day!E530</f>
        <v>189.29000000000002</v>
      </c>
      <c r="F530">
        <f>total_day!F530-price_day!F530</f>
        <v>37.840000000000003</v>
      </c>
      <c r="G530">
        <f>total_day!M530-price_day!G530</f>
        <v>918.45</v>
      </c>
      <c r="H530">
        <f>total_day!N530-price_day!H530</f>
        <v>83.43</v>
      </c>
      <c r="I530">
        <f>total_day!O530-price_day!I530</f>
        <v>106.82999999999993</v>
      </c>
    </row>
    <row r="531" spans="1:9">
      <c r="A531" s="1">
        <v>43020</v>
      </c>
      <c r="B531">
        <f>total_day!B531-price_day!B531</f>
        <v>2401.9200000000005</v>
      </c>
      <c r="C531">
        <f>total_day!C531-price_day!C531</f>
        <v>1282.9300000000003</v>
      </c>
      <c r="D531">
        <f>total_day!D531-price_day!D531</f>
        <v>274.23999999999995</v>
      </c>
      <c r="E531">
        <f>total_day!E531-price_day!E531</f>
        <v>190.74</v>
      </c>
      <c r="F531">
        <f>total_day!F531-price_day!F531</f>
        <v>37.79000000000002</v>
      </c>
      <c r="G531">
        <f>total_day!M531-price_day!G531</f>
        <v>923.41000000000008</v>
      </c>
      <c r="H531">
        <f>total_day!N531-price_day!H531</f>
        <v>83.990000000000009</v>
      </c>
      <c r="I531">
        <f>total_day!O531-price_day!I531</f>
        <v>107.74000000000001</v>
      </c>
    </row>
    <row r="532" spans="1:9">
      <c r="A532" s="1">
        <v>43021</v>
      </c>
      <c r="B532">
        <f>total_day!B532-price_day!B532</f>
        <v>2404.1000000000004</v>
      </c>
      <c r="C532">
        <f>total_day!C532-price_day!C532</f>
        <v>1284.3699999999999</v>
      </c>
      <c r="D532">
        <f>total_day!D532-price_day!D532</f>
        <v>274.13</v>
      </c>
      <c r="E532">
        <f>total_day!E532-price_day!E532</f>
        <v>191.10999999999999</v>
      </c>
      <c r="F532">
        <f>total_day!F532-price_day!F532</f>
        <v>37.849999999999994</v>
      </c>
      <c r="G532">
        <f>total_day!M532-price_day!G532</f>
        <v>925.81000000000017</v>
      </c>
      <c r="H532">
        <f>total_day!N532-price_day!H532</f>
        <v>84.140000000000015</v>
      </c>
      <c r="I532">
        <f>total_day!O532-price_day!I532</f>
        <v>108.07999999999993</v>
      </c>
    </row>
    <row r="533" spans="1:9">
      <c r="A533" s="1">
        <v>43024</v>
      </c>
      <c r="B533">
        <f>total_day!B533-price_day!B533</f>
        <v>2408.4100000000003</v>
      </c>
      <c r="C533">
        <f>total_day!C533-price_day!C533</f>
        <v>1285.8699999999999</v>
      </c>
      <c r="D533">
        <f>total_day!D533-price_day!D533</f>
        <v>275.97999999999996</v>
      </c>
      <c r="E533">
        <f>total_day!E533-price_day!E533</f>
        <v>190.26</v>
      </c>
      <c r="F533">
        <f>total_day!F533-price_day!F533</f>
        <v>37.960000000000008</v>
      </c>
      <c r="G533">
        <f>total_day!M533-price_day!G533</f>
        <v>921.73</v>
      </c>
      <c r="H533">
        <f>total_day!N533-price_day!H533</f>
        <v>83.79000000000002</v>
      </c>
      <c r="I533">
        <f>total_day!O533-price_day!I533</f>
        <v>107.56999999999994</v>
      </c>
    </row>
    <row r="534" spans="1:9">
      <c r="A534" s="1">
        <v>43025</v>
      </c>
      <c r="B534">
        <f>total_day!B534-price_day!B534</f>
        <v>2410.02</v>
      </c>
      <c r="C534">
        <f>total_day!C534-price_day!C534</f>
        <v>1288.17</v>
      </c>
      <c r="D534">
        <f>total_day!D534-price_day!D534</f>
        <v>274.45000000000005</v>
      </c>
      <c r="E534">
        <f>total_day!E534-price_day!E534</f>
        <v>190.29</v>
      </c>
      <c r="F534">
        <f>total_day!F534-price_day!F534</f>
        <v>37.990000000000009</v>
      </c>
      <c r="G534">
        <f>total_day!M534-price_day!G534</f>
        <v>922.83000000000015</v>
      </c>
      <c r="H534">
        <f>total_day!N534-price_day!H534</f>
        <v>83.829999999999984</v>
      </c>
      <c r="I534">
        <f>total_day!O534-price_day!I534</f>
        <v>107.61000000000013</v>
      </c>
    </row>
    <row r="535" spans="1:9">
      <c r="A535" s="1">
        <v>43026</v>
      </c>
      <c r="B535">
        <f>total_day!B535-price_day!B535</f>
        <v>2412.0199999999995</v>
      </c>
      <c r="C535">
        <f>total_day!C535-price_day!C535</f>
        <v>1288.3300000000004</v>
      </c>
      <c r="D535">
        <f>total_day!D535-price_day!D535</f>
        <v>275.98999999999995</v>
      </c>
      <c r="E535">
        <f>total_day!E535-price_day!E535</f>
        <v>189.95999999999998</v>
      </c>
      <c r="F535">
        <f>total_day!F535-price_day!F535</f>
        <v>38.039999999999992</v>
      </c>
      <c r="G535">
        <f>total_day!M535-price_day!G535</f>
        <v>921.36000000000013</v>
      </c>
      <c r="H535">
        <f>total_day!N535-price_day!H535</f>
        <v>83.72</v>
      </c>
      <c r="I535">
        <f>total_day!O535-price_day!I535</f>
        <v>107.44000000000005</v>
      </c>
    </row>
    <row r="536" spans="1:9">
      <c r="A536" s="1">
        <v>43027</v>
      </c>
      <c r="B536">
        <f>total_day!B536-price_day!B536</f>
        <v>2413.2199999999998</v>
      </c>
      <c r="C536">
        <f>total_day!C536-price_day!C536</f>
        <v>1288.9800000000005</v>
      </c>
      <c r="D536">
        <f>total_day!D536-price_day!D536</f>
        <v>276.39000000000004</v>
      </c>
      <c r="E536">
        <f>total_day!E536-price_day!E536</f>
        <v>189.79000000000002</v>
      </c>
      <c r="F536">
        <f>total_day!F536-price_day!F536</f>
        <v>38.069999999999993</v>
      </c>
      <c r="G536">
        <f>total_day!M536-price_day!G536</f>
        <v>917.86000000000013</v>
      </c>
      <c r="H536">
        <f>total_day!N536-price_day!H536</f>
        <v>83.580000000000013</v>
      </c>
      <c r="I536">
        <f>total_day!O536-price_day!I536</f>
        <v>107</v>
      </c>
    </row>
    <row r="537" spans="1:9">
      <c r="A537" s="1">
        <v>43028</v>
      </c>
      <c r="B537">
        <f>total_day!B537-price_day!B537</f>
        <v>2425.8999999999996</v>
      </c>
      <c r="C537">
        <f>total_day!C537-price_day!C537</f>
        <v>1294.7399999999998</v>
      </c>
      <c r="D537">
        <f>total_day!D537-price_day!D537</f>
        <v>279.60999999999996</v>
      </c>
      <c r="E537">
        <f>total_day!E537-price_day!E537</f>
        <v>189.58</v>
      </c>
      <c r="F537">
        <f>total_day!F537-price_day!F537</f>
        <v>38.210000000000008</v>
      </c>
      <c r="G537">
        <f>total_day!M537-price_day!G537</f>
        <v>913.29000000000008</v>
      </c>
      <c r="H537">
        <f>total_day!N537-price_day!H537</f>
        <v>83.35</v>
      </c>
      <c r="I537">
        <f>total_day!O537-price_day!I537</f>
        <v>106.73000000000002</v>
      </c>
    </row>
    <row r="538" spans="1:9">
      <c r="A538" s="1">
        <v>43031</v>
      </c>
      <c r="B538">
        <f>total_day!B538-price_day!B538</f>
        <v>2416.39</v>
      </c>
      <c r="C538">
        <f>total_day!C538-price_day!C538</f>
        <v>1289.1300000000001</v>
      </c>
      <c r="D538">
        <f>total_day!D538-price_day!D538</f>
        <v>279.21999999999997</v>
      </c>
      <c r="E538">
        <f>total_day!E538-price_day!E538</f>
        <v>188.81</v>
      </c>
      <c r="F538">
        <f>total_day!F538-price_day!F538</f>
        <v>38.04000000000002</v>
      </c>
      <c r="G538">
        <f>total_day!M538-price_day!G538</f>
        <v>910.21</v>
      </c>
      <c r="H538">
        <f>total_day!N538-price_day!H538</f>
        <v>82.95999999999998</v>
      </c>
      <c r="I538">
        <f>total_day!O538-price_day!I538</f>
        <v>106.56000000000006</v>
      </c>
    </row>
    <row r="539" spans="1:9">
      <c r="A539" s="1">
        <v>43032</v>
      </c>
      <c r="B539">
        <f>total_day!B539-price_day!B539</f>
        <v>2420.4300000000003</v>
      </c>
      <c r="C539">
        <f>total_day!C539-price_day!C539</f>
        <v>1290.3599999999997</v>
      </c>
      <c r="D539">
        <f>total_day!D539-price_day!D539</f>
        <v>281.3</v>
      </c>
      <c r="E539">
        <f>total_day!E539-price_day!E539</f>
        <v>187.62</v>
      </c>
      <c r="F539">
        <f>total_day!F539-price_day!F539</f>
        <v>38.139999999999986</v>
      </c>
      <c r="G539">
        <f>total_day!M539-price_day!G539</f>
        <v>904.19</v>
      </c>
      <c r="H539">
        <f>total_day!N539-price_day!H539</f>
        <v>82.539999999999992</v>
      </c>
      <c r="I539">
        <f>total_day!O539-price_day!I539</f>
        <v>105.78000000000009</v>
      </c>
    </row>
    <row r="540" spans="1:9">
      <c r="A540" s="1">
        <v>43033</v>
      </c>
      <c r="B540">
        <f>total_day!B540-price_day!B540</f>
        <v>2409.14</v>
      </c>
      <c r="C540">
        <f>total_day!C540-price_day!C540</f>
        <v>1284.33</v>
      </c>
      <c r="D540">
        <f>total_day!D540-price_day!D540</f>
        <v>279.89999999999998</v>
      </c>
      <c r="E540">
        <f>total_day!E540-price_day!E540</f>
        <v>187.10000000000002</v>
      </c>
      <c r="F540">
        <f>total_day!F540-price_day!F540</f>
        <v>37.919999999999987</v>
      </c>
      <c r="G540">
        <f>total_day!M540-price_day!G540</f>
        <v>901.68999999999994</v>
      </c>
      <c r="H540">
        <f>total_day!N540-price_day!H540</f>
        <v>82.27000000000001</v>
      </c>
      <c r="I540">
        <f>total_day!O540-price_day!I540</f>
        <v>105.62</v>
      </c>
    </row>
    <row r="541" spans="1:9">
      <c r="A541" s="1">
        <v>43034</v>
      </c>
      <c r="B541">
        <f>total_day!B541-price_day!B541</f>
        <v>2412.2000000000003</v>
      </c>
      <c r="C541">
        <f>total_day!C541-price_day!C541</f>
        <v>1285.2800000000002</v>
      </c>
      <c r="D541">
        <f>total_day!D541-price_day!D541</f>
        <v>281.45999999999992</v>
      </c>
      <c r="E541">
        <f>total_day!E541-price_day!E541</f>
        <v>186.05999999999997</v>
      </c>
      <c r="F541">
        <f>total_day!F541-price_day!F541</f>
        <v>38</v>
      </c>
      <c r="G541">
        <f>total_day!M541-price_day!G541</f>
        <v>895.11000000000013</v>
      </c>
      <c r="H541">
        <f>total_day!N541-price_day!H541</f>
        <v>81.81</v>
      </c>
      <c r="I541">
        <f>total_day!O541-price_day!I541</f>
        <v>104.9899999999999</v>
      </c>
    </row>
    <row r="542" spans="1:9">
      <c r="A542" s="1">
        <v>43035</v>
      </c>
      <c r="B542">
        <f>total_day!B542-price_day!B542</f>
        <v>2431.6799999999998</v>
      </c>
      <c r="C542">
        <f>total_day!C542-price_day!C542</f>
        <v>1298.0299999999997</v>
      </c>
      <c r="D542">
        <f>total_day!D542-price_day!D542</f>
        <v>281.18000000000006</v>
      </c>
      <c r="E542">
        <f>total_day!E542-price_day!E542</f>
        <v>186.51</v>
      </c>
      <c r="F542">
        <f>total_day!F542-price_day!F542</f>
        <v>38.409999999999997</v>
      </c>
      <c r="G542">
        <f>total_day!M542-price_day!G542</f>
        <v>899.18000000000006</v>
      </c>
      <c r="H542">
        <f>total_day!N542-price_day!H542</f>
        <v>82.19</v>
      </c>
      <c r="I542">
        <f>total_day!O542-price_day!I542</f>
        <v>105.25999999999988</v>
      </c>
    </row>
    <row r="543" spans="1:9">
      <c r="A543" s="1">
        <v>43038</v>
      </c>
      <c r="B543">
        <f>total_day!B543-price_day!B543</f>
        <v>2424.3199999999997</v>
      </c>
      <c r="C543">
        <f>total_day!C543-price_day!C543</f>
        <v>1294.1000000000004</v>
      </c>
      <c r="D543">
        <f>total_day!D543-price_day!D543</f>
        <v>279.98999999999995</v>
      </c>
      <c r="E543">
        <f>total_day!E543-price_day!E543</f>
        <v>187.6</v>
      </c>
      <c r="F543">
        <f>total_day!F543-price_day!F543</f>
        <v>38.289999999999992</v>
      </c>
      <c r="G543">
        <f>total_day!M543-price_day!G543</f>
        <v>897.67000000000007</v>
      </c>
      <c r="H543">
        <f>total_day!N543-price_day!H543</f>
        <v>82.4</v>
      </c>
      <c r="I543">
        <f>total_day!O543-price_day!I543</f>
        <v>105.13</v>
      </c>
    </row>
    <row r="544" spans="1:9">
      <c r="A544" s="1">
        <v>43039</v>
      </c>
      <c r="B544">
        <f>total_day!B544-price_day!B544</f>
        <v>2426.7699999999995</v>
      </c>
      <c r="C544">
        <f>total_day!C544-price_day!C544</f>
        <v>1296.1999999999998</v>
      </c>
      <c r="D544">
        <f>total_day!D544-price_day!D544</f>
        <v>279.24999999999994</v>
      </c>
      <c r="E544">
        <f>total_day!E544-price_day!E544</f>
        <v>188.18</v>
      </c>
      <c r="F544">
        <f>total_day!F544-price_day!F544</f>
        <v>38.349999999999994</v>
      </c>
      <c r="G544">
        <f>total_day!M544-price_day!G544</f>
        <v>897.82000000000016</v>
      </c>
      <c r="H544">
        <f>total_day!N544-price_day!H544</f>
        <v>82.6</v>
      </c>
      <c r="I544">
        <f>total_day!O544-price_day!I544</f>
        <v>105.19000000000005</v>
      </c>
    </row>
    <row r="545" spans="1:9">
      <c r="A545" s="1">
        <v>43040</v>
      </c>
      <c r="B545">
        <f>total_day!B545-price_day!B545</f>
        <v>2430.6299999999997</v>
      </c>
      <c r="C545">
        <f>total_day!C545-price_day!C545</f>
        <v>1298.1999999999998</v>
      </c>
      <c r="D545">
        <f>total_day!D545-price_day!D545</f>
        <v>279.89000000000004</v>
      </c>
      <c r="E545">
        <f>total_day!E545-price_day!E545</f>
        <v>188.07999999999998</v>
      </c>
      <c r="F545">
        <f>total_day!F545-price_day!F545</f>
        <v>38.409999999999997</v>
      </c>
      <c r="G545">
        <f>total_day!M545-price_day!G545</f>
        <v>901.65</v>
      </c>
      <c r="H545">
        <f>total_day!N545-price_day!H545</f>
        <v>82.670000000000016</v>
      </c>
      <c r="I545">
        <f>total_day!O545-price_day!I545</f>
        <v>105.80000000000007</v>
      </c>
    </row>
    <row r="546" spans="1:9">
      <c r="A546" s="1">
        <v>43041</v>
      </c>
      <c r="B546">
        <f>total_day!B546-price_day!B546</f>
        <v>2431.6299999999997</v>
      </c>
      <c r="C546">
        <f>total_day!C546-price_day!C546</f>
        <v>1296.2399999999998</v>
      </c>
      <c r="D546">
        <f>total_day!D546-price_day!D546</f>
        <v>282.68999999999994</v>
      </c>
      <c r="E546">
        <f>total_day!E546-price_day!E546</f>
        <v>189.72</v>
      </c>
      <c r="F546">
        <f>total_day!F546-price_day!F546</f>
        <v>38.429999999999978</v>
      </c>
      <c r="G546">
        <f>total_day!M546-price_day!G546</f>
        <v>907.73</v>
      </c>
      <c r="H546">
        <f>total_day!N546-price_day!H546</f>
        <v>83.38</v>
      </c>
      <c r="I546">
        <f>total_day!O546-price_day!I546</f>
        <v>106.41999999999996</v>
      </c>
    </row>
    <row r="547" spans="1:9">
      <c r="A547" s="1">
        <v>43042</v>
      </c>
      <c r="B547">
        <f>total_day!B547-price_day!B547</f>
        <v>2439.6499999999996</v>
      </c>
      <c r="C547">
        <f>total_day!C547-price_day!C547</f>
        <v>1302.2800000000002</v>
      </c>
      <c r="D547">
        <f>total_day!D547-price_day!D547</f>
        <v>281.8</v>
      </c>
      <c r="E547">
        <f>total_day!E547-price_day!E547</f>
        <v>189.7</v>
      </c>
      <c r="F547">
        <f>total_day!F547-price_day!F547</f>
        <v>38.590000000000003</v>
      </c>
      <c r="G547">
        <f>total_day!M547-price_day!G547</f>
        <v>906.07999999999993</v>
      </c>
      <c r="H547">
        <f>total_day!N547-price_day!H547</f>
        <v>83.27000000000001</v>
      </c>
      <c r="I547">
        <f>total_day!O547-price_day!I547</f>
        <v>106.63</v>
      </c>
    </row>
    <row r="548" spans="1:9">
      <c r="A548" s="1">
        <v>43045</v>
      </c>
      <c r="B548">
        <f>total_day!B548-price_day!B548</f>
        <v>2443.17</v>
      </c>
      <c r="C548">
        <f>total_day!C548-price_day!C548</f>
        <v>1304.2499999999995</v>
      </c>
      <c r="D548">
        <f>total_day!D548-price_day!D548</f>
        <v>281.43</v>
      </c>
      <c r="E548">
        <f>total_day!E548-price_day!E548</f>
        <v>192.79</v>
      </c>
      <c r="F548">
        <f>total_day!F548-price_day!F548</f>
        <v>38.700000000000017</v>
      </c>
      <c r="G548">
        <f>total_day!M548-price_day!G548</f>
        <v>911.74</v>
      </c>
      <c r="H548">
        <f>total_day!N548-price_day!H548</f>
        <v>84.35</v>
      </c>
      <c r="I548">
        <f>total_day!O548-price_day!I548</f>
        <v>107.82999999999993</v>
      </c>
    </row>
    <row r="549" spans="1:9">
      <c r="A549" s="1">
        <v>43046</v>
      </c>
      <c r="B549">
        <f>total_day!B549-price_day!B549</f>
        <v>2442.7400000000002</v>
      </c>
      <c r="C549">
        <f>total_day!C549-price_day!C549</f>
        <v>1306.6200000000003</v>
      </c>
      <c r="D549">
        <f>total_day!D549-price_day!D549</f>
        <v>277.7</v>
      </c>
      <c r="E549">
        <f>total_day!E549-price_day!E549</f>
        <v>194.57000000000002</v>
      </c>
      <c r="F549">
        <f>total_day!F549-price_day!F549</f>
        <v>38.669999999999987</v>
      </c>
      <c r="G549">
        <f>total_day!M549-price_day!G549</f>
        <v>919.95999999999992</v>
      </c>
      <c r="H549">
        <f>total_day!N549-price_day!H549</f>
        <v>84.989999999999981</v>
      </c>
      <c r="I549">
        <f>total_day!O549-price_day!I549</f>
        <v>108.83999999999992</v>
      </c>
    </row>
    <row r="550" spans="1:9">
      <c r="A550" s="1">
        <v>43047</v>
      </c>
      <c r="B550">
        <f>total_day!B550-price_day!B550</f>
        <v>2446.3599999999997</v>
      </c>
      <c r="C550">
        <f>total_day!C550-price_day!C550</f>
        <v>1310.04</v>
      </c>
      <c r="D550">
        <f>total_day!D550-price_day!D550</f>
        <v>276.02000000000004</v>
      </c>
      <c r="E550">
        <f>total_day!E550-price_day!E550</f>
        <v>196.00999999999996</v>
      </c>
      <c r="F550">
        <f>total_day!F550-price_day!F550</f>
        <v>38.710000000000008</v>
      </c>
      <c r="G550">
        <f>total_day!M550-price_day!G550</f>
        <v>923.68999999999994</v>
      </c>
      <c r="H550">
        <f>total_day!N550-price_day!H550</f>
        <v>85.5</v>
      </c>
      <c r="I550">
        <f>total_day!O550-price_day!I550</f>
        <v>109.3599999999999</v>
      </c>
    </row>
    <row r="551" spans="1:9">
      <c r="A551" s="1">
        <v>43048</v>
      </c>
      <c r="B551">
        <f>total_day!B551-price_day!B551</f>
        <v>2438.3900000000003</v>
      </c>
      <c r="C551">
        <f>total_day!C551-price_day!C551</f>
        <v>1306.0200000000004</v>
      </c>
      <c r="D551">
        <f>total_day!D551-price_day!D551</f>
        <v>275.16000000000003</v>
      </c>
      <c r="E551">
        <f>total_day!E551-price_day!E551</f>
        <v>196.06999999999996</v>
      </c>
      <c r="F551">
        <f>total_day!F551-price_day!F551</f>
        <v>38.569999999999993</v>
      </c>
      <c r="G551">
        <f>total_day!M551-price_day!G551</f>
        <v>925.21999999999991</v>
      </c>
      <c r="H551">
        <f>total_day!N551-price_day!H551</f>
        <v>85.509999999999991</v>
      </c>
      <c r="I551">
        <f>total_day!O551-price_day!I551</f>
        <v>109.8599999999999</v>
      </c>
    </row>
    <row r="552" spans="1:9">
      <c r="A552" s="1">
        <v>43049</v>
      </c>
      <c r="B552">
        <f>total_day!B552-price_day!B552</f>
        <v>2438.0100000000002</v>
      </c>
      <c r="C552">
        <f>total_day!C552-price_day!C552</f>
        <v>1307.0599999999995</v>
      </c>
      <c r="D552">
        <f>total_day!D552-price_day!D552</f>
        <v>274.45000000000005</v>
      </c>
      <c r="E552">
        <f>total_day!E552-price_day!E552</f>
        <v>196.03999999999996</v>
      </c>
      <c r="F552">
        <f>total_day!F552-price_day!F552</f>
        <v>38.640000000000015</v>
      </c>
      <c r="G552">
        <f>total_day!M552-price_day!G552</f>
        <v>926.62000000000012</v>
      </c>
      <c r="H552">
        <f>total_day!N552-price_day!H552</f>
        <v>85.53</v>
      </c>
      <c r="I552">
        <f>total_day!O552-price_day!I552</f>
        <v>110.13999999999987</v>
      </c>
    </row>
    <row r="553" spans="1:9">
      <c r="A553" s="1">
        <v>43052</v>
      </c>
      <c r="B553">
        <f>total_day!B553-price_day!B553</f>
        <v>2440.5199999999995</v>
      </c>
      <c r="C553">
        <f>total_day!C553-price_day!C553</f>
        <v>1308.1299999999997</v>
      </c>
      <c r="D553">
        <f>total_day!D553-price_day!D553</f>
        <v>274.96999999999997</v>
      </c>
      <c r="E553">
        <f>total_day!E553-price_day!E553</f>
        <v>196.64</v>
      </c>
      <c r="F553">
        <f>total_day!F553-price_day!F553</f>
        <v>38.609999999999985</v>
      </c>
      <c r="G553">
        <f>total_day!M553-price_day!G553</f>
        <v>931.33999999999992</v>
      </c>
      <c r="H553">
        <f>total_day!N553-price_day!H553</f>
        <v>85.81</v>
      </c>
      <c r="I553">
        <f>total_day!O553-price_day!I553</f>
        <v>110.6400000000001</v>
      </c>
    </row>
    <row r="554" spans="1:9">
      <c r="A554" s="1">
        <v>43053</v>
      </c>
      <c r="B554">
        <f>total_day!B554-price_day!B554</f>
        <v>2435.66</v>
      </c>
      <c r="C554">
        <f>total_day!C554-price_day!C554</f>
        <v>1305.4000000000001</v>
      </c>
      <c r="D554">
        <f>total_day!D554-price_day!D554</f>
        <v>274.84999999999997</v>
      </c>
      <c r="E554">
        <f>total_day!E554-price_day!E554</f>
        <v>196.47</v>
      </c>
      <c r="F554">
        <f>total_day!F554-price_day!F554</f>
        <v>38.52000000000001</v>
      </c>
      <c r="G554">
        <f>total_day!M554-price_day!G554</f>
        <v>929.69</v>
      </c>
      <c r="H554">
        <f>total_day!N554-price_day!H554</f>
        <v>85.72999999999999</v>
      </c>
      <c r="I554">
        <f>total_day!O554-price_day!I554</f>
        <v>110.61999999999989</v>
      </c>
    </row>
    <row r="555" spans="1:9">
      <c r="A555" s="1">
        <v>43054</v>
      </c>
      <c r="B555">
        <f>total_day!B555-price_day!B555</f>
        <v>2423.34</v>
      </c>
      <c r="C555">
        <f>total_day!C555-price_day!C555</f>
        <v>1297.67</v>
      </c>
      <c r="D555">
        <f>total_day!D555-price_day!D555</f>
        <v>275.38</v>
      </c>
      <c r="E555">
        <f>total_day!E555-price_day!E555</f>
        <v>195.22000000000003</v>
      </c>
      <c r="F555">
        <f>total_day!F555-price_day!F555</f>
        <v>38.400000000000006</v>
      </c>
      <c r="G555">
        <f>total_day!M555-price_day!G555</f>
        <v>920.93</v>
      </c>
      <c r="H555">
        <f>total_day!N555-price_day!H555</f>
        <v>85.1</v>
      </c>
      <c r="I555">
        <f>total_day!O555-price_day!I555</f>
        <v>110.78999999999996</v>
      </c>
    </row>
    <row r="556" spans="1:9">
      <c r="A556" s="1">
        <v>43055</v>
      </c>
      <c r="B556">
        <f>total_day!B556-price_day!B556</f>
        <v>2444.8399999999997</v>
      </c>
      <c r="C556">
        <f>total_day!C556-price_day!C556</f>
        <v>1311.8799999999997</v>
      </c>
      <c r="D556">
        <f>total_day!D556-price_day!D556</f>
        <v>275.58</v>
      </c>
      <c r="E556">
        <f>total_day!E556-price_day!E556</f>
        <v>196.01999999999998</v>
      </c>
      <c r="F556">
        <f>total_day!F556-price_day!F556</f>
        <v>38.859999999999985</v>
      </c>
      <c r="G556">
        <f>total_day!M556-price_day!G556</f>
        <v>928.21999999999991</v>
      </c>
      <c r="H556">
        <f>total_day!N556-price_day!H556</f>
        <v>85.589999999999975</v>
      </c>
      <c r="I556">
        <f>total_day!O556-price_day!I556</f>
        <v>111.75</v>
      </c>
    </row>
    <row r="557" spans="1:9">
      <c r="A557" s="1">
        <v>43056</v>
      </c>
      <c r="B557">
        <f>total_day!B557-price_day!B557</f>
        <v>2438.6</v>
      </c>
      <c r="C557">
        <f>total_day!C557-price_day!C557</f>
        <v>1308.4900000000002</v>
      </c>
      <c r="D557">
        <f>total_day!D557-price_day!D557</f>
        <v>275.22000000000003</v>
      </c>
      <c r="E557">
        <f>total_day!E557-price_day!E557</f>
        <v>194.92</v>
      </c>
      <c r="F557">
        <f>total_day!F557-price_day!F557</f>
        <v>38.759999999999991</v>
      </c>
      <c r="G557">
        <f>total_day!M557-price_day!G557</f>
        <v>925.04</v>
      </c>
      <c r="H557">
        <f>total_day!N557-price_day!H557</f>
        <v>85.210000000000008</v>
      </c>
      <c r="I557">
        <f>total_day!O557-price_day!I557</f>
        <v>111.32999999999993</v>
      </c>
    </row>
    <row r="558" spans="1:9">
      <c r="A558" s="1">
        <v>43059</v>
      </c>
      <c r="B558">
        <f>total_day!B558-price_day!B558</f>
        <v>2441.8700000000003</v>
      </c>
      <c r="C558">
        <f>total_day!C558-price_day!C558</f>
        <v>1309.6799999999998</v>
      </c>
      <c r="D558">
        <f>total_day!D558-price_day!D558</f>
        <v>276.59000000000003</v>
      </c>
      <c r="E558">
        <f>total_day!E558-price_day!E558</f>
        <v>194.36</v>
      </c>
      <c r="F558">
        <f>total_day!F558-price_day!F558</f>
        <v>38.79000000000002</v>
      </c>
      <c r="G558">
        <f>total_day!M558-price_day!G558</f>
        <v>922.22</v>
      </c>
      <c r="H558">
        <f>total_day!N558-price_day!H558</f>
        <v>85.009999999999991</v>
      </c>
      <c r="I558">
        <f>total_day!O558-price_day!I558</f>
        <v>110.8900000000001</v>
      </c>
    </row>
    <row r="559" spans="1:9">
      <c r="A559" s="1">
        <v>43060</v>
      </c>
      <c r="B559">
        <f>total_day!B559-price_day!B559</f>
        <v>2457.9199999999996</v>
      </c>
      <c r="C559">
        <f>total_day!C559-price_day!C559</f>
        <v>1319.2599999999998</v>
      </c>
      <c r="D559">
        <f>total_day!D559-price_day!D559</f>
        <v>277.32</v>
      </c>
      <c r="E559">
        <f>total_day!E559-price_day!E559</f>
        <v>195.47</v>
      </c>
      <c r="F559">
        <f>total_day!F559-price_day!F559</f>
        <v>39.050000000000011</v>
      </c>
      <c r="G559">
        <f>total_day!M559-price_day!G559</f>
        <v>929.00999999999988</v>
      </c>
      <c r="H559">
        <f>total_day!N559-price_day!H559</f>
        <v>85.619999999999976</v>
      </c>
      <c r="I559">
        <f>total_day!O559-price_day!I559</f>
        <v>111.58999999999992</v>
      </c>
    </row>
    <row r="560" spans="1:9">
      <c r="A560" s="1">
        <v>43061</v>
      </c>
      <c r="B560">
        <f>total_day!B560-price_day!B560</f>
        <v>2456.5200000000004</v>
      </c>
      <c r="C560">
        <f>total_day!C560-price_day!C560</f>
        <v>1319.6099999999997</v>
      </c>
      <c r="D560">
        <f>total_day!D560-price_day!D560</f>
        <v>276.22000000000003</v>
      </c>
      <c r="E560">
        <f>total_day!E560-price_day!E560</f>
        <v>194.76999999999998</v>
      </c>
      <c r="F560">
        <f>total_day!F560-price_day!F560</f>
        <v>39.04000000000002</v>
      </c>
      <c r="G560">
        <f>total_day!M560-price_day!G560</f>
        <v>926.87</v>
      </c>
      <c r="H560">
        <f>total_day!N560-price_day!H560</f>
        <v>85.390000000000015</v>
      </c>
      <c r="I560">
        <f>total_day!O560-price_day!I560</f>
        <v>111.32999999999993</v>
      </c>
    </row>
    <row r="561" spans="1:9">
      <c r="A561" s="1">
        <v>43063</v>
      </c>
      <c r="B561">
        <f>total_day!B561-price_day!B561</f>
        <v>2461.8099999999995</v>
      </c>
      <c r="C561">
        <f>total_day!C561-price_day!C561</f>
        <v>1323.2199999999998</v>
      </c>
      <c r="D561">
        <f>total_day!D561-price_day!D561</f>
        <v>275.86999999999995</v>
      </c>
      <c r="E561">
        <f>total_day!E561-price_day!E561</f>
        <v>195.49</v>
      </c>
      <c r="F561">
        <f>total_day!F561-price_day!F561</f>
        <v>39.140000000000015</v>
      </c>
      <c r="G561">
        <f>total_day!M561-price_day!G561</f>
        <v>928.28</v>
      </c>
      <c r="H561">
        <f>total_day!N561-price_day!H561</f>
        <v>85.63</v>
      </c>
      <c r="I561">
        <f>total_day!O561-price_day!I561</f>
        <v>111.48999999999978</v>
      </c>
    </row>
    <row r="562" spans="1:9">
      <c r="A562" s="1">
        <v>43066</v>
      </c>
      <c r="B562">
        <f>total_day!B562-price_day!B562</f>
        <v>2461.4300000000003</v>
      </c>
      <c r="C562">
        <f>total_day!C562-price_day!C562</f>
        <v>1323.3600000000001</v>
      </c>
      <c r="D562">
        <f>total_day!D562-price_day!D562</f>
        <v>275.81000000000006</v>
      </c>
      <c r="E562">
        <f>total_day!E562-price_day!E562</f>
        <v>194.95</v>
      </c>
      <c r="F562">
        <f>total_day!F562-price_day!F562</f>
        <v>39.110000000000014</v>
      </c>
      <c r="G562">
        <f>total_day!M562-price_day!G562</f>
        <v>923.30000000000007</v>
      </c>
      <c r="H562">
        <f>total_day!N562-price_day!H562</f>
        <v>85.32</v>
      </c>
      <c r="I562">
        <f>total_day!O562-price_day!I562</f>
        <v>110.87000000000012</v>
      </c>
    </row>
    <row r="563" spans="1:9">
      <c r="A563" s="1">
        <v>43067</v>
      </c>
      <c r="B563">
        <f>total_day!B563-price_day!B563</f>
        <v>2485.87</v>
      </c>
      <c r="C563">
        <f>total_day!C563-price_day!C563</f>
        <v>1333.5499999999997</v>
      </c>
      <c r="D563">
        <f>total_day!D563-price_day!D563</f>
        <v>282.93</v>
      </c>
      <c r="E563">
        <f>total_day!E563-price_day!E563</f>
        <v>194.41</v>
      </c>
      <c r="F563">
        <f>total_day!F563-price_day!F563</f>
        <v>39.509999999999991</v>
      </c>
      <c r="G563">
        <f>total_day!M563-price_day!G563</f>
        <v>919.40000000000009</v>
      </c>
      <c r="H563">
        <f>total_day!N563-price_day!H563</f>
        <v>85.06</v>
      </c>
      <c r="I563">
        <f>total_day!O563-price_day!I563</f>
        <v>110.31999999999994</v>
      </c>
    </row>
    <row r="564" spans="1:9">
      <c r="A564" s="1">
        <v>43068</v>
      </c>
      <c r="B564">
        <f>total_day!B564-price_day!B564</f>
        <v>2485.61</v>
      </c>
      <c r="C564">
        <f>total_day!C564-price_day!C564</f>
        <v>1329.4399999999996</v>
      </c>
      <c r="D564">
        <f>total_day!D564-price_day!D564</f>
        <v>288.09000000000003</v>
      </c>
      <c r="E564">
        <f>total_day!E564-price_day!E564</f>
        <v>194.03000000000003</v>
      </c>
      <c r="F564">
        <f>total_day!F564-price_day!F564</f>
        <v>39.460000000000008</v>
      </c>
      <c r="G564">
        <f>total_day!M564-price_day!G564</f>
        <v>921.15</v>
      </c>
      <c r="H564">
        <f>total_day!N564-price_day!H564</f>
        <v>84.97999999999999</v>
      </c>
      <c r="I564">
        <f>total_day!O564-price_day!I564</f>
        <v>110.71000000000004</v>
      </c>
    </row>
    <row r="565" spans="1:9">
      <c r="A565" s="1">
        <v>43069</v>
      </c>
      <c r="B565">
        <f>total_day!B565-price_day!B565</f>
        <v>2507.8599999999997</v>
      </c>
      <c r="C565">
        <f>total_day!C565-price_day!C565</f>
        <v>1342.8200000000002</v>
      </c>
      <c r="D565">
        <f>total_day!D565-price_day!D565</f>
        <v>290.03999999999996</v>
      </c>
      <c r="E565">
        <f>total_day!E565-price_day!E565</f>
        <v>194.35999999999999</v>
      </c>
      <c r="F565">
        <f>total_day!F565-price_day!F565</f>
        <v>39.920000000000016</v>
      </c>
      <c r="G565">
        <f>total_day!M565-price_day!G565</f>
        <v>923.08</v>
      </c>
      <c r="H565">
        <f>total_day!N565-price_day!H565</f>
        <v>85.1</v>
      </c>
      <c r="I565">
        <f>total_day!O565-price_day!I565</f>
        <v>111.08999999999992</v>
      </c>
    </row>
    <row r="566" spans="1:9">
      <c r="A566" s="1">
        <v>43070</v>
      </c>
      <c r="B566">
        <f>total_day!B566-price_day!B566</f>
        <v>2502.9900000000002</v>
      </c>
      <c r="C566">
        <f>total_day!C566-price_day!C566</f>
        <v>1339.02</v>
      </c>
      <c r="D566">
        <f>total_day!D566-price_day!D566</f>
        <v>290.77</v>
      </c>
      <c r="E566">
        <f>total_day!E566-price_day!E566</f>
        <v>194.71</v>
      </c>
      <c r="F566">
        <f>total_day!F566-price_day!F566</f>
        <v>39.860000000000014</v>
      </c>
      <c r="G566">
        <f>total_day!M566-price_day!G566</f>
        <v>925.10000000000014</v>
      </c>
      <c r="H566">
        <f>total_day!N566-price_day!H566</f>
        <v>85.259999999999991</v>
      </c>
      <c r="I566">
        <f>total_day!O566-price_day!I566</f>
        <v>111.34999999999991</v>
      </c>
    </row>
    <row r="567" spans="1:9">
      <c r="A567" s="1">
        <v>43073</v>
      </c>
      <c r="B567">
        <f>total_day!B567-price_day!B567</f>
        <v>2500.4699999999998</v>
      </c>
      <c r="C567">
        <f>total_day!C567-price_day!C567</f>
        <v>1334.29</v>
      </c>
      <c r="D567">
        <f>total_day!D567-price_day!D567</f>
        <v>295.29000000000002</v>
      </c>
      <c r="E567">
        <f>total_day!E567-price_day!E567</f>
        <v>192.2</v>
      </c>
      <c r="F567">
        <f>total_day!F567-price_day!F567</f>
        <v>39.800000000000011</v>
      </c>
      <c r="G567">
        <f>total_day!M567-price_day!G567</f>
        <v>922.12000000000012</v>
      </c>
      <c r="H567">
        <f>total_day!N567-price_day!H567</f>
        <v>84.52000000000001</v>
      </c>
      <c r="I567">
        <f>total_day!O567-price_day!I567</f>
        <v>111.1099999999999</v>
      </c>
    </row>
    <row r="568" spans="1:9">
      <c r="A568" s="1">
        <v>43074</v>
      </c>
      <c r="B568">
        <f>total_day!B568-price_day!B568</f>
        <v>2491.35</v>
      </c>
      <c r="C568">
        <f>total_day!C568-price_day!C568</f>
        <v>1330.06</v>
      </c>
      <c r="D568">
        <f>total_day!D568-price_day!D568</f>
        <v>293.57000000000005</v>
      </c>
      <c r="E568">
        <f>total_day!E568-price_day!E568</f>
        <v>191.42000000000002</v>
      </c>
      <c r="F568">
        <f>total_day!F568-price_day!F568</f>
        <v>39.69</v>
      </c>
      <c r="G568">
        <f>total_day!M568-price_day!G568</f>
        <v>913.8</v>
      </c>
      <c r="H568">
        <f>total_day!N568-price_day!H568</f>
        <v>83.97999999999999</v>
      </c>
      <c r="I568">
        <f>total_day!O568-price_day!I568</f>
        <v>110.06000000000017</v>
      </c>
    </row>
    <row r="569" spans="1:9">
      <c r="A569" s="1">
        <v>43075</v>
      </c>
      <c r="B569">
        <f>total_day!B569-price_day!B569</f>
        <v>2491.19</v>
      </c>
      <c r="C569">
        <f>total_day!C569-price_day!C569</f>
        <v>1330.7599999999998</v>
      </c>
      <c r="D569">
        <f>total_day!D569-price_day!D569</f>
        <v>292.58</v>
      </c>
      <c r="E569">
        <f>total_day!E569-price_day!E569</f>
        <v>191.70999999999998</v>
      </c>
      <c r="F569">
        <f>total_day!F569-price_day!F569</f>
        <v>39.650000000000006</v>
      </c>
      <c r="G569">
        <f>total_day!M569-price_day!G569</f>
        <v>912.36</v>
      </c>
      <c r="H569">
        <f>total_day!N569-price_day!H569</f>
        <v>83.990000000000009</v>
      </c>
      <c r="I569">
        <f>total_day!O569-price_day!I569</f>
        <v>109.94000000000005</v>
      </c>
    </row>
    <row r="570" spans="1:9">
      <c r="A570" s="1">
        <v>43076</v>
      </c>
      <c r="B570">
        <f>total_day!B570-price_day!B570</f>
        <v>2499.39</v>
      </c>
      <c r="C570">
        <f>total_day!C570-price_day!C570</f>
        <v>1335.44</v>
      </c>
      <c r="D570">
        <f>total_day!D570-price_day!D570</f>
        <v>293.54999999999995</v>
      </c>
      <c r="E570">
        <f>total_day!E570-price_day!E570</f>
        <v>192.37999999999997</v>
      </c>
      <c r="F570">
        <f>total_day!F570-price_day!F570</f>
        <v>39.800000000000011</v>
      </c>
      <c r="G570">
        <f>total_day!M570-price_day!G570</f>
        <v>914.52</v>
      </c>
      <c r="H570">
        <f>total_day!N570-price_day!H570</f>
        <v>84.34</v>
      </c>
      <c r="I570">
        <f>total_day!O570-price_day!I570</f>
        <v>110.13999999999987</v>
      </c>
    </row>
    <row r="571" spans="1:9">
      <c r="A571" s="1">
        <v>43077</v>
      </c>
      <c r="B571">
        <f>total_day!B571-price_day!B571</f>
        <v>2513.6899999999996</v>
      </c>
      <c r="C571">
        <f>total_day!C571-price_day!C571</f>
        <v>1343.3600000000001</v>
      </c>
      <c r="D571">
        <f>total_day!D571-price_day!D571</f>
        <v>295.32</v>
      </c>
      <c r="E571">
        <f>total_day!E571-price_day!E571</f>
        <v>192.85999999999999</v>
      </c>
      <c r="F571">
        <f>total_day!F571-price_day!F571</f>
        <v>40.06</v>
      </c>
      <c r="G571">
        <f>total_day!M571-price_day!G571</f>
        <v>920.08999999999992</v>
      </c>
      <c r="H571">
        <f>total_day!N571-price_day!H571</f>
        <v>84.640000000000015</v>
      </c>
      <c r="I571">
        <f>total_day!O571-price_day!I571</f>
        <v>110.82999999999993</v>
      </c>
    </row>
    <row r="572" spans="1:9">
      <c r="A572" s="1">
        <v>43080</v>
      </c>
      <c r="B572">
        <f>total_day!B572-price_day!B572</f>
        <v>2521.7600000000002</v>
      </c>
      <c r="C572">
        <f>total_day!C572-price_day!C572</f>
        <v>1349.1100000000001</v>
      </c>
      <c r="D572">
        <f>total_day!D572-price_day!D572</f>
        <v>294.61</v>
      </c>
      <c r="E572">
        <f>total_day!E572-price_day!E572</f>
        <v>193.23</v>
      </c>
      <c r="F572">
        <f>total_day!F572-price_day!F572</f>
        <v>40.22</v>
      </c>
      <c r="G572">
        <f>total_day!M572-price_day!G572</f>
        <v>919.6400000000001</v>
      </c>
      <c r="H572">
        <f>total_day!N572-price_day!H572</f>
        <v>84.72</v>
      </c>
      <c r="I572">
        <f>total_day!O572-price_day!I572</f>
        <v>110.87000000000012</v>
      </c>
    </row>
    <row r="573" spans="1:9">
      <c r="A573" s="1">
        <v>43081</v>
      </c>
      <c r="B573">
        <f>total_day!B573-price_day!B573</f>
        <v>2525.85</v>
      </c>
      <c r="C573">
        <f>total_day!C573-price_day!C573</f>
        <v>1349.0600000000004</v>
      </c>
      <c r="D573">
        <f>total_day!D573-price_day!D573</f>
        <v>297.63000000000005</v>
      </c>
      <c r="E573">
        <f>total_day!E573-price_day!E573</f>
        <v>194.25</v>
      </c>
      <c r="F573">
        <f>total_day!F573-price_day!F573</f>
        <v>40.28</v>
      </c>
      <c r="G573">
        <f>total_day!M573-price_day!G573</f>
        <v>924.58000000000015</v>
      </c>
      <c r="H573">
        <f>total_day!N573-price_day!H573</f>
        <v>85.13</v>
      </c>
      <c r="I573">
        <f>total_day!O573-price_day!I573</f>
        <v>112.25</v>
      </c>
    </row>
    <row r="574" spans="1:9">
      <c r="A574" s="1">
        <v>43082</v>
      </c>
      <c r="B574">
        <f>total_day!B574-price_day!B574</f>
        <v>2524.8300000000004</v>
      </c>
      <c r="C574">
        <f>total_day!C574-price_day!C574</f>
        <v>1351.5499999999997</v>
      </c>
      <c r="D574">
        <f>total_day!D574-price_day!D574</f>
        <v>293.91000000000003</v>
      </c>
      <c r="E574">
        <f>total_day!E574-price_day!E574</f>
        <v>194.23</v>
      </c>
      <c r="F574">
        <f>total_day!F574-price_day!F574</f>
        <v>40.28</v>
      </c>
      <c r="G574">
        <f>total_day!M574-price_day!G574</f>
        <v>925.95</v>
      </c>
      <c r="H574">
        <f>total_day!N574-price_day!H574</f>
        <v>85.259999999999991</v>
      </c>
      <c r="I574">
        <f>total_day!O574-price_day!I574</f>
        <v>112.19000000000005</v>
      </c>
    </row>
    <row r="575" spans="1:9">
      <c r="A575" s="1">
        <v>43083</v>
      </c>
      <c r="B575">
        <f>total_day!B575-price_day!B575</f>
        <v>2515.4399999999996</v>
      </c>
      <c r="C575">
        <f>total_day!C575-price_day!C575</f>
        <v>1347.1799999999998</v>
      </c>
      <c r="D575">
        <f>total_day!D575-price_day!D575</f>
        <v>291.98999999999995</v>
      </c>
      <c r="E575">
        <f>total_day!E575-price_day!E575</f>
        <v>194.65</v>
      </c>
      <c r="F575">
        <f>total_day!F575-price_day!F575</f>
        <v>40.150000000000006</v>
      </c>
      <c r="G575">
        <f>total_day!M575-price_day!G575</f>
        <v>925.34999999999991</v>
      </c>
      <c r="H575">
        <f>total_day!N575-price_day!H575</f>
        <v>85.440000000000026</v>
      </c>
      <c r="I575">
        <f>total_day!O575-price_day!I575</f>
        <v>112.86999999999989</v>
      </c>
    </row>
    <row r="576" spans="1:9">
      <c r="A576" s="1">
        <v>43084</v>
      </c>
      <c r="B576">
        <f>total_day!B576-price_day!B576</f>
        <v>2538.2900000000004</v>
      </c>
      <c r="C576">
        <f>total_day!C576-price_day!C576</f>
        <v>1359.4200000000005</v>
      </c>
      <c r="D576">
        <f>total_day!D576-price_day!D576</f>
        <v>295.05</v>
      </c>
      <c r="E576">
        <f>total_day!E576-price_day!E576</f>
        <v>195.37</v>
      </c>
      <c r="F576">
        <f>total_day!F576-price_day!F576</f>
        <v>40.53</v>
      </c>
      <c r="G576">
        <f>total_day!M576-price_day!G576</f>
        <v>931.90000000000009</v>
      </c>
      <c r="H576">
        <f>total_day!N576-price_day!H576</f>
        <v>85.890000000000015</v>
      </c>
      <c r="I576">
        <f>total_day!O576-price_day!I576</f>
        <v>114.2199999999998</v>
      </c>
    </row>
    <row r="577" spans="1:9">
      <c r="A577" s="1">
        <v>43087</v>
      </c>
      <c r="B577">
        <f>total_day!B577-price_day!B577</f>
        <v>2552.12</v>
      </c>
      <c r="C577">
        <f>total_day!C577-price_day!C577</f>
        <v>1366.3300000000004</v>
      </c>
      <c r="D577">
        <f>total_day!D577-price_day!D577</f>
        <v>297.47999999999996</v>
      </c>
      <c r="E577">
        <f>total_day!E577-price_day!E577</f>
        <v>196.01999999999998</v>
      </c>
      <c r="F577">
        <f>total_day!F577-price_day!F577</f>
        <v>40.78</v>
      </c>
      <c r="G577">
        <f>total_day!M577-price_day!G577</f>
        <v>938.27</v>
      </c>
      <c r="H577">
        <f>total_day!N577-price_day!H577</f>
        <v>86.31</v>
      </c>
      <c r="I577">
        <f>total_day!O577-price_day!I577</f>
        <v>114.99000000000001</v>
      </c>
    </row>
    <row r="578" spans="1:9">
      <c r="A578" s="1">
        <v>43088</v>
      </c>
      <c r="B578">
        <f>total_day!B578-price_day!B578</f>
        <v>2543.9600000000005</v>
      </c>
      <c r="C578">
        <f>total_day!C578-price_day!C578</f>
        <v>1362.9299999999998</v>
      </c>
      <c r="D578">
        <f>total_day!D578-price_day!D578</f>
        <v>296.30000000000007</v>
      </c>
      <c r="E578">
        <f>total_day!E578-price_day!E578</f>
        <v>192.29999999999998</v>
      </c>
      <c r="F578">
        <f>total_day!F578-price_day!F578</f>
        <v>40.69</v>
      </c>
      <c r="G578">
        <f>total_day!M578-price_day!G578</f>
        <v>918.17000000000007</v>
      </c>
      <c r="H578">
        <f>total_day!N578-price_day!H578</f>
        <v>84.640000000000015</v>
      </c>
      <c r="I578">
        <f>total_day!O578-price_day!I578</f>
        <v>112.60000000000014</v>
      </c>
    </row>
    <row r="579" spans="1:9">
      <c r="A579" s="1">
        <v>43089</v>
      </c>
      <c r="B579">
        <f>total_day!B579-price_day!B579</f>
        <v>2542.54</v>
      </c>
      <c r="C579">
        <f>total_day!C579-price_day!C579</f>
        <v>1363.3899999999999</v>
      </c>
      <c r="D579">
        <f>total_day!D579-price_day!D579</f>
        <v>295.58000000000004</v>
      </c>
      <c r="E579">
        <f>total_day!E579-price_day!E579</f>
        <v>190.23999999999998</v>
      </c>
      <c r="F579">
        <f>total_day!F579-price_day!F579</f>
        <v>40.669999999999987</v>
      </c>
      <c r="G579">
        <f>total_day!M579-price_day!G579</f>
        <v>906.71999999999991</v>
      </c>
      <c r="H579">
        <f>total_day!N579-price_day!H579</f>
        <v>83.68</v>
      </c>
      <c r="I579">
        <f>total_day!O579-price_day!I579</f>
        <v>111.21999999999991</v>
      </c>
    </row>
    <row r="580" spans="1:9">
      <c r="A580" s="1">
        <v>43090</v>
      </c>
      <c r="B580">
        <f>total_day!B580-price_day!B580</f>
        <v>2547.5899999999997</v>
      </c>
      <c r="C580">
        <f>total_day!C580-price_day!C580</f>
        <v>1364.79</v>
      </c>
      <c r="D580">
        <f>total_day!D580-price_day!D580</f>
        <v>298.08</v>
      </c>
      <c r="E580">
        <f>total_day!E580-price_day!E580</f>
        <v>189.52</v>
      </c>
      <c r="F580">
        <f>total_day!F580-price_day!F580</f>
        <v>40.779999999999973</v>
      </c>
      <c r="G580">
        <f>total_day!M580-price_day!G580</f>
        <v>903.5</v>
      </c>
      <c r="H580">
        <f>total_day!N580-price_day!H580</f>
        <v>83.419999999999987</v>
      </c>
      <c r="I580">
        <f>total_day!O580-price_day!I580</f>
        <v>110.79999999999995</v>
      </c>
    </row>
    <row r="581" spans="1:9">
      <c r="A581" s="1">
        <v>43091</v>
      </c>
      <c r="B581">
        <f>total_day!B581-price_day!B581</f>
        <v>2546.4499999999998</v>
      </c>
      <c r="C581">
        <f>total_day!C581-price_day!C581</f>
        <v>1364.2200000000003</v>
      </c>
      <c r="D581">
        <f>total_day!D581-price_day!D581</f>
        <v>297.45</v>
      </c>
      <c r="E581">
        <f>total_day!E581-price_day!E581</f>
        <v>190.92000000000002</v>
      </c>
      <c r="F581">
        <f>total_day!F581-price_day!F581</f>
        <v>40.75</v>
      </c>
      <c r="G581">
        <f>total_day!M581-price_day!G581</f>
        <v>909.8</v>
      </c>
      <c r="H581">
        <f>total_day!N581-price_day!H581</f>
        <v>83.949999999999989</v>
      </c>
      <c r="I581">
        <f>total_day!O581-price_day!I581</f>
        <v>111.66999999999996</v>
      </c>
    </row>
    <row r="582" spans="1:9">
      <c r="A582" s="1">
        <v>43095</v>
      </c>
      <c r="B582">
        <f>total_day!B582-price_day!B582</f>
        <v>2544.0100000000002</v>
      </c>
      <c r="C582">
        <f>total_day!C582-price_day!C582</f>
        <v>1363.3200000000002</v>
      </c>
      <c r="D582">
        <f>total_day!D582-price_day!D582</f>
        <v>296.46000000000004</v>
      </c>
      <c r="E582">
        <f>total_day!E582-price_day!E582</f>
        <v>191.84</v>
      </c>
      <c r="F582">
        <f>total_day!F582-price_day!F582</f>
        <v>40.710000000000036</v>
      </c>
      <c r="G582">
        <f>total_day!M582-price_day!G582</f>
        <v>915.04</v>
      </c>
      <c r="H582">
        <f>total_day!N582-price_day!H582</f>
        <v>84.380000000000024</v>
      </c>
      <c r="I582">
        <f>total_day!O582-price_day!I582</f>
        <v>112.39999999999986</v>
      </c>
    </row>
    <row r="583" spans="1:9">
      <c r="A583" s="1">
        <v>43096</v>
      </c>
      <c r="B583">
        <f>total_day!B583-price_day!B583</f>
        <v>2546.3900000000003</v>
      </c>
      <c r="C583">
        <f>total_day!C583-price_day!C583</f>
        <v>1364.3199999999997</v>
      </c>
      <c r="D583">
        <f>total_day!D583-price_day!D583</f>
        <v>296.92</v>
      </c>
      <c r="E583">
        <f>total_day!E583-price_day!E583</f>
        <v>192.79</v>
      </c>
      <c r="F583">
        <f>total_day!F583-price_day!F583</f>
        <v>40.749999999999972</v>
      </c>
      <c r="G583">
        <f>total_day!M583-price_day!G583</f>
        <v>917.94999999999982</v>
      </c>
      <c r="H583">
        <f>total_day!N583-price_day!H583</f>
        <v>84.75</v>
      </c>
      <c r="I583">
        <f>total_day!O583-price_day!I583</f>
        <v>112.75</v>
      </c>
    </row>
    <row r="584" spans="1:9">
      <c r="A584" s="1">
        <v>43097</v>
      </c>
      <c r="B584">
        <f>total_day!B584-price_day!B584</f>
        <v>2552.0500000000002</v>
      </c>
      <c r="C584">
        <f>total_day!C584-price_day!C584</f>
        <v>1366.77</v>
      </c>
      <c r="D584">
        <f>total_day!D584-price_day!D584</f>
        <v>298.34999999999997</v>
      </c>
      <c r="E584">
        <f>total_day!E584-price_day!E584</f>
        <v>194.09999999999997</v>
      </c>
      <c r="F584">
        <f>total_day!F584-price_day!F584</f>
        <v>40.870000000000005</v>
      </c>
      <c r="G584">
        <f>total_day!M584-price_day!G584</f>
        <v>924.01</v>
      </c>
      <c r="H584">
        <f>total_day!N584-price_day!H584</f>
        <v>85.57</v>
      </c>
      <c r="I584">
        <f>total_day!O584-price_day!I584</f>
        <v>115.69999999999982</v>
      </c>
    </row>
    <row r="585" spans="1:9">
      <c r="A585" s="1">
        <v>43098</v>
      </c>
      <c r="B585">
        <f>total_day!B585-price_day!B585</f>
        <v>2539.15</v>
      </c>
      <c r="C585">
        <f>total_day!C585-price_day!C585</f>
        <v>1360.0299999999997</v>
      </c>
      <c r="D585">
        <f>total_day!D585-price_day!D585</f>
        <v>296.31</v>
      </c>
      <c r="E585">
        <f>total_day!E585-price_day!E585</f>
        <v>194.39</v>
      </c>
      <c r="F585">
        <f>total_day!F585-price_day!F585</f>
        <v>40.669999999999987</v>
      </c>
      <c r="G585">
        <f>total_day!M585-price_day!G585</f>
        <v>923.65</v>
      </c>
      <c r="H585">
        <f>total_day!N585-price_day!H585</f>
        <v>85.68</v>
      </c>
      <c r="I585">
        <f>total_day!O585-price_day!I585</f>
        <v>117.25999999999999</v>
      </c>
    </row>
    <row r="586" spans="1:9">
      <c r="A586" s="1">
        <v>43102</v>
      </c>
      <c r="B586">
        <f>total_day!B586-price_day!B586</f>
        <v>2560.4699999999998</v>
      </c>
      <c r="C586">
        <f>total_day!C586-price_day!C586</f>
        <v>1374.4299999999998</v>
      </c>
      <c r="D586">
        <f>total_day!D586-price_day!D586</f>
        <v>296.12999999999994</v>
      </c>
      <c r="E586">
        <f>total_day!E586-price_day!E586</f>
        <v>193.25000000000003</v>
      </c>
      <c r="F586">
        <f>total_day!F586-price_day!F586</f>
        <v>41.050000000000011</v>
      </c>
      <c r="G586">
        <f>total_day!M586-price_day!G586</f>
        <v>920.87</v>
      </c>
      <c r="H586">
        <f>total_day!N586-price_day!H586</f>
        <v>85.27000000000001</v>
      </c>
      <c r="I586">
        <f>total_day!O586-price_day!I586</f>
        <v>116.97000000000003</v>
      </c>
    </row>
    <row r="587" spans="1:9">
      <c r="A587" s="1">
        <v>43103</v>
      </c>
      <c r="B587">
        <f>total_day!B587-price_day!B587</f>
        <v>2576.86</v>
      </c>
      <c r="C587">
        <f>total_day!C587-price_day!C587</f>
        <v>1383.7299999999996</v>
      </c>
      <c r="D587">
        <f>total_day!D587-price_day!D587</f>
        <v>297.72000000000003</v>
      </c>
      <c r="E587">
        <f>total_day!E587-price_day!E587</f>
        <v>193.45999999999998</v>
      </c>
      <c r="F587">
        <f>total_day!F587-price_day!F587</f>
        <v>41.31</v>
      </c>
      <c r="G587">
        <f>total_day!M587-price_day!G587</f>
        <v>918.99</v>
      </c>
      <c r="H587">
        <f>total_day!N587-price_day!H587</f>
        <v>85.199999999999989</v>
      </c>
      <c r="I587">
        <f>total_day!O587-price_day!I587</f>
        <v>116.94999999999982</v>
      </c>
    </row>
    <row r="588" spans="1:9">
      <c r="A588" s="1">
        <v>43104</v>
      </c>
      <c r="B588">
        <f>total_day!B588-price_day!B588</f>
        <v>2588.34</v>
      </c>
      <c r="C588">
        <f>total_day!C588-price_day!C588</f>
        <v>1389.6099999999997</v>
      </c>
      <c r="D588">
        <f>total_day!D588-price_day!D588</f>
        <v>301.01</v>
      </c>
      <c r="E588">
        <f>total_day!E588-price_day!E588</f>
        <v>190.14</v>
      </c>
      <c r="F588">
        <f>total_day!F588-price_day!F588</f>
        <v>41.579999999999984</v>
      </c>
      <c r="G588">
        <f>total_day!M588-price_day!G588</f>
        <v>901.80000000000007</v>
      </c>
      <c r="H588">
        <f>total_day!N588-price_day!H588</f>
        <v>83.769999999999982</v>
      </c>
      <c r="I588">
        <f>total_day!O588-price_day!I588</f>
        <v>114.68000000000006</v>
      </c>
    </row>
    <row r="589" spans="1:9">
      <c r="A589" s="1">
        <v>43105</v>
      </c>
      <c r="B589">
        <f>total_day!B589-price_day!B589</f>
        <v>2606.5399999999995</v>
      </c>
      <c r="C589">
        <f>total_day!C589-price_day!C589</f>
        <v>1400.5900000000001</v>
      </c>
      <c r="D589">
        <f>total_day!D589-price_day!D589</f>
        <v>301.91000000000003</v>
      </c>
      <c r="E589">
        <f>total_day!E589-price_day!E589</f>
        <v>190.64</v>
      </c>
      <c r="F589">
        <f>total_day!F589-price_day!F589</f>
        <v>41.879999999999967</v>
      </c>
      <c r="G589">
        <f>total_day!M589-price_day!G589</f>
        <v>902.64</v>
      </c>
      <c r="H589">
        <f>total_day!N589-price_day!H589</f>
        <v>83.91</v>
      </c>
      <c r="I589">
        <f>total_day!O589-price_day!I589</f>
        <v>114.87</v>
      </c>
    </row>
    <row r="590" spans="1:9">
      <c r="A590" s="1">
        <v>43108</v>
      </c>
      <c r="B590">
        <f>total_day!B590-price_day!B590</f>
        <v>2610.9700000000003</v>
      </c>
      <c r="C590">
        <f>total_day!C590-price_day!C590</f>
        <v>1403.54</v>
      </c>
      <c r="D590">
        <f>total_day!D590-price_day!D590</f>
        <v>301.53000000000003</v>
      </c>
      <c r="E590">
        <f>total_day!E590-price_day!E590</f>
        <v>191.77</v>
      </c>
      <c r="F590">
        <f>total_day!F590-price_day!F590</f>
        <v>41.899999999999977</v>
      </c>
      <c r="G590">
        <f>total_day!M590-price_day!G590</f>
        <v>906.64999999999986</v>
      </c>
      <c r="H590">
        <f>total_day!N590-price_day!H590</f>
        <v>84.360000000000014</v>
      </c>
      <c r="I590">
        <f>total_day!O590-price_day!I590</f>
        <v>115.47000000000003</v>
      </c>
    </row>
    <row r="591" spans="1:9">
      <c r="A591" s="1">
        <v>43109</v>
      </c>
      <c r="B591">
        <f>total_day!B591-price_day!B591</f>
        <v>2615.9700000000003</v>
      </c>
      <c r="C591">
        <f>total_day!C591-price_day!C591</f>
        <v>1406.15</v>
      </c>
      <c r="D591">
        <f>total_day!D591-price_day!D591</f>
        <v>303.7</v>
      </c>
      <c r="E591">
        <f>total_day!E591-price_day!E591</f>
        <v>189.63</v>
      </c>
      <c r="F591">
        <f>total_day!F591-price_day!F591</f>
        <v>42.029999999999973</v>
      </c>
      <c r="G591">
        <f>total_day!M591-price_day!G591</f>
        <v>894.68</v>
      </c>
      <c r="H591">
        <f>total_day!N591-price_day!H591</f>
        <v>83.38</v>
      </c>
      <c r="I591">
        <f>total_day!O591-price_day!I591</f>
        <v>114.03999999999996</v>
      </c>
    </row>
    <row r="592" spans="1:9">
      <c r="A592" s="1">
        <v>43110</v>
      </c>
      <c r="B592">
        <f>total_day!B592-price_day!B592</f>
        <v>2613.1</v>
      </c>
      <c r="C592">
        <f>total_day!C592-price_day!C592</f>
        <v>1402.9</v>
      </c>
      <c r="D592">
        <f>total_day!D592-price_day!D592</f>
        <v>306.27</v>
      </c>
      <c r="E592">
        <f>total_day!E592-price_day!E592</f>
        <v>186.70999999999998</v>
      </c>
      <c r="F592">
        <f>total_day!F592-price_day!F592</f>
        <v>41.990000000000009</v>
      </c>
      <c r="G592">
        <f>total_day!M592-price_day!G592</f>
        <v>884.85000000000014</v>
      </c>
      <c r="H592">
        <f>total_day!N592-price_day!H592</f>
        <v>82.28</v>
      </c>
      <c r="I592">
        <f>total_day!O592-price_day!I592</f>
        <v>112.83000000000004</v>
      </c>
    </row>
    <row r="593" spans="1:9">
      <c r="A593" s="1">
        <v>43111</v>
      </c>
      <c r="B593">
        <f>total_day!B593-price_day!B593</f>
        <v>2631.9</v>
      </c>
      <c r="C593">
        <f>total_day!C593-price_day!C593</f>
        <v>1414.3899999999994</v>
      </c>
      <c r="D593">
        <f>total_day!D593-price_day!D593</f>
        <v>307.70999999999992</v>
      </c>
      <c r="E593">
        <f>total_day!E593-price_day!E593</f>
        <v>185.51999999999998</v>
      </c>
      <c r="F593">
        <f>total_day!F593-price_day!F593</f>
        <v>42.320000000000022</v>
      </c>
      <c r="G593">
        <f>total_day!M593-price_day!G593</f>
        <v>882.86000000000013</v>
      </c>
      <c r="H593">
        <f>total_day!N593-price_day!H593</f>
        <v>81.960000000000008</v>
      </c>
      <c r="I593">
        <f>total_day!O593-price_day!I593</f>
        <v>112.59000000000003</v>
      </c>
    </row>
    <row r="594" spans="1:9">
      <c r="A594" s="1">
        <v>43112</v>
      </c>
      <c r="B594">
        <f>total_day!B594-price_day!B594</f>
        <v>2649.6800000000003</v>
      </c>
      <c r="C594">
        <f>total_day!C594-price_day!C594</f>
        <v>1423.9099999999999</v>
      </c>
      <c r="D594">
        <f>total_day!D594-price_day!D594</f>
        <v>310.61</v>
      </c>
      <c r="E594">
        <f>total_day!E594-price_day!E594</f>
        <v>184.17999999999998</v>
      </c>
      <c r="F594">
        <f>total_day!F594-price_day!F594</f>
        <v>42.599999999999966</v>
      </c>
      <c r="G594">
        <f>total_day!M594-price_day!G594</f>
        <v>875.44</v>
      </c>
      <c r="H594">
        <f>total_day!N594-price_day!H594</f>
        <v>81.34</v>
      </c>
      <c r="I594">
        <f>total_day!O594-price_day!I594</f>
        <v>111.75000000000011</v>
      </c>
    </row>
    <row r="595" spans="1:9">
      <c r="A595" s="1">
        <v>43116</v>
      </c>
      <c r="B595">
        <f>total_day!B595-price_day!B595</f>
        <v>2640.4399999999996</v>
      </c>
      <c r="C595">
        <f>total_day!C595-price_day!C595</f>
        <v>1418.4799999999996</v>
      </c>
      <c r="D595">
        <f>total_day!D595-price_day!D595</f>
        <v>309.65999999999997</v>
      </c>
      <c r="E595">
        <f>total_day!E595-price_day!E595</f>
        <v>185.05</v>
      </c>
      <c r="F595">
        <f>total_day!F595-price_day!F595</f>
        <v>42.450000000000017</v>
      </c>
      <c r="G595">
        <f>total_day!M595-price_day!G595</f>
        <v>875.97</v>
      </c>
      <c r="H595">
        <f>total_day!N595-price_day!H595</f>
        <v>81.609999999999985</v>
      </c>
      <c r="I595">
        <f>total_day!O595-price_day!I595</f>
        <v>111.77999999999986</v>
      </c>
    </row>
    <row r="596" spans="1:9">
      <c r="A596" s="1">
        <v>43117</v>
      </c>
      <c r="B596">
        <f>total_day!B596-price_day!B596</f>
        <v>2665.2900000000004</v>
      </c>
      <c r="C596">
        <f>total_day!C596-price_day!C596</f>
        <v>1432.21</v>
      </c>
      <c r="D596">
        <f>total_day!D596-price_day!D596</f>
        <v>312.26000000000005</v>
      </c>
      <c r="E596">
        <f>total_day!E596-price_day!E596</f>
        <v>186.32000000000002</v>
      </c>
      <c r="F596">
        <f>total_day!F596-price_day!F596</f>
        <v>42.830000000000013</v>
      </c>
      <c r="G596">
        <f>total_day!M596-price_day!G596</f>
        <v>882.78</v>
      </c>
      <c r="H596">
        <f>total_day!N596-price_day!H596</f>
        <v>82.199999999999989</v>
      </c>
      <c r="I596">
        <f>total_day!O596-price_day!I596</f>
        <v>112.69000000000005</v>
      </c>
    </row>
    <row r="597" spans="1:9">
      <c r="A597" s="1">
        <v>43118</v>
      </c>
      <c r="B597">
        <f>total_day!B597-price_day!B597</f>
        <v>2661.47</v>
      </c>
      <c r="C597">
        <f>total_day!C597-price_day!C597</f>
        <v>1430.7399999999998</v>
      </c>
      <c r="D597">
        <f>total_day!D597-price_day!D597</f>
        <v>311.79999999999995</v>
      </c>
      <c r="E597">
        <f>total_day!E597-price_day!E597</f>
        <v>184.5</v>
      </c>
      <c r="F597">
        <f>total_day!F597-price_day!F597</f>
        <v>42.829999999999984</v>
      </c>
      <c r="G597">
        <f>total_day!M597-price_day!G597</f>
        <v>871.87000000000012</v>
      </c>
      <c r="H597">
        <f>total_day!N597-price_day!H597</f>
        <v>81.31</v>
      </c>
      <c r="I597">
        <f>total_day!O597-price_day!I597</f>
        <v>111.38</v>
      </c>
    </row>
    <row r="598" spans="1:9">
      <c r="A598" s="1">
        <v>43119</v>
      </c>
      <c r="B598">
        <f>total_day!B598-price_day!B598</f>
        <v>2673.2699999999995</v>
      </c>
      <c r="C598">
        <f>total_day!C598-price_day!C598</f>
        <v>1436.4100000000003</v>
      </c>
      <c r="D598">
        <f>total_day!D598-price_day!D598</f>
        <v>313.93</v>
      </c>
      <c r="E598">
        <f>total_day!E598-price_day!E598</f>
        <v>185.72</v>
      </c>
      <c r="F598">
        <f>total_day!F598-price_day!F598</f>
        <v>43.03000000000003</v>
      </c>
      <c r="G598">
        <f>total_day!M598-price_day!G598</f>
        <v>876.45</v>
      </c>
      <c r="H598">
        <f>total_day!N598-price_day!H598</f>
        <v>81.87</v>
      </c>
      <c r="I598">
        <f>total_day!O598-price_day!I598</f>
        <v>111.88000000000011</v>
      </c>
    </row>
    <row r="599" spans="1:9">
      <c r="A599" s="1">
        <v>43122</v>
      </c>
      <c r="B599">
        <f>total_day!B599-price_day!B599</f>
        <v>2694.9200000000005</v>
      </c>
      <c r="C599">
        <f>total_day!C599-price_day!C599</f>
        <v>1447.94</v>
      </c>
      <c r="D599">
        <f>total_day!D599-price_day!D599</f>
        <v>316.53999999999996</v>
      </c>
      <c r="E599">
        <f>total_day!E599-price_day!E599</f>
        <v>187.54</v>
      </c>
      <c r="F599">
        <f>total_day!F599-price_day!F599</f>
        <v>43.400000000000006</v>
      </c>
      <c r="G599">
        <f>total_day!M599-price_day!G599</f>
        <v>885.4</v>
      </c>
      <c r="H599">
        <f>total_day!N599-price_day!H599</f>
        <v>82.640000000000015</v>
      </c>
      <c r="I599">
        <f>total_day!O599-price_day!I599</f>
        <v>113.11000000000001</v>
      </c>
    </row>
    <row r="600" spans="1:9">
      <c r="A600" s="1">
        <v>43123</v>
      </c>
      <c r="B600">
        <f>total_day!B600-price_day!B600</f>
        <v>2701</v>
      </c>
      <c r="C600">
        <f>total_day!C600-price_day!C600</f>
        <v>1451.21</v>
      </c>
      <c r="D600">
        <f>total_day!D600-price_day!D600</f>
        <v>316.67</v>
      </c>
      <c r="E600">
        <f>total_day!E600-price_day!E600</f>
        <v>190.31</v>
      </c>
      <c r="F600">
        <f>total_day!F600-price_day!F600</f>
        <v>43.53</v>
      </c>
      <c r="G600">
        <f>total_day!M600-price_day!G600</f>
        <v>897.2600000000001</v>
      </c>
      <c r="H600">
        <f>total_day!N600-price_day!H600</f>
        <v>83.75</v>
      </c>
      <c r="I600">
        <f>total_day!O600-price_day!I600</f>
        <v>114.73000000000002</v>
      </c>
    </row>
    <row r="601" spans="1:9">
      <c r="A601" s="1">
        <v>43124</v>
      </c>
      <c r="B601">
        <f>total_day!B601-price_day!B601</f>
        <v>2699.49</v>
      </c>
      <c r="C601">
        <f>total_day!C601-price_day!C601</f>
        <v>1448.5999999999995</v>
      </c>
      <c r="D601">
        <f>total_day!D601-price_day!D601</f>
        <v>318.81</v>
      </c>
      <c r="E601">
        <f>total_day!E601-price_day!E601</f>
        <v>189.69</v>
      </c>
      <c r="F601">
        <f>total_day!F601-price_day!F601</f>
        <v>43.450000000000017</v>
      </c>
      <c r="G601">
        <f>total_day!M601-price_day!G601</f>
        <v>891.96999999999991</v>
      </c>
      <c r="H601">
        <f>total_day!N601-price_day!H601</f>
        <v>83.419999999999987</v>
      </c>
      <c r="I601">
        <f>total_day!O601-price_day!I601</f>
        <v>114.09999999999991</v>
      </c>
    </row>
    <row r="602" spans="1:9">
      <c r="A602" s="1">
        <v>43125</v>
      </c>
      <c r="B602">
        <f>total_day!B602-price_day!B602</f>
        <v>2701.13</v>
      </c>
      <c r="C602">
        <f>total_day!C602-price_day!C602</f>
        <v>1450.25</v>
      </c>
      <c r="D602">
        <f>total_day!D602-price_day!D602</f>
        <v>318.21000000000004</v>
      </c>
      <c r="E602">
        <f>total_day!E602-price_day!E602</f>
        <v>189.35999999999999</v>
      </c>
      <c r="F602">
        <f>total_day!F602-price_day!F602</f>
        <v>43.460000000000008</v>
      </c>
      <c r="G602">
        <f>total_day!M602-price_day!G602</f>
        <v>890.64</v>
      </c>
      <c r="H602">
        <f>total_day!N602-price_day!H602</f>
        <v>83.339999999999975</v>
      </c>
      <c r="I602">
        <f>total_day!O602-price_day!I602</f>
        <v>113.75000000000011</v>
      </c>
    </row>
    <row r="603" spans="1:9">
      <c r="A603" s="1">
        <v>43126</v>
      </c>
      <c r="B603">
        <f>total_day!B603-price_day!B603</f>
        <v>2733.21</v>
      </c>
      <c r="C603">
        <f>total_day!C603-price_day!C603</f>
        <v>1468.88</v>
      </c>
      <c r="D603">
        <f>total_day!D603-price_day!D603</f>
        <v>320.81</v>
      </c>
      <c r="E603">
        <f>total_day!E603-price_day!E603</f>
        <v>190</v>
      </c>
      <c r="F603">
        <f>total_day!F603-price_day!F603</f>
        <v>44.039999999999964</v>
      </c>
      <c r="G603">
        <f>total_day!M603-price_day!G603</f>
        <v>887.65999999999985</v>
      </c>
      <c r="H603">
        <f>total_day!N603-price_day!H603</f>
        <v>83.34</v>
      </c>
      <c r="I603">
        <f>total_day!O603-price_day!I603</f>
        <v>113.95000000000005</v>
      </c>
    </row>
    <row r="604" spans="1:9">
      <c r="A604" s="1">
        <v>43129</v>
      </c>
      <c r="B604">
        <f>total_day!B604-price_day!B604</f>
        <v>2715.14</v>
      </c>
      <c r="C604">
        <f>total_day!C604-price_day!C604</f>
        <v>1458.9400000000005</v>
      </c>
      <c r="D604">
        <f>total_day!D604-price_day!D604</f>
        <v>319.39999999999998</v>
      </c>
      <c r="E604">
        <f>total_day!E604-price_day!E604</f>
        <v>187.78</v>
      </c>
      <c r="F604">
        <f>total_day!F604-price_day!F604</f>
        <v>43.750000000000028</v>
      </c>
      <c r="G604">
        <f>total_day!M604-price_day!G604</f>
        <v>875.86999999999989</v>
      </c>
      <c r="H604">
        <f>total_day!N604-price_day!H604</f>
        <v>82.269999999999982</v>
      </c>
      <c r="I604">
        <f>total_day!O604-price_day!I604</f>
        <v>112.63999999999999</v>
      </c>
    </row>
    <row r="605" spans="1:9">
      <c r="A605" s="1">
        <v>43130</v>
      </c>
      <c r="B605">
        <f>total_day!B605-price_day!B605</f>
        <v>2685.93</v>
      </c>
      <c r="C605">
        <f>total_day!C605-price_day!C605</f>
        <v>1443.3400000000001</v>
      </c>
      <c r="D605">
        <f>total_day!D605-price_day!D605</f>
        <v>315.62999999999994</v>
      </c>
      <c r="E605">
        <f>total_day!E605-price_day!E605</f>
        <v>186.92000000000002</v>
      </c>
      <c r="F605">
        <f>total_day!F605-price_day!F605</f>
        <v>43.210000000000036</v>
      </c>
      <c r="G605">
        <f>total_day!M605-price_day!G605</f>
        <v>868.66000000000008</v>
      </c>
      <c r="H605">
        <f>total_day!N605-price_day!H605</f>
        <v>81.81</v>
      </c>
      <c r="I605">
        <f>total_day!O605-price_day!I605</f>
        <v>111.71000000000004</v>
      </c>
    </row>
    <row r="606" spans="1:9">
      <c r="A606" s="1">
        <v>43131</v>
      </c>
      <c r="B606">
        <f>total_day!B606-price_day!B606</f>
        <v>2687.4</v>
      </c>
      <c r="C606">
        <f>total_day!C606-price_day!C606</f>
        <v>1443.0499999999997</v>
      </c>
      <c r="D606">
        <f>total_day!D606-price_day!D606</f>
        <v>316.03000000000003</v>
      </c>
      <c r="E606">
        <f>total_day!E606-price_day!E606</f>
        <v>190.84</v>
      </c>
      <c r="F606">
        <f>total_day!F606-price_day!F606</f>
        <v>43.239999999999981</v>
      </c>
      <c r="G606">
        <f>total_day!M606-price_day!G606</f>
        <v>883.74</v>
      </c>
      <c r="H606">
        <f>total_day!N606-price_day!H606</f>
        <v>83.330000000000013</v>
      </c>
      <c r="I606">
        <f>total_day!O606-price_day!I606</f>
        <v>113.80000000000007</v>
      </c>
    </row>
    <row r="607" spans="1:9">
      <c r="A607" s="1">
        <v>43132</v>
      </c>
      <c r="B607">
        <f>total_day!B607-price_day!B607</f>
        <v>2686.72</v>
      </c>
      <c r="C607">
        <f>total_day!C607-price_day!C607</f>
        <v>1440.7399999999998</v>
      </c>
      <c r="D607">
        <f>total_day!D607-price_day!D607</f>
        <v>319.69999999999993</v>
      </c>
      <c r="E607">
        <f>total_day!E607-price_day!E607</f>
        <v>187.31</v>
      </c>
      <c r="F607">
        <f>total_day!F607-price_day!F607</f>
        <v>43.259999999999991</v>
      </c>
      <c r="G607">
        <f>total_day!M607-price_day!G607</f>
        <v>864.43000000000006</v>
      </c>
      <c r="H607">
        <f>total_day!N607-price_day!H607</f>
        <v>81.789999999999992</v>
      </c>
      <c r="I607">
        <f>total_day!O607-price_day!I607</f>
        <v>111.24000000000001</v>
      </c>
    </row>
    <row r="608" spans="1:9">
      <c r="A608" s="1">
        <v>43133</v>
      </c>
      <c r="B608">
        <f>total_day!B608-price_day!B608</f>
        <v>2630.08</v>
      </c>
      <c r="C608">
        <f>total_day!C608-price_day!C608</f>
        <v>1410.0099999999998</v>
      </c>
      <c r="D608">
        <f>total_day!D608-price_day!D608</f>
        <v>312.87000000000006</v>
      </c>
      <c r="E608">
        <f>total_day!E608-price_day!E608</f>
        <v>185.37000000000003</v>
      </c>
      <c r="F608">
        <f>total_day!F608-price_day!F608</f>
        <v>42.429999999999978</v>
      </c>
      <c r="G608">
        <f>total_day!M608-price_day!G608</f>
        <v>857.60000000000014</v>
      </c>
      <c r="H608">
        <f>total_day!N608-price_day!H608</f>
        <v>80.990000000000009</v>
      </c>
      <c r="I608">
        <f>total_day!O608-price_day!I608</f>
        <v>110.37000000000012</v>
      </c>
    </row>
    <row r="609" spans="1:9">
      <c r="A609" s="1">
        <v>43136</v>
      </c>
      <c r="B609">
        <f>total_day!B609-price_day!B609</f>
        <v>2522.3200000000002</v>
      </c>
      <c r="C609">
        <f>total_day!C609-price_day!C609</f>
        <v>1353.9100000000003</v>
      </c>
      <c r="D609">
        <f>total_day!D609-price_day!D609</f>
        <v>297.25999999999993</v>
      </c>
      <c r="E609">
        <f>total_day!E609-price_day!E609</f>
        <v>180.32</v>
      </c>
      <c r="F609">
        <f>total_day!F609-price_day!F609</f>
        <v>40.669999999999987</v>
      </c>
      <c r="G609">
        <f>total_day!M609-price_day!G609</f>
        <v>831.06999999999994</v>
      </c>
      <c r="H609">
        <f>total_day!N609-price_day!H609</f>
        <v>78.660000000000011</v>
      </c>
      <c r="I609">
        <f>total_day!O609-price_day!I609</f>
        <v>106.91000000000008</v>
      </c>
    </row>
    <row r="610" spans="1:9">
      <c r="A610" s="1">
        <v>43137</v>
      </c>
      <c r="B610">
        <f>total_day!B610-price_day!B610</f>
        <v>2566.8800000000006</v>
      </c>
      <c r="C610">
        <f>total_day!C610-price_day!C610</f>
        <v>1379.0599999999995</v>
      </c>
      <c r="D610">
        <f>total_day!D610-price_day!D610</f>
        <v>302.31000000000006</v>
      </c>
      <c r="E610">
        <f>total_day!E610-price_day!E610</f>
        <v>180.03</v>
      </c>
      <c r="F610">
        <f>total_day!F610-price_day!F610</f>
        <v>41.519999999999982</v>
      </c>
      <c r="G610">
        <f>total_day!M610-price_day!G610</f>
        <v>831.95</v>
      </c>
      <c r="H610">
        <f>total_day!N610-price_day!H610</f>
        <v>78.580000000000013</v>
      </c>
      <c r="I610">
        <f>total_day!O610-price_day!I610</f>
        <v>107.06000000000006</v>
      </c>
    </row>
    <row r="611" spans="1:9">
      <c r="A611" s="1">
        <v>43138</v>
      </c>
      <c r="B611">
        <f>total_day!B611-price_day!B611</f>
        <v>2554.1800000000003</v>
      </c>
      <c r="C611">
        <f>total_day!C611-price_day!C611</f>
        <v>1370.6300000000006</v>
      </c>
      <c r="D611">
        <f>total_day!D611-price_day!D611</f>
        <v>302.82</v>
      </c>
      <c r="E611">
        <f>total_day!E611-price_day!E611</f>
        <v>179.21</v>
      </c>
      <c r="F611">
        <f>total_day!F611-price_day!F611</f>
        <v>41.279999999999973</v>
      </c>
      <c r="G611">
        <f>total_day!M611-price_day!G611</f>
        <v>828.01</v>
      </c>
      <c r="H611">
        <f>total_day!N611-price_day!H611</f>
        <v>78.240000000000009</v>
      </c>
      <c r="I611">
        <f>total_day!O611-price_day!I611</f>
        <v>106.53999999999996</v>
      </c>
    </row>
    <row r="612" spans="1:9">
      <c r="A612" s="1">
        <v>43139</v>
      </c>
      <c r="B612">
        <f>total_day!B612-price_day!B612</f>
        <v>2459.0600000000004</v>
      </c>
      <c r="C612">
        <f>total_day!C612-price_day!C612</f>
        <v>1321.48</v>
      </c>
      <c r="D612">
        <f>total_day!D612-price_day!D612</f>
        <v>289.25999999999993</v>
      </c>
      <c r="E612">
        <f>total_day!E612-price_day!E612</f>
        <v>173.58</v>
      </c>
      <c r="F612">
        <f>total_day!F612-price_day!F612</f>
        <v>39.700000000000017</v>
      </c>
      <c r="G612">
        <f>total_day!M612-price_day!G612</f>
        <v>804.48</v>
      </c>
      <c r="H612">
        <f>total_day!N612-price_day!H612</f>
        <v>75.84</v>
      </c>
      <c r="I612">
        <f>total_day!O612-price_day!I612</f>
        <v>103.56999999999994</v>
      </c>
    </row>
    <row r="613" spans="1:9">
      <c r="A613" s="1">
        <v>43140</v>
      </c>
      <c r="B613">
        <f>total_day!B613-price_day!B613</f>
        <v>2497.4399999999996</v>
      </c>
      <c r="C613">
        <f>total_day!C613-price_day!C613</f>
        <v>1341.4899999999998</v>
      </c>
      <c r="D613">
        <f>total_day!D613-price_day!D613</f>
        <v>294.85999999999996</v>
      </c>
      <c r="E613">
        <f>total_day!E613-price_day!E613</f>
        <v>177.74</v>
      </c>
      <c r="F613">
        <f>total_day!F613-price_day!F613</f>
        <v>40.330000000000013</v>
      </c>
      <c r="G613">
        <f>total_day!M613-price_day!G613</f>
        <v>825.34000000000015</v>
      </c>
      <c r="H613">
        <f>total_day!N613-price_day!H613</f>
        <v>77.600000000000009</v>
      </c>
      <c r="I613">
        <f>total_day!O613-price_day!I613</f>
        <v>106.44000000000005</v>
      </c>
    </row>
    <row r="614" spans="1:9">
      <c r="A614" s="1">
        <v>43143</v>
      </c>
      <c r="B614">
        <f>total_day!B614-price_day!B614</f>
        <v>2532.37</v>
      </c>
      <c r="C614">
        <f>total_day!C614-price_day!C614</f>
        <v>1360.7999999999997</v>
      </c>
      <c r="D614">
        <f>total_day!D614-price_day!D614</f>
        <v>298.92000000000007</v>
      </c>
      <c r="E614">
        <f>total_day!E614-price_day!E614</f>
        <v>178.4</v>
      </c>
      <c r="F614">
        <f>total_day!F614-price_day!F614</f>
        <v>40.929999999999978</v>
      </c>
      <c r="G614">
        <f>total_day!M614-price_day!G614</f>
        <v>825.30000000000007</v>
      </c>
      <c r="H614">
        <f>total_day!N614-price_day!H614</f>
        <v>77.800000000000011</v>
      </c>
      <c r="I614">
        <f>total_day!O614-price_day!I614</f>
        <v>106.94000000000005</v>
      </c>
    </row>
    <row r="615" spans="1:9">
      <c r="A615" s="1">
        <v>43144</v>
      </c>
      <c r="B615">
        <f>total_day!B615-price_day!B615</f>
        <v>2539.2800000000002</v>
      </c>
      <c r="C615">
        <f>total_day!C615-price_day!C615</f>
        <v>1363.9200000000005</v>
      </c>
      <c r="D615">
        <f>total_day!D615-price_day!D615</f>
        <v>300.25000000000006</v>
      </c>
      <c r="E615">
        <f>total_day!E615-price_day!E615</f>
        <v>179.74</v>
      </c>
      <c r="F615">
        <f>total_day!F615-price_day!F615</f>
        <v>41.09</v>
      </c>
      <c r="G615">
        <f>total_day!M615-price_day!G615</f>
        <v>830.51999999999987</v>
      </c>
      <c r="H615">
        <f>total_day!N615-price_day!H615</f>
        <v>78.33</v>
      </c>
      <c r="I615">
        <f>total_day!O615-price_day!I615</f>
        <v>108.61000000000001</v>
      </c>
    </row>
    <row r="616" spans="1:9">
      <c r="A616" s="1">
        <v>43145</v>
      </c>
      <c r="B616">
        <f>total_day!B616-price_day!B616</f>
        <v>2574.8000000000002</v>
      </c>
      <c r="C616">
        <f>total_day!C616-price_day!C616</f>
        <v>1382.1</v>
      </c>
      <c r="D616">
        <f>total_day!D616-price_day!D616</f>
        <v>307.24999999999994</v>
      </c>
      <c r="E616">
        <f>total_day!E616-price_day!E616</f>
        <v>178.75</v>
      </c>
      <c r="F616">
        <f>total_day!F616-price_day!F616</f>
        <v>41.78</v>
      </c>
      <c r="G616">
        <f>total_day!M616-price_day!G616</f>
        <v>823.98</v>
      </c>
      <c r="H616">
        <f>total_day!N616-price_day!H616</f>
        <v>77.899999999999991</v>
      </c>
      <c r="I616">
        <f>total_day!O616-price_day!I616</f>
        <v>108.18999999999994</v>
      </c>
    </row>
    <row r="617" spans="1:9">
      <c r="A617" s="1">
        <v>43146</v>
      </c>
      <c r="B617">
        <f>total_day!B617-price_day!B617</f>
        <v>2607.1500000000005</v>
      </c>
      <c r="C617">
        <f>total_day!C617-price_day!C617</f>
        <v>1401.69</v>
      </c>
      <c r="D617">
        <f>total_day!D617-price_day!D617</f>
        <v>309.18000000000006</v>
      </c>
      <c r="E617">
        <f>total_day!E617-price_day!E617</f>
        <v>180.42</v>
      </c>
      <c r="F617">
        <f>total_day!F617-price_day!F617</f>
        <v>42.349999999999994</v>
      </c>
      <c r="G617">
        <f>total_day!M617-price_day!G617</f>
        <v>835.3599999999999</v>
      </c>
      <c r="H617">
        <f>total_day!N617-price_day!H617</f>
        <v>78.759999999999991</v>
      </c>
      <c r="I617">
        <f>total_day!O617-price_day!I617</f>
        <v>109.7399999999999</v>
      </c>
    </row>
    <row r="618" spans="1:9">
      <c r="A618" s="1">
        <v>43147</v>
      </c>
      <c r="B618">
        <f>total_day!B618-price_day!B618</f>
        <v>2608.6</v>
      </c>
      <c r="C618">
        <f>total_day!C618-price_day!C618</f>
        <v>1402.7800000000002</v>
      </c>
      <c r="D618">
        <f>total_day!D618-price_day!D618</f>
        <v>308.85000000000002</v>
      </c>
      <c r="E618">
        <f>total_day!E618-price_day!E618</f>
        <v>181.66000000000003</v>
      </c>
      <c r="F618">
        <f>total_day!F618-price_day!F618</f>
        <v>42.359999999999985</v>
      </c>
      <c r="G618">
        <f>total_day!M618-price_day!G618</f>
        <v>840.86000000000013</v>
      </c>
      <c r="H618">
        <f>total_day!N618-price_day!H618</f>
        <v>79.39</v>
      </c>
      <c r="I618">
        <f>total_day!O618-price_day!I618</f>
        <v>110.59999999999991</v>
      </c>
    </row>
    <row r="619" spans="1:9">
      <c r="A619" s="1">
        <v>43151</v>
      </c>
      <c r="B619">
        <f>total_day!B619-price_day!B619</f>
        <v>2593.7299999999996</v>
      </c>
      <c r="C619">
        <f>total_day!C619-price_day!C619</f>
        <v>1394.1099999999997</v>
      </c>
      <c r="D619">
        <f>total_day!D619-price_day!D619</f>
        <v>308.27</v>
      </c>
      <c r="E619">
        <f>total_day!E619-price_day!E619</f>
        <v>179.86</v>
      </c>
      <c r="F619">
        <f>total_day!F619-price_day!F619</f>
        <v>42.149999999999977</v>
      </c>
      <c r="G619">
        <f>total_day!M619-price_day!G619</f>
        <v>829.8900000000001</v>
      </c>
      <c r="H619">
        <f>total_day!N619-price_day!H619</f>
        <v>78.449999999999989</v>
      </c>
      <c r="I619">
        <f>total_day!O619-price_day!I619</f>
        <v>109.46000000000015</v>
      </c>
    </row>
    <row r="620" spans="1:9">
      <c r="A620" s="1">
        <v>43152</v>
      </c>
      <c r="B620">
        <f>total_day!B620-price_day!B620</f>
        <v>2579.58</v>
      </c>
      <c r="C620">
        <f>total_day!C620-price_day!C620</f>
        <v>1385.8299999999995</v>
      </c>
      <c r="D620">
        <f>total_day!D620-price_day!D620</f>
        <v>308.10999999999996</v>
      </c>
      <c r="E620">
        <f>total_day!E620-price_day!E620</f>
        <v>176.60000000000002</v>
      </c>
      <c r="F620">
        <f>total_day!F620-price_day!F620</f>
        <v>41.879999999999995</v>
      </c>
      <c r="G620">
        <f>total_day!M620-price_day!G620</f>
        <v>814.18000000000006</v>
      </c>
      <c r="H620">
        <f>total_day!N620-price_day!H620</f>
        <v>77.05</v>
      </c>
      <c r="I620">
        <f>total_day!O620-price_day!I620</f>
        <v>107.18999999999994</v>
      </c>
    </row>
    <row r="621" spans="1:9">
      <c r="A621" s="1">
        <v>43153</v>
      </c>
      <c r="B621">
        <f>total_day!B621-price_day!B621</f>
        <v>2582.54</v>
      </c>
      <c r="C621">
        <f>total_day!C621-price_day!C621</f>
        <v>1389.42</v>
      </c>
      <c r="D621">
        <f>total_day!D621-price_day!D621</f>
        <v>305.7</v>
      </c>
      <c r="E621">
        <f>total_day!E621-price_day!E621</f>
        <v>178.61999999999998</v>
      </c>
      <c r="F621">
        <f>total_day!F621-price_day!F621</f>
        <v>41.989999999999981</v>
      </c>
      <c r="G621">
        <f>total_day!M621-price_day!G621</f>
        <v>823.07999999999993</v>
      </c>
      <c r="H621">
        <f>total_day!N621-price_day!H621</f>
        <v>77.900000000000006</v>
      </c>
      <c r="I621">
        <f>total_day!O621-price_day!I621</f>
        <v>108.47000000000003</v>
      </c>
    </row>
    <row r="622" spans="1:9">
      <c r="A622" s="1">
        <v>43154</v>
      </c>
      <c r="B622">
        <f>total_day!B622-price_day!B622</f>
        <v>2624.26</v>
      </c>
      <c r="C622">
        <f>total_day!C622-price_day!C622</f>
        <v>1412.2599999999998</v>
      </c>
      <c r="D622">
        <f>total_day!D622-price_day!D622</f>
        <v>310.20999999999998</v>
      </c>
      <c r="E622">
        <f>total_day!E622-price_day!E622</f>
        <v>181.81</v>
      </c>
      <c r="F622">
        <f>total_day!F622-price_day!F622</f>
        <v>42.66</v>
      </c>
      <c r="G622">
        <f>total_day!M622-price_day!G622</f>
        <v>836.59999999999991</v>
      </c>
      <c r="H622">
        <f>total_day!N622-price_day!H622</f>
        <v>79.240000000000009</v>
      </c>
      <c r="I622">
        <f>total_day!O622-price_day!I622</f>
        <v>110.2700000000001</v>
      </c>
    </row>
    <row r="623" spans="1:9">
      <c r="A623" s="1">
        <v>43157</v>
      </c>
      <c r="B623">
        <f>total_day!B623-price_day!B623</f>
        <v>2655.78</v>
      </c>
      <c r="C623">
        <f>total_day!C623-price_day!C623</f>
        <v>1429</v>
      </c>
      <c r="D623">
        <f>total_day!D623-price_day!D623</f>
        <v>314.92</v>
      </c>
      <c r="E623">
        <f>total_day!E623-price_day!E623</f>
        <v>182.61</v>
      </c>
      <c r="F623">
        <f>total_day!F623-price_day!F623</f>
        <v>43.200000000000017</v>
      </c>
      <c r="G623">
        <f>total_day!M623-price_day!G623</f>
        <v>838.51</v>
      </c>
      <c r="H623">
        <f>total_day!N623-price_day!H623</f>
        <v>79.469999999999985</v>
      </c>
      <c r="I623">
        <f>total_day!O623-price_day!I623</f>
        <v>110.50999999999999</v>
      </c>
    </row>
    <row r="624" spans="1:9">
      <c r="A624" s="1">
        <v>43158</v>
      </c>
      <c r="B624">
        <f>total_day!B624-price_day!B624</f>
        <v>2622.81</v>
      </c>
      <c r="C624">
        <f>total_day!C624-price_day!C624</f>
        <v>1411.12</v>
      </c>
      <c r="D624">
        <f>total_day!D624-price_day!D624</f>
        <v>312.01</v>
      </c>
      <c r="E624">
        <f>total_day!E624-price_day!E624</f>
        <v>178.67</v>
      </c>
      <c r="F624">
        <f>total_day!F624-price_day!F624</f>
        <v>42.730000000000018</v>
      </c>
      <c r="G624">
        <f>total_day!M624-price_day!G624</f>
        <v>817.69999999999993</v>
      </c>
      <c r="H624">
        <f>total_day!N624-price_day!H624</f>
        <v>77.629999999999981</v>
      </c>
      <c r="I624">
        <f>total_day!O624-price_day!I624</f>
        <v>107.76999999999998</v>
      </c>
    </row>
    <row r="625" spans="1:9">
      <c r="A625" s="1">
        <v>43159</v>
      </c>
      <c r="B625">
        <f>total_day!B625-price_day!B625</f>
        <v>2594.2600000000002</v>
      </c>
      <c r="C625">
        <f>total_day!C625-price_day!C625</f>
        <v>1395.9700000000003</v>
      </c>
      <c r="D625">
        <f>total_day!D625-price_day!D625</f>
        <v>308.06000000000006</v>
      </c>
      <c r="E625">
        <f>total_day!E625-price_day!E625</f>
        <v>178.53</v>
      </c>
      <c r="F625">
        <f>total_day!F625-price_day!F625</f>
        <v>42.25</v>
      </c>
      <c r="G625">
        <f>total_day!M625-price_day!G625</f>
        <v>818.48</v>
      </c>
      <c r="H625">
        <f>total_day!N625-price_day!H625</f>
        <v>77.539999999999992</v>
      </c>
      <c r="I625">
        <f>total_day!O625-price_day!I625</f>
        <v>107.99000000000001</v>
      </c>
    </row>
    <row r="626" spans="1:9">
      <c r="A626" s="1">
        <v>43160</v>
      </c>
      <c r="B626">
        <f>total_day!B626-price_day!B626</f>
        <v>2560.5100000000002</v>
      </c>
      <c r="C626">
        <f>total_day!C626-price_day!C626</f>
        <v>1378.8300000000004</v>
      </c>
      <c r="D626">
        <f>total_day!D626-price_day!D626</f>
        <v>302.65999999999997</v>
      </c>
      <c r="E626">
        <f>total_day!E626-price_day!E626</f>
        <v>177.68</v>
      </c>
      <c r="F626">
        <f>total_day!F626-price_day!F626</f>
        <v>41.78</v>
      </c>
      <c r="G626">
        <f>total_day!M626-price_day!G626</f>
        <v>820.26</v>
      </c>
      <c r="H626">
        <f>total_day!N626-price_day!H626</f>
        <v>77.329999999999984</v>
      </c>
      <c r="I626">
        <f>total_day!O626-price_day!I626</f>
        <v>108.33000000000004</v>
      </c>
    </row>
    <row r="627" spans="1:9">
      <c r="A627" s="1">
        <v>43161</v>
      </c>
      <c r="B627">
        <f>total_day!B627-price_day!B627</f>
        <v>2573.9899999999998</v>
      </c>
      <c r="C627">
        <f>total_day!C627-price_day!C627</f>
        <v>1387.0899999999997</v>
      </c>
      <c r="D627">
        <f>total_day!D627-price_day!D627</f>
        <v>303.69</v>
      </c>
      <c r="E627">
        <f>total_day!E627-price_day!E627</f>
        <v>177.06000000000003</v>
      </c>
      <c r="F627">
        <f>total_day!F627-price_day!F627</f>
        <v>41.989999999999981</v>
      </c>
      <c r="G627">
        <f>total_day!M627-price_day!G627</f>
        <v>820.24999999999989</v>
      </c>
      <c r="H627">
        <f>total_day!N627-price_day!H627</f>
        <v>77.199999999999989</v>
      </c>
      <c r="I627">
        <f>total_day!O627-price_day!I627</f>
        <v>108.37999999999988</v>
      </c>
    </row>
    <row r="628" spans="1:9">
      <c r="A628" s="1">
        <v>43164</v>
      </c>
      <c r="B628">
        <f>total_day!B628-price_day!B628</f>
        <v>2602.4199999999996</v>
      </c>
      <c r="C628">
        <f>total_day!C628-price_day!C628</f>
        <v>1401.6599999999994</v>
      </c>
      <c r="D628">
        <f>total_day!D628-price_day!D628</f>
        <v>307.85000000000002</v>
      </c>
      <c r="E628">
        <f>total_day!E628-price_day!E628</f>
        <v>179.46999999999997</v>
      </c>
      <c r="F628">
        <f>total_day!F628-price_day!F628</f>
        <v>42.44</v>
      </c>
      <c r="G628">
        <f>total_day!M628-price_day!G628</f>
        <v>829.21999999999991</v>
      </c>
      <c r="H628">
        <f>total_day!N628-price_day!H628</f>
        <v>78.13</v>
      </c>
      <c r="I628">
        <f>total_day!O628-price_day!I628</f>
        <v>109.51999999999998</v>
      </c>
    </row>
    <row r="629" spans="1:9">
      <c r="A629" s="1">
        <v>43165</v>
      </c>
      <c r="B629">
        <f>total_day!B629-price_day!B629</f>
        <v>2609.5699999999997</v>
      </c>
      <c r="C629">
        <f>total_day!C629-price_day!C629</f>
        <v>1405.1799999999994</v>
      </c>
      <c r="D629">
        <f>total_day!D629-price_day!D629</f>
        <v>309.14</v>
      </c>
      <c r="E629">
        <f>total_day!E629-price_day!E629</f>
        <v>180.17</v>
      </c>
      <c r="F629">
        <f>total_day!F629-price_day!F629</f>
        <v>42.619999999999976</v>
      </c>
      <c r="G629">
        <f>total_day!M629-price_day!G629</f>
        <v>832.61000000000013</v>
      </c>
      <c r="H629">
        <f>total_day!N629-price_day!H629</f>
        <v>78.5</v>
      </c>
      <c r="I629">
        <f>total_day!O629-price_day!I629</f>
        <v>109.92000000000007</v>
      </c>
    </row>
    <row r="630" spans="1:9">
      <c r="A630" s="1">
        <v>43166</v>
      </c>
      <c r="B630">
        <f>total_day!B630-price_day!B630</f>
        <v>2608.67</v>
      </c>
      <c r="C630">
        <f>total_day!C630-price_day!C630</f>
        <v>1404.9399999999996</v>
      </c>
      <c r="D630">
        <f>total_day!D630-price_day!D630</f>
        <v>308.59999999999997</v>
      </c>
      <c r="E630">
        <f>total_day!E630-price_day!E630</f>
        <v>181.11</v>
      </c>
      <c r="F630">
        <f>total_day!F630-price_day!F630</f>
        <v>42.640000000000015</v>
      </c>
      <c r="G630">
        <f>total_day!M630-price_day!G630</f>
        <v>838.58999999999992</v>
      </c>
      <c r="H630">
        <f>total_day!N630-price_day!H630</f>
        <v>79.02000000000001</v>
      </c>
      <c r="I630">
        <f>total_day!O630-price_day!I630</f>
        <v>110.7700000000001</v>
      </c>
    </row>
    <row r="631" spans="1:9">
      <c r="A631" s="1">
        <v>43167</v>
      </c>
      <c r="B631">
        <f>total_day!B631-price_day!B631</f>
        <v>2621.7599999999998</v>
      </c>
      <c r="C631">
        <f>total_day!C631-price_day!C631</f>
        <v>1412.9300000000003</v>
      </c>
      <c r="D631">
        <f>total_day!D631-price_day!D631</f>
        <v>309.56999999999994</v>
      </c>
      <c r="E631">
        <f>total_day!E631-price_day!E631</f>
        <v>182.28</v>
      </c>
      <c r="F631">
        <f>total_day!F631-price_day!F631</f>
        <v>42.859999999999985</v>
      </c>
      <c r="G631">
        <f>total_day!M631-price_day!G631</f>
        <v>839.6400000000001</v>
      </c>
      <c r="H631">
        <f>total_day!N631-price_day!H631</f>
        <v>79.36</v>
      </c>
      <c r="I631">
        <f>total_day!O631-price_day!I631</f>
        <v>111.01999999999998</v>
      </c>
    </row>
    <row r="632" spans="1:9">
      <c r="A632" s="1">
        <v>43168</v>
      </c>
      <c r="B632">
        <f>total_day!B632-price_day!B632</f>
        <v>2667.4599999999996</v>
      </c>
      <c r="C632">
        <f>total_day!C632-price_day!C632</f>
        <v>1436.1800000000003</v>
      </c>
      <c r="D632">
        <f>total_day!D632-price_day!D632</f>
        <v>317.26</v>
      </c>
      <c r="E632">
        <f>total_day!E632-price_day!E632</f>
        <v>183.57</v>
      </c>
      <c r="F632">
        <f>total_day!F632-price_day!F632</f>
        <v>43.630000000000024</v>
      </c>
      <c r="G632">
        <f>total_day!M632-price_day!G632</f>
        <v>843.84999999999991</v>
      </c>
      <c r="H632">
        <f>total_day!N632-price_day!H632</f>
        <v>79.820000000000007</v>
      </c>
      <c r="I632">
        <f>total_day!O632-price_day!I632</f>
        <v>111.67000000000007</v>
      </c>
    </row>
    <row r="633" spans="1:9">
      <c r="A633" s="1">
        <v>43171</v>
      </c>
      <c r="B633">
        <f>total_day!B633-price_day!B633</f>
        <v>2664.0800000000004</v>
      </c>
      <c r="C633">
        <f>total_day!C633-price_day!C633</f>
        <v>1434.7999999999997</v>
      </c>
      <c r="D633">
        <f>total_day!D633-price_day!D633</f>
        <v>315.99999999999994</v>
      </c>
      <c r="E633">
        <f>total_day!E633-price_day!E633</f>
        <v>184.45999999999998</v>
      </c>
      <c r="F633">
        <f>total_day!F633-price_day!F633</f>
        <v>43.599999999999994</v>
      </c>
      <c r="G633">
        <f>total_day!M633-price_day!G633</f>
        <v>847.69</v>
      </c>
      <c r="H633">
        <f>total_day!N633-price_day!H633</f>
        <v>80.240000000000009</v>
      </c>
      <c r="I633">
        <f>total_day!O633-price_day!I633</f>
        <v>112.11000000000013</v>
      </c>
    </row>
    <row r="634" spans="1:9">
      <c r="A634" s="1">
        <v>43172</v>
      </c>
      <c r="B634">
        <f>total_day!B634-price_day!B634</f>
        <v>2647.44</v>
      </c>
      <c r="C634">
        <f>total_day!C634-price_day!C634</f>
        <v>1426.7100000000005</v>
      </c>
      <c r="D634">
        <f>total_day!D634-price_day!D634</f>
        <v>312.54000000000002</v>
      </c>
      <c r="E634">
        <f>total_day!E634-price_day!E634</f>
        <v>185.16000000000003</v>
      </c>
      <c r="F634">
        <f>total_day!F634-price_day!F634</f>
        <v>43.319999999999993</v>
      </c>
      <c r="G634">
        <f>total_day!M634-price_day!G634</f>
        <v>847.3</v>
      </c>
      <c r="H634">
        <f>total_day!N634-price_day!H634</f>
        <v>80.409999999999982</v>
      </c>
      <c r="I634">
        <f>total_day!O634-price_day!I634</f>
        <v>112.61000000000013</v>
      </c>
    </row>
    <row r="635" spans="1:9">
      <c r="A635" s="1">
        <v>43173</v>
      </c>
      <c r="B635">
        <f>total_day!B635-price_day!B635</f>
        <v>2633.7900000000004</v>
      </c>
      <c r="C635">
        <f>total_day!C635-price_day!C635</f>
        <v>1421.0600000000004</v>
      </c>
      <c r="D635">
        <f>total_day!D635-price_day!D635</f>
        <v>308.96000000000004</v>
      </c>
      <c r="E635">
        <f>total_day!E635-price_day!E635</f>
        <v>185.8</v>
      </c>
      <c r="F635">
        <f>total_day!F635-price_day!F635</f>
        <v>43.16</v>
      </c>
      <c r="G635">
        <f>total_day!M635-price_day!G635</f>
        <v>848.45</v>
      </c>
      <c r="H635">
        <f>total_day!N635-price_day!H635</f>
        <v>80.64</v>
      </c>
      <c r="I635">
        <f>total_day!O635-price_day!I635</f>
        <v>114.07000000000005</v>
      </c>
    </row>
    <row r="636" spans="1:9">
      <c r="A636" s="1">
        <v>43174</v>
      </c>
      <c r="B636">
        <f>total_day!B636-price_day!B636</f>
        <v>2632.0600000000004</v>
      </c>
      <c r="C636">
        <f>total_day!C636-price_day!C636</f>
        <v>1419.7700000000004</v>
      </c>
      <c r="D636">
        <f>total_day!D636-price_day!D636</f>
        <v>309.22999999999996</v>
      </c>
      <c r="E636">
        <f>total_day!E636-price_day!E636</f>
        <v>185.86</v>
      </c>
      <c r="F636">
        <f>total_day!F636-price_day!F636</f>
        <v>43.090000000000032</v>
      </c>
      <c r="G636">
        <f>total_day!M636-price_day!G636</f>
        <v>847.58999999999992</v>
      </c>
      <c r="H636">
        <f>total_day!N636-price_day!H636</f>
        <v>80.650000000000006</v>
      </c>
      <c r="I636">
        <f>total_day!O636-price_day!I636</f>
        <v>114.08000000000004</v>
      </c>
    </row>
    <row r="637" spans="1:9">
      <c r="A637" s="1">
        <v>43175</v>
      </c>
      <c r="B637">
        <f>total_day!B637-price_day!B637</f>
        <v>2636.7299999999996</v>
      </c>
      <c r="C637">
        <f>total_day!C637-price_day!C637</f>
        <v>1422.1399999999999</v>
      </c>
      <c r="D637">
        <f>total_day!D637-price_day!D637</f>
        <v>309.83</v>
      </c>
      <c r="E637">
        <f>total_day!E637-price_day!E637</f>
        <v>186.82999999999998</v>
      </c>
      <c r="F637">
        <f>total_day!F637-price_day!F637</f>
        <v>43.159999999999968</v>
      </c>
      <c r="G637">
        <f>total_day!M637-price_day!G637</f>
        <v>854.04000000000008</v>
      </c>
      <c r="H637">
        <f>total_day!N637-price_day!H637</f>
        <v>81.17</v>
      </c>
      <c r="I637">
        <f>total_day!O637-price_day!I637</f>
        <v>115.03999999999985</v>
      </c>
    </row>
    <row r="638" spans="1:9">
      <c r="A638" s="1">
        <v>43178</v>
      </c>
      <c r="B638">
        <f>total_day!B638-price_day!B638</f>
        <v>2599.3099999999995</v>
      </c>
      <c r="C638">
        <f>total_day!C638-price_day!C638</f>
        <v>1400.3200000000002</v>
      </c>
      <c r="D638">
        <f>total_day!D638-price_day!D638</f>
        <v>307.19</v>
      </c>
      <c r="E638">
        <f>total_day!E638-price_day!E638</f>
        <v>185.06000000000003</v>
      </c>
      <c r="F638">
        <f>total_day!F638-price_day!F638</f>
        <v>42.499999999999972</v>
      </c>
      <c r="G638">
        <f>total_day!M638-price_day!G638</f>
        <v>846.67</v>
      </c>
      <c r="H638">
        <f>total_day!N638-price_day!H638</f>
        <v>80.45</v>
      </c>
      <c r="I638">
        <f>total_day!O638-price_day!I638</f>
        <v>114.05999999999995</v>
      </c>
    </row>
    <row r="639" spans="1:9">
      <c r="A639" s="1">
        <v>43179</v>
      </c>
      <c r="B639">
        <f>total_day!B639-price_day!B639</f>
        <v>2603.2599999999998</v>
      </c>
      <c r="C639">
        <f>total_day!C639-price_day!C639</f>
        <v>1402.4199999999996</v>
      </c>
      <c r="D639">
        <f>total_day!D639-price_day!D639</f>
        <v>307.83999999999997</v>
      </c>
      <c r="E639">
        <f>total_day!E639-price_day!E639</f>
        <v>184.95999999999998</v>
      </c>
      <c r="F639">
        <f>total_day!F639-price_day!F639</f>
        <v>42.579999999999984</v>
      </c>
      <c r="G639">
        <f>total_day!M639-price_day!G639</f>
        <v>842.8</v>
      </c>
      <c r="H639">
        <f>total_day!N639-price_day!H639</f>
        <v>80.240000000000009</v>
      </c>
      <c r="I639">
        <f>total_day!O639-price_day!I639</f>
        <v>113.61000000000001</v>
      </c>
    </row>
    <row r="640" spans="1:9">
      <c r="A640" s="1">
        <v>43180</v>
      </c>
      <c r="B640">
        <f>total_day!B640-price_day!B640</f>
        <v>2599.0300000000002</v>
      </c>
      <c r="C640">
        <f>total_day!C640-price_day!C640</f>
        <v>1400.38</v>
      </c>
      <c r="D640">
        <f>total_day!D640-price_day!D640</f>
        <v>307.73</v>
      </c>
      <c r="E640">
        <f>total_day!E640-price_day!E640</f>
        <v>183.23</v>
      </c>
      <c r="F640">
        <f>total_day!F640-price_day!F640</f>
        <v>42.510000000000019</v>
      </c>
      <c r="G640">
        <f>total_day!M640-price_day!G640</f>
        <v>837.34999999999991</v>
      </c>
      <c r="H640">
        <f>total_day!N640-price_day!H640</f>
        <v>79.589999999999989</v>
      </c>
      <c r="I640">
        <f>total_day!O640-price_day!I640</f>
        <v>112.88000000000011</v>
      </c>
    </row>
    <row r="641" spans="1:9">
      <c r="A641" s="1">
        <v>43181</v>
      </c>
      <c r="B641">
        <f>total_day!B641-price_day!B641</f>
        <v>2533.8300000000004</v>
      </c>
      <c r="C641">
        <f>total_day!C641-price_day!C641</f>
        <v>1367.3900000000003</v>
      </c>
      <c r="D641">
        <f>total_day!D641-price_day!D641</f>
        <v>296.35000000000002</v>
      </c>
      <c r="E641">
        <f>total_day!E641-price_day!E641</f>
        <v>182.54000000000002</v>
      </c>
      <c r="F641">
        <f>total_day!F641-price_day!F641</f>
        <v>41.390000000000015</v>
      </c>
      <c r="G641">
        <f>total_day!M641-price_day!G641</f>
        <v>831.21999999999991</v>
      </c>
      <c r="H641">
        <f>total_day!N641-price_day!H641</f>
        <v>79.260000000000019</v>
      </c>
      <c r="I641">
        <f>total_day!O641-price_day!I641</f>
        <v>111.95999999999992</v>
      </c>
    </row>
    <row r="642" spans="1:9">
      <c r="A642" s="1">
        <v>43182</v>
      </c>
      <c r="B642">
        <f>total_day!B642-price_day!B642</f>
        <v>2480.7699999999995</v>
      </c>
      <c r="C642">
        <f>total_day!C642-price_day!C642</f>
        <v>1340.67</v>
      </c>
      <c r="D642">
        <f>total_day!D642-price_day!D642</f>
        <v>287.5</v>
      </c>
      <c r="E642">
        <f>total_day!E642-price_day!E642</f>
        <v>179.82</v>
      </c>
      <c r="F642">
        <f>total_day!F642-price_day!F642</f>
        <v>40.419999999999987</v>
      </c>
      <c r="G642">
        <f>total_day!M642-price_day!G642</f>
        <v>816.53000000000009</v>
      </c>
      <c r="H642">
        <f>total_day!N642-price_day!H642</f>
        <v>77.960000000000008</v>
      </c>
      <c r="I642">
        <f>total_day!O642-price_day!I642</f>
        <v>110.44000000000005</v>
      </c>
    </row>
    <row r="643" spans="1:9">
      <c r="A643" s="1">
        <v>43185</v>
      </c>
      <c r="B643">
        <f>total_day!B643-price_day!B643</f>
        <v>2548.1399999999994</v>
      </c>
      <c r="C643">
        <f>total_day!C643-price_day!C643</f>
        <v>1376.4299999999998</v>
      </c>
      <c r="D643">
        <f>total_day!D643-price_day!D643</f>
        <v>296.82999999999993</v>
      </c>
      <c r="E643">
        <f>total_day!E643-price_day!E643</f>
        <v>182.27</v>
      </c>
      <c r="F643">
        <f>total_day!F643-price_day!F643</f>
        <v>41.619999999999976</v>
      </c>
      <c r="G643">
        <f>total_day!M643-price_day!G643</f>
        <v>825.53000000000009</v>
      </c>
      <c r="H643">
        <f>total_day!N643-price_day!H643</f>
        <v>78.959999999999994</v>
      </c>
      <c r="I643">
        <f>total_day!O643-price_day!I643</f>
        <v>111.73000000000013</v>
      </c>
    </row>
    <row r="644" spans="1:9">
      <c r="A644" s="1">
        <v>43186</v>
      </c>
      <c r="B644">
        <f>total_day!B644-price_day!B644</f>
        <v>2504.13</v>
      </c>
      <c r="C644">
        <f>total_day!C644-price_day!C644</f>
        <v>1352.44</v>
      </c>
      <c r="D644">
        <f>total_day!D644-price_day!D644</f>
        <v>290.93999999999994</v>
      </c>
      <c r="E644">
        <f>total_day!E644-price_day!E644</f>
        <v>182.54</v>
      </c>
      <c r="F644">
        <f>total_day!F644-price_day!F644</f>
        <v>40.800000000000011</v>
      </c>
      <c r="G644">
        <f>total_day!M644-price_day!G644</f>
        <v>828.83999999999992</v>
      </c>
      <c r="H644">
        <f>total_day!N644-price_day!H644</f>
        <v>79.139999999999986</v>
      </c>
      <c r="I644">
        <f>total_day!O644-price_day!I644</f>
        <v>112.1400000000001</v>
      </c>
    </row>
    <row r="645" spans="1:9">
      <c r="A645" s="1">
        <v>43187</v>
      </c>
      <c r="B645">
        <f>total_day!B645-price_day!B645</f>
        <v>2497.6899999999996</v>
      </c>
      <c r="C645">
        <f>total_day!C645-price_day!C645</f>
        <v>1346.9499999999998</v>
      </c>
      <c r="D645">
        <f>total_day!D645-price_day!D645</f>
        <v>291.66999999999996</v>
      </c>
      <c r="E645">
        <f>total_day!E645-price_day!E645</f>
        <v>186.18</v>
      </c>
      <c r="F645">
        <f>total_day!F645-price_day!F645</f>
        <v>40.680000000000007</v>
      </c>
      <c r="G645">
        <f>total_day!M645-price_day!G645</f>
        <v>852.16999999999985</v>
      </c>
      <c r="H645">
        <f>total_day!N645-price_day!H645</f>
        <v>81.209999999999994</v>
      </c>
      <c r="I645">
        <f>total_day!O645-price_day!I645</f>
        <v>117.53999999999996</v>
      </c>
    </row>
    <row r="646" spans="1:9">
      <c r="A646" s="1">
        <v>43188</v>
      </c>
      <c r="B646">
        <f>total_day!B646-price_day!B646</f>
        <v>2532.3199999999997</v>
      </c>
      <c r="C646">
        <f>total_day!C646-price_day!C646</f>
        <v>1366.5099999999998</v>
      </c>
      <c r="D646">
        <f>total_day!D646-price_day!D646</f>
        <v>295.46000000000004</v>
      </c>
      <c r="E646">
        <f>total_day!E646-price_day!E646</f>
        <v>186.21999999999997</v>
      </c>
      <c r="F646">
        <f>total_day!F646-price_day!F646</f>
        <v>41.25</v>
      </c>
      <c r="G646">
        <f>total_day!M646-price_day!G646</f>
        <v>851.5100000000001</v>
      </c>
      <c r="H646">
        <f>total_day!N646-price_day!H646</f>
        <v>81.22</v>
      </c>
      <c r="I646">
        <f>total_day!O646-price_day!I646</f>
        <v>118.13999999999999</v>
      </c>
    </row>
    <row r="647" spans="1:9">
      <c r="A647" s="1">
        <v>43192</v>
      </c>
      <c r="B647">
        <f>total_day!B647-price_day!B647</f>
        <v>2475.8099999999995</v>
      </c>
      <c r="C647">
        <f>total_day!C647-price_day!C647</f>
        <v>1335.29</v>
      </c>
      <c r="D647">
        <f>total_day!D647-price_day!D647</f>
        <v>289.17</v>
      </c>
      <c r="E647">
        <f>total_day!E647-price_day!E647</f>
        <v>183.93</v>
      </c>
      <c r="F647">
        <f>total_day!F647-price_day!F647</f>
        <v>40.259999999999991</v>
      </c>
      <c r="G647">
        <f>total_day!M647-price_day!G647</f>
        <v>839.96999999999991</v>
      </c>
      <c r="H647">
        <f>total_day!N647-price_day!H647</f>
        <v>80.169999999999987</v>
      </c>
      <c r="I647">
        <f>total_day!O647-price_day!I647</f>
        <v>116.88</v>
      </c>
    </row>
    <row r="648" spans="1:9">
      <c r="A648" s="1">
        <v>43193</v>
      </c>
      <c r="B648">
        <f>total_day!B648-price_day!B648</f>
        <v>2507.25</v>
      </c>
      <c r="C648">
        <f>total_day!C648-price_day!C648</f>
        <v>1352.4999999999995</v>
      </c>
      <c r="D648">
        <f>total_day!D648-price_day!D648</f>
        <v>293.17999999999995</v>
      </c>
      <c r="E648">
        <f>total_day!E648-price_day!E648</f>
        <v>184.52</v>
      </c>
      <c r="F648">
        <f>total_day!F648-price_day!F648</f>
        <v>40.78</v>
      </c>
      <c r="G648">
        <f>total_day!M648-price_day!G648</f>
        <v>849.16999999999985</v>
      </c>
      <c r="H648">
        <f>total_day!N648-price_day!H648</f>
        <v>80.73</v>
      </c>
      <c r="I648">
        <f>total_day!O648-price_day!I648</f>
        <v>118.16000000000008</v>
      </c>
    </row>
    <row r="649" spans="1:9">
      <c r="A649" s="1">
        <v>43194</v>
      </c>
      <c r="B649">
        <f>total_day!B649-price_day!B649</f>
        <v>2536.6200000000003</v>
      </c>
      <c r="C649">
        <f>total_day!C649-price_day!C649</f>
        <v>1368.6299999999997</v>
      </c>
      <c r="D649">
        <f>total_day!D649-price_day!D649</f>
        <v>296.41999999999996</v>
      </c>
      <c r="E649">
        <f>total_day!E649-price_day!E649</f>
        <v>186.76000000000002</v>
      </c>
      <c r="F649">
        <f>total_day!F649-price_day!F649</f>
        <v>41.330000000000013</v>
      </c>
      <c r="G649">
        <f>total_day!M649-price_day!G649</f>
        <v>858.27</v>
      </c>
      <c r="H649">
        <f>total_day!N649-price_day!H649</f>
        <v>81.640000000000015</v>
      </c>
      <c r="I649">
        <f>total_day!O649-price_day!I649</f>
        <v>119.57000000000005</v>
      </c>
    </row>
    <row r="650" spans="1:9">
      <c r="A650" s="1">
        <v>43195</v>
      </c>
      <c r="B650">
        <f>total_day!B650-price_day!B650</f>
        <v>2554.7799999999997</v>
      </c>
      <c r="C650">
        <f>total_day!C650-price_day!C650</f>
        <v>1378.5600000000004</v>
      </c>
      <c r="D650">
        <f>total_day!D650-price_day!D650</f>
        <v>298.95</v>
      </c>
      <c r="E650">
        <f>total_day!E650-price_day!E650</f>
        <v>186.87999999999997</v>
      </c>
      <c r="F650">
        <f>total_day!F650-price_day!F650</f>
        <v>41.670000000000016</v>
      </c>
      <c r="G650">
        <f>total_day!M650-price_day!G650</f>
        <v>856.03</v>
      </c>
      <c r="H650">
        <f>total_day!N650-price_day!H650</f>
        <v>81.59999999999998</v>
      </c>
      <c r="I650">
        <f>total_day!O650-price_day!I650</f>
        <v>119.23000000000002</v>
      </c>
    </row>
    <row r="651" spans="1:9">
      <c r="A651" s="1">
        <v>43196</v>
      </c>
      <c r="B651">
        <f>total_day!B651-price_day!B651</f>
        <v>2498.8800000000006</v>
      </c>
      <c r="C651">
        <f>total_day!C651-price_day!C651</f>
        <v>1348.46</v>
      </c>
      <c r="D651">
        <f>total_day!D651-price_day!D651</f>
        <v>291.66000000000003</v>
      </c>
      <c r="E651">
        <f>total_day!E651-price_day!E651</f>
        <v>185.17</v>
      </c>
      <c r="F651">
        <f>total_day!F651-price_day!F651</f>
        <v>40.740000000000009</v>
      </c>
      <c r="G651">
        <f>total_day!M651-price_day!G651</f>
        <v>850.46</v>
      </c>
      <c r="H651">
        <f>total_day!N651-price_day!H651</f>
        <v>80.97</v>
      </c>
      <c r="I651">
        <f>total_day!O651-price_day!I651</f>
        <v>118.45999999999992</v>
      </c>
    </row>
    <row r="652" spans="1:9">
      <c r="A652" s="1">
        <v>43199</v>
      </c>
      <c r="B652">
        <f>total_day!B652-price_day!B652</f>
        <v>2508.7399999999998</v>
      </c>
      <c r="C652">
        <f>total_day!C652-price_day!C652</f>
        <v>1354.2499999999995</v>
      </c>
      <c r="D652">
        <f>total_day!D652-price_day!D652</f>
        <v>293.19</v>
      </c>
      <c r="E652">
        <f>total_day!E652-price_day!E652</f>
        <v>185.04000000000002</v>
      </c>
      <c r="F652">
        <f>total_day!F652-price_day!F652</f>
        <v>40.949999999999989</v>
      </c>
      <c r="G652">
        <f>total_day!M652-price_day!G652</f>
        <v>846.8</v>
      </c>
      <c r="H652">
        <f>total_day!N652-price_day!H652</f>
        <v>80.8</v>
      </c>
      <c r="I652">
        <f>total_day!O652-price_day!I652</f>
        <v>117.91000000000008</v>
      </c>
    </row>
    <row r="653" spans="1:9">
      <c r="A653" s="1">
        <v>43200</v>
      </c>
      <c r="B653">
        <f>total_day!B653-price_day!B653</f>
        <v>2550.8599999999997</v>
      </c>
      <c r="C653">
        <f>total_day!C653-price_day!C653</f>
        <v>1378.35</v>
      </c>
      <c r="D653">
        <f>total_day!D653-price_day!D653</f>
        <v>297.77</v>
      </c>
      <c r="E653">
        <f>total_day!E653-price_day!E653</f>
        <v>183.92999999999998</v>
      </c>
      <c r="F653">
        <f>total_day!F653-price_day!F653</f>
        <v>41.75</v>
      </c>
      <c r="G653">
        <f>total_day!M653-price_day!G653</f>
        <v>848.8900000000001</v>
      </c>
      <c r="H653">
        <f>total_day!N653-price_day!H653</f>
        <v>80.530000000000015</v>
      </c>
      <c r="I653">
        <f>total_day!O653-price_day!I653</f>
        <v>118.28999999999996</v>
      </c>
    </row>
    <row r="654" spans="1:9">
      <c r="A654" s="1">
        <v>43201</v>
      </c>
      <c r="B654">
        <f>total_day!B654-price_day!B654</f>
        <v>2536.9999999999995</v>
      </c>
      <c r="C654">
        <f>total_day!C654-price_day!C654</f>
        <v>1372.3699999999994</v>
      </c>
      <c r="D654">
        <f>total_day!D654-price_day!D654</f>
        <v>294.02999999999997</v>
      </c>
      <c r="E654">
        <f>total_day!E654-price_day!E654</f>
        <v>184.29</v>
      </c>
      <c r="F654">
        <f>total_day!F654-price_day!F654</f>
        <v>41.509999999999991</v>
      </c>
      <c r="G654">
        <f>total_day!M654-price_day!G654</f>
        <v>849.19</v>
      </c>
      <c r="H654">
        <f>total_day!N654-price_day!H654</f>
        <v>80.75</v>
      </c>
      <c r="I654">
        <f>total_day!O654-price_day!I654</f>
        <v>118.26999999999987</v>
      </c>
    </row>
    <row r="655" spans="1:9">
      <c r="A655" s="1">
        <v>43202</v>
      </c>
      <c r="B655">
        <f>total_day!B655-price_day!B655</f>
        <v>2558.5600000000004</v>
      </c>
      <c r="C655">
        <f>total_day!C655-price_day!C655</f>
        <v>1382.7499999999995</v>
      </c>
      <c r="D655">
        <f>total_day!D655-price_day!D655</f>
        <v>299.38</v>
      </c>
      <c r="E655">
        <f>total_day!E655-price_day!E655</f>
        <v>182.31000000000003</v>
      </c>
      <c r="F655">
        <f>total_day!F655-price_day!F655</f>
        <v>41.920000000000016</v>
      </c>
      <c r="G655">
        <f>total_day!M655-price_day!G655</f>
        <v>839.48</v>
      </c>
      <c r="H655">
        <f>total_day!N655-price_day!H655</f>
        <v>79.91</v>
      </c>
      <c r="I655">
        <f>total_day!O655-price_day!I655</f>
        <v>117.37</v>
      </c>
    </row>
    <row r="656" spans="1:9">
      <c r="A656" s="1">
        <v>43203</v>
      </c>
      <c r="B656">
        <f>total_day!B656-price_day!B656</f>
        <v>2551.2699999999995</v>
      </c>
      <c r="C656">
        <f>total_day!C656-price_day!C656</f>
        <v>1381.5600000000004</v>
      </c>
      <c r="D656">
        <f>total_day!D656-price_day!D656</f>
        <v>294.82</v>
      </c>
      <c r="E656">
        <f>total_day!E656-price_day!E656</f>
        <v>183.26</v>
      </c>
      <c r="F656">
        <f>total_day!F656-price_day!F656</f>
        <v>41.789999999999992</v>
      </c>
      <c r="G656">
        <f>total_day!M656-price_day!G656</f>
        <v>844.68999999999983</v>
      </c>
      <c r="H656">
        <f>total_day!N656-price_day!H656</f>
        <v>80.34</v>
      </c>
      <c r="I656">
        <f>total_day!O656-price_day!I656</f>
        <v>118.16999999999996</v>
      </c>
    </row>
    <row r="657" spans="1:9">
      <c r="A657" s="1">
        <v>43206</v>
      </c>
      <c r="B657">
        <f>total_day!B657-price_day!B657</f>
        <v>2572.0999999999995</v>
      </c>
      <c r="C657">
        <f>total_day!C657-price_day!C657</f>
        <v>1393.92</v>
      </c>
      <c r="D657">
        <f>total_day!D657-price_day!D657</f>
        <v>296.20999999999992</v>
      </c>
      <c r="E657">
        <f>total_day!E657-price_day!E657</f>
        <v>184.02999999999997</v>
      </c>
      <c r="F657">
        <f>total_day!F657-price_day!F657</f>
        <v>42.119999999999976</v>
      </c>
      <c r="G657">
        <f>total_day!M657-price_day!G657</f>
        <v>849.94</v>
      </c>
      <c r="H657">
        <f>total_day!N657-price_day!H657</f>
        <v>80.810000000000016</v>
      </c>
      <c r="I657">
        <f>total_day!O657-price_day!I657</f>
        <v>118.72000000000003</v>
      </c>
    </row>
    <row r="658" spans="1:9">
      <c r="A658" s="1">
        <v>43207</v>
      </c>
      <c r="B658">
        <f>total_day!B658-price_day!B658</f>
        <v>2599.5099999999998</v>
      </c>
      <c r="C658">
        <f>total_day!C658-price_day!C658</f>
        <v>1411.4599999999996</v>
      </c>
      <c r="D658">
        <f>total_day!D658-price_day!D658</f>
        <v>295.98</v>
      </c>
      <c r="E658">
        <f>total_day!E658-price_day!E658</f>
        <v>186.48000000000002</v>
      </c>
      <c r="F658">
        <f>total_day!F658-price_day!F658</f>
        <v>42.599999999999994</v>
      </c>
      <c r="G658">
        <f>total_day!M658-price_day!G658</f>
        <v>859.86999999999989</v>
      </c>
      <c r="H658">
        <f>total_day!N658-price_day!H658</f>
        <v>81.790000000000006</v>
      </c>
      <c r="I658">
        <f>total_day!O658-price_day!I658</f>
        <v>120.13999999999999</v>
      </c>
    </row>
    <row r="659" spans="1:9">
      <c r="A659" s="1">
        <v>43208</v>
      </c>
      <c r="B659">
        <f>total_day!B659-price_day!B659</f>
        <v>2601.6799999999998</v>
      </c>
      <c r="C659">
        <f>total_day!C659-price_day!C659</f>
        <v>1413.8799999999997</v>
      </c>
      <c r="D659">
        <f>total_day!D659-price_day!D659</f>
        <v>294.90000000000003</v>
      </c>
      <c r="E659">
        <f>total_day!E659-price_day!E659</f>
        <v>186.09</v>
      </c>
      <c r="F659">
        <f>total_day!F659-price_day!F659</f>
        <v>42.630000000000024</v>
      </c>
      <c r="G659">
        <f>total_day!M659-price_day!G659</f>
        <v>857.75</v>
      </c>
      <c r="H659">
        <f>total_day!N659-price_day!H659</f>
        <v>81.64</v>
      </c>
      <c r="I659">
        <f>total_day!O659-price_day!I659</f>
        <v>119.81000000000006</v>
      </c>
    </row>
    <row r="660" spans="1:9">
      <c r="A660" s="1">
        <v>43209</v>
      </c>
      <c r="B660">
        <f>total_day!B660-price_day!B660</f>
        <v>2587.4399999999996</v>
      </c>
      <c r="C660">
        <f>total_day!C660-price_day!C660</f>
        <v>1401.8400000000001</v>
      </c>
      <c r="D660">
        <f>total_day!D660-price_day!D660</f>
        <v>299.39</v>
      </c>
      <c r="E660">
        <f>total_day!E660-price_day!E660</f>
        <v>182.98</v>
      </c>
      <c r="F660">
        <f>total_day!F660-price_day!F660</f>
        <v>42.490000000000009</v>
      </c>
      <c r="G660">
        <f>total_day!M660-price_day!G660</f>
        <v>845.1400000000001</v>
      </c>
      <c r="H660">
        <f>total_day!N660-price_day!H660</f>
        <v>80.389999999999986</v>
      </c>
      <c r="I660">
        <f>total_day!O660-price_day!I660</f>
        <v>118.04999999999995</v>
      </c>
    </row>
    <row r="661" spans="1:9">
      <c r="A661" s="1">
        <v>43210</v>
      </c>
      <c r="B661">
        <f>total_day!B661-price_day!B661</f>
        <v>2565.61</v>
      </c>
      <c r="C661">
        <f>total_day!C661-price_day!C661</f>
        <v>1387.9000000000005</v>
      </c>
      <c r="D661">
        <f>total_day!D661-price_day!D661</f>
        <v>299.53999999999996</v>
      </c>
      <c r="E661">
        <f>total_day!E661-price_day!E661</f>
        <v>181.36</v>
      </c>
      <c r="F661">
        <f>total_day!F661-price_day!F661</f>
        <v>42.130000000000024</v>
      </c>
      <c r="G661">
        <f>total_day!M661-price_day!G661</f>
        <v>837.07000000000016</v>
      </c>
      <c r="H661">
        <f>total_day!N661-price_day!H661</f>
        <v>79.689999999999984</v>
      </c>
      <c r="I661">
        <f>total_day!O661-price_day!I661</f>
        <v>116.94000000000005</v>
      </c>
    </row>
    <row r="662" spans="1:9">
      <c r="A662" s="1">
        <v>43213</v>
      </c>
      <c r="B662">
        <f>total_day!B662-price_day!B662</f>
        <v>2565.75</v>
      </c>
      <c r="C662">
        <f>total_day!C662-price_day!C662</f>
        <v>1388.2000000000003</v>
      </c>
      <c r="D662">
        <f>total_day!D662-price_day!D662</f>
        <v>299.21000000000004</v>
      </c>
      <c r="E662">
        <f>total_day!E662-price_day!E662</f>
        <v>181.65</v>
      </c>
      <c r="F662">
        <f>total_day!F662-price_day!F662</f>
        <v>42.109999999999985</v>
      </c>
      <c r="G662">
        <f>total_day!M662-price_day!G662</f>
        <v>835.68</v>
      </c>
      <c r="H662">
        <f>total_day!N662-price_day!H662</f>
        <v>79.739999999999995</v>
      </c>
      <c r="I662">
        <f>total_day!O662-price_day!I662</f>
        <v>116.75</v>
      </c>
    </row>
    <row r="663" spans="1:9">
      <c r="A663" s="1">
        <v>43214</v>
      </c>
      <c r="B663">
        <f>total_day!B663-price_day!B663</f>
        <v>2531.5400000000004</v>
      </c>
      <c r="C663">
        <f>total_day!C663-price_day!C663</f>
        <v>1367.4499999999998</v>
      </c>
      <c r="D663">
        <f>total_day!D663-price_day!D663</f>
        <v>297.17</v>
      </c>
      <c r="E663">
        <f>total_day!E663-price_day!E663</f>
        <v>181.92000000000002</v>
      </c>
      <c r="F663">
        <f>total_day!F663-price_day!F663</f>
        <v>41.539999999999992</v>
      </c>
      <c r="G663">
        <f>total_day!M663-price_day!G663</f>
        <v>839.37</v>
      </c>
      <c r="H663">
        <f>total_day!N663-price_day!H663</f>
        <v>79.989999999999995</v>
      </c>
      <c r="I663">
        <f>total_day!O663-price_day!I663</f>
        <v>117.1400000000001</v>
      </c>
    </row>
    <row r="664" spans="1:9">
      <c r="A664" s="1">
        <v>43215</v>
      </c>
      <c r="B664">
        <f>total_day!B664-price_day!B664</f>
        <v>2536.19</v>
      </c>
      <c r="C664">
        <f>total_day!C664-price_day!C664</f>
        <v>1370.8100000000004</v>
      </c>
      <c r="D664">
        <f>total_day!D664-price_day!D664</f>
        <v>296.97999999999996</v>
      </c>
      <c r="E664">
        <f>total_day!E664-price_day!E664</f>
        <v>181.3</v>
      </c>
      <c r="F664">
        <f>total_day!F664-price_day!F664</f>
        <v>41.56</v>
      </c>
      <c r="G664">
        <f>total_day!M664-price_day!G664</f>
        <v>838.53</v>
      </c>
      <c r="H664">
        <f>total_day!N664-price_day!H664</f>
        <v>79.89</v>
      </c>
      <c r="I664">
        <f>total_day!O664-price_day!I664</f>
        <v>116.94000000000005</v>
      </c>
    </row>
    <row r="665" spans="1:9">
      <c r="A665" s="1">
        <v>43216</v>
      </c>
      <c r="B665">
        <f>total_day!B665-price_day!B665</f>
        <v>2562.6699999999996</v>
      </c>
      <c r="C665">
        <f>total_day!C665-price_day!C665</f>
        <v>1387.5099999999998</v>
      </c>
      <c r="D665">
        <f>total_day!D665-price_day!D665</f>
        <v>297.09000000000003</v>
      </c>
      <c r="E665">
        <f>total_day!E665-price_day!E665</f>
        <v>183.56999999999996</v>
      </c>
      <c r="F665">
        <f>total_day!F665-price_day!F665</f>
        <v>42.080000000000013</v>
      </c>
      <c r="G665">
        <f>total_day!M665-price_day!G665</f>
        <v>849.98</v>
      </c>
      <c r="H665">
        <f>total_day!N665-price_day!H665</f>
        <v>80.87</v>
      </c>
      <c r="I665">
        <f>total_day!O665-price_day!I665</f>
        <v>118.57000000000005</v>
      </c>
    </row>
    <row r="666" spans="1:9">
      <c r="A666" s="1">
        <v>43217</v>
      </c>
      <c r="B666">
        <f>total_day!B666-price_day!B666</f>
        <v>2565.8199999999997</v>
      </c>
      <c r="C666">
        <f>total_day!C666-price_day!C666</f>
        <v>1388.6400000000003</v>
      </c>
      <c r="D666">
        <f>total_day!D666-price_day!D666</f>
        <v>297.63</v>
      </c>
      <c r="E666">
        <f>total_day!E666-price_day!E666</f>
        <v>186</v>
      </c>
      <c r="F666">
        <f>total_day!F666-price_day!F666</f>
        <v>42.28000000000003</v>
      </c>
      <c r="G666">
        <f>total_day!M666-price_day!G666</f>
        <v>868.24</v>
      </c>
      <c r="H666">
        <f>total_day!N666-price_day!H666</f>
        <v>82.11999999999999</v>
      </c>
      <c r="I666">
        <f>total_day!O666-price_day!I666</f>
        <v>121.59000000000003</v>
      </c>
    </row>
    <row r="667" spans="1:9">
      <c r="A667" s="1">
        <v>43220</v>
      </c>
      <c r="B667">
        <f>total_day!B667-price_day!B667</f>
        <v>2544.9899999999998</v>
      </c>
      <c r="C667">
        <f>total_day!C667-price_day!C667</f>
        <v>1377.4899999999998</v>
      </c>
      <c r="D667">
        <f>total_day!D667-price_day!D667</f>
        <v>294.86</v>
      </c>
      <c r="E667">
        <f>total_day!E667-price_day!E667</f>
        <v>185.33</v>
      </c>
      <c r="F667">
        <f>total_day!F667-price_day!F667</f>
        <v>41.94</v>
      </c>
      <c r="G667">
        <f>total_day!M667-price_day!G667</f>
        <v>864.76</v>
      </c>
      <c r="H667">
        <f>total_day!N667-price_day!H667</f>
        <v>81.88000000000001</v>
      </c>
      <c r="I667">
        <f>total_day!O667-price_day!I667</f>
        <v>121.00999999999999</v>
      </c>
    </row>
    <row r="668" spans="1:9">
      <c r="A668" s="1">
        <v>43221</v>
      </c>
      <c r="B668">
        <f>total_day!B668-price_day!B668</f>
        <v>2551.5100000000002</v>
      </c>
      <c r="C668">
        <f>total_day!C668-price_day!C668</f>
        <v>1381.2300000000005</v>
      </c>
      <c r="D668">
        <f>total_day!D668-price_day!D668</f>
        <v>295.12</v>
      </c>
      <c r="E668">
        <f>total_day!E668-price_day!E668</f>
        <v>186.59000000000003</v>
      </c>
      <c r="F668">
        <f>total_day!F668-price_day!F668</f>
        <v>42.079999999999984</v>
      </c>
      <c r="G668">
        <f>total_day!M668-price_day!G668</f>
        <v>873.30000000000007</v>
      </c>
      <c r="H668">
        <f>total_day!N668-price_day!H668</f>
        <v>82.450000000000017</v>
      </c>
      <c r="I668">
        <f>total_day!O668-price_day!I668</f>
        <v>122.24000000000001</v>
      </c>
    </row>
    <row r="669" spans="1:9">
      <c r="A669" s="1">
        <v>43222</v>
      </c>
      <c r="B669">
        <f>total_day!B669-price_day!B669</f>
        <v>2533.12</v>
      </c>
      <c r="C669">
        <f>total_day!C669-price_day!C669</f>
        <v>1372.2399999999998</v>
      </c>
      <c r="D669">
        <f>total_day!D669-price_day!D669</f>
        <v>291.59999999999997</v>
      </c>
      <c r="E669">
        <f>total_day!E669-price_day!E669</f>
        <v>185.96000000000004</v>
      </c>
      <c r="F669">
        <f>total_day!F669-price_day!F669</f>
        <v>41.759999999999991</v>
      </c>
      <c r="G669">
        <f>total_day!M669-price_day!G669</f>
        <v>868.98</v>
      </c>
      <c r="H669">
        <f>total_day!N669-price_day!H669</f>
        <v>82.210000000000008</v>
      </c>
      <c r="I669">
        <f>total_day!O669-price_day!I669</f>
        <v>121.5</v>
      </c>
    </row>
    <row r="670" spans="1:9">
      <c r="A670" s="1">
        <v>43223</v>
      </c>
      <c r="B670">
        <f>total_day!B670-price_day!B670</f>
        <v>2527.9699999999998</v>
      </c>
      <c r="C670">
        <f>total_day!C670-price_day!C670</f>
        <v>1370.7799999999997</v>
      </c>
      <c r="D670">
        <f>total_day!D670-price_day!D670</f>
        <v>289.50000000000006</v>
      </c>
      <c r="E670">
        <f>total_day!E670-price_day!E670</f>
        <v>185.79999999999998</v>
      </c>
      <c r="F670">
        <f>total_day!F670-price_day!F670</f>
        <v>41.710000000000008</v>
      </c>
      <c r="G670">
        <f>total_day!M670-price_day!G670</f>
        <v>871.3599999999999</v>
      </c>
      <c r="H670">
        <f>total_day!N670-price_day!H670</f>
        <v>82.260000000000019</v>
      </c>
      <c r="I670">
        <f>total_day!O670-price_day!I670</f>
        <v>121.75</v>
      </c>
    </row>
    <row r="671" spans="1:9">
      <c r="A671" s="1">
        <v>43224</v>
      </c>
      <c r="B671">
        <f>total_day!B671-price_day!B671</f>
        <v>2561.29</v>
      </c>
      <c r="C671">
        <f>total_day!C671-price_day!C671</f>
        <v>1389.0699999999997</v>
      </c>
      <c r="D671">
        <f>total_day!D671-price_day!D671</f>
        <v>293.45000000000005</v>
      </c>
      <c r="E671">
        <f>total_day!E671-price_day!E671</f>
        <v>187.98</v>
      </c>
      <c r="F671">
        <f>total_day!F671-price_day!F671</f>
        <v>42.320000000000022</v>
      </c>
      <c r="G671">
        <f>total_day!M671-price_day!G671</f>
        <v>880.64999999999986</v>
      </c>
      <c r="H671">
        <f>total_day!N671-price_day!H671</f>
        <v>83.16</v>
      </c>
      <c r="I671">
        <f>total_day!O671-price_day!I671</f>
        <v>123.49000000000001</v>
      </c>
    </row>
    <row r="672" spans="1:9">
      <c r="A672" s="1">
        <v>43227</v>
      </c>
      <c r="B672">
        <f>total_day!B672-price_day!B672</f>
        <v>2570.2399999999998</v>
      </c>
      <c r="C672">
        <f>total_day!C672-price_day!C672</f>
        <v>1393.1700000000005</v>
      </c>
      <c r="D672">
        <f>total_day!D672-price_day!D672</f>
        <v>295.44</v>
      </c>
      <c r="E672">
        <f>total_day!E672-price_day!E672</f>
        <v>188.46000000000004</v>
      </c>
      <c r="F672">
        <f>total_day!F672-price_day!F672</f>
        <v>42.499999999999972</v>
      </c>
      <c r="G672">
        <f>total_day!M672-price_day!G672</f>
        <v>888.65</v>
      </c>
      <c r="H672">
        <f>total_day!N672-price_day!H672</f>
        <v>83.700000000000017</v>
      </c>
      <c r="I672">
        <f>total_day!O672-price_day!I672</f>
        <v>125.03999999999996</v>
      </c>
    </row>
    <row r="673" spans="1:9">
      <c r="A673" s="1">
        <v>43228</v>
      </c>
      <c r="B673">
        <f>total_day!B673-price_day!B673</f>
        <v>2569.6099999999997</v>
      </c>
      <c r="C673">
        <f>total_day!C673-price_day!C673</f>
        <v>1391.4500000000003</v>
      </c>
      <c r="D673">
        <f>total_day!D673-price_day!D673</f>
        <v>297.43000000000006</v>
      </c>
      <c r="E673">
        <f>total_day!E673-price_day!E673</f>
        <v>187.17000000000002</v>
      </c>
      <c r="F673">
        <f>total_day!F673-price_day!F673</f>
        <v>42.509999999999991</v>
      </c>
      <c r="G673">
        <f>total_day!M673-price_day!G673</f>
        <v>883.54</v>
      </c>
      <c r="H673">
        <f>total_day!N673-price_day!H673</f>
        <v>83.210000000000008</v>
      </c>
      <c r="I673">
        <f>total_day!O673-price_day!I673</f>
        <v>124.24999999999989</v>
      </c>
    </row>
    <row r="674" spans="1:9">
      <c r="A674" s="1">
        <v>43229</v>
      </c>
      <c r="B674">
        <f>total_day!B674-price_day!B674</f>
        <v>2595.1099999999997</v>
      </c>
      <c r="C674">
        <f>total_day!C674-price_day!C674</f>
        <v>1404.3600000000001</v>
      </c>
      <c r="D674">
        <f>total_day!D674-price_day!D674</f>
        <v>301.88</v>
      </c>
      <c r="E674">
        <f>total_day!E674-price_day!E674</f>
        <v>188.53</v>
      </c>
      <c r="F674">
        <f>total_day!F674-price_day!F674</f>
        <v>42.930000000000007</v>
      </c>
      <c r="G674">
        <f>total_day!M674-price_day!G674</f>
        <v>890.31</v>
      </c>
      <c r="H674">
        <f>total_day!N674-price_day!H674</f>
        <v>83.81</v>
      </c>
      <c r="I674">
        <f>total_day!O674-price_day!I674</f>
        <v>125.25000000000011</v>
      </c>
    </row>
    <row r="675" spans="1:9">
      <c r="A675" s="1">
        <v>43230</v>
      </c>
      <c r="B675">
        <f>total_day!B675-price_day!B675</f>
        <v>2620.6299999999997</v>
      </c>
      <c r="C675">
        <f>total_day!C675-price_day!C675</f>
        <v>1419.0299999999997</v>
      </c>
      <c r="D675">
        <f>total_day!D675-price_day!D675</f>
        <v>304.37</v>
      </c>
      <c r="E675">
        <f>total_day!E675-price_day!E675</f>
        <v>190.35</v>
      </c>
      <c r="F675">
        <f>total_day!F675-price_day!F675</f>
        <v>43.329999999999984</v>
      </c>
      <c r="G675">
        <f>total_day!M675-price_day!G675</f>
        <v>896.47</v>
      </c>
      <c r="H675">
        <f>total_day!N675-price_day!H675</f>
        <v>84.53</v>
      </c>
      <c r="I675">
        <f>total_day!O675-price_day!I675</f>
        <v>126.16000000000008</v>
      </c>
    </row>
    <row r="676" spans="1:9">
      <c r="A676" s="1">
        <v>43231</v>
      </c>
      <c r="B676">
        <f>total_day!B676-price_day!B676</f>
        <v>2626.97</v>
      </c>
      <c r="C676">
        <f>total_day!C676-price_day!C676</f>
        <v>1424.27</v>
      </c>
      <c r="D676">
        <f>total_day!D676-price_day!D676</f>
        <v>304.19000000000005</v>
      </c>
      <c r="E676">
        <f>total_day!E676-price_day!E676</f>
        <v>189.43</v>
      </c>
      <c r="F676">
        <f>total_day!F676-price_day!F676</f>
        <v>43.47</v>
      </c>
      <c r="G676">
        <f>total_day!M676-price_day!G676</f>
        <v>893.03</v>
      </c>
      <c r="H676">
        <f>total_day!N676-price_day!H676</f>
        <v>84.19</v>
      </c>
      <c r="I676">
        <f>total_day!O676-price_day!I676</f>
        <v>125.70000000000005</v>
      </c>
    </row>
    <row r="677" spans="1:9">
      <c r="A677" s="1">
        <v>43234</v>
      </c>
      <c r="B677">
        <f>total_day!B677-price_day!B677</f>
        <v>2629.5299999999997</v>
      </c>
      <c r="C677">
        <f>total_day!C677-price_day!C677</f>
        <v>1426.5300000000002</v>
      </c>
      <c r="D677">
        <f>total_day!D677-price_day!D677</f>
        <v>304</v>
      </c>
      <c r="E677">
        <f>total_day!E677-price_day!E677</f>
        <v>188.04999999999998</v>
      </c>
      <c r="F677">
        <f>total_day!F677-price_day!F677</f>
        <v>43.529999999999973</v>
      </c>
      <c r="G677">
        <f>total_day!M677-price_day!G677</f>
        <v>885.16</v>
      </c>
      <c r="H677">
        <f>total_day!N677-price_day!H677</f>
        <v>83.510000000000019</v>
      </c>
      <c r="I677">
        <f>total_day!O677-price_day!I677</f>
        <v>124.66000000000008</v>
      </c>
    </row>
    <row r="678" spans="1:9">
      <c r="A678" s="1">
        <v>43235</v>
      </c>
      <c r="B678">
        <f>total_day!B678-price_day!B678</f>
        <v>2611.7799999999997</v>
      </c>
      <c r="C678">
        <f>total_day!C678-price_day!C678</f>
        <v>1416.1299999999997</v>
      </c>
      <c r="D678">
        <f>total_day!D678-price_day!D678</f>
        <v>303.51</v>
      </c>
      <c r="E678">
        <f>total_day!E678-price_day!E678</f>
        <v>185.01999999999998</v>
      </c>
      <c r="F678">
        <f>total_day!F678-price_day!F678</f>
        <v>43.240000000000009</v>
      </c>
      <c r="G678">
        <f>total_day!M678-price_day!G678</f>
        <v>869.59</v>
      </c>
      <c r="H678">
        <f>total_day!N678-price_day!H678</f>
        <v>82.190000000000012</v>
      </c>
      <c r="I678">
        <f>total_day!O678-price_day!I678</f>
        <v>122.55000000000007</v>
      </c>
    </row>
    <row r="679" spans="1:9">
      <c r="A679" s="1">
        <v>43236</v>
      </c>
      <c r="B679">
        <f>total_day!B679-price_day!B679</f>
        <v>2623.87</v>
      </c>
      <c r="C679">
        <f>total_day!C679-price_day!C679</f>
        <v>1424.4099999999999</v>
      </c>
      <c r="D679">
        <f>total_day!D679-price_day!D679</f>
        <v>303.81999999999994</v>
      </c>
      <c r="E679">
        <f>total_day!E679-price_day!E679</f>
        <v>184.57999999999998</v>
      </c>
      <c r="F679">
        <f>total_day!F679-price_day!F679</f>
        <v>43.53000000000003</v>
      </c>
      <c r="G679">
        <f>total_day!M679-price_day!G679</f>
        <v>867.25</v>
      </c>
      <c r="H679">
        <f>total_day!N679-price_day!H679</f>
        <v>82.070000000000007</v>
      </c>
      <c r="I679">
        <f>total_day!O679-price_day!I679</f>
        <v>123.11000000000013</v>
      </c>
    </row>
    <row r="680" spans="1:9">
      <c r="A680" s="1">
        <v>43237</v>
      </c>
      <c r="B680">
        <f>total_day!B680-price_day!B680</f>
        <v>2623.16</v>
      </c>
      <c r="C680">
        <f>total_day!C680-price_day!C680</f>
        <v>1424.9399999999996</v>
      </c>
      <c r="D680">
        <f>total_day!D680-price_day!D680</f>
        <v>303.60000000000002</v>
      </c>
      <c r="E680">
        <f>total_day!E680-price_day!E680</f>
        <v>183.67999999999998</v>
      </c>
      <c r="F680">
        <f>total_day!F680-price_day!F680</f>
        <v>43.570000000000022</v>
      </c>
      <c r="G680">
        <f>total_day!M680-price_day!G680</f>
        <v>862.45999999999992</v>
      </c>
      <c r="H680">
        <f>total_day!N680-price_day!H680</f>
        <v>81.680000000000007</v>
      </c>
      <c r="I680">
        <f>total_day!O680-price_day!I680</f>
        <v>122.57000000000005</v>
      </c>
    </row>
    <row r="681" spans="1:9">
      <c r="A681" s="1">
        <v>43238</v>
      </c>
      <c r="B681">
        <f>total_day!B681-price_day!B681</f>
        <v>2616.69</v>
      </c>
      <c r="C681">
        <f>total_day!C681-price_day!C681</f>
        <v>1423.1000000000004</v>
      </c>
      <c r="D681">
        <f>total_day!D681-price_day!D681</f>
        <v>300.85000000000008</v>
      </c>
      <c r="E681">
        <f>total_day!E681-price_day!E681</f>
        <v>183.85</v>
      </c>
      <c r="F681">
        <f>total_day!F681-price_day!F681</f>
        <v>43.429999999999978</v>
      </c>
      <c r="G681">
        <f>total_day!M681-price_day!G681</f>
        <v>863.35</v>
      </c>
      <c r="H681">
        <f>total_day!N681-price_day!H681</f>
        <v>81.820000000000007</v>
      </c>
      <c r="I681">
        <f>total_day!O681-price_day!I681</f>
        <v>122.69000000000005</v>
      </c>
    </row>
    <row r="682" spans="1:9">
      <c r="A682" s="1">
        <v>43241</v>
      </c>
      <c r="B682">
        <f>total_day!B682-price_day!B682</f>
        <v>2636.1799999999994</v>
      </c>
      <c r="C682">
        <f>total_day!C682-price_day!C682</f>
        <v>1433.5599999999995</v>
      </c>
      <c r="D682">
        <f>total_day!D682-price_day!D682</f>
        <v>303.14999999999998</v>
      </c>
      <c r="E682">
        <f>total_day!E682-price_day!E682</f>
        <v>185.72000000000003</v>
      </c>
      <c r="F682">
        <f>total_day!F682-price_day!F682</f>
        <v>43.770000000000039</v>
      </c>
      <c r="G682">
        <f>total_day!M682-price_day!G682</f>
        <v>874.22</v>
      </c>
      <c r="H682">
        <f>total_day!N682-price_day!H682</f>
        <v>82.72</v>
      </c>
      <c r="I682">
        <f>total_day!O682-price_day!I682</f>
        <v>124.29999999999995</v>
      </c>
    </row>
    <row r="683" spans="1:9">
      <c r="A683" s="1">
        <v>43242</v>
      </c>
      <c r="B683">
        <f>total_day!B683-price_day!B683</f>
        <v>2628.0099999999998</v>
      </c>
      <c r="C683">
        <f>total_day!C683-price_day!C683</f>
        <v>1426.58</v>
      </c>
      <c r="D683">
        <f>total_day!D683-price_day!D683</f>
        <v>305.00999999999993</v>
      </c>
      <c r="E683">
        <f>total_day!E683-price_day!E683</f>
        <v>186.03</v>
      </c>
      <c r="F683">
        <f>total_day!F683-price_day!F683</f>
        <v>43.66</v>
      </c>
      <c r="G683">
        <f>total_day!M683-price_day!G683</f>
        <v>876.34999999999991</v>
      </c>
      <c r="H683">
        <f>total_day!N683-price_day!H683</f>
        <v>82.87</v>
      </c>
      <c r="I683">
        <f>total_day!O683-price_day!I683</f>
        <v>124.76999999999998</v>
      </c>
    </row>
    <row r="684" spans="1:9">
      <c r="A684" s="1">
        <v>43243</v>
      </c>
      <c r="B684">
        <f>total_day!B684-price_day!B684</f>
        <v>2636.7</v>
      </c>
      <c r="C684">
        <f>total_day!C684-price_day!C684</f>
        <v>1433.4700000000003</v>
      </c>
      <c r="D684">
        <f>total_day!D684-price_day!D684</f>
        <v>303.21000000000004</v>
      </c>
      <c r="E684">
        <f>total_day!E684-price_day!E684</f>
        <v>187.54000000000002</v>
      </c>
      <c r="F684">
        <f>total_day!F684-price_day!F684</f>
        <v>43.759999999999991</v>
      </c>
      <c r="G684">
        <f>total_day!M684-price_day!G684</f>
        <v>887.18000000000006</v>
      </c>
      <c r="H684">
        <f>total_day!N684-price_day!H684</f>
        <v>83.68</v>
      </c>
      <c r="I684">
        <f>total_day!O684-price_day!I684</f>
        <v>126.25999999999999</v>
      </c>
    </row>
    <row r="685" spans="1:9">
      <c r="A685" s="1">
        <v>43244</v>
      </c>
      <c r="B685">
        <f>total_day!B685-price_day!B685</f>
        <v>2631.5599999999995</v>
      </c>
      <c r="C685">
        <f>total_day!C685-price_day!C685</f>
        <v>1432.1399999999999</v>
      </c>
      <c r="D685">
        <f>total_day!D685-price_day!D685</f>
        <v>301.05</v>
      </c>
      <c r="E685">
        <f>total_day!E685-price_day!E685</f>
        <v>186.8</v>
      </c>
      <c r="F685">
        <f>total_day!F685-price_day!F685</f>
        <v>43.69</v>
      </c>
      <c r="G685">
        <f>total_day!M685-price_day!G685</f>
        <v>885.40999999999985</v>
      </c>
      <c r="H685">
        <f>total_day!N685-price_day!H685</f>
        <v>83.480000000000018</v>
      </c>
      <c r="I685">
        <f>total_day!O685-price_day!I685</f>
        <v>125.92999999999995</v>
      </c>
    </row>
    <row r="686" spans="1:9">
      <c r="A686" s="1">
        <v>43245</v>
      </c>
      <c r="B686">
        <f>total_day!B686-price_day!B686</f>
        <v>2625.9800000000005</v>
      </c>
      <c r="C686">
        <f>total_day!C686-price_day!C686</f>
        <v>1429.5000000000005</v>
      </c>
      <c r="D686">
        <f>total_day!D686-price_day!D686</f>
        <v>299.84999999999997</v>
      </c>
      <c r="E686">
        <f>total_day!E686-price_day!E686</f>
        <v>187.65</v>
      </c>
      <c r="F686">
        <f>total_day!F686-price_day!F686</f>
        <v>43.59</v>
      </c>
      <c r="G686">
        <f>total_day!M686-price_day!G686</f>
        <v>888.9899999999999</v>
      </c>
      <c r="H686">
        <f>total_day!N686-price_day!H686</f>
        <v>83.85</v>
      </c>
      <c r="I686">
        <f>total_day!O686-price_day!I686</f>
        <v>126.39999999999998</v>
      </c>
    </row>
    <row r="687" spans="1:9">
      <c r="A687" s="1">
        <v>43249</v>
      </c>
      <c r="B687">
        <f>total_day!B687-price_day!B687</f>
        <v>2595.8399999999997</v>
      </c>
      <c r="C687">
        <f>total_day!C687-price_day!C687</f>
        <v>1418.06</v>
      </c>
      <c r="D687">
        <f>total_day!D687-price_day!D687</f>
        <v>289.75999999999993</v>
      </c>
      <c r="E687">
        <f>total_day!E687-price_day!E687</f>
        <v>188.11999999999998</v>
      </c>
      <c r="F687">
        <f>total_day!F687-price_day!F687</f>
        <v>43.050000000000011</v>
      </c>
      <c r="G687">
        <f>total_day!M687-price_day!G687</f>
        <v>892.86</v>
      </c>
      <c r="H687">
        <f>total_day!N687-price_day!H687</f>
        <v>84.199999999999989</v>
      </c>
      <c r="I687">
        <f>total_day!O687-price_day!I687</f>
        <v>126.75</v>
      </c>
    </row>
    <row r="688" spans="1:9">
      <c r="A688" s="1">
        <v>43250</v>
      </c>
      <c r="B688">
        <f>total_day!B688-price_day!B688</f>
        <v>2629.75</v>
      </c>
      <c r="C688">
        <f>total_day!C688-price_day!C688</f>
        <v>1435.2400000000002</v>
      </c>
      <c r="D688">
        <f>total_day!D688-price_day!D688</f>
        <v>295.52000000000004</v>
      </c>
      <c r="E688">
        <f>total_day!E688-price_day!E688</f>
        <v>190.68000000000004</v>
      </c>
      <c r="F688">
        <f>total_day!F688-price_day!F688</f>
        <v>43.620000000000005</v>
      </c>
      <c r="G688">
        <f>total_day!M688-price_day!G688</f>
        <v>905.91000000000008</v>
      </c>
      <c r="H688">
        <f>total_day!N688-price_day!H688</f>
        <v>85.37</v>
      </c>
      <c r="I688">
        <f>total_day!O688-price_day!I688</f>
        <v>128.82000000000005</v>
      </c>
    </row>
    <row r="689" spans="1:9">
      <c r="A689" s="1">
        <v>43251</v>
      </c>
      <c r="B689">
        <f>total_day!B689-price_day!B689</f>
        <v>2612.8300000000004</v>
      </c>
      <c r="C689">
        <f>total_day!C689-price_day!C689</f>
        <v>1426.5500000000002</v>
      </c>
      <c r="D689">
        <f>total_day!D689-price_day!D689</f>
        <v>293.21000000000004</v>
      </c>
      <c r="E689">
        <f>total_day!E689-price_day!E689</f>
        <v>190.06000000000003</v>
      </c>
      <c r="F689">
        <f>total_day!F689-price_day!F689</f>
        <v>43.34</v>
      </c>
      <c r="G689">
        <f>total_day!M689-price_day!G689</f>
        <v>902.86</v>
      </c>
      <c r="H689">
        <f>total_day!N689-price_day!H689</f>
        <v>85.15</v>
      </c>
      <c r="I689">
        <f>total_day!O689-price_day!I689</f>
        <v>128.45000000000016</v>
      </c>
    </row>
    <row r="690" spans="1:9">
      <c r="A690" s="1">
        <v>43252</v>
      </c>
      <c r="B690">
        <f>total_day!B690-price_day!B690</f>
        <v>2641.67</v>
      </c>
      <c r="C690">
        <f>total_day!C690-price_day!C690</f>
        <v>1442.7800000000002</v>
      </c>
      <c r="D690">
        <f>total_day!D690-price_day!D690</f>
        <v>296.49</v>
      </c>
      <c r="E690">
        <f>total_day!E690-price_day!E690</f>
        <v>190.82</v>
      </c>
      <c r="F690">
        <f>total_day!F690-price_day!F690</f>
        <v>43.860000000000014</v>
      </c>
      <c r="G690">
        <f>total_day!M690-price_day!G690</f>
        <v>906.95</v>
      </c>
      <c r="H690">
        <f>total_day!N690-price_day!H690</f>
        <v>85.509999999999991</v>
      </c>
      <c r="I690">
        <f>total_day!O690-price_day!I690</f>
        <v>129.1400000000001</v>
      </c>
    </row>
    <row r="691" spans="1:9">
      <c r="A691" s="1">
        <v>43255</v>
      </c>
      <c r="B691">
        <f>total_day!B691-price_day!B691</f>
        <v>2653.63</v>
      </c>
      <c r="C691">
        <f>total_day!C691-price_day!C691</f>
        <v>1449.5299999999997</v>
      </c>
      <c r="D691">
        <f>total_day!D691-price_day!D691</f>
        <v>297.33000000000004</v>
      </c>
      <c r="E691">
        <f>total_day!E691-price_day!E691</f>
        <v>192.67999999999998</v>
      </c>
      <c r="F691">
        <f>total_day!F691-price_day!F691</f>
        <v>44.099999999999994</v>
      </c>
      <c r="G691">
        <f>total_day!M691-price_day!G691</f>
        <v>915.47</v>
      </c>
      <c r="H691">
        <f>total_day!N691-price_day!H691</f>
        <v>86.28</v>
      </c>
      <c r="I691">
        <f>total_day!O691-price_day!I691</f>
        <v>130.49000000000012</v>
      </c>
    </row>
    <row r="692" spans="1:9">
      <c r="A692" s="1">
        <v>43256</v>
      </c>
      <c r="B692">
        <f>total_day!B692-price_day!B692</f>
        <v>2655.8199999999997</v>
      </c>
      <c r="C692">
        <f>total_day!C692-price_day!C692</f>
        <v>1452.3700000000003</v>
      </c>
      <c r="D692">
        <f>total_day!D692-price_day!D692</f>
        <v>296.09000000000003</v>
      </c>
      <c r="E692">
        <f>total_day!E692-price_day!E692</f>
        <v>191.77</v>
      </c>
      <c r="F692">
        <f>total_day!F692-price_day!F692</f>
        <v>44.169999999999987</v>
      </c>
      <c r="G692">
        <f>total_day!M692-price_day!G692</f>
        <v>912.07999999999993</v>
      </c>
      <c r="H692">
        <f>total_day!N692-price_day!H692</f>
        <v>85.929999999999978</v>
      </c>
      <c r="I692">
        <f>total_day!O692-price_day!I692</f>
        <v>129.94000000000005</v>
      </c>
    </row>
    <row r="693" spans="1:9">
      <c r="A693" s="1">
        <v>43257</v>
      </c>
      <c r="B693">
        <f>total_day!B693-price_day!B693</f>
        <v>2678.7400000000002</v>
      </c>
      <c r="C693">
        <f>total_day!C693-price_day!C693</f>
        <v>1462.73</v>
      </c>
      <c r="D693">
        <f>total_day!D693-price_day!D693</f>
        <v>301.62</v>
      </c>
      <c r="E693">
        <f>total_day!E693-price_day!E693</f>
        <v>192.36999999999998</v>
      </c>
      <c r="F693">
        <f>total_day!F693-price_day!F693</f>
        <v>44.619999999999976</v>
      </c>
      <c r="G693">
        <f>total_day!M693-price_day!G693</f>
        <v>915.25</v>
      </c>
      <c r="H693">
        <f>total_day!N693-price_day!H693</f>
        <v>86.16</v>
      </c>
      <c r="I693">
        <f>total_day!O693-price_day!I693</f>
        <v>130.49000000000012</v>
      </c>
    </row>
    <row r="694" spans="1:9">
      <c r="A694" s="1">
        <v>43258</v>
      </c>
      <c r="B694">
        <f>total_day!B694-price_day!B694</f>
        <v>2677.8100000000004</v>
      </c>
      <c r="C694">
        <f>total_day!C694-price_day!C694</f>
        <v>1461.7899999999995</v>
      </c>
      <c r="D694">
        <f>total_day!D694-price_day!D694</f>
        <v>302.41999999999996</v>
      </c>
      <c r="E694">
        <f>total_day!E694-price_day!E694</f>
        <v>192.27</v>
      </c>
      <c r="F694">
        <f>total_day!F694-price_day!F694</f>
        <v>44.619999999999976</v>
      </c>
      <c r="G694">
        <f>total_day!M694-price_day!G694</f>
        <v>915.32999999999993</v>
      </c>
      <c r="H694">
        <f>total_day!N694-price_day!H694</f>
        <v>86.19</v>
      </c>
      <c r="I694">
        <f>total_day!O694-price_day!I694</f>
        <v>130.54000000000008</v>
      </c>
    </row>
    <row r="695" spans="1:9">
      <c r="A695" s="1">
        <v>43259</v>
      </c>
      <c r="B695">
        <f>total_day!B695-price_day!B695</f>
        <v>2686.39</v>
      </c>
      <c r="C695">
        <f>total_day!C695-price_day!C695</f>
        <v>1466.6599999999999</v>
      </c>
      <c r="D695">
        <f>total_day!D695-price_day!D695</f>
        <v>303.19</v>
      </c>
      <c r="E695">
        <f>total_day!E695-price_day!E695</f>
        <v>193.14</v>
      </c>
      <c r="F695">
        <f>total_day!F695-price_day!F695</f>
        <v>44.740000000000009</v>
      </c>
      <c r="G695">
        <f>total_day!M695-price_day!G695</f>
        <v>918.07</v>
      </c>
      <c r="H695">
        <f>total_day!N695-price_day!H695</f>
        <v>86.489999999999981</v>
      </c>
      <c r="I695">
        <f>total_day!O695-price_day!I695</f>
        <v>131.01999999999998</v>
      </c>
    </row>
    <row r="696" spans="1:9">
      <c r="A696" s="1">
        <v>43262</v>
      </c>
      <c r="B696">
        <f>total_day!B696-price_day!B696</f>
        <v>2689.29</v>
      </c>
      <c r="C696">
        <f>total_day!C696-price_day!C696</f>
        <v>1469.33</v>
      </c>
      <c r="D696">
        <f>total_day!D696-price_day!D696</f>
        <v>302.35000000000002</v>
      </c>
      <c r="E696">
        <f>total_day!E696-price_day!E696</f>
        <v>192.90999999999997</v>
      </c>
      <c r="F696">
        <f>total_day!F696-price_day!F696</f>
        <v>44.799999999999983</v>
      </c>
      <c r="G696">
        <f>total_day!M696-price_day!G696</f>
        <v>915.9</v>
      </c>
      <c r="H696">
        <f>total_day!N696-price_day!H696</f>
        <v>86.37</v>
      </c>
      <c r="I696">
        <f>total_day!O696-price_day!I696</f>
        <v>130.56000000000006</v>
      </c>
    </row>
    <row r="697" spans="1:9">
      <c r="A697" s="1">
        <v>43263</v>
      </c>
      <c r="B697">
        <f>total_day!B697-price_day!B697</f>
        <v>2694.22</v>
      </c>
      <c r="C697">
        <f>total_day!C697-price_day!C697</f>
        <v>1473.15</v>
      </c>
      <c r="D697">
        <f>total_day!D697-price_day!D697</f>
        <v>301.33999999999997</v>
      </c>
      <c r="E697">
        <f>total_day!E697-price_day!E697</f>
        <v>194.19</v>
      </c>
      <c r="F697">
        <f>total_day!F697-price_day!F697</f>
        <v>44.869999999999976</v>
      </c>
      <c r="G697">
        <f>total_day!M697-price_day!G697</f>
        <v>920.71</v>
      </c>
      <c r="H697">
        <f>total_day!N697-price_day!H697</f>
        <v>86.960000000000008</v>
      </c>
      <c r="I697">
        <f>total_day!O697-price_day!I697</f>
        <v>131.52999999999997</v>
      </c>
    </row>
    <row r="698" spans="1:9">
      <c r="A698" s="1">
        <v>43264</v>
      </c>
      <c r="B698">
        <f>total_day!B698-price_day!B698</f>
        <v>2683.58</v>
      </c>
      <c r="C698">
        <f>total_day!C698-price_day!C698</f>
        <v>1468.0200000000004</v>
      </c>
      <c r="D698">
        <f>total_day!D698-price_day!D698</f>
        <v>300.44</v>
      </c>
      <c r="E698">
        <f>total_day!E698-price_day!E698</f>
        <v>189.84</v>
      </c>
      <c r="F698">
        <f>total_day!F698-price_day!F698</f>
        <v>44.720000000000027</v>
      </c>
      <c r="G698">
        <f>total_day!M698-price_day!G698</f>
        <v>905.3599999999999</v>
      </c>
      <c r="H698">
        <f>total_day!N698-price_day!H698</f>
        <v>85.300000000000011</v>
      </c>
      <c r="I698">
        <f>total_day!O698-price_day!I698</f>
        <v>129.73000000000013</v>
      </c>
    </row>
    <row r="699" spans="1:9">
      <c r="A699" s="1">
        <v>43265</v>
      </c>
      <c r="B699">
        <f>total_day!B699-price_day!B699</f>
        <v>2691.88</v>
      </c>
      <c r="C699">
        <f>total_day!C699-price_day!C699</f>
        <v>1475.7500000000005</v>
      </c>
      <c r="D699">
        <f>total_day!D699-price_day!D699</f>
        <v>297.72000000000003</v>
      </c>
      <c r="E699">
        <f>total_day!E699-price_day!E699</f>
        <v>191.99999999999997</v>
      </c>
      <c r="F699">
        <f>total_day!F699-price_day!F699</f>
        <v>44.819999999999993</v>
      </c>
      <c r="G699">
        <f>total_day!M699-price_day!G699</f>
        <v>914.41</v>
      </c>
      <c r="H699">
        <f>total_day!N699-price_day!H699</f>
        <v>86.28</v>
      </c>
      <c r="I699">
        <f>total_day!O699-price_day!I699</f>
        <v>131.67000000000007</v>
      </c>
    </row>
    <row r="700" spans="1:9">
      <c r="A700" s="1">
        <v>43266</v>
      </c>
      <c r="B700">
        <f>total_day!B700-price_day!B700</f>
        <v>2689.71</v>
      </c>
      <c r="C700">
        <f>total_day!C700-price_day!C700</f>
        <v>1474.6400000000003</v>
      </c>
      <c r="D700">
        <f>total_day!D700-price_day!D700</f>
        <v>297.64999999999998</v>
      </c>
      <c r="E700">
        <f>total_day!E700-price_day!E700</f>
        <v>191.73000000000002</v>
      </c>
      <c r="F700">
        <f>total_day!F700-price_day!F700</f>
        <v>44.830000000000013</v>
      </c>
      <c r="G700">
        <f>total_day!M700-price_day!G700</f>
        <v>913.45</v>
      </c>
      <c r="H700">
        <f>total_day!N700-price_day!H700</f>
        <v>86.179999999999978</v>
      </c>
      <c r="I700">
        <f>total_day!O700-price_day!I700</f>
        <v>131.46000000000004</v>
      </c>
    </row>
    <row r="701" spans="1:9">
      <c r="A701" s="1">
        <v>43269</v>
      </c>
      <c r="B701">
        <f>total_day!B701-price_day!B701</f>
        <v>2684.08</v>
      </c>
      <c r="C701">
        <f>total_day!C701-price_day!C701</f>
        <v>1471.1600000000003</v>
      </c>
      <c r="D701">
        <f>total_day!D701-price_day!D701</f>
        <v>297.43000000000006</v>
      </c>
      <c r="E701">
        <f>total_day!E701-price_day!E701</f>
        <v>191.63</v>
      </c>
      <c r="F701">
        <f>total_day!F701-price_day!F701</f>
        <v>44.669999999999987</v>
      </c>
      <c r="G701">
        <f>total_day!M701-price_day!G701</f>
        <v>913.46</v>
      </c>
      <c r="H701">
        <f>total_day!N701-price_day!H701</f>
        <v>86.299999999999983</v>
      </c>
      <c r="I701">
        <f>total_day!O701-price_day!I701</f>
        <v>131.39999999999998</v>
      </c>
    </row>
    <row r="702" spans="1:9">
      <c r="A702" s="1">
        <v>43270</v>
      </c>
      <c r="B702">
        <f>total_day!B702-price_day!B702</f>
        <v>2673.54</v>
      </c>
      <c r="C702">
        <f>total_day!C702-price_day!C702</f>
        <v>1465.0799999999995</v>
      </c>
      <c r="D702">
        <f>total_day!D702-price_day!D702</f>
        <v>296.46000000000004</v>
      </c>
      <c r="E702">
        <f>total_day!E702-price_day!E702</f>
        <v>191.8</v>
      </c>
      <c r="F702">
        <f>total_day!F702-price_day!F702</f>
        <v>44.44</v>
      </c>
      <c r="G702">
        <f>total_day!M702-price_day!G702</f>
        <v>911.8</v>
      </c>
      <c r="H702">
        <f>total_day!N702-price_day!H702</f>
        <v>86.240000000000009</v>
      </c>
      <c r="I702">
        <f>total_day!O702-price_day!I702</f>
        <v>131.21000000000004</v>
      </c>
    </row>
    <row r="703" spans="1:9">
      <c r="A703" s="1">
        <v>43271</v>
      </c>
      <c r="B703">
        <f>total_day!B703-price_day!B703</f>
        <v>2678.11</v>
      </c>
      <c r="C703">
        <f>total_day!C703-price_day!C703</f>
        <v>1468.33</v>
      </c>
      <c r="D703">
        <f>total_day!D703-price_day!D703</f>
        <v>295.54000000000002</v>
      </c>
      <c r="E703">
        <f>total_day!E703-price_day!E703</f>
        <v>193.91000000000003</v>
      </c>
      <c r="F703">
        <f>total_day!F703-price_day!F703</f>
        <v>44.44</v>
      </c>
      <c r="G703">
        <f>total_day!M703-price_day!G703</f>
        <v>923.41000000000008</v>
      </c>
      <c r="H703">
        <f>total_day!N703-price_day!H703</f>
        <v>87.22</v>
      </c>
      <c r="I703">
        <f>total_day!O703-price_day!I703</f>
        <v>132.89999999999998</v>
      </c>
    </row>
    <row r="704" spans="1:9">
      <c r="A704" s="1">
        <v>43272</v>
      </c>
      <c r="B704">
        <f>total_day!B704-price_day!B704</f>
        <v>2661.6399999999994</v>
      </c>
      <c r="C704">
        <f>total_day!C704-price_day!C704</f>
        <v>1457.75</v>
      </c>
      <c r="D704">
        <f>total_day!D704-price_day!D704</f>
        <v>295.05999999999995</v>
      </c>
      <c r="E704">
        <f>total_day!E704-price_day!E704</f>
        <v>195.17</v>
      </c>
      <c r="F704">
        <f>total_day!F704-price_day!F704</f>
        <v>44.150000000000034</v>
      </c>
      <c r="G704">
        <f>total_day!M704-price_day!G704</f>
        <v>928.17000000000007</v>
      </c>
      <c r="H704">
        <f>total_day!N704-price_day!H704</f>
        <v>87.649999999999977</v>
      </c>
      <c r="I704">
        <f>total_day!O704-price_day!I704</f>
        <v>133.83000000000004</v>
      </c>
    </row>
    <row r="705" spans="1:9">
      <c r="A705" s="1">
        <v>43273</v>
      </c>
      <c r="B705">
        <f>total_day!B705-price_day!B705</f>
        <v>2666.75</v>
      </c>
      <c r="C705">
        <f>total_day!C705-price_day!C705</f>
        <v>1462.0299999999997</v>
      </c>
      <c r="D705">
        <f>total_day!D705-price_day!D705</f>
        <v>293.51</v>
      </c>
      <c r="E705">
        <f>total_day!E705-price_day!E705</f>
        <v>196.82000000000002</v>
      </c>
      <c r="F705">
        <f>total_day!F705-price_day!F705</f>
        <v>44.190000000000026</v>
      </c>
      <c r="G705">
        <f>total_day!M705-price_day!G705</f>
        <v>935.87000000000012</v>
      </c>
      <c r="H705">
        <f>total_day!N705-price_day!H705</f>
        <v>88.329999999999984</v>
      </c>
      <c r="I705">
        <f>total_day!O705-price_day!I705</f>
        <v>135.49</v>
      </c>
    </row>
    <row r="706" spans="1:9">
      <c r="A706" s="1">
        <v>43276</v>
      </c>
      <c r="B706">
        <f>total_day!B706-price_day!B706</f>
        <v>2630.1599999999994</v>
      </c>
      <c r="C706">
        <f>total_day!C706-price_day!C706</f>
        <v>1440.5700000000002</v>
      </c>
      <c r="D706">
        <f>total_day!D706-price_day!D706</f>
        <v>290.47999999999996</v>
      </c>
      <c r="E706">
        <f>total_day!E706-price_day!E706</f>
        <v>196.46999999999997</v>
      </c>
      <c r="F706">
        <f>total_day!F706-price_day!F706</f>
        <v>43.570000000000022</v>
      </c>
      <c r="G706">
        <f>total_day!M706-price_day!G706</f>
        <v>934.68</v>
      </c>
      <c r="H706">
        <f>total_day!N706-price_day!H706</f>
        <v>88.210000000000008</v>
      </c>
      <c r="I706">
        <f>total_day!O706-price_day!I706</f>
        <v>135.28000000000009</v>
      </c>
    </row>
    <row r="707" spans="1:9">
      <c r="A707" s="1">
        <v>43277</v>
      </c>
      <c r="B707">
        <f>total_day!B707-price_day!B707</f>
        <v>2635.9500000000003</v>
      </c>
      <c r="C707">
        <f>total_day!C707-price_day!C707</f>
        <v>1445.0299999999997</v>
      </c>
      <c r="D707">
        <f>total_day!D707-price_day!D707</f>
        <v>289.40000000000003</v>
      </c>
      <c r="E707">
        <f>total_day!E707-price_day!E707</f>
        <v>197.45999999999998</v>
      </c>
      <c r="F707">
        <f>total_day!F707-price_day!F707</f>
        <v>43.670000000000016</v>
      </c>
      <c r="G707">
        <f>total_day!M707-price_day!G707</f>
        <v>935.3</v>
      </c>
      <c r="H707">
        <f>total_day!N707-price_day!H707</f>
        <v>88.52000000000001</v>
      </c>
      <c r="I707">
        <f>total_day!O707-price_day!I707</f>
        <v>135.28000000000009</v>
      </c>
    </row>
    <row r="708" spans="1:9">
      <c r="A708" s="1">
        <v>43278</v>
      </c>
      <c r="B708">
        <f>total_day!B708-price_day!B708</f>
        <v>2613.2600000000002</v>
      </c>
      <c r="C708">
        <f>total_day!C708-price_day!C708</f>
        <v>1433.2800000000002</v>
      </c>
      <c r="D708">
        <f>total_day!D708-price_day!D708</f>
        <v>285.74000000000007</v>
      </c>
      <c r="E708">
        <f>total_day!E708-price_day!E708</f>
        <v>196.89</v>
      </c>
      <c r="F708">
        <f>total_day!F708-price_day!F708</f>
        <v>43.27000000000001</v>
      </c>
      <c r="G708">
        <f>total_day!M708-price_day!G708</f>
        <v>931.98</v>
      </c>
      <c r="H708">
        <f>total_day!N708-price_day!H708</f>
        <v>88.19</v>
      </c>
      <c r="I708">
        <f>total_day!O708-price_day!I708</f>
        <v>134.84999999999991</v>
      </c>
    </row>
    <row r="709" spans="1:9">
      <c r="A709" s="1">
        <v>43279</v>
      </c>
      <c r="B709">
        <f>total_day!B709-price_day!B709</f>
        <v>2630.1299999999997</v>
      </c>
      <c r="C709">
        <f>total_day!C709-price_day!C709</f>
        <v>1441.8200000000002</v>
      </c>
      <c r="D709">
        <f>total_day!D709-price_day!D709</f>
        <v>288.37000000000006</v>
      </c>
      <c r="E709">
        <f>total_day!E709-price_day!E709</f>
        <v>199.05999999999997</v>
      </c>
      <c r="F709">
        <f>total_day!F709-price_day!F709</f>
        <v>43.610000000000014</v>
      </c>
      <c r="G709">
        <f>total_day!M709-price_day!G709</f>
        <v>941.7</v>
      </c>
      <c r="H709">
        <f>total_day!N709-price_day!H709</f>
        <v>89.31</v>
      </c>
      <c r="I709">
        <f>total_day!O709-price_day!I709</f>
        <v>138.59000000000003</v>
      </c>
    </row>
    <row r="710" spans="1:9">
      <c r="A710" s="1">
        <v>43280</v>
      </c>
      <c r="B710">
        <f>total_day!B710-price_day!B710</f>
        <v>2632.46</v>
      </c>
      <c r="C710">
        <f>total_day!C710-price_day!C710</f>
        <v>1443.5900000000001</v>
      </c>
      <c r="D710">
        <f>total_day!D710-price_day!D710</f>
        <v>288.04000000000008</v>
      </c>
      <c r="E710">
        <f>total_day!E710-price_day!E710</f>
        <v>199.58</v>
      </c>
      <c r="F710">
        <f>total_day!F710-price_day!F710</f>
        <v>43.680000000000035</v>
      </c>
      <c r="G710">
        <f>total_day!M710-price_day!G710</f>
        <v>943.21</v>
      </c>
      <c r="H710">
        <f>total_day!N710-price_day!H710</f>
        <v>89.54000000000002</v>
      </c>
      <c r="I710">
        <f>total_day!O710-price_day!I710</f>
        <v>139.56999999999994</v>
      </c>
    </row>
    <row r="711" spans="1:9">
      <c r="A711" s="1">
        <v>43283</v>
      </c>
      <c r="B711">
        <f>total_day!B711-price_day!B711</f>
        <v>2640.7799999999997</v>
      </c>
      <c r="C711">
        <f>total_day!C711-price_day!C711</f>
        <v>1447.7700000000004</v>
      </c>
      <c r="D711">
        <f>total_day!D711-price_day!D711</f>
        <v>289.95</v>
      </c>
      <c r="E711">
        <f>total_day!E711-price_day!E711</f>
        <v>198.66</v>
      </c>
      <c r="F711">
        <f>total_day!F711-price_day!F711</f>
        <v>43.78</v>
      </c>
      <c r="G711">
        <f>total_day!M711-price_day!G711</f>
        <v>937.22</v>
      </c>
      <c r="H711">
        <f>total_day!N711-price_day!H711</f>
        <v>89.110000000000014</v>
      </c>
      <c r="I711">
        <f>total_day!O711-price_day!I711</f>
        <v>138.91000000000008</v>
      </c>
    </row>
    <row r="712" spans="1:9">
      <c r="A712" s="1">
        <v>43284</v>
      </c>
      <c r="B712">
        <f>total_day!B712-price_day!B712</f>
        <v>2627.7100000000005</v>
      </c>
      <c r="C712">
        <f>total_day!C712-price_day!C712</f>
        <v>1441.48</v>
      </c>
      <c r="D712">
        <f>total_day!D712-price_day!D712</f>
        <v>286.89999999999998</v>
      </c>
      <c r="E712">
        <f>total_day!E712-price_day!E712</f>
        <v>199.59999999999997</v>
      </c>
      <c r="F712">
        <f>total_day!F712-price_day!F712</f>
        <v>43.56</v>
      </c>
      <c r="G712">
        <f>total_day!M712-price_day!G712</f>
        <v>946.09000000000015</v>
      </c>
      <c r="H712">
        <f>total_day!N712-price_day!H712</f>
        <v>89.75</v>
      </c>
      <c r="I712">
        <f>total_day!O712-price_day!I712</f>
        <v>140.03999999999996</v>
      </c>
    </row>
    <row r="713" spans="1:9">
      <c r="A713" s="1">
        <v>43286</v>
      </c>
      <c r="B713">
        <f>total_day!B713-price_day!B713</f>
        <v>2651.6699999999996</v>
      </c>
      <c r="C713">
        <f>total_day!C713-price_day!C713</f>
        <v>1455.9999999999995</v>
      </c>
      <c r="D713">
        <f>total_day!D713-price_day!D713</f>
        <v>288.06</v>
      </c>
      <c r="E713">
        <f>total_day!E713-price_day!E713</f>
        <v>202.32000000000002</v>
      </c>
      <c r="F713">
        <f>total_day!F713-price_day!F713</f>
        <v>44</v>
      </c>
      <c r="G713">
        <f>total_day!M713-price_day!G713</f>
        <v>956.22</v>
      </c>
      <c r="H713">
        <f>total_day!N713-price_day!H713</f>
        <v>90.889999999999986</v>
      </c>
      <c r="I713">
        <f>total_day!O713-price_day!I713</f>
        <v>141.70999999999981</v>
      </c>
    </row>
    <row r="714" spans="1:9">
      <c r="A714" s="1">
        <v>43287</v>
      </c>
      <c r="B714">
        <f>total_day!B714-price_day!B714</f>
        <v>2674.5399999999995</v>
      </c>
      <c r="C714">
        <f>total_day!C714-price_day!C714</f>
        <v>1469.8000000000002</v>
      </c>
      <c r="D714">
        <f>total_day!D714-price_day!D714</f>
        <v>289.5</v>
      </c>
      <c r="E714">
        <f>total_day!E714-price_day!E714</f>
        <v>203.14999999999998</v>
      </c>
      <c r="F714">
        <f>total_day!F714-price_day!F714</f>
        <v>44.400000000000006</v>
      </c>
      <c r="G714">
        <f>total_day!M714-price_day!G714</f>
        <v>960.49</v>
      </c>
      <c r="H714">
        <f>total_day!N714-price_day!H714</f>
        <v>91.31</v>
      </c>
      <c r="I714">
        <f>total_day!O714-price_day!I714</f>
        <v>142.30999999999995</v>
      </c>
    </row>
    <row r="715" spans="1:9">
      <c r="A715" s="1">
        <v>43290</v>
      </c>
      <c r="B715">
        <f>total_day!B715-price_day!B715</f>
        <v>2699.7200000000003</v>
      </c>
      <c r="C715">
        <f>total_day!C715-price_day!C715</f>
        <v>1481.8000000000002</v>
      </c>
      <c r="D715">
        <f>total_day!D715-price_day!D715</f>
        <v>296.24</v>
      </c>
      <c r="E715">
        <f>total_day!E715-price_day!E715</f>
        <v>201.33999999999997</v>
      </c>
      <c r="F715">
        <f>total_day!F715-price_day!F715</f>
        <v>44.95999999999998</v>
      </c>
      <c r="G715">
        <f>total_day!M715-price_day!G715</f>
        <v>953.43</v>
      </c>
      <c r="H715">
        <f>total_day!N715-price_day!H715</f>
        <v>90.5</v>
      </c>
      <c r="I715">
        <f>total_day!O715-price_day!I715</f>
        <v>141.42000000000007</v>
      </c>
    </row>
    <row r="716" spans="1:9">
      <c r="A716" s="1">
        <v>43291</v>
      </c>
      <c r="B716">
        <f>total_day!B716-price_day!B716</f>
        <v>2709.21</v>
      </c>
      <c r="C716">
        <f>total_day!C716-price_day!C716</f>
        <v>1488.7300000000005</v>
      </c>
      <c r="D716">
        <f>total_day!D716-price_day!D716</f>
        <v>295.19</v>
      </c>
      <c r="E716">
        <f>total_day!E716-price_day!E716</f>
        <v>202.31000000000003</v>
      </c>
      <c r="F716">
        <f>total_day!F716-price_day!F716</f>
        <v>45.140000000000015</v>
      </c>
      <c r="G716">
        <f>total_day!M716-price_day!G716</f>
        <v>954.74</v>
      </c>
      <c r="H716">
        <f>total_day!N716-price_day!H716</f>
        <v>90.740000000000009</v>
      </c>
      <c r="I716">
        <f>total_day!O716-price_day!I716</f>
        <v>141.69000000000005</v>
      </c>
    </row>
    <row r="717" spans="1:9">
      <c r="A717" s="1">
        <v>43292</v>
      </c>
      <c r="B717">
        <f>total_day!B717-price_day!B717</f>
        <v>2689.9900000000002</v>
      </c>
      <c r="C717">
        <f>total_day!C717-price_day!C717</f>
        <v>1477.5099999999998</v>
      </c>
      <c r="D717">
        <f>total_day!D717-price_day!D717</f>
        <v>293.64999999999998</v>
      </c>
      <c r="E717">
        <f>total_day!E717-price_day!E717</f>
        <v>201.64999999999998</v>
      </c>
      <c r="F717">
        <f>total_day!F717-price_day!F717</f>
        <v>44.779999999999973</v>
      </c>
      <c r="G717">
        <f>total_day!M717-price_day!G717</f>
        <v>952.32999999999993</v>
      </c>
      <c r="H717">
        <f>total_day!N717-price_day!H717</f>
        <v>90.510000000000019</v>
      </c>
      <c r="I717">
        <f>total_day!O717-price_day!I717</f>
        <v>141.26999999999998</v>
      </c>
    </row>
    <row r="718" spans="1:9">
      <c r="A718" s="1">
        <v>43293</v>
      </c>
      <c r="B718">
        <f>total_day!B718-price_day!B718</f>
        <v>2714.0699999999997</v>
      </c>
      <c r="C718">
        <f>total_day!C718-price_day!C718</f>
        <v>1492.96</v>
      </c>
      <c r="D718">
        <f>total_day!D718-price_day!D718</f>
        <v>294.21000000000004</v>
      </c>
      <c r="E718">
        <f>total_day!E718-price_day!E718</f>
        <v>202.19000000000003</v>
      </c>
      <c r="F718">
        <f>total_day!F718-price_day!F718</f>
        <v>45.239999999999981</v>
      </c>
      <c r="G718">
        <f>total_day!M718-price_day!G718</f>
        <v>954.64</v>
      </c>
      <c r="H718">
        <f>total_day!N718-price_day!H718</f>
        <v>90.739999999999981</v>
      </c>
      <c r="I718">
        <f>total_day!O718-price_day!I718</f>
        <v>141.84000000000015</v>
      </c>
    </row>
    <row r="719" spans="1:9">
      <c r="A719" s="1">
        <v>43294</v>
      </c>
      <c r="B719">
        <f>total_day!B719-price_day!B719</f>
        <v>2717.02</v>
      </c>
      <c r="C719">
        <f>total_day!C719-price_day!C719</f>
        <v>1496.1699999999996</v>
      </c>
      <c r="D719">
        <f>total_day!D719-price_day!D719</f>
        <v>292.86</v>
      </c>
      <c r="E719">
        <f>total_day!E719-price_day!E719</f>
        <v>201.64000000000001</v>
      </c>
      <c r="F719">
        <f>total_day!F719-price_day!F719</f>
        <v>45.320000000000022</v>
      </c>
      <c r="G719">
        <f>total_day!M719-price_day!G719</f>
        <v>952.18000000000006</v>
      </c>
      <c r="H719">
        <f>total_day!N719-price_day!H719</f>
        <v>90.52000000000001</v>
      </c>
      <c r="I719">
        <f>total_day!O719-price_day!I719</f>
        <v>141.51</v>
      </c>
    </row>
    <row r="720" spans="1:9">
      <c r="A720" s="1">
        <v>43297</v>
      </c>
      <c r="B720">
        <f>total_day!B720-price_day!B720</f>
        <v>2714.4900000000002</v>
      </c>
      <c r="C720">
        <f>total_day!C720-price_day!C720</f>
        <v>1490.3999999999996</v>
      </c>
      <c r="D720">
        <f>total_day!D720-price_day!D720</f>
        <v>298.21999999999997</v>
      </c>
      <c r="E720">
        <f>total_day!E720-price_day!E720</f>
        <v>200.47</v>
      </c>
      <c r="F720">
        <f>total_day!F720-price_day!F720</f>
        <v>45.349999999999994</v>
      </c>
      <c r="G720">
        <f>total_day!M720-price_day!G720</f>
        <v>946.96</v>
      </c>
      <c r="H720">
        <f>total_day!N720-price_day!H720</f>
        <v>90.010000000000019</v>
      </c>
      <c r="I720">
        <f>total_day!O720-price_day!I720</f>
        <v>140.74</v>
      </c>
    </row>
    <row r="721" spans="1:9">
      <c r="A721" s="1">
        <v>43298</v>
      </c>
      <c r="B721">
        <f>total_day!B721-price_day!B721</f>
        <v>2725.3599999999997</v>
      </c>
      <c r="C721">
        <f>total_day!C721-price_day!C721</f>
        <v>1497.54</v>
      </c>
      <c r="D721">
        <f>total_day!D721-price_day!D721</f>
        <v>298.66999999999996</v>
      </c>
      <c r="E721">
        <f>total_day!E721-price_day!E721</f>
        <v>199.2</v>
      </c>
      <c r="F721">
        <f>total_day!F721-price_day!F721</f>
        <v>45.550000000000011</v>
      </c>
      <c r="G721">
        <f>total_day!M721-price_day!G721</f>
        <v>938.24</v>
      </c>
      <c r="H721">
        <f>total_day!N721-price_day!H721</f>
        <v>89.38</v>
      </c>
      <c r="I721">
        <f>total_day!O721-price_day!I721</f>
        <v>139.45999999999992</v>
      </c>
    </row>
    <row r="722" spans="1:9">
      <c r="A722" s="1">
        <v>43299</v>
      </c>
      <c r="B722">
        <f>total_day!B722-price_day!B722</f>
        <v>2731.24</v>
      </c>
      <c r="C722">
        <f>total_day!C722-price_day!C722</f>
        <v>1497.8099999999995</v>
      </c>
      <c r="D722">
        <f>total_day!D722-price_day!D722</f>
        <v>303.25</v>
      </c>
      <c r="E722">
        <f>total_day!E722-price_day!E722</f>
        <v>198.34000000000003</v>
      </c>
      <c r="F722">
        <f>total_day!F722-price_day!F722</f>
        <v>45.639999999999986</v>
      </c>
      <c r="G722">
        <f>total_day!M722-price_day!G722</f>
        <v>935.45</v>
      </c>
      <c r="H722">
        <f>total_day!N722-price_day!H722</f>
        <v>88.94</v>
      </c>
      <c r="I722">
        <f>total_day!O722-price_day!I722</f>
        <v>139.08999999999992</v>
      </c>
    </row>
    <row r="723" spans="1:9">
      <c r="A723" s="1">
        <v>43300</v>
      </c>
      <c r="B723">
        <f>total_day!B723-price_day!B723</f>
        <v>2721.0200000000004</v>
      </c>
      <c r="C723">
        <f>total_day!C723-price_day!C723</f>
        <v>1494.44</v>
      </c>
      <c r="D723">
        <f>total_day!D723-price_day!D723</f>
        <v>298.88000000000005</v>
      </c>
      <c r="E723">
        <f>total_day!E723-price_day!E723</f>
        <v>200.35</v>
      </c>
      <c r="F723">
        <f>total_day!F723-price_day!F723</f>
        <v>45.489999999999981</v>
      </c>
      <c r="G723">
        <f>total_day!M723-price_day!G723</f>
        <v>947.67000000000007</v>
      </c>
      <c r="H723">
        <f>total_day!N723-price_day!H723</f>
        <v>89.97</v>
      </c>
      <c r="I723">
        <f>total_day!O723-price_day!I723</f>
        <v>140.80999999999995</v>
      </c>
    </row>
    <row r="724" spans="1:9">
      <c r="A724" s="1">
        <v>43301</v>
      </c>
      <c r="B724">
        <f>total_day!B724-price_day!B724</f>
        <v>2718.67</v>
      </c>
      <c r="C724">
        <f>total_day!C724-price_day!C724</f>
        <v>1492.94</v>
      </c>
      <c r="D724">
        <f>total_day!D724-price_day!D724</f>
        <v>299.46999999999997</v>
      </c>
      <c r="E724">
        <f>total_day!E724-price_day!E724</f>
        <v>198.51</v>
      </c>
      <c r="F724">
        <f>total_day!F724-price_day!F724</f>
        <v>45.47</v>
      </c>
      <c r="G724">
        <f>total_day!M724-price_day!G724</f>
        <v>938.95999999999992</v>
      </c>
      <c r="H724">
        <f>total_day!N724-price_day!H724</f>
        <v>89.12</v>
      </c>
      <c r="I724">
        <f>total_day!O724-price_day!I724</f>
        <v>139.43000000000006</v>
      </c>
    </row>
    <row r="725" spans="1:9">
      <c r="A725" s="1">
        <v>43304</v>
      </c>
      <c r="B725">
        <f>total_day!B725-price_day!B725</f>
        <v>2723.68</v>
      </c>
      <c r="C725">
        <f>total_day!C725-price_day!C725</f>
        <v>1493.06</v>
      </c>
      <c r="D725">
        <f>total_day!D725-price_day!D725</f>
        <v>303.43000000000006</v>
      </c>
      <c r="E725">
        <f>total_day!E725-price_day!E725</f>
        <v>198.04</v>
      </c>
      <c r="F725">
        <f>total_day!F725-price_day!F725</f>
        <v>45.509999999999991</v>
      </c>
      <c r="G725">
        <f>total_day!M725-price_day!G725</f>
        <v>938.73</v>
      </c>
      <c r="H725">
        <f>total_day!N725-price_day!H725</f>
        <v>88.97999999999999</v>
      </c>
      <c r="I725">
        <f>total_day!O725-price_day!I725</f>
        <v>139.43999999999994</v>
      </c>
    </row>
    <row r="726" spans="1:9">
      <c r="A726" s="1">
        <v>43305</v>
      </c>
      <c r="B726">
        <f>total_day!B726-price_day!B726</f>
        <v>2736.97</v>
      </c>
      <c r="C726">
        <f>total_day!C726-price_day!C726</f>
        <v>1501.25</v>
      </c>
      <c r="D726">
        <f>total_day!D726-price_day!D726</f>
        <v>304.43</v>
      </c>
      <c r="E726">
        <f>total_day!E726-price_day!E726</f>
        <v>197.42999999999998</v>
      </c>
      <c r="F726">
        <f>total_day!F726-price_day!F726</f>
        <v>45.70999999999998</v>
      </c>
      <c r="G726">
        <f>total_day!M726-price_day!G726</f>
        <v>933.26</v>
      </c>
      <c r="H726">
        <f>total_day!N726-price_day!H726</f>
        <v>88.550000000000011</v>
      </c>
      <c r="I726">
        <f>total_day!O726-price_day!I726</f>
        <v>138.68999999999994</v>
      </c>
    </row>
    <row r="727" spans="1:9">
      <c r="A727" s="1">
        <v>43306</v>
      </c>
      <c r="B727">
        <f>total_day!B727-price_day!B727</f>
        <v>2761.9199999999996</v>
      </c>
      <c r="C727">
        <f>total_day!C727-price_day!C727</f>
        <v>1516.6</v>
      </c>
      <c r="D727">
        <f>total_day!D727-price_day!D727</f>
        <v>305.19999999999993</v>
      </c>
      <c r="E727">
        <f>total_day!E727-price_day!E727</f>
        <v>199.32999999999998</v>
      </c>
      <c r="F727">
        <f>total_day!F727-price_day!F727</f>
        <v>46.200000000000017</v>
      </c>
      <c r="G727">
        <f>total_day!M727-price_day!G727</f>
        <v>940.19</v>
      </c>
      <c r="H727">
        <f>total_day!N727-price_day!H727</f>
        <v>89.19</v>
      </c>
      <c r="I727">
        <f>total_day!O727-price_day!I727</f>
        <v>139.79999999999995</v>
      </c>
    </row>
    <row r="728" spans="1:9">
      <c r="A728" s="1">
        <v>43307</v>
      </c>
      <c r="B728">
        <f>total_day!B728-price_day!B728</f>
        <v>2753.5499999999997</v>
      </c>
      <c r="C728">
        <f>total_day!C728-price_day!C728</f>
        <v>1511.21</v>
      </c>
      <c r="D728">
        <f>total_day!D728-price_day!D728</f>
        <v>304.83999999999997</v>
      </c>
      <c r="E728">
        <f>total_day!E728-price_day!E728</f>
        <v>200.06</v>
      </c>
      <c r="F728">
        <f>total_day!F728-price_day!F728</f>
        <v>46.149999999999977</v>
      </c>
      <c r="G728">
        <f>total_day!M728-price_day!G728</f>
        <v>942.34999999999991</v>
      </c>
      <c r="H728">
        <f>total_day!N728-price_day!H728</f>
        <v>89.490000000000009</v>
      </c>
      <c r="I728">
        <f>total_day!O728-price_day!I728</f>
        <v>140.07999999999993</v>
      </c>
    </row>
    <row r="729" spans="1:9">
      <c r="A729" s="1">
        <v>43308</v>
      </c>
      <c r="B729">
        <f>total_day!B729-price_day!B729</f>
        <v>2735.4900000000002</v>
      </c>
      <c r="C729">
        <f>total_day!C729-price_day!C729</f>
        <v>1499.1399999999999</v>
      </c>
      <c r="D729">
        <f>total_day!D729-price_day!D729</f>
        <v>305.58999999999997</v>
      </c>
      <c r="E729">
        <f>total_day!E729-price_day!E729</f>
        <v>198.19</v>
      </c>
      <c r="F729">
        <f>total_day!F729-price_day!F729</f>
        <v>45.84</v>
      </c>
      <c r="G729">
        <f>total_day!M729-price_day!G729</f>
        <v>930.96999999999991</v>
      </c>
      <c r="H729">
        <f>total_day!N729-price_day!H729</f>
        <v>88.580000000000013</v>
      </c>
      <c r="I729">
        <f>total_day!O729-price_day!I729</f>
        <v>138.72000000000014</v>
      </c>
    </row>
    <row r="730" spans="1:9">
      <c r="A730" s="1">
        <v>43311</v>
      </c>
      <c r="B730">
        <f>total_day!B730-price_day!B730</f>
        <v>2720.2100000000005</v>
      </c>
      <c r="C730">
        <f>total_day!C730-price_day!C730</f>
        <v>1489.0299999999997</v>
      </c>
      <c r="D730">
        <f>total_day!D730-price_day!D730</f>
        <v>305.82</v>
      </c>
      <c r="E730">
        <f>total_day!E730-price_day!E730</f>
        <v>198.09000000000003</v>
      </c>
      <c r="F730">
        <f>total_day!F730-price_day!F730</f>
        <v>45.629999999999995</v>
      </c>
      <c r="G730">
        <f>total_day!M730-price_day!G730</f>
        <v>933.7700000000001</v>
      </c>
      <c r="H730">
        <f>total_day!N730-price_day!H730</f>
        <v>88.710000000000008</v>
      </c>
      <c r="I730">
        <f>total_day!O730-price_day!I730</f>
        <v>139.09000000000003</v>
      </c>
    </row>
    <row r="731" spans="1:9">
      <c r="A731" s="1">
        <v>43312</v>
      </c>
      <c r="B731">
        <f>total_day!B731-price_day!B731</f>
        <v>2733.67</v>
      </c>
      <c r="C731">
        <f>total_day!C731-price_day!C731</f>
        <v>1498.7200000000003</v>
      </c>
      <c r="D731">
        <f>total_day!D731-price_day!D731</f>
        <v>303.77</v>
      </c>
      <c r="E731">
        <f>total_day!E731-price_day!E731</f>
        <v>201.89000000000001</v>
      </c>
      <c r="F731">
        <f>total_day!F731-price_day!F731</f>
        <v>45.860000000000014</v>
      </c>
      <c r="G731">
        <f>total_day!M731-price_day!G731</f>
        <v>950.1400000000001</v>
      </c>
      <c r="H731">
        <f>total_day!N731-price_day!H731</f>
        <v>90.29000000000002</v>
      </c>
      <c r="I731">
        <f>total_day!O731-price_day!I731</f>
        <v>141.84000000000015</v>
      </c>
    </row>
    <row r="732" spans="1:9">
      <c r="A732" s="1">
        <v>43313</v>
      </c>
      <c r="B732">
        <f>total_day!B732-price_day!B732</f>
        <v>2730.8299999999995</v>
      </c>
      <c r="C732">
        <f>total_day!C732-price_day!C732</f>
        <v>1496.5000000000005</v>
      </c>
      <c r="D732">
        <f>total_day!D732-price_day!D732</f>
        <v>303.77000000000004</v>
      </c>
      <c r="E732">
        <f>total_day!E732-price_day!E732</f>
        <v>203.29999999999998</v>
      </c>
      <c r="F732">
        <f>total_day!F732-price_day!F732</f>
        <v>45.889999999999986</v>
      </c>
      <c r="G732">
        <f>total_day!M732-price_day!G732</f>
        <v>955.07</v>
      </c>
      <c r="H732">
        <f>total_day!N732-price_day!H732</f>
        <v>90.82</v>
      </c>
      <c r="I732">
        <f>total_day!O732-price_day!I732</f>
        <v>142.81999999999994</v>
      </c>
    </row>
    <row r="733" spans="1:9">
      <c r="A733" s="1">
        <v>43314</v>
      </c>
      <c r="B733">
        <f>total_day!B733-price_day!B733</f>
        <v>2744.86</v>
      </c>
      <c r="C733">
        <f>total_day!C733-price_day!C733</f>
        <v>1506.1499999999996</v>
      </c>
      <c r="D733">
        <f>total_day!D733-price_day!D733</f>
        <v>303.88</v>
      </c>
      <c r="E733">
        <f>total_day!E733-price_day!E733</f>
        <v>202.22000000000003</v>
      </c>
      <c r="F733">
        <f>total_day!F733-price_day!F733</f>
        <v>46.170000000000016</v>
      </c>
      <c r="G733">
        <f>total_day!M733-price_day!G733</f>
        <v>952.66000000000008</v>
      </c>
      <c r="H733">
        <f>total_day!N733-price_day!H733</f>
        <v>90.529999999999973</v>
      </c>
      <c r="I733">
        <f>total_day!O733-price_day!I733</f>
        <v>142.2800000000002</v>
      </c>
    </row>
    <row r="734" spans="1:9">
      <c r="A734" s="1">
        <v>43315</v>
      </c>
      <c r="B734">
        <f>total_day!B734-price_day!B734</f>
        <v>2758.36</v>
      </c>
      <c r="C734">
        <f>total_day!C734-price_day!C734</f>
        <v>1512.77</v>
      </c>
      <c r="D734">
        <f>total_day!D734-price_day!D734</f>
        <v>305.98</v>
      </c>
      <c r="E734">
        <f>total_day!E734-price_day!E734</f>
        <v>204.98000000000002</v>
      </c>
      <c r="F734">
        <f>total_day!F734-price_day!F734</f>
        <v>46.440000000000026</v>
      </c>
      <c r="G734">
        <f>total_day!M734-price_day!G734</f>
        <v>962.8900000000001</v>
      </c>
      <c r="H734">
        <f>total_day!N734-price_day!H734</f>
        <v>91.53</v>
      </c>
      <c r="I734">
        <f>total_day!O734-price_day!I734</f>
        <v>144.33000000000015</v>
      </c>
    </row>
    <row r="735" spans="1:9">
      <c r="A735" s="6">
        <v>43318</v>
      </c>
      <c r="B735">
        <f>total_day!B735-price_day!B735</f>
        <v>2768.65</v>
      </c>
      <c r="C735">
        <f>total_day!C735-price_day!C735</f>
        <v>1518.7199999999998</v>
      </c>
      <c r="D735">
        <f>total_day!D735-price_day!D735</f>
        <v>307.27999999999997</v>
      </c>
      <c r="E735">
        <f>total_day!E735-price_day!E735</f>
        <v>204.7</v>
      </c>
      <c r="F735">
        <f>total_day!F735-price_day!F735</f>
        <v>46.599999999999966</v>
      </c>
      <c r="G735">
        <f>total_day!M735-price_day!G735</f>
        <v>962.87</v>
      </c>
      <c r="H735">
        <f>total_day!N735-price_day!H735</f>
        <v>91.5</v>
      </c>
      <c r="I735">
        <f>total_day!O735-price_day!I735</f>
        <v>144.61999999999989</v>
      </c>
    </row>
    <row r="736" spans="1:9">
      <c r="A736" s="1">
        <v>43319</v>
      </c>
      <c r="B736">
        <f>total_day!B736-price_day!B736</f>
        <v>2776.5299999999997</v>
      </c>
      <c r="C736">
        <f>total_day!C736-price_day!C736</f>
        <v>1522.8000000000002</v>
      </c>
      <c r="D736">
        <f>total_day!D736-price_day!D736</f>
        <v>308.77</v>
      </c>
      <c r="E736">
        <f>total_day!E736-price_day!E736</f>
        <v>204.25</v>
      </c>
      <c r="F736">
        <f>total_day!F736-price_day!F736</f>
        <v>46.71999999999997</v>
      </c>
      <c r="G736">
        <f>total_day!M736-price_day!G736</f>
        <v>961.10000000000014</v>
      </c>
      <c r="H736">
        <f>total_day!N736-price_day!H736</f>
        <v>91.31</v>
      </c>
      <c r="I736">
        <f>total_day!O736-price_day!I736</f>
        <v>144.24</v>
      </c>
    </row>
    <row r="737" spans="1:9">
      <c r="A737" s="1">
        <v>43320</v>
      </c>
      <c r="B737">
        <f>total_day!B737-price_day!B737</f>
        <v>2775.9700000000003</v>
      </c>
      <c r="C737">
        <f>total_day!C737-price_day!C737</f>
        <v>1522.0899999999997</v>
      </c>
      <c r="D737">
        <f>total_day!D737-price_day!D737</f>
        <v>309.56</v>
      </c>
      <c r="E737">
        <f>total_day!E737-price_day!E737</f>
        <v>203.16</v>
      </c>
      <c r="F737">
        <f>total_day!F737-price_day!F737</f>
        <v>46.749999999999972</v>
      </c>
      <c r="G737">
        <f>total_day!M737-price_day!G737</f>
        <v>956.98</v>
      </c>
      <c r="H737">
        <f>total_day!N737-price_day!H737</f>
        <v>90.920000000000016</v>
      </c>
      <c r="I737">
        <f>total_day!O737-price_day!I737</f>
        <v>143.5</v>
      </c>
    </row>
    <row r="738" spans="1:9">
      <c r="A738" s="1">
        <v>43321</v>
      </c>
      <c r="B738">
        <f>total_day!B738-price_day!B738</f>
        <v>2773.42</v>
      </c>
      <c r="C738">
        <f>total_day!C738-price_day!C738</f>
        <v>1521.75</v>
      </c>
      <c r="D738">
        <f>total_day!D738-price_day!D738</f>
        <v>308.37999999999994</v>
      </c>
      <c r="E738">
        <f>total_day!E738-price_day!E738</f>
        <v>203.44</v>
      </c>
      <c r="F738">
        <f>total_day!F738-price_day!F738</f>
        <v>46.710000000000008</v>
      </c>
      <c r="G738">
        <f>total_day!M738-price_day!G738</f>
        <v>957.02</v>
      </c>
      <c r="H738">
        <f>total_day!N738-price_day!H738</f>
        <v>91</v>
      </c>
      <c r="I738">
        <f>total_day!O738-price_day!I738</f>
        <v>143.49</v>
      </c>
    </row>
    <row r="739" spans="1:9">
      <c r="A739" s="1">
        <v>43322</v>
      </c>
      <c r="B739">
        <f>total_day!B739-price_day!B739</f>
        <v>2755.3799999999997</v>
      </c>
      <c r="C739">
        <f>total_day!C739-price_day!C739</f>
        <v>1513.9900000000002</v>
      </c>
      <c r="D739">
        <f>total_day!D739-price_day!D739</f>
        <v>304.79999999999995</v>
      </c>
      <c r="E739">
        <f>total_day!E739-price_day!E739</f>
        <v>201.39</v>
      </c>
      <c r="F739">
        <f>total_day!F739-price_day!F739</f>
        <v>46.45999999999998</v>
      </c>
      <c r="G739">
        <f>total_day!M739-price_day!G739</f>
        <v>948.89999999999986</v>
      </c>
      <c r="H739">
        <f>total_day!N739-price_day!H739</f>
        <v>90.22999999999999</v>
      </c>
      <c r="I739">
        <f>total_day!O739-price_day!I739</f>
        <v>142.36999999999989</v>
      </c>
    </row>
    <row r="740" spans="1:9">
      <c r="A740" s="1">
        <v>43325</v>
      </c>
      <c r="B740">
        <f>total_day!B740-price_day!B740</f>
        <v>2744.43</v>
      </c>
      <c r="C740">
        <f>total_day!C740-price_day!C740</f>
        <v>1509.3899999999999</v>
      </c>
      <c r="D740">
        <f>total_day!D740-price_day!D740</f>
        <v>301.70000000000005</v>
      </c>
      <c r="E740">
        <f>total_day!E740-price_day!E740</f>
        <v>201.37000000000003</v>
      </c>
      <c r="F740">
        <f>total_day!F740-price_day!F740</f>
        <v>46.28</v>
      </c>
      <c r="G740">
        <f>total_day!M740-price_day!G740</f>
        <v>948.48</v>
      </c>
      <c r="H740">
        <f>total_day!N740-price_day!H740</f>
        <v>90.210000000000008</v>
      </c>
      <c r="I740">
        <f>total_day!O740-price_day!I740</f>
        <v>142.29999999999995</v>
      </c>
    </row>
    <row r="741" spans="1:9">
      <c r="A741" s="1">
        <v>43326</v>
      </c>
      <c r="B741">
        <f>total_day!B741-price_day!B741</f>
        <v>2762.45</v>
      </c>
      <c r="C741">
        <f>total_day!C741-price_day!C741</f>
        <v>1519.1099999999997</v>
      </c>
      <c r="D741">
        <f>total_day!D741-price_day!D741</f>
        <v>304.3</v>
      </c>
      <c r="E741">
        <f>total_day!E741-price_day!E741</f>
        <v>202.16</v>
      </c>
      <c r="F741">
        <f>total_day!F741-price_day!F741</f>
        <v>46.599999999999994</v>
      </c>
      <c r="G741">
        <f>total_day!M741-price_day!G741</f>
        <v>954.5</v>
      </c>
      <c r="H741">
        <f>total_day!N741-price_day!H741</f>
        <v>90.700000000000017</v>
      </c>
      <c r="I741">
        <f>total_day!O741-price_day!I741</f>
        <v>143.26999999999998</v>
      </c>
    </row>
    <row r="742" spans="1:9">
      <c r="A742" s="1">
        <v>43327</v>
      </c>
      <c r="B742">
        <f>total_day!B742-price_day!B742</f>
        <v>2742.4800000000005</v>
      </c>
      <c r="C742">
        <f>total_day!C742-price_day!C742</f>
        <v>1507.5400000000004</v>
      </c>
      <c r="D742">
        <f>total_day!D742-price_day!D742</f>
        <v>302.27000000000004</v>
      </c>
      <c r="E742">
        <f>total_day!E742-price_day!E742</f>
        <v>203.90999999999997</v>
      </c>
      <c r="F742">
        <f>total_day!F742-price_day!F742</f>
        <v>46.349999999999994</v>
      </c>
      <c r="G742">
        <f>total_day!M742-price_day!G742</f>
        <v>963.18000000000006</v>
      </c>
      <c r="H742">
        <f>total_day!N742-price_day!H742</f>
        <v>91.449999999999989</v>
      </c>
      <c r="I742">
        <f>total_day!O742-price_day!I742</f>
        <v>144.76</v>
      </c>
    </row>
    <row r="743" spans="1:9">
      <c r="A743" s="1">
        <v>43328</v>
      </c>
      <c r="B743">
        <f>total_day!B743-price_day!B743</f>
        <v>2765.8700000000003</v>
      </c>
      <c r="C743">
        <f>total_day!C743-price_day!C743</f>
        <v>1519.9199999999996</v>
      </c>
      <c r="D743">
        <f>total_day!D743-price_day!D743</f>
        <v>306.06</v>
      </c>
      <c r="E743">
        <f>total_day!E743-price_day!E743</f>
        <v>205.81</v>
      </c>
      <c r="F743">
        <f>total_day!F743-price_day!F743</f>
        <v>46.870000000000033</v>
      </c>
      <c r="G743">
        <f>total_day!M743-price_day!G743</f>
        <v>970.62000000000012</v>
      </c>
      <c r="H743">
        <f>total_day!N743-price_day!H743</f>
        <v>92.259999999999991</v>
      </c>
      <c r="I743">
        <f>total_day!O743-price_day!I743</f>
        <v>147.17000000000007</v>
      </c>
    </row>
    <row r="744" spans="1:9">
      <c r="A744" s="1">
        <v>43329</v>
      </c>
      <c r="B744">
        <f>total_day!B744-price_day!B744</f>
        <v>2775.5299999999997</v>
      </c>
      <c r="C744">
        <f>total_day!C744-price_day!C744</f>
        <v>1525.4100000000003</v>
      </c>
      <c r="D744">
        <f>total_day!D744-price_day!D744</f>
        <v>306.72999999999996</v>
      </c>
      <c r="E744">
        <f>total_day!E744-price_day!E744</f>
        <v>207.79000000000002</v>
      </c>
      <c r="F744">
        <f>total_day!F744-price_day!F744</f>
        <v>47.029999999999973</v>
      </c>
      <c r="G744">
        <f>total_day!M744-price_day!G744</f>
        <v>980.55</v>
      </c>
      <c r="H744">
        <f>total_day!N744-price_day!H744</f>
        <v>93.139999999999986</v>
      </c>
      <c r="I744">
        <f>total_day!O744-price_day!I744</f>
        <v>148.73000000000002</v>
      </c>
    </row>
    <row r="745" spans="1:9">
      <c r="A745" s="1">
        <v>43332</v>
      </c>
      <c r="B745">
        <f>total_day!B745-price_day!B745</f>
        <v>2782.4799999999996</v>
      </c>
      <c r="C745">
        <f>total_day!C745-price_day!C745</f>
        <v>1529.0500000000002</v>
      </c>
      <c r="D745">
        <f>total_day!D745-price_day!D745</f>
        <v>307.90000000000003</v>
      </c>
      <c r="E745">
        <f>total_day!E745-price_day!E745</f>
        <v>207.92000000000002</v>
      </c>
      <c r="F745">
        <f>total_day!F745-price_day!F745</f>
        <v>47.109999999999985</v>
      </c>
      <c r="G745">
        <f>total_day!M745-price_day!G745</f>
        <v>980.84</v>
      </c>
      <c r="H745">
        <f>total_day!N745-price_day!H745</f>
        <v>93.16</v>
      </c>
      <c r="I745">
        <f>total_day!O745-price_day!I745</f>
        <v>148.86000000000013</v>
      </c>
    </row>
    <row r="746" spans="1:9">
      <c r="A746" s="1">
        <v>43333</v>
      </c>
      <c r="B746">
        <f>total_day!B746-price_day!B746</f>
        <v>2788.4300000000003</v>
      </c>
      <c r="C746">
        <f>total_day!C746-price_day!C746</f>
        <v>1532.5</v>
      </c>
      <c r="D746">
        <f>total_day!D746-price_day!D746</f>
        <v>309.08999999999997</v>
      </c>
      <c r="E746">
        <f>total_day!E746-price_day!E746</f>
        <v>206.11999999999998</v>
      </c>
      <c r="F746">
        <f>total_day!F746-price_day!F746</f>
        <v>47.22</v>
      </c>
      <c r="G746">
        <f>total_day!M746-price_day!G746</f>
        <v>974.7399999999999</v>
      </c>
      <c r="H746">
        <f>total_day!N746-price_day!H746</f>
        <v>92.56</v>
      </c>
      <c r="I746">
        <f>total_day!O746-price_day!I746</f>
        <v>147.67000000000007</v>
      </c>
    </row>
    <row r="747" spans="1:9">
      <c r="A747" s="1">
        <v>43334</v>
      </c>
      <c r="B747">
        <f>total_day!B747-price_day!B747</f>
        <v>2787.4900000000002</v>
      </c>
      <c r="C747">
        <f>total_day!C747-price_day!C747</f>
        <v>1532.9100000000003</v>
      </c>
      <c r="D747">
        <f>total_day!D747-price_day!D747</f>
        <v>308.3</v>
      </c>
      <c r="E747">
        <f>total_day!E747-price_day!E747</f>
        <v>204.79000000000002</v>
      </c>
      <c r="F747">
        <f>total_day!F747-price_day!F747</f>
        <v>47.240000000000009</v>
      </c>
      <c r="G747">
        <f>total_day!M747-price_day!G747</f>
        <v>969.75</v>
      </c>
      <c r="H747">
        <f>total_day!N747-price_day!H747</f>
        <v>92.06</v>
      </c>
      <c r="I747">
        <f>total_day!O747-price_day!I747</f>
        <v>146.99</v>
      </c>
    </row>
    <row r="748" spans="1:9">
      <c r="A748" s="1">
        <v>43335</v>
      </c>
      <c r="B748">
        <f>total_day!B748-price_day!B748</f>
        <v>2783.1200000000003</v>
      </c>
      <c r="C748">
        <f>total_day!C748-price_day!C748</f>
        <v>1531.5899999999997</v>
      </c>
      <c r="D748">
        <f>total_day!D748-price_day!D748</f>
        <v>306.71999999999997</v>
      </c>
      <c r="E748">
        <f>total_day!E748-price_day!E748</f>
        <v>204.37</v>
      </c>
      <c r="F748">
        <f>total_day!F748-price_day!F748</f>
        <v>47.200000000000017</v>
      </c>
      <c r="G748">
        <f>total_day!M748-price_day!G748</f>
        <v>968.44</v>
      </c>
      <c r="H748">
        <f>total_day!N748-price_day!H748</f>
        <v>91.85</v>
      </c>
      <c r="I748">
        <f>total_day!O748-price_day!I748</f>
        <v>146.77999999999997</v>
      </c>
    </row>
    <row r="749" spans="1:9">
      <c r="A749" s="1">
        <v>43336</v>
      </c>
      <c r="B749">
        <f>total_day!B749-price_day!B749</f>
        <v>2800.43</v>
      </c>
      <c r="C749">
        <f>total_day!C749-price_day!C749</f>
        <v>1541.96</v>
      </c>
      <c r="D749">
        <f>total_day!D749-price_day!D749</f>
        <v>307.63999999999993</v>
      </c>
      <c r="E749">
        <f>total_day!E749-price_day!E749</f>
        <v>205.66000000000003</v>
      </c>
      <c r="F749">
        <f>total_day!F749-price_day!F749</f>
        <v>47.45999999999998</v>
      </c>
      <c r="G749">
        <f>total_day!M749-price_day!G749</f>
        <v>973.69</v>
      </c>
      <c r="H749">
        <f>total_day!N749-price_day!H749</f>
        <v>92.360000000000014</v>
      </c>
      <c r="I749">
        <f>total_day!O749-price_day!I749</f>
        <v>147.69000000000005</v>
      </c>
    </row>
    <row r="750" spans="1:9">
      <c r="A750" s="1">
        <v>43339</v>
      </c>
      <c r="B750">
        <f>total_day!B750-price_day!B750</f>
        <v>2822.5600000000004</v>
      </c>
      <c r="C750">
        <f>total_day!C750-price_day!C750</f>
        <v>1553.37</v>
      </c>
      <c r="D750">
        <f>total_day!D750-price_day!D750</f>
        <v>311.81</v>
      </c>
      <c r="E750">
        <f>total_day!E750-price_day!E750</f>
        <v>205.48999999999998</v>
      </c>
      <c r="F750">
        <f>total_day!F750-price_day!F750</f>
        <v>47.879999999999995</v>
      </c>
      <c r="G750">
        <f>total_day!M750-price_day!G750</f>
        <v>970.79</v>
      </c>
      <c r="H750">
        <f>total_day!N750-price_day!H750</f>
        <v>92.18</v>
      </c>
      <c r="I750">
        <f>total_day!O750-price_day!I750</f>
        <v>147.27999999999997</v>
      </c>
    </row>
    <row r="751" spans="1:9">
      <c r="A751" s="1">
        <v>43340</v>
      </c>
      <c r="B751">
        <f>total_day!B751-price_day!B751</f>
        <v>2823.3700000000003</v>
      </c>
      <c r="C751">
        <f>total_day!C751-price_day!C751</f>
        <v>1553.58</v>
      </c>
      <c r="D751">
        <f>total_day!D751-price_day!D751</f>
        <v>311.48999999999995</v>
      </c>
      <c r="E751">
        <f>total_day!E751-price_day!E751</f>
        <v>207.94000000000003</v>
      </c>
      <c r="F751">
        <f>total_day!F751-price_day!F751</f>
        <v>47.930000000000035</v>
      </c>
      <c r="G751">
        <f>total_day!M751-price_day!G751</f>
        <v>982.94</v>
      </c>
      <c r="H751">
        <f>total_day!N751-price_day!H751</f>
        <v>93.28</v>
      </c>
      <c r="I751">
        <f>total_day!O751-price_day!I751</f>
        <v>149.21000000000004</v>
      </c>
    </row>
    <row r="752" spans="1:9">
      <c r="A752" s="1">
        <v>43341</v>
      </c>
      <c r="B752">
        <f>total_day!B752-price_day!B752</f>
        <v>2839.96</v>
      </c>
      <c r="C752">
        <f>total_day!C752-price_day!C752</f>
        <v>1564.7599999999998</v>
      </c>
      <c r="D752">
        <f>total_day!D752-price_day!D752</f>
        <v>311.48999999999995</v>
      </c>
      <c r="E752">
        <f>total_day!E752-price_day!E752</f>
        <v>207.73000000000002</v>
      </c>
      <c r="F752">
        <f>total_day!F752-price_day!F752</f>
        <v>48.259999999999991</v>
      </c>
      <c r="G752">
        <f>total_day!M752-price_day!G752</f>
        <v>982.23</v>
      </c>
      <c r="H752">
        <f>total_day!N752-price_day!H752</f>
        <v>93.25</v>
      </c>
      <c r="I752">
        <f>total_day!O752-price_day!I752</f>
        <v>149.06999999999994</v>
      </c>
    </row>
    <row r="753" spans="1:9">
      <c r="A753" s="1">
        <v>43342</v>
      </c>
      <c r="B753">
        <f>total_day!B753-price_day!B753</f>
        <v>2828.3199999999997</v>
      </c>
      <c r="C753">
        <f>total_day!C753-price_day!C753</f>
        <v>1559.6599999999999</v>
      </c>
      <c r="D753">
        <f>total_day!D753-price_day!D753</f>
        <v>309.14</v>
      </c>
      <c r="E753">
        <f>total_day!E753-price_day!E753</f>
        <v>206.57000000000002</v>
      </c>
      <c r="F753">
        <f>total_day!F753-price_day!F753</f>
        <v>48.079999999999984</v>
      </c>
      <c r="G753">
        <f>total_day!M753-price_day!G753</f>
        <v>978.42000000000007</v>
      </c>
      <c r="H753">
        <f>total_day!N753-price_day!H753</f>
        <v>92.78</v>
      </c>
      <c r="I753">
        <f>total_day!O753-price_day!I753</f>
        <v>148.57999999999993</v>
      </c>
    </row>
    <row r="754" spans="1:9">
      <c r="A754" s="1">
        <v>43343</v>
      </c>
      <c r="B754">
        <f>total_day!B754-price_day!B754</f>
        <v>2829.28</v>
      </c>
      <c r="C754">
        <f>total_day!C754-price_day!C754</f>
        <v>1560.44</v>
      </c>
      <c r="D754">
        <f>total_day!D754-price_day!D754</f>
        <v>308.94</v>
      </c>
      <c r="E754">
        <f>total_day!E754-price_day!E754</f>
        <v>207.46</v>
      </c>
      <c r="F754">
        <f>total_day!F754-price_day!F754</f>
        <v>48.160000000000025</v>
      </c>
      <c r="G754">
        <f>total_day!M754-price_day!G754</f>
        <v>981.3599999999999</v>
      </c>
      <c r="H754">
        <f>total_day!N754-price_day!H754</f>
        <v>93.110000000000014</v>
      </c>
      <c r="I754">
        <f>total_day!O754-price_day!I754</f>
        <v>149.12999999999988</v>
      </c>
    </row>
    <row r="755" spans="1:9">
      <c r="A755" s="1">
        <v>43347</v>
      </c>
      <c r="B755">
        <f>total_day!B755-price_day!B755</f>
        <v>2825.14</v>
      </c>
      <c r="C755">
        <f>total_day!C755-price_day!C755</f>
        <v>1556.9899999999998</v>
      </c>
      <c r="D755">
        <f>total_day!D755-price_day!D755</f>
        <v>310.58999999999997</v>
      </c>
      <c r="E755">
        <f>total_day!E755-price_day!E755</f>
        <v>205.59</v>
      </c>
      <c r="F755">
        <f>total_day!F755-price_day!F755</f>
        <v>48.129999999999967</v>
      </c>
      <c r="G755">
        <f>total_day!M755-price_day!G755</f>
        <v>970.76</v>
      </c>
      <c r="H755">
        <f>total_day!N755-price_day!H755</f>
        <v>92.139999999999986</v>
      </c>
      <c r="I755">
        <f>total_day!O755-price_day!I755</f>
        <v>147.49</v>
      </c>
    </row>
    <row r="756" spans="1:9">
      <c r="A756" s="1">
        <v>43348</v>
      </c>
      <c r="B756">
        <f>total_day!B756-price_day!B756</f>
        <v>2817.2599999999998</v>
      </c>
      <c r="C756">
        <f>total_day!C756-price_day!C756</f>
        <v>1551.3900000000003</v>
      </c>
      <c r="D756">
        <f>total_day!D756-price_day!D756</f>
        <v>310.71999999999997</v>
      </c>
      <c r="E756">
        <f>total_day!E756-price_day!E756</f>
        <v>206.79</v>
      </c>
      <c r="F756">
        <f>total_day!F756-price_day!F756</f>
        <v>47.929999999999978</v>
      </c>
      <c r="G756">
        <f>total_day!M756-price_day!G756</f>
        <v>977.72</v>
      </c>
      <c r="H756">
        <f>total_day!N756-price_day!H756</f>
        <v>92.699999999999989</v>
      </c>
      <c r="I756">
        <f>total_day!O756-price_day!I756</f>
        <v>148.6099999999999</v>
      </c>
    </row>
    <row r="757" spans="1:9">
      <c r="A757" s="1">
        <v>43349</v>
      </c>
      <c r="B757">
        <f>total_day!B757-price_day!B757</f>
        <v>2808.6499999999996</v>
      </c>
      <c r="C757">
        <f>total_day!C757-price_day!C757</f>
        <v>1547.2100000000005</v>
      </c>
      <c r="D757">
        <f>total_day!D757-price_day!D757</f>
        <v>309.33999999999997</v>
      </c>
      <c r="E757">
        <f>total_day!E757-price_day!E757</f>
        <v>207.49000000000004</v>
      </c>
      <c r="F757">
        <f>total_day!F757-price_day!F757</f>
        <v>47.879999999999995</v>
      </c>
      <c r="G757">
        <f>total_day!M757-price_day!G757</f>
        <v>980.37999999999988</v>
      </c>
      <c r="H757">
        <f>total_day!N757-price_day!H757</f>
        <v>92.989999999999981</v>
      </c>
      <c r="I757">
        <f>total_day!O757-price_day!I757</f>
        <v>149.1099999999999</v>
      </c>
    </row>
    <row r="758" spans="1:9">
      <c r="A758" s="1">
        <v>43350</v>
      </c>
      <c r="B758">
        <f>total_day!B758-price_day!B758</f>
        <v>2802.9</v>
      </c>
      <c r="C758">
        <f>total_day!C758-price_day!C758</f>
        <v>1544.3999999999996</v>
      </c>
      <c r="D758">
        <f>total_day!D758-price_day!D758</f>
        <v>309.09000000000003</v>
      </c>
      <c r="E758">
        <f>total_day!E758-price_day!E758</f>
        <v>204.91</v>
      </c>
      <c r="F758">
        <f>total_day!F758-price_day!F758</f>
        <v>47.749999999999972</v>
      </c>
      <c r="G758">
        <f>total_day!M758-price_day!G758</f>
        <v>969.22</v>
      </c>
      <c r="H758">
        <f>total_day!N758-price_day!H758</f>
        <v>92</v>
      </c>
      <c r="I758">
        <f>total_day!O758-price_day!I758</f>
        <v>147.49</v>
      </c>
    </row>
    <row r="759" spans="1:9">
      <c r="A759" s="1">
        <v>43353</v>
      </c>
      <c r="B759">
        <f>total_day!B759-price_day!B759</f>
        <v>2808.21</v>
      </c>
      <c r="C759">
        <f>total_day!C759-price_day!C759</f>
        <v>1547.8400000000001</v>
      </c>
      <c r="D759">
        <f>total_day!D759-price_day!D759</f>
        <v>308.85000000000002</v>
      </c>
      <c r="E759">
        <f>total_day!E759-price_day!E759</f>
        <v>206.01999999999998</v>
      </c>
      <c r="F759">
        <f>total_day!F759-price_day!F759</f>
        <v>47.829999999999984</v>
      </c>
      <c r="G759">
        <f>total_day!M759-price_day!G759</f>
        <v>973.6400000000001</v>
      </c>
      <c r="H759">
        <f>total_day!N759-price_day!H759</f>
        <v>92.389999999999986</v>
      </c>
      <c r="I759">
        <f>total_day!O759-price_day!I759</f>
        <v>148.1400000000001</v>
      </c>
    </row>
    <row r="760" spans="1:9">
      <c r="A760" s="1">
        <v>43354</v>
      </c>
      <c r="B760">
        <f>total_day!B760-price_day!B760</f>
        <v>2819.1</v>
      </c>
      <c r="C760">
        <f>total_day!C760-price_day!C760</f>
        <v>1554.8500000000004</v>
      </c>
      <c r="D760">
        <f>total_day!D760-price_day!D760</f>
        <v>309.2</v>
      </c>
      <c r="E760">
        <f>total_day!E760-price_day!E760</f>
        <v>206.07</v>
      </c>
      <c r="F760">
        <f>total_day!F760-price_day!F760</f>
        <v>48.039999999999992</v>
      </c>
      <c r="G760">
        <f>total_day!M760-price_day!G760</f>
        <v>973.36000000000013</v>
      </c>
      <c r="H760">
        <f>total_day!N760-price_day!H760</f>
        <v>92.37</v>
      </c>
      <c r="I760">
        <f>total_day!O760-price_day!I760</f>
        <v>148.61000000000013</v>
      </c>
    </row>
    <row r="761" spans="1:9">
      <c r="A761" s="1">
        <v>43355</v>
      </c>
      <c r="B761">
        <f>total_day!B761-price_day!B761</f>
        <v>2820.16</v>
      </c>
      <c r="C761">
        <f>total_day!C761-price_day!C761</f>
        <v>1557.7800000000002</v>
      </c>
      <c r="D761">
        <f>total_day!D761-price_day!D761</f>
        <v>306.48</v>
      </c>
      <c r="E761">
        <f>total_day!E761-price_day!E761</f>
        <v>206.32</v>
      </c>
      <c r="F761">
        <f>total_day!F761-price_day!F761</f>
        <v>48.080000000000013</v>
      </c>
      <c r="G761">
        <f>total_day!M761-price_day!G761</f>
        <v>972.6099999999999</v>
      </c>
      <c r="H761">
        <f>total_day!N761-price_day!H761</f>
        <v>92.419999999999987</v>
      </c>
      <c r="I761">
        <f>total_day!O761-price_day!I761</f>
        <v>148.51999999999998</v>
      </c>
    </row>
    <row r="762" spans="1:9">
      <c r="A762" s="1">
        <v>43356</v>
      </c>
      <c r="B762">
        <f>total_day!B762-price_day!B762</f>
        <v>2836.57</v>
      </c>
      <c r="C762">
        <f>total_day!C762-price_day!C762</f>
        <v>1568.98</v>
      </c>
      <c r="D762">
        <f>total_day!D762-price_day!D762</f>
        <v>306.11999999999995</v>
      </c>
      <c r="E762">
        <f>total_day!E762-price_day!E762</f>
        <v>207.93</v>
      </c>
      <c r="F762">
        <f>total_day!F762-price_day!F762</f>
        <v>48.399999999999977</v>
      </c>
      <c r="G762">
        <f>total_day!M762-price_day!G762</f>
        <v>977.52</v>
      </c>
      <c r="H762">
        <f>total_day!N762-price_day!H762</f>
        <v>93.15</v>
      </c>
      <c r="I762">
        <f>total_day!O762-price_day!I762</f>
        <v>149.86000000000013</v>
      </c>
    </row>
    <row r="763" spans="1:9">
      <c r="A763" s="1">
        <v>43357</v>
      </c>
      <c r="B763">
        <f>total_day!B763-price_day!B763</f>
        <v>2838.2099999999996</v>
      </c>
      <c r="C763">
        <f>total_day!C763-price_day!C763</f>
        <v>1568.9500000000003</v>
      </c>
      <c r="D763">
        <f>total_day!D763-price_day!D763</f>
        <v>308.24</v>
      </c>
      <c r="E763">
        <f>total_day!E763-price_day!E763</f>
        <v>206.33</v>
      </c>
      <c r="F763">
        <f>total_day!F763-price_day!F763</f>
        <v>48.460000000000008</v>
      </c>
      <c r="G763">
        <f>total_day!M763-price_day!G763</f>
        <v>969.75</v>
      </c>
      <c r="H763">
        <f>total_day!N763-price_day!H763</f>
        <v>92.5</v>
      </c>
      <c r="I763">
        <f>total_day!O763-price_day!I763</f>
        <v>149.20000000000005</v>
      </c>
    </row>
    <row r="764" spans="1:9">
      <c r="A764" s="1">
        <v>43360</v>
      </c>
      <c r="B764">
        <f>total_day!B764-price_day!B764</f>
        <v>2822.49</v>
      </c>
      <c r="C764">
        <f>total_day!C764-price_day!C764</f>
        <v>1559.2399999999998</v>
      </c>
      <c r="D764">
        <f>total_day!D764-price_day!D764</f>
        <v>307.15000000000003</v>
      </c>
      <c r="E764">
        <f>total_day!E764-price_day!E764</f>
        <v>207.34999999999997</v>
      </c>
      <c r="F764">
        <f>total_day!F764-price_day!F764</f>
        <v>48.160000000000025</v>
      </c>
      <c r="G764">
        <f>total_day!M764-price_day!G764</f>
        <v>974.83999999999992</v>
      </c>
      <c r="H764">
        <f>total_day!N764-price_day!H764</f>
        <v>92.940000000000026</v>
      </c>
      <c r="I764">
        <f>total_day!O764-price_day!I764</f>
        <v>150.1099999999999</v>
      </c>
    </row>
    <row r="765" spans="1:9">
      <c r="A765" s="1">
        <v>43361</v>
      </c>
      <c r="B765">
        <f>total_day!B765-price_day!B765</f>
        <v>2837.8700000000003</v>
      </c>
      <c r="C765">
        <f>total_day!C765-price_day!C765</f>
        <v>1568.7200000000003</v>
      </c>
      <c r="D765">
        <f>total_day!D765-price_day!D765</f>
        <v>308.45000000000005</v>
      </c>
      <c r="E765">
        <f>total_day!E765-price_day!E765</f>
        <v>206.12</v>
      </c>
      <c r="F765">
        <f>total_day!F765-price_day!F765</f>
        <v>48.339999999999975</v>
      </c>
      <c r="G765">
        <f>total_day!M765-price_day!G765</f>
        <v>968.79</v>
      </c>
      <c r="H765">
        <f>total_day!N765-price_day!H765</f>
        <v>92.450000000000017</v>
      </c>
      <c r="I765">
        <f>total_day!O765-price_day!I765</f>
        <v>149.22000000000003</v>
      </c>
    </row>
    <row r="766" spans="1:9">
      <c r="A766" s="1">
        <v>43362</v>
      </c>
      <c r="B766">
        <f>total_day!B766-price_day!B766</f>
        <v>2841.4400000000005</v>
      </c>
      <c r="C766">
        <f>total_day!C766-price_day!C766</f>
        <v>1567.04</v>
      </c>
      <c r="D766">
        <f>total_day!D766-price_day!D766</f>
        <v>313.88</v>
      </c>
      <c r="E766">
        <f>total_day!E766-price_day!E766</f>
        <v>204.24</v>
      </c>
      <c r="F766">
        <f>total_day!F766-price_day!F766</f>
        <v>48.419999999999987</v>
      </c>
      <c r="G766">
        <f>total_day!M766-price_day!G766</f>
        <v>955.78</v>
      </c>
      <c r="H766">
        <f>total_day!N766-price_day!H766</f>
        <v>91.389999999999986</v>
      </c>
      <c r="I766">
        <f>total_day!O766-price_day!I766</f>
        <v>147.42000000000007</v>
      </c>
    </row>
    <row r="767" spans="1:9">
      <c r="A767" s="1">
        <v>43363</v>
      </c>
      <c r="B767">
        <f>total_day!B767-price_day!B767</f>
        <v>2863.9700000000003</v>
      </c>
      <c r="C767">
        <f>total_day!C767-price_day!C767</f>
        <v>1579.46</v>
      </c>
      <c r="D767">
        <f>total_day!D767-price_day!D767</f>
        <v>316.46999999999997</v>
      </c>
      <c r="E767">
        <f>total_day!E767-price_day!E767</f>
        <v>205.83999999999997</v>
      </c>
      <c r="F767">
        <f>total_day!F767-price_day!F767</f>
        <v>48.859999999999985</v>
      </c>
      <c r="G767">
        <f>total_day!M767-price_day!G767</f>
        <v>964.94999999999993</v>
      </c>
      <c r="H767">
        <f>total_day!N767-price_day!H767</f>
        <v>92.20999999999998</v>
      </c>
      <c r="I767">
        <f>total_day!O767-price_day!I767</f>
        <v>148.82999999999993</v>
      </c>
    </row>
    <row r="768" spans="1:9">
      <c r="A768" s="1">
        <v>43364</v>
      </c>
      <c r="B768">
        <f>total_day!B768-price_day!B768</f>
        <v>2863.05</v>
      </c>
      <c r="C768">
        <f>total_day!C768-price_day!C768</f>
        <v>1579.8700000000003</v>
      </c>
      <c r="D768">
        <f>total_day!D768-price_day!D768</f>
        <v>315.31</v>
      </c>
      <c r="E768">
        <f>total_day!E768-price_day!E768</f>
        <v>205.69000000000003</v>
      </c>
      <c r="F768">
        <f>total_day!F768-price_day!F768</f>
        <v>48.860000000000014</v>
      </c>
      <c r="G768">
        <f>total_day!M768-price_day!G768</f>
        <v>965.96999999999991</v>
      </c>
      <c r="H768">
        <f>total_day!N768-price_day!H768</f>
        <v>92.18</v>
      </c>
      <c r="I768">
        <f>total_day!O768-price_day!I768</f>
        <v>149.51999999999998</v>
      </c>
    </row>
    <row r="769" spans="1:9">
      <c r="A769" s="1">
        <v>43367</v>
      </c>
      <c r="B769">
        <f>total_day!B769-price_day!B769</f>
        <v>2852.99</v>
      </c>
      <c r="C769">
        <f>total_day!C769-price_day!C769</f>
        <v>1576.9499999999998</v>
      </c>
      <c r="D769">
        <f>total_day!D769-price_day!D769</f>
        <v>311.97000000000003</v>
      </c>
      <c r="E769">
        <f>total_day!E769-price_day!E769</f>
        <v>201.79999999999998</v>
      </c>
      <c r="F769">
        <f>total_day!F769-price_day!F769</f>
        <v>48.699999999999989</v>
      </c>
      <c r="G769">
        <f>total_day!M769-price_day!G769</f>
        <v>946.94999999999993</v>
      </c>
      <c r="H769">
        <f>total_day!N769-price_day!H769</f>
        <v>90.509999999999991</v>
      </c>
      <c r="I769">
        <f>total_day!O769-price_day!I769</f>
        <v>146.41999999999996</v>
      </c>
    </row>
    <row r="770" spans="1:9">
      <c r="A770" s="1">
        <v>43368</v>
      </c>
      <c r="B770">
        <f>total_day!B770-price_day!B770</f>
        <v>2849.69</v>
      </c>
      <c r="C770">
        <f>total_day!C770-price_day!C770</f>
        <v>1575.9700000000003</v>
      </c>
      <c r="D770">
        <f>total_day!D770-price_day!D770</f>
        <v>310.76999999999992</v>
      </c>
      <c r="E770">
        <f>total_day!E770-price_day!E770</f>
        <v>201.58999999999997</v>
      </c>
      <c r="F770">
        <f>total_day!F770-price_day!F770</f>
        <v>48.680000000000007</v>
      </c>
      <c r="G770">
        <f>total_day!M770-price_day!G770</f>
        <v>948.4799999999999</v>
      </c>
      <c r="H770">
        <f>total_day!N770-price_day!H770</f>
        <v>90.52000000000001</v>
      </c>
      <c r="I770">
        <f>total_day!O770-price_day!I770</f>
        <v>146.70000000000005</v>
      </c>
    </row>
    <row r="771" spans="1:9">
      <c r="A771" s="1">
        <v>43369</v>
      </c>
      <c r="B771">
        <f>total_day!B771-price_day!B771</f>
        <v>2840.3000000000006</v>
      </c>
      <c r="C771">
        <f>total_day!C771-price_day!C771</f>
        <v>1573.6299999999997</v>
      </c>
      <c r="D771">
        <f>total_day!D771-price_day!D771</f>
        <v>306.8</v>
      </c>
      <c r="E771">
        <f>total_day!E771-price_day!E771</f>
        <v>199.26</v>
      </c>
      <c r="F771">
        <f>total_day!F771-price_day!F771</f>
        <v>48.5</v>
      </c>
      <c r="G771">
        <f>total_day!M771-price_day!G771</f>
        <v>936.58999999999992</v>
      </c>
      <c r="H771">
        <f>total_day!N771-price_day!H771</f>
        <v>89.47</v>
      </c>
      <c r="I771">
        <f>total_day!O771-price_day!I771</f>
        <v>144.81000000000006</v>
      </c>
    </row>
    <row r="772" spans="1:9">
      <c r="A772" s="1">
        <v>43370</v>
      </c>
      <c r="B772">
        <f>total_day!B772-price_day!B772</f>
        <v>2849.2200000000003</v>
      </c>
      <c r="C772">
        <f>total_day!C772-price_day!C772</f>
        <v>1580.2399999999998</v>
      </c>
      <c r="D772">
        <f>total_day!D772-price_day!D772</f>
        <v>305.96999999999997</v>
      </c>
      <c r="E772">
        <f>total_day!E772-price_day!E772</f>
        <v>200.23000000000002</v>
      </c>
      <c r="F772">
        <f>total_day!F772-price_day!F772</f>
        <v>48.66</v>
      </c>
      <c r="G772">
        <f>total_day!M772-price_day!G772</f>
        <v>941.08000000000015</v>
      </c>
      <c r="H772">
        <f>total_day!N772-price_day!H772</f>
        <v>90.19</v>
      </c>
      <c r="I772">
        <f>total_day!O772-price_day!I772</f>
        <v>147.84000000000003</v>
      </c>
    </row>
    <row r="773" spans="1:9">
      <c r="A773" s="1">
        <v>43371</v>
      </c>
      <c r="B773">
        <f>total_day!B773-price_day!B773</f>
        <v>2849.44</v>
      </c>
      <c r="C773">
        <f>total_day!C773-price_day!C773</f>
        <v>1582.3699999999994</v>
      </c>
      <c r="D773">
        <f>total_day!D773-price_day!D773</f>
        <v>302.78000000000003</v>
      </c>
      <c r="E773">
        <f>total_day!E773-price_day!E773</f>
        <v>203.06</v>
      </c>
      <c r="F773">
        <f>total_day!F773-price_day!F773</f>
        <v>48.679999999999978</v>
      </c>
      <c r="G773">
        <f>total_day!M773-price_day!G773</f>
        <v>956.51</v>
      </c>
      <c r="H773">
        <f>total_day!N773-price_day!H773</f>
        <v>91.6</v>
      </c>
      <c r="I773">
        <f>total_day!O773-price_day!I773</f>
        <v>150.79000000000019</v>
      </c>
    </row>
    <row r="774" spans="1:9">
      <c r="A774" s="1">
        <v>43374</v>
      </c>
      <c r="B774">
        <f>total_day!B774-price_day!B774</f>
        <v>2859.8599999999997</v>
      </c>
      <c r="C774">
        <f>total_day!C774-price_day!C774</f>
        <v>1588.8000000000002</v>
      </c>
      <c r="D774">
        <f>total_day!D774-price_day!D774</f>
        <v>303.83000000000004</v>
      </c>
      <c r="E774">
        <f>total_day!E774-price_day!E774</f>
        <v>201.41000000000003</v>
      </c>
      <c r="F774">
        <f>total_day!F774-price_day!F774</f>
        <v>48.879999999999967</v>
      </c>
      <c r="G774">
        <f>total_day!M774-price_day!G774</f>
        <v>947.69</v>
      </c>
      <c r="H774">
        <f>total_day!N774-price_day!H774</f>
        <v>90.77000000000001</v>
      </c>
      <c r="I774">
        <f>total_day!O774-price_day!I774</f>
        <v>149.70000000000005</v>
      </c>
    </row>
    <row r="775" spans="1:9">
      <c r="A775" s="1">
        <v>43375</v>
      </c>
      <c r="B775">
        <f>total_day!B775-price_day!B775</f>
        <v>2858.94</v>
      </c>
      <c r="C775">
        <f>total_day!C775-price_day!C775</f>
        <v>1588.2899999999995</v>
      </c>
      <c r="D775">
        <f>total_day!D775-price_day!D775</f>
        <v>303.96000000000004</v>
      </c>
      <c r="E775">
        <f>total_day!E775-price_day!E775</f>
        <v>200.85</v>
      </c>
      <c r="F775">
        <f>total_day!F775-price_day!F775</f>
        <v>48.849999999999994</v>
      </c>
      <c r="G775">
        <f>total_day!M775-price_day!G775</f>
        <v>944.82000000000016</v>
      </c>
      <c r="H775">
        <f>total_day!N775-price_day!H775</f>
        <v>90.519999999999982</v>
      </c>
      <c r="I775">
        <f>total_day!O775-price_day!I775</f>
        <v>149.26999999999998</v>
      </c>
    </row>
    <row r="776" spans="1:9">
      <c r="A776" s="1">
        <v>43376</v>
      </c>
      <c r="B776">
        <f>total_day!B776-price_day!B776</f>
        <v>2860.9699999999993</v>
      </c>
      <c r="C776">
        <f>total_day!C776-price_day!C776</f>
        <v>1588.0699999999997</v>
      </c>
      <c r="D776">
        <f>total_day!D776-price_day!D776</f>
        <v>306.42999999999995</v>
      </c>
      <c r="E776">
        <f>total_day!E776-price_day!E776</f>
        <v>198.87</v>
      </c>
      <c r="F776">
        <f>total_day!F776-price_day!F776</f>
        <v>48.900000000000034</v>
      </c>
      <c r="G776">
        <f>total_day!M776-price_day!G776</f>
        <v>935.91999999999985</v>
      </c>
      <c r="H776">
        <f>total_day!N776-price_day!H776</f>
        <v>89.66</v>
      </c>
      <c r="I776">
        <f>total_day!O776-price_day!I776</f>
        <v>147.87</v>
      </c>
    </row>
    <row r="777" spans="1:9">
      <c r="A777" s="1">
        <v>43377</v>
      </c>
      <c r="B777">
        <f>total_day!B777-price_day!B777</f>
        <v>2838.9500000000003</v>
      </c>
      <c r="C777">
        <f>total_day!C777-price_day!C777</f>
        <v>1571.8100000000004</v>
      </c>
      <c r="D777">
        <f>total_day!D777-price_day!D777</f>
        <v>309.31000000000006</v>
      </c>
      <c r="E777">
        <f>total_day!E777-price_day!E777</f>
        <v>197.64000000000001</v>
      </c>
      <c r="F777">
        <f>total_day!F777-price_day!F777</f>
        <v>48.599999999999966</v>
      </c>
      <c r="G777">
        <f>total_day!M777-price_day!G777</f>
        <v>927.35000000000014</v>
      </c>
      <c r="H777">
        <f>total_day!N777-price_day!H777</f>
        <v>88.949999999999989</v>
      </c>
      <c r="I777">
        <f>total_day!O777-price_day!I777</f>
        <v>146.66999999999996</v>
      </c>
    </row>
    <row r="778" spans="1:9">
      <c r="A778" s="1">
        <v>43378</v>
      </c>
      <c r="B778">
        <f>total_day!B778-price_day!B778</f>
        <v>2823.3299999999995</v>
      </c>
      <c r="C778">
        <f>total_day!C778-price_day!C778</f>
        <v>1562.6000000000004</v>
      </c>
      <c r="D778">
        <f>total_day!D778-price_day!D778</f>
        <v>308.02000000000004</v>
      </c>
      <c r="E778">
        <f>total_day!E778-price_day!E778</f>
        <v>197.6</v>
      </c>
      <c r="F778">
        <f>total_day!F778-price_day!F778</f>
        <v>48.320000000000022</v>
      </c>
      <c r="G778">
        <f>total_day!M778-price_day!G778</f>
        <v>928.38</v>
      </c>
      <c r="H778">
        <f>total_day!N778-price_day!H778</f>
        <v>88.97</v>
      </c>
      <c r="I778">
        <f>total_day!O778-price_day!I778</f>
        <v>146.76999999999998</v>
      </c>
    </row>
    <row r="779" spans="1:9">
      <c r="A779" s="1">
        <v>43382</v>
      </c>
      <c r="B779">
        <f>total_day!B779-price_day!B779</f>
        <v>2819.8899999999994</v>
      </c>
      <c r="C779">
        <f>total_day!C779-price_day!C779</f>
        <v>1559.4899999999998</v>
      </c>
      <c r="D779">
        <f>total_day!D779-price_day!D779</f>
        <v>308.74</v>
      </c>
      <c r="E779">
        <f>total_day!E779-price_day!E779</f>
        <v>201.01</v>
      </c>
      <c r="F779">
        <f>total_day!F779-price_day!F779</f>
        <v>48.28000000000003</v>
      </c>
      <c r="G779">
        <f>total_day!M779-price_day!G779</f>
        <v>945.83999999999992</v>
      </c>
      <c r="H779">
        <f>total_day!N779-price_day!H779</f>
        <v>90.56</v>
      </c>
      <c r="I779">
        <f>total_day!O779-price_day!I779</f>
        <v>149.47000000000014</v>
      </c>
    </row>
    <row r="780" spans="1:9">
      <c r="A780" s="1">
        <v>43383</v>
      </c>
      <c r="B780">
        <f>total_day!B780-price_day!B780</f>
        <v>2727.2599999999998</v>
      </c>
      <c r="C780">
        <f>total_day!C780-price_day!C780</f>
        <v>1506.7799999999997</v>
      </c>
      <c r="D780">
        <f>total_day!D780-price_day!D780</f>
        <v>299.40999999999997</v>
      </c>
      <c r="E780">
        <f>total_day!E780-price_day!E780</f>
        <v>197.78</v>
      </c>
      <c r="F780">
        <f>total_day!F780-price_day!F780</f>
        <v>46.650000000000006</v>
      </c>
      <c r="G780">
        <f>total_day!M780-price_day!G780</f>
        <v>932.57999999999993</v>
      </c>
      <c r="H780">
        <f>total_day!N780-price_day!H780</f>
        <v>89.169999999999987</v>
      </c>
      <c r="I780">
        <f>total_day!O780-price_day!I780</f>
        <v>147.42000000000007</v>
      </c>
    </row>
    <row r="781" spans="1:9">
      <c r="A781" s="1">
        <v>43384</v>
      </c>
      <c r="B781">
        <f>total_day!B781-price_day!B781</f>
        <v>2671.17</v>
      </c>
      <c r="C781">
        <f>total_day!C781-price_day!C781</f>
        <v>1478.37</v>
      </c>
      <c r="D781">
        <f>total_day!D781-price_day!D781</f>
        <v>290.64</v>
      </c>
      <c r="E781">
        <f>total_day!E781-price_day!E781</f>
        <v>192.04</v>
      </c>
      <c r="F781">
        <f>total_day!F781-price_day!F781</f>
        <v>45.660000000000025</v>
      </c>
      <c r="G781">
        <f>total_day!M781-price_day!G781</f>
        <v>906.29</v>
      </c>
      <c r="H781">
        <f>total_day!N781-price_day!H781</f>
        <v>86.609999999999985</v>
      </c>
      <c r="I781">
        <f>total_day!O781-price_day!I781</f>
        <v>143.24</v>
      </c>
    </row>
    <row r="782" spans="1:9">
      <c r="A782" s="1">
        <v>43385</v>
      </c>
      <c r="B782">
        <f>total_day!B782-price_day!B782</f>
        <v>2709.7</v>
      </c>
      <c r="C782">
        <f>total_day!C782-price_day!C782</f>
        <v>1503.8300000000004</v>
      </c>
      <c r="D782">
        <f>total_day!D782-price_day!D782</f>
        <v>290.93</v>
      </c>
      <c r="E782">
        <f>total_day!E782-price_day!E782</f>
        <v>191.97000000000003</v>
      </c>
      <c r="F782">
        <f>total_day!F782-price_day!F782</f>
        <v>46.400000000000006</v>
      </c>
      <c r="G782">
        <f>total_day!M782-price_day!G782</f>
        <v>903.36</v>
      </c>
      <c r="H782">
        <f>total_day!N782-price_day!H782</f>
        <v>86.390000000000015</v>
      </c>
      <c r="I782">
        <f>total_day!O782-price_day!I782</f>
        <v>142.99</v>
      </c>
    </row>
    <row r="783" spans="1:9">
      <c r="A783" s="1">
        <v>43388</v>
      </c>
      <c r="B783">
        <f>total_day!B783-price_day!B783</f>
        <v>2693.8199999999997</v>
      </c>
      <c r="C783">
        <f>total_day!C783-price_day!C783</f>
        <v>1494.3700000000003</v>
      </c>
      <c r="D783">
        <f>total_day!D783-price_day!D783</f>
        <v>289.44</v>
      </c>
      <c r="E783">
        <f>total_day!E783-price_day!E783</f>
        <v>192.95</v>
      </c>
      <c r="F783">
        <f>total_day!F783-price_day!F783</f>
        <v>46.049999999999983</v>
      </c>
      <c r="G783">
        <f>total_day!M783-price_day!G783</f>
        <v>908.87999999999988</v>
      </c>
      <c r="H783">
        <f>total_day!N783-price_day!H783</f>
        <v>86.9</v>
      </c>
      <c r="I783">
        <f>total_day!O783-price_day!I783</f>
        <v>143.80999999999995</v>
      </c>
    </row>
    <row r="784" spans="1:9">
      <c r="A784" s="1">
        <v>43389</v>
      </c>
      <c r="B784">
        <f>total_day!B784-price_day!B784</f>
        <v>2751.88</v>
      </c>
      <c r="C784">
        <f>total_day!C784-price_day!C784</f>
        <v>1527.9799999999996</v>
      </c>
      <c r="D784">
        <f>total_day!D784-price_day!D784</f>
        <v>294.16000000000003</v>
      </c>
      <c r="E784">
        <f>total_day!E784-price_day!E784</f>
        <v>196.63000000000002</v>
      </c>
      <c r="F784">
        <f>total_day!F784-price_day!F784</f>
        <v>47.09</v>
      </c>
      <c r="G784">
        <f>total_day!M784-price_day!G784</f>
        <v>926.56999999999994</v>
      </c>
      <c r="H784">
        <f>total_day!N784-price_day!H784</f>
        <v>88.63</v>
      </c>
      <c r="I784">
        <f>total_day!O784-price_day!I784</f>
        <v>146.43000000000006</v>
      </c>
    </row>
    <row r="785" spans="1:9">
      <c r="A785" s="1">
        <v>43390</v>
      </c>
      <c r="B785">
        <f>total_day!B785-price_day!B785</f>
        <v>2751.41</v>
      </c>
      <c r="C785">
        <f>total_day!C785-price_day!C785</f>
        <v>1525.6400000000003</v>
      </c>
      <c r="D785">
        <f>total_day!D785-price_day!D785</f>
        <v>296.84999999999997</v>
      </c>
      <c r="E785">
        <f>total_day!E785-price_day!E785</f>
        <v>196.17000000000002</v>
      </c>
      <c r="F785">
        <f>total_day!F785-price_day!F785</f>
        <v>47.130000000000024</v>
      </c>
      <c r="G785">
        <f>total_day!M785-price_day!G785</f>
        <v>924.04000000000008</v>
      </c>
      <c r="H785">
        <f>total_day!N785-price_day!H785</f>
        <v>88.450000000000017</v>
      </c>
      <c r="I785">
        <f>total_day!O785-price_day!I785</f>
        <v>145.92000000000007</v>
      </c>
    </row>
    <row r="786" spans="1:9">
      <c r="A786" s="1">
        <v>43391</v>
      </c>
      <c r="B786">
        <f>total_day!B786-price_day!B786</f>
        <v>2712.35</v>
      </c>
      <c r="C786">
        <f>total_day!C786-price_day!C786</f>
        <v>1503.8199999999997</v>
      </c>
      <c r="D786">
        <f>total_day!D786-price_day!D786</f>
        <v>292.23</v>
      </c>
      <c r="E786">
        <f>total_day!E786-price_day!E786</f>
        <v>196.17999999999998</v>
      </c>
      <c r="F786">
        <f>total_day!F786-price_day!F786</f>
        <v>46.439999999999969</v>
      </c>
      <c r="G786">
        <f>total_day!M786-price_day!G786</f>
        <v>922.51</v>
      </c>
      <c r="H786">
        <f>total_day!N786-price_day!H786</f>
        <v>88.320000000000022</v>
      </c>
      <c r="I786">
        <f>total_day!O786-price_day!I786</f>
        <v>145.75</v>
      </c>
    </row>
    <row r="787" spans="1:9">
      <c r="A787" s="1">
        <v>43392</v>
      </c>
      <c r="B787">
        <f>total_day!B787-price_day!B787</f>
        <v>2711.52</v>
      </c>
      <c r="C787">
        <f>total_day!C787-price_day!C787</f>
        <v>1502.0099999999998</v>
      </c>
      <c r="D787">
        <f>total_day!D787-price_day!D787</f>
        <v>293.24</v>
      </c>
      <c r="E787">
        <f>total_day!E787-price_day!E787</f>
        <v>198.15</v>
      </c>
      <c r="F787">
        <f>total_day!F787-price_day!F787</f>
        <v>46.470000000000027</v>
      </c>
      <c r="G787">
        <f>total_day!M787-price_day!G787</f>
        <v>928.95</v>
      </c>
      <c r="H787">
        <f>total_day!N787-price_day!H787</f>
        <v>89.03</v>
      </c>
      <c r="I787">
        <f>total_day!O787-price_day!I787</f>
        <v>146.80000000000007</v>
      </c>
    </row>
    <row r="788" spans="1:9">
      <c r="A788" s="1">
        <v>43395</v>
      </c>
      <c r="B788">
        <f>total_day!B788-price_day!B788</f>
        <v>2700</v>
      </c>
      <c r="C788">
        <f>total_day!C788-price_day!C788</f>
        <v>1500.1299999999997</v>
      </c>
      <c r="D788">
        <f>total_day!D788-price_day!D788</f>
        <v>287.20999999999998</v>
      </c>
      <c r="E788">
        <f>total_day!E788-price_day!E788</f>
        <v>195.32999999999998</v>
      </c>
      <c r="F788">
        <f>total_day!F788-price_day!F788</f>
        <v>46.300000000000011</v>
      </c>
      <c r="G788">
        <f>total_day!M788-price_day!G788</f>
        <v>915.8599999999999</v>
      </c>
      <c r="H788">
        <f>total_day!N788-price_day!H788</f>
        <v>87.84</v>
      </c>
      <c r="I788">
        <f>total_day!O788-price_day!I788</f>
        <v>144.6099999999999</v>
      </c>
    </row>
    <row r="789" spans="1:9">
      <c r="A789" s="1">
        <v>43396</v>
      </c>
      <c r="B789">
        <f>total_day!B789-price_day!B789</f>
        <v>2685.39</v>
      </c>
      <c r="C789">
        <f>total_day!C789-price_day!C789</f>
        <v>1492.1999999999998</v>
      </c>
      <c r="D789">
        <f>total_day!D789-price_day!D789</f>
        <v>284.83999999999997</v>
      </c>
      <c r="E789">
        <f>total_day!E789-price_day!E789</f>
        <v>196.67999999999998</v>
      </c>
      <c r="F789">
        <f>total_day!F789-price_day!F789</f>
        <v>46.019999999999982</v>
      </c>
      <c r="G789">
        <f>total_day!M789-price_day!G789</f>
        <v>920.79</v>
      </c>
      <c r="H789">
        <f>total_day!N789-price_day!H789</f>
        <v>88.339999999999975</v>
      </c>
      <c r="I789">
        <f>total_day!O789-price_day!I789</f>
        <v>145.33000000000004</v>
      </c>
    </row>
    <row r="790" spans="1:9">
      <c r="A790" s="1">
        <v>43397</v>
      </c>
      <c r="B790">
        <f>total_day!B790-price_day!B790</f>
        <v>2602.5099999999998</v>
      </c>
      <c r="C790">
        <f>total_day!C790-price_day!C790</f>
        <v>1443.17</v>
      </c>
      <c r="D790">
        <f>total_day!D790-price_day!D790</f>
        <v>277.15999999999997</v>
      </c>
      <c r="E790">
        <f>total_day!E790-price_day!E790</f>
        <v>198.91</v>
      </c>
      <c r="F790">
        <f>total_day!F790-price_day!F790</f>
        <v>44.559999999999974</v>
      </c>
      <c r="G790">
        <f>total_day!M790-price_day!G790</f>
        <v>930.05</v>
      </c>
      <c r="H790">
        <f>total_day!N790-price_day!H790</f>
        <v>89.16</v>
      </c>
      <c r="I790">
        <f>total_day!O790-price_day!I790</f>
        <v>146.83999999999992</v>
      </c>
    </row>
    <row r="791" spans="1:9">
      <c r="A791" s="1">
        <v>43398</v>
      </c>
      <c r="B791">
        <f>total_day!B791-price_day!B791</f>
        <v>2650.97</v>
      </c>
      <c r="C791">
        <f>total_day!C791-price_day!C791</f>
        <v>1470.8799999999997</v>
      </c>
      <c r="D791">
        <f>total_day!D791-price_day!D791</f>
        <v>281.69999999999993</v>
      </c>
      <c r="E791">
        <f>total_day!E791-price_day!E791</f>
        <v>201.33999999999997</v>
      </c>
      <c r="F791">
        <f>total_day!F791-price_day!F791</f>
        <v>45.47999999999999</v>
      </c>
      <c r="G791">
        <f>total_day!M791-price_day!G791</f>
        <v>943.6</v>
      </c>
      <c r="H791">
        <f>total_day!N791-price_day!H791</f>
        <v>90.32</v>
      </c>
      <c r="I791">
        <f>total_day!O791-price_day!I791</f>
        <v>149.13999999999999</v>
      </c>
    </row>
    <row r="792" spans="1:9">
      <c r="A792" s="1">
        <v>43399</v>
      </c>
      <c r="B792">
        <f>total_day!B792-price_day!B792</f>
        <v>2605.0499999999997</v>
      </c>
      <c r="C792">
        <f>total_day!C792-price_day!C792</f>
        <v>1444.9299999999998</v>
      </c>
      <c r="D792">
        <f>total_day!D792-price_day!D792</f>
        <v>277.90999999999997</v>
      </c>
      <c r="E792">
        <f>total_day!E792-price_day!E792</f>
        <v>196.12</v>
      </c>
      <c r="F792">
        <f>total_day!F792-price_day!F792</f>
        <v>44.700000000000017</v>
      </c>
      <c r="G792">
        <f>total_day!M792-price_day!G792</f>
        <v>924.8</v>
      </c>
      <c r="H792">
        <f>total_day!N792-price_day!H792</f>
        <v>88.139999999999986</v>
      </c>
      <c r="I792">
        <f>total_day!O792-price_day!I792</f>
        <v>146.42999999999984</v>
      </c>
    </row>
    <row r="793" spans="1:9">
      <c r="A793" s="1">
        <v>43402</v>
      </c>
      <c r="B793">
        <f>total_day!B793-price_day!B793</f>
        <v>2588.0299999999997</v>
      </c>
      <c r="C793">
        <f>total_day!C793-price_day!C793</f>
        <v>1430.9100000000003</v>
      </c>
      <c r="D793">
        <f>total_day!D793-price_day!D793</f>
        <v>280.34999999999997</v>
      </c>
      <c r="E793">
        <f>total_day!E793-price_day!E793</f>
        <v>199.18</v>
      </c>
      <c r="F793">
        <f>total_day!F793-price_day!F793</f>
        <v>44.420000000000016</v>
      </c>
      <c r="G793">
        <f>total_day!M793-price_day!G793</f>
        <v>936.9799999999999</v>
      </c>
      <c r="H793">
        <f>total_day!N793-price_day!H793</f>
        <v>89.32</v>
      </c>
      <c r="I793">
        <f>total_day!O793-price_day!I793</f>
        <v>148.50000000000011</v>
      </c>
    </row>
    <row r="794" spans="1:9">
      <c r="A794" s="1">
        <v>43403</v>
      </c>
      <c r="B794">
        <f>total_day!B794-price_day!B794</f>
        <v>2629.04</v>
      </c>
      <c r="C794">
        <f>total_day!C794-price_day!C794</f>
        <v>1453.5500000000006</v>
      </c>
      <c r="D794">
        <f>total_day!D794-price_day!D794</f>
        <v>284.95999999999998</v>
      </c>
      <c r="E794">
        <f>total_day!E794-price_day!E794</f>
        <v>202.51</v>
      </c>
      <c r="F794">
        <f>total_day!F794-price_day!F794</f>
        <v>45.09</v>
      </c>
      <c r="G794">
        <f>total_day!M794-price_day!G794</f>
        <v>945.81000000000017</v>
      </c>
      <c r="H794">
        <f>total_day!N794-price_day!H794</f>
        <v>90.509999999999991</v>
      </c>
      <c r="I794">
        <f>total_day!O794-price_day!I794</f>
        <v>149.8900000000001</v>
      </c>
    </row>
    <row r="795" spans="1:9">
      <c r="A795" s="1">
        <v>43404</v>
      </c>
      <c r="B795">
        <f>total_day!B795-price_day!B795</f>
        <v>2657.75</v>
      </c>
      <c r="C795">
        <f>total_day!C795-price_day!C795</f>
        <v>1469.8600000000001</v>
      </c>
      <c r="D795">
        <f>total_day!D795-price_day!D795</f>
        <v>289.07999999999993</v>
      </c>
      <c r="E795">
        <f>total_day!E795-price_day!E795</f>
        <v>199.77999999999997</v>
      </c>
      <c r="F795">
        <f>total_day!F795-price_day!F795</f>
        <v>45.619999999999976</v>
      </c>
      <c r="G795">
        <f>total_day!M795-price_day!G795</f>
        <v>933.15999999999985</v>
      </c>
      <c r="H795">
        <f>total_day!N795-price_day!H795</f>
        <v>89.359999999999985</v>
      </c>
      <c r="I795">
        <f>total_day!O795-price_day!I795</f>
        <v>148.02999999999997</v>
      </c>
    </row>
    <row r="796" spans="1:9">
      <c r="A796" s="1">
        <v>43405</v>
      </c>
      <c r="B796">
        <f>total_day!B796-price_day!B796</f>
        <v>2685.96</v>
      </c>
      <c r="C796">
        <f>total_day!C796-price_day!C796</f>
        <v>1487.2599999999998</v>
      </c>
      <c r="D796">
        <f>total_day!D796-price_day!D796</f>
        <v>290.38000000000005</v>
      </c>
      <c r="E796">
        <f>total_day!E796-price_day!E796</f>
        <v>200.67999999999998</v>
      </c>
      <c r="F796">
        <f>total_day!F796-price_day!F796</f>
        <v>46.120000000000005</v>
      </c>
      <c r="G796">
        <f>total_day!M796-price_day!G796</f>
        <v>937</v>
      </c>
      <c r="H796">
        <f>total_day!N796-price_day!H796</f>
        <v>89.72</v>
      </c>
      <c r="I796">
        <f>total_day!O796-price_day!I796</f>
        <v>148.53999999999996</v>
      </c>
    </row>
    <row r="797" spans="1:9">
      <c r="A797" s="1">
        <v>43406</v>
      </c>
      <c r="B797">
        <f>total_day!B797-price_day!B797</f>
        <v>2669.47</v>
      </c>
      <c r="C797">
        <f>total_day!C797-price_day!C797</f>
        <v>1476.5600000000004</v>
      </c>
      <c r="D797">
        <f>total_day!D797-price_day!D797</f>
        <v>290.75</v>
      </c>
      <c r="E797">
        <f>total_day!E797-price_day!E797</f>
        <v>199.00000000000003</v>
      </c>
      <c r="F797">
        <f>total_day!F797-price_day!F797</f>
        <v>45.880000000000024</v>
      </c>
      <c r="G797">
        <f>total_day!M797-price_day!G797</f>
        <v>926.02</v>
      </c>
      <c r="H797">
        <f>total_day!N797-price_day!H797</f>
        <v>88.980000000000018</v>
      </c>
      <c r="I797">
        <f>total_day!O797-price_day!I797</f>
        <v>147.18999999999994</v>
      </c>
    </row>
    <row r="798" spans="1:9">
      <c r="A798" s="1">
        <v>43409</v>
      </c>
      <c r="B798">
        <f>total_day!B798-price_day!B798</f>
        <v>2684.57</v>
      </c>
      <c r="C798">
        <f>total_day!C798-price_day!C798</f>
        <v>1482.29</v>
      </c>
      <c r="D798">
        <f>total_day!D798-price_day!D798</f>
        <v>294.93</v>
      </c>
      <c r="E798">
        <f>total_day!E798-price_day!E798</f>
        <v>202.38</v>
      </c>
      <c r="F798">
        <f>total_day!F798-price_day!F798</f>
        <v>46.109999999999985</v>
      </c>
      <c r="G798">
        <f>total_day!M798-price_day!G798</f>
        <v>941.23000000000013</v>
      </c>
      <c r="H798">
        <f>total_day!N798-price_day!H798</f>
        <v>90.41</v>
      </c>
      <c r="I798">
        <f>total_day!O798-price_day!I798</f>
        <v>149.70000000000016</v>
      </c>
    </row>
    <row r="799" spans="1:9">
      <c r="A799" s="1">
        <v>43410</v>
      </c>
      <c r="B799">
        <f>total_day!B799-price_day!B799</f>
        <v>2701.8</v>
      </c>
      <c r="C799">
        <f>total_day!C799-price_day!C799</f>
        <v>1492.38</v>
      </c>
      <c r="D799">
        <f>total_day!D799-price_day!D799</f>
        <v>296.40999999999997</v>
      </c>
      <c r="E799">
        <f>total_day!E799-price_day!E799</f>
        <v>203.43</v>
      </c>
      <c r="F799">
        <f>total_day!F799-price_day!F799</f>
        <v>46.44</v>
      </c>
      <c r="G799">
        <f>total_day!M799-price_day!G799</f>
        <v>945.96</v>
      </c>
      <c r="H799">
        <f>total_day!N799-price_day!H799</f>
        <v>90.78</v>
      </c>
      <c r="I799">
        <f>total_day!O799-price_day!I799</f>
        <v>150.53999999999985</v>
      </c>
    </row>
    <row r="800" spans="1:9">
      <c r="A800" s="1">
        <v>43411</v>
      </c>
      <c r="B800">
        <f>total_day!B800-price_day!B800</f>
        <v>2759.1700000000005</v>
      </c>
      <c r="C800">
        <f>total_day!C800-price_day!C800</f>
        <v>1526.48</v>
      </c>
      <c r="D800">
        <f>total_day!D800-price_day!D800</f>
        <v>300.39</v>
      </c>
      <c r="E800">
        <f>total_day!E800-price_day!E800</f>
        <v>205.75</v>
      </c>
      <c r="F800">
        <f>total_day!F800-price_day!F800</f>
        <v>47.520000000000039</v>
      </c>
      <c r="G800">
        <f>total_day!M800-price_day!G800</f>
        <v>958.1</v>
      </c>
      <c r="H800">
        <f>total_day!N800-price_day!H800</f>
        <v>91.899999999999977</v>
      </c>
      <c r="I800">
        <f>total_day!O800-price_day!I800</f>
        <v>152.54999999999995</v>
      </c>
    </row>
    <row r="801" spans="1:9">
      <c r="A801" s="1">
        <v>43412</v>
      </c>
      <c r="B801">
        <f>total_day!B801-price_day!B801</f>
        <v>2755.17</v>
      </c>
      <c r="C801">
        <f>total_day!C801-price_day!C801</f>
        <v>1523.38</v>
      </c>
      <c r="D801">
        <f>total_day!D801-price_day!D801</f>
        <v>301.94</v>
      </c>
      <c r="E801">
        <f>total_day!E801-price_day!E801</f>
        <v>206.23</v>
      </c>
      <c r="F801">
        <f>total_day!F801-price_day!F801</f>
        <v>47.539999999999992</v>
      </c>
      <c r="G801">
        <f>total_day!M801-price_day!G801</f>
        <v>961.06</v>
      </c>
      <c r="H801">
        <f>total_day!N801-price_day!H801</f>
        <v>92.12</v>
      </c>
      <c r="I801">
        <f>total_day!O801-price_day!I801</f>
        <v>153.69000000000005</v>
      </c>
    </row>
    <row r="802" spans="1:9">
      <c r="A802" s="1">
        <v>43413</v>
      </c>
      <c r="B802">
        <f>total_day!B802-price_day!B802</f>
        <v>2730.7799999999997</v>
      </c>
      <c r="C802">
        <f>total_day!C802-price_day!C802</f>
        <v>1509.8899999999999</v>
      </c>
      <c r="D802">
        <f>total_day!D802-price_day!D802</f>
        <v>299.06</v>
      </c>
      <c r="E802">
        <f>total_day!E802-price_day!E802</f>
        <v>206.51</v>
      </c>
      <c r="F802">
        <f>total_day!F802-price_day!F802</f>
        <v>47.080000000000013</v>
      </c>
      <c r="G802">
        <f>total_day!M802-price_day!G802</f>
        <v>961.95</v>
      </c>
      <c r="H802">
        <f>total_day!N802-price_day!H802</f>
        <v>92.15</v>
      </c>
      <c r="I802">
        <f>total_day!O802-price_day!I802</f>
        <v>153.94000000000005</v>
      </c>
    </row>
    <row r="803" spans="1:9">
      <c r="A803" s="1">
        <v>43417</v>
      </c>
      <c r="B803">
        <f>total_day!B803-price_day!B803</f>
        <v>2673.19</v>
      </c>
      <c r="C803">
        <f>total_day!C803-price_day!C803</f>
        <v>1475.0899999999997</v>
      </c>
      <c r="D803">
        <f>total_day!D803-price_day!D803</f>
        <v>294.83999999999997</v>
      </c>
      <c r="E803">
        <f>total_day!E803-price_day!E803</f>
        <v>207.37</v>
      </c>
      <c r="F803">
        <f>total_day!F803-price_day!F803</f>
        <v>46.06</v>
      </c>
      <c r="G803">
        <f>total_day!M803-price_day!G803</f>
        <v>962.91000000000008</v>
      </c>
      <c r="H803">
        <f>total_day!N803-price_day!H803</f>
        <v>92.300000000000011</v>
      </c>
      <c r="I803">
        <f>total_day!O803-price_day!I803</f>
        <v>154.56999999999994</v>
      </c>
    </row>
    <row r="804" spans="1:9">
      <c r="A804" s="1">
        <v>43418</v>
      </c>
      <c r="B804">
        <f>total_day!B804-price_day!B804</f>
        <v>2654.3599999999997</v>
      </c>
      <c r="C804">
        <f>total_day!C804-price_day!C804</f>
        <v>1466.46</v>
      </c>
      <c r="D804">
        <f>total_day!D804-price_day!D804</f>
        <v>290.77999999999997</v>
      </c>
      <c r="E804">
        <f>total_day!E804-price_day!E804</f>
        <v>207.51</v>
      </c>
      <c r="F804">
        <f>total_day!F804-price_day!F804</f>
        <v>45.710000000000008</v>
      </c>
      <c r="G804">
        <f>total_day!M804-price_day!G804</f>
        <v>959.96</v>
      </c>
      <c r="H804">
        <f>total_day!N804-price_day!H804</f>
        <v>92.16</v>
      </c>
      <c r="I804">
        <f>total_day!O804-price_day!I804</f>
        <v>154.25</v>
      </c>
    </row>
    <row r="805" spans="1:9">
      <c r="A805" s="1">
        <v>43419</v>
      </c>
      <c r="B805">
        <f>total_day!B805-price_day!B805</f>
        <v>2684.2300000000005</v>
      </c>
      <c r="C805">
        <f>total_day!C805-price_day!C805</f>
        <v>1483.7000000000003</v>
      </c>
      <c r="D805">
        <f>total_day!D805-price_day!D805</f>
        <v>294.98999999999995</v>
      </c>
      <c r="E805">
        <f>total_day!E805-price_day!E805</f>
        <v>206.07</v>
      </c>
      <c r="F805">
        <f>total_day!F805-price_day!F805</f>
        <v>46.389999999999986</v>
      </c>
      <c r="G805">
        <f>total_day!M805-price_day!G805</f>
        <v>951.97</v>
      </c>
      <c r="H805">
        <f>total_day!N805-price_day!H805</f>
        <v>91.56</v>
      </c>
      <c r="I805">
        <f>total_day!O805-price_day!I805</f>
        <v>153.91999999999996</v>
      </c>
    </row>
    <row r="806" spans="1:9">
      <c r="A806" s="1">
        <v>43420</v>
      </c>
      <c r="B806">
        <f>total_day!B806-price_day!B806</f>
        <v>2690.5899999999997</v>
      </c>
      <c r="C806">
        <f>total_day!C806-price_day!C806</f>
        <v>1487.1400000000003</v>
      </c>
      <c r="D806">
        <f>total_day!D806-price_day!D806</f>
        <v>295.28999999999996</v>
      </c>
      <c r="E806">
        <f>total_day!E806-price_day!E806</f>
        <v>208.86</v>
      </c>
      <c r="F806">
        <f>total_day!F806-price_day!F806</f>
        <v>46.47</v>
      </c>
      <c r="G806">
        <f>total_day!M806-price_day!G806</f>
        <v>963.14999999999986</v>
      </c>
      <c r="H806">
        <f>total_day!N806-price_day!H806</f>
        <v>92.640000000000015</v>
      </c>
      <c r="I806">
        <f>total_day!O806-price_day!I806</f>
        <v>155.71000000000004</v>
      </c>
    </row>
    <row r="807" spans="1:9">
      <c r="A807" s="1">
        <v>43423</v>
      </c>
      <c r="B807">
        <f>total_day!B807-price_day!B807</f>
        <v>2645.97</v>
      </c>
      <c r="C807">
        <f>total_day!C807-price_day!C807</f>
        <v>1457.5199999999995</v>
      </c>
      <c r="D807">
        <f>total_day!D807-price_day!D807</f>
        <v>295.2</v>
      </c>
      <c r="E807">
        <f>total_day!E807-price_day!E807</f>
        <v>209.62</v>
      </c>
      <c r="F807">
        <f>total_day!F807-price_day!F807</f>
        <v>45.670000000000016</v>
      </c>
      <c r="G807">
        <f>total_day!M807-price_day!G807</f>
        <v>964.3</v>
      </c>
      <c r="H807">
        <f>total_day!N807-price_day!H807</f>
        <v>92.79000000000002</v>
      </c>
      <c r="I807">
        <f>total_day!O807-price_day!I807</f>
        <v>156.07999999999993</v>
      </c>
    </row>
    <row r="808" spans="1:9">
      <c r="A808" s="1">
        <v>43424</v>
      </c>
      <c r="B808">
        <f>total_day!B808-price_day!B808</f>
        <v>2598.3399999999997</v>
      </c>
      <c r="C808">
        <f>total_day!C808-price_day!C808</f>
        <v>1431.8100000000004</v>
      </c>
      <c r="D808">
        <f>total_day!D808-price_day!D808</f>
        <v>289.10999999999996</v>
      </c>
      <c r="E808">
        <f>total_day!E808-price_day!E808</f>
        <v>206.79000000000002</v>
      </c>
      <c r="F808">
        <f>total_day!F808-price_day!F808</f>
        <v>44.809999999999974</v>
      </c>
      <c r="G808">
        <f>total_day!M808-price_day!G808</f>
        <v>958.22</v>
      </c>
      <c r="H808">
        <f>total_day!N808-price_day!H808</f>
        <v>91.82</v>
      </c>
      <c r="I808">
        <f>total_day!O808-price_day!I808</f>
        <v>154.94000000000005</v>
      </c>
    </row>
    <row r="809" spans="1:9">
      <c r="A809" s="1">
        <v>43425</v>
      </c>
      <c r="B809">
        <f>total_day!B809-price_day!B809</f>
        <v>2606.6799999999998</v>
      </c>
      <c r="C809">
        <f>total_day!C809-price_day!C809</f>
        <v>1437.42</v>
      </c>
      <c r="D809">
        <f>total_day!D809-price_day!D809</f>
        <v>289.29999999999995</v>
      </c>
      <c r="E809">
        <f>total_day!E809-price_day!E809</f>
        <v>206.52999999999997</v>
      </c>
      <c r="F809">
        <f>total_day!F809-price_day!F809</f>
        <v>45.010000000000019</v>
      </c>
      <c r="G809">
        <f>total_day!M809-price_day!G809</f>
        <v>957.78</v>
      </c>
      <c r="H809">
        <f>total_day!N809-price_day!H809</f>
        <v>91.82</v>
      </c>
      <c r="I809">
        <f>total_day!O809-price_day!I809</f>
        <v>154.81000000000006</v>
      </c>
    </row>
    <row r="810" spans="1:9">
      <c r="A810" s="1">
        <v>43427</v>
      </c>
      <c r="B810">
        <f>total_day!B810-price_day!B810</f>
        <v>2589.8700000000003</v>
      </c>
      <c r="C810">
        <f>total_day!C810-price_day!C810</f>
        <v>1428.6299999999997</v>
      </c>
      <c r="D810">
        <f>total_day!D810-price_day!D810</f>
        <v>286.75</v>
      </c>
      <c r="E810">
        <f>total_day!E810-price_day!E810</f>
        <v>205.82999999999998</v>
      </c>
      <c r="F810">
        <f>total_day!F810-price_day!F810</f>
        <v>44.710000000000008</v>
      </c>
      <c r="G810">
        <f>total_day!M810-price_day!G810</f>
        <v>956.13</v>
      </c>
      <c r="H810">
        <f>total_day!N810-price_day!H810</f>
        <v>91.57</v>
      </c>
      <c r="I810">
        <f>total_day!O810-price_day!I810</f>
        <v>154.44000000000005</v>
      </c>
    </row>
    <row r="811" spans="1:9">
      <c r="A811" s="1">
        <v>43430</v>
      </c>
      <c r="B811">
        <f>total_day!B811-price_day!B811</f>
        <v>2630.7200000000003</v>
      </c>
      <c r="C811">
        <f>total_day!C811-price_day!C811</f>
        <v>1450.8300000000004</v>
      </c>
      <c r="D811">
        <f>total_day!D811-price_day!D811</f>
        <v>292.81000000000006</v>
      </c>
      <c r="E811">
        <f>total_day!E811-price_day!E811</f>
        <v>206.23999999999998</v>
      </c>
      <c r="F811">
        <f>total_day!F811-price_day!F811</f>
        <v>45.5</v>
      </c>
      <c r="G811">
        <f>total_day!M811-price_day!G811</f>
        <v>956.68000000000006</v>
      </c>
      <c r="H811">
        <f>total_day!N811-price_day!H811</f>
        <v>91.740000000000009</v>
      </c>
      <c r="I811">
        <f>total_day!O811-price_day!I811</f>
        <v>154.58999999999992</v>
      </c>
    </row>
    <row r="812" spans="1:9">
      <c r="A812" s="1">
        <v>43431</v>
      </c>
      <c r="B812">
        <f>total_day!B812-price_day!B812</f>
        <v>2639.3500000000004</v>
      </c>
      <c r="C812">
        <f>total_day!C812-price_day!C812</f>
        <v>1456.06</v>
      </c>
      <c r="D812">
        <f>total_day!D812-price_day!D812</f>
        <v>293.05</v>
      </c>
      <c r="E812">
        <f>total_day!E812-price_day!E812</f>
        <v>207.39999999999998</v>
      </c>
      <c r="F812">
        <f>total_day!F812-price_day!F812</f>
        <v>45.629999999999995</v>
      </c>
      <c r="G812">
        <f>total_day!M812-price_day!G812</f>
        <v>960.61</v>
      </c>
      <c r="H812">
        <f>total_day!N812-price_day!H812</f>
        <v>92.12</v>
      </c>
      <c r="I812">
        <f>total_day!O812-price_day!I812</f>
        <v>155.26999999999998</v>
      </c>
    </row>
    <row r="813" spans="1:9">
      <c r="A813" s="1">
        <v>43432</v>
      </c>
      <c r="B813">
        <f>total_day!B813-price_day!B813</f>
        <v>2700.33</v>
      </c>
      <c r="C813">
        <f>total_day!C813-price_day!C813</f>
        <v>1491.7699999999995</v>
      </c>
      <c r="D813">
        <f>total_day!D813-price_day!D813</f>
        <v>298.38000000000005</v>
      </c>
      <c r="E813">
        <f>total_day!E813-price_day!E813</f>
        <v>209.20000000000002</v>
      </c>
      <c r="F813">
        <f>total_day!F813-price_day!F813</f>
        <v>46.72999999999999</v>
      </c>
      <c r="G813">
        <f>total_day!M813-price_day!G813</f>
        <v>969.71</v>
      </c>
      <c r="H813">
        <f>total_day!N813-price_day!H813</f>
        <v>92.97</v>
      </c>
      <c r="I813">
        <f>total_day!O813-price_day!I813</f>
        <v>156.83999999999992</v>
      </c>
    </row>
    <row r="814" spans="1:9">
      <c r="A814" s="1">
        <v>43433</v>
      </c>
      <c r="B814">
        <f>total_day!B814-price_day!B814</f>
        <v>2695.7299999999996</v>
      </c>
      <c r="C814">
        <f>total_day!C814-price_day!C814</f>
        <v>1490.9500000000003</v>
      </c>
      <c r="D814">
        <f>total_day!D814-price_day!D814</f>
        <v>296.11</v>
      </c>
      <c r="E814">
        <f>total_day!E814-price_day!E814</f>
        <v>209.54000000000002</v>
      </c>
      <c r="F814">
        <f>total_day!F814-price_day!F814</f>
        <v>46.629999999999995</v>
      </c>
      <c r="G814">
        <f>total_day!M814-price_day!G814</f>
        <v>969.82999999999993</v>
      </c>
      <c r="H814">
        <f>total_day!N814-price_day!H814</f>
        <v>93.1</v>
      </c>
      <c r="I814">
        <f>total_day!O814-price_day!I814</f>
        <v>156.86000000000013</v>
      </c>
    </row>
    <row r="815" spans="1:9">
      <c r="A815" s="1">
        <v>43434</v>
      </c>
      <c r="B815">
        <f>total_day!B815-price_day!B815</f>
        <v>2718.74</v>
      </c>
      <c r="C815">
        <f>total_day!C815-price_day!C815</f>
        <v>1504.3199999999997</v>
      </c>
      <c r="D815">
        <f>total_day!D815-price_day!D815</f>
        <v>298.14000000000004</v>
      </c>
      <c r="E815">
        <f>total_day!E815-price_day!E815</f>
        <v>211.67000000000002</v>
      </c>
      <c r="F815">
        <f>total_day!F815-price_day!F815</f>
        <v>47.109999999999985</v>
      </c>
      <c r="G815">
        <f>total_day!M815-price_day!G815</f>
        <v>979.29</v>
      </c>
      <c r="H815">
        <f>total_day!N815-price_day!H815</f>
        <v>93.990000000000009</v>
      </c>
      <c r="I815">
        <f>total_day!O815-price_day!I815</f>
        <v>158.56999999999994</v>
      </c>
    </row>
    <row r="816" spans="1:9">
      <c r="A816" s="1">
        <v>43437</v>
      </c>
      <c r="B816">
        <f>total_day!B816-price_day!B816</f>
        <v>2748.49</v>
      </c>
      <c r="C816">
        <f>total_day!C816-price_day!C816</f>
        <v>1522.6999999999998</v>
      </c>
      <c r="D816">
        <f>total_day!D816-price_day!D816</f>
        <v>299.56</v>
      </c>
      <c r="E816">
        <f>total_day!E816-price_day!E816</f>
        <v>212.44</v>
      </c>
      <c r="F816">
        <f>total_day!F816-price_day!F816</f>
        <v>47.679999999999978</v>
      </c>
      <c r="G816">
        <f>total_day!M816-price_day!G816</f>
        <v>985.74999999999989</v>
      </c>
      <c r="H816">
        <f>total_day!N816-price_day!H816</f>
        <v>94.420000000000016</v>
      </c>
      <c r="I816">
        <f>total_day!O816-price_day!I816</f>
        <v>159.67000000000007</v>
      </c>
    </row>
    <row r="817" spans="1:9">
      <c r="A817" s="1">
        <v>43438</v>
      </c>
      <c r="B817">
        <f>total_day!B817-price_day!B817</f>
        <v>2659.85</v>
      </c>
      <c r="C817">
        <f>total_day!C817-price_day!C817</f>
        <v>1475.6000000000004</v>
      </c>
      <c r="D817">
        <f>total_day!D817-price_day!D817</f>
        <v>286.36999999999995</v>
      </c>
      <c r="E817">
        <f>total_day!E817-price_day!E817</f>
        <v>209.76</v>
      </c>
      <c r="F817">
        <f>total_day!F817-price_day!F817</f>
        <v>46.09</v>
      </c>
      <c r="G817">
        <f>total_day!M817-price_day!G817</f>
        <v>970.05</v>
      </c>
      <c r="H817">
        <f>total_day!N817-price_day!H817</f>
        <v>93.09</v>
      </c>
      <c r="I817">
        <f>total_day!O817-price_day!I817</f>
        <v>157</v>
      </c>
    </row>
    <row r="818" spans="1:9">
      <c r="A818" s="1">
        <v>43440</v>
      </c>
      <c r="B818">
        <f>total_day!B818-price_day!B818</f>
        <v>2657.4800000000005</v>
      </c>
      <c r="C818">
        <f>total_day!C818-price_day!C818</f>
        <v>1476.23</v>
      </c>
      <c r="D818">
        <f>total_day!D818-price_day!D818</f>
        <v>282.71000000000004</v>
      </c>
      <c r="E818">
        <f>total_day!E818-price_day!E818</f>
        <v>215.35000000000002</v>
      </c>
      <c r="F818">
        <f>total_day!F818-price_day!F818</f>
        <v>46.099999999999966</v>
      </c>
      <c r="G818">
        <f>total_day!M818-price_day!G818</f>
        <v>995.25000000000011</v>
      </c>
      <c r="H818">
        <f>total_day!N818-price_day!H818</f>
        <v>95.52000000000001</v>
      </c>
      <c r="I818">
        <f>total_day!O818-price_day!I818</f>
        <v>161.09000000000015</v>
      </c>
    </row>
    <row r="819" spans="1:9">
      <c r="A819" s="1">
        <v>43441</v>
      </c>
      <c r="B819">
        <f>total_day!B819-price_day!B819</f>
        <v>2596.3599999999997</v>
      </c>
      <c r="C819">
        <f>total_day!C819-price_day!C819</f>
        <v>1440.9500000000003</v>
      </c>
      <c r="D819">
        <f>total_day!D819-price_day!D819</f>
        <v>277.59999999999997</v>
      </c>
      <c r="E819">
        <f>total_day!E819-price_day!E819</f>
        <v>212.25</v>
      </c>
      <c r="F819">
        <f>total_day!F819-price_day!F819</f>
        <v>44.960000000000008</v>
      </c>
      <c r="G819">
        <f>total_day!M819-price_day!G819</f>
        <v>983.42000000000007</v>
      </c>
      <c r="H819">
        <f>total_day!N819-price_day!H819</f>
        <v>94.28</v>
      </c>
      <c r="I819">
        <f>total_day!O819-price_day!I819</f>
        <v>159.01999999999998</v>
      </c>
    </row>
    <row r="820" spans="1:9">
      <c r="A820" s="1">
        <v>43444</v>
      </c>
      <c r="B820">
        <f>total_day!B820-price_day!B820</f>
        <v>2600.98</v>
      </c>
      <c r="C820">
        <f>total_day!C820-price_day!C820</f>
        <v>1447.46</v>
      </c>
      <c r="D820">
        <f>total_day!D820-price_day!D820</f>
        <v>273.72000000000003</v>
      </c>
      <c r="E820">
        <f>total_day!E820-price_day!E820</f>
        <v>211.35000000000002</v>
      </c>
      <c r="F820">
        <f>total_day!F820-price_day!F820</f>
        <v>45.039999999999964</v>
      </c>
      <c r="G820">
        <f>total_day!M820-price_day!G820</f>
        <v>976.06</v>
      </c>
      <c r="H820">
        <f>total_day!N820-price_day!H820</f>
        <v>93.740000000000009</v>
      </c>
      <c r="I820">
        <f>total_day!O820-price_day!I820</f>
        <v>157.74</v>
      </c>
    </row>
    <row r="821" spans="1:9">
      <c r="A821" s="1">
        <v>43445</v>
      </c>
      <c r="B821">
        <f>total_day!B821-price_day!B821</f>
        <v>2600.3200000000002</v>
      </c>
      <c r="C821">
        <f>total_day!C821-price_day!C821</f>
        <v>1449.23</v>
      </c>
      <c r="D821">
        <f>total_day!D821-price_day!D821</f>
        <v>271.01000000000005</v>
      </c>
      <c r="E821">
        <f>total_day!E821-price_day!E821</f>
        <v>211.76000000000002</v>
      </c>
      <c r="F821">
        <f>total_day!F821-price_day!F821</f>
        <v>45.009999999999991</v>
      </c>
      <c r="G821">
        <f>total_day!M821-price_day!G821</f>
        <v>976.51</v>
      </c>
      <c r="H821">
        <f>total_day!N821-price_day!H821</f>
        <v>93.820000000000022</v>
      </c>
      <c r="I821">
        <f>total_day!O821-price_day!I821</f>
        <v>158.1099999999999</v>
      </c>
    </row>
    <row r="822" spans="1:9">
      <c r="A822" s="1">
        <v>43446</v>
      </c>
      <c r="B822">
        <f>total_day!B822-price_day!B822</f>
        <v>2614.4599999999996</v>
      </c>
      <c r="C822">
        <f>total_day!C822-price_day!C822</f>
        <v>1458.65</v>
      </c>
      <c r="D822">
        <f>total_day!D822-price_day!D822</f>
        <v>272.21000000000004</v>
      </c>
      <c r="E822">
        <f>total_day!E822-price_day!E822</f>
        <v>207.74999999999997</v>
      </c>
      <c r="F822">
        <f>total_day!F822-price_day!F822</f>
        <v>45.289999999999992</v>
      </c>
      <c r="G822">
        <f>total_day!M822-price_day!G822</f>
        <v>957.28000000000009</v>
      </c>
      <c r="H822">
        <f>total_day!N822-price_day!H822</f>
        <v>92.16</v>
      </c>
      <c r="I822">
        <f>total_day!O822-price_day!I822</f>
        <v>154.78999999999985</v>
      </c>
    </row>
    <row r="823" spans="1:9">
      <c r="A823" s="1">
        <v>43447</v>
      </c>
      <c r="B823">
        <f>total_day!B823-price_day!B823</f>
        <v>2614.92</v>
      </c>
      <c r="C823">
        <f>total_day!C823-price_day!C823</f>
        <v>1460</v>
      </c>
      <c r="D823">
        <f>total_day!D823-price_day!D823</f>
        <v>270.74</v>
      </c>
      <c r="E823">
        <f>total_day!E823-price_day!E823</f>
        <v>209.50999999999996</v>
      </c>
      <c r="F823">
        <f>total_day!F823-price_day!F823</f>
        <v>45.34</v>
      </c>
      <c r="G823">
        <f>total_day!M823-price_day!G823</f>
        <v>964.29000000000008</v>
      </c>
      <c r="H823">
        <f>total_day!N823-price_day!H823</f>
        <v>92.949999999999989</v>
      </c>
      <c r="I823">
        <f>total_day!O823-price_day!I823</f>
        <v>156.44000000000005</v>
      </c>
    </row>
    <row r="824" spans="1:9">
      <c r="A824" s="1">
        <v>43448</v>
      </c>
      <c r="B824">
        <f>total_day!B824-price_day!B824</f>
        <v>2565.6500000000005</v>
      </c>
      <c r="C824">
        <f>total_day!C824-price_day!C824</f>
        <v>1429.88</v>
      </c>
      <c r="D824">
        <f>total_day!D824-price_day!D824</f>
        <v>267.97000000000003</v>
      </c>
      <c r="E824">
        <f>total_day!E824-price_day!E824</f>
        <v>209.17999999999998</v>
      </c>
      <c r="F824">
        <f>total_day!F824-price_day!F824</f>
        <v>44.53</v>
      </c>
      <c r="G824">
        <f>total_day!M824-price_day!G824</f>
        <v>963.75</v>
      </c>
      <c r="H824">
        <f>total_day!N824-price_day!H824</f>
        <v>92.87</v>
      </c>
      <c r="I824">
        <f>total_day!O824-price_day!I824</f>
        <v>156.46000000000004</v>
      </c>
    </row>
    <row r="825" spans="1:9">
      <c r="A825" s="1">
        <v>43451</v>
      </c>
      <c r="B825">
        <f>total_day!B825-price_day!B825</f>
        <v>2512.64</v>
      </c>
      <c r="C825">
        <f>total_day!C825-price_day!C825</f>
        <v>1398.7700000000004</v>
      </c>
      <c r="D825">
        <f>total_day!D825-price_day!D825</f>
        <v>265.39000000000004</v>
      </c>
      <c r="E825">
        <f>total_day!E825-price_day!E825</f>
        <v>201.58999999999997</v>
      </c>
      <c r="F825">
        <f>total_day!F825-price_day!F825</f>
        <v>43.650000000000006</v>
      </c>
      <c r="G825">
        <f>total_day!M825-price_day!G825</f>
        <v>927.29000000000019</v>
      </c>
      <c r="H825">
        <f>total_day!N825-price_day!H825</f>
        <v>89.44</v>
      </c>
      <c r="I825">
        <f>total_day!O825-price_day!I825</f>
        <v>151.10000000000002</v>
      </c>
    </row>
    <row r="826" spans="1:9">
      <c r="A826" s="1">
        <v>43452</v>
      </c>
      <c r="B826">
        <f>total_day!B826-price_day!B826</f>
        <v>2513.1800000000003</v>
      </c>
      <c r="C826">
        <f>total_day!C826-price_day!C826</f>
        <v>1399.81</v>
      </c>
      <c r="D826">
        <f>total_day!D826-price_day!D826</f>
        <v>264.14</v>
      </c>
      <c r="E826">
        <f>total_day!E826-price_day!E826</f>
        <v>203.5</v>
      </c>
      <c r="F826">
        <f>total_day!F826-price_day!F826</f>
        <v>43.680000000000007</v>
      </c>
      <c r="G826">
        <f>total_day!M826-price_day!G826</f>
        <v>936.46</v>
      </c>
      <c r="H826">
        <f>total_day!N826-price_day!H826</f>
        <v>90.22</v>
      </c>
      <c r="I826">
        <f>total_day!O826-price_day!I826</f>
        <v>152.56000000000006</v>
      </c>
    </row>
    <row r="827" spans="1:9">
      <c r="A827" s="1">
        <v>43453</v>
      </c>
      <c r="B827">
        <f>total_day!B827-price_day!B827</f>
        <v>2474.96</v>
      </c>
      <c r="C827">
        <f>total_day!C827-price_day!C827</f>
        <v>1377.8000000000002</v>
      </c>
      <c r="D827">
        <f>total_day!D827-price_day!D827</f>
        <v>260.85000000000002</v>
      </c>
      <c r="E827">
        <f>total_day!E827-price_day!E827</f>
        <v>201.64</v>
      </c>
      <c r="F827">
        <f>total_day!F827-price_day!F827</f>
        <v>43.04000000000002</v>
      </c>
      <c r="G827">
        <f>total_day!M827-price_day!G827</f>
        <v>924.64999999999986</v>
      </c>
      <c r="H827">
        <f>total_day!N827-price_day!H827</f>
        <v>89.230000000000018</v>
      </c>
      <c r="I827">
        <f>total_day!O827-price_day!I827</f>
        <v>150.62</v>
      </c>
    </row>
    <row r="828" spans="1:9">
      <c r="A828" s="1">
        <v>43454</v>
      </c>
      <c r="B828">
        <f>total_day!B828-price_day!B828</f>
        <v>2436.04</v>
      </c>
      <c r="C828">
        <f>total_day!C828-price_day!C828</f>
        <v>1354.1799999999998</v>
      </c>
      <c r="D828">
        <f>total_day!D828-price_day!D828</f>
        <v>258.90999999999997</v>
      </c>
      <c r="E828">
        <f>total_day!E828-price_day!E828</f>
        <v>199.20000000000002</v>
      </c>
      <c r="F828">
        <f>total_day!F828-price_day!F828</f>
        <v>42.34</v>
      </c>
      <c r="G828">
        <f>total_day!M828-price_day!G828</f>
        <v>912.47</v>
      </c>
      <c r="H828">
        <f>total_day!N828-price_day!H828</f>
        <v>88.06</v>
      </c>
      <c r="I828">
        <f>total_day!O828-price_day!I828</f>
        <v>148.65999999999997</v>
      </c>
    </row>
    <row r="829" spans="1:9">
      <c r="A829" s="1">
        <v>43455</v>
      </c>
      <c r="B829">
        <f>total_day!B829-price_day!B829</f>
        <v>2385.8900000000003</v>
      </c>
      <c r="C829">
        <f>total_day!C829-price_day!C829</f>
        <v>1325.85</v>
      </c>
      <c r="D829">
        <f>total_day!D829-price_day!D829</f>
        <v>253.84000000000003</v>
      </c>
      <c r="E829">
        <f>total_day!E829-price_day!E829</f>
        <v>196.04000000000002</v>
      </c>
      <c r="F829">
        <f>total_day!F829-price_day!F829</f>
        <v>41.44</v>
      </c>
      <c r="G829">
        <f>total_day!M829-price_day!G829</f>
        <v>901.94999999999993</v>
      </c>
      <c r="H829">
        <f>total_day!N829-price_day!H829</f>
        <v>86.820000000000007</v>
      </c>
      <c r="I829">
        <f>total_day!O829-price_day!I829</f>
        <v>146.95999999999992</v>
      </c>
    </row>
    <row r="830" spans="1:9">
      <c r="A830" s="1">
        <v>43458</v>
      </c>
      <c r="B830">
        <f>total_day!B830-price_day!B830</f>
        <v>2321.56</v>
      </c>
      <c r="C830">
        <f>total_day!C830-price_day!C830</f>
        <v>1290</v>
      </c>
      <c r="D830">
        <f>total_day!D830-price_day!D830</f>
        <v>247.89</v>
      </c>
      <c r="E830">
        <f>total_day!E830-price_day!E830</f>
        <v>188.74</v>
      </c>
      <c r="F830">
        <f>total_day!F830-price_day!F830</f>
        <v>40.31</v>
      </c>
      <c r="G830">
        <f>total_day!M830-price_day!G830</f>
        <v>864.90999999999985</v>
      </c>
      <c r="H830">
        <f>total_day!N830-price_day!H830</f>
        <v>83.529999999999987</v>
      </c>
      <c r="I830">
        <f>total_day!O830-price_day!I830</f>
        <v>140.99</v>
      </c>
    </row>
    <row r="831" spans="1:9">
      <c r="A831" s="1">
        <v>43460</v>
      </c>
      <c r="B831">
        <f>total_day!B831-price_day!B831</f>
        <v>2436.79</v>
      </c>
      <c r="C831">
        <f>total_day!C831-price_day!C831</f>
        <v>1355.4200000000005</v>
      </c>
      <c r="D831">
        <f>total_day!D831-price_day!D831</f>
        <v>259.41000000000003</v>
      </c>
      <c r="E831">
        <f>total_day!E831-price_day!E831</f>
        <v>195.12</v>
      </c>
      <c r="F831">
        <f>total_day!F831-price_day!F831</f>
        <v>42.359999999999985</v>
      </c>
      <c r="G831">
        <f>total_day!M831-price_day!G831</f>
        <v>894.76</v>
      </c>
      <c r="H831">
        <f>total_day!N831-price_day!H831</f>
        <v>86.449999999999989</v>
      </c>
      <c r="I831">
        <f>total_day!O831-price_day!I831</f>
        <v>145.80999999999995</v>
      </c>
    </row>
    <row r="832" spans="1:9">
      <c r="A832" s="1">
        <v>43461</v>
      </c>
      <c r="B832">
        <f>total_day!B832-price_day!B832</f>
        <v>2458.1099999999997</v>
      </c>
      <c r="C832">
        <f>total_day!C832-price_day!C832</f>
        <v>1367.1100000000006</v>
      </c>
      <c r="D832">
        <f>total_day!D832-price_day!D832</f>
        <v>262.42999999999995</v>
      </c>
      <c r="E832">
        <f>total_day!E832-price_day!E832</f>
        <v>195.57999999999998</v>
      </c>
      <c r="F832">
        <f>total_day!F832-price_day!F832</f>
        <v>42.760000000000019</v>
      </c>
      <c r="G832">
        <f>total_day!M832-price_day!G832</f>
        <v>895.61999999999989</v>
      </c>
      <c r="H832">
        <f>total_day!N832-price_day!H832</f>
        <v>86.56</v>
      </c>
      <c r="I832">
        <f>total_day!O832-price_day!I832</f>
        <v>146.13999999999987</v>
      </c>
    </row>
    <row r="833" spans="1:9">
      <c r="A833" s="1">
        <v>43462</v>
      </c>
      <c r="B833">
        <f>total_day!B833-price_day!B833</f>
        <v>2455.87</v>
      </c>
      <c r="C833">
        <f>total_day!C833-price_day!C833</f>
        <v>1365.4200000000005</v>
      </c>
      <c r="D833">
        <f>total_day!D833-price_day!D833</f>
        <v>262.67</v>
      </c>
      <c r="E833">
        <f>total_day!E833-price_day!E833</f>
        <v>196.40999999999997</v>
      </c>
      <c r="F833">
        <f>total_day!F833-price_day!F833</f>
        <v>42.760000000000019</v>
      </c>
      <c r="G833">
        <f>total_day!M833-price_day!G833</f>
        <v>898.66000000000008</v>
      </c>
      <c r="H833">
        <f>total_day!N833-price_day!H833</f>
        <v>87.11999999999999</v>
      </c>
      <c r="I833">
        <f>total_day!O833-price_day!I833</f>
        <v>148.87</v>
      </c>
    </row>
    <row r="834" spans="1:9">
      <c r="A834" s="1">
        <v>43465</v>
      </c>
      <c r="B834">
        <f>total_day!B834-price_day!B834</f>
        <v>2477.3700000000003</v>
      </c>
      <c r="C834">
        <f>total_day!C834-price_day!C834</f>
        <v>1377.52</v>
      </c>
      <c r="D834">
        <f>total_day!D834-price_day!D834</f>
        <v>265.29000000000008</v>
      </c>
      <c r="E834">
        <f>total_day!E834-price_day!E834</f>
        <v>197.05</v>
      </c>
      <c r="F834">
        <f>total_day!F834-price_day!F834</f>
        <v>43.180000000000007</v>
      </c>
      <c r="G834">
        <f>total_day!M834-price_day!G834</f>
        <v>901.67999999999984</v>
      </c>
      <c r="H834">
        <f>total_day!N834-price_day!H834</f>
        <v>87.480000000000018</v>
      </c>
      <c r="I834">
        <f>total_day!O834-price_day!I834</f>
        <v>151.21000000000004</v>
      </c>
    </row>
    <row r="835" spans="1:9">
      <c r="A835" s="1">
        <v>43467</v>
      </c>
      <c r="B835">
        <f>total_day!B835-price_day!B835</f>
        <v>2480.5300000000002</v>
      </c>
      <c r="C835">
        <f>total_day!C835-price_day!C835</f>
        <v>1379.1</v>
      </c>
      <c r="D835">
        <f>total_day!D835-price_day!D835</f>
        <v>267.25000000000006</v>
      </c>
      <c r="E835">
        <f>total_day!E835-price_day!E835</f>
        <v>192.55999999999997</v>
      </c>
      <c r="F835">
        <f>total_day!F835-price_day!F835</f>
        <v>43.220000000000027</v>
      </c>
      <c r="G835">
        <f>total_day!M835-price_day!G835</f>
        <v>879.42000000000007</v>
      </c>
      <c r="H835">
        <f>total_day!N835-price_day!H835</f>
        <v>85.550000000000011</v>
      </c>
      <c r="I835">
        <f>total_day!O835-price_day!I835</f>
        <v>147.26</v>
      </c>
    </row>
    <row r="836" spans="1:9">
      <c r="A836" s="1">
        <v>43468</v>
      </c>
      <c r="B836">
        <f>total_day!B836-price_day!B836</f>
        <v>2420.4100000000003</v>
      </c>
      <c r="C836">
        <f>total_day!C836-price_day!C836</f>
        <v>1343.71</v>
      </c>
      <c r="D836">
        <f>total_day!D836-price_day!D836</f>
        <v>261.87</v>
      </c>
      <c r="E836">
        <f>total_day!E836-price_day!E836</f>
        <v>193.51000000000002</v>
      </c>
      <c r="F836">
        <f>total_day!F836-price_day!F836</f>
        <v>42.169999999999987</v>
      </c>
      <c r="G836">
        <f>total_day!M836-price_day!G836</f>
        <v>885.97</v>
      </c>
      <c r="H836">
        <f>total_day!N836-price_day!H836</f>
        <v>86.190000000000012</v>
      </c>
      <c r="I836">
        <f>total_day!O836-price_day!I836</f>
        <v>148.35000000000014</v>
      </c>
    </row>
    <row r="837" spans="1:9">
      <c r="A837" s="1">
        <v>43469</v>
      </c>
      <c r="B837">
        <f>total_day!B837-price_day!B837</f>
        <v>2503.5099999999998</v>
      </c>
      <c r="C837">
        <f>total_day!C837-price_day!C837</f>
        <v>1391.33</v>
      </c>
      <c r="D837">
        <f>total_day!D837-price_day!D837</f>
        <v>270.46999999999997</v>
      </c>
      <c r="E837">
        <f>total_day!E837-price_day!E837</f>
        <v>195.49999999999997</v>
      </c>
      <c r="F837">
        <f>total_day!F837-price_day!F837</f>
        <v>43.649999999999977</v>
      </c>
      <c r="G837">
        <f>total_day!M837-price_day!G837</f>
        <v>896.24</v>
      </c>
      <c r="H837">
        <f>total_day!N837-price_day!H837</f>
        <v>87.24</v>
      </c>
      <c r="I837">
        <f>total_day!O837-price_day!I837</f>
        <v>150.05999999999995</v>
      </c>
    </row>
    <row r="838" spans="1:9">
      <c r="A838" s="1">
        <v>43472</v>
      </c>
      <c r="B838">
        <f>total_day!B838-price_day!B838</f>
        <v>2521.0700000000002</v>
      </c>
      <c r="C838">
        <f>total_day!C838-price_day!C838</f>
        <v>1402.1100000000006</v>
      </c>
      <c r="D838">
        <f>total_day!D838-price_day!D838</f>
        <v>271.07999999999993</v>
      </c>
      <c r="E838">
        <f>total_day!E838-price_day!E838</f>
        <v>197.04</v>
      </c>
      <c r="F838">
        <f>total_day!F838-price_day!F838</f>
        <v>44.009999999999991</v>
      </c>
      <c r="G838">
        <f>total_day!M838-price_day!G838</f>
        <v>904.76</v>
      </c>
      <c r="H838">
        <f>total_day!N838-price_day!H838</f>
        <v>88.03</v>
      </c>
      <c r="I838">
        <f>total_day!O838-price_day!I838</f>
        <v>151.58000000000004</v>
      </c>
    </row>
    <row r="839" spans="1:9">
      <c r="A839" s="1">
        <v>43473</v>
      </c>
      <c r="B839">
        <f>total_day!B839-price_day!B839</f>
        <v>2545.63</v>
      </c>
      <c r="C839">
        <f>total_day!C839-price_day!C839</f>
        <v>1417.5900000000001</v>
      </c>
      <c r="D839">
        <f>total_day!D839-price_day!D839</f>
        <v>271.07999999999993</v>
      </c>
      <c r="E839">
        <f>total_day!E839-price_day!E839</f>
        <v>200.54</v>
      </c>
      <c r="F839">
        <f>total_day!F839-price_day!F839</f>
        <v>44.380000000000024</v>
      </c>
      <c r="G839">
        <f>total_day!M839-price_day!G839</f>
        <v>925.93000000000006</v>
      </c>
      <c r="H839">
        <f>total_day!N839-price_day!H839</f>
        <v>89.82</v>
      </c>
      <c r="I839">
        <f>total_day!O839-price_day!I839</f>
        <v>155.08000000000015</v>
      </c>
    </row>
    <row r="840" spans="1:9">
      <c r="A840" s="1">
        <v>43474</v>
      </c>
      <c r="B840">
        <f>total_day!B840-price_day!B840</f>
        <v>2557.6999999999998</v>
      </c>
      <c r="C840">
        <f>total_day!C840-price_day!C840</f>
        <v>1425.2400000000002</v>
      </c>
      <c r="D840">
        <f>total_day!D840-price_day!D840</f>
        <v>272.48999999999995</v>
      </c>
      <c r="E840">
        <f>total_day!E840-price_day!E840</f>
        <v>199.75</v>
      </c>
      <c r="F840">
        <f>total_day!F840-price_day!F840</f>
        <v>44.619999999999976</v>
      </c>
      <c r="G840">
        <f>total_day!M840-price_day!G840</f>
        <v>925.62</v>
      </c>
      <c r="H840">
        <f>total_day!N840-price_day!H840</f>
        <v>89.640000000000015</v>
      </c>
      <c r="I840">
        <f>total_day!O840-price_day!I840</f>
        <v>155.03000000000009</v>
      </c>
    </row>
    <row r="841" spans="1:9">
      <c r="A841" s="1">
        <v>43475</v>
      </c>
      <c r="B841">
        <f>total_day!B841-price_day!B841</f>
        <v>2569.2500000000005</v>
      </c>
      <c r="C841">
        <f>total_day!C841-price_day!C841</f>
        <v>1431.8899999999999</v>
      </c>
      <c r="D841">
        <f>total_day!D841-price_day!D841</f>
        <v>272.82000000000005</v>
      </c>
      <c r="E841">
        <f>total_day!E841-price_day!E841</f>
        <v>202.85000000000002</v>
      </c>
      <c r="F841">
        <f>total_day!F841-price_day!F841</f>
        <v>44.81</v>
      </c>
      <c r="G841">
        <f>total_day!M841-price_day!G841</f>
        <v>937.98</v>
      </c>
      <c r="H841">
        <f>total_day!N841-price_day!H841</f>
        <v>90.920000000000016</v>
      </c>
      <c r="I841">
        <f>total_day!O841-price_day!I841</f>
        <v>157.18999999999994</v>
      </c>
    </row>
    <row r="842" spans="1:9">
      <c r="A842" s="1">
        <v>43476</v>
      </c>
      <c r="B842">
        <f>total_day!B842-price_day!B842</f>
        <v>2568.8899999999994</v>
      </c>
      <c r="C842">
        <f>total_day!C842-price_day!C842</f>
        <v>1431.1399999999999</v>
      </c>
      <c r="D842">
        <f>total_day!D842-price_day!D842</f>
        <v>273.28999999999996</v>
      </c>
      <c r="E842">
        <f>total_day!E842-price_day!E842</f>
        <v>203.31000000000003</v>
      </c>
      <c r="F842">
        <f>total_day!F842-price_day!F842</f>
        <v>44.84</v>
      </c>
      <c r="G842">
        <f>total_day!M842-price_day!G842</f>
        <v>940.59999999999991</v>
      </c>
      <c r="H842">
        <f>total_day!N842-price_day!H842</f>
        <v>91.16</v>
      </c>
      <c r="I842">
        <f>total_day!O842-price_day!I842</f>
        <v>157.56999999999994</v>
      </c>
    </row>
    <row r="843" spans="1:9">
      <c r="A843" s="1">
        <v>43479</v>
      </c>
      <c r="B843">
        <f>total_day!B843-price_day!B843</f>
        <v>2555.9699999999998</v>
      </c>
      <c r="C843">
        <f>total_day!C843-price_day!C843</f>
        <v>1421.2399999999998</v>
      </c>
      <c r="D843">
        <f>total_day!D843-price_day!D843</f>
        <v>275.27000000000004</v>
      </c>
      <c r="E843">
        <f>total_day!E843-price_day!E843</f>
        <v>202.76999999999998</v>
      </c>
      <c r="F843">
        <f>total_day!F843-price_day!F843</f>
        <v>44.66</v>
      </c>
      <c r="G843">
        <f>total_day!M843-price_day!G843</f>
        <v>936.12</v>
      </c>
      <c r="H843">
        <f>total_day!N843-price_day!H843</f>
        <v>90.799999999999983</v>
      </c>
      <c r="I843">
        <f>total_day!O843-price_day!I843</f>
        <v>157.04999999999995</v>
      </c>
    </row>
    <row r="844" spans="1:9">
      <c r="A844" s="1">
        <v>43480</v>
      </c>
      <c r="B844">
        <f>total_day!B844-price_day!B844</f>
        <v>2583.4799999999996</v>
      </c>
      <c r="C844">
        <f>total_day!C844-price_day!C844</f>
        <v>1437.21</v>
      </c>
      <c r="D844">
        <f>total_day!D844-price_day!D844</f>
        <v>277.5</v>
      </c>
      <c r="E844">
        <f>total_day!E844-price_day!E844</f>
        <v>204.93000000000004</v>
      </c>
      <c r="F844">
        <f>total_day!F844-price_day!F844</f>
        <v>45.170000000000016</v>
      </c>
      <c r="G844">
        <f>total_day!M844-price_day!G844</f>
        <v>945.56</v>
      </c>
      <c r="H844">
        <f>total_day!N844-price_day!H844</f>
        <v>91.69</v>
      </c>
      <c r="I844">
        <f>total_day!O844-price_day!I844</f>
        <v>158.61000000000013</v>
      </c>
    </row>
    <row r="845" spans="1:9">
      <c r="A845" s="1">
        <v>43481</v>
      </c>
      <c r="B845">
        <f>total_day!B845-price_day!B845</f>
        <v>2589.35</v>
      </c>
      <c r="C845">
        <f>total_day!C845-price_day!C845</f>
        <v>1435.7000000000003</v>
      </c>
      <c r="D845">
        <f>total_day!D845-price_day!D845</f>
        <v>283.70999999999998</v>
      </c>
      <c r="E845">
        <f>total_day!E845-price_day!E845</f>
        <v>206.04999999999998</v>
      </c>
      <c r="F845">
        <f>total_day!F845-price_day!F845</f>
        <v>45.350000000000023</v>
      </c>
      <c r="G845">
        <f>total_day!M845-price_day!G845</f>
        <v>953.17</v>
      </c>
      <c r="H845">
        <f>total_day!N845-price_day!H845</f>
        <v>92.359999999999985</v>
      </c>
      <c r="I845">
        <f>total_day!O845-price_day!I845</f>
        <v>159.76999999999998</v>
      </c>
    </row>
    <row r="846" spans="1:9">
      <c r="A846" s="1">
        <v>43482</v>
      </c>
      <c r="B846">
        <f>total_day!B846-price_day!B846</f>
        <v>2609.5199999999995</v>
      </c>
      <c r="C846">
        <f>total_day!C846-price_day!C846</f>
        <v>1447.7999999999997</v>
      </c>
      <c r="D846">
        <f>total_day!D846-price_day!D846</f>
        <v>285.26</v>
      </c>
      <c r="E846">
        <f>total_day!E846-price_day!E846</f>
        <v>207.02</v>
      </c>
      <c r="F846">
        <f>total_day!F846-price_day!F846</f>
        <v>45.72999999999999</v>
      </c>
      <c r="G846">
        <f>total_day!M846-price_day!G846</f>
        <v>957.55</v>
      </c>
      <c r="H846">
        <f>total_day!N846-price_day!H846</f>
        <v>92.78</v>
      </c>
      <c r="I846">
        <f>total_day!O846-price_day!I846</f>
        <v>160.53999999999996</v>
      </c>
    </row>
    <row r="847" spans="1:9">
      <c r="A847" s="1">
        <v>43483</v>
      </c>
      <c r="B847">
        <f>total_day!B847-price_day!B847</f>
        <v>2644.0699999999997</v>
      </c>
      <c r="C847">
        <f>total_day!C847-price_day!C847</f>
        <v>1466.63</v>
      </c>
      <c r="D847">
        <f>total_day!D847-price_day!D847</f>
        <v>290.13</v>
      </c>
      <c r="E847">
        <f>total_day!E847-price_day!E847</f>
        <v>207.66</v>
      </c>
      <c r="F847">
        <f>total_day!F847-price_day!F847</f>
        <v>46.369999999999976</v>
      </c>
      <c r="G847">
        <f>total_day!M847-price_day!G847</f>
        <v>960.79</v>
      </c>
      <c r="H847">
        <f>total_day!N847-price_day!H847</f>
        <v>93.02000000000001</v>
      </c>
      <c r="I847">
        <f>total_day!O847-price_day!I847</f>
        <v>161.25000000000011</v>
      </c>
    </row>
    <row r="848" spans="1:9">
      <c r="A848" s="1">
        <v>43487</v>
      </c>
      <c r="B848">
        <f>total_day!B848-price_day!B848</f>
        <v>2606.85</v>
      </c>
      <c r="C848">
        <f>total_day!C848-price_day!C848</f>
        <v>1444.6399999999999</v>
      </c>
      <c r="D848">
        <f>total_day!D848-price_day!D848</f>
        <v>286.97999999999996</v>
      </c>
      <c r="E848">
        <f>total_day!E848-price_day!E848</f>
        <v>207.34</v>
      </c>
      <c r="F848">
        <f>total_day!F848-price_day!F848</f>
        <v>45.759999999999991</v>
      </c>
      <c r="G848">
        <f>total_day!M848-price_day!G848</f>
        <v>958.22</v>
      </c>
      <c r="H848">
        <f>total_day!N848-price_day!H848</f>
        <v>92.800000000000011</v>
      </c>
      <c r="I848">
        <f>total_day!O848-price_day!I848</f>
        <v>160.79999999999995</v>
      </c>
    </row>
    <row r="849" spans="1:9">
      <c r="A849" s="1">
        <v>43488</v>
      </c>
      <c r="B849">
        <f>total_day!B849-price_day!B849</f>
        <v>2612.59</v>
      </c>
      <c r="C849">
        <f>total_day!C849-price_day!C849</f>
        <v>1448.33</v>
      </c>
      <c r="D849">
        <f>total_day!D849-price_day!D849</f>
        <v>287.07999999999993</v>
      </c>
      <c r="E849">
        <f>total_day!E849-price_day!E849</f>
        <v>207.53</v>
      </c>
      <c r="F849">
        <f>total_day!F849-price_day!F849</f>
        <v>45.849999999999994</v>
      </c>
      <c r="G849">
        <f>total_day!M849-price_day!G849</f>
        <v>958.68</v>
      </c>
      <c r="H849">
        <f>total_day!N849-price_day!H849</f>
        <v>92.88</v>
      </c>
      <c r="I849">
        <f>total_day!O849-price_day!I849</f>
        <v>160.84000000000015</v>
      </c>
    </row>
    <row r="850" spans="1:9">
      <c r="A850" s="1">
        <v>43489</v>
      </c>
      <c r="B850">
        <f>total_day!B850-price_day!B850</f>
        <v>2616.3599999999997</v>
      </c>
      <c r="C850">
        <f>total_day!C850-price_day!C850</f>
        <v>1450.2000000000003</v>
      </c>
      <c r="D850">
        <f>total_day!D850-price_day!D850</f>
        <v>287.66999999999996</v>
      </c>
      <c r="E850">
        <f>total_day!E850-price_day!E850</f>
        <v>208.32999999999998</v>
      </c>
      <c r="F850">
        <f>total_day!F850-price_day!F850</f>
        <v>45.879999999999967</v>
      </c>
      <c r="G850">
        <f>total_day!M850-price_day!G850</f>
        <v>959.78</v>
      </c>
      <c r="H850">
        <f>total_day!N850-price_day!H850</f>
        <v>93.15</v>
      </c>
      <c r="I850">
        <f>total_day!O850-price_day!I850</f>
        <v>161.03000000000009</v>
      </c>
    </row>
    <row r="851" spans="1:9">
      <c r="A851" s="1">
        <v>43490</v>
      </c>
      <c r="B851">
        <f>total_day!B851-price_day!B851</f>
        <v>2638.75</v>
      </c>
      <c r="C851">
        <f>total_day!C851-price_day!C851</f>
        <v>1462.4199999999996</v>
      </c>
      <c r="D851">
        <f>total_day!D851-price_day!D851</f>
        <v>290.21000000000004</v>
      </c>
      <c r="E851">
        <f>total_day!E851-price_day!E851</f>
        <v>210.86</v>
      </c>
      <c r="F851">
        <f>total_day!F851-price_day!F851</f>
        <v>46.25</v>
      </c>
      <c r="G851">
        <f>total_day!M851-price_day!G851</f>
        <v>972.82999999999993</v>
      </c>
      <c r="H851">
        <f>total_day!N851-price_day!H851</f>
        <v>94.38</v>
      </c>
      <c r="I851">
        <f>total_day!O851-price_day!I851</f>
        <v>163.57999999999993</v>
      </c>
    </row>
    <row r="852" spans="1:9">
      <c r="A852" s="1">
        <v>43493</v>
      </c>
      <c r="B852">
        <f>total_day!B852-price_day!B852</f>
        <v>2618.0300000000002</v>
      </c>
      <c r="C852">
        <f>total_day!C852-price_day!C852</f>
        <v>1448.7800000000002</v>
      </c>
      <c r="D852">
        <f>total_day!D852-price_day!D852</f>
        <v>289.42999999999995</v>
      </c>
      <c r="E852">
        <f>total_day!E852-price_day!E852</f>
        <v>212.87000000000003</v>
      </c>
      <c r="F852">
        <f>total_day!F852-price_day!F852</f>
        <v>45.839999999999975</v>
      </c>
      <c r="G852">
        <f>total_day!M852-price_day!G852</f>
        <v>982.98</v>
      </c>
      <c r="H852">
        <f>total_day!N852-price_day!H852</f>
        <v>95.31</v>
      </c>
      <c r="I852">
        <f>total_day!O852-price_day!I852</f>
        <v>165.34999999999991</v>
      </c>
    </row>
    <row r="853" spans="1:9">
      <c r="A853" s="1">
        <v>43494</v>
      </c>
      <c r="B853">
        <f>total_day!B853-price_day!B853</f>
        <v>2614.3100000000004</v>
      </c>
      <c r="C853">
        <f>total_day!C853-price_day!C853</f>
        <v>1446.58</v>
      </c>
      <c r="D853">
        <f>total_day!D853-price_day!D853</f>
        <v>288.62000000000006</v>
      </c>
      <c r="E853">
        <f>total_day!E853-price_day!E853</f>
        <v>214.55</v>
      </c>
      <c r="F853">
        <f>total_day!F853-price_day!F853</f>
        <v>45.730000000000018</v>
      </c>
      <c r="G853">
        <f>total_day!M853-price_day!G853</f>
        <v>991.73</v>
      </c>
      <c r="H853">
        <f>total_day!N853-price_day!H853</f>
        <v>96.1</v>
      </c>
      <c r="I853">
        <f>total_day!O853-price_day!I853</f>
        <v>166.83999999999992</v>
      </c>
    </row>
    <row r="854" spans="1:9">
      <c r="A854" s="1">
        <v>43495</v>
      </c>
      <c r="B854">
        <f>total_day!B854-price_day!B854</f>
        <v>2655.55</v>
      </c>
      <c r="C854">
        <f>total_day!C854-price_day!C854</f>
        <v>1472.6099999999997</v>
      </c>
      <c r="D854">
        <f>total_day!D854-price_day!D854</f>
        <v>289.99999999999994</v>
      </c>
      <c r="E854">
        <f>total_day!E854-price_day!E854</f>
        <v>216.35</v>
      </c>
      <c r="F854">
        <f>total_day!F854-price_day!F854</f>
        <v>46.45999999999998</v>
      </c>
      <c r="G854">
        <f>total_day!M854-price_day!G854</f>
        <v>1000.34</v>
      </c>
      <c r="H854">
        <f>total_day!N854-price_day!H854</f>
        <v>96.889999999999986</v>
      </c>
      <c r="I854">
        <f>total_day!O854-price_day!I854</f>
        <v>168.29999999999995</v>
      </c>
    </row>
    <row r="855" spans="1:9">
      <c r="A855" s="1">
        <v>43496</v>
      </c>
      <c r="B855">
        <f>total_day!B855-price_day!B855</f>
        <v>2679.53</v>
      </c>
      <c r="C855">
        <f>total_day!C855-price_day!C855</f>
        <v>1488.6</v>
      </c>
      <c r="D855">
        <f>total_day!D855-price_day!D855</f>
        <v>289.72000000000003</v>
      </c>
      <c r="E855">
        <f>total_day!E855-price_day!E855</f>
        <v>218.43000000000004</v>
      </c>
      <c r="F855">
        <f>total_day!F855-price_day!F855</f>
        <v>46.710000000000008</v>
      </c>
      <c r="G855">
        <f>total_day!M855-price_day!G855</f>
        <v>1008.29</v>
      </c>
      <c r="H855">
        <f>total_day!N855-price_day!H855</f>
        <v>97.82</v>
      </c>
      <c r="I855">
        <f>total_day!O855-price_day!I855</f>
        <v>169.51</v>
      </c>
    </row>
    <row r="856" spans="1:9">
      <c r="A856" s="1">
        <v>43497</v>
      </c>
      <c r="B856">
        <f>total_day!B856-price_day!B856</f>
        <v>2682.6599999999994</v>
      </c>
      <c r="C856">
        <f>total_day!C856-price_day!C856</f>
        <v>1489.4299999999998</v>
      </c>
      <c r="D856">
        <f>total_day!D856-price_day!D856</f>
        <v>291.82999999999993</v>
      </c>
      <c r="E856">
        <f>total_day!E856-price_day!E856</f>
        <v>216.96999999999997</v>
      </c>
      <c r="F856">
        <f>total_day!F856-price_day!F856</f>
        <v>46.690000000000026</v>
      </c>
      <c r="G856">
        <f>total_day!M856-price_day!G856</f>
        <v>1000.5900000000001</v>
      </c>
      <c r="H856">
        <f>total_day!N856-price_day!H856</f>
        <v>97.170000000000016</v>
      </c>
      <c r="I856">
        <f>total_day!O856-price_day!I856</f>
        <v>168.34999999999991</v>
      </c>
    </row>
    <row r="857" spans="1:9">
      <c r="A857" s="1">
        <v>43500</v>
      </c>
      <c r="B857">
        <f>total_day!B857-price_day!B857</f>
        <v>2700.9300000000003</v>
      </c>
      <c r="C857">
        <f>total_day!C857-price_day!C857</f>
        <v>1500.2400000000002</v>
      </c>
      <c r="D857">
        <f>total_day!D857-price_day!D857</f>
        <v>293.02999999999997</v>
      </c>
      <c r="E857">
        <f>total_day!E857-price_day!E857</f>
        <v>218.39999999999998</v>
      </c>
      <c r="F857">
        <f>total_day!F857-price_day!F857</f>
        <v>47.049999999999983</v>
      </c>
      <c r="G857">
        <f>total_day!M857-price_day!G857</f>
        <v>1010.17</v>
      </c>
      <c r="H857">
        <f>total_day!N857-price_day!H857</f>
        <v>97.94</v>
      </c>
      <c r="I857">
        <f>total_day!O857-price_day!I857</f>
        <v>169.90999999999985</v>
      </c>
    </row>
    <row r="858" spans="1:9">
      <c r="A858" s="1">
        <v>43501</v>
      </c>
      <c r="B858">
        <f>total_day!B858-price_day!B858</f>
        <v>2713.7</v>
      </c>
      <c r="C858">
        <f>total_day!C858-price_day!C858</f>
        <v>1508.7800000000002</v>
      </c>
      <c r="D858">
        <f>total_day!D858-price_day!D858</f>
        <v>292.61</v>
      </c>
      <c r="E858">
        <f>total_day!E858-price_day!E858</f>
        <v>219.71</v>
      </c>
      <c r="F858">
        <f>total_day!F858-price_day!F858</f>
        <v>47.289999999999992</v>
      </c>
      <c r="G858">
        <f>total_day!M858-price_day!G858</f>
        <v>1014.8999999999999</v>
      </c>
      <c r="H858">
        <f>total_day!N858-price_day!H858</f>
        <v>98.480000000000018</v>
      </c>
      <c r="I858">
        <f>total_day!O858-price_day!I858</f>
        <v>170.86000000000013</v>
      </c>
    </row>
    <row r="859" spans="1:9">
      <c r="A859" s="1">
        <v>43502</v>
      </c>
      <c r="B859">
        <f>total_day!B859-price_day!B859</f>
        <v>2708.19</v>
      </c>
      <c r="C859">
        <f>total_day!C859-price_day!C859</f>
        <v>1506.38</v>
      </c>
      <c r="D859">
        <f>total_day!D859-price_day!D859</f>
        <v>291.82</v>
      </c>
      <c r="E859">
        <f>total_day!E859-price_day!E859</f>
        <v>218.03</v>
      </c>
      <c r="F859">
        <f>total_day!F859-price_day!F859</f>
        <v>47.230000000000018</v>
      </c>
      <c r="G859">
        <f>total_day!M859-price_day!G859</f>
        <v>1009.9300000000001</v>
      </c>
      <c r="H859">
        <f>total_day!N859-price_day!H859</f>
        <v>97.820000000000022</v>
      </c>
      <c r="I859">
        <f>total_day!O859-price_day!I859</f>
        <v>169.97000000000003</v>
      </c>
    </row>
    <row r="860" spans="1:9">
      <c r="A860" s="1">
        <v>43503</v>
      </c>
      <c r="B860">
        <f>total_day!B860-price_day!B860</f>
        <v>2683.6399999999994</v>
      </c>
      <c r="C860">
        <f>total_day!C860-price_day!C860</f>
        <v>1492.1599999999999</v>
      </c>
      <c r="D860">
        <f>total_day!D860-price_day!D860</f>
        <v>289.08000000000004</v>
      </c>
      <c r="E860">
        <f>total_day!E860-price_day!E860</f>
        <v>219.78</v>
      </c>
      <c r="F860">
        <f>total_day!F860-price_day!F860</f>
        <v>46.77000000000001</v>
      </c>
      <c r="G860">
        <f>total_day!M860-price_day!G860</f>
        <v>1020.03</v>
      </c>
      <c r="H860">
        <f>total_day!N860-price_day!H860</f>
        <v>98.69</v>
      </c>
      <c r="I860">
        <f>total_day!O860-price_day!I860</f>
        <v>171.68000000000006</v>
      </c>
    </row>
    <row r="861" spans="1:9">
      <c r="A861" s="1">
        <v>43504</v>
      </c>
      <c r="B861">
        <f>total_day!B861-price_day!B861</f>
        <v>2687.24</v>
      </c>
      <c r="C861">
        <f>total_day!C861-price_day!C861</f>
        <v>1496.4300000000003</v>
      </c>
      <c r="D861">
        <f>total_day!D861-price_day!D861</f>
        <v>287.55000000000007</v>
      </c>
      <c r="E861">
        <f>total_day!E861-price_day!E861</f>
        <v>219.98000000000002</v>
      </c>
      <c r="F861">
        <f>total_day!F861-price_day!F861</f>
        <v>46.81</v>
      </c>
      <c r="G861">
        <f>total_day!M861-price_day!G861</f>
        <v>1019.8900000000001</v>
      </c>
      <c r="H861">
        <f>total_day!N861-price_day!H861</f>
        <v>98.710000000000008</v>
      </c>
      <c r="I861">
        <f>total_day!O861-price_day!I861</f>
        <v>171.63999999999987</v>
      </c>
    </row>
    <row r="862" spans="1:9">
      <c r="A862" s="1">
        <v>43507</v>
      </c>
      <c r="B862">
        <f>total_day!B862-price_day!B862</f>
        <v>2689.2</v>
      </c>
      <c r="C862">
        <f>total_day!C862-price_day!C862</f>
        <v>1497.04</v>
      </c>
      <c r="D862">
        <f>total_day!D862-price_day!D862</f>
        <v>288.27</v>
      </c>
      <c r="E862">
        <f>total_day!E862-price_day!E862</f>
        <v>220.48</v>
      </c>
      <c r="F862">
        <f>total_day!F862-price_day!F862</f>
        <v>46.829999999999984</v>
      </c>
      <c r="G862">
        <f>total_day!M862-price_day!G862</f>
        <v>1022.74</v>
      </c>
      <c r="H862">
        <f>total_day!N862-price_day!H862</f>
        <v>98.97999999999999</v>
      </c>
      <c r="I862">
        <f>total_day!O862-price_day!I862</f>
        <v>172.08999999999992</v>
      </c>
    </row>
    <row r="863" spans="1:9">
      <c r="A863" s="1">
        <v>43508</v>
      </c>
      <c r="B863">
        <f>total_day!B863-price_day!B863</f>
        <v>2724.2499999999995</v>
      </c>
      <c r="C863">
        <f>total_day!C863-price_day!C863</f>
        <v>1517.1099999999997</v>
      </c>
      <c r="D863">
        <f>total_day!D863-price_day!D863</f>
        <v>292.83000000000004</v>
      </c>
      <c r="E863">
        <f>total_day!E863-price_day!E863</f>
        <v>218.92999999999998</v>
      </c>
      <c r="F863">
        <f>total_day!F863-price_day!F863</f>
        <v>47.470000000000027</v>
      </c>
      <c r="G863">
        <f>total_day!M863-price_day!G863</f>
        <v>1013.0900000000001</v>
      </c>
      <c r="H863">
        <f>total_day!N863-price_day!H863</f>
        <v>98.16</v>
      </c>
      <c r="I863">
        <f>total_day!O863-price_day!I863</f>
        <v>170.73000000000002</v>
      </c>
    </row>
    <row r="864" spans="1:9">
      <c r="A864" s="1">
        <v>43509</v>
      </c>
      <c r="B864">
        <f>total_day!B864-price_day!B864</f>
        <v>2732.94</v>
      </c>
      <c r="C864">
        <f>total_day!C864-price_day!C864</f>
        <v>1521.9799999999996</v>
      </c>
      <c r="D864">
        <f>total_day!D864-price_day!D864</f>
        <v>293.52</v>
      </c>
      <c r="E864">
        <f>total_day!E864-price_day!E864</f>
        <v>220.66</v>
      </c>
      <c r="F864">
        <f>total_day!F864-price_day!F864</f>
        <v>47.69999999999996</v>
      </c>
      <c r="G864">
        <f>total_day!M864-price_day!G864</f>
        <v>1019.3799999999999</v>
      </c>
      <c r="H864">
        <f>total_day!N864-price_day!H864</f>
        <v>98.789999999999992</v>
      </c>
      <c r="I864">
        <f>total_day!O864-price_day!I864</f>
        <v>173.15000000000009</v>
      </c>
    </row>
    <row r="865" spans="1:9">
      <c r="A865" s="1">
        <v>43510</v>
      </c>
      <c r="B865">
        <f>total_day!B865-price_day!B865</f>
        <v>2727.6</v>
      </c>
      <c r="C865">
        <f>total_day!C865-price_day!C865</f>
        <v>1521.6699999999996</v>
      </c>
      <c r="D865">
        <f>total_day!D865-price_day!D865</f>
        <v>290.16000000000003</v>
      </c>
      <c r="E865">
        <f>total_day!E865-price_day!E865</f>
        <v>221.64000000000001</v>
      </c>
      <c r="F865">
        <f>total_day!F865-price_day!F865</f>
        <v>47.620000000000033</v>
      </c>
      <c r="G865">
        <f>total_day!M865-price_day!G865</f>
        <v>1019.72</v>
      </c>
      <c r="H865">
        <f>total_day!N865-price_day!H865</f>
        <v>99.139999999999986</v>
      </c>
      <c r="I865">
        <f>total_day!O865-price_day!I865</f>
        <v>173.11000000000013</v>
      </c>
    </row>
    <row r="866" spans="1:9">
      <c r="A866" s="1">
        <v>43511</v>
      </c>
      <c r="B866">
        <f>total_day!B866-price_day!B866</f>
        <v>2757.6700000000005</v>
      </c>
      <c r="C866">
        <f>total_day!C866-price_day!C866</f>
        <v>1536.6900000000005</v>
      </c>
      <c r="D866">
        <f>total_day!D866-price_day!D866</f>
        <v>296</v>
      </c>
      <c r="E866">
        <f>total_day!E866-price_day!E866</f>
        <v>222.89000000000001</v>
      </c>
      <c r="F866">
        <f>total_day!F866-price_day!F866</f>
        <v>48.22</v>
      </c>
      <c r="G866">
        <f>total_day!M866-price_day!G866</f>
        <v>1025.1100000000001</v>
      </c>
      <c r="H866">
        <f>total_day!N866-price_day!H866</f>
        <v>99.760000000000019</v>
      </c>
      <c r="I866">
        <f>total_day!O866-price_day!I866</f>
        <v>174.35000000000014</v>
      </c>
    </row>
    <row r="867" spans="1:9">
      <c r="A867" s="1">
        <v>43515</v>
      </c>
      <c r="B867">
        <f>total_day!B867-price_day!B867</f>
        <v>2762.2199999999993</v>
      </c>
      <c r="C867">
        <f>total_day!C867-price_day!C867</f>
        <v>1539.1700000000005</v>
      </c>
      <c r="D867">
        <f>total_day!D867-price_day!D867</f>
        <v>296.71999999999997</v>
      </c>
      <c r="E867">
        <f>total_day!E867-price_day!E867</f>
        <v>223.12</v>
      </c>
      <c r="F867">
        <f>total_day!F867-price_day!F867</f>
        <v>48.319999999999965</v>
      </c>
      <c r="G867">
        <f>total_day!M867-price_day!G867</f>
        <v>1025.53</v>
      </c>
      <c r="H867">
        <f>total_day!N867-price_day!H867</f>
        <v>99.739999999999981</v>
      </c>
      <c r="I867">
        <f>total_day!O867-price_day!I867</f>
        <v>174.51</v>
      </c>
    </row>
    <row r="868" spans="1:9">
      <c r="A868" s="1">
        <v>43516</v>
      </c>
      <c r="B868">
        <f>total_day!B868-price_day!B868</f>
        <v>2768.2</v>
      </c>
      <c r="C868">
        <f>total_day!C868-price_day!C868</f>
        <v>1542.46</v>
      </c>
      <c r="D868">
        <f>total_day!D868-price_day!D868</f>
        <v>298.48</v>
      </c>
      <c r="E868">
        <f>total_day!E868-price_day!E868</f>
        <v>221.7</v>
      </c>
      <c r="F868">
        <f>total_day!F868-price_day!F868</f>
        <v>48.450000000000017</v>
      </c>
      <c r="G868">
        <f>total_day!M868-price_day!G868</f>
        <v>1017.99</v>
      </c>
      <c r="H868">
        <f>total_day!N868-price_day!H868</f>
        <v>99.13</v>
      </c>
      <c r="I868">
        <f>total_day!O868-price_day!I868</f>
        <v>173.54999999999995</v>
      </c>
    </row>
    <row r="869" spans="1:9">
      <c r="A869" s="1">
        <v>43517</v>
      </c>
      <c r="B869">
        <f>total_day!B869-price_day!B869</f>
        <v>2758.92</v>
      </c>
      <c r="C869">
        <f>total_day!C869-price_day!C869</f>
        <v>1537.3700000000003</v>
      </c>
      <c r="D869">
        <f>total_day!D869-price_day!D869</f>
        <v>297.13999999999993</v>
      </c>
      <c r="E869">
        <f>total_day!E869-price_day!E869</f>
        <v>222.25</v>
      </c>
      <c r="F869">
        <f>total_day!F869-price_day!F869</f>
        <v>48.380000000000024</v>
      </c>
      <c r="G869">
        <f>total_day!M869-price_day!G869</f>
        <v>1020.8</v>
      </c>
      <c r="H869">
        <f>total_day!N869-price_day!H869</f>
        <v>99.27000000000001</v>
      </c>
      <c r="I869">
        <f>total_day!O869-price_day!I869</f>
        <v>174.76999999999998</v>
      </c>
    </row>
    <row r="870" spans="1:9">
      <c r="A870" s="1">
        <v>43518</v>
      </c>
      <c r="B870">
        <f>total_day!B870-price_day!B870</f>
        <v>2776.7799999999997</v>
      </c>
      <c r="C870">
        <f>total_day!C870-price_day!C870</f>
        <v>1549.5299999999997</v>
      </c>
      <c r="D870">
        <f>total_day!D870-price_day!D870</f>
        <v>296.49</v>
      </c>
      <c r="E870">
        <f>total_day!E870-price_day!E870</f>
        <v>223.62999999999997</v>
      </c>
      <c r="F870">
        <f>total_day!F870-price_day!F870</f>
        <v>48.710000000000008</v>
      </c>
      <c r="G870">
        <f>total_day!M870-price_day!G870</f>
        <v>1027.49</v>
      </c>
      <c r="H870">
        <f>total_day!N870-price_day!H870</f>
        <v>99.87</v>
      </c>
      <c r="I870">
        <f>total_day!O870-price_day!I870</f>
        <v>176.22000000000003</v>
      </c>
    </row>
    <row r="871" spans="1:9">
      <c r="A871" s="1">
        <v>43521</v>
      </c>
      <c r="B871">
        <f>total_day!B871-price_day!B871</f>
        <v>2780.98</v>
      </c>
      <c r="C871">
        <f>total_day!C871-price_day!C871</f>
        <v>1552.0099999999998</v>
      </c>
      <c r="D871">
        <f>total_day!D871-price_day!D871</f>
        <v>297.76</v>
      </c>
      <c r="E871">
        <f>total_day!E871-price_day!E871</f>
        <v>221.81</v>
      </c>
      <c r="F871">
        <f>total_day!F871-price_day!F871</f>
        <v>48.800000000000011</v>
      </c>
      <c r="G871">
        <f>total_day!M871-price_day!G871</f>
        <v>1019.8600000000001</v>
      </c>
      <c r="H871">
        <f>total_day!N871-price_day!H871</f>
        <v>99.13</v>
      </c>
      <c r="I871">
        <f>total_day!O871-price_day!I871</f>
        <v>174.91000000000008</v>
      </c>
    </row>
    <row r="872" spans="1:9">
      <c r="A872" s="1">
        <v>43522</v>
      </c>
      <c r="B872">
        <f>total_day!B872-price_day!B872</f>
        <v>2778.8399999999997</v>
      </c>
      <c r="C872">
        <f>total_day!C872-price_day!C872</f>
        <v>1551.2600000000002</v>
      </c>
      <c r="D872">
        <f>total_day!D872-price_day!D872</f>
        <v>297.05</v>
      </c>
      <c r="E872">
        <f>total_day!E872-price_day!E872</f>
        <v>221.45000000000002</v>
      </c>
      <c r="F872">
        <f>total_day!F872-price_day!F872</f>
        <v>48.80000000000004</v>
      </c>
      <c r="G872">
        <f>total_day!M872-price_day!G872</f>
        <v>1016.7399999999999</v>
      </c>
      <c r="H872">
        <f>total_day!N872-price_day!H872</f>
        <v>98.860000000000014</v>
      </c>
      <c r="I872">
        <f>total_day!O872-price_day!I872</f>
        <v>174.46000000000004</v>
      </c>
    </row>
    <row r="873" spans="1:9">
      <c r="A873" s="1">
        <v>43523</v>
      </c>
      <c r="B873">
        <f>total_day!B873-price_day!B873</f>
        <v>2778.1899999999996</v>
      </c>
      <c r="C873">
        <f>total_day!C873-price_day!C873</f>
        <v>1550.3000000000002</v>
      </c>
      <c r="D873">
        <f>total_day!D873-price_day!D873</f>
        <v>298.27</v>
      </c>
      <c r="E873">
        <f>total_day!E873-price_day!E873</f>
        <v>220.6</v>
      </c>
      <c r="F873">
        <f>total_day!F873-price_day!F873</f>
        <v>48.799999999999983</v>
      </c>
      <c r="G873">
        <f>total_day!M873-price_day!G873</f>
        <v>1011.5999999999999</v>
      </c>
      <c r="H873">
        <f>total_day!N873-price_day!H873</f>
        <v>98.389999999999986</v>
      </c>
      <c r="I873">
        <f>total_day!O873-price_day!I873</f>
        <v>173.61999999999989</v>
      </c>
    </row>
    <row r="874" spans="1:9">
      <c r="A874" s="1">
        <v>43524</v>
      </c>
      <c r="B874">
        <f>total_day!B874-price_day!B874</f>
        <v>2772</v>
      </c>
      <c r="C874">
        <f>total_day!C874-price_day!C874</f>
        <v>1546.8700000000003</v>
      </c>
      <c r="D874">
        <f>total_day!D874-price_day!D874</f>
        <v>297.78999999999996</v>
      </c>
      <c r="E874">
        <f>total_day!E874-price_day!E874</f>
        <v>221.46999999999997</v>
      </c>
      <c r="F874">
        <f>total_day!F874-price_day!F874</f>
        <v>48.680000000000035</v>
      </c>
      <c r="G874">
        <f>total_day!M874-price_day!G874</f>
        <v>1013.2600000000001</v>
      </c>
      <c r="H874">
        <f>total_day!N874-price_day!H874</f>
        <v>98.69</v>
      </c>
      <c r="I874">
        <f>total_day!O874-price_day!I874</f>
        <v>173.92000000000007</v>
      </c>
    </row>
    <row r="875" spans="1:9">
      <c r="A875" s="1">
        <v>43525</v>
      </c>
      <c r="B875">
        <f>total_day!B875-price_day!B875</f>
        <v>2791.4199999999996</v>
      </c>
      <c r="C875">
        <f>total_day!C875-price_day!C875</f>
        <v>1558.5700000000002</v>
      </c>
      <c r="D875">
        <f>total_day!D875-price_day!D875</f>
        <v>299.49</v>
      </c>
      <c r="E875">
        <f>total_day!E875-price_day!E875</f>
        <v>221.20000000000002</v>
      </c>
      <c r="F875">
        <f>total_day!F875-price_day!F875</f>
        <v>49.010000000000019</v>
      </c>
      <c r="G875">
        <f>total_day!M875-price_day!G875</f>
        <v>1006.8700000000001</v>
      </c>
      <c r="H875">
        <f>total_day!N875-price_day!H875</f>
        <v>98.41</v>
      </c>
      <c r="I875">
        <f>total_day!O875-price_day!I875</f>
        <v>172.93999999999983</v>
      </c>
    </row>
    <row r="876" spans="1:9">
      <c r="A876" s="1">
        <v>43528</v>
      </c>
      <c r="B876">
        <f>total_day!B876-price_day!B876</f>
        <v>2780.72</v>
      </c>
      <c r="C876">
        <f>total_day!C876-price_day!C876</f>
        <v>1552.75</v>
      </c>
      <c r="D876">
        <f>total_day!D876-price_day!D876</f>
        <v>297.69</v>
      </c>
      <c r="E876">
        <f>total_day!E876-price_day!E876</f>
        <v>222.1</v>
      </c>
      <c r="F876">
        <f>total_day!F876-price_day!F876</f>
        <v>48.800000000000011</v>
      </c>
      <c r="G876">
        <f>total_day!M876-price_day!G876</f>
        <v>1012.04</v>
      </c>
      <c r="H876">
        <f>total_day!N876-price_day!H876</f>
        <v>98.850000000000023</v>
      </c>
      <c r="I876">
        <f>total_day!O876-price_day!I876</f>
        <v>173.85000000000014</v>
      </c>
    </row>
    <row r="877" spans="1:9">
      <c r="A877" s="1">
        <v>43529</v>
      </c>
      <c r="B877">
        <f>total_day!B877-price_day!B877</f>
        <v>2777.7499999999995</v>
      </c>
      <c r="C877">
        <f>total_day!C877-price_day!C877</f>
        <v>1551.38</v>
      </c>
      <c r="D877">
        <f>total_day!D877-price_day!D877</f>
        <v>296.82999999999993</v>
      </c>
      <c r="E877">
        <f>total_day!E877-price_day!E877</f>
        <v>222.67</v>
      </c>
      <c r="F877">
        <f>total_day!F877-price_day!F877</f>
        <v>48.75</v>
      </c>
      <c r="G877">
        <f>total_day!M877-price_day!G877</f>
        <v>1015.3700000000001</v>
      </c>
      <c r="H877">
        <f>total_day!N877-price_day!H877</f>
        <v>99.12</v>
      </c>
      <c r="I877">
        <f>total_day!O877-price_day!I877</f>
        <v>174.45000000000005</v>
      </c>
    </row>
    <row r="878" spans="1:9">
      <c r="A878" s="1">
        <v>43530</v>
      </c>
      <c r="B878">
        <f>total_day!B878-price_day!B878</f>
        <v>2759.8900000000003</v>
      </c>
      <c r="C878">
        <f>total_day!C878-price_day!C878</f>
        <v>1541.4699999999998</v>
      </c>
      <c r="D878">
        <f>total_day!D878-price_day!D878</f>
        <v>294.69999999999993</v>
      </c>
      <c r="E878">
        <f>total_day!E878-price_day!E878</f>
        <v>222.1</v>
      </c>
      <c r="F878">
        <f>total_day!F878-price_day!F878</f>
        <v>48.420000000000016</v>
      </c>
      <c r="G878">
        <f>total_day!M878-price_day!G878</f>
        <v>1009.8399999999999</v>
      </c>
      <c r="H878">
        <f>total_day!N878-price_day!H878</f>
        <v>98.72999999999999</v>
      </c>
      <c r="I878">
        <f>total_day!O878-price_day!I878</f>
        <v>173.58999999999992</v>
      </c>
    </row>
    <row r="879" spans="1:9">
      <c r="A879" s="1">
        <v>43531</v>
      </c>
      <c r="B879">
        <f>total_day!B879-price_day!B879</f>
        <v>2738.6300000000006</v>
      </c>
      <c r="C879">
        <f>total_day!C879-price_day!C879</f>
        <v>1530.2199999999998</v>
      </c>
      <c r="D879">
        <f>total_day!D879-price_day!D879</f>
        <v>291.71000000000004</v>
      </c>
      <c r="E879">
        <f>total_day!E879-price_day!E879</f>
        <v>221.93</v>
      </c>
      <c r="F879">
        <f>total_day!F879-price_day!F879</f>
        <v>48.04000000000002</v>
      </c>
      <c r="G879">
        <f>total_day!M879-price_day!G879</f>
        <v>1007.47</v>
      </c>
      <c r="H879">
        <f>total_day!N879-price_day!H879</f>
        <v>98.57</v>
      </c>
      <c r="I879">
        <f>total_day!O879-price_day!I879</f>
        <v>173.13000000000011</v>
      </c>
    </row>
    <row r="880" spans="1:9">
      <c r="A880" s="1">
        <v>43532</v>
      </c>
      <c r="B880">
        <f>total_day!B880-price_day!B880</f>
        <v>2733.32</v>
      </c>
      <c r="C880">
        <f>total_day!C880-price_day!C880</f>
        <v>1526.7499999999995</v>
      </c>
      <c r="D880">
        <f>total_day!D880-price_day!D880</f>
        <v>291.75</v>
      </c>
      <c r="E880">
        <f>total_day!E880-price_day!E880</f>
        <v>222.2</v>
      </c>
      <c r="F880">
        <f>total_day!F880-price_day!F880</f>
        <v>47.97</v>
      </c>
      <c r="G880">
        <f>total_day!M880-price_day!G880</f>
        <v>1008.01</v>
      </c>
      <c r="H880">
        <f>total_day!N880-price_day!H880</f>
        <v>98.66</v>
      </c>
      <c r="I880">
        <f>total_day!O880-price_day!I880</f>
        <v>173.17999999999984</v>
      </c>
    </row>
    <row r="881" spans="1:9">
      <c r="A881" s="1">
        <v>43535</v>
      </c>
      <c r="B881">
        <f>total_day!B881-price_day!B881</f>
        <v>2773.4700000000003</v>
      </c>
      <c r="C881">
        <f>total_day!C881-price_day!C881</f>
        <v>1550.33</v>
      </c>
      <c r="D881">
        <f>total_day!D881-price_day!D881</f>
        <v>294.64</v>
      </c>
      <c r="E881">
        <f>total_day!E881-price_day!E881</f>
        <v>225.62</v>
      </c>
      <c r="F881">
        <f>total_day!F881-price_day!F881</f>
        <v>48.77000000000001</v>
      </c>
      <c r="G881">
        <f>total_day!M881-price_day!G881</f>
        <v>1021.3600000000001</v>
      </c>
      <c r="H881">
        <f>total_day!N881-price_day!H881</f>
        <v>100.13999999999999</v>
      </c>
      <c r="I881">
        <f>total_day!O881-price_day!I881</f>
        <v>175.3900000000001</v>
      </c>
    </row>
    <row r="882" spans="1:9">
      <c r="A882" s="1">
        <v>43536</v>
      </c>
      <c r="B882">
        <f>total_day!B882-price_day!B882</f>
        <v>2781.9199999999996</v>
      </c>
      <c r="C882">
        <f>total_day!C882-price_day!C882</f>
        <v>1555.29</v>
      </c>
      <c r="D882">
        <f>total_day!D882-price_day!D882</f>
        <v>295.15999999999997</v>
      </c>
      <c r="E882">
        <f>total_day!E882-price_day!E882</f>
        <v>226.85999999999999</v>
      </c>
      <c r="F882">
        <f>total_day!F882-price_day!F882</f>
        <v>48.94999999999996</v>
      </c>
      <c r="G882">
        <f>total_day!M882-price_day!G882</f>
        <v>1026.9199999999998</v>
      </c>
      <c r="H882">
        <f>total_day!N882-price_day!H882</f>
        <v>100.64999999999998</v>
      </c>
      <c r="I882">
        <f>total_day!O882-price_day!I882</f>
        <v>176.78999999999996</v>
      </c>
    </row>
    <row r="883" spans="1:9">
      <c r="A883" s="1">
        <v>43537</v>
      </c>
      <c r="B883">
        <f>total_day!B883-price_day!B883</f>
        <v>2801.6400000000003</v>
      </c>
      <c r="C883">
        <f>total_day!C883-price_day!C883</f>
        <v>1566.5099999999998</v>
      </c>
      <c r="D883">
        <f>total_day!D883-price_day!D883</f>
        <v>297.32</v>
      </c>
      <c r="E883">
        <f>total_day!E883-price_day!E883</f>
        <v>228.03000000000003</v>
      </c>
      <c r="F883">
        <f>total_day!F883-price_day!F883</f>
        <v>49.320000000000022</v>
      </c>
      <c r="G883">
        <f>total_day!M883-price_day!G883</f>
        <v>1030.8500000000001</v>
      </c>
      <c r="H883">
        <f>total_day!N883-price_day!H883</f>
        <v>101.13000000000002</v>
      </c>
      <c r="I883">
        <f>total_day!O883-price_day!I883</f>
        <v>177.67000000000007</v>
      </c>
    </row>
    <row r="884" spans="1:9">
      <c r="A884" s="1">
        <v>43538</v>
      </c>
      <c r="B884">
        <f>total_day!B884-price_day!B884</f>
        <v>2801.11</v>
      </c>
      <c r="C884">
        <f>total_day!C884-price_day!C884</f>
        <v>1565.3000000000002</v>
      </c>
      <c r="D884">
        <f>total_day!D884-price_day!D884</f>
        <v>298.73</v>
      </c>
      <c r="E884">
        <f>total_day!E884-price_day!E884</f>
        <v>228.96</v>
      </c>
      <c r="F884">
        <f>total_day!F884-price_day!F884</f>
        <v>49.47</v>
      </c>
      <c r="G884">
        <f>total_day!M884-price_day!G884</f>
        <v>1034.01</v>
      </c>
      <c r="H884">
        <f>total_day!N884-price_day!H884</f>
        <v>101.57999999999998</v>
      </c>
      <c r="I884">
        <f>total_day!O884-price_day!I884</f>
        <v>179.63000000000011</v>
      </c>
    </row>
    <row r="885" spans="1:9">
      <c r="A885" s="1">
        <v>43539</v>
      </c>
      <c r="B885">
        <f>total_day!B885-price_day!B885</f>
        <v>2815.2900000000004</v>
      </c>
      <c r="C885">
        <f>total_day!C885-price_day!C885</f>
        <v>1573.4499999999998</v>
      </c>
      <c r="D885">
        <f>total_day!D885-price_day!D885</f>
        <v>300.66000000000003</v>
      </c>
      <c r="E885">
        <f>total_day!E885-price_day!E885</f>
        <v>228.09000000000003</v>
      </c>
      <c r="F885">
        <f>total_day!F885-price_day!F885</f>
        <v>49.75</v>
      </c>
      <c r="G885">
        <f>total_day!M885-price_day!G885</f>
        <v>1027.6600000000001</v>
      </c>
      <c r="H885">
        <f>total_day!N885-price_day!H885</f>
        <v>101.19999999999999</v>
      </c>
      <c r="I885">
        <f>total_day!O885-price_day!I885</f>
        <v>178.40999999999985</v>
      </c>
    </row>
    <row r="886" spans="1:9">
      <c r="A886" s="1">
        <v>43542</v>
      </c>
      <c r="B886">
        <f>total_day!B886-price_day!B886</f>
        <v>2825.7899999999995</v>
      </c>
      <c r="C886">
        <f>total_day!C886-price_day!C886</f>
        <v>1578.2299999999996</v>
      </c>
      <c r="D886">
        <f>total_day!D886-price_day!D886</f>
        <v>303.74000000000007</v>
      </c>
      <c r="E886">
        <f>total_day!E886-price_day!E886</f>
        <v>226.92000000000002</v>
      </c>
      <c r="F886">
        <f>total_day!F886-price_day!F886</f>
        <v>50.009999999999991</v>
      </c>
      <c r="G886">
        <f>total_day!M886-price_day!G886</f>
        <v>1020.6600000000001</v>
      </c>
      <c r="H886">
        <f>total_day!N886-price_day!H886</f>
        <v>100.66</v>
      </c>
      <c r="I886">
        <f>total_day!O886-price_day!I886</f>
        <v>177.12000000000012</v>
      </c>
    </row>
    <row r="887" spans="1:9">
      <c r="A887" s="1">
        <v>43543</v>
      </c>
      <c r="B887">
        <f>total_day!B887-price_day!B887</f>
        <v>2825.5799999999995</v>
      </c>
      <c r="C887">
        <f>total_day!C887-price_day!C887</f>
        <v>1580.2099999999996</v>
      </c>
      <c r="D887">
        <f>total_day!D887-price_day!D887</f>
        <v>301.44</v>
      </c>
      <c r="E887">
        <f>total_day!E887-price_day!E887</f>
        <v>226.26999999999998</v>
      </c>
      <c r="F887">
        <f>total_day!F887-price_day!F887</f>
        <v>50.009999999999962</v>
      </c>
      <c r="G887">
        <f>total_day!M887-price_day!G887</f>
        <v>1016.17</v>
      </c>
      <c r="H887">
        <f>total_day!N887-price_day!H887</f>
        <v>100.37</v>
      </c>
      <c r="I887">
        <f>total_day!O887-price_day!I887</f>
        <v>176.35000000000014</v>
      </c>
    </row>
    <row r="888" spans="1:9">
      <c r="A888" s="1">
        <v>43544</v>
      </c>
      <c r="B888">
        <f>total_day!B888-price_day!B888</f>
        <v>2817.5099999999998</v>
      </c>
      <c r="C888">
        <f>total_day!C888-price_day!C888</f>
        <v>1579.8700000000003</v>
      </c>
      <c r="D888">
        <f>total_day!D888-price_day!D888</f>
        <v>295.14999999999998</v>
      </c>
      <c r="E888">
        <f>total_day!E888-price_day!E888</f>
        <v>227.22999999999996</v>
      </c>
      <c r="F888">
        <f>total_day!F888-price_day!F888</f>
        <v>49.75</v>
      </c>
      <c r="G888">
        <f>total_day!M888-price_day!G888</f>
        <v>1019.5999999999999</v>
      </c>
      <c r="H888">
        <f>total_day!N888-price_day!H888</f>
        <v>100.78</v>
      </c>
      <c r="I888">
        <f>total_day!O888-price_day!I888</f>
        <v>176.94000000000005</v>
      </c>
    </row>
    <row r="889" spans="1:9">
      <c r="A889" s="1">
        <v>43545</v>
      </c>
      <c r="B889">
        <f>total_day!B889-price_day!B889</f>
        <v>2848.3999999999996</v>
      </c>
      <c r="C889">
        <f>total_day!C889-price_day!C889</f>
        <v>1600.2199999999998</v>
      </c>
      <c r="D889">
        <f>total_day!D889-price_day!D889</f>
        <v>294.33999999999997</v>
      </c>
      <c r="E889">
        <f>total_day!E889-price_day!E889</f>
        <v>231.27</v>
      </c>
      <c r="F889">
        <f>total_day!F889-price_day!F889</f>
        <v>50.29000000000002</v>
      </c>
      <c r="G889">
        <f>total_day!M889-price_day!G889</f>
        <v>1038.31</v>
      </c>
      <c r="H889">
        <f>total_day!N889-price_day!H889</f>
        <v>102.59</v>
      </c>
      <c r="I889">
        <f>total_day!O889-price_day!I889</f>
        <v>180.07999999999993</v>
      </c>
    </row>
    <row r="890" spans="1:9">
      <c r="A890" s="1">
        <v>43546</v>
      </c>
      <c r="B890">
        <f>total_day!B890-price_day!B890</f>
        <v>2794.79</v>
      </c>
      <c r="C890">
        <f>total_day!C890-price_day!C890</f>
        <v>1571.5500000000002</v>
      </c>
      <c r="D890">
        <f>total_day!D890-price_day!D890</f>
        <v>286.18</v>
      </c>
      <c r="E890">
        <f>total_day!E890-price_day!E890</f>
        <v>230.29999999999998</v>
      </c>
      <c r="F890">
        <f>total_day!F890-price_day!F890</f>
        <v>49.269999999999982</v>
      </c>
      <c r="G890">
        <f>total_day!M890-price_day!G890</f>
        <v>1032.81</v>
      </c>
      <c r="H890">
        <f>total_day!N890-price_day!H890</f>
        <v>101.97</v>
      </c>
      <c r="I890">
        <f>total_day!O890-price_day!I890</f>
        <v>179.78999999999996</v>
      </c>
    </row>
    <row r="891" spans="1:9">
      <c r="A891" s="1">
        <v>43549</v>
      </c>
      <c r="B891">
        <f>total_day!B891-price_day!B891</f>
        <v>2792.8699999999994</v>
      </c>
      <c r="C891">
        <f>total_day!C891-price_day!C891</f>
        <v>1571.31</v>
      </c>
      <c r="D891">
        <f>total_day!D891-price_day!D891</f>
        <v>285.06</v>
      </c>
      <c r="E891">
        <f>total_day!E891-price_day!E891</f>
        <v>230.46</v>
      </c>
      <c r="F891">
        <f>total_day!F891-price_day!F891</f>
        <v>49.21999999999997</v>
      </c>
      <c r="G891">
        <f>total_day!M891-price_day!G891</f>
        <v>1033.67</v>
      </c>
      <c r="H891">
        <f>total_day!N891-price_day!H891</f>
        <v>102.04999999999998</v>
      </c>
      <c r="I891">
        <f>total_day!O891-price_day!I891</f>
        <v>179.70000000000005</v>
      </c>
    </row>
    <row r="892" spans="1:9">
      <c r="A892" s="1">
        <v>43550</v>
      </c>
      <c r="B892">
        <f>total_day!B892-price_day!B892</f>
        <v>2812.9300000000003</v>
      </c>
      <c r="C892">
        <f>total_day!C892-price_day!C892</f>
        <v>1581.6599999999994</v>
      </c>
      <c r="D892">
        <f>total_day!D892-price_day!D892</f>
        <v>288.29000000000002</v>
      </c>
      <c r="E892">
        <f>total_day!E892-price_day!E892</f>
        <v>231.99999999999997</v>
      </c>
      <c r="F892">
        <f>total_day!F892-price_day!F892</f>
        <v>49.629999999999995</v>
      </c>
      <c r="G892">
        <f>total_day!M892-price_day!G892</f>
        <v>1044.6099999999999</v>
      </c>
      <c r="H892">
        <f>total_day!N892-price_day!H892</f>
        <v>102.91</v>
      </c>
      <c r="I892">
        <f>total_day!O892-price_day!I892</f>
        <v>181.76</v>
      </c>
    </row>
    <row r="893" spans="1:9">
      <c r="A893" s="1">
        <v>43551</v>
      </c>
      <c r="B893">
        <f>total_day!B893-price_day!B893</f>
        <v>2799.95</v>
      </c>
      <c r="C893">
        <f>total_day!C893-price_day!C893</f>
        <v>1574.2599999999998</v>
      </c>
      <c r="D893">
        <f>total_day!D893-price_day!D893</f>
        <v>287.03000000000003</v>
      </c>
      <c r="E893">
        <f>total_day!E893-price_day!E893</f>
        <v>231.18</v>
      </c>
      <c r="F893">
        <f>total_day!F893-price_day!F893</f>
        <v>49.41</v>
      </c>
      <c r="G893">
        <f>total_day!M893-price_day!G893</f>
        <v>1040.93</v>
      </c>
      <c r="H893">
        <f>total_day!N893-price_day!H893</f>
        <v>102.64000000000001</v>
      </c>
      <c r="I893">
        <f>total_day!O893-price_day!I893</f>
        <v>181.05999999999995</v>
      </c>
    </row>
    <row r="894" spans="1:9">
      <c r="A894" s="1">
        <v>43552</v>
      </c>
      <c r="B894">
        <f>total_day!B894-price_day!B894</f>
        <v>2810.8799999999997</v>
      </c>
      <c r="C894">
        <f>total_day!C894-price_day!C894</f>
        <v>1579.0800000000004</v>
      </c>
      <c r="D894">
        <f>total_day!D894-price_day!D894</f>
        <v>289.62000000000006</v>
      </c>
      <c r="E894">
        <f>total_day!E894-price_day!E894</f>
        <v>233.35999999999999</v>
      </c>
      <c r="F894">
        <f>total_day!F894-price_day!F894</f>
        <v>49.679999999999978</v>
      </c>
      <c r="G894">
        <f>total_day!M894-price_day!G894</f>
        <v>1052.0800000000002</v>
      </c>
      <c r="H894">
        <f>total_day!N894-price_day!H894</f>
        <v>103.97</v>
      </c>
      <c r="I894">
        <f>total_day!O894-price_day!I894</f>
        <v>185.38000000000011</v>
      </c>
    </row>
    <row r="895" spans="1:9">
      <c r="A895" s="1">
        <v>43553</v>
      </c>
      <c r="B895">
        <f>total_day!B895-price_day!B895</f>
        <v>2830.06</v>
      </c>
      <c r="C895">
        <f>total_day!C895-price_day!C895</f>
        <v>1591.1399999999999</v>
      </c>
      <c r="D895">
        <f>total_day!D895-price_day!D895</f>
        <v>290.59999999999997</v>
      </c>
      <c r="E895">
        <f>total_day!E895-price_day!E895</f>
        <v>233.32999999999998</v>
      </c>
      <c r="F895">
        <f>total_day!F895-price_day!F895</f>
        <v>50.049999999999983</v>
      </c>
      <c r="G895">
        <f>total_day!M895-price_day!G895</f>
        <v>1047.31</v>
      </c>
      <c r="H895">
        <f>total_day!N895-price_day!H895</f>
        <v>103.84</v>
      </c>
      <c r="I895">
        <f>total_day!O895-price_day!I895</f>
        <v>185.17000000000007</v>
      </c>
    </row>
    <row r="896" spans="1:9">
      <c r="A896" s="1">
        <v>43556</v>
      </c>
      <c r="B896">
        <f>total_day!B896-price_day!B896</f>
        <v>2862.85</v>
      </c>
      <c r="C896">
        <f>total_day!C896-price_day!C896</f>
        <v>1607.38</v>
      </c>
      <c r="D896">
        <f>total_day!D896-price_day!D896</f>
        <v>297.62</v>
      </c>
      <c r="E896">
        <f>total_day!E896-price_day!E896</f>
        <v>232.74000000000004</v>
      </c>
      <c r="F896">
        <f>total_day!F896-price_day!F896</f>
        <v>50.650000000000006</v>
      </c>
      <c r="G896">
        <f>total_day!M896-price_day!G896</f>
        <v>1048.8399999999999</v>
      </c>
      <c r="H896">
        <f>total_day!N896-price_day!H896</f>
        <v>103.78999999999999</v>
      </c>
      <c r="I896">
        <f>total_day!O896-price_day!I896</f>
        <v>185.77999999999997</v>
      </c>
    </row>
    <row r="897" spans="1:9">
      <c r="A897" s="1">
        <v>43557</v>
      </c>
      <c r="B897">
        <f>total_day!B897-price_day!B897</f>
        <v>2863.1100000000006</v>
      </c>
      <c r="C897">
        <f>total_day!C897-price_day!C897</f>
        <v>1607.17</v>
      </c>
      <c r="D897">
        <f>total_day!D897-price_day!D897</f>
        <v>297.59000000000003</v>
      </c>
      <c r="E897">
        <f>total_day!E897-price_day!E897</f>
        <v>234.73999999999998</v>
      </c>
      <c r="F897">
        <f>total_day!F897-price_day!F897</f>
        <v>50.670000000000016</v>
      </c>
      <c r="G897">
        <f>total_day!M897-price_day!G897</f>
        <v>1055.1199999999999</v>
      </c>
      <c r="H897">
        <f>total_day!N897-price_day!H897</f>
        <v>104.51000000000002</v>
      </c>
      <c r="I897">
        <f>total_day!O897-price_day!I897</f>
        <v>187.21000000000004</v>
      </c>
    </row>
    <row r="898" spans="1:9">
      <c r="A898" s="1">
        <v>43558</v>
      </c>
      <c r="B898">
        <f>total_day!B898-price_day!B898</f>
        <v>2869.27</v>
      </c>
      <c r="C898">
        <f>total_day!C898-price_day!C898</f>
        <v>1610.5599999999995</v>
      </c>
      <c r="D898">
        <f>total_day!D898-price_day!D898</f>
        <v>298.53999999999996</v>
      </c>
      <c r="E898">
        <f>total_day!E898-price_day!E898</f>
        <v>234.48999999999998</v>
      </c>
      <c r="F898">
        <f>total_day!F898-price_day!F898</f>
        <v>50.849999999999994</v>
      </c>
      <c r="G898">
        <f>total_day!M898-price_day!G898</f>
        <v>1053.8799999999999</v>
      </c>
      <c r="H898">
        <f>total_day!N898-price_day!H898</f>
        <v>104.43</v>
      </c>
      <c r="I898">
        <f>total_day!O898-price_day!I898</f>
        <v>187.02999999999997</v>
      </c>
    </row>
    <row r="899" spans="1:9">
      <c r="A899" s="1">
        <v>43559</v>
      </c>
      <c r="B899">
        <f>total_day!B899-price_day!B899</f>
        <v>2876.57</v>
      </c>
      <c r="C899">
        <f>total_day!C899-price_day!C899</f>
        <v>1614.1499999999996</v>
      </c>
      <c r="D899">
        <f>total_day!D899-price_day!D899</f>
        <v>300.71000000000004</v>
      </c>
      <c r="E899">
        <f>total_day!E899-price_day!E899</f>
        <v>233.82</v>
      </c>
      <c r="F899">
        <f>total_day!F899-price_day!F899</f>
        <v>51.050000000000011</v>
      </c>
      <c r="G899">
        <f>total_day!M899-price_day!G899</f>
        <v>1052.3</v>
      </c>
      <c r="H899">
        <f>total_day!N899-price_day!H899</f>
        <v>104.25</v>
      </c>
      <c r="I899">
        <f>total_day!O899-price_day!I899</f>
        <v>186.86000000000013</v>
      </c>
    </row>
    <row r="900" spans="1:9">
      <c r="A900" s="1">
        <v>43560</v>
      </c>
      <c r="B900">
        <f>total_day!B900-price_day!B900</f>
        <v>2889.96</v>
      </c>
      <c r="C900">
        <f>total_day!C900-price_day!C900</f>
        <v>1622.4299999999998</v>
      </c>
      <c r="D900">
        <f>total_day!D900-price_day!D900</f>
        <v>300.98</v>
      </c>
      <c r="E900">
        <f>total_day!E900-price_day!E900</f>
        <v>235.6</v>
      </c>
      <c r="F900">
        <f>total_day!F900-price_day!F900</f>
        <v>51.30000000000004</v>
      </c>
      <c r="G900">
        <f>total_day!M900-price_day!G900</f>
        <v>1057.96</v>
      </c>
      <c r="H900">
        <f>total_day!N900-price_day!H900</f>
        <v>104.95000000000002</v>
      </c>
      <c r="I900">
        <f>total_day!O900-price_day!I900</f>
        <v>187.78999999999996</v>
      </c>
    </row>
    <row r="901" spans="1:9">
      <c r="A901" s="1">
        <v>43563</v>
      </c>
      <c r="B901">
        <f>total_day!B901-price_day!B901</f>
        <v>2893.0899999999997</v>
      </c>
      <c r="C901">
        <f>total_day!C901-price_day!C901</f>
        <v>1624.4700000000003</v>
      </c>
      <c r="D901">
        <f>total_day!D901-price_day!D901</f>
        <v>301.43</v>
      </c>
      <c r="E901">
        <f>total_day!E901-price_day!E901</f>
        <v>234.46</v>
      </c>
      <c r="F901">
        <f>total_day!F901-price_day!F901</f>
        <v>51.409999999999968</v>
      </c>
      <c r="G901">
        <f>total_day!M901-price_day!G901</f>
        <v>1051.3900000000001</v>
      </c>
      <c r="H901">
        <f>total_day!N901-price_day!H901</f>
        <v>104.41</v>
      </c>
      <c r="I901">
        <f>total_day!O901-price_day!I901</f>
        <v>186.74</v>
      </c>
    </row>
    <row r="902" spans="1:9">
      <c r="A902" s="1">
        <v>43564</v>
      </c>
      <c r="B902">
        <f>total_day!B902-price_day!B902</f>
        <v>2877.29</v>
      </c>
      <c r="C902">
        <f>total_day!C902-price_day!C902</f>
        <v>1616.87</v>
      </c>
      <c r="D902">
        <f>total_day!D902-price_day!D902</f>
        <v>298.83999999999997</v>
      </c>
      <c r="E902">
        <f>total_day!E902-price_day!E902</f>
        <v>233.71999999999997</v>
      </c>
      <c r="F902">
        <f>total_day!F902-price_day!F902</f>
        <v>51.180000000000035</v>
      </c>
      <c r="G902">
        <f>total_day!M902-price_day!G902</f>
        <v>1044.46</v>
      </c>
      <c r="H902">
        <f>total_day!N902-price_day!H902</f>
        <v>103.84</v>
      </c>
      <c r="I902">
        <f>total_day!O902-price_day!I902</f>
        <v>185.56999999999994</v>
      </c>
    </row>
    <row r="903" spans="1:9">
      <c r="A903" s="1">
        <v>43565</v>
      </c>
      <c r="B903">
        <f>total_day!B903-price_day!B903</f>
        <v>2887.7799999999997</v>
      </c>
      <c r="C903">
        <f>total_day!C903-price_day!C903</f>
        <v>1622.69</v>
      </c>
      <c r="D903">
        <f>total_day!D903-price_day!D903</f>
        <v>299.85000000000002</v>
      </c>
      <c r="E903">
        <f>total_day!E903-price_day!E903</f>
        <v>235.68</v>
      </c>
      <c r="F903">
        <f>total_day!F903-price_day!F903</f>
        <v>51.45999999999998</v>
      </c>
      <c r="G903">
        <f>total_day!M903-price_day!G903</f>
        <v>1056.3999999999999</v>
      </c>
      <c r="H903">
        <f>total_day!N903-price_day!H903</f>
        <v>104.92000000000002</v>
      </c>
      <c r="I903">
        <f>total_day!O903-price_day!I903</f>
        <v>187.58999999999992</v>
      </c>
    </row>
    <row r="904" spans="1:9">
      <c r="A904" s="1">
        <v>43566</v>
      </c>
      <c r="B904">
        <f>total_day!B904-price_day!B904</f>
        <v>2887.9599999999996</v>
      </c>
      <c r="C904">
        <f>total_day!C904-price_day!C904</f>
        <v>1621.5400000000004</v>
      </c>
      <c r="D904">
        <f>total_day!D904-price_day!D904</f>
        <v>301.52999999999997</v>
      </c>
      <c r="E904">
        <f>total_day!E904-price_day!E904</f>
        <v>235.33999999999997</v>
      </c>
      <c r="F904">
        <f>total_day!F904-price_day!F904</f>
        <v>51.399999999999977</v>
      </c>
      <c r="G904">
        <f>total_day!M904-price_day!G904</f>
        <v>1055.06</v>
      </c>
      <c r="H904">
        <f>total_day!N904-price_day!H904</f>
        <v>104.79999999999998</v>
      </c>
      <c r="I904">
        <f>total_day!O904-price_day!I904</f>
        <v>187.32999999999993</v>
      </c>
    </row>
    <row r="905" spans="1:9">
      <c r="A905" s="1">
        <v>43567</v>
      </c>
      <c r="B905">
        <f>total_day!B905-price_day!B905</f>
        <v>2907.63</v>
      </c>
      <c r="C905">
        <f>total_day!C905-price_day!C905</f>
        <v>1629.7600000000002</v>
      </c>
      <c r="D905">
        <f>total_day!D905-price_day!D905</f>
        <v>307.33000000000004</v>
      </c>
      <c r="E905">
        <f>total_day!E905-price_day!E905</f>
        <v>236.67999999999998</v>
      </c>
      <c r="F905">
        <f>total_day!F905-price_day!F905</f>
        <v>51.789999999999992</v>
      </c>
      <c r="G905">
        <f>total_day!M905-price_day!G905</f>
        <v>1060.29</v>
      </c>
      <c r="H905">
        <f>total_day!N905-price_day!H905</f>
        <v>105.32999999999998</v>
      </c>
      <c r="I905">
        <f>total_day!O905-price_day!I905</f>
        <v>188.51</v>
      </c>
    </row>
    <row r="906" spans="1:9">
      <c r="A906" s="1">
        <v>43570</v>
      </c>
      <c r="B906">
        <f>total_day!B906-price_day!B906</f>
        <v>2905.9300000000003</v>
      </c>
      <c r="C906">
        <f>total_day!C906-price_day!C906</f>
        <v>1630.5100000000002</v>
      </c>
      <c r="D906">
        <f>total_day!D906-price_day!D906</f>
        <v>305.52000000000004</v>
      </c>
      <c r="E906">
        <f>total_day!E906-price_day!E906</f>
        <v>235.27</v>
      </c>
      <c r="F906">
        <f>total_day!F906-price_day!F906</f>
        <v>51.77000000000001</v>
      </c>
      <c r="G906">
        <f>total_day!M906-price_day!G906</f>
        <v>1055.28</v>
      </c>
      <c r="H906">
        <f>total_day!N906-price_day!H906</f>
        <v>104.77000000000001</v>
      </c>
      <c r="I906">
        <f>total_day!O906-price_day!I906</f>
        <v>187.57999999999993</v>
      </c>
    </row>
    <row r="907" spans="1:9">
      <c r="A907" s="1">
        <v>43571</v>
      </c>
      <c r="B907">
        <f>total_day!B907-price_day!B907</f>
        <v>2907.4</v>
      </c>
      <c r="C907">
        <f>total_day!C907-price_day!C907</f>
        <v>1629.46</v>
      </c>
      <c r="D907">
        <f>total_day!D907-price_day!D907</f>
        <v>309.7</v>
      </c>
      <c r="E907">
        <f>total_day!E907-price_day!E907</f>
        <v>229.65</v>
      </c>
      <c r="F907">
        <f>total_day!F907-price_day!F907</f>
        <v>51.749999999999972</v>
      </c>
      <c r="G907">
        <f>total_day!M907-price_day!G907</f>
        <v>1029.73</v>
      </c>
      <c r="H907">
        <f>total_day!N907-price_day!H907</f>
        <v>102.38</v>
      </c>
      <c r="I907">
        <f>total_day!O907-price_day!I907</f>
        <v>182.93999999999983</v>
      </c>
    </row>
    <row r="908" spans="1:9">
      <c r="A908" s="1">
        <v>43572</v>
      </c>
      <c r="B908">
        <f>total_day!B908-price_day!B908</f>
        <v>2901.38</v>
      </c>
      <c r="C908">
        <f>total_day!C908-price_day!C908</f>
        <v>1625.7400000000002</v>
      </c>
      <c r="D908">
        <f>total_day!D908-price_day!D908</f>
        <v>310.26</v>
      </c>
      <c r="E908">
        <f>total_day!E908-price_day!E908</f>
        <v>227.36999999999998</v>
      </c>
      <c r="F908">
        <f>total_day!F908-price_day!F908</f>
        <v>51.77000000000001</v>
      </c>
      <c r="G908">
        <f>total_day!M908-price_day!G908</f>
        <v>1019.06</v>
      </c>
      <c r="H908">
        <f>total_day!N908-price_day!H908</f>
        <v>101.38999999999999</v>
      </c>
      <c r="I908">
        <f>total_day!O908-price_day!I908</f>
        <v>181.08999999999992</v>
      </c>
    </row>
    <row r="909" spans="1:9">
      <c r="A909" s="1">
        <v>43573</v>
      </c>
      <c r="B909">
        <f>total_day!B909-price_day!B909</f>
        <v>2906.1</v>
      </c>
      <c r="C909">
        <f>total_day!C909-price_day!C909</f>
        <v>1629.15</v>
      </c>
      <c r="D909">
        <f>total_day!D909-price_day!D909</f>
        <v>309.50999999999993</v>
      </c>
      <c r="E909">
        <f>total_day!E909-price_day!E909</f>
        <v>229.07999999999998</v>
      </c>
      <c r="F909">
        <f>total_day!F909-price_day!F909</f>
        <v>51.860000000000014</v>
      </c>
      <c r="G909">
        <f>total_day!M909-price_day!G909</f>
        <v>1029.52</v>
      </c>
      <c r="H909">
        <f>total_day!N909-price_day!H909</f>
        <v>102.21000000000001</v>
      </c>
      <c r="I909">
        <f>total_day!O909-price_day!I909</f>
        <v>183.01</v>
      </c>
    </row>
    <row r="910" spans="1:9">
      <c r="A910" s="1">
        <v>43577</v>
      </c>
      <c r="B910">
        <f>total_day!B910-price_day!B910</f>
        <v>2909.19</v>
      </c>
      <c r="C910">
        <f>total_day!C910-price_day!C910</f>
        <v>1632.5299999999997</v>
      </c>
      <c r="D910">
        <f>total_day!D910-price_day!D910</f>
        <v>308.71000000000004</v>
      </c>
      <c r="E910">
        <f>total_day!E910-price_day!E910</f>
        <v>226.69</v>
      </c>
      <c r="F910">
        <f>total_day!F910-price_day!F910</f>
        <v>51.899999999999977</v>
      </c>
      <c r="G910">
        <f>total_day!M910-price_day!G910</f>
        <v>1015.1800000000001</v>
      </c>
      <c r="H910">
        <f>total_day!N910-price_day!H910</f>
        <v>101.03</v>
      </c>
      <c r="I910">
        <f>total_day!O910-price_day!I910</f>
        <v>180.42000000000007</v>
      </c>
    </row>
    <row r="911" spans="1:9">
      <c r="A911" s="1">
        <v>43578</v>
      </c>
      <c r="B911">
        <f>total_day!B911-price_day!B911</f>
        <v>2935.2000000000003</v>
      </c>
      <c r="C911">
        <f>total_day!C911-price_day!C911</f>
        <v>1647.9000000000005</v>
      </c>
      <c r="D911">
        <f>total_day!D911-price_day!D911</f>
        <v>310.51</v>
      </c>
      <c r="E911">
        <f>total_day!E911-price_day!E911</f>
        <v>229.20999999999998</v>
      </c>
      <c r="F911">
        <f>total_day!F911-price_day!F911</f>
        <v>52.340000000000032</v>
      </c>
      <c r="G911">
        <f>total_day!M911-price_day!G911</f>
        <v>1029.47</v>
      </c>
      <c r="H911">
        <f>total_day!N911-price_day!H911</f>
        <v>102.30000000000001</v>
      </c>
      <c r="I911">
        <f>total_day!O911-price_day!I911</f>
        <v>182.87000000000012</v>
      </c>
    </row>
    <row r="912" spans="1:9">
      <c r="A912" s="1">
        <v>43579</v>
      </c>
      <c r="B912">
        <f>total_day!B912-price_day!B912</f>
        <v>2928.7799999999997</v>
      </c>
      <c r="C912">
        <f>total_day!C912-price_day!C912</f>
        <v>1643.5200000000004</v>
      </c>
      <c r="D912">
        <f>total_day!D912-price_day!D912</f>
        <v>310.08000000000004</v>
      </c>
      <c r="E912">
        <f>total_day!E912-price_day!E912</f>
        <v>230.99</v>
      </c>
      <c r="F912">
        <f>total_day!F912-price_day!F912</f>
        <v>52.19999999999996</v>
      </c>
      <c r="G912">
        <f>total_day!M912-price_day!G912</f>
        <v>1039.72</v>
      </c>
      <c r="H912">
        <f>total_day!N912-price_day!H912</f>
        <v>103.16</v>
      </c>
      <c r="I912">
        <f>total_day!O912-price_day!I912</f>
        <v>184.69000000000005</v>
      </c>
    </row>
    <row r="913" spans="1:9">
      <c r="A913" s="1">
        <v>43580</v>
      </c>
      <c r="B913">
        <f>total_day!B913-price_day!B913</f>
        <v>2927.7</v>
      </c>
      <c r="C913">
        <f>total_day!C913-price_day!C913</f>
        <v>1642.23</v>
      </c>
      <c r="D913">
        <f>total_day!D913-price_day!D913</f>
        <v>310.87999999999994</v>
      </c>
      <c r="E913">
        <f>total_day!E913-price_day!E913</f>
        <v>230.57999999999998</v>
      </c>
      <c r="F913">
        <f>total_day!F913-price_day!F913</f>
        <v>52.120000000000005</v>
      </c>
      <c r="G913">
        <f>total_day!M913-price_day!G913</f>
        <v>1038.83</v>
      </c>
      <c r="H913">
        <f>total_day!N913-price_day!H913</f>
        <v>102.99000000000001</v>
      </c>
      <c r="I913">
        <f>total_day!O913-price_day!I913</f>
        <v>184.77999999999997</v>
      </c>
    </row>
    <row r="914" spans="1:9">
      <c r="A914" s="1">
        <v>43581</v>
      </c>
      <c r="B914">
        <f>total_day!B914-price_day!B914</f>
        <v>2941.5999999999995</v>
      </c>
      <c r="C914">
        <f>total_day!C914-price_day!C914</f>
        <v>1648.6999999999998</v>
      </c>
      <c r="D914">
        <f>total_day!D914-price_day!D914</f>
        <v>313.89000000000004</v>
      </c>
      <c r="E914">
        <f>total_day!E914-price_day!E914</f>
        <v>232.17000000000002</v>
      </c>
      <c r="F914">
        <f>total_day!F914-price_day!F914</f>
        <v>52.409999999999968</v>
      </c>
      <c r="G914">
        <f>total_day!M914-price_day!G914</f>
        <v>1046.06</v>
      </c>
      <c r="H914">
        <f>total_day!N914-price_day!H914</f>
        <v>103.79000000000002</v>
      </c>
      <c r="I914">
        <f>total_day!O914-price_day!I914</f>
        <v>186.11999999999989</v>
      </c>
    </row>
    <row r="915" spans="1:9">
      <c r="A915" s="1">
        <v>43584</v>
      </c>
      <c r="B915">
        <f>total_day!B915-price_day!B915</f>
        <v>2945.02</v>
      </c>
      <c r="C915">
        <f>total_day!C915-price_day!C915</f>
        <v>1649.2199999999998</v>
      </c>
      <c r="D915">
        <f>total_day!D915-price_day!D915</f>
        <v>316.88</v>
      </c>
      <c r="E915">
        <f>total_day!E915-price_day!E915</f>
        <v>229.69</v>
      </c>
      <c r="F915">
        <f>total_day!F915-price_day!F915</f>
        <v>52.480000000000018</v>
      </c>
      <c r="G915">
        <f>total_day!M915-price_day!G915</f>
        <v>1035.1999999999998</v>
      </c>
      <c r="H915">
        <f>total_day!N915-price_day!H915</f>
        <v>102.78999999999999</v>
      </c>
      <c r="I915">
        <f>total_day!O915-price_day!I915</f>
        <v>184.18000000000006</v>
      </c>
    </row>
    <row r="916" spans="1:9">
      <c r="A916" s="1">
        <v>43585</v>
      </c>
      <c r="B916">
        <f>total_day!B916-price_day!B916</f>
        <v>2947.9800000000005</v>
      </c>
      <c r="C916">
        <f>total_day!C916-price_day!C916</f>
        <v>1650.0600000000004</v>
      </c>
      <c r="D916">
        <f>total_day!D916-price_day!D916</f>
        <v>317.46999999999997</v>
      </c>
      <c r="E916">
        <f>total_day!E916-price_day!E916</f>
        <v>232.47000000000003</v>
      </c>
      <c r="F916">
        <f>total_day!F916-price_day!F916</f>
        <v>52.620000000000005</v>
      </c>
      <c r="G916">
        <f>total_day!M916-price_day!G916</f>
        <v>1044.6100000000001</v>
      </c>
      <c r="H916">
        <f>total_day!N916-price_day!H916</f>
        <v>103.82999999999998</v>
      </c>
      <c r="I916">
        <f>total_day!O916-price_day!I916</f>
        <v>185.8900000000001</v>
      </c>
    </row>
    <row r="917" spans="1:9">
      <c r="A917" s="1">
        <v>43586</v>
      </c>
      <c r="B917">
        <f>total_day!B917-price_day!B917</f>
        <v>2925.9199999999996</v>
      </c>
      <c r="C917">
        <f>total_day!C917-price_day!C917</f>
        <v>1637.5499999999997</v>
      </c>
      <c r="D917">
        <f>total_day!D917-price_day!D917</f>
        <v>314.74</v>
      </c>
      <c r="E917">
        <f>total_day!E917-price_day!E917</f>
        <v>232.57000000000002</v>
      </c>
      <c r="F917">
        <f>total_day!F917-price_day!F917</f>
        <v>52.27000000000001</v>
      </c>
      <c r="G917">
        <f>total_day!M917-price_day!G917</f>
        <v>1048.8800000000001</v>
      </c>
      <c r="H917">
        <f>total_day!N917-price_day!H917</f>
        <v>103.97</v>
      </c>
      <c r="I917">
        <f>total_day!O917-price_day!I917</f>
        <v>186.87999999999988</v>
      </c>
    </row>
    <row r="918" spans="1:9">
      <c r="A918" s="1">
        <v>43587</v>
      </c>
      <c r="B918">
        <f>total_day!B918-price_day!B918</f>
        <v>2919.94</v>
      </c>
      <c r="C918">
        <f>total_day!C918-price_day!C918</f>
        <v>1633.1599999999994</v>
      </c>
      <c r="D918">
        <f>total_day!D918-price_day!D918</f>
        <v>315.24000000000007</v>
      </c>
      <c r="E918">
        <f>total_day!E918-price_day!E918</f>
        <v>232.90999999999997</v>
      </c>
      <c r="F918">
        <f>total_day!F918-price_day!F918</f>
        <v>52.140000000000015</v>
      </c>
      <c r="G918">
        <f>total_day!M918-price_day!G918</f>
        <v>1049.6500000000001</v>
      </c>
      <c r="H918">
        <f>total_day!N918-price_day!H918</f>
        <v>104.1</v>
      </c>
      <c r="I918">
        <f>total_day!O918-price_day!I918</f>
        <v>186.86999999999989</v>
      </c>
    </row>
    <row r="919" spans="1:9">
      <c r="A919" s="1">
        <v>43588</v>
      </c>
      <c r="B919">
        <f>total_day!B919-price_day!B919</f>
        <v>2948.6600000000003</v>
      </c>
      <c r="C919">
        <f>total_day!C919-price_day!C919</f>
        <v>1649.62</v>
      </c>
      <c r="D919">
        <f>total_day!D919-price_day!D919</f>
        <v>318.17000000000007</v>
      </c>
      <c r="E919">
        <f>total_day!E919-price_day!E919</f>
        <v>234.64000000000001</v>
      </c>
      <c r="F919">
        <f>total_day!F919-price_day!F919</f>
        <v>52.670000000000016</v>
      </c>
      <c r="G919">
        <f>total_day!M919-price_day!G919</f>
        <v>1058.69</v>
      </c>
      <c r="H919">
        <f>total_day!N919-price_day!H919</f>
        <v>105.06</v>
      </c>
      <c r="I919">
        <f>total_day!O919-price_day!I919</f>
        <v>188.76999999999998</v>
      </c>
    </row>
    <row r="920" spans="1:9">
      <c r="A920" s="1">
        <v>43591</v>
      </c>
      <c r="B920">
        <f>total_day!B920-price_day!B920</f>
        <v>2935.98</v>
      </c>
      <c r="C920">
        <f>total_day!C920-price_day!C920</f>
        <v>1643.2099999999996</v>
      </c>
      <c r="D920">
        <f>total_day!D920-price_day!D920</f>
        <v>316.16000000000003</v>
      </c>
      <c r="E920">
        <f>total_day!E920-price_day!E920</f>
        <v>233.64</v>
      </c>
      <c r="F920">
        <f>total_day!F920-price_day!F920</f>
        <v>52.510000000000019</v>
      </c>
      <c r="G920">
        <f>total_day!M920-price_day!G920</f>
        <v>1054.7900000000002</v>
      </c>
      <c r="H920">
        <f>total_day!N920-price_day!H920</f>
        <v>104.73000000000002</v>
      </c>
      <c r="I920">
        <f>total_day!O920-price_day!I920</f>
        <v>188.01</v>
      </c>
    </row>
    <row r="921" spans="1:9">
      <c r="A921" s="1">
        <v>43592</v>
      </c>
      <c r="B921">
        <f>total_day!B921-price_day!B921</f>
        <v>2887.54</v>
      </c>
      <c r="C921">
        <f>total_day!C921-price_day!C921</f>
        <v>1616.2799999999997</v>
      </c>
      <c r="D921">
        <f>total_day!D921-price_day!D921</f>
        <v>310.80999999999995</v>
      </c>
      <c r="E921">
        <f>total_day!E921-price_day!E921</f>
        <v>229.53</v>
      </c>
      <c r="F921">
        <f>total_day!F921-price_day!F921</f>
        <v>51.630000000000024</v>
      </c>
      <c r="G921">
        <f>total_day!M921-price_day!G921</f>
        <v>1034.6399999999999</v>
      </c>
      <c r="H921">
        <f>total_day!N921-price_day!H921</f>
        <v>102.9</v>
      </c>
      <c r="I921">
        <f>total_day!O921-price_day!I921</f>
        <v>184.64999999999986</v>
      </c>
    </row>
    <row r="922" spans="1:9">
      <c r="A922" s="1">
        <v>43593</v>
      </c>
      <c r="B922">
        <f>total_day!B922-price_day!B922</f>
        <v>2883.0599999999995</v>
      </c>
      <c r="C922">
        <f>total_day!C922-price_day!C922</f>
        <v>1614.0499999999997</v>
      </c>
      <c r="D922">
        <f>total_day!D922-price_day!D922</f>
        <v>309.92</v>
      </c>
      <c r="E922">
        <f>total_day!E922-price_day!E922</f>
        <v>229.64</v>
      </c>
      <c r="F922">
        <f>total_day!F922-price_day!F922</f>
        <v>51.539999999999964</v>
      </c>
      <c r="G922">
        <f>total_day!M922-price_day!G922</f>
        <v>1032.1300000000001</v>
      </c>
      <c r="H922">
        <f>total_day!N922-price_day!H922</f>
        <v>102.82999999999998</v>
      </c>
      <c r="I922">
        <f>total_day!O922-price_day!I922</f>
        <v>184.05999999999995</v>
      </c>
    </row>
    <row r="923" spans="1:9">
      <c r="A923" s="1">
        <v>43594</v>
      </c>
      <c r="B923">
        <f>total_day!B923-price_day!B923</f>
        <v>2876.36</v>
      </c>
      <c r="C923">
        <f>total_day!C923-price_day!C923</f>
        <v>1609.9900000000002</v>
      </c>
      <c r="D923">
        <f>total_day!D923-price_day!D923</f>
        <v>309.95999999999998</v>
      </c>
      <c r="E923">
        <f>total_day!E923-price_day!E923</f>
        <v>230.38000000000002</v>
      </c>
      <c r="F923">
        <f>total_day!F923-price_day!F923</f>
        <v>51.340000000000032</v>
      </c>
      <c r="G923">
        <f>total_day!M923-price_day!G923</f>
        <v>1037</v>
      </c>
      <c r="H923">
        <f>total_day!N923-price_day!H923</f>
        <v>103.24000000000001</v>
      </c>
      <c r="I923">
        <f>total_day!O923-price_day!I923</f>
        <v>184.8900000000001</v>
      </c>
    </row>
    <row r="924" spans="1:9">
      <c r="A924" s="1">
        <v>43595</v>
      </c>
      <c r="B924">
        <f>total_day!B924-price_day!B924</f>
        <v>2889.0399999999995</v>
      </c>
      <c r="C924">
        <f>total_day!C924-price_day!C924</f>
        <v>1617.13</v>
      </c>
      <c r="D924">
        <f>total_day!D924-price_day!D924</f>
        <v>311.62</v>
      </c>
      <c r="E924">
        <f>total_day!E924-price_day!E924</f>
        <v>233.04999999999998</v>
      </c>
      <c r="F924">
        <f>total_day!F924-price_day!F924</f>
        <v>51.590000000000032</v>
      </c>
      <c r="G924">
        <f>total_day!M924-price_day!G924</f>
        <v>1048.17</v>
      </c>
      <c r="H924">
        <f>total_day!N924-price_day!H924</f>
        <v>104.4</v>
      </c>
      <c r="I924">
        <f>total_day!O924-price_day!I924</f>
        <v>187.17999999999984</v>
      </c>
    </row>
    <row r="925" spans="1:9">
      <c r="A925" s="1">
        <v>43598</v>
      </c>
      <c r="B925">
        <f>total_day!B925-price_day!B925</f>
        <v>2819.54</v>
      </c>
      <c r="C925">
        <f>total_day!C925-price_day!C925</f>
        <v>1578.02</v>
      </c>
      <c r="D925">
        <f>total_day!D925-price_day!D925</f>
        <v>302.67</v>
      </c>
      <c r="E925">
        <f>total_day!E925-price_day!E925</f>
        <v>233.28</v>
      </c>
      <c r="F925">
        <f>total_day!F925-price_day!F925</f>
        <v>50.300000000000011</v>
      </c>
      <c r="G925">
        <f>total_day!M925-price_day!G925</f>
        <v>1047.79</v>
      </c>
      <c r="H925">
        <f>total_day!N925-price_day!H925</f>
        <v>104.37</v>
      </c>
      <c r="I925">
        <f>total_day!O925-price_day!I925</f>
        <v>187.42000000000007</v>
      </c>
    </row>
    <row r="926" spans="1:9">
      <c r="A926" s="1">
        <v>43599</v>
      </c>
      <c r="B926">
        <f>total_day!B926-price_day!B926</f>
        <v>2842.79</v>
      </c>
      <c r="C926">
        <f>total_day!C926-price_day!C926</f>
        <v>1591.4900000000002</v>
      </c>
      <c r="D926">
        <f>total_day!D926-price_day!D926</f>
        <v>305.19999999999993</v>
      </c>
      <c r="E926">
        <f>total_day!E926-price_day!E926</f>
        <v>234.08000000000004</v>
      </c>
      <c r="F926">
        <f>total_day!F926-price_day!F926</f>
        <v>50.739999999999981</v>
      </c>
      <c r="G926">
        <f>total_day!M926-price_day!G926</f>
        <v>1051.1300000000001</v>
      </c>
      <c r="H926">
        <f>total_day!N926-price_day!H926</f>
        <v>104.75999999999999</v>
      </c>
      <c r="I926">
        <f>total_day!O926-price_day!I926</f>
        <v>188.01999999999998</v>
      </c>
    </row>
    <row r="927" spans="1:9">
      <c r="A927" s="1">
        <v>43600</v>
      </c>
      <c r="B927">
        <f>total_day!B927-price_day!B927</f>
        <v>2860.5299999999997</v>
      </c>
      <c r="C927">
        <f>total_day!C927-price_day!C927</f>
        <v>1604.5500000000002</v>
      </c>
      <c r="D927">
        <f>total_day!D927-price_day!D927</f>
        <v>303.76000000000005</v>
      </c>
      <c r="E927">
        <f>total_day!E927-price_day!E927</f>
        <v>235.65</v>
      </c>
      <c r="F927">
        <f>total_day!F927-price_day!F927</f>
        <v>51.09</v>
      </c>
      <c r="G927">
        <f>total_day!M927-price_day!G927</f>
        <v>1057.47</v>
      </c>
      <c r="H927">
        <f>total_day!N927-price_day!H927</f>
        <v>105.41</v>
      </c>
      <c r="I927">
        <f>total_day!O927-price_day!I927</f>
        <v>189.30999999999995</v>
      </c>
    </row>
    <row r="928" spans="1:9">
      <c r="A928" s="1">
        <v>43601</v>
      </c>
      <c r="B928">
        <f>total_day!B928-price_day!B928</f>
        <v>2887.6299999999997</v>
      </c>
      <c r="C928">
        <f>total_day!C928-price_day!C928</f>
        <v>1620.0700000000002</v>
      </c>
      <c r="D928">
        <f>total_day!D928-price_day!D928</f>
        <v>307.09999999999997</v>
      </c>
      <c r="E928">
        <f>total_day!E928-price_day!E928</f>
        <v>237.31999999999996</v>
      </c>
      <c r="F928">
        <f>total_day!F928-price_day!F928</f>
        <v>51.710000000000036</v>
      </c>
      <c r="G928">
        <f>total_day!M928-price_day!G928</f>
        <v>1063.5900000000001</v>
      </c>
      <c r="H928">
        <f>total_day!N928-price_day!H928</f>
        <v>106.13</v>
      </c>
      <c r="I928">
        <f>total_day!O928-price_day!I928</f>
        <v>191.46000000000004</v>
      </c>
    </row>
    <row r="929" spans="1:9">
      <c r="A929" s="1">
        <v>43602</v>
      </c>
      <c r="B929">
        <f>total_day!B929-price_day!B929</f>
        <v>2871.36</v>
      </c>
      <c r="C929">
        <f>total_day!C929-price_day!C929</f>
        <v>1610.9699999999998</v>
      </c>
      <c r="D929">
        <f>total_day!D929-price_day!D929</f>
        <v>305.28999999999996</v>
      </c>
      <c r="E929">
        <f>total_day!E929-price_day!E929</f>
        <v>236.92000000000002</v>
      </c>
      <c r="F929">
        <f>total_day!F929-price_day!F929</f>
        <v>51.430000000000007</v>
      </c>
      <c r="G929">
        <f>total_day!M929-price_day!G929</f>
        <v>1062.1100000000001</v>
      </c>
      <c r="H929">
        <f>total_day!N929-price_day!H929</f>
        <v>105.91000000000003</v>
      </c>
      <c r="I929">
        <f>total_day!O929-price_day!I929</f>
        <v>191.12000000000012</v>
      </c>
    </row>
    <row r="930" spans="1:9">
      <c r="A930" s="1">
        <v>43605</v>
      </c>
      <c r="B930">
        <f>total_day!B930-price_day!B930</f>
        <v>2852.07</v>
      </c>
      <c r="C930">
        <f>total_day!C930-price_day!C930</f>
        <v>1598.7099999999996</v>
      </c>
      <c r="D930">
        <f>total_day!D930-price_day!D930</f>
        <v>305.71000000000004</v>
      </c>
      <c r="E930">
        <f>total_day!E930-price_day!E930</f>
        <v>233.09</v>
      </c>
      <c r="F930">
        <f>total_day!F930-price_day!F930</f>
        <v>51.079999999999984</v>
      </c>
      <c r="G930">
        <f>total_day!M930-price_day!G930</f>
        <v>1048.57</v>
      </c>
      <c r="H930">
        <f>total_day!N930-price_day!H930</f>
        <v>104.29999999999998</v>
      </c>
      <c r="I930">
        <f>total_day!O930-price_day!I930</f>
        <v>188.73999999999978</v>
      </c>
    </row>
    <row r="931" spans="1:9">
      <c r="A931" s="1">
        <v>43606</v>
      </c>
      <c r="B931">
        <f>total_day!B931-price_day!B931</f>
        <v>2876.4500000000003</v>
      </c>
      <c r="C931">
        <f>total_day!C931-price_day!C931</f>
        <v>1612.33</v>
      </c>
      <c r="D931">
        <f>total_day!D931-price_day!D931</f>
        <v>308.39000000000004</v>
      </c>
      <c r="E931">
        <f>total_day!E931-price_day!E931</f>
        <v>235.17</v>
      </c>
      <c r="F931">
        <f>total_day!F931-price_day!F931</f>
        <v>51.47999999999999</v>
      </c>
      <c r="G931">
        <f>total_day!M931-price_day!G931</f>
        <v>1059.0400000000002</v>
      </c>
      <c r="H931">
        <f>total_day!N931-price_day!H931</f>
        <v>105.29999999999998</v>
      </c>
      <c r="I931">
        <f>total_day!O931-price_day!I931</f>
        <v>190.6400000000001</v>
      </c>
    </row>
    <row r="932" spans="1:9">
      <c r="A932" s="1">
        <v>43607</v>
      </c>
      <c r="B932">
        <f>total_day!B932-price_day!B932</f>
        <v>2868.44</v>
      </c>
      <c r="C932">
        <f>total_day!C932-price_day!C932</f>
        <v>1608.0300000000002</v>
      </c>
      <c r="D932">
        <f>total_day!D932-price_day!D932</f>
        <v>306.83999999999997</v>
      </c>
      <c r="E932">
        <f>total_day!E932-price_day!E932</f>
        <v>236.15000000000003</v>
      </c>
      <c r="F932">
        <f>total_day!F932-price_day!F932</f>
        <v>51.28</v>
      </c>
      <c r="G932">
        <f>total_day!M932-price_day!G932</f>
        <v>1059.69</v>
      </c>
      <c r="H932">
        <f>total_day!N932-price_day!H932</f>
        <v>105.56</v>
      </c>
      <c r="I932">
        <f>total_day!O932-price_day!I932</f>
        <v>190.65000000000009</v>
      </c>
    </row>
    <row r="933" spans="1:9">
      <c r="A933" s="1">
        <v>43608</v>
      </c>
      <c r="B933">
        <f>total_day!B933-price_day!B933</f>
        <v>2834.8600000000006</v>
      </c>
      <c r="C933">
        <f>total_day!C933-price_day!C933</f>
        <v>1589.2099999999996</v>
      </c>
      <c r="D933">
        <f>total_day!D933-price_day!D933</f>
        <v>302.30000000000007</v>
      </c>
      <c r="E933">
        <f>total_day!E933-price_day!E933</f>
        <v>237.35</v>
      </c>
      <c r="F933">
        <f>total_day!F933-price_day!F933</f>
        <v>50.720000000000027</v>
      </c>
      <c r="G933">
        <f>total_day!M933-price_day!G933</f>
        <v>1061.56</v>
      </c>
      <c r="H933">
        <f>total_day!N933-price_day!H933</f>
        <v>105.85</v>
      </c>
      <c r="I933">
        <f>total_day!O933-price_day!I933</f>
        <v>190.92999999999984</v>
      </c>
    </row>
    <row r="934" spans="1:9">
      <c r="A934" s="1">
        <v>43609</v>
      </c>
      <c r="B934">
        <f>total_day!B934-price_day!B934</f>
        <v>2839.5400000000004</v>
      </c>
      <c r="C934">
        <f>total_day!C934-price_day!C934</f>
        <v>1590.4899999999998</v>
      </c>
      <c r="D934">
        <f>total_day!D934-price_day!D934</f>
        <v>304.78000000000003</v>
      </c>
      <c r="E934">
        <f>total_day!E934-price_day!E934</f>
        <v>237.7</v>
      </c>
      <c r="F934">
        <f>total_day!F934-price_day!F934</f>
        <v>50.860000000000014</v>
      </c>
      <c r="G934">
        <f>total_day!M934-price_day!G934</f>
        <v>1064.6000000000001</v>
      </c>
      <c r="H934">
        <f>total_day!N934-price_day!H934</f>
        <v>106.1</v>
      </c>
      <c r="I934">
        <f>total_day!O934-price_day!I934</f>
        <v>191.41000000000008</v>
      </c>
    </row>
    <row r="935" spans="1:9">
      <c r="A935" s="1">
        <v>43613</v>
      </c>
      <c r="B935">
        <f>total_day!B935-price_day!B935</f>
        <v>2815.7900000000004</v>
      </c>
      <c r="C935">
        <f>total_day!C935-price_day!C935</f>
        <v>1577.9699999999998</v>
      </c>
      <c r="D935">
        <f>total_day!D935-price_day!D935</f>
        <v>301.48999999999995</v>
      </c>
      <c r="E935">
        <f>total_day!E935-price_day!E935</f>
        <v>235.07999999999998</v>
      </c>
      <c r="F935">
        <f>total_day!F935-price_day!F935</f>
        <v>50.41</v>
      </c>
      <c r="G935">
        <f>total_day!M935-price_day!G935</f>
        <v>1052.81</v>
      </c>
      <c r="H935">
        <f>total_day!N935-price_day!H935</f>
        <v>104.95999999999998</v>
      </c>
      <c r="I935">
        <f>total_day!O935-price_day!I935</f>
        <v>189.19000000000005</v>
      </c>
    </row>
    <row r="936" spans="1:9">
      <c r="A936" s="1">
        <v>43614</v>
      </c>
      <c r="B936">
        <f>total_day!B936-price_day!B936</f>
        <v>2796.4900000000002</v>
      </c>
      <c r="C936">
        <f>total_day!C936-price_day!C936</f>
        <v>1565.98</v>
      </c>
      <c r="D936">
        <f>total_day!D936-price_day!D936</f>
        <v>301.21999999999997</v>
      </c>
      <c r="E936">
        <f>total_day!E936-price_day!E936</f>
        <v>232.36999999999998</v>
      </c>
      <c r="F936">
        <f>total_day!F936-price_day!F936</f>
        <v>50.079999999999984</v>
      </c>
      <c r="G936">
        <f>total_day!M936-price_day!G936</f>
        <v>1038.3</v>
      </c>
      <c r="H936">
        <f>total_day!N936-price_day!H936</f>
        <v>103.66</v>
      </c>
      <c r="I936">
        <f>total_day!O936-price_day!I936</f>
        <v>186.58999999999992</v>
      </c>
    </row>
    <row r="937" spans="1:9">
      <c r="A937" s="1">
        <v>43615</v>
      </c>
      <c r="B937">
        <f>total_day!B937-price_day!B937</f>
        <v>2803.11</v>
      </c>
      <c r="C937">
        <f>total_day!C937-price_day!C937</f>
        <v>1571.31</v>
      </c>
      <c r="D937">
        <f>total_day!D937-price_day!D937</f>
        <v>299.98</v>
      </c>
      <c r="E937">
        <f>total_day!E937-price_day!E937</f>
        <v>233.88000000000002</v>
      </c>
      <c r="F937">
        <f>total_day!F937-price_day!F937</f>
        <v>50.210000000000008</v>
      </c>
      <c r="G937">
        <f>total_day!M937-price_day!G937</f>
        <v>1040.1999999999998</v>
      </c>
      <c r="H937">
        <f>total_day!N937-price_day!H937</f>
        <v>104.16</v>
      </c>
      <c r="I937">
        <f>total_day!O937-price_day!I937</f>
        <v>186.84999999999991</v>
      </c>
    </row>
    <row r="938" spans="1:9">
      <c r="A938" s="1">
        <v>43616</v>
      </c>
      <c r="B938">
        <f>total_day!B938-price_day!B938</f>
        <v>2767.2100000000005</v>
      </c>
      <c r="C938">
        <f>total_day!C938-price_day!C938</f>
        <v>1550.7600000000002</v>
      </c>
      <c r="D938">
        <f>total_day!D938-price_day!D938</f>
        <v>295.63</v>
      </c>
      <c r="E938">
        <f>total_day!E938-price_day!E938</f>
        <v>235.73</v>
      </c>
      <c r="F938">
        <f>total_day!F938-price_day!F938</f>
        <v>49.589999999999975</v>
      </c>
      <c r="G938">
        <f>total_day!M938-price_day!G938</f>
        <v>1045.5</v>
      </c>
      <c r="H938">
        <f>total_day!N938-price_day!H938</f>
        <v>104.88</v>
      </c>
      <c r="I938">
        <f>total_day!O938-price_day!I938</f>
        <v>187.76</v>
      </c>
    </row>
    <row r="939" spans="1:9">
      <c r="A939" s="1">
        <v>43619</v>
      </c>
      <c r="B939">
        <f>total_day!B939-price_day!B939</f>
        <v>2759.6000000000004</v>
      </c>
      <c r="C939">
        <f>total_day!C939-price_day!C939</f>
        <v>1543.75</v>
      </c>
      <c r="D939">
        <f>total_day!D939-price_day!D939</f>
        <v>297.66999999999996</v>
      </c>
      <c r="E939">
        <f>total_day!E939-price_day!E939</f>
        <v>236.76999999999998</v>
      </c>
      <c r="F939">
        <f>total_day!F939-price_day!F939</f>
        <v>49.399999999999977</v>
      </c>
      <c r="G939">
        <f>total_day!M939-price_day!G939</f>
        <v>1047.8499999999999</v>
      </c>
      <c r="H939">
        <f>total_day!N939-price_day!H939</f>
        <v>105.16000000000003</v>
      </c>
      <c r="I939">
        <f>total_day!O939-price_day!I939</f>
        <v>188.02999999999997</v>
      </c>
    </row>
    <row r="940" spans="1:9">
      <c r="A940" s="1">
        <v>43620</v>
      </c>
      <c r="B940">
        <f>total_day!B940-price_day!B940</f>
        <v>2819.0400000000004</v>
      </c>
      <c r="C940">
        <f>total_day!C940-price_day!C940</f>
        <v>1577.35</v>
      </c>
      <c r="D940">
        <f>total_day!D940-price_day!D940</f>
        <v>305.73000000000008</v>
      </c>
      <c r="E940">
        <f>total_day!E940-price_day!E940</f>
        <v>235.44</v>
      </c>
      <c r="F940">
        <f>total_day!F940-price_day!F940</f>
        <v>50.509999999999991</v>
      </c>
      <c r="G940">
        <f>total_day!M940-price_day!G940</f>
        <v>1041.9899999999998</v>
      </c>
      <c r="H940">
        <f>total_day!N940-price_day!H940</f>
        <v>104.69999999999999</v>
      </c>
      <c r="I940">
        <f>total_day!O940-price_day!I940</f>
        <v>187.03999999999996</v>
      </c>
    </row>
    <row r="941" spans="1:9">
      <c r="A941" s="1">
        <v>43621</v>
      </c>
      <c r="B941">
        <f>total_day!B941-price_day!B941</f>
        <v>2842.7400000000002</v>
      </c>
      <c r="C941">
        <f>total_day!C941-price_day!C941</f>
        <v>1590.5699999999997</v>
      </c>
      <c r="D941">
        <f>total_day!D941-price_day!D941</f>
        <v>307.57000000000005</v>
      </c>
      <c r="E941">
        <f>total_day!E941-price_day!E941</f>
        <v>240.93000000000004</v>
      </c>
      <c r="F941">
        <f>total_day!F941-price_day!F941</f>
        <v>50.950000000000017</v>
      </c>
      <c r="G941">
        <f>total_day!M941-price_day!G941</f>
        <v>1064.83</v>
      </c>
      <c r="H941">
        <f>total_day!N941-price_day!H941</f>
        <v>106.94999999999999</v>
      </c>
      <c r="I941">
        <f>total_day!O941-price_day!I941</f>
        <v>191.24</v>
      </c>
    </row>
    <row r="942" spans="1:9">
      <c r="A942" s="1">
        <v>43622</v>
      </c>
      <c r="B942">
        <f>total_day!B942-price_day!B942</f>
        <v>2861.7300000000005</v>
      </c>
      <c r="C942">
        <f>total_day!C942-price_day!C942</f>
        <v>1602.4</v>
      </c>
      <c r="D942">
        <f>total_day!D942-price_day!D942</f>
        <v>309.06000000000006</v>
      </c>
      <c r="E942">
        <f>total_day!E942-price_day!E942</f>
        <v>241.43</v>
      </c>
      <c r="F942">
        <f>total_day!F942-price_day!F942</f>
        <v>51.370000000000005</v>
      </c>
      <c r="G942">
        <f>total_day!M942-price_day!G942</f>
        <v>1065.8200000000002</v>
      </c>
      <c r="H942">
        <f>total_day!N942-price_day!H942</f>
        <v>107.12000000000003</v>
      </c>
      <c r="I942">
        <f>total_day!O942-price_day!I942</f>
        <v>191.56999999999994</v>
      </c>
    </row>
    <row r="943" spans="1:9">
      <c r="A943" s="1">
        <v>43623</v>
      </c>
      <c r="B943">
        <f>total_day!B943-price_day!B943</f>
        <v>2892.3199999999997</v>
      </c>
      <c r="C943">
        <f>total_day!C943-price_day!C943</f>
        <v>1623.3199999999997</v>
      </c>
      <c r="D943">
        <f>total_day!D943-price_day!D943</f>
        <v>308.58000000000004</v>
      </c>
      <c r="E943">
        <f>total_day!E943-price_day!E943</f>
        <v>242.07000000000002</v>
      </c>
      <c r="F943">
        <f>total_day!F943-price_day!F943</f>
        <v>52.010000000000019</v>
      </c>
      <c r="G943">
        <f>total_day!M943-price_day!G943</f>
        <v>1068.44</v>
      </c>
      <c r="H943">
        <f>total_day!N943-price_day!H943</f>
        <v>107.41999999999999</v>
      </c>
      <c r="I943">
        <f>total_day!O943-price_day!I943</f>
        <v>192.1099999999999</v>
      </c>
    </row>
    <row r="944" spans="1:9">
      <c r="A944" s="1">
        <v>43626</v>
      </c>
      <c r="B944">
        <f>total_day!B944-price_day!B944</f>
        <v>2905.8300000000004</v>
      </c>
      <c r="C944">
        <f>total_day!C944-price_day!C944</f>
        <v>1630.3100000000004</v>
      </c>
      <c r="D944">
        <f>total_day!D944-price_day!D944</f>
        <v>311.30999999999995</v>
      </c>
      <c r="E944">
        <f>total_day!E944-price_day!E944</f>
        <v>241.33</v>
      </c>
      <c r="F944">
        <f>total_day!F944-price_day!F944</f>
        <v>52.320000000000022</v>
      </c>
      <c r="G944">
        <f>total_day!M944-price_day!G944</f>
        <v>1064.75</v>
      </c>
      <c r="H944">
        <f>total_day!N944-price_day!H944</f>
        <v>107.07999999999998</v>
      </c>
      <c r="I944">
        <f>total_day!O944-price_day!I944</f>
        <v>191.53999999999996</v>
      </c>
    </row>
    <row r="945" spans="1:9">
      <c r="A945" s="1">
        <v>43627</v>
      </c>
      <c r="B945">
        <f>total_day!B945-price_day!B945</f>
        <v>2905.11</v>
      </c>
      <c r="C945">
        <f>total_day!C945-price_day!C945</f>
        <v>1629.7399999999998</v>
      </c>
      <c r="D945">
        <f>total_day!D945-price_day!D945</f>
        <v>311.33000000000004</v>
      </c>
      <c r="E945">
        <f>total_day!E945-price_day!E945</f>
        <v>241.95</v>
      </c>
      <c r="F945">
        <f>total_day!F945-price_day!F945</f>
        <v>52.389999999999986</v>
      </c>
      <c r="G945">
        <f>total_day!M945-price_day!G945</f>
        <v>1067.07</v>
      </c>
      <c r="H945">
        <f>total_day!N945-price_day!H945</f>
        <v>107.34000000000003</v>
      </c>
      <c r="I945">
        <f>total_day!O945-price_day!I945</f>
        <v>192.40999999999985</v>
      </c>
    </row>
    <row r="946" spans="1:9">
      <c r="A946" s="1">
        <v>43628</v>
      </c>
      <c r="B946">
        <f>total_day!B946-price_day!B946</f>
        <v>2899.2799999999997</v>
      </c>
      <c r="C946">
        <f>total_day!C946-price_day!C946</f>
        <v>1628.0700000000002</v>
      </c>
      <c r="D946">
        <f>total_day!D946-price_day!D946</f>
        <v>308.38000000000005</v>
      </c>
      <c r="E946">
        <f>total_day!E946-price_day!E946</f>
        <v>242.79</v>
      </c>
      <c r="F946">
        <f>total_day!F946-price_day!F946</f>
        <v>52.299999999999983</v>
      </c>
      <c r="G946">
        <f>total_day!M946-price_day!G946</f>
        <v>1070.48</v>
      </c>
      <c r="H946">
        <f>total_day!N946-price_day!H946</f>
        <v>107.81999999999996</v>
      </c>
      <c r="I946">
        <f>total_day!O946-price_day!I946</f>
        <v>193.44000000000005</v>
      </c>
    </row>
    <row r="947" spans="1:9">
      <c r="A947" s="1">
        <v>43629</v>
      </c>
      <c r="B947">
        <f>total_day!B947-price_day!B947</f>
        <v>2912.89</v>
      </c>
      <c r="C947">
        <f>total_day!C947-price_day!C947</f>
        <v>1636.7399999999998</v>
      </c>
      <c r="D947">
        <f>total_day!D947-price_day!D947</f>
        <v>309.32000000000005</v>
      </c>
      <c r="E947">
        <f>total_day!E947-price_day!E947</f>
        <v>243.51999999999998</v>
      </c>
      <c r="F947">
        <f>total_day!F947-price_day!F947</f>
        <v>52.59</v>
      </c>
      <c r="G947">
        <f>total_day!M947-price_day!G947</f>
        <v>1077.52</v>
      </c>
      <c r="H947">
        <f>total_day!N947-price_day!H947</f>
        <v>108.39000000000001</v>
      </c>
      <c r="I947">
        <f>total_day!O947-price_day!I947</f>
        <v>195.55999999999995</v>
      </c>
    </row>
    <row r="948" spans="1:9">
      <c r="A948" s="1">
        <v>43630</v>
      </c>
      <c r="B948">
        <f>total_day!B948-price_day!B948</f>
        <v>2908.98</v>
      </c>
      <c r="C948">
        <f>total_day!C948-price_day!C948</f>
        <v>1633.4700000000003</v>
      </c>
      <c r="D948">
        <f>total_day!D948-price_day!D948</f>
        <v>310.15000000000003</v>
      </c>
      <c r="E948">
        <f>total_day!E948-price_day!E948</f>
        <v>244.42000000000002</v>
      </c>
      <c r="F948">
        <f>total_day!F948-price_day!F948</f>
        <v>52.559999999999974</v>
      </c>
      <c r="G948">
        <f>total_day!M948-price_day!G948</f>
        <v>1077.58</v>
      </c>
      <c r="H948">
        <f>total_day!N948-price_day!H948</f>
        <v>108.59</v>
      </c>
      <c r="I948">
        <f>total_day!O948-price_day!I948</f>
        <v>195.53999999999996</v>
      </c>
    </row>
    <row r="949" spans="1:9">
      <c r="A949" s="1">
        <v>43633</v>
      </c>
      <c r="B949">
        <f>total_day!B949-price_day!B949</f>
        <v>2911.7299999999996</v>
      </c>
      <c r="C949">
        <f>total_day!C949-price_day!C949</f>
        <v>1637.0300000000002</v>
      </c>
      <c r="D949">
        <f>total_day!D949-price_day!D949</f>
        <v>307.25000000000006</v>
      </c>
      <c r="E949">
        <f>total_day!E949-price_day!E949</f>
        <v>247.16999999999996</v>
      </c>
      <c r="F949">
        <f>total_day!F949-price_day!F949</f>
        <v>52.59</v>
      </c>
      <c r="G949">
        <f>total_day!M949-price_day!G949</f>
        <v>1089.1300000000001</v>
      </c>
      <c r="H949">
        <f>total_day!N949-price_day!H949</f>
        <v>109.76999999999998</v>
      </c>
      <c r="I949">
        <f>total_day!O949-price_day!I949</f>
        <v>197.80999999999995</v>
      </c>
    </row>
    <row r="950" spans="1:9">
      <c r="A950" s="1">
        <v>43634</v>
      </c>
      <c r="B950">
        <f>total_day!B950-price_day!B950</f>
        <v>2940.2</v>
      </c>
      <c r="C950">
        <f>total_day!C950-price_day!C950</f>
        <v>1652.9500000000003</v>
      </c>
      <c r="D950">
        <f>total_day!D950-price_day!D950</f>
        <v>311.3</v>
      </c>
      <c r="E950">
        <f>total_day!E950-price_day!E950</f>
        <v>246.57999999999998</v>
      </c>
      <c r="F950">
        <f>total_day!F950-price_day!F950</f>
        <v>53.110000000000014</v>
      </c>
      <c r="G950">
        <f>total_day!M950-price_day!G950</f>
        <v>1085.4900000000002</v>
      </c>
      <c r="H950">
        <f>total_day!N950-price_day!H950</f>
        <v>109.6</v>
      </c>
      <c r="I950">
        <f>total_day!O950-price_day!I950</f>
        <v>197.12000000000012</v>
      </c>
    </row>
    <row r="951" spans="1:9">
      <c r="A951" s="1">
        <v>43635</v>
      </c>
      <c r="B951">
        <f>total_day!B951-price_day!B951</f>
        <v>2948.99</v>
      </c>
      <c r="C951">
        <f>total_day!C951-price_day!C951</f>
        <v>1658.9599999999996</v>
      </c>
      <c r="D951">
        <f>total_day!D951-price_day!D951</f>
        <v>310.66999999999996</v>
      </c>
      <c r="E951">
        <f>total_day!E951-price_day!E951</f>
        <v>248.26000000000002</v>
      </c>
      <c r="F951">
        <f>total_day!F951-price_day!F951</f>
        <v>53.25</v>
      </c>
      <c r="G951">
        <f>total_day!M951-price_day!G951</f>
        <v>1091.53</v>
      </c>
      <c r="H951">
        <f>total_day!N951-price_day!H951</f>
        <v>110.30000000000001</v>
      </c>
      <c r="I951">
        <f>total_day!O951-price_day!I951</f>
        <v>198.12999999999988</v>
      </c>
    </row>
    <row r="952" spans="1:9">
      <c r="A952" s="1">
        <v>43636</v>
      </c>
      <c r="B952">
        <f>total_day!B952-price_day!B952</f>
        <v>2977.48</v>
      </c>
      <c r="C952">
        <f>total_day!C952-price_day!C952</f>
        <v>1676.5499999999997</v>
      </c>
      <c r="D952">
        <f>total_day!D952-price_day!D952</f>
        <v>312.27999999999997</v>
      </c>
      <c r="E952">
        <f>total_day!E952-price_day!E952</f>
        <v>249.64000000000001</v>
      </c>
      <c r="F952">
        <f>total_day!F952-price_day!F952</f>
        <v>53.759999999999991</v>
      </c>
      <c r="G952">
        <f>total_day!M952-price_day!G952</f>
        <v>1096.75</v>
      </c>
      <c r="H952">
        <f>total_day!N952-price_day!H952</f>
        <v>110.81999999999996</v>
      </c>
      <c r="I952">
        <f>total_day!O952-price_day!I952</f>
        <v>199.40000000000009</v>
      </c>
    </row>
    <row r="953" spans="1:9">
      <c r="A953" s="1">
        <v>43637</v>
      </c>
      <c r="B953">
        <f>total_day!B953-price_day!B953</f>
        <v>2974.08</v>
      </c>
      <c r="C953">
        <f>total_day!C953-price_day!C953</f>
        <v>1675.7900000000004</v>
      </c>
      <c r="D953">
        <f>total_day!D953-price_day!D953</f>
        <v>311.45000000000005</v>
      </c>
      <c r="E953">
        <f>total_day!E953-price_day!E953</f>
        <v>246.89999999999998</v>
      </c>
      <c r="F953">
        <f>total_day!F953-price_day!F953</f>
        <v>53.699999999999989</v>
      </c>
      <c r="G953">
        <f>total_day!M953-price_day!G953</f>
        <v>1081.53</v>
      </c>
      <c r="H953">
        <f>total_day!N953-price_day!H953</f>
        <v>109.40999999999997</v>
      </c>
      <c r="I953">
        <f>total_day!O953-price_day!I953</f>
        <v>196.67000000000007</v>
      </c>
    </row>
    <row r="954" spans="1:9">
      <c r="A954" s="1">
        <v>43640</v>
      </c>
      <c r="B954">
        <f>total_day!B954-price_day!B954</f>
        <v>2968.94</v>
      </c>
      <c r="C954">
        <f>total_day!C954-price_day!C954</f>
        <v>1673.48</v>
      </c>
      <c r="D954">
        <f>total_day!D954-price_day!D954</f>
        <v>310.39999999999998</v>
      </c>
      <c r="E954">
        <f>total_day!E954-price_day!E954</f>
        <v>245.76999999999998</v>
      </c>
      <c r="F954">
        <f>total_day!F954-price_day!F954</f>
        <v>53.579999999999984</v>
      </c>
      <c r="G954">
        <f>total_day!M954-price_day!G954</f>
        <v>1073.7399999999998</v>
      </c>
      <c r="H954">
        <f>total_day!N954-price_day!H954</f>
        <v>108.74000000000004</v>
      </c>
      <c r="I954">
        <f>total_day!O954-price_day!I954</f>
        <v>195.3900000000001</v>
      </c>
    </row>
    <row r="955" spans="1:9">
      <c r="A955" s="1">
        <v>43641</v>
      </c>
      <c r="B955">
        <f>total_day!B955-price_day!B955</f>
        <v>2940.75</v>
      </c>
      <c r="C955">
        <f>total_day!C955-price_day!C955</f>
        <v>1656.3200000000002</v>
      </c>
      <c r="D955">
        <f>total_day!D955-price_day!D955</f>
        <v>309.31</v>
      </c>
      <c r="E955">
        <f>total_day!E955-price_day!E955</f>
        <v>242.43999999999997</v>
      </c>
      <c r="F955">
        <f>total_day!F955-price_day!F955</f>
        <v>52.95999999999998</v>
      </c>
      <c r="G955">
        <f>total_day!M955-price_day!G955</f>
        <v>1061.6000000000001</v>
      </c>
      <c r="H955">
        <f>total_day!N955-price_day!H955</f>
        <v>107.36000000000001</v>
      </c>
      <c r="I955">
        <f>total_day!O955-price_day!I955</f>
        <v>193.28999999999996</v>
      </c>
    </row>
    <row r="956" spans="1:9">
      <c r="A956" s="1">
        <v>43642</v>
      </c>
      <c r="B956">
        <f>total_day!B956-price_day!B956</f>
        <v>2937.1199999999994</v>
      </c>
      <c r="C956">
        <f>total_day!C956-price_day!C956</f>
        <v>1655.4999999999995</v>
      </c>
      <c r="D956">
        <f>total_day!D956-price_day!D956</f>
        <v>308.81</v>
      </c>
      <c r="E956">
        <f>total_day!E956-price_day!E956</f>
        <v>237.70000000000002</v>
      </c>
      <c r="F956">
        <f>total_day!F956-price_day!F956</f>
        <v>52.949999999999989</v>
      </c>
      <c r="G956">
        <f>total_day!M956-price_day!G956</f>
        <v>1039.4000000000001</v>
      </c>
      <c r="H956">
        <f>total_day!N956-price_day!H956</f>
        <v>105.14000000000001</v>
      </c>
      <c r="I956">
        <f>total_day!O956-price_day!I956</f>
        <v>189.58999999999992</v>
      </c>
    </row>
    <row r="957" spans="1:9">
      <c r="A957" s="1">
        <v>43643</v>
      </c>
      <c r="B957">
        <f>total_day!B957-price_day!B957</f>
        <v>2949.2299999999996</v>
      </c>
      <c r="C957">
        <f>total_day!C957-price_day!C957</f>
        <v>1660.6899999999996</v>
      </c>
      <c r="D957">
        <f>total_day!D957-price_day!D957</f>
        <v>311.84999999999997</v>
      </c>
      <c r="E957">
        <f>total_day!E957-price_day!E957</f>
        <v>240.09</v>
      </c>
      <c r="F957">
        <f>total_day!F957-price_day!F957</f>
        <v>53.150000000000006</v>
      </c>
      <c r="G957">
        <f>total_day!M957-price_day!G957</f>
        <v>1052.79</v>
      </c>
      <c r="H957">
        <f>total_day!N957-price_day!H957</f>
        <v>106.62</v>
      </c>
      <c r="I957">
        <f>total_day!O957-price_day!I957</f>
        <v>194.76</v>
      </c>
    </row>
    <row r="958" spans="1:9">
      <c r="A958" s="1">
        <v>43644</v>
      </c>
      <c r="B958">
        <f>total_day!B958-price_day!B958</f>
        <v>2966.49</v>
      </c>
      <c r="C958">
        <f>total_day!C958-price_day!C958</f>
        <v>1668.4399999999996</v>
      </c>
      <c r="D958">
        <f>total_day!D958-price_day!D958</f>
        <v>316.28000000000003</v>
      </c>
      <c r="E958">
        <f>total_day!E958-price_day!E958</f>
        <v>241.03</v>
      </c>
      <c r="F958">
        <f>total_day!F958-price_day!F958</f>
        <v>53.430000000000007</v>
      </c>
      <c r="G958">
        <f>total_day!M958-price_day!G958</f>
        <v>1059.4000000000001</v>
      </c>
      <c r="H958">
        <f>total_day!N958-price_day!H958</f>
        <v>107.22999999999999</v>
      </c>
      <c r="I958">
        <f>total_day!O958-price_day!I958</f>
        <v>196.53999999999996</v>
      </c>
    </row>
    <row r="959" spans="1:9">
      <c r="A959" s="1">
        <v>43647</v>
      </c>
      <c r="B959">
        <f>total_day!B959-price_day!B959</f>
        <v>2989.3</v>
      </c>
      <c r="C959">
        <f>total_day!C959-price_day!C959</f>
        <v>1680.9300000000003</v>
      </c>
      <c r="D959">
        <f>total_day!D959-price_day!D959</f>
        <v>319.89</v>
      </c>
      <c r="E959">
        <f>total_day!E959-price_day!E959</f>
        <v>240.40000000000003</v>
      </c>
      <c r="F959">
        <f>total_day!F959-price_day!F959</f>
        <v>53.879999999999995</v>
      </c>
      <c r="G959">
        <f>total_day!M959-price_day!G959</f>
        <v>1056.8200000000002</v>
      </c>
      <c r="H959">
        <f>total_day!N959-price_day!H959</f>
        <v>106.95000000000002</v>
      </c>
      <c r="I959">
        <f>total_day!O959-price_day!I959</f>
        <v>196.41000000000008</v>
      </c>
    </row>
    <row r="960" spans="1:9">
      <c r="A960" s="1">
        <v>43648</v>
      </c>
      <c r="B960">
        <f>total_day!B960-price_day!B960</f>
        <v>2998.2799999999997</v>
      </c>
      <c r="C960">
        <f>total_day!C960-price_day!C960</f>
        <v>1686.42</v>
      </c>
      <c r="D960">
        <f>total_day!D960-price_day!D960</f>
        <v>319.31</v>
      </c>
      <c r="E960">
        <f>total_day!E960-price_day!E960</f>
        <v>244.78000000000003</v>
      </c>
      <c r="F960">
        <f>total_day!F960-price_day!F960</f>
        <v>54.069999999999993</v>
      </c>
      <c r="G960">
        <f>total_day!M960-price_day!G960</f>
        <v>1075.2</v>
      </c>
      <c r="H960">
        <f>total_day!N960-price_day!H960</f>
        <v>108.83000000000004</v>
      </c>
      <c r="I960">
        <f>total_day!O960-price_day!I960</f>
        <v>199.90999999999985</v>
      </c>
    </row>
    <row r="961" spans="1:9">
      <c r="A961" s="1">
        <v>43649</v>
      </c>
      <c r="B961">
        <f>total_day!B961-price_day!B961</f>
        <v>3022.72</v>
      </c>
      <c r="C961">
        <f>total_day!C961-price_day!C961</f>
        <v>1700.13</v>
      </c>
      <c r="D961">
        <f>total_day!D961-price_day!D961</f>
        <v>321.91000000000003</v>
      </c>
      <c r="E961">
        <f>total_day!E961-price_day!E961</f>
        <v>248.38000000000002</v>
      </c>
      <c r="F961">
        <f>total_day!F961-price_day!F961</f>
        <v>54.619999999999976</v>
      </c>
      <c r="G961">
        <f>total_day!M961-price_day!G961</f>
        <v>1089.3200000000002</v>
      </c>
      <c r="H961">
        <f>total_day!N961-price_day!H961</f>
        <v>110.32000000000002</v>
      </c>
      <c r="I961">
        <f>total_day!O961-price_day!I961</f>
        <v>202.7800000000002</v>
      </c>
    </row>
    <row r="962" spans="1:9">
      <c r="A962" s="1">
        <v>43651</v>
      </c>
      <c r="B962">
        <f>total_day!B962-price_day!B962</f>
        <v>3017.9000000000005</v>
      </c>
      <c r="C962">
        <f>total_day!C962-price_day!C962</f>
        <v>1696.48</v>
      </c>
      <c r="D962">
        <f>total_day!D962-price_day!D962</f>
        <v>323.14000000000004</v>
      </c>
      <c r="E962">
        <f>total_day!E962-price_day!E962</f>
        <v>246.98</v>
      </c>
      <c r="F962">
        <f>total_day!F962-price_day!F962</f>
        <v>54.569999999999993</v>
      </c>
      <c r="G962">
        <f>total_day!M962-price_day!G962</f>
        <v>1085.04</v>
      </c>
      <c r="H962">
        <f>total_day!N962-price_day!H962</f>
        <v>109.89000000000001</v>
      </c>
      <c r="I962">
        <f>total_day!O962-price_day!I962</f>
        <v>201.88999999999987</v>
      </c>
    </row>
    <row r="963" spans="1:9">
      <c r="A963" s="1">
        <v>43654</v>
      </c>
      <c r="B963">
        <f>total_day!B963-price_day!B963</f>
        <v>3003.3900000000003</v>
      </c>
      <c r="C963">
        <f>total_day!C963-price_day!C963</f>
        <v>1688.2299999999996</v>
      </c>
      <c r="D963">
        <f>total_day!D963-price_day!D963</f>
        <v>321.10000000000002</v>
      </c>
      <c r="E963">
        <f>total_day!E963-price_day!E963</f>
        <v>247.89000000000001</v>
      </c>
      <c r="F963">
        <f>total_day!F963-price_day!F963</f>
        <v>54.310000000000031</v>
      </c>
      <c r="G963">
        <f>total_day!M963-price_day!G963</f>
        <v>1089.6199999999999</v>
      </c>
      <c r="H963">
        <f>total_day!N963-price_day!H963</f>
        <v>110.25999999999999</v>
      </c>
      <c r="I963">
        <f>total_day!O963-price_day!I963</f>
        <v>202.90000000000009</v>
      </c>
    </row>
    <row r="964" spans="1:9">
      <c r="A964" s="1">
        <v>43655</v>
      </c>
      <c r="B964">
        <f>total_day!B964-price_day!B964</f>
        <v>3008.8499999999995</v>
      </c>
      <c r="C964">
        <f>total_day!C964-price_day!C964</f>
        <v>1691.2400000000002</v>
      </c>
      <c r="D964">
        <f>total_day!D964-price_day!D964</f>
        <v>322.24</v>
      </c>
      <c r="E964">
        <f>total_day!E964-price_day!E964</f>
        <v>249.25</v>
      </c>
      <c r="F964">
        <f>total_day!F964-price_day!F964</f>
        <v>54.45999999999998</v>
      </c>
      <c r="G964">
        <f>total_day!M964-price_day!G964</f>
        <v>1094.71</v>
      </c>
      <c r="H964">
        <f>total_day!N964-price_day!H964</f>
        <v>110.79000000000002</v>
      </c>
      <c r="I964">
        <f>total_day!O964-price_day!I964</f>
        <v>203.84000000000015</v>
      </c>
    </row>
    <row r="965" spans="1:9">
      <c r="A965" s="1">
        <v>43656</v>
      </c>
      <c r="B965">
        <f>total_day!B965-price_day!B965</f>
        <v>3022.4900000000002</v>
      </c>
      <c r="C965">
        <f>total_day!C965-price_day!C965</f>
        <v>1701.25</v>
      </c>
      <c r="D965">
        <f>total_day!D965-price_day!D965</f>
        <v>320.8</v>
      </c>
      <c r="E965">
        <f>total_day!E965-price_day!E965</f>
        <v>250.56000000000003</v>
      </c>
      <c r="F965">
        <f>total_day!F965-price_day!F965</f>
        <v>54.72</v>
      </c>
      <c r="G965">
        <f>total_day!M965-price_day!G965</f>
        <v>1100.9499999999998</v>
      </c>
      <c r="H965">
        <f>total_day!N965-price_day!H965</f>
        <v>111.38000000000002</v>
      </c>
      <c r="I965">
        <f>total_day!O965-price_day!I965</f>
        <v>204.99</v>
      </c>
    </row>
    <row r="966" spans="1:9">
      <c r="A966" s="1">
        <v>43657</v>
      </c>
      <c r="B966">
        <f>total_day!B966-price_day!B966</f>
        <v>3029.42</v>
      </c>
      <c r="C966">
        <f>total_day!C966-price_day!C966</f>
        <v>1705.1099999999997</v>
      </c>
      <c r="D966">
        <f>total_day!D966-price_day!D966</f>
        <v>322.71000000000004</v>
      </c>
      <c r="E966">
        <f>total_day!E966-price_day!E966</f>
        <v>247.51000000000002</v>
      </c>
      <c r="F966">
        <f>total_day!F966-price_day!F966</f>
        <v>54.910000000000025</v>
      </c>
      <c r="G966">
        <f>total_day!M966-price_day!G966</f>
        <v>1085.9199999999998</v>
      </c>
      <c r="H966">
        <f>total_day!N966-price_day!H966</f>
        <v>109.94</v>
      </c>
      <c r="I966">
        <f>total_day!O966-price_day!I966</f>
        <v>202.48000000000002</v>
      </c>
    </row>
    <row r="967" spans="1:9">
      <c r="A967" s="1">
        <v>43658</v>
      </c>
      <c r="B967">
        <f>total_day!B967-price_day!B967</f>
        <v>3044.0000000000005</v>
      </c>
      <c r="C967">
        <f>total_day!C967-price_day!C967</f>
        <v>1713.6900000000005</v>
      </c>
      <c r="D967">
        <f>total_day!D967-price_day!D967</f>
        <v>324.68999999999994</v>
      </c>
      <c r="E967">
        <f>total_day!E967-price_day!E967</f>
        <v>246.60000000000002</v>
      </c>
      <c r="F967">
        <f>total_day!F967-price_day!F967</f>
        <v>55.240000000000009</v>
      </c>
      <c r="G967">
        <f>total_day!M967-price_day!G967</f>
        <v>1084.23</v>
      </c>
      <c r="H967">
        <f>total_day!N967-price_day!H967</f>
        <v>109.66999999999999</v>
      </c>
      <c r="I967">
        <f>total_day!O967-price_day!I967</f>
        <v>202.01</v>
      </c>
    </row>
    <row r="968" spans="1:9">
      <c r="A968" s="1">
        <v>43661</v>
      </c>
      <c r="B968">
        <f>total_day!B968-price_day!B968</f>
        <v>3044.5299999999997</v>
      </c>
      <c r="C968">
        <f>total_day!C968-price_day!C968</f>
        <v>1715.3899999999999</v>
      </c>
      <c r="D968">
        <f>total_day!D968-price_day!D968</f>
        <v>322.97000000000003</v>
      </c>
      <c r="E968">
        <f>total_day!E968-price_day!E968</f>
        <v>246.91</v>
      </c>
      <c r="F968">
        <f>total_day!F968-price_day!F968</f>
        <v>55.29000000000002</v>
      </c>
      <c r="G968">
        <f>total_day!M968-price_day!G968</f>
        <v>1083.26</v>
      </c>
      <c r="H968">
        <f>total_day!N968-price_day!H968</f>
        <v>109.68000000000004</v>
      </c>
      <c r="I968">
        <f>total_day!O968-price_day!I968</f>
        <v>201.93000000000006</v>
      </c>
    </row>
    <row r="969" spans="1:9">
      <c r="A969" s="1">
        <v>43662</v>
      </c>
      <c r="B969">
        <f>total_day!B969-price_day!B969</f>
        <v>3034.3599999999997</v>
      </c>
      <c r="C969">
        <f>total_day!C969-price_day!C969</f>
        <v>1709.4299999999998</v>
      </c>
      <c r="D969">
        <f>total_day!D969-price_day!D969</f>
        <v>322.13</v>
      </c>
      <c r="E969">
        <f>total_day!E969-price_day!E969</f>
        <v>246.46999999999997</v>
      </c>
      <c r="F969">
        <f>total_day!F969-price_day!F969</f>
        <v>55.139999999999986</v>
      </c>
      <c r="G969">
        <f>total_day!M969-price_day!G969</f>
        <v>1081.48</v>
      </c>
      <c r="H969">
        <f>total_day!N969-price_day!H969</f>
        <v>109.43</v>
      </c>
      <c r="I969">
        <f>total_day!O969-price_day!I969</f>
        <v>201.93000000000006</v>
      </c>
    </row>
    <row r="970" spans="1:9">
      <c r="A970" s="1">
        <v>43663</v>
      </c>
      <c r="B970">
        <f>total_day!B970-price_day!B970</f>
        <v>3014.63</v>
      </c>
      <c r="C970">
        <f>total_day!C970-price_day!C970</f>
        <v>1698.8100000000004</v>
      </c>
      <c r="D970">
        <f>total_day!D970-price_day!D970</f>
        <v>319.30000000000007</v>
      </c>
      <c r="E970">
        <f>total_day!E970-price_day!E970</f>
        <v>245.46</v>
      </c>
      <c r="F970">
        <f>total_day!F970-price_day!F970</f>
        <v>54.79000000000002</v>
      </c>
      <c r="G970">
        <f>total_day!M970-price_day!G970</f>
        <v>1078.19</v>
      </c>
      <c r="H970">
        <f>total_day!N970-price_day!H970</f>
        <v>109.03999999999999</v>
      </c>
      <c r="I970">
        <f>total_day!O970-price_day!I970</f>
        <v>201.19000000000005</v>
      </c>
    </row>
    <row r="971" spans="1:9">
      <c r="A971" s="1">
        <v>43664</v>
      </c>
      <c r="B971">
        <f>total_day!B971-price_day!B971</f>
        <v>3026.0399999999995</v>
      </c>
      <c r="C971">
        <f>total_day!C971-price_day!C971</f>
        <v>1704.4999999999995</v>
      </c>
      <c r="D971">
        <f>total_day!D971-price_day!D971</f>
        <v>322.04000000000002</v>
      </c>
      <c r="E971">
        <f>total_day!E971-price_day!E971</f>
        <v>245.11999999999998</v>
      </c>
      <c r="F971">
        <f>total_day!F971-price_day!F971</f>
        <v>54.989999999999981</v>
      </c>
      <c r="G971">
        <f>total_day!M971-price_day!G971</f>
        <v>1080.23</v>
      </c>
      <c r="H971">
        <f>total_day!N971-price_day!H971</f>
        <v>109.00999999999999</v>
      </c>
      <c r="I971">
        <f>total_day!O971-price_day!I971</f>
        <v>201.56999999999994</v>
      </c>
    </row>
    <row r="972" spans="1:9">
      <c r="A972" s="1">
        <v>43665</v>
      </c>
      <c r="B972">
        <f>total_day!B972-price_day!B972</f>
        <v>3007.5899999999997</v>
      </c>
      <c r="C972">
        <f>total_day!C972-price_day!C972</f>
        <v>1694.5399999999995</v>
      </c>
      <c r="D972">
        <f>total_day!D972-price_day!D972</f>
        <v>320.46999999999997</v>
      </c>
      <c r="E972">
        <f>total_day!E972-price_day!E972</f>
        <v>240.98</v>
      </c>
      <c r="F972">
        <f>total_day!F972-price_day!F972</f>
        <v>54.630000000000024</v>
      </c>
      <c r="G972">
        <f>total_day!M972-price_day!G972</f>
        <v>1059.8699999999999</v>
      </c>
      <c r="H972">
        <f>total_day!N972-price_day!H972</f>
        <v>107.13</v>
      </c>
      <c r="I972">
        <f>total_day!O972-price_day!I972</f>
        <v>197.75</v>
      </c>
    </row>
    <row r="973" spans="1:9">
      <c r="A973" s="1">
        <v>43668</v>
      </c>
      <c r="B973">
        <f>total_day!B973-price_day!B973</f>
        <v>3016.2499999999995</v>
      </c>
      <c r="C973">
        <f>total_day!C973-price_day!C973</f>
        <v>1699.8699999999994</v>
      </c>
      <c r="D973">
        <f>total_day!D973-price_day!D973</f>
        <v>321.14</v>
      </c>
      <c r="E973">
        <f>total_day!E973-price_day!E973</f>
        <v>240.87</v>
      </c>
      <c r="F973">
        <f>total_day!F973-price_day!F973</f>
        <v>54.830000000000041</v>
      </c>
      <c r="G973">
        <f>total_day!M973-price_day!G973</f>
        <v>1057.8100000000002</v>
      </c>
      <c r="H973">
        <f>total_day!N973-price_day!H973</f>
        <v>107.08000000000001</v>
      </c>
      <c r="I973">
        <f>total_day!O973-price_day!I973</f>
        <v>197.26999999999998</v>
      </c>
    </row>
    <row r="974" spans="1:9">
      <c r="A974" s="1">
        <v>43669</v>
      </c>
      <c r="B974">
        <f>total_day!B974-price_day!B974</f>
        <v>3037.0099999999998</v>
      </c>
      <c r="C974">
        <f>total_day!C974-price_day!C974</f>
        <v>1710.23</v>
      </c>
      <c r="D974">
        <f>total_day!D974-price_day!D974</f>
        <v>324.8</v>
      </c>
      <c r="E974">
        <f>total_day!E974-price_day!E974</f>
        <v>243.3</v>
      </c>
      <c r="F974">
        <f>total_day!F974-price_day!F974</f>
        <v>55.229999999999961</v>
      </c>
      <c r="G974">
        <f>total_day!M974-price_day!G974</f>
        <v>1071.29</v>
      </c>
      <c r="H974">
        <f>total_day!N974-price_day!H974</f>
        <v>108.25999999999999</v>
      </c>
      <c r="I974">
        <f>total_day!O974-price_day!I974</f>
        <v>199.8900000000001</v>
      </c>
    </row>
    <row r="975" spans="1:9">
      <c r="A975" s="1">
        <v>43670</v>
      </c>
      <c r="B975">
        <f>total_day!B975-price_day!B975</f>
        <v>3051.4900000000002</v>
      </c>
      <c r="C975">
        <f>total_day!C975-price_day!C975</f>
        <v>1717.63</v>
      </c>
      <c r="D975">
        <f>total_day!D975-price_day!D975</f>
        <v>327.77</v>
      </c>
      <c r="E975">
        <f>total_day!E975-price_day!E975</f>
        <v>243.12999999999997</v>
      </c>
      <c r="F975">
        <f>total_day!F975-price_day!F975</f>
        <v>55.5</v>
      </c>
      <c r="G975">
        <f>total_day!M975-price_day!G975</f>
        <v>1071.69</v>
      </c>
      <c r="H975">
        <f>total_day!N975-price_day!H975</f>
        <v>108.32</v>
      </c>
      <c r="I975">
        <f>total_day!O975-price_day!I975</f>
        <v>199.89999999999986</v>
      </c>
    </row>
    <row r="976" spans="1:9">
      <c r="A976" s="1">
        <v>43671</v>
      </c>
      <c r="B976">
        <f>total_day!B976-price_day!B976</f>
        <v>3035.46</v>
      </c>
      <c r="C976">
        <f>total_day!C976-price_day!C976</f>
        <v>1708.77</v>
      </c>
      <c r="D976">
        <f>total_day!D976-price_day!D976</f>
        <v>325.83999999999997</v>
      </c>
      <c r="E976">
        <f>total_day!E976-price_day!E976</f>
        <v>241.95000000000002</v>
      </c>
      <c r="F976">
        <f>total_day!F976-price_day!F976</f>
        <v>55.25</v>
      </c>
      <c r="G976">
        <f>total_day!M976-price_day!G976</f>
        <v>1065.96</v>
      </c>
      <c r="H976">
        <f>total_day!N976-price_day!H976</f>
        <v>107.68999999999997</v>
      </c>
      <c r="I976">
        <f>total_day!O976-price_day!I976</f>
        <v>198.99</v>
      </c>
    </row>
    <row r="977" spans="1:9">
      <c r="A977" s="1">
        <v>43672</v>
      </c>
      <c r="B977">
        <f>total_day!B977-price_day!B977</f>
        <v>3057.9599999999996</v>
      </c>
      <c r="C977">
        <f>total_day!C977-price_day!C977</f>
        <v>1720.9599999999996</v>
      </c>
      <c r="D977">
        <f>total_day!D977-price_day!D977</f>
        <v>329.14000000000004</v>
      </c>
      <c r="E977">
        <f>total_day!E977-price_day!E977</f>
        <v>242.76000000000002</v>
      </c>
      <c r="F977">
        <f>total_day!F977-price_day!F977</f>
        <v>55.740000000000009</v>
      </c>
      <c r="G977">
        <f>total_day!M977-price_day!G977</f>
        <v>1070.1600000000001</v>
      </c>
      <c r="H977">
        <f>total_day!N977-price_day!H977</f>
        <v>108.17000000000002</v>
      </c>
      <c r="I977">
        <f>total_day!O977-price_day!I977</f>
        <v>199.78999999999996</v>
      </c>
    </row>
    <row r="978" spans="1:9">
      <c r="A978" s="1">
        <v>43675</v>
      </c>
      <c r="B978">
        <f>total_day!B978-price_day!B978</f>
        <v>3053.0400000000004</v>
      </c>
      <c r="C978">
        <f>total_day!C978-price_day!C978</f>
        <v>1719.5199999999995</v>
      </c>
      <c r="D978">
        <f>total_day!D978-price_day!D978</f>
        <v>326.55999999999995</v>
      </c>
      <c r="E978">
        <f>total_day!E978-price_day!E978</f>
        <v>243.85999999999999</v>
      </c>
      <c r="F978">
        <f>total_day!F978-price_day!F978</f>
        <v>55.72999999999999</v>
      </c>
      <c r="G978">
        <f>total_day!M978-price_day!G978</f>
        <v>1075.9000000000001</v>
      </c>
      <c r="H978">
        <f>total_day!N978-price_day!H978</f>
        <v>108.6</v>
      </c>
      <c r="I978">
        <f>total_day!O978-price_day!I978</f>
        <v>201</v>
      </c>
    </row>
    <row r="979" spans="1:9">
      <c r="A979" s="1">
        <v>43676</v>
      </c>
      <c r="B979">
        <f>total_day!B979-price_day!B979</f>
        <v>3045.78</v>
      </c>
      <c r="C979">
        <f>total_day!C979-price_day!C979</f>
        <v>1714.6499999999996</v>
      </c>
      <c r="D979">
        <f>total_day!D979-price_day!D979</f>
        <v>326.11</v>
      </c>
      <c r="E979">
        <f>total_day!E979-price_day!E979</f>
        <v>246.03</v>
      </c>
      <c r="F979">
        <f>total_day!F979-price_day!F979</f>
        <v>55.650000000000006</v>
      </c>
      <c r="G979">
        <f>total_day!M979-price_day!G979</f>
        <v>1080.6299999999999</v>
      </c>
      <c r="H979">
        <f>total_day!N979-price_day!H979</f>
        <v>109.48999999999998</v>
      </c>
      <c r="I979">
        <f>total_day!O979-price_day!I979</f>
        <v>201.81999999999994</v>
      </c>
    </row>
    <row r="980" spans="1:9">
      <c r="A980" s="1">
        <v>43677</v>
      </c>
      <c r="B980">
        <f>total_day!B980-price_day!B980</f>
        <v>3012.79</v>
      </c>
      <c r="C980">
        <f>total_day!C980-price_day!C980</f>
        <v>1693.8500000000004</v>
      </c>
      <c r="D980">
        <f>total_day!D980-price_day!D980</f>
        <v>324.74000000000007</v>
      </c>
      <c r="E980">
        <f>total_day!E980-price_day!E980</f>
        <v>245.35000000000002</v>
      </c>
      <c r="F980">
        <f>total_day!F980-price_day!F980</f>
        <v>55.069999999999993</v>
      </c>
      <c r="G980">
        <f>total_day!M980-price_day!G980</f>
        <v>1074.08</v>
      </c>
      <c r="H980">
        <f>total_day!N980-price_day!H980</f>
        <v>109.03999999999999</v>
      </c>
      <c r="I980">
        <f>total_day!O980-price_day!I980</f>
        <v>200.53999999999996</v>
      </c>
    </row>
    <row r="981" spans="1:9">
      <c r="A981" s="1">
        <v>43678</v>
      </c>
      <c r="B981">
        <f>total_day!B981-price_day!B981</f>
        <v>2986.27</v>
      </c>
      <c r="C981">
        <f>total_day!C981-price_day!C981</f>
        <v>1682.3199999999997</v>
      </c>
      <c r="D981">
        <f>total_day!D981-price_day!D981</f>
        <v>317.20999999999998</v>
      </c>
      <c r="E981">
        <f>total_day!E981-price_day!E981</f>
        <v>245.89000000000001</v>
      </c>
      <c r="F981">
        <f>total_day!F981-price_day!F981</f>
        <v>54.569999999999993</v>
      </c>
      <c r="G981">
        <f>total_day!M981-price_day!G981</f>
        <v>1071.8399999999999</v>
      </c>
      <c r="H981">
        <f>total_day!N981-price_day!H981</f>
        <v>109.02000000000001</v>
      </c>
      <c r="I981">
        <f>total_day!O981-price_day!I981</f>
        <v>199.71000000000004</v>
      </c>
    </row>
    <row r="982" spans="1:9">
      <c r="A982" s="1">
        <v>43679</v>
      </c>
      <c r="B982">
        <f>total_day!B982-price_day!B982</f>
        <v>2965.05</v>
      </c>
      <c r="C982">
        <f>total_day!C982-price_day!C982</f>
        <v>1667.8799999999997</v>
      </c>
      <c r="D982">
        <f>total_day!D982-price_day!D982</f>
        <v>316.91000000000003</v>
      </c>
      <c r="E982">
        <f>total_day!E982-price_day!E982</f>
        <v>247.94</v>
      </c>
      <c r="F982">
        <f>total_day!F982-price_day!F982</f>
        <v>54.19</v>
      </c>
      <c r="G982">
        <f>total_day!M982-price_day!G982</f>
        <v>1076.5899999999999</v>
      </c>
      <c r="H982">
        <f>total_day!N982-price_day!H982</f>
        <v>109.66999999999999</v>
      </c>
      <c r="I982">
        <f>total_day!O982-price_day!I982</f>
        <v>201.25</v>
      </c>
    </row>
    <row r="983" spans="1:9">
      <c r="A983" s="1">
        <v>43682</v>
      </c>
      <c r="B983">
        <f>total_day!B983-price_day!B983</f>
        <v>2877.0600000000004</v>
      </c>
      <c r="C983">
        <f>total_day!C983-price_day!C983</f>
        <v>1618.4899999999998</v>
      </c>
      <c r="D983">
        <f>total_day!D983-price_day!D983</f>
        <v>306.7</v>
      </c>
      <c r="E983">
        <f>total_day!E983-price_day!E983</f>
        <v>243.10999999999999</v>
      </c>
      <c r="F983">
        <f>total_day!F983-price_day!F983</f>
        <v>52.56</v>
      </c>
      <c r="G983">
        <f>total_day!M983-price_day!G983</f>
        <v>1055.1200000000001</v>
      </c>
      <c r="H983">
        <f>total_day!N983-price_day!H983</f>
        <v>107.62</v>
      </c>
      <c r="I983">
        <f>total_day!O983-price_day!I983</f>
        <v>196.85000000000014</v>
      </c>
    </row>
    <row r="984" spans="1:9">
      <c r="A984" s="1">
        <v>43683</v>
      </c>
      <c r="B984">
        <f>total_day!B984-price_day!B984</f>
        <v>2914.9500000000003</v>
      </c>
      <c r="C984">
        <f>total_day!C984-price_day!C984</f>
        <v>1639.5699999999997</v>
      </c>
      <c r="D984">
        <f>total_day!D984-price_day!D984</f>
        <v>311.32</v>
      </c>
      <c r="E984">
        <f>total_day!E984-price_day!E984</f>
        <v>245.96999999999997</v>
      </c>
      <c r="F984">
        <f>total_day!F984-price_day!F984</f>
        <v>53.27000000000001</v>
      </c>
      <c r="G984">
        <f>total_day!M984-price_day!G984</f>
        <v>1065.7199999999998</v>
      </c>
      <c r="H984">
        <f>total_day!N984-price_day!H984</f>
        <v>108.82999999999998</v>
      </c>
      <c r="I984">
        <f>total_day!O984-price_day!I984</f>
        <v>198.77999999999997</v>
      </c>
    </row>
    <row r="985" spans="1:9">
      <c r="A985" s="1">
        <v>43684</v>
      </c>
      <c r="B985">
        <f>total_day!B985-price_day!B985</f>
        <v>2917.3399999999997</v>
      </c>
      <c r="C985">
        <f>total_day!C985-price_day!C985</f>
        <v>1643.7499999999995</v>
      </c>
      <c r="D985">
        <f>total_day!D985-price_day!D985</f>
        <v>307.56000000000006</v>
      </c>
      <c r="E985">
        <f>total_day!E985-price_day!E985</f>
        <v>248.28</v>
      </c>
      <c r="F985">
        <f>total_day!F985-price_day!F985</f>
        <v>53.299999999999983</v>
      </c>
      <c r="G985">
        <f>total_day!M985-price_day!G985</f>
        <v>1076.75</v>
      </c>
      <c r="H985">
        <f>total_day!N985-price_day!H985</f>
        <v>109.9</v>
      </c>
      <c r="I985">
        <f>total_day!O985-price_day!I985</f>
        <v>200.51</v>
      </c>
    </row>
    <row r="986" spans="1:9">
      <c r="A986" s="1">
        <v>43685</v>
      </c>
      <c r="B986">
        <f>total_day!B986-price_day!B986</f>
        <v>2973.5699999999997</v>
      </c>
      <c r="C986">
        <f>total_day!C986-price_day!C986</f>
        <v>1676.31</v>
      </c>
      <c r="D986">
        <f>total_day!D986-price_day!D986</f>
        <v>313.21000000000004</v>
      </c>
      <c r="E986">
        <f>total_day!E986-price_day!E986</f>
        <v>252.15</v>
      </c>
      <c r="F986">
        <f>total_day!F986-price_day!F986</f>
        <v>54.29000000000002</v>
      </c>
      <c r="G986">
        <f>total_day!M986-price_day!G986</f>
        <v>1092.99</v>
      </c>
      <c r="H986">
        <f>total_day!N986-price_day!H986</f>
        <v>111.67999999999998</v>
      </c>
      <c r="I986">
        <f>total_day!O986-price_day!I986</f>
        <v>203.44000000000005</v>
      </c>
    </row>
    <row r="987" spans="1:9">
      <c r="A987" s="1">
        <v>43686</v>
      </c>
      <c r="B987">
        <f>total_day!B987-price_day!B987</f>
        <v>2954.82</v>
      </c>
      <c r="C987">
        <f>total_day!C987-price_day!C987</f>
        <v>1664.75</v>
      </c>
      <c r="D987">
        <f>total_day!D987-price_day!D987</f>
        <v>312.28000000000003</v>
      </c>
      <c r="E987">
        <f>total_day!E987-price_day!E987</f>
        <v>252.39</v>
      </c>
      <c r="F987">
        <f>total_day!F987-price_day!F987</f>
        <v>54.02000000000001</v>
      </c>
      <c r="G987">
        <f>total_day!M987-price_day!G987</f>
        <v>1091.9000000000001</v>
      </c>
      <c r="H987">
        <f>total_day!N987-price_day!H987</f>
        <v>111.66999999999999</v>
      </c>
      <c r="I987">
        <f>total_day!O987-price_day!I987</f>
        <v>203.40999999999985</v>
      </c>
    </row>
    <row r="988" spans="1:9">
      <c r="A988" s="1">
        <v>43689</v>
      </c>
      <c r="B988">
        <f>total_day!B988-price_day!B988</f>
        <v>2920.5</v>
      </c>
      <c r="C988">
        <f>total_day!C988-price_day!C988</f>
        <v>1646.9799999999996</v>
      </c>
      <c r="D988">
        <f>total_day!D988-price_day!D988</f>
        <v>306.43999999999994</v>
      </c>
      <c r="E988">
        <f>total_day!E988-price_day!E988</f>
        <v>251.97</v>
      </c>
      <c r="F988">
        <f>total_day!F988-price_day!F988</f>
        <v>53.369999999999976</v>
      </c>
      <c r="G988">
        <f>total_day!M988-price_day!G988</f>
        <v>1088.51</v>
      </c>
      <c r="H988">
        <f>total_day!N988-price_day!H988</f>
        <v>111.41999999999999</v>
      </c>
      <c r="I988">
        <f>total_day!O988-price_day!I988</f>
        <v>202.82999999999993</v>
      </c>
    </row>
    <row r="989" spans="1:9">
      <c r="A989" s="1">
        <v>43690</v>
      </c>
      <c r="B989">
        <f>total_day!B989-price_day!B989</f>
        <v>2963.8399999999997</v>
      </c>
      <c r="C989">
        <f>total_day!C989-price_day!C989</f>
        <v>1673.0600000000004</v>
      </c>
      <c r="D989">
        <f>total_day!D989-price_day!D989</f>
        <v>310.14999999999998</v>
      </c>
      <c r="E989">
        <f>total_day!E989-price_day!E989</f>
        <v>252.17</v>
      </c>
      <c r="F989">
        <f>total_day!F989-price_day!F989</f>
        <v>54.240000000000038</v>
      </c>
      <c r="G989">
        <f>total_day!M989-price_day!G989</f>
        <v>1089.79</v>
      </c>
      <c r="H989">
        <f>total_day!N989-price_day!H989</f>
        <v>111.53999999999999</v>
      </c>
      <c r="I989">
        <f>total_day!O989-price_day!I989</f>
        <v>203.13000000000011</v>
      </c>
    </row>
    <row r="990" spans="1:9">
      <c r="A990" s="1">
        <v>43691</v>
      </c>
      <c r="B990">
        <f>total_day!B990-price_day!B990</f>
        <v>2878.7000000000003</v>
      </c>
      <c r="C990">
        <f>total_day!C990-price_day!C990</f>
        <v>1626.3999999999996</v>
      </c>
      <c r="D990">
        <f>total_day!D990-price_day!D990</f>
        <v>299.15000000000003</v>
      </c>
      <c r="E990">
        <f>total_day!E990-price_day!E990</f>
        <v>248.48</v>
      </c>
      <c r="F990">
        <f>total_day!F990-price_day!F990</f>
        <v>52.70999999999998</v>
      </c>
      <c r="G990">
        <f>total_day!M990-price_day!G990</f>
        <v>1075.1100000000001</v>
      </c>
      <c r="H990">
        <f>total_day!N990-price_day!H990</f>
        <v>110</v>
      </c>
      <c r="I990">
        <f>total_day!O990-price_day!I990</f>
        <v>200.77999999999997</v>
      </c>
    </row>
    <row r="991" spans="1:9">
      <c r="A991" s="1">
        <v>43692</v>
      </c>
      <c r="B991">
        <f>total_day!B991-price_day!B991</f>
        <v>2886.89</v>
      </c>
      <c r="C991">
        <f>total_day!C991-price_day!C991</f>
        <v>1630.5</v>
      </c>
      <c r="D991">
        <f>total_day!D991-price_day!D991</f>
        <v>300.08999999999997</v>
      </c>
      <c r="E991">
        <f>total_day!E991-price_day!E991</f>
        <v>252.22999999999996</v>
      </c>
      <c r="F991">
        <f>total_day!F991-price_day!F991</f>
        <v>52.769999999999982</v>
      </c>
      <c r="G991">
        <f>total_day!M991-price_day!G991</f>
        <v>1085.3599999999999</v>
      </c>
      <c r="H991">
        <f>total_day!N991-price_day!H991</f>
        <v>111.36000000000001</v>
      </c>
      <c r="I991">
        <f>total_day!O991-price_day!I991</f>
        <v>203.98000000000002</v>
      </c>
    </row>
    <row r="992" spans="1:9">
      <c r="A992" s="1">
        <v>43693</v>
      </c>
      <c r="B992">
        <f>total_day!B992-price_day!B992</f>
        <v>2929.4900000000002</v>
      </c>
      <c r="C992">
        <f>total_day!C992-price_day!C992</f>
        <v>1654.46</v>
      </c>
      <c r="D992">
        <f>total_day!D992-price_day!D992</f>
        <v>305.68</v>
      </c>
      <c r="E992">
        <f>total_day!E992-price_day!E992</f>
        <v>253.88000000000002</v>
      </c>
      <c r="F992">
        <f>total_day!F992-price_day!F992</f>
        <v>53.670000000000016</v>
      </c>
      <c r="G992">
        <f>total_day!M992-price_day!G992</f>
        <v>1096.97</v>
      </c>
      <c r="H992">
        <f>total_day!N992-price_day!H992</f>
        <v>112.35</v>
      </c>
      <c r="I992">
        <f>total_day!O992-price_day!I992</f>
        <v>206.11000000000013</v>
      </c>
    </row>
    <row r="993" spans="1:9">
      <c r="A993" s="1">
        <v>43696</v>
      </c>
      <c r="B993">
        <f>total_day!B993-price_day!B993</f>
        <v>2965.28</v>
      </c>
      <c r="C993">
        <f>total_day!C993-price_day!C993</f>
        <v>1675.48</v>
      </c>
      <c r="D993">
        <f>total_day!D993-price_day!D993</f>
        <v>308.81000000000006</v>
      </c>
      <c r="E993">
        <f>total_day!E993-price_day!E993</f>
        <v>256.16000000000003</v>
      </c>
      <c r="F993">
        <f>total_day!F993-price_day!F993</f>
        <v>54.350000000000023</v>
      </c>
      <c r="G993">
        <f>total_day!M993-price_day!G993</f>
        <v>1105.72</v>
      </c>
      <c r="H993">
        <f>total_day!N993-price_day!H993</f>
        <v>113.29999999999998</v>
      </c>
      <c r="I993">
        <f>total_day!O993-price_day!I993</f>
        <v>207.84999999999991</v>
      </c>
    </row>
    <row r="994" spans="1:9">
      <c r="A994" s="1">
        <v>43697</v>
      </c>
      <c r="B994">
        <f>total_day!B994-price_day!B994</f>
        <v>2942.25</v>
      </c>
      <c r="C994">
        <f>total_day!C994-price_day!C994</f>
        <v>1664.12</v>
      </c>
      <c r="D994">
        <f>total_day!D994-price_day!D994</f>
        <v>304.55</v>
      </c>
      <c r="E994">
        <f>total_day!E994-price_day!E994</f>
        <v>254.21999999999997</v>
      </c>
      <c r="F994">
        <f>total_day!F994-price_day!F994</f>
        <v>53.960000000000008</v>
      </c>
      <c r="G994">
        <f>total_day!M994-price_day!G994</f>
        <v>1094.96</v>
      </c>
      <c r="H994">
        <f>total_day!N994-price_day!H994</f>
        <v>112.36999999999998</v>
      </c>
      <c r="I994">
        <f>total_day!O994-price_day!I994</f>
        <v>205.77999999999997</v>
      </c>
    </row>
    <row r="995" spans="1:9">
      <c r="A995" s="1">
        <v>43698</v>
      </c>
      <c r="B995">
        <f>total_day!B995-price_day!B995</f>
        <v>2966.7599999999998</v>
      </c>
      <c r="C995">
        <f>total_day!C995-price_day!C995</f>
        <v>1679.1999999999998</v>
      </c>
      <c r="D995">
        <f>total_day!D995-price_day!D995</f>
        <v>305.97999999999996</v>
      </c>
      <c r="E995">
        <f>total_day!E995-price_day!E995</f>
        <v>255.48000000000002</v>
      </c>
      <c r="F995">
        <f>total_day!F995-price_day!F995</f>
        <v>54.460000000000008</v>
      </c>
      <c r="G995">
        <f>total_day!M995-price_day!G995</f>
        <v>1098.1500000000001</v>
      </c>
      <c r="H995">
        <f>total_day!N995-price_day!H995</f>
        <v>112.82</v>
      </c>
      <c r="I995">
        <f>total_day!O995-price_day!I995</f>
        <v>206.37999999999988</v>
      </c>
    </row>
    <row r="996" spans="1:9">
      <c r="A996" s="1">
        <v>43699</v>
      </c>
      <c r="B996">
        <f>total_day!B996-price_day!B996</f>
        <v>2965.42</v>
      </c>
      <c r="C996">
        <f>total_day!C996-price_day!C996</f>
        <v>1676.4899999999998</v>
      </c>
      <c r="D996">
        <f>total_day!D996-price_day!D996</f>
        <v>307.89000000000004</v>
      </c>
      <c r="E996">
        <f>total_day!E996-price_day!E996</f>
        <v>256.56999999999994</v>
      </c>
      <c r="F996">
        <f>total_day!F996-price_day!F996</f>
        <v>54.410000000000025</v>
      </c>
      <c r="G996">
        <f>total_day!M996-price_day!G996</f>
        <v>1104.29</v>
      </c>
      <c r="H996">
        <f>total_day!N996-price_day!H996</f>
        <v>113.39999999999998</v>
      </c>
      <c r="I996">
        <f>total_day!O996-price_day!I996</f>
        <v>207.41000000000008</v>
      </c>
    </row>
    <row r="997" spans="1:9">
      <c r="A997" s="1">
        <v>43700</v>
      </c>
      <c r="B997">
        <f>total_day!B997-price_day!B997</f>
        <v>2888.52</v>
      </c>
      <c r="C997">
        <f>total_day!C997-price_day!C997</f>
        <v>1632.0300000000002</v>
      </c>
      <c r="D997">
        <f>total_day!D997-price_day!D997</f>
        <v>300.10000000000008</v>
      </c>
      <c r="E997">
        <f>total_day!E997-price_day!E997</f>
        <v>253.28</v>
      </c>
      <c r="F997">
        <f>total_day!F997-price_day!F997</f>
        <v>52.970000000000027</v>
      </c>
      <c r="G997">
        <f>total_day!M997-price_day!G997</f>
        <v>1087.53</v>
      </c>
      <c r="H997">
        <f>total_day!N997-price_day!H997</f>
        <v>111.88999999999999</v>
      </c>
      <c r="I997">
        <f>total_day!O997-price_day!I997</f>
        <v>204.06999999999994</v>
      </c>
    </row>
    <row r="998" spans="1:9">
      <c r="A998" s="1">
        <v>43703</v>
      </c>
      <c r="B998">
        <f>total_day!B998-price_day!B998</f>
        <v>2920.96</v>
      </c>
      <c r="C998">
        <f>total_day!C998-price_day!C998</f>
        <v>1650.7100000000005</v>
      </c>
      <c r="D998">
        <f>total_day!D998-price_day!D998</f>
        <v>303.40999999999997</v>
      </c>
      <c r="E998">
        <f>total_day!E998-price_day!E998</f>
        <v>255.85</v>
      </c>
      <c r="F998">
        <f>total_day!F998-price_day!F998</f>
        <v>53.630000000000024</v>
      </c>
      <c r="G998">
        <f>total_day!M998-price_day!G998</f>
        <v>1095.8800000000001</v>
      </c>
      <c r="H998">
        <f>total_day!N998-price_day!H998</f>
        <v>112.91000000000003</v>
      </c>
      <c r="I998">
        <f>total_day!O998-price_day!I998</f>
        <v>205.64999999999986</v>
      </c>
    </row>
    <row r="999" spans="1:9">
      <c r="A999" s="1">
        <v>43704</v>
      </c>
      <c r="B999">
        <f>total_day!B999-price_day!B999</f>
        <v>2911.63</v>
      </c>
      <c r="C999">
        <f>total_day!C999-price_day!C999</f>
        <v>1646.4299999999998</v>
      </c>
      <c r="D999">
        <f>total_day!D999-price_day!D999</f>
        <v>301.31</v>
      </c>
      <c r="E999">
        <f>total_day!E999-price_day!E999</f>
        <v>254.87999999999997</v>
      </c>
      <c r="F999">
        <f>total_day!F999-price_day!F999</f>
        <v>53.45999999999998</v>
      </c>
      <c r="G999">
        <f>total_day!M999-price_day!G999</f>
        <v>1091.4000000000001</v>
      </c>
      <c r="H999">
        <f>total_day!N999-price_day!H999</f>
        <v>112.42999999999998</v>
      </c>
      <c r="I999">
        <f>total_day!O999-price_day!I999</f>
        <v>204.75</v>
      </c>
    </row>
    <row r="1000" spans="1:9">
      <c r="A1000" s="1">
        <v>43705</v>
      </c>
      <c r="B1000">
        <f>total_day!B1000-price_day!B1000</f>
        <v>2930.9</v>
      </c>
      <c r="C1000">
        <f>total_day!C1000-price_day!C1000</f>
        <v>1656.9800000000005</v>
      </c>
      <c r="D1000">
        <f>total_day!D1000-price_day!D1000</f>
        <v>304.06</v>
      </c>
      <c r="E1000">
        <f>total_day!E1000-price_day!E1000</f>
        <v>255.74999999999997</v>
      </c>
      <c r="F1000">
        <f>total_day!F1000-price_day!F1000</f>
        <v>53.79000000000002</v>
      </c>
      <c r="G1000">
        <f>total_day!M1000-price_day!G1000</f>
        <v>1095.6300000000001</v>
      </c>
      <c r="H1000">
        <f>total_day!N1000-price_day!H1000</f>
        <v>112.82</v>
      </c>
      <c r="I1000">
        <f>total_day!O1000-price_day!I1000</f>
        <v>205.54000000000019</v>
      </c>
    </row>
    <row r="1001" spans="1:9">
      <c r="A1001" s="1">
        <v>43706</v>
      </c>
      <c r="B1001">
        <f>total_day!B1001-price_day!B1001</f>
        <v>2969.0699999999997</v>
      </c>
      <c r="C1001">
        <f>total_day!C1001-price_day!C1001</f>
        <v>1678.63</v>
      </c>
      <c r="D1001">
        <f>total_day!D1001-price_day!D1001</f>
        <v>308.77</v>
      </c>
      <c r="E1001">
        <f>total_day!E1001-price_day!E1001</f>
        <v>257.60000000000002</v>
      </c>
      <c r="F1001">
        <f>total_day!F1001-price_day!F1001</f>
        <v>54.539999999999992</v>
      </c>
      <c r="G1001">
        <f>total_day!M1001-price_day!G1001</f>
        <v>1106.03</v>
      </c>
      <c r="H1001">
        <f>total_day!N1001-price_day!H1001</f>
        <v>113.70999999999998</v>
      </c>
      <c r="I1001">
        <f>total_day!O1001-price_day!I1001</f>
        <v>207.56000000000017</v>
      </c>
    </row>
    <row r="1002" spans="1:9">
      <c r="A1002" s="1">
        <v>43707</v>
      </c>
      <c r="B1002">
        <f>total_day!B1002-price_day!B1002</f>
        <v>2971.7699999999995</v>
      </c>
      <c r="C1002">
        <f>total_day!C1002-price_day!C1002</f>
        <v>1679.5899999999997</v>
      </c>
      <c r="D1002">
        <f>total_day!D1002-price_day!D1002</f>
        <v>310.06000000000006</v>
      </c>
      <c r="E1002">
        <f>total_day!E1002-price_day!E1002</f>
        <v>257.89999999999998</v>
      </c>
      <c r="F1002">
        <f>total_day!F1002-price_day!F1002</f>
        <v>54.649999999999977</v>
      </c>
      <c r="G1002">
        <f>total_day!M1002-price_day!G1002</f>
        <v>1108.3899999999999</v>
      </c>
      <c r="H1002">
        <f>total_day!N1002-price_day!H1002</f>
        <v>113.87000000000003</v>
      </c>
      <c r="I1002">
        <f>total_day!O1002-price_day!I1002</f>
        <v>208.12999999999988</v>
      </c>
    </row>
    <row r="1003" spans="1:9">
      <c r="A1003" s="1">
        <v>43711</v>
      </c>
      <c r="B1003">
        <f>total_day!B1003-price_day!B1003</f>
        <v>2951.68</v>
      </c>
      <c r="C1003">
        <f>total_day!C1003-price_day!C1003</f>
        <v>1668.1799999999998</v>
      </c>
      <c r="D1003">
        <f>total_day!D1003-price_day!D1003</f>
        <v>306.63</v>
      </c>
      <c r="E1003">
        <f>total_day!E1003-price_day!E1003</f>
        <v>261.27</v>
      </c>
      <c r="F1003">
        <f>total_day!F1003-price_day!F1003</f>
        <v>54.259999999999991</v>
      </c>
      <c r="G1003">
        <f>total_day!M1003-price_day!G1003</f>
        <v>1117.33</v>
      </c>
      <c r="H1003">
        <f>total_day!N1003-price_day!H1003</f>
        <v>115.09999999999997</v>
      </c>
      <c r="I1003">
        <f>total_day!O1003-price_day!I1003</f>
        <v>209.74</v>
      </c>
    </row>
    <row r="1004" spans="1:9">
      <c r="A1004" s="1">
        <v>43712</v>
      </c>
      <c r="B1004">
        <f>total_day!B1004-price_day!B1004</f>
        <v>2984.18</v>
      </c>
      <c r="C1004">
        <f>total_day!C1004-price_day!C1004</f>
        <v>1686.8000000000002</v>
      </c>
      <c r="D1004">
        <f>total_day!D1004-price_day!D1004</f>
        <v>310.08000000000004</v>
      </c>
      <c r="E1004">
        <f>total_day!E1004-price_day!E1004</f>
        <v>263.47000000000003</v>
      </c>
      <c r="F1004">
        <f>total_day!F1004-price_day!F1004</f>
        <v>54.900000000000006</v>
      </c>
      <c r="G1004">
        <f>total_day!M1004-price_day!G1004</f>
        <v>1127.04</v>
      </c>
      <c r="H1004">
        <f>total_day!N1004-price_day!H1004</f>
        <v>116.06000000000003</v>
      </c>
      <c r="I1004">
        <f>total_day!O1004-price_day!I1004</f>
        <v>211.55999999999995</v>
      </c>
    </row>
    <row r="1005" spans="1:9">
      <c r="A1005" s="1">
        <v>43713</v>
      </c>
      <c r="B1005">
        <f>total_day!B1005-price_day!B1005</f>
        <v>3024.38</v>
      </c>
      <c r="C1005">
        <f>total_day!C1005-price_day!C1005</f>
        <v>1709.6299999999997</v>
      </c>
      <c r="D1005">
        <f>total_day!D1005-price_day!D1005</f>
        <v>316.40000000000003</v>
      </c>
      <c r="E1005">
        <f>total_day!E1005-price_day!E1005</f>
        <v>261.14999999999998</v>
      </c>
      <c r="F1005">
        <f>total_day!F1005-price_day!F1005</f>
        <v>55.759999999999991</v>
      </c>
      <c r="G1005">
        <f>total_day!M1005-price_day!G1005</f>
        <v>1120.2</v>
      </c>
      <c r="H1005">
        <f>total_day!N1005-price_day!H1005</f>
        <v>115.18</v>
      </c>
      <c r="I1005">
        <f>total_day!O1005-price_day!I1005</f>
        <v>210.76</v>
      </c>
    </row>
    <row r="1006" spans="1:9">
      <c r="A1006" s="1">
        <v>43714</v>
      </c>
      <c r="B1006">
        <f>total_day!B1006-price_day!B1006</f>
        <v>3027.3599999999997</v>
      </c>
      <c r="C1006">
        <f>total_day!C1006-price_day!C1006</f>
        <v>1711.5300000000002</v>
      </c>
      <c r="D1006">
        <f>total_day!D1006-price_day!D1006</f>
        <v>316.46000000000004</v>
      </c>
      <c r="E1006">
        <f>total_day!E1006-price_day!E1006</f>
        <v>261.73</v>
      </c>
      <c r="F1006">
        <f>total_day!F1006-price_day!F1006</f>
        <v>55.839999999999975</v>
      </c>
      <c r="G1006">
        <f>total_day!M1006-price_day!G1006</f>
        <v>1125.02</v>
      </c>
      <c r="H1006">
        <f>total_day!N1006-price_day!H1006</f>
        <v>115.42999999999998</v>
      </c>
      <c r="I1006">
        <f>total_day!O1006-price_day!I1006</f>
        <v>211.76</v>
      </c>
    </row>
    <row r="1007" spans="1:9">
      <c r="A1007" s="1">
        <v>43717</v>
      </c>
      <c r="B1007">
        <f>total_day!B1007-price_day!B1007</f>
        <v>3027.56</v>
      </c>
      <c r="C1007">
        <f>total_day!C1007-price_day!C1007</f>
        <v>1708.2800000000002</v>
      </c>
      <c r="D1007">
        <f>total_day!D1007-price_day!D1007</f>
        <v>321.43999999999994</v>
      </c>
      <c r="E1007">
        <f>total_day!E1007-price_day!E1007</f>
        <v>259.45</v>
      </c>
      <c r="F1007">
        <f>total_day!F1007-price_day!F1007</f>
        <v>55.940000000000026</v>
      </c>
      <c r="G1007">
        <f>total_day!M1007-price_day!G1007</f>
        <v>1124.7199999999998</v>
      </c>
      <c r="H1007">
        <f>total_day!N1007-price_day!H1007</f>
        <v>114.71000000000001</v>
      </c>
      <c r="I1007">
        <f>total_day!O1007-price_day!I1007</f>
        <v>211.97000000000003</v>
      </c>
    </row>
    <row r="1008" spans="1:9">
      <c r="A1008" s="1">
        <v>43718</v>
      </c>
      <c r="B1008">
        <f>total_day!B1008-price_day!B1008</f>
        <v>3028.73</v>
      </c>
      <c r="C1008">
        <f>total_day!C1008-price_day!C1008</f>
        <v>1708.98</v>
      </c>
      <c r="D1008">
        <f>total_day!D1008-price_day!D1008</f>
        <v>322.73</v>
      </c>
      <c r="E1008">
        <f>total_day!E1008-price_day!E1008</f>
        <v>255.9</v>
      </c>
      <c r="F1008">
        <f>total_day!F1008-price_day!F1008</f>
        <v>55.989999999999981</v>
      </c>
      <c r="G1008">
        <f>total_day!M1008-price_day!G1008</f>
        <v>1115.8699999999999</v>
      </c>
      <c r="H1008">
        <f>total_day!N1008-price_day!H1008</f>
        <v>113.39999999999998</v>
      </c>
      <c r="I1008">
        <f>total_day!O1008-price_day!I1008</f>
        <v>210.85000000000014</v>
      </c>
    </row>
    <row r="1009" spans="1:9">
      <c r="A1009" s="1">
        <v>43719</v>
      </c>
      <c r="B1009">
        <f>total_day!B1009-price_day!B1009</f>
        <v>3050.94</v>
      </c>
      <c r="C1009">
        <f>total_day!C1009-price_day!C1009</f>
        <v>1722.5799999999995</v>
      </c>
      <c r="D1009">
        <f>total_day!D1009-price_day!D1009</f>
        <v>324.65999999999997</v>
      </c>
      <c r="E1009">
        <f>total_day!E1009-price_day!E1009</f>
        <v>255.28</v>
      </c>
      <c r="F1009">
        <f>total_day!F1009-price_day!F1009</f>
        <v>56.410000000000025</v>
      </c>
      <c r="G1009">
        <f>total_day!M1009-price_day!G1009</f>
        <v>1119.8000000000002</v>
      </c>
      <c r="H1009">
        <f>total_day!N1009-price_day!H1009</f>
        <v>113.68</v>
      </c>
      <c r="I1009">
        <f>total_day!O1009-price_day!I1009</f>
        <v>211.51</v>
      </c>
    </row>
    <row r="1010" spans="1:9">
      <c r="A1010" s="1">
        <v>43720</v>
      </c>
      <c r="B1010">
        <f>total_day!B1010-price_day!B1010</f>
        <v>3060.6599999999994</v>
      </c>
      <c r="C1010">
        <f>total_day!C1010-price_day!C1010</f>
        <v>1727.5700000000002</v>
      </c>
      <c r="D1010">
        <f>total_day!D1010-price_day!D1010</f>
        <v>326.27999999999997</v>
      </c>
      <c r="E1010">
        <f>total_day!E1010-price_day!E1010</f>
        <v>257.14</v>
      </c>
      <c r="F1010">
        <f>total_day!F1010-price_day!F1010</f>
        <v>56.630000000000024</v>
      </c>
      <c r="G1010">
        <f>total_day!M1010-price_day!G1010</f>
        <v>1121.92</v>
      </c>
      <c r="H1010">
        <f>total_day!N1010-price_day!H1010</f>
        <v>114.4</v>
      </c>
      <c r="I1010">
        <f>total_day!O1010-price_day!I1010</f>
        <v>212.16999999999985</v>
      </c>
    </row>
    <row r="1011" spans="1:9">
      <c r="A1011" s="1">
        <v>43721</v>
      </c>
      <c r="B1011">
        <f>total_day!B1011-price_day!B1011</f>
        <v>3060.11</v>
      </c>
      <c r="C1011">
        <f>total_day!C1011-price_day!C1011</f>
        <v>1726.2899999999995</v>
      </c>
      <c r="D1011">
        <f>total_day!D1011-price_day!D1011</f>
        <v>329.04</v>
      </c>
      <c r="E1011">
        <f>total_day!E1011-price_day!E1011</f>
        <v>254.05</v>
      </c>
      <c r="F1011">
        <f>total_day!F1011-price_day!F1011</f>
        <v>56.679999999999978</v>
      </c>
      <c r="G1011">
        <f>total_day!M1011-price_day!G1011</f>
        <v>1109.94</v>
      </c>
      <c r="H1011">
        <f>total_day!N1011-price_day!H1011</f>
        <v>113.16999999999999</v>
      </c>
      <c r="I1011">
        <f>total_day!O1011-price_day!I1011</f>
        <v>210.48000000000002</v>
      </c>
    </row>
    <row r="1012" spans="1:9">
      <c r="A1012" s="1">
        <v>43724</v>
      </c>
      <c r="B1012">
        <f>total_day!B1012-price_day!B1012</f>
        <v>3050.71</v>
      </c>
      <c r="C1012">
        <f>total_day!C1012-price_day!C1012</f>
        <v>1720.5699999999997</v>
      </c>
      <c r="D1012">
        <f>total_day!D1012-price_day!D1012</f>
        <v>327.57000000000005</v>
      </c>
      <c r="E1012">
        <f>total_day!E1012-price_day!E1012</f>
        <v>256.63</v>
      </c>
      <c r="F1012">
        <f>total_day!F1012-price_day!F1012</f>
        <v>56.400000000000006</v>
      </c>
      <c r="G1012">
        <f>total_day!M1012-price_day!G1012</f>
        <v>1120.23</v>
      </c>
      <c r="H1012">
        <f>total_day!N1012-price_day!H1012</f>
        <v>114.28</v>
      </c>
      <c r="I1012">
        <f>total_day!O1012-price_day!I1012</f>
        <v>212.30999999999995</v>
      </c>
    </row>
    <row r="1013" spans="1:9">
      <c r="A1013" s="1">
        <v>43725</v>
      </c>
      <c r="B1013">
        <f>total_day!B1013-price_day!B1013</f>
        <v>3058.6100000000006</v>
      </c>
      <c r="C1013">
        <f>total_day!C1013-price_day!C1013</f>
        <v>1724.7200000000003</v>
      </c>
      <c r="D1013">
        <f>total_day!D1013-price_day!D1013</f>
        <v>327.89000000000004</v>
      </c>
      <c r="E1013">
        <f>total_day!E1013-price_day!E1013</f>
        <v>260.22000000000003</v>
      </c>
      <c r="F1013">
        <f>total_day!F1013-price_day!F1013</f>
        <v>56.510000000000019</v>
      </c>
      <c r="G1013">
        <f>total_day!M1013-price_day!G1013</f>
        <v>1129.6200000000001</v>
      </c>
      <c r="H1013">
        <f>total_day!N1013-price_day!H1013</f>
        <v>115.53999999999996</v>
      </c>
      <c r="I1013">
        <f>total_day!O1013-price_day!I1013</f>
        <v>214.01</v>
      </c>
    </row>
    <row r="1014" spans="1:9">
      <c r="A1014" s="1">
        <v>43726</v>
      </c>
      <c r="B1014">
        <f>total_day!B1014-price_day!B1014</f>
        <v>3059.69</v>
      </c>
      <c r="C1014">
        <f>total_day!C1014-price_day!C1014</f>
        <v>1724.4799999999996</v>
      </c>
      <c r="D1014">
        <f>total_day!D1014-price_day!D1014</f>
        <v>329.32000000000005</v>
      </c>
      <c r="E1014">
        <f>total_day!E1014-price_day!E1014</f>
        <v>259.40000000000003</v>
      </c>
      <c r="F1014">
        <f>total_day!F1014-price_day!F1014</f>
        <v>56.529999999999973</v>
      </c>
      <c r="G1014">
        <f>total_day!M1014-price_day!G1014</f>
        <v>1125.52</v>
      </c>
      <c r="H1014">
        <f>total_day!N1014-price_day!H1014</f>
        <v>115.16999999999999</v>
      </c>
      <c r="I1014">
        <f>total_day!O1014-price_day!I1014</f>
        <v>213.23000000000002</v>
      </c>
    </row>
    <row r="1015" spans="1:9">
      <c r="A1015" s="1">
        <v>43727</v>
      </c>
      <c r="B1015">
        <f>total_day!B1015-price_day!B1015</f>
        <v>3060.1099999999997</v>
      </c>
      <c r="C1015">
        <f>total_day!C1015-price_day!C1015</f>
        <v>1725.63</v>
      </c>
      <c r="D1015">
        <f>total_day!D1015-price_day!D1015</f>
        <v>328.07999999999993</v>
      </c>
      <c r="E1015">
        <f>total_day!E1015-price_day!E1015</f>
        <v>260.33</v>
      </c>
      <c r="F1015">
        <f>total_day!F1015-price_day!F1015</f>
        <v>56.549999999999983</v>
      </c>
      <c r="G1015">
        <f>total_day!M1015-price_day!G1015</f>
        <v>1126.78</v>
      </c>
      <c r="H1015">
        <f>total_day!N1015-price_day!H1015</f>
        <v>115.63000000000002</v>
      </c>
      <c r="I1015">
        <f>total_day!O1015-price_day!I1015</f>
        <v>213.82999999999993</v>
      </c>
    </row>
    <row r="1016" spans="1:9">
      <c r="A1016" s="1">
        <v>43728</v>
      </c>
      <c r="B1016">
        <f>total_day!B1016-price_day!B1016</f>
        <v>3045.43</v>
      </c>
      <c r="C1016">
        <f>total_day!C1016-price_day!C1016</f>
        <v>1717.7800000000007</v>
      </c>
      <c r="D1016">
        <f>total_day!D1016-price_day!D1016</f>
        <v>325.96999999999997</v>
      </c>
      <c r="E1016">
        <f>total_day!E1016-price_day!E1016</f>
        <v>259.54000000000002</v>
      </c>
      <c r="F1016">
        <f>total_day!F1016-price_day!F1016</f>
        <v>56.28</v>
      </c>
      <c r="G1016">
        <f>total_day!M1016-price_day!G1016</f>
        <v>1126.6999999999998</v>
      </c>
      <c r="H1016">
        <f>total_day!N1016-price_day!H1016</f>
        <v>115.57</v>
      </c>
      <c r="I1016">
        <f>total_day!O1016-price_day!I1016</f>
        <v>213.61999999999989</v>
      </c>
    </row>
    <row r="1017" spans="1:9">
      <c r="A1017" s="1">
        <v>43731</v>
      </c>
      <c r="B1017">
        <f>total_day!B1017-price_day!B1017</f>
        <v>3045.1199999999994</v>
      </c>
      <c r="C1017">
        <f>total_day!C1017-price_day!C1017</f>
        <v>1716.9700000000003</v>
      </c>
      <c r="D1017">
        <f>total_day!D1017-price_day!D1017</f>
        <v>326.52</v>
      </c>
      <c r="E1017">
        <f>total_day!E1017-price_day!E1017</f>
        <v>260.14</v>
      </c>
      <c r="F1017">
        <f>total_day!F1017-price_day!F1017</f>
        <v>56.309999999999974</v>
      </c>
      <c r="G1017">
        <f>total_day!M1017-price_day!G1017</f>
        <v>1128.9100000000001</v>
      </c>
      <c r="H1017">
        <f>total_day!N1017-price_day!H1017</f>
        <v>115.75999999999999</v>
      </c>
      <c r="I1017">
        <f>total_day!O1017-price_day!I1017</f>
        <v>213.98000000000002</v>
      </c>
    </row>
    <row r="1018" spans="1:9">
      <c r="A1018" s="1">
        <v>43732</v>
      </c>
      <c r="B1018">
        <f>total_day!B1018-price_day!B1018</f>
        <v>3019.98</v>
      </c>
      <c r="C1018">
        <f>total_day!C1018-price_day!C1018</f>
        <v>1702.8100000000004</v>
      </c>
      <c r="D1018">
        <f>total_day!D1018-price_day!D1018</f>
        <v>323.44999999999993</v>
      </c>
      <c r="E1018">
        <f>total_day!E1018-price_day!E1018</f>
        <v>259.88</v>
      </c>
      <c r="F1018">
        <f>total_day!F1018-price_day!F1018</f>
        <v>55.789999999999964</v>
      </c>
      <c r="G1018">
        <f>total_day!M1018-price_day!G1018</f>
        <v>1127.1400000000001</v>
      </c>
      <c r="H1018">
        <f>total_day!N1018-price_day!H1018</f>
        <v>115.62</v>
      </c>
      <c r="I1018">
        <f>total_day!O1018-price_day!I1018</f>
        <v>213.82999999999993</v>
      </c>
    </row>
    <row r="1019" spans="1:9">
      <c r="A1019" s="1">
        <v>43733</v>
      </c>
      <c r="B1019">
        <f>total_day!B1019-price_day!B1019</f>
        <v>3038.59</v>
      </c>
      <c r="C1019">
        <f>total_day!C1019-price_day!C1019</f>
        <v>1713.4500000000003</v>
      </c>
      <c r="D1019">
        <f>total_day!D1019-price_day!D1019</f>
        <v>325.80999999999995</v>
      </c>
      <c r="E1019">
        <f>total_day!E1019-price_day!E1019</f>
        <v>259.67</v>
      </c>
      <c r="F1019">
        <f>total_day!F1019-price_day!F1019</f>
        <v>56.180000000000007</v>
      </c>
      <c r="G1019">
        <f>total_day!M1019-price_day!G1019</f>
        <v>1131.8799999999999</v>
      </c>
      <c r="H1019">
        <f>total_day!N1019-price_day!H1019</f>
        <v>115.74999999999997</v>
      </c>
      <c r="I1019">
        <f>total_day!O1019-price_day!I1019</f>
        <v>214.76</v>
      </c>
    </row>
    <row r="1020" spans="1:9">
      <c r="A1020" s="1">
        <v>43734</v>
      </c>
      <c r="B1020">
        <f>total_day!B1020-price_day!B1020</f>
        <v>3031.5699999999997</v>
      </c>
      <c r="C1020">
        <f>total_day!C1020-price_day!C1020</f>
        <v>1709.1899999999996</v>
      </c>
      <c r="D1020">
        <f>total_day!D1020-price_day!D1020</f>
        <v>324.56</v>
      </c>
      <c r="E1020">
        <f>total_day!E1020-price_day!E1020</f>
        <v>262.29000000000002</v>
      </c>
      <c r="F1020">
        <f>total_day!F1020-price_day!F1020</f>
        <v>56.03</v>
      </c>
      <c r="G1020">
        <f>total_day!M1020-price_day!G1020</f>
        <v>1142.58</v>
      </c>
      <c r="H1020">
        <f>total_day!N1020-price_day!H1020</f>
        <v>116.89000000000001</v>
      </c>
      <c r="I1020">
        <f>total_day!O1020-price_day!I1020</f>
        <v>216.84999999999991</v>
      </c>
    </row>
    <row r="1021" spans="1:9">
      <c r="A1021" s="1">
        <v>43735</v>
      </c>
      <c r="B1021">
        <f>total_day!B1021-price_day!B1021</f>
        <v>3016.3199999999997</v>
      </c>
      <c r="C1021">
        <f>total_day!C1021-price_day!C1021</f>
        <v>1698.6600000000003</v>
      </c>
      <c r="D1021">
        <f>total_day!D1021-price_day!D1021</f>
        <v>325.56000000000006</v>
      </c>
      <c r="E1021">
        <f>total_day!E1021-price_day!E1021</f>
        <v>260.85000000000002</v>
      </c>
      <c r="F1021">
        <f>total_day!F1021-price_day!F1021</f>
        <v>55.820000000000022</v>
      </c>
      <c r="G1021">
        <f>total_day!M1021-price_day!G1021</f>
        <v>1141.02</v>
      </c>
      <c r="H1021">
        <f>total_day!N1021-price_day!H1021</f>
        <v>116.55000000000001</v>
      </c>
      <c r="I1021">
        <f>total_day!O1021-price_day!I1021</f>
        <v>219.74</v>
      </c>
    </row>
    <row r="1022" spans="1:9">
      <c r="A1022" s="1">
        <v>43738</v>
      </c>
      <c r="B1022">
        <f>total_day!B1022-price_day!B1022</f>
        <v>3031.8500000000004</v>
      </c>
      <c r="C1022">
        <f>total_day!C1022-price_day!C1022</f>
        <v>1709.23</v>
      </c>
      <c r="D1022">
        <f>total_day!D1022-price_day!D1022</f>
        <v>325.25999999999993</v>
      </c>
      <c r="E1022">
        <f>total_day!E1022-price_day!E1022</f>
        <v>261.5</v>
      </c>
      <c r="F1022">
        <f>total_day!F1022-price_day!F1022</f>
        <v>56.139999999999986</v>
      </c>
      <c r="G1022">
        <f>total_day!M1022-price_day!G1022</f>
        <v>1141.8</v>
      </c>
      <c r="H1022">
        <f>total_day!N1022-price_day!H1022</f>
        <v>116.86000000000001</v>
      </c>
      <c r="I1022">
        <f>total_day!O1022-price_day!I1022</f>
        <v>220.37000000000012</v>
      </c>
    </row>
    <row r="1023" spans="1:9">
      <c r="A1023" s="1">
        <v>43739</v>
      </c>
      <c r="B1023">
        <f>total_day!B1023-price_day!B1023</f>
        <v>2994.95</v>
      </c>
      <c r="C1023">
        <f>total_day!C1023-price_day!C1023</f>
        <v>1690.6500000000005</v>
      </c>
      <c r="D1023">
        <f>total_day!D1023-price_day!D1023</f>
        <v>318.5</v>
      </c>
      <c r="E1023">
        <f>total_day!E1023-price_day!E1023</f>
        <v>258.90999999999997</v>
      </c>
      <c r="F1023">
        <f>total_day!F1023-price_day!F1023</f>
        <v>55.450000000000017</v>
      </c>
      <c r="G1023">
        <f>total_day!M1023-price_day!G1023</f>
        <v>1131.1399999999999</v>
      </c>
      <c r="H1023">
        <f>total_day!N1023-price_day!H1023</f>
        <v>115.78000000000003</v>
      </c>
      <c r="I1023">
        <f>total_day!O1023-price_day!I1023</f>
        <v>218.40000000000009</v>
      </c>
    </row>
    <row r="1024" spans="1:9">
      <c r="A1024" s="1">
        <v>43740</v>
      </c>
      <c r="B1024">
        <f>total_day!B1024-price_day!B1024</f>
        <v>2941.32</v>
      </c>
      <c r="C1024">
        <f>total_day!C1024-price_day!C1024</f>
        <v>1660.35</v>
      </c>
      <c r="D1024">
        <f>total_day!D1024-price_day!D1024</f>
        <v>311.82</v>
      </c>
      <c r="E1024">
        <f>total_day!E1024-price_day!E1024</f>
        <v>257.53000000000003</v>
      </c>
      <c r="F1024">
        <f>total_day!F1024-price_day!F1024</f>
        <v>54.390000000000015</v>
      </c>
      <c r="G1024">
        <f>total_day!M1024-price_day!G1024</f>
        <v>1128.1599999999999</v>
      </c>
      <c r="H1024">
        <f>total_day!N1024-price_day!H1024</f>
        <v>115.42000000000002</v>
      </c>
      <c r="I1024">
        <f>total_day!O1024-price_day!I1024</f>
        <v>217.80999999999995</v>
      </c>
    </row>
    <row r="1025" spans="1:9">
      <c r="A1025" s="1">
        <v>43741</v>
      </c>
      <c r="B1025">
        <f>total_day!B1025-price_day!B1025</f>
        <v>2966.2299999999996</v>
      </c>
      <c r="C1025">
        <f>total_day!C1025-price_day!C1025</f>
        <v>1675.6399999999994</v>
      </c>
      <c r="D1025">
        <f>total_day!D1025-price_day!D1025</f>
        <v>313.12</v>
      </c>
      <c r="E1025">
        <f>total_day!E1025-price_day!E1025</f>
        <v>260.55999999999995</v>
      </c>
      <c r="F1025">
        <f>total_day!F1025-price_day!F1025</f>
        <v>54.930000000000035</v>
      </c>
      <c r="G1025">
        <f>total_day!M1025-price_day!G1025</f>
        <v>1139.43</v>
      </c>
      <c r="H1025">
        <f>total_day!N1025-price_day!H1025</f>
        <v>116.64999999999998</v>
      </c>
      <c r="I1025">
        <f>total_day!O1025-price_day!I1025</f>
        <v>219.93000000000006</v>
      </c>
    </row>
    <row r="1026" spans="1:9">
      <c r="A1026" s="1">
        <v>43742</v>
      </c>
      <c r="B1026">
        <f>total_day!B1026-price_day!B1026</f>
        <v>3008.42</v>
      </c>
      <c r="C1026">
        <f>total_day!C1026-price_day!C1026</f>
        <v>1698.7200000000003</v>
      </c>
      <c r="D1026">
        <f>total_day!D1026-price_day!D1026</f>
        <v>319.19</v>
      </c>
      <c r="E1026">
        <f>total_day!E1026-price_day!E1026</f>
        <v>262.13</v>
      </c>
      <c r="F1026">
        <f>total_day!F1026-price_day!F1026</f>
        <v>55.730000000000018</v>
      </c>
      <c r="G1026">
        <f>total_day!M1026-price_day!G1026</f>
        <v>1145.8499999999999</v>
      </c>
      <c r="H1026">
        <f>total_day!N1026-price_day!H1026</f>
        <v>117.32000000000002</v>
      </c>
      <c r="I1026">
        <f>total_day!O1026-price_day!I1026</f>
        <v>221.13000000000011</v>
      </c>
    </row>
    <row r="1027" spans="1:9">
      <c r="A1027" s="1">
        <v>43745</v>
      </c>
      <c r="B1027">
        <f>total_day!B1027-price_day!B1027</f>
        <v>2994.9700000000003</v>
      </c>
      <c r="C1027">
        <f>total_day!C1027-price_day!C1027</f>
        <v>1691.0299999999997</v>
      </c>
      <c r="D1027">
        <f>total_day!D1027-price_day!D1027</f>
        <v>317.77999999999997</v>
      </c>
      <c r="E1027">
        <f>total_day!E1027-price_day!E1027</f>
        <v>261.28999999999996</v>
      </c>
      <c r="F1027">
        <f>total_day!F1027-price_day!F1027</f>
        <v>55.509999999999991</v>
      </c>
      <c r="G1027">
        <f>total_day!M1027-price_day!G1027</f>
        <v>1143.42</v>
      </c>
      <c r="H1027">
        <f>total_day!N1027-price_day!H1027</f>
        <v>117.03999999999999</v>
      </c>
      <c r="I1027">
        <f>total_day!O1027-price_day!I1027</f>
        <v>220.73000000000002</v>
      </c>
    </row>
    <row r="1028" spans="1:9">
      <c r="A1028" s="1">
        <v>43746</v>
      </c>
      <c r="B1028">
        <f>total_day!B1028-price_day!B1028</f>
        <v>2948.5099999999998</v>
      </c>
      <c r="C1028">
        <f>total_day!C1028-price_day!C1028</f>
        <v>1665.3700000000003</v>
      </c>
      <c r="D1028">
        <f>total_day!D1028-price_day!D1028</f>
        <v>311.33999999999992</v>
      </c>
      <c r="E1028">
        <f>total_day!E1028-price_day!E1028</f>
        <v>260.03999999999996</v>
      </c>
      <c r="F1028">
        <f>total_day!F1028-price_day!F1028</f>
        <v>54.659999999999968</v>
      </c>
      <c r="G1028">
        <f>total_day!M1028-price_day!G1028</f>
        <v>1137.48</v>
      </c>
      <c r="H1028">
        <f>total_day!N1028-price_day!H1028</f>
        <v>116.50999999999999</v>
      </c>
      <c r="I1028">
        <f>total_day!O1028-price_day!I1028</f>
        <v>219.44000000000005</v>
      </c>
    </row>
    <row r="1029" spans="1:9">
      <c r="A1029" s="1">
        <v>43747</v>
      </c>
      <c r="B1029">
        <f>total_day!B1029-price_day!B1029</f>
        <v>2977.2000000000003</v>
      </c>
      <c r="C1029">
        <f>total_day!C1029-price_day!C1029</f>
        <v>1682.56</v>
      </c>
      <c r="D1029">
        <f>total_day!D1029-price_day!D1029</f>
        <v>314.47000000000003</v>
      </c>
      <c r="E1029">
        <f>total_day!E1029-price_day!E1029</f>
        <v>260.90999999999997</v>
      </c>
      <c r="F1029">
        <f>total_day!F1029-price_day!F1029</f>
        <v>55.30000000000004</v>
      </c>
      <c r="G1029">
        <f>total_day!M1029-price_day!G1029</f>
        <v>1139.0999999999999</v>
      </c>
      <c r="H1029">
        <f>total_day!N1029-price_day!H1029</f>
        <v>116.70999999999998</v>
      </c>
      <c r="I1029">
        <f>total_day!O1029-price_day!I1029</f>
        <v>219.95000000000005</v>
      </c>
    </row>
    <row r="1030" spans="1:9">
      <c r="A1030" s="1">
        <v>43748</v>
      </c>
      <c r="B1030">
        <f>total_day!B1030-price_day!B1030</f>
        <v>2996.4300000000003</v>
      </c>
      <c r="C1030">
        <f>total_day!C1030-price_day!C1030</f>
        <v>1692.7600000000002</v>
      </c>
      <c r="D1030">
        <f>total_day!D1030-price_day!D1030</f>
        <v>317.74</v>
      </c>
      <c r="E1030">
        <f>total_day!E1030-price_day!E1030</f>
        <v>261.39</v>
      </c>
      <c r="F1030">
        <f>total_day!F1030-price_day!F1030</f>
        <v>55.680000000000007</v>
      </c>
      <c r="G1030">
        <f>total_day!M1030-price_day!G1030</f>
        <v>1139.45</v>
      </c>
      <c r="H1030">
        <f>total_day!N1030-price_day!H1030</f>
        <v>116.82</v>
      </c>
      <c r="I1030">
        <f>total_day!O1030-price_day!I1030</f>
        <v>220.11999999999989</v>
      </c>
    </row>
    <row r="1031" spans="1:9">
      <c r="A1031" s="1">
        <v>43749</v>
      </c>
      <c r="B1031">
        <f>total_day!B1031-price_day!B1031</f>
        <v>3029.77</v>
      </c>
      <c r="C1031">
        <f>total_day!C1031-price_day!C1031</f>
        <v>1712.2599999999998</v>
      </c>
      <c r="D1031">
        <f>total_day!D1031-price_day!D1031</f>
        <v>321.82</v>
      </c>
      <c r="E1031">
        <f>total_day!E1031-price_day!E1031</f>
        <v>260.69000000000005</v>
      </c>
      <c r="F1031">
        <f>total_day!F1031-price_day!F1031</f>
        <v>56.330000000000013</v>
      </c>
      <c r="G1031">
        <f>total_day!M1031-price_day!G1031</f>
        <v>1139.42</v>
      </c>
      <c r="H1031">
        <f>total_day!N1031-price_day!H1031</f>
        <v>116.73999999999998</v>
      </c>
      <c r="I1031">
        <f>total_day!O1031-price_day!I1031</f>
        <v>220.41000000000008</v>
      </c>
    </row>
    <row r="1032" spans="1:9">
      <c r="A1032" s="1">
        <v>43753</v>
      </c>
      <c r="B1032">
        <f>total_day!B1032-price_day!B1032</f>
        <v>3055.7100000000005</v>
      </c>
      <c r="C1032">
        <f>total_day!C1032-price_day!C1032</f>
        <v>1725.7599999999998</v>
      </c>
      <c r="D1032">
        <f>total_day!D1032-price_day!D1032</f>
        <v>326.49</v>
      </c>
      <c r="E1032">
        <f>total_day!E1032-price_day!E1032</f>
        <v>261.37</v>
      </c>
      <c r="F1032">
        <f>total_day!F1032-price_day!F1032</f>
        <v>56.890000000000015</v>
      </c>
      <c r="G1032">
        <f>total_day!M1032-price_day!G1032</f>
        <v>1142.8399999999999</v>
      </c>
      <c r="H1032">
        <f>total_day!N1032-price_day!H1032</f>
        <v>116.91000000000003</v>
      </c>
      <c r="I1032">
        <f>total_day!O1032-price_day!I1032</f>
        <v>221.25</v>
      </c>
    </row>
    <row r="1033" spans="1:9">
      <c r="A1033" s="1">
        <v>43754</v>
      </c>
      <c r="B1033">
        <f>total_day!B1033-price_day!B1033</f>
        <v>3049.9999999999995</v>
      </c>
      <c r="C1033">
        <f>total_day!C1033-price_day!C1033</f>
        <v>1722.6599999999994</v>
      </c>
      <c r="D1033">
        <f>total_day!D1033-price_day!D1033</f>
        <v>325.81</v>
      </c>
      <c r="E1033">
        <f>total_day!E1033-price_day!E1033</f>
        <v>261.05</v>
      </c>
      <c r="F1033">
        <f>total_day!F1033-price_day!F1033</f>
        <v>56.769999999999982</v>
      </c>
      <c r="G1033">
        <f>total_day!M1033-price_day!G1033</f>
        <v>1143.93</v>
      </c>
      <c r="H1033">
        <f>total_day!N1033-price_day!H1033</f>
        <v>116.89000000000001</v>
      </c>
      <c r="I1033">
        <f>total_day!O1033-price_day!I1033</f>
        <v>221.45000000000005</v>
      </c>
    </row>
    <row r="1034" spans="1:9">
      <c r="A1034" s="1">
        <v>43755</v>
      </c>
      <c r="B1034">
        <f>total_day!B1034-price_day!B1034</f>
        <v>3058.8900000000003</v>
      </c>
      <c r="C1034">
        <f>total_day!C1034-price_day!C1034</f>
        <v>1728.0600000000004</v>
      </c>
      <c r="D1034">
        <f>total_day!D1034-price_day!D1034</f>
        <v>326.18999999999994</v>
      </c>
      <c r="E1034">
        <f>total_day!E1034-price_day!E1034</f>
        <v>262.81</v>
      </c>
      <c r="F1034">
        <f>total_day!F1034-price_day!F1034</f>
        <v>57.02000000000001</v>
      </c>
      <c r="G1034">
        <f>total_day!M1034-price_day!G1034</f>
        <v>1147.18</v>
      </c>
      <c r="H1034">
        <f>total_day!N1034-price_day!H1034</f>
        <v>117.63999999999999</v>
      </c>
      <c r="I1034">
        <f>total_day!O1034-price_day!I1034</f>
        <v>221.71000000000004</v>
      </c>
    </row>
    <row r="1035" spans="1:9">
      <c r="A1035" s="1">
        <v>43756</v>
      </c>
      <c r="B1035">
        <f>total_day!B1035-price_day!B1035</f>
        <v>3047.0600000000004</v>
      </c>
      <c r="C1035">
        <f>total_day!C1035-price_day!C1035</f>
        <v>1718.8999999999996</v>
      </c>
      <c r="D1035">
        <f>total_day!D1035-price_day!D1035</f>
        <v>326.95</v>
      </c>
      <c r="E1035">
        <f>total_day!E1035-price_day!E1035</f>
        <v>265.39</v>
      </c>
      <c r="F1035">
        <f>total_day!F1035-price_day!F1035</f>
        <v>56.910000000000025</v>
      </c>
      <c r="G1035">
        <f>total_day!M1035-price_day!G1035</f>
        <v>1154.56</v>
      </c>
      <c r="H1035">
        <f>total_day!N1035-price_day!H1035</f>
        <v>118.62999999999997</v>
      </c>
      <c r="I1035">
        <f>total_day!O1035-price_day!I1035</f>
        <v>222.99</v>
      </c>
    </row>
    <row r="1036" spans="1:9">
      <c r="A1036" s="1">
        <v>43759</v>
      </c>
      <c r="B1036">
        <f>total_day!B1036-price_day!B1036</f>
        <v>3068.18</v>
      </c>
      <c r="C1036">
        <f>total_day!C1036-price_day!C1036</f>
        <v>1728.9400000000005</v>
      </c>
      <c r="D1036">
        <f>total_day!D1036-price_day!D1036</f>
        <v>331.59</v>
      </c>
      <c r="E1036">
        <f>total_day!E1036-price_day!E1036</f>
        <v>267.25</v>
      </c>
      <c r="F1036">
        <f>total_day!F1036-price_day!F1036</f>
        <v>57.349999999999994</v>
      </c>
      <c r="G1036">
        <f>total_day!M1036-price_day!G1036</f>
        <v>1164.82</v>
      </c>
      <c r="H1036">
        <f>total_day!N1036-price_day!H1036</f>
        <v>119.53999999999996</v>
      </c>
      <c r="I1036">
        <f>total_day!O1036-price_day!I1036</f>
        <v>225.20000000000005</v>
      </c>
    </row>
    <row r="1037" spans="1:9">
      <c r="A1037" s="1">
        <v>43760</v>
      </c>
      <c r="B1037">
        <f>total_day!B1037-price_day!B1037</f>
        <v>3057.4300000000003</v>
      </c>
      <c r="C1037">
        <f>total_day!C1037-price_day!C1037</f>
        <v>1722.79</v>
      </c>
      <c r="D1037">
        <f>total_day!D1037-price_day!D1037</f>
        <v>330.65999999999997</v>
      </c>
      <c r="E1037">
        <f>total_day!E1037-price_day!E1037</f>
        <v>266.19000000000005</v>
      </c>
      <c r="F1037">
        <f>total_day!F1037-price_day!F1037</f>
        <v>57.239999999999981</v>
      </c>
      <c r="G1037">
        <f>total_day!M1037-price_day!G1037</f>
        <v>1162.71</v>
      </c>
      <c r="H1037">
        <f>total_day!N1037-price_day!H1037</f>
        <v>119.17999999999998</v>
      </c>
      <c r="I1037">
        <f>total_day!O1037-price_day!I1037</f>
        <v>225.08000000000015</v>
      </c>
    </row>
    <row r="1038" spans="1:9">
      <c r="A1038" s="1">
        <v>43761</v>
      </c>
      <c r="B1038">
        <f>total_day!B1038-price_day!B1038</f>
        <v>3066.35</v>
      </c>
      <c r="C1038">
        <f>total_day!C1038-price_day!C1038</f>
        <v>1727.8000000000002</v>
      </c>
      <c r="D1038">
        <f>total_day!D1038-price_day!D1038</f>
        <v>331.84999999999997</v>
      </c>
      <c r="E1038">
        <f>total_day!E1038-price_day!E1038</f>
        <v>266.65999999999997</v>
      </c>
      <c r="F1038">
        <f>total_day!F1038-price_day!F1038</f>
        <v>57.420000000000016</v>
      </c>
      <c r="G1038">
        <f>total_day!M1038-price_day!G1038</f>
        <v>1165.6499999999999</v>
      </c>
      <c r="H1038">
        <f>total_day!N1038-price_day!H1038</f>
        <v>119.44999999999999</v>
      </c>
      <c r="I1038">
        <f>total_day!O1038-price_day!I1038</f>
        <v>225.63000000000011</v>
      </c>
    </row>
    <row r="1039" spans="1:9">
      <c r="A1039" s="1">
        <v>43762</v>
      </c>
      <c r="B1039">
        <f>total_day!B1039-price_day!B1039</f>
        <v>3072.25</v>
      </c>
      <c r="C1039">
        <f>total_day!C1039-price_day!C1039</f>
        <v>1732.08</v>
      </c>
      <c r="D1039">
        <f>total_day!D1039-price_day!D1039</f>
        <v>331.72</v>
      </c>
      <c r="E1039">
        <f>total_day!E1039-price_day!E1039</f>
        <v>265.93000000000006</v>
      </c>
      <c r="F1039">
        <f>total_day!F1039-price_day!F1039</f>
        <v>57.399999999999977</v>
      </c>
      <c r="G1039">
        <f>total_day!M1039-price_day!G1039</f>
        <v>1165.92</v>
      </c>
      <c r="H1039">
        <f>total_day!N1039-price_day!H1039</f>
        <v>119.34</v>
      </c>
      <c r="I1039">
        <f>total_day!O1039-price_day!I1039</f>
        <v>225.54999999999995</v>
      </c>
    </row>
    <row r="1040" spans="1:9">
      <c r="A1040" s="1">
        <v>43763</v>
      </c>
      <c r="B1040">
        <f>total_day!B1040-price_day!B1040</f>
        <v>3084.87</v>
      </c>
      <c r="C1040">
        <f>total_day!C1040-price_day!C1040</f>
        <v>1740.0700000000002</v>
      </c>
      <c r="D1040">
        <f>total_day!D1040-price_day!D1040</f>
        <v>333.43</v>
      </c>
      <c r="E1040">
        <f>total_day!E1040-price_day!E1040</f>
        <v>262.44000000000005</v>
      </c>
      <c r="F1040">
        <f>total_day!F1040-price_day!F1040</f>
        <v>57.730000000000018</v>
      </c>
      <c r="G1040">
        <f>total_day!M1040-price_day!G1040</f>
        <v>1154.8399999999999</v>
      </c>
      <c r="H1040">
        <f>total_day!N1040-price_day!H1040</f>
        <v>118.09</v>
      </c>
      <c r="I1040">
        <f>total_day!O1040-price_day!I1040</f>
        <v>223.11999999999989</v>
      </c>
    </row>
    <row r="1041" spans="1:9">
      <c r="A1041" s="1">
        <v>43766</v>
      </c>
      <c r="B1041">
        <f>total_day!B1041-price_day!B1041</f>
        <v>3102.09</v>
      </c>
      <c r="C1041">
        <f>total_day!C1041-price_day!C1041</f>
        <v>1751.0200000000004</v>
      </c>
      <c r="D1041">
        <f>total_day!D1041-price_day!D1041</f>
        <v>335.08999999999992</v>
      </c>
      <c r="E1041">
        <f>total_day!E1041-price_day!E1041</f>
        <v>259.62</v>
      </c>
      <c r="F1041">
        <f>total_day!F1041-price_day!F1041</f>
        <v>58.16</v>
      </c>
      <c r="G1041">
        <f>total_day!M1041-price_day!G1041</f>
        <v>1150.26</v>
      </c>
      <c r="H1041">
        <f>total_day!N1041-price_day!H1041</f>
        <v>117.37999999999997</v>
      </c>
      <c r="I1041">
        <f>total_day!O1041-price_day!I1041</f>
        <v>221.42000000000007</v>
      </c>
    </row>
    <row r="1042" spans="1:9">
      <c r="A1042" s="1">
        <v>43767</v>
      </c>
      <c r="B1042">
        <f>total_day!B1042-price_day!B1042</f>
        <v>3099.5800000000004</v>
      </c>
      <c r="C1042">
        <f>total_day!C1042-price_day!C1042</f>
        <v>1748.3100000000004</v>
      </c>
      <c r="D1042">
        <f>total_day!D1042-price_day!D1042</f>
        <v>336.08</v>
      </c>
      <c r="E1042">
        <f>total_day!E1042-price_day!E1042</f>
        <v>260.62</v>
      </c>
      <c r="F1042">
        <f>total_day!F1042-price_day!F1042</f>
        <v>58.019999999999982</v>
      </c>
      <c r="G1042">
        <f>total_day!M1042-price_day!G1042</f>
        <v>1152.7399999999998</v>
      </c>
      <c r="H1042">
        <f>total_day!N1042-price_day!H1042</f>
        <v>117.80000000000001</v>
      </c>
      <c r="I1042">
        <f>total_day!O1042-price_day!I1042</f>
        <v>221.87999999999988</v>
      </c>
    </row>
    <row r="1043" spans="1:9">
      <c r="A1043" s="1">
        <v>43768</v>
      </c>
      <c r="B1043">
        <f>total_day!B1043-price_day!B1043</f>
        <v>3110.1600000000003</v>
      </c>
      <c r="C1043">
        <f>total_day!C1043-price_day!C1043</f>
        <v>1755.4699999999998</v>
      </c>
      <c r="D1043">
        <f>total_day!D1043-price_day!D1043</f>
        <v>335.72</v>
      </c>
      <c r="E1043">
        <f>total_day!E1043-price_day!E1043</f>
        <v>262.24</v>
      </c>
      <c r="F1043">
        <f>total_day!F1043-price_day!F1043</f>
        <v>58.240000000000009</v>
      </c>
      <c r="G1043">
        <f>total_day!M1043-price_day!G1043</f>
        <v>1161.27</v>
      </c>
      <c r="H1043">
        <f>total_day!N1043-price_day!H1043</f>
        <v>118.64999999999998</v>
      </c>
      <c r="I1043">
        <f>total_day!O1043-price_day!I1043</f>
        <v>223.65999999999985</v>
      </c>
    </row>
    <row r="1044" spans="1:9">
      <c r="A1044" s="1">
        <v>43769</v>
      </c>
      <c r="B1044">
        <f>total_day!B1044-price_day!B1044</f>
        <v>3101.1699999999996</v>
      </c>
      <c r="C1044">
        <f>total_day!C1044-price_day!C1044</f>
        <v>1751.2399999999998</v>
      </c>
      <c r="D1044">
        <f>total_day!D1044-price_day!D1044</f>
        <v>333.9</v>
      </c>
      <c r="E1044">
        <f>total_day!E1044-price_day!E1044</f>
        <v>261.34000000000003</v>
      </c>
      <c r="F1044">
        <f>total_day!F1044-price_day!F1044</f>
        <v>58.099999999999994</v>
      </c>
      <c r="G1044">
        <f>total_day!M1044-price_day!G1044</f>
        <v>1158.73</v>
      </c>
      <c r="H1044">
        <f>total_day!N1044-price_day!H1044</f>
        <v>118.33000000000001</v>
      </c>
      <c r="I1044">
        <f>total_day!O1044-price_day!I1044</f>
        <v>222.96000000000004</v>
      </c>
    </row>
    <row r="1045" spans="1:9">
      <c r="A1045" s="1">
        <v>43770</v>
      </c>
      <c r="B1045">
        <f>total_day!B1045-price_day!B1045</f>
        <v>3131.6800000000003</v>
      </c>
      <c r="C1045">
        <f>total_day!C1045-price_day!C1045</f>
        <v>1767.88</v>
      </c>
      <c r="D1045">
        <f>total_day!D1045-price_day!D1045</f>
        <v>339.01</v>
      </c>
      <c r="E1045">
        <f>total_day!E1045-price_day!E1045</f>
        <v>260.77999999999997</v>
      </c>
      <c r="F1045">
        <f>total_day!F1045-price_day!F1045</f>
        <v>58.700000000000017</v>
      </c>
      <c r="G1045">
        <f>total_day!M1045-price_day!G1045</f>
        <v>1159</v>
      </c>
      <c r="H1045">
        <f>total_day!N1045-price_day!H1045</f>
        <v>118.31000000000003</v>
      </c>
      <c r="I1045">
        <f>total_day!O1045-price_day!I1045</f>
        <v>223.58999999999992</v>
      </c>
    </row>
    <row r="1046" spans="1:9">
      <c r="A1046" s="1">
        <v>43773</v>
      </c>
      <c r="B1046">
        <f>total_day!B1046-price_day!B1046</f>
        <v>3143.36</v>
      </c>
      <c r="C1046">
        <f>total_day!C1046-price_day!C1046</f>
        <v>1773.9300000000003</v>
      </c>
      <c r="D1046">
        <f>total_day!D1046-price_day!D1046</f>
        <v>342.11999999999995</v>
      </c>
      <c r="E1046">
        <f>total_day!E1046-price_day!E1046</f>
        <v>258.03999999999996</v>
      </c>
      <c r="F1046">
        <f>total_day!F1046-price_day!F1046</f>
        <v>58.980000000000018</v>
      </c>
      <c r="G1046">
        <f>total_day!M1046-price_day!G1046</f>
        <v>1151.83</v>
      </c>
      <c r="H1046">
        <f>total_day!N1046-price_day!H1046</f>
        <v>117.36999999999998</v>
      </c>
      <c r="I1046">
        <f>total_day!O1046-price_day!I1046</f>
        <v>222.53999999999996</v>
      </c>
    </row>
    <row r="1047" spans="1:9">
      <c r="A1047" s="1">
        <v>43774</v>
      </c>
      <c r="B1047">
        <f>total_day!B1047-price_day!B1047</f>
        <v>3139.66</v>
      </c>
      <c r="C1047">
        <f>total_day!C1047-price_day!C1047</f>
        <v>1771.4299999999998</v>
      </c>
      <c r="D1047">
        <f>total_day!D1047-price_day!D1047</f>
        <v>343.55999999999995</v>
      </c>
      <c r="E1047">
        <f>total_day!E1047-price_day!E1047</f>
        <v>253.49</v>
      </c>
      <c r="F1047">
        <f>total_day!F1047-price_day!F1047</f>
        <v>58.949999999999989</v>
      </c>
      <c r="G1047">
        <f>total_day!M1047-price_day!G1047</f>
        <v>1131.96</v>
      </c>
      <c r="H1047">
        <f>total_day!N1047-price_day!H1047</f>
        <v>115.27000000000001</v>
      </c>
      <c r="I1047">
        <f>total_day!O1047-price_day!I1047</f>
        <v>219.41000000000008</v>
      </c>
    </row>
    <row r="1048" spans="1:9">
      <c r="A1048" s="1">
        <v>43775</v>
      </c>
      <c r="B1048">
        <f>total_day!B1048-price_day!B1048</f>
        <v>3142.32</v>
      </c>
      <c r="C1048">
        <f>total_day!C1048-price_day!C1048</f>
        <v>1771.9699999999998</v>
      </c>
      <c r="D1048">
        <f>total_day!D1048-price_day!D1048</f>
        <v>344.98</v>
      </c>
      <c r="E1048">
        <f>total_day!E1048-price_day!E1048</f>
        <v>254.52</v>
      </c>
      <c r="F1048">
        <f>total_day!F1048-price_day!F1048</f>
        <v>59.069999999999965</v>
      </c>
      <c r="G1048">
        <f>total_day!M1048-price_day!G1048</f>
        <v>1134.6399999999999</v>
      </c>
      <c r="H1048">
        <f>total_day!N1048-price_day!H1048</f>
        <v>115.68</v>
      </c>
      <c r="I1048">
        <f>total_day!O1048-price_day!I1048</f>
        <v>220</v>
      </c>
    </row>
    <row r="1049" spans="1:9">
      <c r="A1049" s="1">
        <v>43776</v>
      </c>
      <c r="B1049">
        <f>total_day!B1049-price_day!B1049</f>
        <v>3153.81</v>
      </c>
      <c r="C1049">
        <f>total_day!C1049-price_day!C1049</f>
        <v>1778.83</v>
      </c>
      <c r="D1049">
        <f>total_day!D1049-price_day!D1049</f>
        <v>347.99999999999994</v>
      </c>
      <c r="E1049">
        <f>total_day!E1049-price_day!E1049</f>
        <v>251.85</v>
      </c>
      <c r="F1049">
        <f>total_day!F1049-price_day!F1049</f>
        <v>59.420000000000016</v>
      </c>
      <c r="G1049">
        <f>total_day!M1049-price_day!G1049</f>
        <v>1122.8</v>
      </c>
      <c r="H1049">
        <f>total_day!N1049-price_day!H1049</f>
        <v>114.45000000000002</v>
      </c>
      <c r="I1049">
        <f>total_day!O1049-price_day!I1049</f>
        <v>217.96000000000004</v>
      </c>
    </row>
    <row r="1050" spans="1:9">
      <c r="A1050" s="1">
        <v>43777</v>
      </c>
      <c r="B1050">
        <f>total_day!B1050-price_day!B1050</f>
        <v>3163.0299999999997</v>
      </c>
      <c r="C1050">
        <f>total_day!C1050-price_day!C1050</f>
        <v>1785.4400000000005</v>
      </c>
      <c r="D1050">
        <f>total_day!D1050-price_day!D1050</f>
        <v>348.14</v>
      </c>
      <c r="E1050">
        <f>total_day!E1050-price_day!E1050</f>
        <v>251.31</v>
      </c>
      <c r="F1050">
        <f>total_day!F1050-price_day!F1050</f>
        <v>59.659999999999968</v>
      </c>
      <c r="G1050">
        <f>total_day!M1050-price_day!G1050</f>
        <v>1119.01</v>
      </c>
      <c r="H1050">
        <f>total_day!N1050-price_day!H1050</f>
        <v>114.15</v>
      </c>
      <c r="I1050">
        <f>total_day!O1050-price_day!I1050</f>
        <v>217.30000000000018</v>
      </c>
    </row>
    <row r="1051" spans="1:9">
      <c r="A1051" s="1">
        <v>43781</v>
      </c>
      <c r="B1051">
        <f>total_day!B1051-price_day!B1051</f>
        <v>3162.0699999999997</v>
      </c>
      <c r="C1051">
        <f>total_day!C1051-price_day!C1051</f>
        <v>1785.8300000000004</v>
      </c>
      <c r="D1051">
        <f>total_day!D1051-price_day!D1051</f>
        <v>347.35</v>
      </c>
      <c r="E1051">
        <f>total_day!E1051-price_day!E1051</f>
        <v>250.1</v>
      </c>
      <c r="F1051">
        <f>total_day!F1051-price_day!F1051</f>
        <v>59.639999999999986</v>
      </c>
      <c r="G1051">
        <f>total_day!M1051-price_day!G1051</f>
        <v>1111</v>
      </c>
      <c r="H1051">
        <f>total_day!N1051-price_day!H1051</f>
        <v>113.49000000000001</v>
      </c>
      <c r="I1051">
        <f>total_day!O1051-price_day!I1051</f>
        <v>215.95000000000005</v>
      </c>
    </row>
    <row r="1052" spans="1:9">
      <c r="A1052" s="1">
        <v>43782</v>
      </c>
      <c r="B1052">
        <f>total_day!B1052-price_day!B1052</f>
        <v>3164.54</v>
      </c>
      <c r="C1052">
        <f>total_day!C1052-price_day!C1052</f>
        <v>1788.4899999999998</v>
      </c>
      <c r="D1052">
        <f>total_day!D1052-price_day!D1052</f>
        <v>345.36999999999995</v>
      </c>
      <c r="E1052">
        <f>total_day!E1052-price_day!E1052</f>
        <v>252.82999999999998</v>
      </c>
      <c r="F1052">
        <f>total_day!F1052-price_day!F1052</f>
        <v>59.72</v>
      </c>
      <c r="G1052">
        <f>total_day!M1052-price_day!G1052</f>
        <v>1120.8200000000002</v>
      </c>
      <c r="H1052">
        <f>total_day!N1052-price_day!H1052</f>
        <v>114.54000000000002</v>
      </c>
      <c r="I1052">
        <f>total_day!O1052-price_day!I1052</f>
        <v>218.05999999999995</v>
      </c>
    </row>
    <row r="1053" spans="1:9">
      <c r="A1053" s="1">
        <v>43783</v>
      </c>
      <c r="B1053">
        <f>total_day!B1053-price_day!B1053</f>
        <v>3168.79</v>
      </c>
      <c r="C1053">
        <f>total_day!C1053-price_day!C1053</f>
        <v>1790.9299999999998</v>
      </c>
      <c r="D1053">
        <f>total_day!D1053-price_day!D1053</f>
        <v>345.68999999999994</v>
      </c>
      <c r="E1053">
        <f>total_day!E1053-price_day!E1053</f>
        <v>255.39000000000001</v>
      </c>
      <c r="F1053">
        <f>total_day!F1053-price_day!F1053</f>
        <v>59.81</v>
      </c>
      <c r="G1053">
        <f>total_day!M1053-price_day!G1053</f>
        <v>1130.3800000000001</v>
      </c>
      <c r="H1053">
        <f>total_day!N1053-price_day!H1053</f>
        <v>115.66999999999999</v>
      </c>
      <c r="I1053">
        <f>total_day!O1053-price_day!I1053</f>
        <v>221.21000000000004</v>
      </c>
    </row>
    <row r="1054" spans="1:9">
      <c r="A1054" s="1">
        <v>43784</v>
      </c>
      <c r="B1054">
        <f>total_day!B1054-price_day!B1054</f>
        <v>3194.2799999999997</v>
      </c>
      <c r="C1054">
        <f>total_day!C1054-price_day!C1054</f>
        <v>1806.8599999999997</v>
      </c>
      <c r="D1054">
        <f>total_day!D1054-price_day!D1054</f>
        <v>347.27</v>
      </c>
      <c r="E1054">
        <f>total_day!E1054-price_day!E1054</f>
        <v>256.89999999999998</v>
      </c>
      <c r="F1054">
        <f>total_day!F1054-price_day!F1054</f>
        <v>60.319999999999993</v>
      </c>
      <c r="G1054">
        <f>total_day!M1054-price_day!G1054</f>
        <v>1135.8</v>
      </c>
      <c r="H1054">
        <f>total_day!N1054-price_day!H1054</f>
        <v>116.26999999999998</v>
      </c>
      <c r="I1054">
        <f>total_day!O1054-price_day!I1054</f>
        <v>222.15000000000009</v>
      </c>
    </row>
    <row r="1055" spans="1:9">
      <c r="A1055" s="1">
        <v>43787</v>
      </c>
      <c r="B1055">
        <f>total_day!B1055-price_day!B1055</f>
        <v>3195.9900000000002</v>
      </c>
      <c r="C1055">
        <f>total_day!C1055-price_day!C1055</f>
        <v>1807.3100000000004</v>
      </c>
      <c r="D1055">
        <f>total_day!D1055-price_day!D1055</f>
        <v>347.78000000000003</v>
      </c>
      <c r="E1055">
        <f>total_day!E1055-price_day!E1055</f>
        <v>258.18</v>
      </c>
      <c r="F1055">
        <f>total_day!F1055-price_day!F1055</f>
        <v>60.399999999999977</v>
      </c>
      <c r="G1055">
        <f>total_day!M1055-price_day!G1055</f>
        <v>1141.81</v>
      </c>
      <c r="H1055">
        <f>total_day!N1055-price_day!H1055</f>
        <v>116.86000000000001</v>
      </c>
      <c r="I1055">
        <f>total_day!O1055-price_day!I1055</f>
        <v>223.23000000000002</v>
      </c>
    </row>
    <row r="1056" spans="1:9">
      <c r="A1056" s="1">
        <v>43788</v>
      </c>
      <c r="B1056">
        <f>total_day!B1056-price_day!B1056</f>
        <v>3194.48</v>
      </c>
      <c r="C1056">
        <f>total_day!C1056-price_day!C1056</f>
        <v>1805.7600000000002</v>
      </c>
      <c r="D1056">
        <f>total_day!D1056-price_day!D1056</f>
        <v>348.38</v>
      </c>
      <c r="E1056">
        <f>total_day!E1056-price_day!E1056</f>
        <v>258.78999999999996</v>
      </c>
      <c r="F1056">
        <f>total_day!F1056-price_day!F1056</f>
        <v>60.28000000000003</v>
      </c>
      <c r="G1056">
        <f>total_day!M1056-price_day!G1056</f>
        <v>1144</v>
      </c>
      <c r="H1056">
        <f>total_day!N1056-price_day!H1056</f>
        <v>117.10999999999999</v>
      </c>
      <c r="I1056">
        <f>total_day!O1056-price_day!I1056</f>
        <v>223.57999999999993</v>
      </c>
    </row>
    <row r="1057" spans="1:9">
      <c r="A1057" s="1">
        <v>43789</v>
      </c>
      <c r="B1057">
        <f>total_day!B1057-price_day!B1057</f>
        <v>3183.71</v>
      </c>
      <c r="C1057">
        <f>total_day!C1057-price_day!C1057</f>
        <v>1800.2700000000004</v>
      </c>
      <c r="D1057">
        <f>total_day!D1057-price_day!D1057</f>
        <v>346.69000000000005</v>
      </c>
      <c r="E1057">
        <f>total_day!E1057-price_day!E1057</f>
        <v>258.88</v>
      </c>
      <c r="F1057">
        <f>total_day!F1057-price_day!F1057</f>
        <v>60.099999999999966</v>
      </c>
      <c r="G1057">
        <f>total_day!M1057-price_day!G1057</f>
        <v>1140.58</v>
      </c>
      <c r="H1057">
        <f>total_day!N1057-price_day!H1057</f>
        <v>117.01999999999998</v>
      </c>
      <c r="I1057">
        <f>total_day!O1057-price_day!I1057</f>
        <v>222.48000000000002</v>
      </c>
    </row>
    <row r="1058" spans="1:9">
      <c r="A1058" s="1">
        <v>43790</v>
      </c>
      <c r="B1058">
        <f>total_day!B1058-price_day!B1058</f>
        <v>3179.05</v>
      </c>
      <c r="C1058">
        <f>total_day!C1058-price_day!C1058</f>
        <v>1798.4500000000003</v>
      </c>
      <c r="D1058">
        <f>total_day!D1058-price_day!D1058</f>
        <v>346.36</v>
      </c>
      <c r="E1058">
        <f>total_day!E1058-price_day!E1058</f>
        <v>255.28</v>
      </c>
      <c r="F1058">
        <f>total_day!F1058-price_day!F1058</f>
        <v>60</v>
      </c>
      <c r="G1058">
        <f>total_day!M1058-price_day!G1058</f>
        <v>1124.3000000000002</v>
      </c>
      <c r="H1058">
        <f>total_day!N1058-price_day!H1058</f>
        <v>115.32999999999998</v>
      </c>
      <c r="I1058">
        <f>total_day!O1058-price_day!I1058</f>
        <v>219.49</v>
      </c>
    </row>
    <row r="1059" spans="1:9">
      <c r="A1059" s="1">
        <v>43791</v>
      </c>
      <c r="B1059">
        <f>total_day!B1059-price_day!B1059</f>
        <v>3186.05</v>
      </c>
      <c r="C1059">
        <f>total_day!C1059-price_day!C1059</f>
        <v>1801.3999999999996</v>
      </c>
      <c r="D1059">
        <f>total_day!D1059-price_day!D1059</f>
        <v>348.98</v>
      </c>
      <c r="E1059">
        <f>total_day!E1059-price_day!E1059</f>
        <v>253.91000000000003</v>
      </c>
      <c r="F1059">
        <f>total_day!F1059-price_day!F1059</f>
        <v>60.110000000000014</v>
      </c>
      <c r="G1059">
        <f>total_day!M1059-price_day!G1059</f>
        <v>1123.03</v>
      </c>
      <c r="H1059">
        <f>total_day!N1059-price_day!H1059</f>
        <v>114.90000000000003</v>
      </c>
      <c r="I1059">
        <f>total_day!O1059-price_day!I1059</f>
        <v>219.36000000000013</v>
      </c>
    </row>
    <row r="1060" spans="1:9">
      <c r="A1060" s="1">
        <v>43794</v>
      </c>
      <c r="B1060">
        <f>total_day!B1060-price_day!B1060</f>
        <v>3210.72</v>
      </c>
      <c r="C1060">
        <f>total_day!C1060-price_day!C1060</f>
        <v>1816.29</v>
      </c>
      <c r="D1060">
        <f>total_day!D1060-price_day!D1060</f>
        <v>351.39</v>
      </c>
      <c r="E1060">
        <f>total_day!E1060-price_day!E1060</f>
        <v>254.04</v>
      </c>
      <c r="F1060">
        <f>total_day!F1060-price_day!F1060</f>
        <v>60.579999999999984</v>
      </c>
      <c r="G1060">
        <f>total_day!M1060-price_day!G1060</f>
        <v>1127.3800000000001</v>
      </c>
      <c r="H1060">
        <f>total_day!N1060-price_day!H1060</f>
        <v>115.24000000000001</v>
      </c>
      <c r="I1060">
        <f>total_day!O1060-price_day!I1060</f>
        <v>220.16000000000008</v>
      </c>
    </row>
    <row r="1061" spans="1:9">
      <c r="A1061" s="1">
        <v>43795</v>
      </c>
      <c r="B1061">
        <f>total_day!B1061-price_day!B1061</f>
        <v>3217.94</v>
      </c>
      <c r="C1061">
        <f>total_day!C1061-price_day!C1061</f>
        <v>1820.62</v>
      </c>
      <c r="D1061">
        <f>total_day!D1061-price_day!D1061</f>
        <v>350.99</v>
      </c>
      <c r="E1061">
        <f>total_day!E1061-price_day!E1061</f>
        <v>257.70000000000005</v>
      </c>
      <c r="F1061">
        <f>total_day!F1061-price_day!F1061</f>
        <v>60.760000000000048</v>
      </c>
      <c r="G1061">
        <f>total_day!M1061-price_day!G1061</f>
        <v>1140.69</v>
      </c>
      <c r="H1061">
        <f>total_day!N1061-price_day!H1061</f>
        <v>116.78</v>
      </c>
      <c r="I1061">
        <f>total_day!O1061-price_day!I1061</f>
        <v>223.14999999999986</v>
      </c>
    </row>
    <row r="1062" spans="1:9">
      <c r="A1062" s="1">
        <v>43796</v>
      </c>
      <c r="B1062">
        <f>total_day!B1062-price_day!B1062</f>
        <v>3232.13</v>
      </c>
      <c r="C1062">
        <f>total_day!C1062-price_day!C1062</f>
        <v>1829.15</v>
      </c>
      <c r="D1062">
        <f>total_day!D1062-price_day!D1062</f>
        <v>352.36</v>
      </c>
      <c r="E1062">
        <f>total_day!E1062-price_day!E1062</f>
        <v>258.52999999999997</v>
      </c>
      <c r="F1062">
        <f>total_day!F1062-price_day!F1062</f>
        <v>60.989999999999952</v>
      </c>
      <c r="G1062">
        <f>total_day!M1062-price_day!G1062</f>
        <v>1147.6600000000001</v>
      </c>
      <c r="H1062">
        <f>total_day!N1062-price_day!H1062</f>
        <v>117.39000000000001</v>
      </c>
      <c r="I1062">
        <f>total_day!O1062-price_day!I1062</f>
        <v>224.25</v>
      </c>
    </row>
    <row r="1063" spans="1:9">
      <c r="A1063" s="1">
        <v>43798</v>
      </c>
      <c r="B1063">
        <f>total_day!B1063-price_day!B1063</f>
        <v>3220.5800000000004</v>
      </c>
      <c r="C1063">
        <f>total_day!C1063-price_day!C1063</f>
        <v>1822.5700000000002</v>
      </c>
      <c r="D1063">
        <f>total_day!D1063-price_day!D1063</f>
        <v>351.77000000000004</v>
      </c>
      <c r="E1063">
        <f>total_day!E1063-price_day!E1063</f>
        <v>257.44</v>
      </c>
      <c r="F1063">
        <f>total_day!F1063-price_day!F1063</f>
        <v>60.78000000000003</v>
      </c>
      <c r="G1063">
        <f>total_day!M1063-price_day!G1063</f>
        <v>1142.1199999999999</v>
      </c>
      <c r="H1063">
        <f>total_day!N1063-price_day!H1063</f>
        <v>116.84000000000003</v>
      </c>
      <c r="I1063">
        <f>total_day!O1063-price_day!I1063</f>
        <v>223.08999999999992</v>
      </c>
    </row>
    <row r="1064" spans="1:9">
      <c r="A1064" s="1">
        <v>43801</v>
      </c>
      <c r="B1064">
        <f>total_day!B1064-price_day!B1064</f>
        <v>3193.01</v>
      </c>
      <c r="C1064">
        <f>total_day!C1064-price_day!C1064</f>
        <v>1806.9299999999998</v>
      </c>
      <c r="D1064">
        <f>total_day!D1064-price_day!D1064</f>
        <v>349.6</v>
      </c>
      <c r="E1064">
        <f>total_day!E1064-price_day!E1064</f>
        <v>252.95</v>
      </c>
      <c r="F1064">
        <f>total_day!F1064-price_day!F1064</f>
        <v>60.300000000000011</v>
      </c>
      <c r="G1064">
        <f>total_day!M1064-price_day!G1064</f>
        <v>1124.49</v>
      </c>
      <c r="H1064">
        <f>total_day!N1064-price_day!H1064</f>
        <v>114.99999999999997</v>
      </c>
      <c r="I1064">
        <f>total_day!O1064-price_day!I1064</f>
        <v>219.77999999999997</v>
      </c>
    </row>
    <row r="1065" spans="1:9">
      <c r="A1065" s="1">
        <v>43802</v>
      </c>
      <c r="B1065">
        <f>total_day!B1065-price_day!B1065</f>
        <v>3172.0200000000004</v>
      </c>
      <c r="C1065">
        <f>total_day!C1065-price_day!C1065</f>
        <v>1796.0900000000001</v>
      </c>
      <c r="D1065">
        <f>total_day!D1065-price_day!D1065</f>
        <v>344.99000000000007</v>
      </c>
      <c r="E1065">
        <f>total_day!E1065-price_day!E1065</f>
        <v>254.81</v>
      </c>
      <c r="F1065">
        <f>total_day!F1065-price_day!F1065</f>
        <v>59.910000000000025</v>
      </c>
      <c r="G1065">
        <f>total_day!M1065-price_day!G1065</f>
        <v>1131.3699999999999</v>
      </c>
      <c r="H1065">
        <f>total_day!N1065-price_day!H1065</f>
        <v>115.81</v>
      </c>
      <c r="I1065">
        <f>total_day!O1065-price_day!I1065</f>
        <v>221.03999999999996</v>
      </c>
    </row>
    <row r="1066" spans="1:9">
      <c r="A1066" s="1">
        <v>43803</v>
      </c>
      <c r="B1066">
        <f>total_day!B1066-price_day!B1066</f>
        <v>3192.7299999999996</v>
      </c>
      <c r="C1066">
        <f>total_day!C1066-price_day!C1066</f>
        <v>1807.1699999999996</v>
      </c>
      <c r="D1066">
        <f>total_day!D1066-price_day!D1066</f>
        <v>348.40000000000003</v>
      </c>
      <c r="E1066">
        <f>total_day!E1066-price_day!E1066</f>
        <v>256.34000000000003</v>
      </c>
      <c r="F1066">
        <f>total_day!F1066-price_day!F1066</f>
        <v>60.34</v>
      </c>
      <c r="G1066">
        <f>total_day!M1066-price_day!G1066</f>
        <v>1135.2600000000002</v>
      </c>
      <c r="H1066">
        <f>total_day!N1066-price_day!H1066</f>
        <v>116.28</v>
      </c>
      <c r="I1066">
        <f>total_day!O1066-price_day!I1066</f>
        <v>221.82999999999993</v>
      </c>
    </row>
    <row r="1067" spans="1:9">
      <c r="A1067" s="1">
        <v>43804</v>
      </c>
      <c r="B1067">
        <f>total_day!B1067-price_day!B1067</f>
        <v>3199.2599999999998</v>
      </c>
      <c r="C1067">
        <f>total_day!C1067-price_day!C1067</f>
        <v>1810.5</v>
      </c>
      <c r="D1067">
        <f>total_day!D1067-price_day!D1067</f>
        <v>350.22</v>
      </c>
      <c r="E1067">
        <f>total_day!E1067-price_day!E1067</f>
        <v>256.64999999999998</v>
      </c>
      <c r="F1067">
        <f>total_day!F1067-price_day!F1067</f>
        <v>60.59</v>
      </c>
      <c r="G1067">
        <f>total_day!M1067-price_day!G1067</f>
        <v>1135.2399999999998</v>
      </c>
      <c r="H1067">
        <f>total_day!N1067-price_day!H1067</f>
        <v>116.37</v>
      </c>
      <c r="I1067">
        <f>total_day!O1067-price_day!I1067</f>
        <v>221.98000000000002</v>
      </c>
    </row>
    <row r="1068" spans="1:9">
      <c r="A1068" s="1">
        <v>43805</v>
      </c>
      <c r="B1068">
        <f>total_day!B1068-price_day!B1068</f>
        <v>3228.79</v>
      </c>
      <c r="C1068">
        <f>total_day!C1068-price_day!C1068</f>
        <v>1826.63</v>
      </c>
      <c r="D1068">
        <f>total_day!D1068-price_day!D1068</f>
        <v>354.96</v>
      </c>
      <c r="E1068">
        <f>total_day!E1068-price_day!E1068</f>
        <v>256.89999999999998</v>
      </c>
      <c r="F1068">
        <f>total_day!F1068-price_day!F1068</f>
        <v>61.129999999999995</v>
      </c>
      <c r="G1068">
        <f>total_day!M1068-price_day!G1068</f>
        <v>1137.29</v>
      </c>
      <c r="H1068">
        <f>total_day!N1068-price_day!H1068</f>
        <v>116.56</v>
      </c>
      <c r="I1068">
        <f>total_day!O1068-price_day!I1068</f>
        <v>222.40999999999985</v>
      </c>
    </row>
    <row r="1069" spans="1:9">
      <c r="A1069" s="1">
        <v>43808</v>
      </c>
      <c r="B1069">
        <f>total_day!B1069-price_day!B1069</f>
        <v>3219.1099999999997</v>
      </c>
      <c r="C1069">
        <f>total_day!C1069-price_day!C1069</f>
        <v>1820.94</v>
      </c>
      <c r="D1069">
        <f>total_day!D1069-price_day!D1069</f>
        <v>354.01000000000005</v>
      </c>
      <c r="E1069">
        <f>total_day!E1069-price_day!E1069</f>
        <v>257.26</v>
      </c>
      <c r="F1069">
        <f>total_day!F1069-price_day!F1069</f>
        <v>61.010000000000048</v>
      </c>
      <c r="G1069">
        <f>total_day!M1069-price_day!G1069</f>
        <v>1139.25</v>
      </c>
      <c r="H1069">
        <f>total_day!N1069-price_day!H1069</f>
        <v>116.78</v>
      </c>
      <c r="I1069">
        <f>total_day!O1069-price_day!I1069</f>
        <v>222.75</v>
      </c>
    </row>
    <row r="1070" spans="1:9">
      <c r="A1070" s="1">
        <v>43809</v>
      </c>
      <c r="B1070">
        <f>total_day!B1070-price_day!B1070</f>
        <v>3215.7900000000004</v>
      </c>
      <c r="C1070">
        <f>total_day!C1070-price_day!C1070</f>
        <v>1819.2300000000005</v>
      </c>
      <c r="D1070">
        <f>total_day!D1070-price_day!D1070</f>
        <v>354.01000000000005</v>
      </c>
      <c r="E1070">
        <f>total_day!E1070-price_day!E1070</f>
        <v>255.5</v>
      </c>
      <c r="F1070">
        <f>total_day!F1070-price_day!F1070</f>
        <v>60.980000000000018</v>
      </c>
      <c r="G1070">
        <f>total_day!M1070-price_day!G1070</f>
        <v>1133.7199999999998</v>
      </c>
      <c r="H1070">
        <f>total_day!N1070-price_day!H1070</f>
        <v>116.07000000000002</v>
      </c>
      <c r="I1070">
        <f>total_day!O1070-price_day!I1070</f>
        <v>221.57000000000016</v>
      </c>
    </row>
    <row r="1071" spans="1:9">
      <c r="A1071" s="1">
        <v>43810</v>
      </c>
      <c r="B1071">
        <f>total_day!B1071-price_day!B1071</f>
        <v>3225.21</v>
      </c>
      <c r="C1071">
        <f>total_day!C1071-price_day!C1071</f>
        <v>1826.62</v>
      </c>
      <c r="D1071">
        <f>total_day!D1071-price_day!D1071</f>
        <v>353.35</v>
      </c>
      <c r="E1071">
        <f>total_day!E1071-price_day!E1071</f>
        <v>253.57999999999998</v>
      </c>
      <c r="F1071">
        <f>total_day!F1071-price_day!F1071</f>
        <v>61.089999999999975</v>
      </c>
      <c r="G1071">
        <f>total_day!M1071-price_day!G1071</f>
        <v>1117.96</v>
      </c>
      <c r="H1071">
        <f>total_day!N1071-price_day!H1071</f>
        <v>114.9</v>
      </c>
      <c r="I1071">
        <f>total_day!O1071-price_day!I1071</f>
        <v>218.51</v>
      </c>
    </row>
    <row r="1072" spans="1:9">
      <c r="A1072" s="1">
        <v>43811</v>
      </c>
      <c r="B1072">
        <f>total_day!B1072-price_day!B1072</f>
        <v>3253.78</v>
      </c>
      <c r="C1072">
        <f>total_day!C1072-price_day!C1072</f>
        <v>1841.0800000000004</v>
      </c>
      <c r="D1072">
        <f>total_day!D1072-price_day!D1072</f>
        <v>360.49</v>
      </c>
      <c r="E1072">
        <f>total_day!E1072-price_day!E1072</f>
        <v>250.55</v>
      </c>
      <c r="F1072">
        <f>total_day!F1072-price_day!F1072</f>
        <v>61.75</v>
      </c>
      <c r="G1072">
        <f>total_day!M1072-price_day!G1072</f>
        <v>1100.7800000000002</v>
      </c>
      <c r="H1072">
        <f>total_day!N1072-price_day!H1072</f>
        <v>113.37999999999997</v>
      </c>
      <c r="I1072">
        <f>total_day!O1072-price_day!I1072</f>
        <v>216.38999999999987</v>
      </c>
    </row>
    <row r="1073" spans="1:9">
      <c r="A1073" s="1">
        <v>43812</v>
      </c>
      <c r="B1073">
        <f>total_day!B1073-price_day!B1073</f>
        <v>3255.13</v>
      </c>
      <c r="C1073">
        <f>total_day!C1073-price_day!C1073</f>
        <v>1843.5099999999998</v>
      </c>
      <c r="D1073">
        <f>total_day!D1073-price_day!D1073</f>
        <v>358.88</v>
      </c>
      <c r="E1073">
        <f>total_day!E1073-price_day!E1073</f>
        <v>251.18999999999997</v>
      </c>
      <c r="F1073">
        <f>total_day!F1073-price_day!F1073</f>
        <v>61.900000000000034</v>
      </c>
      <c r="G1073">
        <f>total_day!M1073-price_day!G1073</f>
        <v>1098.9499999999998</v>
      </c>
      <c r="H1073">
        <f>total_day!N1073-price_day!H1073</f>
        <v>113.53999999999996</v>
      </c>
      <c r="I1073">
        <f>total_day!O1073-price_day!I1073</f>
        <v>216.39999999999986</v>
      </c>
    </row>
    <row r="1074" spans="1:9">
      <c r="A1074" s="1">
        <v>43815</v>
      </c>
      <c r="B1074">
        <f>total_day!B1074-price_day!B1074</f>
        <v>3278.58</v>
      </c>
      <c r="C1074">
        <f>total_day!C1074-price_day!C1074</f>
        <v>1857.7599999999998</v>
      </c>
      <c r="D1074">
        <f>total_day!D1074-price_day!D1074</f>
        <v>360.32</v>
      </c>
      <c r="E1074">
        <f>total_day!E1074-price_day!E1074</f>
        <v>253.1</v>
      </c>
      <c r="F1074">
        <f>total_day!F1074-price_day!F1074</f>
        <v>62.330000000000041</v>
      </c>
      <c r="G1074">
        <f>total_day!M1074-price_day!G1074</f>
        <v>1105.6500000000001</v>
      </c>
      <c r="H1074">
        <f>total_day!N1074-price_day!H1074</f>
        <v>114.31</v>
      </c>
      <c r="I1074">
        <f>total_day!O1074-price_day!I1074</f>
        <v>217.51</v>
      </c>
    </row>
    <row r="1075" spans="1:9">
      <c r="A1075" s="1">
        <v>43816</v>
      </c>
      <c r="B1075">
        <f>total_day!B1075-price_day!B1075</f>
        <v>3279.72</v>
      </c>
      <c r="C1075">
        <f>total_day!C1075-price_day!C1075</f>
        <v>1857.8100000000004</v>
      </c>
      <c r="D1075">
        <f>total_day!D1075-price_day!D1075</f>
        <v>362.12</v>
      </c>
      <c r="E1075">
        <f>total_day!E1075-price_day!E1075</f>
        <v>250.15</v>
      </c>
      <c r="F1075">
        <f>total_day!F1075-price_day!F1075</f>
        <v>62.339999999999975</v>
      </c>
      <c r="G1075">
        <f>total_day!M1075-price_day!G1075</f>
        <v>1095.98</v>
      </c>
      <c r="H1075">
        <f>total_day!N1075-price_day!H1075</f>
        <v>113.22</v>
      </c>
      <c r="I1075">
        <f>total_day!O1075-price_day!I1075</f>
        <v>215.56000000000017</v>
      </c>
    </row>
    <row r="1076" spans="1:9">
      <c r="A1076" s="1">
        <v>43817</v>
      </c>
      <c r="B1076">
        <f>total_day!B1076-price_day!B1076</f>
        <v>3278.86</v>
      </c>
      <c r="C1076">
        <f>total_day!C1076-price_day!C1076</f>
        <v>1857.88</v>
      </c>
      <c r="D1076">
        <f>total_day!D1076-price_day!D1076</f>
        <v>360.41999999999996</v>
      </c>
      <c r="E1076">
        <f>total_day!E1076-price_day!E1076</f>
        <v>253.69999999999996</v>
      </c>
      <c r="F1076">
        <f>total_day!F1076-price_day!F1076</f>
        <v>62.28000000000003</v>
      </c>
      <c r="G1076">
        <f>total_day!M1076-price_day!G1076</f>
        <v>1106.0999999999999</v>
      </c>
      <c r="H1076">
        <f>total_day!N1076-price_day!H1076</f>
        <v>114.64000000000001</v>
      </c>
      <c r="I1076">
        <f>total_day!O1076-price_day!I1076</f>
        <v>218.04999999999995</v>
      </c>
    </row>
    <row r="1077" spans="1:9">
      <c r="A1077" s="1">
        <v>43818</v>
      </c>
      <c r="B1077">
        <f>total_day!B1077-price_day!B1077</f>
        <v>3293.8900000000003</v>
      </c>
      <c r="C1077">
        <f>total_day!C1077-price_day!C1077</f>
        <v>1867.3300000000004</v>
      </c>
      <c r="D1077">
        <f>total_day!D1077-price_day!D1077</f>
        <v>360.61</v>
      </c>
      <c r="E1077">
        <f>total_day!E1077-price_day!E1077</f>
        <v>256.39999999999998</v>
      </c>
      <c r="F1077">
        <f>total_day!F1077-price_day!F1077</f>
        <v>62.569999999999993</v>
      </c>
      <c r="G1077">
        <f>total_day!M1077-price_day!G1077</f>
        <v>1113.3800000000001</v>
      </c>
      <c r="H1077">
        <f>total_day!N1077-price_day!H1077</f>
        <v>115.72999999999996</v>
      </c>
      <c r="I1077">
        <f>total_day!O1077-price_day!I1077</f>
        <v>219.36999999999989</v>
      </c>
    </row>
    <row r="1078" spans="1:9">
      <c r="A1078" s="1">
        <v>43819</v>
      </c>
      <c r="B1078">
        <f>total_day!B1078-price_day!B1078</f>
        <v>3310.53</v>
      </c>
      <c r="C1078">
        <f>total_day!C1078-price_day!C1078</f>
        <v>1878.0900000000001</v>
      </c>
      <c r="D1078">
        <f>total_day!D1078-price_day!D1078</f>
        <v>360.82</v>
      </c>
      <c r="E1078">
        <f>total_day!E1078-price_day!E1078</f>
        <v>258.08</v>
      </c>
      <c r="F1078">
        <f>total_day!F1078-price_day!F1078</f>
        <v>62.809999999999945</v>
      </c>
      <c r="G1078">
        <f>total_day!M1078-price_day!G1078</f>
        <v>1118.82</v>
      </c>
      <c r="H1078">
        <f>total_day!N1078-price_day!H1078</f>
        <v>116.48999999999998</v>
      </c>
      <c r="I1078">
        <f>total_day!O1078-price_day!I1078</f>
        <v>220.36000000000013</v>
      </c>
    </row>
    <row r="1079" spans="1:9">
      <c r="A1079" s="1">
        <v>43822</v>
      </c>
      <c r="B1079">
        <f>total_day!B1079-price_day!B1079</f>
        <v>3313.3899999999994</v>
      </c>
      <c r="C1079">
        <f>total_day!C1079-price_day!C1079</f>
        <v>1880.88</v>
      </c>
      <c r="D1079">
        <f>total_day!D1079-price_day!D1079</f>
        <v>360.19000000000005</v>
      </c>
      <c r="E1079">
        <f>total_day!E1079-price_day!E1079</f>
        <v>256.70000000000005</v>
      </c>
      <c r="F1079">
        <f>total_day!F1079-price_day!F1079</f>
        <v>62.890000000000043</v>
      </c>
      <c r="G1079">
        <f>total_day!M1079-price_day!G1079</f>
        <v>1111.71</v>
      </c>
      <c r="H1079">
        <f>total_day!N1079-price_day!H1079</f>
        <v>115.80000000000001</v>
      </c>
      <c r="I1079">
        <f>total_day!O1079-price_day!I1079</f>
        <v>219.21000000000004</v>
      </c>
    </row>
    <row r="1080" spans="1:9">
      <c r="A1080" s="1">
        <v>43823</v>
      </c>
      <c r="B1080">
        <f>total_day!B1080-price_day!B1080</f>
        <v>3313.2</v>
      </c>
      <c r="C1080">
        <f>total_day!C1080-price_day!C1080</f>
        <v>1880.5300000000002</v>
      </c>
      <c r="D1080">
        <f>total_day!D1080-price_day!D1080</f>
        <v>360.55</v>
      </c>
      <c r="E1080">
        <f>total_day!E1080-price_day!E1080</f>
        <v>257.13</v>
      </c>
      <c r="F1080">
        <f>total_day!F1080-price_day!F1080</f>
        <v>62.899999999999977</v>
      </c>
      <c r="G1080">
        <f>total_day!M1080-price_day!G1080</f>
        <v>1114.23</v>
      </c>
      <c r="H1080">
        <f>total_day!N1080-price_day!H1080</f>
        <v>115.97</v>
      </c>
      <c r="I1080">
        <f>total_day!O1080-price_day!I1080</f>
        <v>219.81999999999994</v>
      </c>
    </row>
    <row r="1081" spans="1:9">
      <c r="A1081" s="1">
        <v>43825</v>
      </c>
      <c r="B1081">
        <f>total_day!B1081-price_day!B1081</f>
        <v>3330.8</v>
      </c>
      <c r="C1081">
        <f>total_day!C1081-price_day!C1081</f>
        <v>1890.33</v>
      </c>
      <c r="D1081">
        <f>total_day!D1081-price_day!D1081</f>
        <v>362.76</v>
      </c>
      <c r="E1081">
        <f>total_day!E1081-price_day!E1081</f>
        <v>258.79999999999995</v>
      </c>
      <c r="F1081">
        <f>total_day!F1081-price_day!F1081</f>
        <v>63.370000000000005</v>
      </c>
      <c r="G1081">
        <f>total_day!M1081-price_day!G1081</f>
        <v>1120.0899999999999</v>
      </c>
      <c r="H1081">
        <f>total_day!N1081-price_day!H1081</f>
        <v>116.65999999999997</v>
      </c>
      <c r="I1081">
        <f>total_day!O1081-price_day!I1081</f>
        <v>221.04999999999995</v>
      </c>
    </row>
    <row r="1082" spans="1:9">
      <c r="A1082" s="1">
        <v>43826</v>
      </c>
      <c r="B1082">
        <f>total_day!B1082-price_day!B1082</f>
        <v>3331.0099999999998</v>
      </c>
      <c r="C1082">
        <f>total_day!C1082-price_day!C1082</f>
        <v>1890.6800000000003</v>
      </c>
      <c r="D1082">
        <f>total_day!D1082-price_day!D1082</f>
        <v>362.26</v>
      </c>
      <c r="E1082">
        <f>total_day!E1082-price_day!E1082</f>
        <v>259.7</v>
      </c>
      <c r="F1082">
        <f>total_day!F1082-price_day!F1082</f>
        <v>63.379999999999995</v>
      </c>
      <c r="G1082">
        <f>total_day!M1082-price_day!G1082</f>
        <v>1124.32</v>
      </c>
      <c r="H1082">
        <f>total_day!N1082-price_day!H1082</f>
        <v>117.08999999999997</v>
      </c>
      <c r="I1082">
        <f>total_day!O1082-price_day!I1082</f>
        <v>221.8599999999999</v>
      </c>
    </row>
    <row r="1083" spans="1:9">
      <c r="A1083" s="1">
        <v>43829</v>
      </c>
      <c r="B1083">
        <f>total_day!B1083-price_day!B1083</f>
        <v>3312.62</v>
      </c>
      <c r="C1083">
        <f>total_day!C1083-price_day!C1083</f>
        <v>1879.4000000000005</v>
      </c>
      <c r="D1083">
        <f>total_day!D1083-price_day!D1083</f>
        <v>361.08000000000004</v>
      </c>
      <c r="E1083">
        <f>total_day!E1083-price_day!E1083</f>
        <v>259.78999999999996</v>
      </c>
      <c r="F1083">
        <f>total_day!F1083-price_day!F1083</f>
        <v>63.069999999999993</v>
      </c>
      <c r="G1083">
        <f>total_day!M1083-price_day!G1083</f>
        <v>1126.25</v>
      </c>
      <c r="H1083">
        <f>total_day!N1083-price_day!H1083</f>
        <v>117.44999999999999</v>
      </c>
      <c r="I1083">
        <f>total_day!O1083-price_day!I1083</f>
        <v>224.19000000000005</v>
      </c>
    </row>
    <row r="1084" spans="1:9">
      <c r="A1084" s="1">
        <v>43830</v>
      </c>
      <c r="B1084">
        <f>total_day!B1084-price_day!B1084</f>
        <v>3322.7899999999995</v>
      </c>
      <c r="C1084">
        <f>total_day!C1084-price_day!C1084</f>
        <v>1884.8400000000006</v>
      </c>
      <c r="D1084">
        <f>total_day!D1084-price_day!D1084</f>
        <v>362.20000000000005</v>
      </c>
      <c r="E1084">
        <f>total_day!E1084-price_day!E1084</f>
        <v>262.07</v>
      </c>
      <c r="F1084">
        <f>total_day!F1084-price_day!F1084</f>
        <v>63.259999999999991</v>
      </c>
      <c r="G1084">
        <f>total_day!M1084-price_day!G1084</f>
        <v>1136.1399999999999</v>
      </c>
      <c r="H1084">
        <f>total_day!N1084-price_day!H1084</f>
        <v>118.53</v>
      </c>
      <c r="I1084">
        <f>total_day!O1084-price_day!I1084</f>
        <v>227.97000000000003</v>
      </c>
    </row>
    <row r="1085" spans="1:9">
      <c r="A1085" s="1">
        <v>43832</v>
      </c>
      <c r="B1085">
        <f>total_day!B1085-price_day!B1085</f>
        <v>3351.44</v>
      </c>
      <c r="C1085">
        <f>total_day!C1085-price_day!C1085</f>
        <v>1902.5100000000002</v>
      </c>
      <c r="D1085">
        <f>total_day!D1085-price_day!D1085</f>
        <v>365.67999999999995</v>
      </c>
      <c r="E1085">
        <f>total_day!E1085-price_day!E1085</f>
        <v>258.59000000000003</v>
      </c>
      <c r="F1085">
        <f>total_day!F1085-price_day!F1085</f>
        <v>63.920000000000016</v>
      </c>
      <c r="G1085">
        <f>total_day!M1085-price_day!G1085</f>
        <v>1117.46</v>
      </c>
      <c r="H1085">
        <f>total_day!N1085-price_day!H1085</f>
        <v>116.79000000000002</v>
      </c>
      <c r="I1085">
        <f>total_day!O1085-price_day!I1085</f>
        <v>224.30999999999995</v>
      </c>
    </row>
    <row r="1086" spans="1:9">
      <c r="A1086" s="1">
        <v>43833</v>
      </c>
      <c r="B1086">
        <f>total_day!B1086-price_day!B1086</f>
        <v>3328.47</v>
      </c>
      <c r="C1086">
        <f>total_day!C1086-price_day!C1086</f>
        <v>1889.2599999999998</v>
      </c>
      <c r="D1086">
        <f>total_day!D1086-price_day!D1086</f>
        <v>362.37</v>
      </c>
      <c r="E1086">
        <f>total_day!E1086-price_day!E1086</f>
        <v>260.68</v>
      </c>
      <c r="F1086">
        <f>total_day!F1086-price_day!F1086</f>
        <v>63.449999999999989</v>
      </c>
      <c r="G1086">
        <f>total_day!M1086-price_day!G1086</f>
        <v>1129.4000000000001</v>
      </c>
      <c r="H1086">
        <f>total_day!N1086-price_day!H1086</f>
        <v>117.89000000000001</v>
      </c>
      <c r="I1086">
        <f>total_day!O1086-price_day!I1086</f>
        <v>226.68000000000006</v>
      </c>
    </row>
    <row r="1087" spans="1:9">
      <c r="A1087" s="1">
        <v>43836</v>
      </c>
      <c r="B1087">
        <f>total_day!B1087-price_day!B1087</f>
        <v>3340.2599999999998</v>
      </c>
      <c r="C1087">
        <f>total_day!C1087-price_day!C1087</f>
        <v>1897.3199999999997</v>
      </c>
      <c r="D1087">
        <f>total_day!D1087-price_day!D1087</f>
        <v>362.15999999999997</v>
      </c>
      <c r="E1087">
        <f>total_day!E1087-price_day!E1087</f>
        <v>260.89</v>
      </c>
      <c r="F1087">
        <f>total_day!F1087-price_day!F1087</f>
        <v>63.729999999999961</v>
      </c>
      <c r="G1087">
        <f>total_day!M1087-price_day!G1087</f>
        <v>1131.23</v>
      </c>
      <c r="H1087">
        <f>total_day!N1087-price_day!H1087</f>
        <v>117.99000000000004</v>
      </c>
      <c r="I1087">
        <f>total_day!O1087-price_day!I1087</f>
        <v>226.8900000000001</v>
      </c>
    </row>
    <row r="1088" spans="1:9">
      <c r="A1088" s="1">
        <v>43837</v>
      </c>
      <c r="B1088">
        <f>total_day!B1088-price_day!B1088</f>
        <v>3331.56</v>
      </c>
      <c r="C1088">
        <f>total_day!C1088-price_day!C1088</f>
        <v>1894.0499999999997</v>
      </c>
      <c r="D1088">
        <f>total_day!D1088-price_day!D1088</f>
        <v>360.09999999999997</v>
      </c>
      <c r="E1088">
        <f>total_day!E1088-price_day!E1088</f>
        <v>257.77999999999997</v>
      </c>
      <c r="F1088">
        <f>total_day!F1088-price_day!F1088</f>
        <v>63.509999999999991</v>
      </c>
      <c r="G1088">
        <f>total_day!M1088-price_day!G1088</f>
        <v>1118.95</v>
      </c>
      <c r="H1088">
        <f>total_day!N1088-price_day!H1088</f>
        <v>116.58999999999997</v>
      </c>
      <c r="I1088">
        <f>total_day!O1088-price_day!I1088</f>
        <v>224.23000000000002</v>
      </c>
    </row>
    <row r="1089" spans="1:9">
      <c r="A1089" s="1">
        <v>43838</v>
      </c>
      <c r="B1089">
        <f>total_day!B1089-price_day!B1089</f>
        <v>3348.0999999999995</v>
      </c>
      <c r="C1089">
        <f>total_day!C1089-price_day!C1089</f>
        <v>1903.4700000000003</v>
      </c>
      <c r="D1089">
        <f>total_day!D1089-price_day!D1089</f>
        <v>362.04</v>
      </c>
      <c r="E1089">
        <f>total_day!E1089-price_day!E1089</f>
        <v>258.87</v>
      </c>
      <c r="F1089">
        <f>total_day!F1089-price_day!F1089</f>
        <v>63.859999999999957</v>
      </c>
      <c r="G1089">
        <f>total_day!M1089-price_day!G1089</f>
        <v>1122.8900000000001</v>
      </c>
      <c r="H1089">
        <f>total_day!N1089-price_day!H1089</f>
        <v>117.06999999999996</v>
      </c>
      <c r="I1089">
        <f>total_day!O1089-price_day!I1089</f>
        <v>225</v>
      </c>
    </row>
    <row r="1090" spans="1:9">
      <c r="A1090" s="1">
        <v>43839</v>
      </c>
      <c r="B1090">
        <f>total_day!B1090-price_day!B1090</f>
        <v>3372.1400000000003</v>
      </c>
      <c r="C1090">
        <f>total_day!C1090-price_day!C1090</f>
        <v>1917.9900000000002</v>
      </c>
      <c r="D1090">
        <f>total_day!D1090-price_day!D1090</f>
        <v>364.85</v>
      </c>
      <c r="E1090">
        <f>total_day!E1090-price_day!E1090</f>
        <v>259.09999999999997</v>
      </c>
      <c r="F1090">
        <f>total_day!F1090-price_day!F1090</f>
        <v>64.389999999999986</v>
      </c>
      <c r="G1090">
        <f>total_day!M1090-price_day!G1090</f>
        <v>1121.2</v>
      </c>
      <c r="H1090">
        <f>total_day!N1090-price_day!H1090</f>
        <v>117.05000000000001</v>
      </c>
      <c r="I1090">
        <f>total_day!O1090-price_day!I1090</f>
        <v>224.60000000000014</v>
      </c>
    </row>
    <row r="1091" spans="1:9">
      <c r="A1091" s="1">
        <v>43840</v>
      </c>
      <c r="B1091">
        <f>total_day!B1091-price_day!B1091</f>
        <v>3362.52</v>
      </c>
      <c r="C1091">
        <f>total_day!C1091-price_day!C1091</f>
        <v>1913.17</v>
      </c>
      <c r="D1091">
        <f>total_day!D1091-price_day!D1091</f>
        <v>362</v>
      </c>
      <c r="E1091">
        <f>total_day!E1091-price_day!E1091</f>
        <v>261.56</v>
      </c>
      <c r="F1091">
        <f>total_day!F1091-price_day!F1091</f>
        <v>64.20999999999998</v>
      </c>
      <c r="G1091">
        <f>total_day!M1091-price_day!G1091</f>
        <v>1129.1200000000001</v>
      </c>
      <c r="H1091">
        <f>total_day!N1091-price_day!H1091</f>
        <v>118.06</v>
      </c>
      <c r="I1091">
        <f>total_day!O1091-price_day!I1091</f>
        <v>226.12000000000012</v>
      </c>
    </row>
    <row r="1092" spans="1:9">
      <c r="A1092" s="1">
        <v>43843</v>
      </c>
      <c r="B1092">
        <f>total_day!B1092-price_day!B1092</f>
        <v>3386</v>
      </c>
      <c r="C1092">
        <f>total_day!C1092-price_day!C1092</f>
        <v>1926.0900000000001</v>
      </c>
      <c r="D1092">
        <f>total_day!D1092-price_day!D1092</f>
        <v>364.63</v>
      </c>
      <c r="E1092">
        <f>total_day!E1092-price_day!E1092</f>
        <v>264.78999999999996</v>
      </c>
      <c r="F1092">
        <f>total_day!F1092-price_day!F1092</f>
        <v>64.63</v>
      </c>
      <c r="G1092">
        <f>total_day!M1092-price_day!G1092</f>
        <v>1141.3500000000001</v>
      </c>
      <c r="H1092">
        <f>total_day!N1092-price_day!H1092</f>
        <v>119.45000000000002</v>
      </c>
      <c r="I1092">
        <f>total_day!O1092-price_day!I1092</f>
        <v>228.92000000000007</v>
      </c>
    </row>
    <row r="1093" spans="1:9">
      <c r="A1093" s="1">
        <v>43844</v>
      </c>
      <c r="B1093">
        <f>total_day!B1093-price_day!B1093</f>
        <v>3381.5099999999998</v>
      </c>
      <c r="C1093">
        <f>total_day!C1093-price_day!C1093</f>
        <v>1924.29</v>
      </c>
      <c r="D1093">
        <f>total_day!D1093-price_day!D1093</f>
        <v>363.76000000000005</v>
      </c>
      <c r="E1093">
        <f>total_day!E1093-price_day!E1093</f>
        <v>263.55</v>
      </c>
      <c r="F1093">
        <f>total_day!F1093-price_day!F1093</f>
        <v>64.590000000000032</v>
      </c>
      <c r="G1093">
        <f>total_day!M1093-price_day!G1093</f>
        <v>1137.02</v>
      </c>
      <c r="H1093">
        <f>total_day!N1093-price_day!H1093</f>
        <v>119</v>
      </c>
      <c r="I1093">
        <f>total_day!O1093-price_day!I1093</f>
        <v>228.14999999999986</v>
      </c>
    </row>
    <row r="1094" spans="1:9">
      <c r="A1094" s="1">
        <v>43845</v>
      </c>
      <c r="B1094">
        <f>total_day!B1094-price_day!B1094</f>
        <v>3387.96</v>
      </c>
      <c r="C1094">
        <f>total_day!C1094-price_day!C1094</f>
        <v>1929.7700000000004</v>
      </c>
      <c r="D1094">
        <f>total_day!D1094-price_day!D1094</f>
        <v>361.76</v>
      </c>
      <c r="E1094">
        <f>total_day!E1094-price_day!E1094</f>
        <v>265.60000000000002</v>
      </c>
      <c r="F1094">
        <f>total_day!F1094-price_day!F1094</f>
        <v>64.680000000000007</v>
      </c>
      <c r="G1094">
        <f>total_day!M1094-price_day!G1094</f>
        <v>1147.06</v>
      </c>
      <c r="H1094">
        <f>total_day!N1094-price_day!H1094</f>
        <v>120.04000000000002</v>
      </c>
      <c r="I1094">
        <f>total_day!O1094-price_day!I1094</f>
        <v>230.02999999999997</v>
      </c>
    </row>
    <row r="1095" spans="1:9">
      <c r="A1095" s="1">
        <v>43846</v>
      </c>
      <c r="B1095">
        <f>total_day!B1095-price_day!B1095</f>
        <v>3416.5400000000004</v>
      </c>
      <c r="C1095">
        <f>total_day!C1095-price_day!C1095</f>
        <v>1946.2599999999998</v>
      </c>
      <c r="D1095">
        <f>total_day!D1095-price_day!D1095</f>
        <v>364.67999999999995</v>
      </c>
      <c r="E1095">
        <f>total_day!E1095-price_day!E1095</f>
        <v>267.70000000000005</v>
      </c>
      <c r="F1095">
        <f>total_day!F1095-price_day!F1095</f>
        <v>65.25</v>
      </c>
      <c r="G1095">
        <f>total_day!M1095-price_day!G1095</f>
        <v>1158.8900000000001</v>
      </c>
      <c r="H1095">
        <f>total_day!N1095-price_day!H1095</f>
        <v>121.01000000000002</v>
      </c>
      <c r="I1095">
        <f>total_day!O1095-price_day!I1095</f>
        <v>232.66000000000008</v>
      </c>
    </row>
    <row r="1096" spans="1:9">
      <c r="A1096" s="1">
        <v>43847</v>
      </c>
      <c r="B1096">
        <f>total_day!B1096-price_day!B1096</f>
        <v>3429.8900000000003</v>
      </c>
      <c r="C1096">
        <f>total_day!C1096-price_day!C1096</f>
        <v>1953.96</v>
      </c>
      <c r="D1096">
        <f>total_day!D1096-price_day!D1096</f>
        <v>366.25</v>
      </c>
      <c r="E1096">
        <f>total_day!E1096-price_day!E1096</f>
        <v>268.06</v>
      </c>
      <c r="F1096">
        <f>total_day!F1096-price_day!F1096</f>
        <v>65.56</v>
      </c>
      <c r="G1096">
        <f>total_day!M1096-price_day!G1096</f>
        <v>1159.79</v>
      </c>
      <c r="H1096">
        <f>total_day!N1096-price_day!H1096</f>
        <v>121.10999999999999</v>
      </c>
      <c r="I1096">
        <f>total_day!O1096-price_day!I1096</f>
        <v>233.21000000000004</v>
      </c>
    </row>
    <row r="1097" spans="1:9">
      <c r="A1097" s="1">
        <v>43851</v>
      </c>
      <c r="B1097">
        <f>total_day!B1097-price_day!B1097</f>
        <v>3420.92</v>
      </c>
      <c r="C1097">
        <f>total_day!C1097-price_day!C1097</f>
        <v>1949.77</v>
      </c>
      <c r="D1097">
        <f>total_day!D1097-price_day!D1097</f>
        <v>363.09</v>
      </c>
      <c r="E1097">
        <f>total_day!E1097-price_day!E1097</f>
        <v>270.92999999999995</v>
      </c>
      <c r="F1097">
        <f>total_day!F1097-price_day!F1097</f>
        <v>65.430000000000007</v>
      </c>
      <c r="G1097">
        <f>total_day!M1097-price_day!G1097</f>
        <v>1170.99</v>
      </c>
      <c r="H1097">
        <f>total_day!N1097-price_day!H1097</f>
        <v>122.34999999999997</v>
      </c>
      <c r="I1097">
        <f>total_day!O1097-price_day!I1097</f>
        <v>235.36000000000013</v>
      </c>
    </row>
    <row r="1098" spans="1:9">
      <c r="A1098" s="1">
        <v>43852</v>
      </c>
      <c r="B1098">
        <f>total_day!B1098-price_day!B1098</f>
        <v>3422.1499999999996</v>
      </c>
      <c r="C1098">
        <f>total_day!C1098-price_day!C1098</f>
        <v>1950.4600000000005</v>
      </c>
      <c r="D1098">
        <f>total_day!D1098-price_day!D1098</f>
        <v>364.04999999999995</v>
      </c>
      <c r="E1098">
        <f>total_day!E1098-price_day!E1098</f>
        <v>268.78999999999996</v>
      </c>
      <c r="F1098">
        <f>total_day!F1098-price_day!F1098</f>
        <v>65.509999999999991</v>
      </c>
      <c r="G1098">
        <f>total_day!M1098-price_day!G1098</f>
        <v>1162.25</v>
      </c>
      <c r="H1098">
        <f>total_day!N1098-price_day!H1098</f>
        <v>121.52000000000001</v>
      </c>
      <c r="I1098">
        <f>total_day!O1098-price_day!I1098</f>
        <v>233.23000000000002</v>
      </c>
    </row>
    <row r="1099" spans="1:9">
      <c r="A1099" s="1">
        <v>43853</v>
      </c>
      <c r="B1099">
        <f>total_day!B1099-price_day!B1099</f>
        <v>3426.55</v>
      </c>
      <c r="C1099">
        <f>total_day!C1099-price_day!C1099</f>
        <v>1953.62</v>
      </c>
      <c r="D1099">
        <f>total_day!D1099-price_day!D1099</f>
        <v>363.20000000000005</v>
      </c>
      <c r="E1099">
        <f>total_day!E1099-price_day!E1099</f>
        <v>271.39</v>
      </c>
      <c r="F1099">
        <f>total_day!F1099-price_day!F1099</f>
        <v>65.519999999999982</v>
      </c>
      <c r="G1099">
        <f>total_day!M1099-price_day!G1099</f>
        <v>1171.72</v>
      </c>
      <c r="H1099">
        <f>total_day!N1099-price_day!H1099</f>
        <v>122.52000000000001</v>
      </c>
      <c r="I1099">
        <f>total_day!O1099-price_day!I1099</f>
        <v>235.36999999999989</v>
      </c>
    </row>
    <row r="1100" spans="1:9">
      <c r="A1100" s="1">
        <v>43854</v>
      </c>
      <c r="B1100">
        <f>total_day!B1100-price_day!B1100</f>
        <v>3395.7500000000005</v>
      </c>
      <c r="C1100">
        <f>total_day!C1100-price_day!C1100</f>
        <v>1936.9299999999994</v>
      </c>
      <c r="D1100">
        <f>total_day!D1100-price_day!D1100</f>
        <v>358.32000000000005</v>
      </c>
      <c r="E1100">
        <f>total_day!E1100-price_day!E1100</f>
        <v>270.83000000000004</v>
      </c>
      <c r="F1100">
        <f>total_day!F1100-price_day!F1100</f>
        <v>64.909999999999968</v>
      </c>
      <c r="G1100">
        <f>total_day!M1100-price_day!G1100</f>
        <v>1168.23</v>
      </c>
      <c r="H1100">
        <f>total_day!N1100-price_day!H1100</f>
        <v>122.18999999999997</v>
      </c>
      <c r="I1100">
        <f>total_day!O1100-price_day!I1100</f>
        <v>235.06999999999994</v>
      </c>
    </row>
    <row r="1101" spans="1:9">
      <c r="A1101" s="1">
        <v>43857</v>
      </c>
      <c r="B1101">
        <f>total_day!B1101-price_day!B1101</f>
        <v>3342.3199999999997</v>
      </c>
      <c r="C1101">
        <f>total_day!C1101-price_day!C1101</f>
        <v>1905.5600000000004</v>
      </c>
      <c r="D1101">
        <f>total_day!D1101-price_day!D1101</f>
        <v>352.81000000000006</v>
      </c>
      <c r="E1101">
        <f>total_day!E1101-price_day!E1101</f>
        <v>269.69000000000005</v>
      </c>
      <c r="F1101">
        <f>total_day!F1101-price_day!F1101</f>
        <v>63.859999999999957</v>
      </c>
      <c r="G1101">
        <f>total_day!M1101-price_day!G1101</f>
        <v>1161.9100000000001</v>
      </c>
      <c r="H1101">
        <f>total_day!N1101-price_day!H1101</f>
        <v>121.64000000000001</v>
      </c>
      <c r="I1101">
        <f>total_day!O1101-price_day!I1101</f>
        <v>233.23000000000002</v>
      </c>
    </row>
    <row r="1102" spans="1:9">
      <c r="A1102" s="1">
        <v>43858</v>
      </c>
      <c r="B1102">
        <f>total_day!B1102-price_day!B1102</f>
        <v>3376.0600000000004</v>
      </c>
      <c r="C1102">
        <f>total_day!C1102-price_day!C1102</f>
        <v>1924.88</v>
      </c>
      <c r="D1102">
        <f>total_day!D1102-price_day!D1102</f>
        <v>356.9</v>
      </c>
      <c r="E1102">
        <f>total_day!E1102-price_day!E1102</f>
        <v>270.52</v>
      </c>
      <c r="F1102">
        <f>total_day!F1102-price_day!F1102</f>
        <v>64.589999999999975</v>
      </c>
      <c r="G1102">
        <f>total_day!M1102-price_day!G1102</f>
        <v>1165.8</v>
      </c>
      <c r="H1102">
        <f>total_day!N1102-price_day!H1102</f>
        <v>122.05000000000001</v>
      </c>
      <c r="I1102">
        <f>total_day!O1102-price_day!I1102</f>
        <v>233.67999999999984</v>
      </c>
    </row>
    <row r="1103" spans="1:9">
      <c r="A1103" s="1">
        <v>43859</v>
      </c>
      <c r="B1103">
        <f>total_day!B1103-price_day!B1103</f>
        <v>3373.2899999999995</v>
      </c>
      <c r="C1103">
        <f>total_day!C1103-price_day!C1103</f>
        <v>1923.9299999999994</v>
      </c>
      <c r="D1103">
        <f>total_day!D1103-price_day!D1103</f>
        <v>356.34</v>
      </c>
      <c r="E1103">
        <f>total_day!E1103-price_day!E1103</f>
        <v>268.81999999999994</v>
      </c>
      <c r="F1103">
        <f>total_day!F1103-price_day!F1103</f>
        <v>64.54000000000002</v>
      </c>
      <c r="G1103">
        <f>total_day!M1103-price_day!G1103</f>
        <v>1163.9399999999998</v>
      </c>
      <c r="H1103">
        <f>total_day!N1103-price_day!H1103</f>
        <v>121.56000000000003</v>
      </c>
      <c r="I1103">
        <f>total_day!O1103-price_day!I1103</f>
        <v>233.05999999999995</v>
      </c>
    </row>
    <row r="1104" spans="1:9">
      <c r="A1104" s="1">
        <v>43860</v>
      </c>
      <c r="B1104">
        <f>total_day!B1104-price_day!B1104</f>
        <v>3384.8600000000006</v>
      </c>
      <c r="C1104">
        <f>total_day!C1104-price_day!C1104</f>
        <v>1928.2200000000003</v>
      </c>
      <c r="D1104">
        <f>total_day!D1104-price_day!D1104</f>
        <v>360.92999999999995</v>
      </c>
      <c r="E1104">
        <f>total_day!E1104-price_day!E1104</f>
        <v>269.52999999999997</v>
      </c>
      <c r="F1104">
        <f>total_day!F1104-price_day!F1104</f>
        <v>64.87</v>
      </c>
      <c r="G1104">
        <f>total_day!M1104-price_day!G1104</f>
        <v>1163.6699999999998</v>
      </c>
      <c r="H1104">
        <f>total_day!N1104-price_day!H1104</f>
        <v>121.77000000000001</v>
      </c>
      <c r="I1104">
        <f>total_day!O1104-price_day!I1104</f>
        <v>232.90000000000009</v>
      </c>
    </row>
    <row r="1105" spans="1:9">
      <c r="A1105" s="1">
        <v>43861</v>
      </c>
      <c r="B1105">
        <f>total_day!B1105-price_day!B1105</f>
        <v>3325.48</v>
      </c>
      <c r="C1105">
        <f>total_day!C1105-price_day!C1105</f>
        <v>1894.77</v>
      </c>
      <c r="D1105">
        <f>total_day!D1105-price_day!D1105</f>
        <v>353.93999999999994</v>
      </c>
      <c r="E1105">
        <f>total_day!E1105-price_day!E1105</f>
        <v>265.90999999999997</v>
      </c>
      <c r="F1105">
        <f>total_day!F1105-price_day!F1105</f>
        <v>63.75</v>
      </c>
      <c r="G1105">
        <f>total_day!M1105-price_day!G1105</f>
        <v>1149.9100000000001</v>
      </c>
      <c r="H1105">
        <f>total_day!N1105-price_day!H1105</f>
        <v>120.25</v>
      </c>
      <c r="I1105">
        <f>total_day!O1105-price_day!I1105</f>
        <v>229.81999999999994</v>
      </c>
    </row>
    <row r="1106" spans="1:9">
      <c r="A1106" s="1">
        <v>43864</v>
      </c>
      <c r="B1106">
        <f>total_day!B1106-price_day!B1106</f>
        <v>3349.71</v>
      </c>
      <c r="C1106">
        <f>total_day!C1106-price_day!C1106</f>
        <v>1909.29</v>
      </c>
      <c r="D1106">
        <f>total_day!D1106-price_day!D1106</f>
        <v>356.14000000000004</v>
      </c>
      <c r="E1106">
        <f>total_day!E1106-price_day!E1106</f>
        <v>266.27</v>
      </c>
      <c r="F1106">
        <f>total_day!F1106-price_day!F1106</f>
        <v>64.25</v>
      </c>
      <c r="G1106">
        <f>total_day!M1106-price_day!G1106</f>
        <v>1153.1299999999999</v>
      </c>
      <c r="H1106">
        <f>total_day!N1106-price_day!H1106</f>
        <v>120.56000000000003</v>
      </c>
      <c r="I1106">
        <f>total_day!O1106-price_day!I1106</f>
        <v>229.91000000000008</v>
      </c>
    </row>
    <row r="1107" spans="1:9">
      <c r="A1107" s="1">
        <v>43865</v>
      </c>
      <c r="B1107">
        <f>total_day!B1107-price_day!B1107</f>
        <v>3399.8999999999996</v>
      </c>
      <c r="C1107">
        <f>total_day!C1107-price_day!C1107</f>
        <v>1939.4299999999998</v>
      </c>
      <c r="D1107">
        <f>total_day!D1107-price_day!D1107</f>
        <v>359.83000000000004</v>
      </c>
      <c r="E1107">
        <f>total_day!E1107-price_day!E1107</f>
        <v>269.42999999999995</v>
      </c>
      <c r="F1107">
        <f>total_day!F1107-price_day!F1107</f>
        <v>65.279999999999973</v>
      </c>
      <c r="G1107">
        <f>total_day!M1107-price_day!G1107</f>
        <v>1165.1300000000001</v>
      </c>
      <c r="H1107">
        <f>total_day!N1107-price_day!H1107</f>
        <v>121.82</v>
      </c>
      <c r="I1107">
        <f>total_day!O1107-price_day!I1107</f>
        <v>232.79999999999995</v>
      </c>
    </row>
    <row r="1108" spans="1:9">
      <c r="A1108" s="1">
        <v>43866</v>
      </c>
      <c r="B1108">
        <f>total_day!B1108-price_day!B1108</f>
        <v>3438.2899999999995</v>
      </c>
      <c r="C1108">
        <f>total_day!C1108-price_day!C1108</f>
        <v>1959.79</v>
      </c>
      <c r="D1108">
        <f>total_day!D1108-price_day!D1108</f>
        <v>366.91999999999996</v>
      </c>
      <c r="E1108">
        <f>total_day!E1108-price_day!E1108</f>
        <v>269.24</v>
      </c>
      <c r="F1108">
        <f>total_day!F1108-price_day!F1108</f>
        <v>66.029999999999973</v>
      </c>
      <c r="G1108">
        <f>total_day!M1108-price_day!G1108</f>
        <v>1164.56</v>
      </c>
      <c r="H1108">
        <f>total_day!N1108-price_day!H1108</f>
        <v>121.80000000000001</v>
      </c>
      <c r="I1108">
        <f>total_day!O1108-price_day!I1108</f>
        <v>232.8900000000001</v>
      </c>
    </row>
    <row r="1109" spans="1:9">
      <c r="A1109" s="1">
        <v>43867</v>
      </c>
      <c r="B1109">
        <f>total_day!B1109-price_day!B1109</f>
        <v>3450.86</v>
      </c>
      <c r="C1109">
        <f>total_day!C1109-price_day!C1109</f>
        <v>1968.3600000000001</v>
      </c>
      <c r="D1109">
        <f>total_day!D1109-price_day!D1109</f>
        <v>366.83999999999992</v>
      </c>
      <c r="E1109">
        <f>total_day!E1109-price_day!E1109</f>
        <v>270.31000000000006</v>
      </c>
      <c r="F1109">
        <f>total_day!F1109-price_day!F1109</f>
        <v>66.350000000000023</v>
      </c>
      <c r="G1109">
        <f>total_day!M1109-price_day!G1109</f>
        <v>1169.67</v>
      </c>
      <c r="H1109">
        <f>total_day!N1109-price_day!H1109</f>
        <v>122.29000000000002</v>
      </c>
      <c r="I1109">
        <f>total_day!O1109-price_day!I1109</f>
        <v>233.88999999999987</v>
      </c>
    </row>
    <row r="1110" spans="1:9">
      <c r="A1110" s="1">
        <v>43868</v>
      </c>
      <c r="B1110">
        <f>total_day!B1110-price_day!B1110</f>
        <v>3433.55</v>
      </c>
      <c r="C1110">
        <f>total_day!C1110-price_day!C1110</f>
        <v>1958.12</v>
      </c>
      <c r="D1110">
        <f>total_day!D1110-price_day!D1110</f>
        <v>365.56999999999994</v>
      </c>
      <c r="E1110">
        <f>total_day!E1110-price_day!E1110</f>
        <v>270.45000000000005</v>
      </c>
      <c r="F1110">
        <f>total_day!F1110-price_day!F1110</f>
        <v>66.090000000000032</v>
      </c>
      <c r="G1110">
        <f>total_day!M1110-price_day!G1110</f>
        <v>1168.3300000000002</v>
      </c>
      <c r="H1110">
        <f>total_day!N1110-price_day!H1110</f>
        <v>122.21000000000001</v>
      </c>
      <c r="I1110">
        <f>total_day!O1110-price_day!I1110</f>
        <v>233.36999999999989</v>
      </c>
    </row>
    <row r="1111" spans="1:9">
      <c r="A1111" s="1">
        <v>43871</v>
      </c>
      <c r="B1111">
        <f>total_day!B1111-price_day!B1111</f>
        <v>3459.74</v>
      </c>
      <c r="C1111">
        <f>total_day!C1111-price_day!C1111</f>
        <v>1974.7200000000003</v>
      </c>
      <c r="D1111">
        <f>total_day!D1111-price_day!D1111</f>
        <v>366.33000000000004</v>
      </c>
      <c r="E1111">
        <f>total_day!E1111-price_day!E1111</f>
        <v>273.78000000000003</v>
      </c>
      <c r="F1111">
        <f>total_day!F1111-price_day!F1111</f>
        <v>66.670000000000016</v>
      </c>
      <c r="G1111">
        <f>total_day!M1111-price_day!G1111</f>
        <v>1181.54</v>
      </c>
      <c r="H1111">
        <f>total_day!N1111-price_day!H1111</f>
        <v>123.73000000000002</v>
      </c>
      <c r="I1111">
        <f>total_day!O1111-price_day!I1111</f>
        <v>236.28999999999996</v>
      </c>
    </row>
    <row r="1112" spans="1:9">
      <c r="A1112" s="1">
        <v>43872</v>
      </c>
      <c r="B1112">
        <f>total_day!B1112-price_day!B1112</f>
        <v>3465.84</v>
      </c>
      <c r="C1112">
        <f>total_day!C1112-price_day!C1112</f>
        <v>1976.9099999999999</v>
      </c>
      <c r="D1112">
        <f>total_day!D1112-price_day!D1112</f>
        <v>367.81000000000006</v>
      </c>
      <c r="E1112">
        <f>total_day!E1112-price_day!E1112</f>
        <v>277.12</v>
      </c>
      <c r="F1112">
        <f>total_day!F1112-price_day!F1112</f>
        <v>66.769999999999982</v>
      </c>
      <c r="G1112">
        <f>total_day!M1112-price_day!G1112</f>
        <v>1181.47</v>
      </c>
      <c r="H1112">
        <f>total_day!N1112-price_day!H1112</f>
        <v>124.77000000000001</v>
      </c>
      <c r="I1112">
        <f>total_day!O1112-price_day!I1112</f>
        <v>236.44999999999982</v>
      </c>
    </row>
    <row r="1113" spans="1:9">
      <c r="A1113" s="1">
        <v>43873</v>
      </c>
      <c r="B1113">
        <f>total_day!B1113-price_day!B1113</f>
        <v>3488.4700000000003</v>
      </c>
      <c r="C1113">
        <f>total_day!C1113-price_day!C1113</f>
        <v>1991.54</v>
      </c>
      <c r="D1113">
        <f>total_day!D1113-price_day!D1113</f>
        <v>368.13</v>
      </c>
      <c r="E1113">
        <f>total_day!E1113-price_day!E1113</f>
        <v>278.96999999999991</v>
      </c>
      <c r="F1113">
        <f>total_day!F1113-price_day!F1113</f>
        <v>67.31</v>
      </c>
      <c r="G1113">
        <f>total_day!M1113-price_day!G1113</f>
        <v>1185.6400000000001</v>
      </c>
      <c r="H1113">
        <f>total_day!N1113-price_day!H1113</f>
        <v>125.47999999999999</v>
      </c>
      <c r="I1113">
        <f>total_day!O1113-price_day!I1113</f>
        <v>237.20000000000005</v>
      </c>
    </row>
    <row r="1114" spans="1:9">
      <c r="A1114" s="1">
        <v>43874</v>
      </c>
      <c r="B1114">
        <f>total_day!B1114-price_day!B1114</f>
        <v>3484.98</v>
      </c>
      <c r="C1114">
        <f>total_day!C1114-price_day!C1114</f>
        <v>1989.3000000000002</v>
      </c>
      <c r="D1114">
        <f>total_day!D1114-price_day!D1114</f>
        <v>368.21000000000004</v>
      </c>
      <c r="E1114">
        <f>total_day!E1114-price_day!E1114</f>
        <v>280.87</v>
      </c>
      <c r="F1114">
        <f>total_day!F1114-price_day!F1114</f>
        <v>67.169999999999959</v>
      </c>
      <c r="G1114">
        <f>total_day!M1114-price_day!G1114</f>
        <v>1194.1100000000001</v>
      </c>
      <c r="H1114">
        <f>total_day!N1114-price_day!H1114</f>
        <v>126.37</v>
      </c>
      <c r="I1114">
        <f>total_day!O1114-price_day!I1114</f>
        <v>239.54000000000019</v>
      </c>
    </row>
    <row r="1115" spans="1:9">
      <c r="A1115" s="1">
        <v>43875</v>
      </c>
      <c r="B1115">
        <f>total_day!B1115-price_day!B1115</f>
        <v>3492.5200000000004</v>
      </c>
      <c r="C1115">
        <f>total_day!C1115-price_day!C1115</f>
        <v>1993.62</v>
      </c>
      <c r="D1115">
        <f>total_day!D1115-price_day!D1115</f>
        <v>368.6</v>
      </c>
      <c r="E1115">
        <f>total_day!E1115-price_day!E1115</f>
        <v>284.09999999999997</v>
      </c>
      <c r="F1115">
        <f>total_day!F1115-price_day!F1115</f>
        <v>67.37</v>
      </c>
      <c r="G1115">
        <f>total_day!M1115-price_day!G1115</f>
        <v>1208.3800000000001</v>
      </c>
      <c r="H1115">
        <f>total_day!N1115-price_day!H1115</f>
        <v>127.72999999999999</v>
      </c>
      <c r="I1115">
        <f>total_day!O1115-price_day!I1115</f>
        <v>242.76</v>
      </c>
    </row>
    <row r="1116" spans="1:9">
      <c r="A1116" s="1">
        <v>43879</v>
      </c>
      <c r="B1116">
        <f>total_day!B1116-price_day!B1116</f>
        <v>3482.75</v>
      </c>
      <c r="C1116">
        <f>total_day!C1116-price_day!C1116</f>
        <v>1989.85</v>
      </c>
      <c r="D1116">
        <f>total_day!D1116-price_day!D1116</f>
        <v>365.38</v>
      </c>
      <c r="E1116">
        <f>total_day!E1116-price_day!E1116</f>
        <v>283.65000000000003</v>
      </c>
      <c r="F1116">
        <f>total_day!F1116-price_day!F1116</f>
        <v>67.199999999999989</v>
      </c>
      <c r="G1116">
        <f>total_day!M1116-price_day!G1116</f>
        <v>1208.7</v>
      </c>
      <c r="H1116">
        <f>total_day!N1116-price_day!H1116</f>
        <v>127.56</v>
      </c>
      <c r="I1116">
        <f>total_day!O1116-price_day!I1116</f>
        <v>243.12999999999988</v>
      </c>
    </row>
    <row r="1117" spans="1:9">
      <c r="A1117" s="1">
        <v>43880</v>
      </c>
      <c r="B1117">
        <f>total_day!B1117-price_day!B1117</f>
        <v>3500.32</v>
      </c>
      <c r="C1117">
        <f>total_day!C1117-price_day!C1117</f>
        <v>2000.9299999999994</v>
      </c>
      <c r="D1117">
        <f>total_day!D1117-price_day!D1117</f>
        <v>368.1</v>
      </c>
      <c r="E1117">
        <f>total_day!E1117-price_day!E1117</f>
        <v>279.81000000000006</v>
      </c>
      <c r="F1117">
        <f>total_day!F1117-price_day!F1117</f>
        <v>67.619999999999948</v>
      </c>
      <c r="G1117">
        <f>total_day!M1117-price_day!G1117</f>
        <v>1190.3400000000001</v>
      </c>
      <c r="H1117">
        <f>total_day!N1117-price_day!H1117</f>
        <v>125.78</v>
      </c>
      <c r="I1117">
        <f>total_day!O1117-price_day!I1117</f>
        <v>239.26999999999998</v>
      </c>
    </row>
    <row r="1118" spans="1:9">
      <c r="A1118" s="1">
        <v>43881</v>
      </c>
      <c r="B1118">
        <f>total_day!B1118-price_day!B1118</f>
        <v>3487.2900000000004</v>
      </c>
      <c r="C1118">
        <f>total_day!C1118-price_day!C1118</f>
        <v>1991.7799999999997</v>
      </c>
      <c r="D1118">
        <f>total_day!D1118-price_day!D1118</f>
        <v>367.64</v>
      </c>
      <c r="E1118">
        <f>total_day!E1118-price_day!E1118</f>
        <v>283.02999999999997</v>
      </c>
      <c r="F1118">
        <f>total_day!F1118-price_day!F1118</f>
        <v>67.410000000000025</v>
      </c>
      <c r="G1118">
        <f>total_day!M1118-price_day!G1118</f>
        <v>1207.27</v>
      </c>
      <c r="H1118">
        <f>total_day!N1118-price_day!H1118</f>
        <v>127.34999999999997</v>
      </c>
      <c r="I1118">
        <f>total_day!O1118-price_day!I1118</f>
        <v>243</v>
      </c>
    </row>
    <row r="1119" spans="1:9">
      <c r="A1119" s="1">
        <v>43882</v>
      </c>
      <c r="B1119">
        <f>total_day!B1119-price_day!B1119</f>
        <v>3450.8500000000004</v>
      </c>
      <c r="C1119">
        <f>total_day!C1119-price_day!C1119</f>
        <v>1969.6899999999996</v>
      </c>
      <c r="D1119">
        <f>total_day!D1119-price_day!D1119</f>
        <v>364.08</v>
      </c>
      <c r="E1119">
        <f>total_day!E1119-price_day!E1119</f>
        <v>284.38000000000005</v>
      </c>
      <c r="F1119">
        <f>total_day!F1119-price_day!F1119</f>
        <v>66.600000000000023</v>
      </c>
      <c r="G1119">
        <f>total_day!M1119-price_day!G1119</f>
        <v>1212.3500000000001</v>
      </c>
      <c r="H1119">
        <f>total_day!N1119-price_day!H1119</f>
        <v>127.85999999999999</v>
      </c>
      <c r="I1119">
        <f>total_day!O1119-price_day!I1119</f>
        <v>244.56999999999994</v>
      </c>
    </row>
    <row r="1120" spans="1:9">
      <c r="A1120" s="1">
        <v>43885</v>
      </c>
      <c r="B1120">
        <f>total_day!B1120-price_day!B1120</f>
        <v>3336.0499999999997</v>
      </c>
      <c r="C1120">
        <f>total_day!C1120-price_day!C1120</f>
        <v>1902.8400000000001</v>
      </c>
      <c r="D1120">
        <f>total_day!D1120-price_day!D1120</f>
        <v>352.19000000000005</v>
      </c>
      <c r="E1120">
        <f>total_day!E1120-price_day!E1120</f>
        <v>280.57999999999993</v>
      </c>
      <c r="F1120">
        <f>total_day!F1120-price_day!F1120</f>
        <v>64.259999999999991</v>
      </c>
      <c r="G1120">
        <f>total_day!M1120-price_day!G1120</f>
        <v>1195.72</v>
      </c>
      <c r="H1120">
        <f>total_day!N1120-price_day!H1120</f>
        <v>126.18</v>
      </c>
      <c r="I1120">
        <f>total_day!O1120-price_day!I1120</f>
        <v>240.86000000000013</v>
      </c>
    </row>
    <row r="1121" spans="1:9">
      <c r="A1121" s="1">
        <v>43886</v>
      </c>
      <c r="B1121">
        <f>total_day!B1121-price_day!B1121</f>
        <v>3235.16</v>
      </c>
      <c r="C1121">
        <f>total_day!C1121-price_day!C1121</f>
        <v>1846.0000000000005</v>
      </c>
      <c r="D1121">
        <f>total_day!D1121-price_day!D1121</f>
        <v>340.24</v>
      </c>
      <c r="E1121">
        <f>total_day!E1121-price_day!E1121</f>
        <v>273.49</v>
      </c>
      <c r="F1121">
        <f>total_day!F1121-price_day!F1121</f>
        <v>62.340000000000032</v>
      </c>
      <c r="G1121">
        <f>total_day!M1121-price_day!G1121</f>
        <v>1160.8300000000002</v>
      </c>
      <c r="H1121">
        <f>total_day!N1121-price_day!H1121</f>
        <v>122.91000000000003</v>
      </c>
      <c r="I1121">
        <f>total_day!O1121-price_day!I1121</f>
        <v>232.98000000000002</v>
      </c>
    </row>
    <row r="1122" spans="1:9">
      <c r="A1122" s="1">
        <v>43887</v>
      </c>
      <c r="B1122">
        <f>total_day!B1122-price_day!B1122</f>
        <v>3222.9900000000002</v>
      </c>
      <c r="C1122">
        <f>total_day!C1122-price_day!C1122</f>
        <v>1840.23</v>
      </c>
      <c r="D1122">
        <f>total_day!D1122-price_day!D1122</f>
        <v>337.94000000000005</v>
      </c>
      <c r="E1122">
        <f>total_day!E1122-price_day!E1122</f>
        <v>271.10999999999996</v>
      </c>
      <c r="F1122">
        <f>total_day!F1122-price_day!F1122</f>
        <v>62.140000000000043</v>
      </c>
      <c r="G1122">
        <f>total_day!M1122-price_day!G1122</f>
        <v>1148.71</v>
      </c>
      <c r="H1122">
        <f>total_day!N1122-price_day!H1122</f>
        <v>121.61000000000001</v>
      </c>
      <c r="I1122">
        <f>total_day!O1122-price_day!I1122</f>
        <v>230.37999999999988</v>
      </c>
    </row>
    <row r="1123" spans="1:9">
      <c r="A1123" s="1">
        <v>43888</v>
      </c>
      <c r="B1123">
        <f>total_day!B1123-price_day!B1123</f>
        <v>3081.91</v>
      </c>
      <c r="C1123">
        <f>total_day!C1123-price_day!C1123</f>
        <v>1760.9399999999996</v>
      </c>
      <c r="D1123">
        <f>total_day!D1123-price_day!D1123</f>
        <v>323.18</v>
      </c>
      <c r="E1123">
        <f>total_day!E1123-price_day!E1123</f>
        <v>255.95</v>
      </c>
      <c r="F1123">
        <f>total_day!F1123-price_day!F1123</f>
        <v>59.259999999999991</v>
      </c>
      <c r="G1123">
        <f>total_day!M1123-price_day!G1123</f>
        <v>1086.08</v>
      </c>
      <c r="H1123">
        <f>total_day!N1123-price_day!H1123</f>
        <v>114.98999999999998</v>
      </c>
      <c r="I1123">
        <f>total_day!O1123-price_day!I1123</f>
        <v>218.24</v>
      </c>
    </row>
    <row r="1124" spans="1:9">
      <c r="A1124" s="1">
        <v>43889</v>
      </c>
      <c r="B1124">
        <f>total_day!B1124-price_day!B1124</f>
        <v>3057.5099999999998</v>
      </c>
      <c r="C1124">
        <f>total_day!C1124-price_day!C1124</f>
        <v>1752.81</v>
      </c>
      <c r="D1124">
        <f>total_day!D1124-price_day!D1124</f>
        <v>315.13000000000005</v>
      </c>
      <c r="E1124">
        <f>total_day!E1124-price_day!E1124</f>
        <v>249.5</v>
      </c>
      <c r="F1124">
        <f>total_day!F1124-price_day!F1124</f>
        <v>58.920000000000016</v>
      </c>
      <c r="G1124">
        <f>total_day!M1124-price_day!G1124</f>
        <v>1059.6300000000001</v>
      </c>
      <c r="H1124">
        <f>total_day!N1124-price_day!H1124</f>
        <v>112.13999999999999</v>
      </c>
      <c r="I1124">
        <f>total_day!O1124-price_day!I1124</f>
        <v>212.84999999999991</v>
      </c>
    </row>
    <row r="1125" spans="1:9">
      <c r="A1125" s="1">
        <v>43892</v>
      </c>
      <c r="B1125">
        <f>total_day!B1125-price_day!B1125</f>
        <v>3198.4100000000003</v>
      </c>
      <c r="C1125">
        <f>total_day!C1125-price_day!C1125</f>
        <v>1832.65</v>
      </c>
      <c r="D1125">
        <f>total_day!D1125-price_day!D1125</f>
        <v>330.51999999999992</v>
      </c>
      <c r="E1125">
        <f>total_day!E1125-price_day!E1125</f>
        <v>262.12</v>
      </c>
      <c r="F1125">
        <f>total_day!F1125-price_day!F1125</f>
        <v>61.75</v>
      </c>
      <c r="G1125">
        <f>total_day!M1125-price_day!G1125</f>
        <v>1100.76</v>
      </c>
      <c r="H1125">
        <f>total_day!N1125-price_day!H1125</f>
        <v>117.13999999999999</v>
      </c>
      <c r="I1125">
        <f>total_day!O1125-price_day!I1125</f>
        <v>221.09999999999991</v>
      </c>
    </row>
    <row r="1126" spans="1:9">
      <c r="A1126" s="1">
        <v>43893</v>
      </c>
      <c r="B1126">
        <f>total_day!B1126-price_day!B1126</f>
        <v>3108.7</v>
      </c>
      <c r="C1126">
        <f>total_day!C1126-price_day!C1126</f>
        <v>1781.9700000000003</v>
      </c>
      <c r="D1126">
        <f>total_day!D1126-price_day!D1126</f>
        <v>318.18</v>
      </c>
      <c r="E1126">
        <f>total_day!E1126-price_day!E1126</f>
        <v>261.85000000000002</v>
      </c>
      <c r="F1126">
        <f>total_day!F1126-price_day!F1126</f>
        <v>59.97999999999999</v>
      </c>
      <c r="G1126">
        <f>total_day!M1126-price_day!G1126</f>
        <v>1096.3499999999999</v>
      </c>
      <c r="H1126">
        <f>total_day!N1126-price_day!H1126</f>
        <v>116.87</v>
      </c>
      <c r="I1126">
        <f>total_day!O1126-price_day!I1126</f>
        <v>219.84999999999991</v>
      </c>
    </row>
    <row r="1127" spans="1:9">
      <c r="A1127" s="1">
        <v>43894</v>
      </c>
      <c r="B1127">
        <f>total_day!B1127-price_day!B1127</f>
        <v>3240.2300000000005</v>
      </c>
      <c r="C1127">
        <f>total_day!C1127-price_day!C1127</f>
        <v>1859.94</v>
      </c>
      <c r="D1127">
        <f>total_day!D1127-price_day!D1127</f>
        <v>328.74999999999994</v>
      </c>
      <c r="E1127">
        <f>total_day!E1127-price_day!E1127</f>
        <v>272.28999999999996</v>
      </c>
      <c r="F1127">
        <f>total_day!F1127-price_day!F1127</f>
        <v>62.539999999999964</v>
      </c>
      <c r="G1127">
        <f>total_day!M1127-price_day!G1127</f>
        <v>1138.3399999999999</v>
      </c>
      <c r="H1127">
        <f>total_day!N1127-price_day!H1127</f>
        <v>121.41</v>
      </c>
      <c r="I1127">
        <f>total_day!O1127-price_day!I1127</f>
        <v>227.99</v>
      </c>
    </row>
    <row r="1128" spans="1:9">
      <c r="A1128" s="1">
        <v>43895</v>
      </c>
      <c r="B1128">
        <f>total_day!B1128-price_day!B1128</f>
        <v>3131.64</v>
      </c>
      <c r="C1128">
        <f>total_day!C1128-price_day!C1128</f>
        <v>1800.9099999999999</v>
      </c>
      <c r="D1128">
        <f>total_day!D1128-price_day!D1128</f>
        <v>313.14</v>
      </c>
      <c r="E1128">
        <f>total_day!E1128-price_day!E1128</f>
        <v>266.03000000000003</v>
      </c>
      <c r="F1128">
        <f>total_day!F1128-price_day!F1128</f>
        <v>60.569999999999993</v>
      </c>
      <c r="G1128">
        <f>total_day!M1128-price_day!G1128</f>
        <v>1111.8400000000001</v>
      </c>
      <c r="H1128">
        <f>total_day!N1128-price_day!H1128</f>
        <v>118.78</v>
      </c>
      <c r="I1128">
        <f>total_day!O1128-price_day!I1128</f>
        <v>222.25</v>
      </c>
    </row>
    <row r="1129" spans="1:9">
      <c r="A1129" s="1">
        <v>43896</v>
      </c>
      <c r="B1129">
        <f>total_day!B1129-price_day!B1129</f>
        <v>3078.4300000000003</v>
      </c>
      <c r="C1129">
        <f>total_day!C1129-price_day!C1129</f>
        <v>1774.3599999999997</v>
      </c>
      <c r="D1129">
        <f>total_day!D1129-price_day!D1129</f>
        <v>302.83000000000004</v>
      </c>
      <c r="E1129">
        <f>total_day!E1129-price_day!E1129</f>
        <v>261.52</v>
      </c>
      <c r="F1129">
        <f>total_day!F1129-price_day!F1129</f>
        <v>59.529999999999973</v>
      </c>
      <c r="G1129">
        <f>total_day!M1129-price_day!G1129</f>
        <v>1093.7</v>
      </c>
      <c r="H1129">
        <f>total_day!N1129-price_day!H1129</f>
        <v>116.92999999999998</v>
      </c>
      <c r="I1129">
        <f>total_day!O1129-price_day!I1129</f>
        <v>218.33000000000015</v>
      </c>
    </row>
    <row r="1130" spans="1:9">
      <c r="A1130" s="1">
        <v>43899</v>
      </c>
      <c r="B1130">
        <f>total_day!B1130-price_day!B1130</f>
        <v>2845.18</v>
      </c>
      <c r="C1130">
        <f>total_day!C1130-price_day!C1130</f>
        <v>1647.7900000000004</v>
      </c>
      <c r="D1130">
        <f>total_day!D1130-price_day!D1130</f>
        <v>269.91999999999996</v>
      </c>
      <c r="E1130">
        <f>total_day!E1130-price_day!E1130</f>
        <v>242.86999999999998</v>
      </c>
      <c r="F1130">
        <f>total_day!F1130-price_day!F1130</f>
        <v>55.059999999999974</v>
      </c>
      <c r="G1130">
        <f>total_day!M1130-price_day!G1130</f>
        <v>1007.93</v>
      </c>
      <c r="H1130">
        <f>total_day!N1130-price_day!H1130</f>
        <v>107.94999999999999</v>
      </c>
      <c r="I1130">
        <f>total_day!O1130-price_day!I1130</f>
        <v>201.16000000000008</v>
      </c>
    </row>
    <row r="1131" spans="1:9">
      <c r="A1131" s="1">
        <v>43900</v>
      </c>
      <c r="B1131">
        <f>total_day!B1131-price_day!B1131</f>
        <v>2985.8799999999997</v>
      </c>
      <c r="C1131">
        <f>total_day!C1131-price_day!C1131</f>
        <v>1726.9300000000003</v>
      </c>
      <c r="D1131">
        <f>total_day!D1131-price_day!D1131</f>
        <v>286.24</v>
      </c>
      <c r="E1131">
        <f>total_day!E1131-price_day!E1131</f>
        <v>254.98</v>
      </c>
      <c r="F1131">
        <f>total_day!F1131-price_day!F1131</f>
        <v>57.940000000000026</v>
      </c>
      <c r="G1131">
        <f>total_day!M1131-price_day!G1131</f>
        <v>1048.54</v>
      </c>
      <c r="H1131">
        <f>total_day!N1131-price_day!H1131</f>
        <v>112.57</v>
      </c>
      <c r="I1131">
        <f>total_day!O1131-price_day!I1131</f>
        <v>209.90999999999997</v>
      </c>
    </row>
    <row r="1132" spans="1:9">
      <c r="A1132" s="1">
        <v>43901</v>
      </c>
      <c r="B1132">
        <f>total_day!B1132-price_day!B1132</f>
        <v>2840.38</v>
      </c>
      <c r="C1132">
        <f>total_day!C1132-price_day!C1132</f>
        <v>1644.7599999999998</v>
      </c>
      <c r="D1132">
        <f>total_day!D1132-price_day!D1132</f>
        <v>270.44</v>
      </c>
      <c r="E1132">
        <f>total_day!E1132-price_day!E1132</f>
        <v>241.11</v>
      </c>
      <c r="F1132">
        <f>total_day!F1132-price_day!F1132</f>
        <v>55.279999999999973</v>
      </c>
      <c r="G1132">
        <f>total_day!M1132-price_day!G1132</f>
        <v>978.85000000000014</v>
      </c>
      <c r="H1132">
        <f>total_day!N1132-price_day!H1132</f>
        <v>105.60000000000002</v>
      </c>
      <c r="I1132">
        <f>total_day!O1132-price_day!I1132</f>
        <v>195.48000000000002</v>
      </c>
    </row>
    <row r="1133" spans="1:9">
      <c r="A1133" s="1">
        <v>43902</v>
      </c>
      <c r="B1133">
        <f>total_day!B1133-price_day!B1133</f>
        <v>2571.3300000000004</v>
      </c>
      <c r="C1133">
        <f>total_day!C1133-price_day!C1133</f>
        <v>1491.4900000000002</v>
      </c>
      <c r="D1133">
        <f>total_day!D1133-price_day!D1133</f>
        <v>241.37999999999994</v>
      </c>
      <c r="E1133">
        <f>total_day!E1133-price_day!E1133</f>
        <v>220.45999999999998</v>
      </c>
      <c r="F1133">
        <f>total_day!F1133-price_day!F1133</f>
        <v>50.06</v>
      </c>
      <c r="G1133">
        <f>total_day!M1133-price_day!G1133</f>
        <v>877.04</v>
      </c>
      <c r="H1133">
        <f>total_day!N1133-price_day!H1133</f>
        <v>95.25</v>
      </c>
      <c r="I1133">
        <f>total_day!O1133-price_day!I1133</f>
        <v>176.34000000000015</v>
      </c>
    </row>
    <row r="1134" spans="1:9">
      <c r="A1134" s="1">
        <v>43903</v>
      </c>
      <c r="B1134">
        <f>total_day!B1134-price_day!B1134</f>
        <v>2811.8300000000004</v>
      </c>
      <c r="C1134">
        <f>total_day!C1134-price_day!C1134</f>
        <v>1624.1100000000001</v>
      </c>
      <c r="D1134">
        <f>total_day!D1134-price_day!D1134</f>
        <v>273.43</v>
      </c>
      <c r="E1134">
        <f>total_day!E1134-price_day!E1134</f>
        <v>240.17999999999998</v>
      </c>
      <c r="F1134">
        <f>total_day!F1134-price_day!F1134</f>
        <v>55.180000000000035</v>
      </c>
      <c r="G1134">
        <f>total_day!M1134-price_day!G1134</f>
        <v>952.31</v>
      </c>
      <c r="H1134">
        <f>total_day!N1134-price_day!H1134</f>
        <v>103.84</v>
      </c>
      <c r="I1134">
        <f>total_day!O1134-price_day!I1134</f>
        <v>192.70999999999992</v>
      </c>
    </row>
    <row r="1135" spans="1:9">
      <c r="A1135" s="1">
        <v>43906</v>
      </c>
      <c r="B1135">
        <f>total_day!B1135-price_day!B1135</f>
        <v>2475.09</v>
      </c>
      <c r="C1135">
        <f>total_day!C1135-price_day!C1135</f>
        <v>1436.7999999999997</v>
      </c>
      <c r="D1135">
        <f>total_day!D1135-price_day!D1135</f>
        <v>235.22000000000003</v>
      </c>
      <c r="E1135">
        <f>total_day!E1135-price_day!E1135</f>
        <v>200.61</v>
      </c>
      <c r="F1135">
        <f>total_day!F1135-price_day!F1135</f>
        <v>48.47</v>
      </c>
      <c r="G1135">
        <f>total_day!M1135-price_day!G1135</f>
        <v>772.94</v>
      </c>
      <c r="H1135">
        <f>total_day!N1135-price_day!H1135</f>
        <v>85.25</v>
      </c>
      <c r="I1135">
        <f>total_day!O1135-price_day!I1135</f>
        <v>158.11000000000001</v>
      </c>
    </row>
    <row r="1136" spans="1:9">
      <c r="A1136" s="1">
        <v>43907</v>
      </c>
      <c r="B1136">
        <f>total_day!B1136-price_day!B1136</f>
        <v>2623.64</v>
      </c>
      <c r="C1136">
        <f>total_day!C1136-price_day!C1136</f>
        <v>1522.9899999999998</v>
      </c>
      <c r="D1136">
        <f>total_day!D1136-price_day!D1136</f>
        <v>248.85000000000002</v>
      </c>
      <c r="E1136">
        <f>total_day!E1136-price_day!E1136</f>
        <v>214.52999999999997</v>
      </c>
      <c r="F1136">
        <f>total_day!F1136-price_day!F1136</f>
        <v>51.389999999999986</v>
      </c>
      <c r="G1136">
        <f>total_day!M1136-price_day!G1136</f>
        <v>814.29000000000008</v>
      </c>
      <c r="H1136">
        <f>total_day!N1136-price_day!H1136</f>
        <v>90.679999999999993</v>
      </c>
      <c r="I1136">
        <f>total_day!O1136-price_day!I1136</f>
        <v>167.25</v>
      </c>
    </row>
    <row r="1137" spans="1:9">
      <c r="A1137" s="1">
        <v>43908</v>
      </c>
      <c r="B1137">
        <f>total_day!B1137-price_day!B1137</f>
        <v>2487.6600000000003</v>
      </c>
      <c r="C1137">
        <f>total_day!C1137-price_day!C1137</f>
        <v>1452.62</v>
      </c>
      <c r="D1137">
        <f>total_day!D1137-price_day!D1137</f>
        <v>226.84000000000003</v>
      </c>
      <c r="E1137">
        <f>total_day!E1137-price_day!E1137</f>
        <v>198.54</v>
      </c>
      <c r="F1137">
        <f>total_day!F1137-price_day!F1137</f>
        <v>48.77000000000001</v>
      </c>
      <c r="G1137">
        <f>total_day!M1137-price_day!G1137</f>
        <v>728.07</v>
      </c>
      <c r="H1137">
        <f>total_day!N1137-price_day!H1137</f>
        <v>81.94</v>
      </c>
      <c r="I1137">
        <f>total_day!O1137-price_day!I1137</f>
        <v>149.51999999999998</v>
      </c>
    </row>
    <row r="1138" spans="1:9">
      <c r="A1138" s="1">
        <v>43909</v>
      </c>
      <c r="B1138">
        <f>total_day!B1138-price_day!B1138</f>
        <v>2499.7400000000002</v>
      </c>
      <c r="C1138">
        <f>total_day!C1138-price_day!C1138</f>
        <v>1457.4400000000005</v>
      </c>
      <c r="D1138">
        <f>total_day!D1138-price_day!D1138</f>
        <v>232.02999999999997</v>
      </c>
      <c r="E1138">
        <f>total_day!E1138-price_day!E1138</f>
        <v>195.87</v>
      </c>
      <c r="F1138">
        <f>total_day!F1138-price_day!F1138</f>
        <v>49.19</v>
      </c>
      <c r="G1138">
        <f>total_day!M1138-price_day!G1138</f>
        <v>739.76</v>
      </c>
      <c r="H1138">
        <f>total_day!N1138-price_day!H1138</f>
        <v>82.27000000000001</v>
      </c>
      <c r="I1138">
        <f>total_day!O1138-price_day!I1138</f>
        <v>150.53999999999996</v>
      </c>
    </row>
    <row r="1139" spans="1:9">
      <c r="A1139" s="1">
        <v>43910</v>
      </c>
      <c r="B1139">
        <f>total_day!B1139-price_day!B1139</f>
        <v>2392.17</v>
      </c>
      <c r="C1139">
        <f>total_day!C1139-price_day!C1139</f>
        <v>1393.63</v>
      </c>
      <c r="D1139">
        <f>total_day!D1139-price_day!D1139</f>
        <v>224.45000000000005</v>
      </c>
      <c r="E1139">
        <f>total_day!E1139-price_day!E1139</f>
        <v>185.27000000000004</v>
      </c>
      <c r="F1139">
        <f>total_day!F1139-price_day!F1139</f>
        <v>47.079999999999984</v>
      </c>
      <c r="G1139">
        <f>total_day!M1139-price_day!G1139</f>
        <v>710.83999999999992</v>
      </c>
      <c r="H1139">
        <f>total_day!N1139-price_day!H1139</f>
        <v>78.75</v>
      </c>
      <c r="I1139">
        <f>total_day!O1139-price_day!I1139</f>
        <v>144.43999999999994</v>
      </c>
    </row>
    <row r="1140" spans="1:9">
      <c r="A1140" s="1">
        <v>43913</v>
      </c>
      <c r="B1140">
        <f>total_day!B1140-price_day!B1140</f>
        <v>2322.1</v>
      </c>
      <c r="C1140">
        <f>total_day!C1140-price_day!C1140</f>
        <v>1359.7800000000002</v>
      </c>
      <c r="D1140">
        <f>total_day!D1140-price_day!D1140</f>
        <v>210.74</v>
      </c>
      <c r="E1140">
        <f>total_day!E1140-price_day!E1140</f>
        <v>174.96999999999997</v>
      </c>
      <c r="F1140">
        <f>total_day!F1140-price_day!F1140</f>
        <v>45.81</v>
      </c>
      <c r="G1140">
        <f>total_day!M1140-price_day!G1140</f>
        <v>680.72</v>
      </c>
      <c r="H1140">
        <f>total_day!N1140-price_day!H1140</f>
        <v>74.740000000000009</v>
      </c>
      <c r="I1140">
        <f>total_day!O1140-price_day!I1140</f>
        <v>138.74</v>
      </c>
    </row>
    <row r="1141" spans="1:9">
      <c r="A1141" s="1">
        <v>43914</v>
      </c>
      <c r="B1141">
        <f>total_day!B1141-price_day!B1141</f>
        <v>2540.4700000000003</v>
      </c>
      <c r="C1141">
        <f>total_day!C1141-price_day!C1141</f>
        <v>1482.5500000000002</v>
      </c>
      <c r="D1141">
        <f>total_day!D1141-price_day!D1141</f>
        <v>237.61</v>
      </c>
      <c r="E1141">
        <f>total_day!E1141-price_day!E1141</f>
        <v>189.94</v>
      </c>
      <c r="F1141">
        <f>total_day!F1141-price_day!F1141</f>
        <v>50.050000000000011</v>
      </c>
      <c r="G1141">
        <f>total_day!M1141-price_day!G1141</f>
        <v>742.33999999999992</v>
      </c>
      <c r="H1141">
        <f>total_day!N1141-price_day!H1141</f>
        <v>81.47999999999999</v>
      </c>
      <c r="I1141">
        <f>total_day!O1141-price_day!I1141</f>
        <v>149.61000000000001</v>
      </c>
    </row>
    <row r="1142" spans="1:9">
      <c r="A1142" s="1">
        <v>43915</v>
      </c>
      <c r="B1142">
        <f>total_day!B1142-price_day!B1142</f>
        <v>2569.7900000000004</v>
      </c>
      <c r="C1142">
        <f>total_day!C1142-price_day!C1142</f>
        <v>1495.1799999999998</v>
      </c>
      <c r="D1142">
        <f>total_day!D1142-price_day!D1142</f>
        <v>243.92000000000007</v>
      </c>
      <c r="E1142">
        <f>total_day!E1142-price_day!E1142</f>
        <v>198.47</v>
      </c>
      <c r="F1142">
        <f>total_day!F1142-price_day!F1142</f>
        <v>50.319999999999993</v>
      </c>
      <c r="G1142">
        <f>total_day!M1142-price_day!G1142</f>
        <v>782.49</v>
      </c>
      <c r="H1142">
        <f>total_day!N1142-price_day!H1142</f>
        <v>85.65</v>
      </c>
      <c r="I1142">
        <f>total_day!O1142-price_day!I1142</f>
        <v>157.87</v>
      </c>
    </row>
    <row r="1143" spans="1:9">
      <c r="A1143" s="1">
        <v>43916</v>
      </c>
      <c r="B1143">
        <f>total_day!B1143-price_day!B1143</f>
        <v>2730.4199999999996</v>
      </c>
      <c r="C1143">
        <f>total_day!C1143-price_day!C1143</f>
        <v>1587.58</v>
      </c>
      <c r="D1143">
        <f>total_day!D1143-price_day!D1143</f>
        <v>259.60000000000002</v>
      </c>
      <c r="E1143">
        <f>total_day!E1143-price_day!E1143</f>
        <v>213.97</v>
      </c>
      <c r="F1143">
        <f>total_day!F1143-price_day!F1143</f>
        <v>53.47999999999999</v>
      </c>
      <c r="G1143">
        <f>total_day!M1143-price_day!G1143</f>
        <v>832.05</v>
      </c>
      <c r="H1143">
        <f>total_day!N1143-price_day!H1143</f>
        <v>91.76</v>
      </c>
      <c r="I1143">
        <f>total_day!O1143-price_day!I1143</f>
        <v>168.02999999999997</v>
      </c>
    </row>
    <row r="1144" spans="1:9">
      <c r="A1144" s="1">
        <v>43917</v>
      </c>
      <c r="B1144">
        <f>total_day!B1144-price_day!B1144</f>
        <v>2638.4500000000003</v>
      </c>
      <c r="C1144">
        <f>total_day!C1144-price_day!C1144</f>
        <v>1532.1800000000003</v>
      </c>
      <c r="D1144">
        <f>total_day!D1144-price_day!D1144</f>
        <v>251.00999999999993</v>
      </c>
      <c r="E1144">
        <f>total_day!E1144-price_day!E1144</f>
        <v>213.81999999999996</v>
      </c>
      <c r="F1144">
        <f>total_day!F1144-price_day!F1144</f>
        <v>51.660000000000025</v>
      </c>
      <c r="G1144">
        <f>total_day!M1144-price_day!G1144</f>
        <v>838.94</v>
      </c>
      <c r="H1144">
        <f>total_day!N1144-price_day!H1144</f>
        <v>91.76</v>
      </c>
      <c r="I1144">
        <f>total_day!O1144-price_day!I1144</f>
        <v>170.18000000000006</v>
      </c>
    </row>
    <row r="1145" spans="1:9">
      <c r="A1145" s="1">
        <v>43920</v>
      </c>
      <c r="B1145">
        <f>total_day!B1145-price_day!B1145</f>
        <v>2727.7400000000002</v>
      </c>
      <c r="C1145">
        <f>total_day!C1145-price_day!C1145</f>
        <v>1587.0000000000005</v>
      </c>
      <c r="D1145">
        <f>total_day!D1145-price_day!D1145</f>
        <v>256.31</v>
      </c>
      <c r="E1145">
        <f>total_day!E1145-price_day!E1145</f>
        <v>220.16000000000003</v>
      </c>
      <c r="F1145">
        <f>total_day!F1145-price_day!F1145</f>
        <v>53.470000000000027</v>
      </c>
      <c r="G1145">
        <f>total_day!M1145-price_day!G1145</f>
        <v>848.68999999999994</v>
      </c>
      <c r="H1145">
        <f>total_day!N1145-price_day!H1145</f>
        <v>94.060000000000016</v>
      </c>
      <c r="I1145">
        <f>total_day!O1145-price_day!I1145</f>
        <v>173.52999999999997</v>
      </c>
    </row>
    <row r="1146" spans="1:9">
      <c r="A1146" s="1">
        <v>43921</v>
      </c>
      <c r="B1146">
        <f>total_day!B1146-price_day!B1146</f>
        <v>2684.6099999999997</v>
      </c>
      <c r="C1146">
        <f>total_day!C1146-price_day!C1146</f>
        <v>1565.79</v>
      </c>
      <c r="D1146">
        <f>total_day!D1146-price_day!D1146</f>
        <v>248.70000000000005</v>
      </c>
      <c r="E1146">
        <f>total_day!E1146-price_day!E1146</f>
        <v>213.22000000000003</v>
      </c>
      <c r="F1146">
        <f>total_day!F1146-price_day!F1146</f>
        <v>52.650000000000006</v>
      </c>
      <c r="G1146">
        <f>total_day!M1146-price_day!G1146</f>
        <v>833.35</v>
      </c>
      <c r="H1146">
        <f>total_day!N1146-price_day!H1146</f>
        <v>92.01</v>
      </c>
      <c r="I1146">
        <f>total_day!O1146-price_day!I1146</f>
        <v>171.15000000000009</v>
      </c>
    </row>
    <row r="1147" spans="1:9">
      <c r="A1147" s="1">
        <v>43922</v>
      </c>
      <c r="B1147">
        <f>total_day!B1147-price_day!B1147</f>
        <v>2566.1400000000003</v>
      </c>
      <c r="C1147">
        <f>total_day!C1147-price_day!C1147</f>
        <v>1500.69</v>
      </c>
      <c r="D1147">
        <f>total_day!D1147-price_day!D1147</f>
        <v>233.86</v>
      </c>
      <c r="E1147">
        <f>total_day!E1147-price_day!E1147</f>
        <v>200.27999999999997</v>
      </c>
      <c r="F1147">
        <f>total_day!F1147-price_day!F1147</f>
        <v>50.330000000000013</v>
      </c>
      <c r="G1147">
        <f>total_day!M1147-price_day!G1147</f>
        <v>774</v>
      </c>
      <c r="H1147">
        <f>total_day!N1147-price_day!H1147</f>
        <v>85.92</v>
      </c>
      <c r="I1147">
        <f>total_day!O1147-price_day!I1147</f>
        <v>159.24</v>
      </c>
    </row>
    <row r="1148" spans="1:9">
      <c r="A1148" s="1">
        <v>43923</v>
      </c>
      <c r="B1148">
        <f>total_day!B1148-price_day!B1148</f>
        <v>2625.57</v>
      </c>
      <c r="C1148">
        <f>total_day!C1148-price_day!C1148</f>
        <v>1535.8799999999997</v>
      </c>
      <c r="D1148">
        <f>total_day!D1148-price_day!D1148</f>
        <v>239.70000000000005</v>
      </c>
      <c r="E1148">
        <f>total_day!E1148-price_day!E1148</f>
        <v>202.95000000000002</v>
      </c>
      <c r="F1148">
        <f>total_day!F1148-price_day!F1148</f>
        <v>51.54000000000002</v>
      </c>
      <c r="G1148">
        <f>total_day!M1148-price_day!G1148</f>
        <v>767.1</v>
      </c>
      <c r="H1148">
        <f>total_day!N1148-price_day!H1148</f>
        <v>86.37</v>
      </c>
      <c r="I1148">
        <f>total_day!O1148-price_day!I1148</f>
        <v>156.54999999999995</v>
      </c>
    </row>
    <row r="1149" spans="1:9">
      <c r="A1149" s="1">
        <v>43924</v>
      </c>
      <c r="B1149">
        <f>total_day!B1149-price_day!B1149</f>
        <v>2586.5099999999998</v>
      </c>
      <c r="C1149">
        <f>total_day!C1149-price_day!C1149</f>
        <v>1513.6099999999997</v>
      </c>
      <c r="D1149">
        <f>total_day!D1149-price_day!D1149</f>
        <v>235.07</v>
      </c>
      <c r="E1149">
        <f>total_day!E1149-price_day!E1149</f>
        <v>201.42</v>
      </c>
      <c r="F1149">
        <f>total_day!F1149-price_day!F1149</f>
        <v>50.800000000000011</v>
      </c>
      <c r="G1149">
        <f>total_day!M1149-price_day!G1149</f>
        <v>754.01</v>
      </c>
      <c r="H1149">
        <f>total_day!N1149-price_day!H1149</f>
        <v>85.11999999999999</v>
      </c>
      <c r="I1149">
        <f>total_day!O1149-price_day!I1149</f>
        <v>154.88</v>
      </c>
    </row>
    <row r="1150" spans="1:9">
      <c r="A1150" s="1">
        <v>43927</v>
      </c>
      <c r="B1150">
        <f>total_day!B1150-price_day!B1150</f>
        <v>2768.4900000000002</v>
      </c>
      <c r="C1150">
        <f>total_day!C1150-price_day!C1150</f>
        <v>1619.2299999999996</v>
      </c>
      <c r="D1150">
        <f>total_day!D1150-price_day!D1150</f>
        <v>252.62</v>
      </c>
      <c r="E1150">
        <f>total_day!E1150-price_day!E1150</f>
        <v>215.92999999999998</v>
      </c>
      <c r="F1150">
        <f>total_day!F1150-price_day!F1150</f>
        <v>54.380000000000024</v>
      </c>
      <c r="G1150">
        <f>total_day!M1150-price_day!G1150</f>
        <v>816.21</v>
      </c>
      <c r="H1150">
        <f>total_day!N1150-price_day!H1150</f>
        <v>91.47999999999999</v>
      </c>
      <c r="I1150">
        <f>total_day!O1150-price_day!I1150</f>
        <v>168.74</v>
      </c>
    </row>
    <row r="1151" spans="1:9">
      <c r="A1151" s="1">
        <v>43928</v>
      </c>
      <c r="B1151">
        <f>total_day!B1151-price_day!B1151</f>
        <v>2764.1100000000006</v>
      </c>
      <c r="C1151">
        <f>total_day!C1151-price_day!C1151</f>
        <v>1614.2700000000004</v>
      </c>
      <c r="D1151">
        <f>total_day!D1151-price_day!D1151</f>
        <v>255.05</v>
      </c>
      <c r="E1151">
        <f>total_day!E1151-price_day!E1151</f>
        <v>216.19</v>
      </c>
      <c r="F1151">
        <f>total_day!F1151-price_day!F1151</f>
        <v>54.289999999999992</v>
      </c>
      <c r="G1151">
        <f>total_day!M1151-price_day!G1151</f>
        <v>828.2700000000001</v>
      </c>
      <c r="H1151">
        <f>total_day!N1151-price_day!H1151</f>
        <v>92.080000000000013</v>
      </c>
      <c r="I1151">
        <f>total_day!O1151-price_day!I1151</f>
        <v>172.05999999999995</v>
      </c>
    </row>
    <row r="1152" spans="1:9">
      <c r="A1152" s="1">
        <v>43929</v>
      </c>
      <c r="B1152">
        <f>total_day!B1152-price_day!B1152</f>
        <v>2859.57</v>
      </c>
      <c r="C1152">
        <f>total_day!C1152-price_day!C1152</f>
        <v>1666.35</v>
      </c>
      <c r="D1152">
        <f>total_day!D1152-price_day!D1152</f>
        <v>266.27</v>
      </c>
      <c r="E1152">
        <f>total_day!E1152-price_day!E1152</f>
        <v>232.27</v>
      </c>
      <c r="F1152">
        <f>total_day!F1152-price_day!F1152</f>
        <v>56.119999999999976</v>
      </c>
      <c r="G1152">
        <f>total_day!M1152-price_day!G1152</f>
        <v>879.26</v>
      </c>
      <c r="H1152">
        <f>total_day!N1152-price_day!H1152</f>
        <v>98.39</v>
      </c>
      <c r="I1152">
        <f>total_day!O1152-price_day!I1152</f>
        <v>182.89</v>
      </c>
    </row>
    <row r="1153" spans="1:9">
      <c r="A1153" s="1">
        <v>43930</v>
      </c>
      <c r="B1153">
        <f>total_day!B1153-price_day!B1153</f>
        <v>2901.72</v>
      </c>
      <c r="C1153">
        <f>total_day!C1153-price_day!C1153</f>
        <v>1681.06</v>
      </c>
      <c r="D1153">
        <f>total_day!D1153-price_day!D1153</f>
        <v>280.11</v>
      </c>
      <c r="E1153">
        <f>total_day!E1153-price_day!E1153</f>
        <v>244.24</v>
      </c>
      <c r="F1153">
        <f>total_day!F1153-price_day!F1153</f>
        <v>56.870000000000005</v>
      </c>
      <c r="G1153">
        <f>total_day!M1153-price_day!G1153</f>
        <v>933.92</v>
      </c>
      <c r="H1153">
        <f>total_day!N1153-price_day!H1153</f>
        <v>104.01999999999998</v>
      </c>
      <c r="I1153">
        <f>total_day!O1153-price_day!I1153</f>
        <v>194.0100000000001</v>
      </c>
    </row>
    <row r="1154" spans="1:9">
      <c r="A1154" s="1">
        <v>43934</v>
      </c>
      <c r="B1154">
        <f>total_day!B1154-price_day!B1154</f>
        <v>2872.5199999999995</v>
      </c>
      <c r="C1154">
        <f>total_day!C1154-price_day!C1154</f>
        <v>1672.0599999999995</v>
      </c>
      <c r="D1154">
        <f>total_day!D1154-price_day!D1154</f>
        <v>270.09000000000003</v>
      </c>
      <c r="E1154">
        <f>total_day!E1154-price_day!E1154</f>
        <v>233.34000000000003</v>
      </c>
      <c r="F1154">
        <f>total_day!F1154-price_day!F1154</f>
        <v>56.52000000000001</v>
      </c>
      <c r="G1154">
        <f>total_day!M1154-price_day!G1154</f>
        <v>892.38999999999987</v>
      </c>
      <c r="H1154">
        <f>total_day!N1154-price_day!H1154</f>
        <v>99.53</v>
      </c>
      <c r="I1154">
        <f>total_day!O1154-price_day!I1154</f>
        <v>185.44000000000005</v>
      </c>
    </row>
    <row r="1155" spans="1:9">
      <c r="A1155" s="1">
        <v>43935</v>
      </c>
      <c r="B1155">
        <f>total_day!B1155-price_day!B1155</f>
        <v>2961.0400000000004</v>
      </c>
      <c r="C1155">
        <f>total_day!C1155-price_day!C1155</f>
        <v>1729.62</v>
      </c>
      <c r="D1155">
        <f>total_day!D1155-price_day!D1155</f>
        <v>270.98</v>
      </c>
      <c r="E1155">
        <f>total_day!E1155-price_day!E1155</f>
        <v>241</v>
      </c>
      <c r="F1155">
        <f>total_day!F1155-price_day!F1155</f>
        <v>58.400000000000006</v>
      </c>
      <c r="G1155">
        <f>total_day!M1155-price_day!G1155</f>
        <v>918.85000000000014</v>
      </c>
      <c r="H1155">
        <f>total_day!N1155-price_day!H1155</f>
        <v>102.56</v>
      </c>
      <c r="I1155">
        <f>total_day!O1155-price_day!I1155</f>
        <v>190.74</v>
      </c>
    </row>
    <row r="1156" spans="1:9">
      <c r="A1156" s="1">
        <v>43936</v>
      </c>
      <c r="B1156">
        <f>total_day!B1156-price_day!B1156</f>
        <v>2896.1699999999996</v>
      </c>
      <c r="C1156">
        <f>total_day!C1156-price_day!C1156</f>
        <v>1697.44</v>
      </c>
      <c r="D1156">
        <f>total_day!D1156-price_day!D1156</f>
        <v>259.28999999999996</v>
      </c>
      <c r="E1156">
        <f>total_day!E1156-price_day!E1156</f>
        <v>231.81999999999996</v>
      </c>
      <c r="F1156">
        <f>total_day!F1156-price_day!F1156</f>
        <v>57.199999999999989</v>
      </c>
      <c r="G1156">
        <f>total_day!M1156-price_day!G1156</f>
        <v>877.10000000000014</v>
      </c>
      <c r="H1156">
        <f>total_day!N1156-price_day!H1156</f>
        <v>98.359999999999985</v>
      </c>
      <c r="I1156">
        <f>total_day!O1156-price_day!I1156</f>
        <v>182.13</v>
      </c>
    </row>
    <row r="1157" spans="1:9">
      <c r="A1157" s="1">
        <v>43937</v>
      </c>
      <c r="B1157">
        <f>total_day!B1157-price_day!B1157</f>
        <v>2913.05</v>
      </c>
      <c r="C1157">
        <f>total_day!C1157-price_day!C1157</f>
        <v>1712.8399999999997</v>
      </c>
      <c r="D1157">
        <f>total_day!D1157-price_day!D1157</f>
        <v>254.77999999999997</v>
      </c>
      <c r="E1157">
        <f>total_day!E1157-price_day!E1157</f>
        <v>230.44000000000003</v>
      </c>
      <c r="F1157">
        <f>total_day!F1157-price_day!F1157</f>
        <v>57.740000000000009</v>
      </c>
      <c r="G1157">
        <f>total_day!M1157-price_day!G1157</f>
        <v>861.33000000000015</v>
      </c>
      <c r="H1157">
        <f>total_day!N1157-price_day!H1157</f>
        <v>97.279999999999987</v>
      </c>
      <c r="I1157">
        <f>total_day!O1157-price_day!I1157</f>
        <v>178.45000000000005</v>
      </c>
    </row>
    <row r="1158" spans="1:9">
      <c r="A1158" s="1">
        <v>43938</v>
      </c>
      <c r="B1158">
        <f>total_day!B1158-price_day!B1158</f>
        <v>2991.3399999999997</v>
      </c>
      <c r="C1158">
        <f>total_day!C1158-price_day!C1158</f>
        <v>1752.7800000000002</v>
      </c>
      <c r="D1158">
        <f>total_day!D1158-price_day!D1158</f>
        <v>268.97000000000003</v>
      </c>
      <c r="E1158">
        <f>total_day!E1158-price_day!E1158</f>
        <v>237.85</v>
      </c>
      <c r="F1158">
        <f>total_day!F1158-price_day!F1158</f>
        <v>59.070000000000022</v>
      </c>
      <c r="G1158">
        <f>total_day!M1158-price_day!G1158</f>
        <v>891.42000000000007</v>
      </c>
      <c r="H1158">
        <f>total_day!N1158-price_day!H1158</f>
        <v>100.38999999999999</v>
      </c>
      <c r="I1158">
        <f>total_day!O1158-price_day!I1158</f>
        <v>185.44999999999993</v>
      </c>
    </row>
    <row r="1159" spans="1:9">
      <c r="A1159" s="1">
        <v>43941</v>
      </c>
      <c r="B1159">
        <f>total_day!B1159-price_day!B1159</f>
        <v>2937.84</v>
      </c>
      <c r="C1159">
        <f>total_day!C1159-price_day!C1159</f>
        <v>1723.0000000000005</v>
      </c>
      <c r="D1159">
        <f>total_day!D1159-price_day!D1159</f>
        <v>263.69999999999993</v>
      </c>
      <c r="E1159">
        <f>total_day!E1159-price_day!E1159</f>
        <v>228.98</v>
      </c>
      <c r="F1159">
        <f>total_day!F1159-price_day!F1159</f>
        <v>58.09</v>
      </c>
      <c r="G1159">
        <f>total_day!M1159-price_day!G1159</f>
        <v>855.1099999999999</v>
      </c>
      <c r="H1159">
        <f>total_day!N1159-price_day!H1159</f>
        <v>96.570000000000007</v>
      </c>
      <c r="I1159">
        <f>total_day!O1159-price_day!I1159</f>
        <v>177.01</v>
      </c>
    </row>
    <row r="1160" spans="1:9">
      <c r="A1160" s="1">
        <v>43942</v>
      </c>
      <c r="B1160">
        <f>total_day!B1160-price_day!B1160</f>
        <v>2847.8799999999997</v>
      </c>
      <c r="C1160">
        <f>total_day!C1160-price_day!C1160</f>
        <v>1669.7199999999998</v>
      </c>
      <c r="D1160">
        <f>total_day!D1160-price_day!D1160</f>
        <v>255.25</v>
      </c>
      <c r="E1160">
        <f>total_day!E1160-price_day!E1160</f>
        <v>225.29</v>
      </c>
      <c r="F1160">
        <f>total_day!F1160-price_day!F1160</f>
        <v>56.25</v>
      </c>
      <c r="G1160">
        <f>total_day!M1160-price_day!G1160</f>
        <v>841.76</v>
      </c>
      <c r="H1160">
        <f>total_day!N1160-price_day!H1160</f>
        <v>94.93</v>
      </c>
      <c r="I1160">
        <f>total_day!O1160-price_day!I1160</f>
        <v>174.57000000000005</v>
      </c>
    </row>
    <row r="1161" spans="1:9">
      <c r="A1161" s="1">
        <v>43943</v>
      </c>
      <c r="B1161">
        <f>total_day!B1161-price_day!B1161</f>
        <v>2913.3399999999997</v>
      </c>
      <c r="C1161">
        <f>total_day!C1161-price_day!C1161</f>
        <v>1710.8499999999995</v>
      </c>
      <c r="D1161">
        <f>total_day!D1161-price_day!D1161</f>
        <v>258.03999999999996</v>
      </c>
      <c r="E1161">
        <f>total_day!E1161-price_day!E1161</f>
        <v>229.59000000000003</v>
      </c>
      <c r="F1161">
        <f>total_day!F1161-price_day!F1161</f>
        <v>57.369999999999976</v>
      </c>
      <c r="G1161">
        <f>total_day!M1161-price_day!G1161</f>
        <v>851.26</v>
      </c>
      <c r="H1161">
        <f>total_day!N1161-price_day!H1161</f>
        <v>96.54</v>
      </c>
      <c r="I1161">
        <f>total_day!O1161-price_day!I1161</f>
        <v>176.58000000000004</v>
      </c>
    </row>
    <row r="1162" spans="1:9">
      <c r="A1162" s="1">
        <v>43944</v>
      </c>
      <c r="B1162">
        <f>total_day!B1162-price_day!B1162</f>
        <v>2912.24</v>
      </c>
      <c r="C1162">
        <f>total_day!C1162-price_day!C1162</f>
        <v>1711.8600000000001</v>
      </c>
      <c r="D1162">
        <f>total_day!D1162-price_day!D1162</f>
        <v>256.93</v>
      </c>
      <c r="E1162">
        <f>total_day!E1162-price_day!E1162</f>
        <v>226.84999999999997</v>
      </c>
      <c r="F1162">
        <f>total_day!F1162-price_day!F1162</f>
        <v>57.389999999999986</v>
      </c>
      <c r="G1162">
        <f>total_day!M1162-price_day!G1162</f>
        <v>843.07</v>
      </c>
      <c r="H1162">
        <f>total_day!N1162-price_day!H1162</f>
        <v>95.570000000000007</v>
      </c>
      <c r="I1162">
        <f>total_day!O1162-price_day!I1162</f>
        <v>174.80000000000007</v>
      </c>
    </row>
    <row r="1163" spans="1:9">
      <c r="A1163" s="1">
        <v>43945</v>
      </c>
      <c r="B1163">
        <f>total_day!B1163-price_day!B1163</f>
        <v>2952.91</v>
      </c>
      <c r="C1163">
        <f>total_day!C1163-price_day!C1163</f>
        <v>1736.4100000000003</v>
      </c>
      <c r="D1163">
        <f>total_day!D1163-price_day!D1163</f>
        <v>260.56999999999994</v>
      </c>
      <c r="E1163">
        <f>total_day!E1163-price_day!E1163</f>
        <v>227.50999999999996</v>
      </c>
      <c r="F1163">
        <f>total_day!F1163-price_day!F1163</f>
        <v>58.200000000000017</v>
      </c>
      <c r="G1163">
        <f>total_day!M1163-price_day!G1163</f>
        <v>848.46</v>
      </c>
      <c r="H1163">
        <f>total_day!N1163-price_day!H1163</f>
        <v>95.940000000000012</v>
      </c>
      <c r="I1163">
        <f>total_day!O1163-price_day!I1163</f>
        <v>176.09999999999991</v>
      </c>
    </row>
    <row r="1164" spans="1:9">
      <c r="A1164" s="1">
        <v>43948</v>
      </c>
      <c r="B1164">
        <f>total_day!B1164-price_day!B1164</f>
        <v>2996.4599999999996</v>
      </c>
      <c r="C1164">
        <f>total_day!C1164-price_day!C1164</f>
        <v>1756.6499999999996</v>
      </c>
      <c r="D1164">
        <f>total_day!D1164-price_day!D1164</f>
        <v>270.05000000000007</v>
      </c>
      <c r="E1164">
        <f>total_day!E1164-price_day!E1164</f>
        <v>234.32000000000002</v>
      </c>
      <c r="F1164">
        <f>total_day!F1164-price_day!F1164</f>
        <v>59.069999999999993</v>
      </c>
      <c r="G1164">
        <f>total_day!M1164-price_day!G1164</f>
        <v>880.56999999999994</v>
      </c>
      <c r="H1164">
        <f>total_day!N1164-price_day!H1164</f>
        <v>99.22</v>
      </c>
      <c r="I1164">
        <f>total_day!O1164-price_day!I1164</f>
        <v>182.82000000000005</v>
      </c>
    </row>
    <row r="1165" spans="1:9">
      <c r="A1165" s="1">
        <v>43949</v>
      </c>
      <c r="B1165">
        <f>total_day!B1165-price_day!B1165</f>
        <v>2980.7900000000004</v>
      </c>
      <c r="C1165">
        <f>total_day!C1165-price_day!C1165</f>
        <v>1744.0299999999997</v>
      </c>
      <c r="D1165">
        <f>total_day!D1165-price_day!D1165</f>
        <v>272.55</v>
      </c>
      <c r="E1165">
        <f>total_day!E1165-price_day!E1165</f>
        <v>234.38000000000002</v>
      </c>
      <c r="F1165">
        <f>total_day!F1165-price_day!F1165</f>
        <v>58.66</v>
      </c>
      <c r="G1165">
        <f>total_day!M1165-price_day!G1165</f>
        <v>894.17</v>
      </c>
      <c r="H1165">
        <f>total_day!N1165-price_day!H1165</f>
        <v>100.08000000000001</v>
      </c>
      <c r="I1165">
        <f>total_day!O1165-price_day!I1165</f>
        <v>185.71000000000004</v>
      </c>
    </row>
    <row r="1166" spans="1:9">
      <c r="A1166" s="1">
        <v>43950</v>
      </c>
      <c r="B1166">
        <f>total_day!B1166-price_day!B1166</f>
        <v>3060.2299999999996</v>
      </c>
      <c r="C1166">
        <f>total_day!C1166-price_day!C1166</f>
        <v>1791.1100000000001</v>
      </c>
      <c r="D1166">
        <f>total_day!D1166-price_day!D1166</f>
        <v>280.86</v>
      </c>
      <c r="E1166">
        <f>total_day!E1166-price_day!E1166</f>
        <v>235.22</v>
      </c>
      <c r="F1166">
        <f>total_day!F1166-price_day!F1166</f>
        <v>60.329999999999984</v>
      </c>
      <c r="G1166">
        <f>total_day!M1166-price_day!G1166</f>
        <v>916.92000000000007</v>
      </c>
      <c r="H1166">
        <f>total_day!N1166-price_day!H1166</f>
        <v>101.5</v>
      </c>
      <c r="I1166">
        <f>total_day!O1166-price_day!I1166</f>
        <v>190.1400000000001</v>
      </c>
    </row>
    <row r="1167" spans="1:9">
      <c r="A1167" s="1">
        <v>43951</v>
      </c>
      <c r="B1167">
        <f>total_day!B1167-price_day!B1167</f>
        <v>3032.2500000000005</v>
      </c>
      <c r="C1167">
        <f>total_day!C1167-price_day!C1167</f>
        <v>1778.5500000000002</v>
      </c>
      <c r="D1167">
        <f>total_day!D1167-price_day!D1167</f>
        <v>273.36000000000007</v>
      </c>
      <c r="E1167">
        <f>total_day!E1167-price_day!E1167</f>
        <v>233.71999999999997</v>
      </c>
      <c r="F1167">
        <f>total_day!F1167-price_day!F1167</f>
        <v>59.860000000000014</v>
      </c>
      <c r="G1167">
        <f>total_day!M1167-price_day!G1167</f>
        <v>902.42</v>
      </c>
      <c r="H1167">
        <f>total_day!N1167-price_day!H1167</f>
        <v>100.38</v>
      </c>
      <c r="I1167">
        <f>total_day!O1167-price_day!I1167</f>
        <v>187.15999999999997</v>
      </c>
    </row>
    <row r="1168" spans="1:9">
      <c r="A1168" s="1">
        <v>43952</v>
      </c>
      <c r="B1168">
        <f>total_day!B1168-price_day!B1168</f>
        <v>2947.8199999999997</v>
      </c>
      <c r="C1168">
        <f>total_day!C1168-price_day!C1168</f>
        <v>1730.3799999999997</v>
      </c>
      <c r="D1168">
        <f>total_day!D1168-price_day!D1168</f>
        <v>264.60999999999996</v>
      </c>
      <c r="E1168">
        <f>total_day!E1168-price_day!E1168</f>
        <v>226.14000000000001</v>
      </c>
      <c r="F1168">
        <f>total_day!F1168-price_day!F1168</f>
        <v>58.260000000000019</v>
      </c>
      <c r="G1168">
        <f>total_day!M1168-price_day!G1168</f>
        <v>870.38000000000011</v>
      </c>
      <c r="H1168">
        <f>total_day!N1168-price_day!H1168</f>
        <v>96.929999999999993</v>
      </c>
      <c r="I1168">
        <f>total_day!O1168-price_day!I1168</f>
        <v>180.30999999999995</v>
      </c>
    </row>
    <row r="1169" spans="1:9">
      <c r="A1169" s="1">
        <v>43955</v>
      </c>
      <c r="B1169">
        <f>total_day!B1169-price_day!B1169</f>
        <v>2960.38</v>
      </c>
      <c r="C1169">
        <f>total_day!C1169-price_day!C1169</f>
        <v>1740.8500000000004</v>
      </c>
      <c r="D1169">
        <f>total_day!D1169-price_day!D1169</f>
        <v>262.19</v>
      </c>
      <c r="E1169">
        <f>total_day!E1169-price_day!E1169</f>
        <v>226.12</v>
      </c>
      <c r="F1169">
        <f>total_day!F1169-price_day!F1169</f>
        <v>58.56</v>
      </c>
      <c r="G1169">
        <f>total_day!M1169-price_day!G1169</f>
        <v>864.29</v>
      </c>
      <c r="H1169">
        <f>total_day!N1169-price_day!H1169</f>
        <v>96.6</v>
      </c>
      <c r="I1169">
        <f>total_day!O1169-price_day!I1169</f>
        <v>179.34000000000003</v>
      </c>
    </row>
    <row r="1170" spans="1:9">
      <c r="A1170" s="1">
        <v>43956</v>
      </c>
      <c r="B1170">
        <f>total_day!B1170-price_day!B1170</f>
        <v>2987.14</v>
      </c>
      <c r="C1170">
        <f>total_day!C1170-price_day!C1170</f>
        <v>1758.7799999999997</v>
      </c>
      <c r="D1170">
        <f>total_day!D1170-price_day!D1170</f>
        <v>262.00000000000006</v>
      </c>
      <c r="E1170">
        <f>total_day!E1170-price_day!E1170</f>
        <v>227.52</v>
      </c>
      <c r="F1170">
        <f>total_day!F1170-price_day!F1170</f>
        <v>59.150000000000006</v>
      </c>
      <c r="G1170">
        <f>total_day!M1170-price_day!G1170</f>
        <v>867.15000000000009</v>
      </c>
      <c r="H1170">
        <f>total_day!N1170-price_day!H1170</f>
        <v>97.059999999999988</v>
      </c>
      <c r="I1170">
        <f>total_day!O1170-price_day!I1170</f>
        <v>179.5</v>
      </c>
    </row>
    <row r="1171" spans="1:9">
      <c r="A1171" s="1">
        <v>43957</v>
      </c>
      <c r="B1171">
        <f>total_day!B1171-price_day!B1171</f>
        <v>2966.75</v>
      </c>
      <c r="C1171">
        <f>total_day!C1171-price_day!C1171</f>
        <v>1751.0100000000002</v>
      </c>
      <c r="D1171">
        <f>total_day!D1171-price_day!D1171</f>
        <v>255.95999999999998</v>
      </c>
      <c r="E1171">
        <f>total_day!E1171-price_day!E1171</f>
        <v>223.32999999999998</v>
      </c>
      <c r="F1171">
        <f>total_day!F1171-price_day!F1171</f>
        <v>58.889999999999986</v>
      </c>
      <c r="G1171">
        <f>total_day!M1171-price_day!G1171</f>
        <v>850.8</v>
      </c>
      <c r="H1171">
        <f>total_day!N1171-price_day!H1171</f>
        <v>95.359999999999985</v>
      </c>
      <c r="I1171">
        <f>total_day!O1171-price_day!I1171</f>
        <v>175.13</v>
      </c>
    </row>
    <row r="1172" spans="1:9">
      <c r="A1172" s="1">
        <v>43958</v>
      </c>
      <c r="B1172">
        <f>total_day!B1172-price_day!B1172</f>
        <v>3002.9500000000003</v>
      </c>
      <c r="C1172">
        <f>total_day!C1172-price_day!C1172</f>
        <v>1770.5700000000002</v>
      </c>
      <c r="D1172">
        <f>total_day!D1172-price_day!D1172</f>
        <v>262.3</v>
      </c>
      <c r="E1172">
        <f>total_day!E1172-price_day!E1172</f>
        <v>225.34</v>
      </c>
      <c r="F1172">
        <f>total_day!F1172-price_day!F1172</f>
        <v>59.599999999999966</v>
      </c>
      <c r="G1172">
        <f>total_day!M1172-price_day!G1172</f>
        <v>865.83</v>
      </c>
      <c r="H1172">
        <f>total_day!N1172-price_day!H1172</f>
        <v>96.69</v>
      </c>
      <c r="I1172">
        <f>total_day!O1172-price_day!I1172</f>
        <v>178.62</v>
      </c>
    </row>
    <row r="1173" spans="1:9">
      <c r="A1173" s="1">
        <v>43959</v>
      </c>
      <c r="B1173">
        <f>total_day!B1173-price_day!B1173</f>
        <v>3054.75</v>
      </c>
      <c r="C1173">
        <f>total_day!C1173-price_day!C1173</f>
        <v>1800.3700000000003</v>
      </c>
      <c r="D1173">
        <f>total_day!D1173-price_day!D1173</f>
        <v>268.10000000000002</v>
      </c>
      <c r="E1173">
        <f>total_day!E1173-price_day!E1173</f>
        <v>229.62</v>
      </c>
      <c r="F1173">
        <f>total_day!F1173-price_day!F1173</f>
        <v>60.619999999999976</v>
      </c>
      <c r="G1173">
        <f>total_day!M1173-price_day!G1173</f>
        <v>886.86000000000013</v>
      </c>
      <c r="H1173">
        <f>total_day!N1173-price_day!H1173</f>
        <v>99.03</v>
      </c>
      <c r="I1173">
        <f>total_day!O1173-price_day!I1173</f>
        <v>183.10000000000002</v>
      </c>
    </row>
    <row r="1174" spans="1:9">
      <c r="A1174" s="1">
        <v>43962</v>
      </c>
      <c r="B1174">
        <f>total_day!B1174-price_day!B1174</f>
        <v>3055.3399999999997</v>
      </c>
      <c r="C1174">
        <f>total_day!C1174-price_day!C1174</f>
        <v>1805.6400000000003</v>
      </c>
      <c r="D1174">
        <f>total_day!D1174-price_day!D1174</f>
        <v>262.90000000000003</v>
      </c>
      <c r="E1174">
        <f>total_day!E1174-price_day!E1174</f>
        <v>226.83999999999997</v>
      </c>
      <c r="F1174">
        <f>total_day!F1174-price_day!F1174</f>
        <v>60.78000000000003</v>
      </c>
      <c r="G1174">
        <f>total_day!M1174-price_day!G1174</f>
        <v>869.61999999999989</v>
      </c>
      <c r="H1174">
        <f>total_day!N1174-price_day!H1174</f>
        <v>97.600000000000009</v>
      </c>
      <c r="I1174">
        <f>total_day!O1174-price_day!I1174</f>
        <v>178.54999999999995</v>
      </c>
    </row>
    <row r="1175" spans="1:9">
      <c r="A1175" s="1">
        <v>43963</v>
      </c>
      <c r="B1175">
        <f>total_day!B1175-price_day!B1175</f>
        <v>2993.5600000000004</v>
      </c>
      <c r="C1175">
        <f>total_day!C1175-price_day!C1175</f>
        <v>1772.1400000000003</v>
      </c>
      <c r="D1175">
        <f>total_day!D1175-price_day!D1175</f>
        <v>255.89</v>
      </c>
      <c r="E1175">
        <f>total_day!E1175-price_day!E1175</f>
        <v>217.19</v>
      </c>
      <c r="F1175">
        <f>total_day!F1175-price_day!F1175</f>
        <v>59.580000000000013</v>
      </c>
      <c r="G1175">
        <f>total_day!M1175-price_day!G1175</f>
        <v>826.54</v>
      </c>
      <c r="H1175">
        <f>total_day!N1175-price_day!H1175</f>
        <v>93.179999999999993</v>
      </c>
      <c r="I1175">
        <f>total_day!O1175-price_day!I1175</f>
        <v>169.12</v>
      </c>
    </row>
    <row r="1176" spans="1:9">
      <c r="A1176" s="1">
        <v>43964</v>
      </c>
      <c r="B1176">
        <f>total_day!B1176-price_day!B1176</f>
        <v>2941.7</v>
      </c>
      <c r="C1176">
        <f>total_day!C1176-price_day!C1176</f>
        <v>1744.0900000000001</v>
      </c>
      <c r="D1176">
        <f>total_day!D1176-price_day!D1176</f>
        <v>248.19000000000005</v>
      </c>
      <c r="E1176">
        <f>total_day!E1176-price_day!E1176</f>
        <v>213.76000000000002</v>
      </c>
      <c r="F1176">
        <f>total_day!F1176-price_day!F1176</f>
        <v>58.579999999999984</v>
      </c>
      <c r="G1176">
        <f>total_day!M1176-price_day!G1176</f>
        <v>805.50000000000011</v>
      </c>
      <c r="H1176">
        <f>total_day!N1176-price_day!H1176</f>
        <v>91.089999999999989</v>
      </c>
      <c r="I1176">
        <f>total_day!O1176-price_day!I1176</f>
        <v>164.7299999999999</v>
      </c>
    </row>
    <row r="1177" spans="1:9">
      <c r="A1177" s="1">
        <v>43965</v>
      </c>
      <c r="B1177">
        <f>total_day!B1177-price_day!B1177</f>
        <v>2976.83</v>
      </c>
      <c r="C1177">
        <f>total_day!C1177-price_day!C1177</f>
        <v>1762.8999999999996</v>
      </c>
      <c r="D1177">
        <f>total_day!D1177-price_day!D1177</f>
        <v>254.92000000000002</v>
      </c>
      <c r="E1177">
        <f>total_day!E1177-price_day!E1177</f>
        <v>214.00000000000003</v>
      </c>
      <c r="F1177">
        <f>total_day!F1177-price_day!F1177</f>
        <v>59.319999999999993</v>
      </c>
      <c r="G1177">
        <f>total_day!M1177-price_day!G1177</f>
        <v>809.7</v>
      </c>
      <c r="H1177">
        <f>total_day!N1177-price_day!H1177</f>
        <v>91.37</v>
      </c>
      <c r="I1177">
        <f>total_day!O1177-price_day!I1177</f>
        <v>166.54000000000008</v>
      </c>
    </row>
    <row r="1178" spans="1:9">
      <c r="A1178" s="1">
        <v>43966</v>
      </c>
      <c r="B1178">
        <f>total_day!B1178-price_day!B1178</f>
        <v>2989.1400000000003</v>
      </c>
      <c r="C1178">
        <f>total_day!C1178-price_day!C1178</f>
        <v>1773.1700000000005</v>
      </c>
      <c r="D1178">
        <f>total_day!D1178-price_day!D1178</f>
        <v>253.09000000000003</v>
      </c>
      <c r="E1178">
        <f>total_day!E1178-price_day!E1178</f>
        <v>213.11</v>
      </c>
      <c r="F1178">
        <f>total_day!F1178-price_day!F1178</f>
        <v>59.619999999999976</v>
      </c>
      <c r="G1178">
        <f>total_day!M1178-price_day!G1178</f>
        <v>806.3900000000001</v>
      </c>
      <c r="H1178">
        <f>total_day!N1178-price_day!H1178</f>
        <v>91.03</v>
      </c>
      <c r="I1178">
        <f>total_day!O1178-price_day!I1178</f>
        <v>165.66999999999996</v>
      </c>
    </row>
    <row r="1179" spans="1:9">
      <c r="A1179" s="1">
        <v>43969</v>
      </c>
      <c r="B1179">
        <f>total_day!B1179-price_day!B1179</f>
        <v>3083.99</v>
      </c>
      <c r="C1179">
        <f>total_day!C1179-price_day!C1179</f>
        <v>1824.29</v>
      </c>
      <c r="D1179">
        <f>total_day!D1179-price_day!D1179</f>
        <v>266.56000000000006</v>
      </c>
      <c r="E1179">
        <f>total_day!E1179-price_day!E1179</f>
        <v>223.77</v>
      </c>
      <c r="F1179">
        <f>total_day!F1179-price_day!F1179</f>
        <v>61.330000000000013</v>
      </c>
      <c r="G1179">
        <f>total_day!M1179-price_day!G1179</f>
        <v>858.97</v>
      </c>
      <c r="H1179">
        <f>total_day!N1179-price_day!H1179</f>
        <v>96.42</v>
      </c>
      <c r="I1179">
        <f>total_day!O1179-price_day!I1179</f>
        <v>177.40999999999997</v>
      </c>
    </row>
    <row r="1180" spans="1:9">
      <c r="A1180" s="1">
        <v>43970</v>
      </c>
      <c r="B1180">
        <f>total_day!B1180-price_day!B1180</f>
        <v>3052.2099999999996</v>
      </c>
      <c r="C1180">
        <f>total_day!C1180-price_day!C1180</f>
        <v>1809.2200000000003</v>
      </c>
      <c r="D1180">
        <f>total_day!D1180-price_day!D1180</f>
        <v>259.89999999999998</v>
      </c>
      <c r="E1180">
        <f>total_day!E1180-price_day!E1180</f>
        <v>219.77</v>
      </c>
      <c r="F1180">
        <f>total_day!F1180-price_day!F1180</f>
        <v>60.78</v>
      </c>
      <c r="G1180">
        <f>total_day!M1180-price_day!G1180</f>
        <v>849.8599999999999</v>
      </c>
      <c r="H1180">
        <f>total_day!N1180-price_day!H1180</f>
        <v>95.13</v>
      </c>
      <c r="I1180">
        <f>total_day!O1180-price_day!I1180</f>
        <v>174.54999999999995</v>
      </c>
    </row>
    <row r="1181" spans="1:9">
      <c r="A1181" s="1">
        <v>43971</v>
      </c>
      <c r="B1181">
        <f>total_day!B1181-price_day!B1181</f>
        <v>3104.15</v>
      </c>
      <c r="C1181">
        <f>total_day!C1181-price_day!C1181</f>
        <v>1839.7600000000002</v>
      </c>
      <c r="D1181">
        <f>total_day!D1181-price_day!D1181</f>
        <v>265.7</v>
      </c>
      <c r="E1181">
        <f>total_day!E1181-price_day!E1181</f>
        <v>221.64000000000001</v>
      </c>
      <c r="F1181">
        <f>total_day!F1181-price_day!F1181</f>
        <v>61.910000000000025</v>
      </c>
      <c r="G1181">
        <f>total_day!M1181-price_day!G1181</f>
        <v>858.13999999999987</v>
      </c>
      <c r="H1181">
        <f>total_day!N1181-price_day!H1181</f>
        <v>95.96</v>
      </c>
      <c r="I1181">
        <f>total_day!O1181-price_day!I1181</f>
        <v>176.76</v>
      </c>
    </row>
    <row r="1182" spans="1:9">
      <c r="A1182" s="1">
        <v>43972</v>
      </c>
      <c r="B1182">
        <f>total_day!B1182-price_day!B1182</f>
        <v>3080.42</v>
      </c>
      <c r="C1182">
        <f>total_day!C1182-price_day!C1182</f>
        <v>1824.8499999999995</v>
      </c>
      <c r="D1182">
        <f>total_day!D1182-price_day!D1182</f>
        <v>264.75999999999993</v>
      </c>
      <c r="E1182">
        <f>total_day!E1182-price_day!E1182</f>
        <v>220.43999999999997</v>
      </c>
      <c r="F1182">
        <f>total_day!F1182-price_day!F1182</f>
        <v>61.470000000000027</v>
      </c>
      <c r="G1182">
        <f>total_day!M1182-price_day!G1182</f>
        <v>859.05</v>
      </c>
      <c r="H1182">
        <f>total_day!N1182-price_day!H1182</f>
        <v>95.850000000000009</v>
      </c>
      <c r="I1182">
        <f>total_day!O1182-price_day!I1182</f>
        <v>176.5</v>
      </c>
    </row>
    <row r="1183" spans="1:9">
      <c r="A1183" s="1">
        <v>43973</v>
      </c>
      <c r="B1183">
        <f>total_day!B1183-price_day!B1183</f>
        <v>3088.71</v>
      </c>
      <c r="C1183">
        <f>total_day!C1183-price_day!C1183</f>
        <v>1830.0199999999995</v>
      </c>
      <c r="D1183">
        <f>total_day!D1183-price_day!D1183</f>
        <v>264.19999999999993</v>
      </c>
      <c r="E1183">
        <f>total_day!E1183-price_day!E1183</f>
        <v>225.31999999999996</v>
      </c>
      <c r="F1183">
        <f>total_day!F1183-price_day!F1183</f>
        <v>61.680000000000007</v>
      </c>
      <c r="G1183">
        <f>total_day!M1183-price_day!G1183</f>
        <v>865.06999999999994</v>
      </c>
      <c r="H1183">
        <f>total_day!N1183-price_day!H1183</f>
        <v>97.339999999999989</v>
      </c>
      <c r="I1183">
        <f>total_day!O1183-price_day!I1183</f>
        <v>177.06999999999994</v>
      </c>
    </row>
    <row r="1184" spans="1:9">
      <c r="A1184" s="1">
        <v>43977</v>
      </c>
      <c r="B1184">
        <f>total_day!B1184-price_day!B1184</f>
        <v>3126.77</v>
      </c>
      <c r="C1184">
        <f>total_day!C1184-price_day!C1184</f>
        <v>1843.35</v>
      </c>
      <c r="D1184">
        <f>total_day!D1184-price_day!D1184</f>
        <v>277.58</v>
      </c>
      <c r="E1184">
        <f>total_day!E1184-price_day!E1184</f>
        <v>232.45</v>
      </c>
      <c r="F1184">
        <f>total_day!F1184-price_day!F1184</f>
        <v>62.279999999999973</v>
      </c>
      <c r="G1184">
        <f>total_day!M1184-price_day!G1184</f>
        <v>902.11000000000013</v>
      </c>
      <c r="H1184">
        <f>total_day!N1184-price_day!H1184</f>
        <v>100.88</v>
      </c>
      <c r="I1184">
        <f>total_day!O1184-price_day!I1184</f>
        <v>185.84000000000015</v>
      </c>
    </row>
    <row r="1185" spans="1:9">
      <c r="A1185" s="1">
        <v>43978</v>
      </c>
      <c r="B1185">
        <f>total_day!B1185-price_day!B1185</f>
        <v>3173.25</v>
      </c>
      <c r="C1185">
        <f>total_day!C1185-price_day!C1185</f>
        <v>1864.02</v>
      </c>
      <c r="D1185">
        <f>total_day!D1185-price_day!D1185</f>
        <v>289.62</v>
      </c>
      <c r="E1185">
        <f>total_day!E1185-price_day!E1185</f>
        <v>237.48</v>
      </c>
      <c r="F1185">
        <f>total_day!F1185-price_day!F1185</f>
        <v>63.150000000000034</v>
      </c>
      <c r="G1185">
        <f>total_day!M1185-price_day!G1185</f>
        <v>917.04</v>
      </c>
      <c r="H1185">
        <f>total_day!N1185-price_day!H1185</f>
        <v>102.85</v>
      </c>
      <c r="I1185">
        <f>total_day!O1185-price_day!I1185</f>
        <v>189.03999999999985</v>
      </c>
    </row>
    <row r="1186" spans="1:9">
      <c r="A1186" s="1">
        <v>43979</v>
      </c>
      <c r="B1186">
        <f>total_day!B1186-price_day!B1186</f>
        <v>3167.2900000000004</v>
      </c>
      <c r="C1186">
        <f>total_day!C1186-price_day!C1186</f>
        <v>1863.0299999999997</v>
      </c>
      <c r="D1186">
        <f>total_day!D1186-price_day!D1186</f>
        <v>285.16000000000008</v>
      </c>
      <c r="E1186">
        <f>total_day!E1186-price_day!E1186</f>
        <v>240.43</v>
      </c>
      <c r="F1186">
        <f>total_day!F1186-price_day!F1186</f>
        <v>62.999999999999972</v>
      </c>
      <c r="G1186">
        <f>total_day!M1186-price_day!G1186</f>
        <v>917.61</v>
      </c>
      <c r="H1186">
        <f>total_day!N1186-price_day!H1186</f>
        <v>103.43</v>
      </c>
      <c r="I1186">
        <f>total_day!O1186-price_day!I1186</f>
        <v>189.26999999999998</v>
      </c>
    </row>
    <row r="1187" spans="1:9">
      <c r="A1187" s="1">
        <v>43980</v>
      </c>
      <c r="B1187">
        <f>total_day!B1187-price_day!B1187</f>
        <v>3183.5000000000005</v>
      </c>
      <c r="C1187">
        <f>total_day!C1187-price_day!C1187</f>
        <v>1877.46</v>
      </c>
      <c r="D1187">
        <f>total_day!D1187-price_day!D1187</f>
        <v>281.89999999999998</v>
      </c>
      <c r="E1187">
        <f>total_day!E1187-price_day!E1187</f>
        <v>238.55999999999997</v>
      </c>
      <c r="F1187">
        <f>total_day!F1187-price_day!F1187</f>
        <v>63.370000000000005</v>
      </c>
      <c r="G1187">
        <f>total_day!M1187-price_day!G1187</f>
        <v>904.61999999999989</v>
      </c>
      <c r="H1187">
        <f>total_day!N1187-price_day!H1187</f>
        <v>102.37</v>
      </c>
      <c r="I1187">
        <f>total_day!O1187-price_day!I1187</f>
        <v>185.81999999999994</v>
      </c>
    </row>
    <row r="1188" spans="1:9">
      <c r="A1188" s="1">
        <v>43983</v>
      </c>
      <c r="B1188">
        <f>total_day!B1188-price_day!B1188</f>
        <v>3195.7499999999995</v>
      </c>
      <c r="C1188">
        <f>total_day!C1188-price_day!C1188</f>
        <v>1881.9199999999996</v>
      </c>
      <c r="D1188">
        <f>total_day!D1188-price_day!D1188</f>
        <v>285.22000000000003</v>
      </c>
      <c r="E1188">
        <f>total_day!E1188-price_day!E1188</f>
        <v>243.58</v>
      </c>
      <c r="F1188">
        <f>total_day!F1188-price_day!F1188</f>
        <v>63.680000000000007</v>
      </c>
      <c r="G1188">
        <f>total_day!M1188-price_day!G1188</f>
        <v>927.0100000000001</v>
      </c>
      <c r="H1188">
        <f>total_day!N1188-price_day!H1188</f>
        <v>104.75999999999999</v>
      </c>
      <c r="I1188">
        <f>total_day!O1188-price_day!I1188</f>
        <v>190.34999999999991</v>
      </c>
    </row>
    <row r="1189" spans="1:9">
      <c r="A1189" s="1">
        <v>43984</v>
      </c>
      <c r="B1189">
        <f>total_day!B1189-price_day!B1189</f>
        <v>3222.18</v>
      </c>
      <c r="C1189">
        <f>total_day!C1189-price_day!C1189</f>
        <v>1897.6699999999996</v>
      </c>
      <c r="D1189">
        <f>total_day!D1189-price_day!D1189</f>
        <v>287.56999999999994</v>
      </c>
      <c r="E1189">
        <f>total_day!E1189-price_day!E1189</f>
        <v>245.17999999999998</v>
      </c>
      <c r="F1189">
        <f>total_day!F1189-price_day!F1189</f>
        <v>64.210000000000036</v>
      </c>
      <c r="G1189">
        <f>total_day!M1189-price_day!G1189</f>
        <v>934.62999999999988</v>
      </c>
      <c r="H1189">
        <f>total_day!N1189-price_day!H1189</f>
        <v>105.47</v>
      </c>
      <c r="I1189">
        <f>total_day!O1189-price_day!I1189</f>
        <v>192.51</v>
      </c>
    </row>
    <row r="1190" spans="1:9">
      <c r="A1190" s="1">
        <v>43985</v>
      </c>
      <c r="B1190">
        <f>total_day!B1190-price_day!B1190</f>
        <v>3266.8</v>
      </c>
      <c r="C1190">
        <f>total_day!C1190-price_day!C1190</f>
        <v>1917.9</v>
      </c>
      <c r="D1190">
        <f>total_day!D1190-price_day!D1190</f>
        <v>298.56999999999994</v>
      </c>
      <c r="E1190">
        <f>total_day!E1190-price_day!E1190</f>
        <v>251.07999999999998</v>
      </c>
      <c r="F1190">
        <f>total_day!F1190-price_day!F1190</f>
        <v>64.909999999999968</v>
      </c>
      <c r="G1190">
        <f>total_day!M1190-price_day!G1190</f>
        <v>970.02</v>
      </c>
      <c r="H1190">
        <f>total_day!N1190-price_day!H1190</f>
        <v>108.75</v>
      </c>
      <c r="I1190">
        <f>total_day!O1190-price_day!I1190</f>
        <v>200.17000000000007</v>
      </c>
    </row>
    <row r="1191" spans="1:9">
      <c r="A1191" s="1">
        <v>43986</v>
      </c>
      <c r="B1191">
        <f>total_day!B1191-price_day!B1191</f>
        <v>3257.19</v>
      </c>
      <c r="C1191">
        <f>total_day!C1191-price_day!C1191</f>
        <v>1907.73</v>
      </c>
      <c r="D1191">
        <f>total_day!D1191-price_day!D1191</f>
        <v>305.03000000000003</v>
      </c>
      <c r="E1191">
        <f>total_day!E1191-price_day!E1191</f>
        <v>246.55</v>
      </c>
      <c r="F1191">
        <f>total_day!F1191-price_day!F1191</f>
        <v>64.79000000000002</v>
      </c>
      <c r="G1191">
        <f>total_day!M1191-price_day!G1191</f>
        <v>964.7399999999999</v>
      </c>
      <c r="H1191">
        <f>total_day!N1191-price_day!H1191</f>
        <v>107.57</v>
      </c>
      <c r="I1191">
        <f>total_day!O1191-price_day!I1191</f>
        <v>199.10000000000002</v>
      </c>
    </row>
    <row r="1192" spans="1:9">
      <c r="A1192" s="1">
        <v>43987</v>
      </c>
      <c r="B1192">
        <f>total_day!B1192-price_day!B1192</f>
        <v>3342.65</v>
      </c>
      <c r="C1192">
        <f>total_day!C1192-price_day!C1192</f>
        <v>1954.1599999999999</v>
      </c>
      <c r="D1192">
        <f>total_day!D1192-price_day!D1192</f>
        <v>316.83000000000004</v>
      </c>
      <c r="E1192">
        <f>total_day!E1192-price_day!E1192</f>
        <v>255.41</v>
      </c>
      <c r="F1192">
        <f>total_day!F1192-price_day!F1192</f>
        <v>66.420000000000016</v>
      </c>
      <c r="G1192">
        <f>total_day!M1192-price_day!G1192</f>
        <v>1005.93</v>
      </c>
      <c r="H1192">
        <f>total_day!N1192-price_day!H1192</f>
        <v>111.5</v>
      </c>
      <c r="I1192">
        <f>total_day!O1192-price_day!I1192</f>
        <v>209.32000000000005</v>
      </c>
    </row>
    <row r="1193" spans="1:9">
      <c r="A1193" s="1">
        <v>43990</v>
      </c>
      <c r="B1193">
        <f>total_day!B1193-price_day!B1193</f>
        <v>3383.0099999999998</v>
      </c>
      <c r="C1193">
        <f>total_day!C1193-price_day!C1193</f>
        <v>1975.7900000000004</v>
      </c>
      <c r="D1193">
        <f>total_day!D1193-price_day!D1193</f>
        <v>322.39</v>
      </c>
      <c r="E1193">
        <f>total_day!E1193-price_day!E1193</f>
        <v>260.91999999999996</v>
      </c>
      <c r="F1193">
        <f>total_day!F1193-price_day!F1193</f>
        <v>67.13</v>
      </c>
      <c r="G1193">
        <f>total_day!M1193-price_day!G1193</f>
        <v>1033.98</v>
      </c>
      <c r="H1193">
        <f>total_day!N1193-price_day!H1193</f>
        <v>114.26000000000002</v>
      </c>
      <c r="I1193">
        <f>total_day!O1193-price_day!I1193</f>
        <v>216.01999999999998</v>
      </c>
    </row>
    <row r="1194" spans="1:9">
      <c r="A1194" s="1">
        <v>43991</v>
      </c>
      <c r="B1194">
        <f>total_day!B1194-price_day!B1194</f>
        <v>3357.0900000000006</v>
      </c>
      <c r="C1194">
        <f>total_day!C1194-price_day!C1194</f>
        <v>1964.38</v>
      </c>
      <c r="D1194">
        <f>total_day!D1194-price_day!D1194</f>
        <v>315.71999999999997</v>
      </c>
      <c r="E1194">
        <f>total_day!E1194-price_day!E1194</f>
        <v>258</v>
      </c>
      <c r="F1194">
        <f>total_day!F1194-price_day!F1194</f>
        <v>66.910000000000025</v>
      </c>
      <c r="G1194">
        <f>total_day!M1194-price_day!G1194</f>
        <v>1013.1800000000001</v>
      </c>
      <c r="H1194">
        <f>total_day!N1194-price_day!H1194</f>
        <v>112.50000000000003</v>
      </c>
      <c r="I1194">
        <f>total_day!O1194-price_day!I1194</f>
        <v>210.66999999999985</v>
      </c>
    </row>
    <row r="1195" spans="1:9">
      <c r="A1195" s="1">
        <v>43992</v>
      </c>
      <c r="B1195">
        <f>total_day!B1195-price_day!B1195</f>
        <v>3339.28</v>
      </c>
      <c r="C1195">
        <f>total_day!C1195-price_day!C1195</f>
        <v>1963.0200000000004</v>
      </c>
      <c r="D1195">
        <f>total_day!D1195-price_day!D1195</f>
        <v>303.88000000000005</v>
      </c>
      <c r="E1195">
        <f>total_day!E1195-price_day!E1195</f>
        <v>253.07</v>
      </c>
      <c r="F1195">
        <f>total_day!F1195-price_day!F1195</f>
        <v>66.769999999999982</v>
      </c>
      <c r="G1195">
        <f>total_day!M1195-price_day!G1195</f>
        <v>981.8</v>
      </c>
      <c r="H1195">
        <f>total_day!N1195-price_day!H1195</f>
        <v>109.63999999999999</v>
      </c>
      <c r="I1195">
        <f>total_day!O1195-price_day!I1195</f>
        <v>203.23000000000002</v>
      </c>
    </row>
    <row r="1196" spans="1:9">
      <c r="A1196" s="1">
        <v>43993</v>
      </c>
      <c r="B1196">
        <f>total_day!B1196-price_day!B1196</f>
        <v>3143.2000000000003</v>
      </c>
      <c r="C1196">
        <f>total_day!C1196-price_day!C1196</f>
        <v>1853.7199999999998</v>
      </c>
      <c r="D1196">
        <f>total_day!D1196-price_day!D1196</f>
        <v>279.07000000000005</v>
      </c>
      <c r="E1196">
        <f>total_day!E1196-price_day!E1196</f>
        <v>237.55</v>
      </c>
      <c r="F1196">
        <f>total_day!F1196-price_day!F1196</f>
        <v>62.949999999999989</v>
      </c>
      <c r="G1196">
        <f>total_day!M1196-price_day!G1196</f>
        <v>919.56000000000006</v>
      </c>
      <c r="H1196">
        <f>total_day!N1196-price_day!H1196</f>
        <v>102.80000000000001</v>
      </c>
      <c r="I1196">
        <f>total_day!O1196-price_day!I1196</f>
        <v>189.88</v>
      </c>
    </row>
    <row r="1197" spans="1:9">
      <c r="A1197" s="1">
        <v>43994</v>
      </c>
      <c r="B1197">
        <f>total_day!B1197-price_day!B1197</f>
        <v>3186.11</v>
      </c>
      <c r="C1197">
        <f>total_day!C1197-price_day!C1197</f>
        <v>1874.5100000000002</v>
      </c>
      <c r="D1197">
        <f>total_day!D1197-price_day!D1197</f>
        <v>287.62</v>
      </c>
      <c r="E1197">
        <f>total_day!E1197-price_day!E1197</f>
        <v>245.61</v>
      </c>
      <c r="F1197">
        <f>total_day!F1197-price_day!F1197</f>
        <v>63.800000000000011</v>
      </c>
      <c r="G1197">
        <f>total_day!M1197-price_day!G1197</f>
        <v>955.61999999999989</v>
      </c>
      <c r="H1197">
        <f>total_day!N1197-price_day!H1197</f>
        <v>106.66</v>
      </c>
      <c r="I1197">
        <f>total_day!O1197-price_day!I1197</f>
        <v>198.15999999999997</v>
      </c>
    </row>
    <row r="1198" spans="1:9">
      <c r="A1198" s="1">
        <v>43997</v>
      </c>
      <c r="B1198">
        <f>total_day!B1198-price_day!B1198</f>
        <v>3212.8099999999995</v>
      </c>
      <c r="C1198">
        <f>total_day!C1198-price_day!C1198</f>
        <v>1888.8000000000002</v>
      </c>
      <c r="D1198">
        <f>total_day!D1198-price_day!D1198</f>
        <v>291.61999999999995</v>
      </c>
      <c r="E1198">
        <f>total_day!E1198-price_day!E1198</f>
        <v>248.38000000000002</v>
      </c>
      <c r="F1198">
        <f>total_day!F1198-price_day!F1198</f>
        <v>64.300000000000011</v>
      </c>
      <c r="G1198">
        <f>total_day!M1198-price_day!G1198</f>
        <v>967.40000000000009</v>
      </c>
      <c r="H1198">
        <f>total_day!N1198-price_day!H1198</f>
        <v>108.13999999999999</v>
      </c>
      <c r="I1198">
        <f>total_day!O1198-price_day!I1198</f>
        <v>199.36999999999989</v>
      </c>
    </row>
    <row r="1199" spans="1:9">
      <c r="A1199" s="1">
        <v>43998</v>
      </c>
      <c r="B1199">
        <f>total_day!B1199-price_day!B1199</f>
        <v>3273.84</v>
      </c>
      <c r="C1199">
        <f>total_day!C1199-price_day!C1199</f>
        <v>1925.8300000000004</v>
      </c>
      <c r="D1199">
        <f>total_day!D1199-price_day!D1199</f>
        <v>295.86999999999995</v>
      </c>
      <c r="E1199">
        <f>total_day!E1199-price_day!E1199</f>
        <v>252.73000000000002</v>
      </c>
      <c r="F1199">
        <f>total_day!F1199-price_day!F1199</f>
        <v>65.5</v>
      </c>
      <c r="G1199">
        <f>total_day!M1199-price_day!G1199</f>
        <v>989.47</v>
      </c>
      <c r="H1199">
        <f>total_day!N1199-price_day!H1199</f>
        <v>110.33999999999997</v>
      </c>
      <c r="I1199">
        <f>total_day!O1199-price_day!I1199</f>
        <v>204.65999999999985</v>
      </c>
    </row>
    <row r="1200" spans="1:9">
      <c r="A1200" s="1">
        <v>43999</v>
      </c>
      <c r="B1200">
        <f>total_day!B1200-price_day!B1200</f>
        <v>3262.05</v>
      </c>
      <c r="C1200">
        <f>total_day!C1200-price_day!C1200</f>
        <v>1921.79</v>
      </c>
      <c r="D1200">
        <f>total_day!D1200-price_day!D1200</f>
        <v>291.81999999999994</v>
      </c>
      <c r="E1200">
        <f>total_day!E1200-price_day!E1200</f>
        <v>249.85000000000002</v>
      </c>
      <c r="F1200">
        <f>total_day!F1200-price_day!F1200</f>
        <v>65.360000000000014</v>
      </c>
      <c r="G1200">
        <f>total_day!M1200-price_day!G1200</f>
        <v>972.7</v>
      </c>
      <c r="H1200">
        <f>total_day!N1200-price_day!H1200</f>
        <v>108.75</v>
      </c>
      <c r="I1200">
        <f>total_day!O1200-price_day!I1200</f>
        <v>200.29999999999995</v>
      </c>
    </row>
    <row r="1201" spans="1:9">
      <c r="A1201" s="1">
        <v>44000</v>
      </c>
      <c r="B1201">
        <f>total_day!B1201-price_day!B1201</f>
        <v>3264.2200000000003</v>
      </c>
      <c r="C1201">
        <f>total_day!C1201-price_day!C1201</f>
        <v>1924.2000000000003</v>
      </c>
      <c r="D1201">
        <f>total_day!D1201-price_day!D1201</f>
        <v>291.63</v>
      </c>
      <c r="E1201">
        <f>total_day!E1201-price_day!E1201</f>
        <v>246.82999999999998</v>
      </c>
      <c r="F1201">
        <f>total_day!F1201-price_day!F1201</f>
        <v>65.360000000000014</v>
      </c>
      <c r="G1201">
        <f>total_day!M1201-price_day!G1201</f>
        <v>964.15999999999985</v>
      </c>
      <c r="H1201">
        <f>total_day!N1201-price_day!H1201</f>
        <v>107.57</v>
      </c>
      <c r="I1201">
        <f>total_day!O1201-price_day!I1201</f>
        <v>198.3599999999999</v>
      </c>
    </row>
    <row r="1202" spans="1:9">
      <c r="A1202" s="1">
        <v>44001</v>
      </c>
      <c r="B1202">
        <f>total_day!B1202-price_day!B1202</f>
        <v>3246.96</v>
      </c>
      <c r="C1202">
        <f>total_day!C1202-price_day!C1202</f>
        <v>1915.0400000000004</v>
      </c>
      <c r="D1202">
        <f>total_day!D1202-price_day!D1202</f>
        <v>289.67</v>
      </c>
      <c r="E1202">
        <f>total_day!E1202-price_day!E1202</f>
        <v>244.45999999999998</v>
      </c>
      <c r="F1202">
        <f>total_day!F1202-price_day!F1202</f>
        <v>65.220000000000027</v>
      </c>
      <c r="G1202">
        <f>total_day!M1202-price_day!G1202</f>
        <v>938.28000000000009</v>
      </c>
      <c r="H1202">
        <f>total_day!N1202-price_day!H1202</f>
        <v>106.19</v>
      </c>
      <c r="I1202">
        <f>total_day!O1202-price_day!I1202</f>
        <v>192.27999999999997</v>
      </c>
    </row>
    <row r="1203" spans="1:9">
      <c r="A1203" s="1">
        <v>44004</v>
      </c>
      <c r="B1203">
        <f>total_day!B1203-price_day!B1203</f>
        <v>3268.0499999999997</v>
      </c>
      <c r="C1203">
        <f>total_day!C1203-price_day!C1203</f>
        <v>1930.6299999999997</v>
      </c>
      <c r="D1203">
        <f>total_day!D1203-price_day!D1203</f>
        <v>288.29000000000008</v>
      </c>
      <c r="E1203">
        <f>total_day!E1203-price_day!E1203</f>
        <v>243.83999999999997</v>
      </c>
      <c r="F1203">
        <f>total_day!F1203-price_day!F1203</f>
        <v>65.660000000000025</v>
      </c>
      <c r="G1203">
        <f>total_day!M1203-price_day!G1203</f>
        <v>939.72</v>
      </c>
      <c r="H1203">
        <f>total_day!N1203-price_day!H1203</f>
        <v>105.98999999999998</v>
      </c>
      <c r="I1203">
        <f>total_day!O1203-price_day!I1203</f>
        <v>193.44000000000005</v>
      </c>
    </row>
    <row r="1204" spans="1:9">
      <c r="A1204" s="1">
        <v>44005</v>
      </c>
      <c r="B1204">
        <f>total_day!B1204-price_day!B1204</f>
        <v>3282.1499999999996</v>
      </c>
      <c r="C1204">
        <f>total_day!C1204-price_day!C1204</f>
        <v>1939.5100000000002</v>
      </c>
      <c r="D1204">
        <f>total_day!D1204-price_day!D1204</f>
        <v>289.49999999999994</v>
      </c>
      <c r="E1204">
        <f>total_day!E1204-price_day!E1204</f>
        <v>242.98</v>
      </c>
      <c r="F1204">
        <f>total_day!F1204-price_day!F1204</f>
        <v>66.100000000000023</v>
      </c>
      <c r="G1204">
        <f>total_day!M1204-price_day!G1204</f>
        <v>934.9</v>
      </c>
      <c r="H1204">
        <f>total_day!N1204-price_day!H1204</f>
        <v>105.52000000000001</v>
      </c>
      <c r="I1204">
        <f>total_day!O1204-price_day!I1204</f>
        <v>192.43000000000006</v>
      </c>
    </row>
    <row r="1205" spans="1:9">
      <c r="A1205" s="1">
        <v>44006</v>
      </c>
      <c r="B1205">
        <f>total_day!B1205-price_day!B1205</f>
        <v>3197.33</v>
      </c>
      <c r="C1205">
        <f>total_day!C1205-price_day!C1205</f>
        <v>1891.5600000000004</v>
      </c>
      <c r="D1205">
        <f>total_day!D1205-price_day!D1205</f>
        <v>279.33000000000004</v>
      </c>
      <c r="E1205">
        <f>total_day!E1205-price_day!E1205</f>
        <v>236.52</v>
      </c>
      <c r="F1205">
        <f>total_day!F1205-price_day!F1205</f>
        <v>64.5</v>
      </c>
      <c r="G1205">
        <f>total_day!M1205-price_day!G1205</f>
        <v>911.32</v>
      </c>
      <c r="H1205">
        <f>total_day!N1205-price_day!H1205</f>
        <v>102.69</v>
      </c>
      <c r="I1205">
        <f>total_day!O1205-price_day!I1205</f>
        <v>187.5</v>
      </c>
    </row>
    <row r="1206" spans="1:9">
      <c r="A1206" s="1">
        <v>44007</v>
      </c>
      <c r="B1206">
        <f>total_day!B1206-price_day!B1206</f>
        <v>3232.6899999999996</v>
      </c>
      <c r="C1206">
        <f>total_day!C1206-price_day!C1206</f>
        <v>1909.06</v>
      </c>
      <c r="D1206">
        <f>total_day!D1206-price_day!D1206</f>
        <v>286.89999999999998</v>
      </c>
      <c r="E1206">
        <f>total_day!E1206-price_day!E1206</f>
        <v>239.07999999999998</v>
      </c>
      <c r="F1206">
        <f>total_day!F1206-price_day!F1206</f>
        <v>65.319999999999993</v>
      </c>
      <c r="G1206">
        <f>total_day!M1206-price_day!G1206</f>
        <v>924.42999999999984</v>
      </c>
      <c r="H1206">
        <f>total_day!N1206-price_day!H1206</f>
        <v>103.98000000000002</v>
      </c>
      <c r="I1206">
        <f>total_day!O1206-price_day!I1206</f>
        <v>190.37</v>
      </c>
    </row>
    <row r="1207" spans="1:9">
      <c r="A1207" s="1">
        <v>44008</v>
      </c>
      <c r="B1207">
        <f>total_day!B1207-price_day!B1207</f>
        <v>3154.45</v>
      </c>
      <c r="C1207">
        <f>total_day!C1207-price_day!C1207</f>
        <v>1866.8600000000001</v>
      </c>
      <c r="D1207">
        <f>total_day!D1207-price_day!D1207</f>
        <v>274.45999999999998</v>
      </c>
      <c r="E1207">
        <f>total_day!E1207-price_day!E1207</f>
        <v>234.75</v>
      </c>
      <c r="F1207">
        <f>total_day!F1207-price_day!F1207</f>
        <v>63.629999999999995</v>
      </c>
      <c r="G1207">
        <f>total_day!M1207-price_day!G1207</f>
        <v>906.77</v>
      </c>
      <c r="H1207">
        <f>total_day!N1207-price_day!H1207</f>
        <v>101.95000000000002</v>
      </c>
      <c r="I1207">
        <f>total_day!O1207-price_day!I1207</f>
        <v>186.92999999999995</v>
      </c>
    </row>
    <row r="1208" spans="1:9">
      <c r="A1208" s="1">
        <v>44011</v>
      </c>
      <c r="B1208">
        <f>total_day!B1208-price_day!B1208</f>
        <v>3201.54</v>
      </c>
      <c r="C1208">
        <f>total_day!C1208-price_day!C1208</f>
        <v>1895.58</v>
      </c>
      <c r="D1208">
        <f>total_day!D1208-price_day!D1208</f>
        <v>277.40000000000003</v>
      </c>
      <c r="E1208">
        <f>total_day!E1208-price_day!E1208</f>
        <v>239.14</v>
      </c>
      <c r="F1208">
        <f>total_day!F1208-price_day!F1208</f>
        <v>64.549999999999955</v>
      </c>
      <c r="G1208">
        <f>total_day!M1208-price_day!G1208</f>
        <v>924.77</v>
      </c>
      <c r="H1208">
        <f>total_day!N1208-price_day!H1208</f>
        <v>104.08000000000001</v>
      </c>
      <c r="I1208">
        <f>total_day!O1208-price_day!I1208</f>
        <v>192.44999999999993</v>
      </c>
    </row>
    <row r="1209" spans="1:9">
      <c r="A1209" s="1">
        <v>44012</v>
      </c>
      <c r="B1209">
        <f>total_day!B1209-price_day!B1209</f>
        <v>3251.38</v>
      </c>
      <c r="C1209">
        <f>total_day!C1209-price_day!C1209</f>
        <v>1925.1100000000006</v>
      </c>
      <c r="D1209">
        <f>total_day!D1209-price_day!D1209</f>
        <v>281.78999999999996</v>
      </c>
      <c r="E1209">
        <f>total_day!E1209-price_day!E1209</f>
        <v>243.12</v>
      </c>
      <c r="F1209">
        <f>total_day!F1209-price_day!F1209</f>
        <v>65.700000000000045</v>
      </c>
      <c r="G1209">
        <f>total_day!M1209-price_day!G1209</f>
        <v>933.56999999999994</v>
      </c>
      <c r="H1209">
        <f>total_day!N1209-price_day!H1209</f>
        <v>105.42999999999998</v>
      </c>
      <c r="I1209">
        <f>total_day!O1209-price_day!I1209</f>
        <v>194.76</v>
      </c>
    </row>
    <row r="1210" spans="1:9">
      <c r="A1210" s="1">
        <v>44013</v>
      </c>
      <c r="B1210">
        <f>total_day!B1210-price_day!B1210</f>
        <v>3267.9</v>
      </c>
      <c r="C1210">
        <f>total_day!C1210-price_day!C1210</f>
        <v>1937.0300000000002</v>
      </c>
      <c r="D1210">
        <f>total_day!D1210-price_day!D1210</f>
        <v>278.94000000000005</v>
      </c>
      <c r="E1210">
        <f>total_day!E1210-price_day!E1210</f>
        <v>249.36999999999998</v>
      </c>
      <c r="F1210">
        <f>total_day!F1210-price_day!F1210</f>
        <v>66.079999999999984</v>
      </c>
      <c r="G1210">
        <f>total_day!M1210-price_day!G1210</f>
        <v>957.28000000000009</v>
      </c>
      <c r="H1210">
        <f>total_day!N1210-price_day!H1210</f>
        <v>108</v>
      </c>
      <c r="I1210">
        <f>total_day!O1210-price_day!I1210</f>
        <v>199.64</v>
      </c>
    </row>
    <row r="1211" spans="1:9">
      <c r="A1211" s="1">
        <v>44014</v>
      </c>
      <c r="B1211">
        <f>total_day!B1211-price_day!B1211</f>
        <v>3284.1499999999996</v>
      </c>
      <c r="C1211">
        <f>total_day!C1211-price_day!C1211</f>
        <v>1947.9199999999996</v>
      </c>
      <c r="D1211">
        <f>total_day!D1211-price_day!D1211</f>
        <v>279.84000000000003</v>
      </c>
      <c r="E1211">
        <f>total_day!E1211-price_day!E1211</f>
        <v>248.53</v>
      </c>
      <c r="F1211">
        <f>total_day!F1211-price_day!F1211</f>
        <v>66.449999999999989</v>
      </c>
      <c r="G1211">
        <f>total_day!M1211-price_day!G1211</f>
        <v>953.06000000000017</v>
      </c>
      <c r="H1211">
        <f>total_day!N1211-price_day!H1211</f>
        <v>107.51999999999998</v>
      </c>
      <c r="I1211">
        <f>total_day!O1211-price_day!I1211</f>
        <v>199.09999999999991</v>
      </c>
    </row>
    <row r="1212" spans="1:9">
      <c r="A1212" s="1">
        <v>44018</v>
      </c>
      <c r="B1212">
        <f>total_day!B1212-price_day!B1212</f>
        <v>3336.3300000000004</v>
      </c>
      <c r="C1212">
        <f>total_day!C1212-price_day!C1212</f>
        <v>1978.9899999999998</v>
      </c>
      <c r="D1212">
        <f>total_day!D1212-price_day!D1212</f>
        <v>285.32</v>
      </c>
      <c r="E1212">
        <f>total_day!E1212-price_day!E1212</f>
        <v>248.96</v>
      </c>
      <c r="F1212">
        <f>total_day!F1212-price_day!F1212</f>
        <v>67.650000000000034</v>
      </c>
      <c r="G1212">
        <f>total_day!M1212-price_day!G1212</f>
        <v>949.61000000000013</v>
      </c>
      <c r="H1212">
        <f>total_day!N1212-price_day!H1212</f>
        <v>107.47</v>
      </c>
      <c r="I1212">
        <f>total_day!O1212-price_day!I1212</f>
        <v>198.3599999999999</v>
      </c>
    </row>
    <row r="1213" spans="1:9">
      <c r="A1213" s="1">
        <v>44019</v>
      </c>
      <c r="B1213">
        <f>total_day!B1213-price_day!B1213</f>
        <v>3300.27</v>
      </c>
      <c r="C1213">
        <f>total_day!C1213-price_day!C1213</f>
        <v>1960.1900000000005</v>
      </c>
      <c r="D1213">
        <f>total_day!D1213-price_day!D1213</f>
        <v>279.39</v>
      </c>
      <c r="E1213">
        <f>total_day!E1213-price_day!E1213</f>
        <v>244.96</v>
      </c>
      <c r="F1213">
        <f>total_day!F1213-price_day!F1213</f>
        <v>66.94</v>
      </c>
      <c r="G1213">
        <f>total_day!M1213-price_day!G1213</f>
        <v>926.84000000000015</v>
      </c>
      <c r="H1213">
        <f>total_day!N1213-price_day!H1213</f>
        <v>105.38</v>
      </c>
      <c r="I1213">
        <f>total_day!O1213-price_day!I1213</f>
        <v>193.17000000000007</v>
      </c>
    </row>
    <row r="1214" spans="1:9">
      <c r="A1214" s="1">
        <v>44020</v>
      </c>
      <c r="B1214">
        <f>total_day!B1214-price_day!B1214</f>
        <v>3326.2000000000003</v>
      </c>
      <c r="C1214">
        <f>total_day!C1214-price_day!C1214</f>
        <v>1975.62</v>
      </c>
      <c r="D1214">
        <f>total_day!D1214-price_day!D1214</f>
        <v>282.35000000000002</v>
      </c>
      <c r="E1214">
        <f>total_day!E1214-price_day!E1214</f>
        <v>244.57</v>
      </c>
      <c r="F1214">
        <f>total_day!F1214-price_day!F1214</f>
        <v>67.56</v>
      </c>
      <c r="G1214">
        <f>total_day!M1214-price_day!G1214</f>
        <v>925.52</v>
      </c>
      <c r="H1214">
        <f>total_day!N1214-price_day!H1214</f>
        <v>105.22</v>
      </c>
      <c r="I1214">
        <f>total_day!O1214-price_day!I1214</f>
        <v>192.88999999999987</v>
      </c>
    </row>
    <row r="1215" spans="1:9">
      <c r="A1215" s="1">
        <v>44021</v>
      </c>
      <c r="B1215">
        <f>total_day!B1215-price_day!B1215</f>
        <v>3309.26</v>
      </c>
      <c r="C1215">
        <f>total_day!C1215-price_day!C1215</f>
        <v>1969.6100000000001</v>
      </c>
      <c r="D1215">
        <f>total_day!D1215-price_day!D1215</f>
        <v>276.28999999999996</v>
      </c>
      <c r="E1215">
        <f>total_day!E1215-price_day!E1215</f>
        <v>244.08</v>
      </c>
      <c r="F1215">
        <f>total_day!F1215-price_day!F1215</f>
        <v>67.45999999999998</v>
      </c>
      <c r="G1215">
        <f>total_day!M1215-price_day!G1215</f>
        <v>918.05</v>
      </c>
      <c r="H1215">
        <f>total_day!N1215-price_day!H1215</f>
        <v>104.68</v>
      </c>
      <c r="I1215">
        <f>total_day!O1215-price_day!I1215</f>
        <v>191.62</v>
      </c>
    </row>
    <row r="1216" spans="1:9">
      <c r="A1216" s="1">
        <v>44022</v>
      </c>
      <c r="B1216">
        <f>total_day!B1216-price_day!B1216</f>
        <v>3343.92</v>
      </c>
      <c r="C1216">
        <f>total_day!C1216-price_day!C1216</f>
        <v>1985.4899999999998</v>
      </c>
      <c r="D1216">
        <f>total_day!D1216-price_day!D1216</f>
        <v>285.90999999999997</v>
      </c>
      <c r="E1216">
        <f>total_day!E1216-price_day!E1216</f>
        <v>244.47000000000003</v>
      </c>
      <c r="F1216">
        <f>total_day!F1216-price_day!F1216</f>
        <v>68.06</v>
      </c>
      <c r="G1216">
        <f>total_day!M1216-price_day!G1216</f>
        <v>922.47</v>
      </c>
      <c r="H1216">
        <f>total_day!N1216-price_day!H1216</f>
        <v>105.10000000000002</v>
      </c>
      <c r="I1216">
        <f>total_day!O1216-price_day!I1216</f>
        <v>192.92999999999995</v>
      </c>
    </row>
    <row r="1217" spans="1:9">
      <c r="A1217" s="1">
        <v>44025</v>
      </c>
      <c r="B1217">
        <f>total_day!B1217-price_day!B1217</f>
        <v>3312.6200000000003</v>
      </c>
      <c r="C1217">
        <f>total_day!C1217-price_day!C1217</f>
        <v>1964.5100000000002</v>
      </c>
      <c r="D1217">
        <f>total_day!D1217-price_day!D1217</f>
        <v>286.81999999999994</v>
      </c>
      <c r="E1217">
        <f>total_day!E1217-price_day!E1217</f>
        <v>240.48999999999998</v>
      </c>
      <c r="F1217">
        <f>total_day!F1217-price_day!F1217</f>
        <v>67.340000000000032</v>
      </c>
      <c r="G1217">
        <f>total_day!M1217-price_day!G1217</f>
        <v>915.34</v>
      </c>
      <c r="H1217">
        <f>total_day!N1217-price_day!H1217</f>
        <v>103.78</v>
      </c>
      <c r="I1217">
        <f>total_day!O1217-price_day!I1217</f>
        <v>191.66000000000008</v>
      </c>
    </row>
    <row r="1218" spans="1:9">
      <c r="A1218" s="1">
        <v>44026</v>
      </c>
      <c r="B1218">
        <f>total_day!B1218-price_day!B1218</f>
        <v>3357.8799999999997</v>
      </c>
      <c r="C1218">
        <f>total_day!C1218-price_day!C1218</f>
        <v>1993.3700000000003</v>
      </c>
      <c r="D1218">
        <f>total_day!D1218-price_day!D1218</f>
        <v>288.83999999999997</v>
      </c>
      <c r="E1218">
        <f>total_day!E1218-price_day!E1218</f>
        <v>242.9</v>
      </c>
      <c r="F1218">
        <f>total_day!F1218-price_day!F1218</f>
        <v>68.240000000000009</v>
      </c>
      <c r="G1218">
        <f>total_day!M1218-price_day!G1218</f>
        <v>921.56999999999994</v>
      </c>
      <c r="H1218">
        <f>total_day!N1218-price_day!H1218</f>
        <v>104.70000000000002</v>
      </c>
      <c r="I1218">
        <f>total_day!O1218-price_day!I1218</f>
        <v>192.63</v>
      </c>
    </row>
    <row r="1219" spans="1:9">
      <c r="A1219" s="1">
        <v>44027</v>
      </c>
      <c r="B1219">
        <f>total_day!B1219-price_day!B1219</f>
        <v>3388.5099999999998</v>
      </c>
      <c r="C1219">
        <f>total_day!C1219-price_day!C1219</f>
        <v>2009.58</v>
      </c>
      <c r="D1219">
        <f>total_day!D1219-price_day!D1219</f>
        <v>294.35000000000002</v>
      </c>
      <c r="E1219">
        <f>total_day!E1219-price_day!E1219</f>
        <v>244.12</v>
      </c>
      <c r="F1219">
        <f>total_day!F1219-price_day!F1219</f>
        <v>68.659999999999968</v>
      </c>
      <c r="G1219">
        <f>total_day!M1219-price_day!G1219</f>
        <v>933.5</v>
      </c>
      <c r="H1219">
        <f>total_day!N1219-price_day!H1219</f>
        <v>105.65</v>
      </c>
      <c r="I1219">
        <f>total_day!O1219-price_day!I1219</f>
        <v>195.30999999999995</v>
      </c>
    </row>
    <row r="1220" spans="1:9">
      <c r="A1220" s="1">
        <v>44028</v>
      </c>
      <c r="B1220">
        <f>total_day!B1220-price_day!B1220</f>
        <v>3377.18</v>
      </c>
      <c r="C1220">
        <f>total_day!C1220-price_day!C1220</f>
        <v>2002.6800000000003</v>
      </c>
      <c r="D1220">
        <f>total_day!D1220-price_day!D1220</f>
        <v>294.33000000000004</v>
      </c>
      <c r="E1220">
        <f>total_day!E1220-price_day!E1220</f>
        <v>241.23000000000002</v>
      </c>
      <c r="F1220">
        <f>total_day!F1220-price_day!F1220</f>
        <v>68.420000000000016</v>
      </c>
      <c r="G1220">
        <f>total_day!M1220-price_day!G1220</f>
        <v>919.18000000000006</v>
      </c>
      <c r="H1220">
        <f>total_day!N1220-price_day!H1220</f>
        <v>104.31</v>
      </c>
      <c r="I1220">
        <f>total_day!O1220-price_day!I1220</f>
        <v>192.01</v>
      </c>
    </row>
    <row r="1221" spans="1:9">
      <c r="A1221" s="1">
        <v>44029</v>
      </c>
      <c r="B1221">
        <f>total_day!B1221-price_day!B1221</f>
        <v>3387.1299999999997</v>
      </c>
      <c r="C1221">
        <f>total_day!C1221-price_day!C1221</f>
        <v>2010.67</v>
      </c>
      <c r="D1221">
        <f>total_day!D1221-price_day!D1221</f>
        <v>291.85000000000002</v>
      </c>
      <c r="E1221">
        <f>total_day!E1221-price_day!E1221</f>
        <v>244.61</v>
      </c>
      <c r="F1221">
        <f>total_day!F1221-price_day!F1221</f>
        <v>68.649999999999977</v>
      </c>
      <c r="G1221">
        <f>total_day!M1221-price_day!G1221</f>
        <v>932.08999999999992</v>
      </c>
      <c r="H1221">
        <f>total_day!N1221-price_day!H1221</f>
        <v>105.78</v>
      </c>
      <c r="I1221">
        <f>total_day!O1221-price_day!I1221</f>
        <v>194.60000000000014</v>
      </c>
    </row>
    <row r="1222" spans="1:9">
      <c r="A1222" s="1">
        <v>44032</v>
      </c>
      <c r="B1222">
        <f>total_day!B1222-price_day!B1222</f>
        <v>3415.6099999999997</v>
      </c>
      <c r="C1222">
        <f>total_day!C1222-price_day!C1222</f>
        <v>2031.5300000000002</v>
      </c>
      <c r="D1222">
        <f>total_day!D1222-price_day!D1222</f>
        <v>290.75</v>
      </c>
      <c r="E1222">
        <f>total_day!E1222-price_day!E1222</f>
        <v>242.14999999999998</v>
      </c>
      <c r="F1222">
        <f>total_day!F1222-price_day!F1222</f>
        <v>69.409999999999968</v>
      </c>
      <c r="G1222">
        <f>total_day!M1222-price_day!G1222</f>
        <v>915.59</v>
      </c>
      <c r="H1222">
        <f>total_day!N1222-price_day!H1222</f>
        <v>104.48999999999998</v>
      </c>
      <c r="I1222">
        <f>total_day!O1222-price_day!I1222</f>
        <v>190.45999999999992</v>
      </c>
    </row>
    <row r="1223" spans="1:9">
      <c r="A1223" s="1">
        <v>44033</v>
      </c>
      <c r="B1223">
        <f>total_day!B1223-price_day!B1223</f>
        <v>3421.4399999999996</v>
      </c>
      <c r="C1223">
        <f>total_day!C1223-price_day!C1223</f>
        <v>2031.15</v>
      </c>
      <c r="D1223">
        <f>total_day!D1223-price_day!D1223</f>
        <v>296.3</v>
      </c>
      <c r="E1223">
        <f>total_day!E1223-price_day!E1223</f>
        <v>242.17999999999998</v>
      </c>
      <c r="F1223">
        <f>total_day!F1223-price_day!F1223</f>
        <v>69.420000000000016</v>
      </c>
      <c r="G1223">
        <f>total_day!M1223-price_day!G1223</f>
        <v>920.63</v>
      </c>
      <c r="H1223">
        <f>total_day!N1223-price_day!H1223</f>
        <v>104.75</v>
      </c>
      <c r="I1223">
        <f>total_day!O1223-price_day!I1223</f>
        <v>191.82000000000005</v>
      </c>
    </row>
    <row r="1224" spans="1:9">
      <c r="A1224" s="1">
        <v>44034</v>
      </c>
      <c r="B1224">
        <f>total_day!B1224-price_day!B1224</f>
        <v>3441.27</v>
      </c>
      <c r="C1224">
        <f>total_day!C1224-price_day!C1224</f>
        <v>2044.12</v>
      </c>
      <c r="D1224">
        <f>total_day!D1224-price_day!D1224</f>
        <v>296.04999999999995</v>
      </c>
      <c r="E1224">
        <f>total_day!E1224-price_day!E1224</f>
        <v>245.19</v>
      </c>
      <c r="F1224">
        <f>total_day!F1224-price_day!F1224</f>
        <v>69.78000000000003</v>
      </c>
      <c r="G1224">
        <f>total_day!M1224-price_day!G1224</f>
        <v>939.40999999999985</v>
      </c>
      <c r="H1224">
        <f>total_day!N1224-price_day!H1224</f>
        <v>106.44999999999999</v>
      </c>
      <c r="I1224">
        <f>total_day!O1224-price_day!I1224</f>
        <v>195.51</v>
      </c>
    </row>
    <row r="1225" spans="1:9">
      <c r="A1225" s="1">
        <v>44035</v>
      </c>
      <c r="B1225">
        <f>total_day!B1225-price_day!B1225</f>
        <v>3399.38</v>
      </c>
      <c r="C1225">
        <f>total_day!C1225-price_day!C1225</f>
        <v>2015.69</v>
      </c>
      <c r="D1225">
        <f>total_day!D1225-price_day!D1225</f>
        <v>296.58</v>
      </c>
      <c r="E1225">
        <f>total_day!E1225-price_day!E1225</f>
        <v>243.99</v>
      </c>
      <c r="F1225">
        <f>total_day!F1225-price_day!F1225</f>
        <v>68.81</v>
      </c>
      <c r="G1225">
        <f>total_day!M1225-price_day!G1225</f>
        <v>933.75</v>
      </c>
      <c r="H1225">
        <f>total_day!N1225-price_day!H1225</f>
        <v>105.89000000000001</v>
      </c>
      <c r="I1225">
        <f>total_day!O1225-price_day!I1225</f>
        <v>194.2299999999999</v>
      </c>
    </row>
    <row r="1226" spans="1:9">
      <c r="A1226" s="1">
        <v>44036</v>
      </c>
      <c r="B1226">
        <f>total_day!B1226-price_day!B1226</f>
        <v>3378.4700000000003</v>
      </c>
      <c r="C1226">
        <f>total_day!C1226-price_day!C1226</f>
        <v>2002.4899999999998</v>
      </c>
      <c r="D1226">
        <f>total_day!D1226-price_day!D1226</f>
        <v>295.62</v>
      </c>
      <c r="E1226">
        <f>total_day!E1226-price_day!E1226</f>
        <v>243.02</v>
      </c>
      <c r="F1226">
        <f>total_day!F1226-price_day!F1226</f>
        <v>68.360000000000014</v>
      </c>
      <c r="G1226">
        <f>total_day!M1226-price_day!G1226</f>
        <v>926.68999999999994</v>
      </c>
      <c r="H1226">
        <f>total_day!N1226-price_day!H1226</f>
        <v>105.14000000000001</v>
      </c>
      <c r="I1226">
        <f>total_day!O1226-price_day!I1226</f>
        <v>192.86</v>
      </c>
    </row>
    <row r="1227" spans="1:9">
      <c r="A1227" s="1">
        <v>44039</v>
      </c>
      <c r="B1227">
        <f>total_day!B1227-price_day!B1227</f>
        <v>3403.4800000000005</v>
      </c>
      <c r="C1227">
        <f>total_day!C1227-price_day!C1227</f>
        <v>2020.7199999999998</v>
      </c>
      <c r="D1227">
        <f>total_day!D1227-price_day!D1227</f>
        <v>293.21999999999997</v>
      </c>
      <c r="E1227">
        <f>total_day!E1227-price_day!E1227</f>
        <v>245.73000000000002</v>
      </c>
      <c r="F1227">
        <f>total_day!F1227-price_day!F1227</f>
        <v>68.990000000000009</v>
      </c>
      <c r="G1227">
        <f>total_day!M1227-price_day!G1227</f>
        <v>934.95</v>
      </c>
      <c r="H1227">
        <f>total_day!N1227-price_day!H1227</f>
        <v>106.30000000000001</v>
      </c>
      <c r="I1227">
        <f>total_day!O1227-price_day!I1227</f>
        <v>194.24000000000012</v>
      </c>
    </row>
    <row r="1228" spans="1:9">
      <c r="A1228" s="1">
        <v>44040</v>
      </c>
      <c r="B1228">
        <f>total_day!B1228-price_day!B1228</f>
        <v>3381.53</v>
      </c>
      <c r="C1228">
        <f>total_day!C1228-price_day!C1228</f>
        <v>2005.1099999999997</v>
      </c>
      <c r="D1228">
        <f>total_day!D1228-price_day!D1228</f>
        <v>292.43</v>
      </c>
      <c r="E1228">
        <f>total_day!E1228-price_day!E1228</f>
        <v>250.78</v>
      </c>
      <c r="F1228">
        <f>total_day!F1228-price_day!F1228</f>
        <v>68.45999999999998</v>
      </c>
      <c r="G1228">
        <f>total_day!M1228-price_day!G1228</f>
        <v>954.31</v>
      </c>
      <c r="H1228">
        <f>total_day!N1228-price_day!H1228</f>
        <v>108.47999999999999</v>
      </c>
      <c r="I1228">
        <f>total_day!O1228-price_day!I1228</f>
        <v>198.82999999999993</v>
      </c>
    </row>
    <row r="1229" spans="1:9">
      <c r="A1229" s="1">
        <v>44041</v>
      </c>
      <c r="B1229">
        <f>total_day!B1229-price_day!B1229</f>
        <v>3423.57</v>
      </c>
      <c r="C1229">
        <f>total_day!C1229-price_day!C1229</f>
        <v>2027.8299999999995</v>
      </c>
      <c r="D1229">
        <f>total_day!D1229-price_day!D1229</f>
        <v>298.34000000000003</v>
      </c>
      <c r="E1229">
        <f>total_day!E1229-price_day!E1229</f>
        <v>255.51999999999998</v>
      </c>
      <c r="F1229">
        <f>total_day!F1229-price_day!F1229</f>
        <v>69.31</v>
      </c>
      <c r="G1229">
        <f>total_day!M1229-price_day!G1229</f>
        <v>973.3599999999999</v>
      </c>
      <c r="H1229">
        <f>total_day!N1229-price_day!H1229</f>
        <v>110.56</v>
      </c>
      <c r="I1229">
        <f>total_day!O1229-price_day!I1229</f>
        <v>202.60000000000002</v>
      </c>
    </row>
    <row r="1230" spans="1:9">
      <c r="A1230" s="1">
        <v>44042</v>
      </c>
      <c r="B1230">
        <f>total_day!B1230-price_day!B1230</f>
        <v>3411.8000000000006</v>
      </c>
      <c r="C1230">
        <f>total_day!C1230-price_day!C1230</f>
        <v>2024.94</v>
      </c>
      <c r="D1230">
        <f>total_day!D1230-price_day!D1230</f>
        <v>292.97000000000003</v>
      </c>
      <c r="E1230">
        <f>total_day!E1230-price_day!E1230</f>
        <v>253.39999999999998</v>
      </c>
      <c r="F1230">
        <f>total_day!F1230-price_day!F1230</f>
        <v>69.20999999999998</v>
      </c>
      <c r="G1230">
        <f>total_day!M1230-price_day!G1230</f>
        <v>972.37000000000012</v>
      </c>
      <c r="H1230">
        <f>total_day!N1230-price_day!H1230</f>
        <v>109.87</v>
      </c>
      <c r="I1230">
        <f>total_day!O1230-price_day!I1230</f>
        <v>202.15999999999997</v>
      </c>
    </row>
    <row r="1231" spans="1:9">
      <c r="A1231" s="1">
        <v>44043</v>
      </c>
      <c r="B1231">
        <f>total_day!B1231-price_day!B1231</f>
        <v>3438.6900000000005</v>
      </c>
      <c r="C1231">
        <f>total_day!C1231-price_day!C1231</f>
        <v>2043.19</v>
      </c>
      <c r="D1231">
        <f>total_day!D1231-price_day!D1231</f>
        <v>293.36999999999995</v>
      </c>
      <c r="E1231">
        <f>total_day!E1231-price_day!E1231</f>
        <v>253.05</v>
      </c>
      <c r="F1231">
        <f>total_day!F1231-price_day!F1231</f>
        <v>69.930000000000007</v>
      </c>
      <c r="G1231">
        <f>total_day!M1231-price_day!G1231</f>
        <v>972.74</v>
      </c>
      <c r="H1231">
        <f>total_day!N1231-price_day!H1231</f>
        <v>109.64999999999998</v>
      </c>
      <c r="I1231">
        <f>total_day!O1231-price_day!I1231</f>
        <v>202.20999999999992</v>
      </c>
    </row>
    <row r="1232" spans="1:9">
      <c r="A1232" s="1">
        <v>44046</v>
      </c>
      <c r="B1232">
        <f>total_day!B1232-price_day!B1232</f>
        <v>3463.5899999999997</v>
      </c>
      <c r="C1232">
        <f>total_day!C1232-price_day!C1232</f>
        <v>2060.6400000000003</v>
      </c>
      <c r="D1232">
        <f>total_day!D1232-price_day!D1232</f>
        <v>294.02000000000004</v>
      </c>
      <c r="E1232">
        <f>total_day!E1232-price_day!E1232</f>
        <v>249.33</v>
      </c>
      <c r="F1232">
        <f>total_day!F1232-price_day!F1232</f>
        <v>70.529999999999973</v>
      </c>
      <c r="G1232">
        <f>total_day!M1232-price_day!G1232</f>
        <v>960.86000000000013</v>
      </c>
      <c r="H1232">
        <f>total_day!N1232-price_day!H1232</f>
        <v>108.26999999999998</v>
      </c>
      <c r="I1232">
        <f>total_day!O1232-price_day!I1232</f>
        <v>199.44999999999993</v>
      </c>
    </row>
    <row r="1233" spans="1:9">
      <c r="A1233" s="1">
        <v>44047</v>
      </c>
      <c r="B1233">
        <f>total_day!B1233-price_day!B1233</f>
        <v>3476.09</v>
      </c>
      <c r="C1233">
        <f>total_day!C1233-price_day!C1233</f>
        <v>2069.29</v>
      </c>
      <c r="D1233">
        <f>total_day!D1233-price_day!D1233</f>
        <v>292.72999999999996</v>
      </c>
      <c r="E1233">
        <f>total_day!E1233-price_day!E1233</f>
        <v>252.72</v>
      </c>
      <c r="F1233">
        <f>total_day!F1233-price_day!F1233</f>
        <v>70.759999999999991</v>
      </c>
      <c r="G1233">
        <f>total_day!M1233-price_day!G1233</f>
        <v>976.09000000000015</v>
      </c>
      <c r="H1233">
        <f>total_day!N1233-price_day!H1233</f>
        <v>109.87</v>
      </c>
      <c r="I1233">
        <f>total_day!O1233-price_day!I1233</f>
        <v>202.51999999999998</v>
      </c>
    </row>
    <row r="1234" spans="1:9">
      <c r="A1234" s="1">
        <v>44048</v>
      </c>
      <c r="B1234">
        <f>total_day!B1234-price_day!B1234</f>
        <v>3498.4500000000003</v>
      </c>
      <c r="C1234">
        <f>total_day!C1234-price_day!C1234</f>
        <v>2081.5500000000002</v>
      </c>
      <c r="D1234">
        <f>total_day!D1234-price_day!D1234</f>
        <v>297.01</v>
      </c>
      <c r="E1234">
        <f>total_day!E1234-price_day!E1234</f>
        <v>251.10999999999999</v>
      </c>
      <c r="F1234">
        <f>total_day!F1234-price_day!F1234</f>
        <v>71.149999999999977</v>
      </c>
      <c r="G1234">
        <f>total_day!M1234-price_day!G1234</f>
        <v>972.77</v>
      </c>
      <c r="H1234">
        <f>total_day!N1234-price_day!H1234</f>
        <v>109.31</v>
      </c>
      <c r="I1234">
        <f>total_day!O1234-price_day!I1234</f>
        <v>201.59999999999991</v>
      </c>
    </row>
    <row r="1235" spans="1:9">
      <c r="A1235" s="1">
        <v>44049</v>
      </c>
      <c r="B1235">
        <f>total_day!B1235-price_day!B1235</f>
        <v>3521.7</v>
      </c>
      <c r="C1235">
        <f>total_day!C1235-price_day!C1235</f>
        <v>2097.79</v>
      </c>
      <c r="D1235">
        <f>total_day!D1235-price_day!D1235</f>
        <v>296.72999999999996</v>
      </c>
      <c r="E1235">
        <f>total_day!E1235-price_day!E1235</f>
        <v>251.35000000000002</v>
      </c>
      <c r="F1235">
        <f>total_day!F1235-price_day!F1235</f>
        <v>71.860000000000014</v>
      </c>
      <c r="G1235">
        <f>total_day!M1235-price_day!G1235</f>
        <v>975.10000000000014</v>
      </c>
      <c r="H1235">
        <f>total_day!N1235-price_day!H1235</f>
        <v>109.5</v>
      </c>
      <c r="I1235">
        <f>total_day!O1235-price_day!I1235</f>
        <v>202.14</v>
      </c>
    </row>
    <row r="1236" spans="1:9">
      <c r="A1236" s="1">
        <v>44050</v>
      </c>
      <c r="B1236">
        <f>total_day!B1236-price_day!B1236</f>
        <v>3525.3699999999994</v>
      </c>
      <c r="C1236">
        <f>total_day!C1236-price_day!C1236</f>
        <v>2094.7199999999998</v>
      </c>
      <c r="D1236">
        <f>total_day!D1236-price_day!D1236</f>
        <v>303.24000000000007</v>
      </c>
      <c r="E1236">
        <f>total_day!E1236-price_day!E1236</f>
        <v>254.79999999999998</v>
      </c>
      <c r="F1236">
        <f>total_day!F1236-price_day!F1236</f>
        <v>71.860000000000014</v>
      </c>
      <c r="G1236">
        <f>total_day!M1236-price_day!G1236</f>
        <v>988.77</v>
      </c>
      <c r="H1236">
        <f>total_day!N1236-price_day!H1236</f>
        <v>111.03999999999999</v>
      </c>
      <c r="I1236">
        <f>total_day!O1236-price_day!I1236</f>
        <v>205.58000000000015</v>
      </c>
    </row>
    <row r="1237" spans="1:9">
      <c r="A1237" s="1">
        <v>44053</v>
      </c>
      <c r="B1237">
        <f>total_day!B1237-price_day!B1237</f>
        <v>3535.1200000000003</v>
      </c>
      <c r="C1237">
        <f>total_day!C1237-price_day!C1237</f>
        <v>2099.9799999999996</v>
      </c>
      <c r="D1237">
        <f>total_day!D1237-price_day!D1237</f>
        <v>305.17999999999995</v>
      </c>
      <c r="E1237">
        <f>total_day!E1237-price_day!E1237</f>
        <v>254.39000000000001</v>
      </c>
      <c r="F1237">
        <f>total_day!F1237-price_day!F1237</f>
        <v>72.009999999999991</v>
      </c>
      <c r="G1237">
        <f>total_day!M1237-price_day!G1237</f>
        <v>993.04</v>
      </c>
      <c r="H1237">
        <f>total_day!N1237-price_day!H1237</f>
        <v>111.06</v>
      </c>
      <c r="I1237">
        <f>total_day!O1237-price_day!I1237</f>
        <v>206.7399999999999</v>
      </c>
    </row>
    <row r="1238" spans="1:9">
      <c r="A1238" s="1">
        <v>44054</v>
      </c>
      <c r="B1238">
        <f>total_day!B1238-price_day!B1238</f>
        <v>3506.98</v>
      </c>
      <c r="C1238">
        <f>total_day!C1238-price_day!C1238</f>
        <v>2078.9299999999998</v>
      </c>
      <c r="D1238">
        <f>total_day!D1238-price_day!D1238</f>
        <v>309.14999999999998</v>
      </c>
      <c r="E1238">
        <f>total_day!E1238-price_day!E1238</f>
        <v>249.64999999999998</v>
      </c>
      <c r="F1238">
        <f>total_day!F1238-price_day!F1238</f>
        <v>71.319999999999993</v>
      </c>
      <c r="G1238">
        <f>total_day!M1238-price_day!G1238</f>
        <v>978.52</v>
      </c>
      <c r="H1238">
        <f>total_day!N1238-price_day!H1238</f>
        <v>109.30000000000001</v>
      </c>
      <c r="I1238">
        <f>total_day!O1238-price_day!I1238</f>
        <v>203.84000000000003</v>
      </c>
    </row>
    <row r="1239" spans="1:9">
      <c r="A1239" s="1">
        <v>44055</v>
      </c>
      <c r="B1239">
        <f>total_day!B1239-price_day!B1239</f>
        <v>3557.0899999999997</v>
      </c>
      <c r="C1239">
        <f>total_day!C1239-price_day!C1239</f>
        <v>2113.25</v>
      </c>
      <c r="D1239">
        <f>total_day!D1239-price_day!D1239</f>
        <v>308.26</v>
      </c>
      <c r="E1239">
        <f>total_day!E1239-price_day!E1239</f>
        <v>252.93000000000004</v>
      </c>
      <c r="F1239">
        <f>total_day!F1239-price_day!F1239</f>
        <v>72.509999999999991</v>
      </c>
      <c r="G1239">
        <f>total_day!M1239-price_day!G1239</f>
        <v>987.01</v>
      </c>
      <c r="H1239">
        <f>total_day!N1239-price_day!H1239</f>
        <v>110.53</v>
      </c>
      <c r="I1239">
        <f>total_day!O1239-price_day!I1239</f>
        <v>205.51999999999998</v>
      </c>
    </row>
    <row r="1240" spans="1:9">
      <c r="A1240" s="1">
        <v>44056</v>
      </c>
      <c r="B1240">
        <f>total_day!B1240-price_day!B1240</f>
        <v>3551.53</v>
      </c>
      <c r="C1240">
        <f>total_day!C1240-price_day!C1240</f>
        <v>2112.0600000000004</v>
      </c>
      <c r="D1240">
        <f>total_day!D1240-price_day!D1240</f>
        <v>306.57</v>
      </c>
      <c r="E1240">
        <f>total_day!E1240-price_day!E1240</f>
        <v>250.11999999999998</v>
      </c>
      <c r="F1240">
        <f>total_day!F1240-price_day!F1240</f>
        <v>72.44</v>
      </c>
      <c r="G1240">
        <f>total_day!M1240-price_day!G1240</f>
        <v>971.82999999999993</v>
      </c>
      <c r="H1240">
        <f>total_day!N1240-price_day!H1240</f>
        <v>109.13</v>
      </c>
      <c r="I1240">
        <f>total_day!O1240-price_day!I1240</f>
        <v>202.51</v>
      </c>
    </row>
    <row r="1241" spans="1:9">
      <c r="A1241" s="1">
        <v>44057</v>
      </c>
      <c r="B1241">
        <f>total_day!B1241-price_day!B1241</f>
        <v>3551.43</v>
      </c>
      <c r="C1241">
        <f>total_day!C1241-price_day!C1241</f>
        <v>2111.46</v>
      </c>
      <c r="D1241">
        <f>total_day!D1241-price_day!D1241</f>
        <v>307.34000000000003</v>
      </c>
      <c r="E1241">
        <f>total_day!E1241-price_day!E1241</f>
        <v>250.46</v>
      </c>
      <c r="F1241">
        <f>total_day!F1241-price_day!F1241</f>
        <v>72.430000000000007</v>
      </c>
      <c r="G1241">
        <f>total_day!M1241-price_day!G1241</f>
        <v>972.84999999999991</v>
      </c>
      <c r="H1241">
        <f>total_day!N1241-price_day!H1241</f>
        <v>109.21000000000001</v>
      </c>
      <c r="I1241">
        <f>total_day!O1241-price_day!I1241</f>
        <v>203.20000000000016</v>
      </c>
    </row>
    <row r="1242" spans="1:9">
      <c r="A1242" s="1">
        <v>44060</v>
      </c>
      <c r="B1242">
        <f>total_day!B1242-price_day!B1242</f>
        <v>3561.2300000000005</v>
      </c>
      <c r="C1242">
        <f>total_day!C1242-price_day!C1242</f>
        <v>2121.2799999999997</v>
      </c>
      <c r="D1242">
        <f>total_day!D1242-price_day!D1242</f>
        <v>302.63</v>
      </c>
      <c r="E1242">
        <f>total_day!E1242-price_day!E1242</f>
        <v>252.84000000000003</v>
      </c>
      <c r="F1242">
        <f>total_day!F1242-price_day!F1242</f>
        <v>72.71999999999997</v>
      </c>
      <c r="G1242">
        <f>total_day!M1242-price_day!G1242</f>
        <v>982.77</v>
      </c>
      <c r="H1242">
        <f>total_day!N1242-price_day!H1242</f>
        <v>110.29000000000002</v>
      </c>
      <c r="I1242">
        <f>total_day!O1242-price_day!I1242</f>
        <v>205.53999999999996</v>
      </c>
    </row>
    <row r="1243" spans="1:9">
      <c r="A1243" s="1">
        <v>44061</v>
      </c>
      <c r="B1243">
        <f>total_day!B1243-price_day!B1243</f>
        <v>3570.52</v>
      </c>
      <c r="C1243">
        <f>total_day!C1243-price_day!C1243</f>
        <v>2129.5699999999997</v>
      </c>
      <c r="D1243">
        <f>total_day!D1243-price_day!D1243</f>
        <v>300.65999999999997</v>
      </c>
      <c r="E1243">
        <f>total_day!E1243-price_day!E1243</f>
        <v>252.62</v>
      </c>
      <c r="F1243">
        <f>total_day!F1243-price_day!F1243</f>
        <v>73.06</v>
      </c>
      <c r="G1243">
        <f>total_day!M1243-price_day!G1243</f>
        <v>976.15</v>
      </c>
      <c r="H1243">
        <f>total_day!N1243-price_day!H1243</f>
        <v>109.78</v>
      </c>
      <c r="I1243">
        <f>total_day!O1243-price_day!I1243</f>
        <v>203.69999999999993</v>
      </c>
    </row>
    <row r="1244" spans="1:9">
      <c r="A1244" s="1">
        <v>44062</v>
      </c>
      <c r="B1244">
        <f>total_day!B1244-price_day!B1244</f>
        <v>3555.9500000000003</v>
      </c>
      <c r="C1244">
        <f>total_day!C1244-price_day!C1244</f>
        <v>2121.4899999999998</v>
      </c>
      <c r="D1244">
        <f>total_day!D1244-price_day!D1244</f>
        <v>300.48999999999995</v>
      </c>
      <c r="E1244">
        <f>total_day!E1244-price_day!E1244</f>
        <v>247.52</v>
      </c>
      <c r="F1244">
        <f>total_day!F1244-price_day!F1244</f>
        <v>72.850000000000023</v>
      </c>
      <c r="G1244">
        <f>total_day!M1244-price_day!G1244</f>
        <v>957.8900000000001</v>
      </c>
      <c r="H1244">
        <f>total_day!N1244-price_day!H1244</f>
        <v>107.66999999999999</v>
      </c>
      <c r="I1244">
        <f>total_day!O1244-price_day!I1244</f>
        <v>199.55999999999995</v>
      </c>
    </row>
    <row r="1245" spans="1:9">
      <c r="A1245" s="1">
        <v>44063</v>
      </c>
      <c r="B1245">
        <f>total_day!B1245-price_day!B1245</f>
        <v>3567.41</v>
      </c>
      <c r="C1245">
        <f>total_day!C1245-price_day!C1245</f>
        <v>2130.8099999999995</v>
      </c>
      <c r="D1245">
        <f>total_day!D1245-price_day!D1245</f>
        <v>297.78999999999996</v>
      </c>
      <c r="E1245">
        <f>total_day!E1245-price_day!E1245</f>
        <v>250.19000000000003</v>
      </c>
      <c r="F1245">
        <f>total_day!F1245-price_day!F1245</f>
        <v>73.269999999999982</v>
      </c>
      <c r="G1245">
        <f>total_day!M1245-price_day!G1245</f>
        <v>969.93000000000006</v>
      </c>
      <c r="H1245">
        <f>total_day!N1245-price_day!H1245</f>
        <v>108.84</v>
      </c>
      <c r="I1245">
        <f>total_day!O1245-price_day!I1245</f>
        <v>202.29999999999995</v>
      </c>
    </row>
    <row r="1246" spans="1:9">
      <c r="A1246" s="1">
        <v>44064</v>
      </c>
      <c r="B1246">
        <f>total_day!B1246-price_day!B1246</f>
        <v>3580.1100000000006</v>
      </c>
      <c r="C1246">
        <f>total_day!C1246-price_day!C1246</f>
        <v>2140.08</v>
      </c>
      <c r="D1246">
        <f>total_day!D1246-price_day!D1246</f>
        <v>297.01000000000005</v>
      </c>
      <c r="E1246">
        <f>total_day!E1246-price_day!E1246</f>
        <v>250.82</v>
      </c>
      <c r="F1246">
        <f>total_day!F1246-price_day!F1246</f>
        <v>73.650000000000034</v>
      </c>
      <c r="G1246">
        <f>total_day!M1246-price_day!G1246</f>
        <v>969.28000000000009</v>
      </c>
      <c r="H1246">
        <f>total_day!N1246-price_day!H1246</f>
        <v>108.92000000000002</v>
      </c>
      <c r="I1246">
        <f>total_day!O1246-price_day!I1246</f>
        <v>202.25</v>
      </c>
    </row>
    <row r="1247" spans="1:9">
      <c r="A1247" s="1">
        <v>44067</v>
      </c>
      <c r="B1247">
        <f>total_day!B1247-price_day!B1247</f>
        <v>3616.89</v>
      </c>
      <c r="C1247">
        <f>total_day!C1247-price_day!C1247</f>
        <v>2159.6999999999998</v>
      </c>
      <c r="D1247">
        <f>total_day!D1247-price_day!D1247</f>
        <v>304</v>
      </c>
      <c r="E1247">
        <f>total_day!E1247-price_day!E1247</f>
        <v>251.45999999999998</v>
      </c>
      <c r="F1247">
        <f>total_day!F1247-price_day!F1247</f>
        <v>74.31</v>
      </c>
      <c r="G1247">
        <f>total_day!M1247-price_day!G1247</f>
        <v>979.67999999999984</v>
      </c>
      <c r="H1247">
        <f>total_day!N1247-price_day!H1247</f>
        <v>109.6</v>
      </c>
      <c r="I1247">
        <f>total_day!O1247-price_day!I1247</f>
        <v>204.92999999999995</v>
      </c>
    </row>
    <row r="1248" spans="1:9">
      <c r="A1248" s="1">
        <v>44068</v>
      </c>
      <c r="B1248">
        <f>total_day!B1248-price_day!B1248</f>
        <v>3629.9800000000005</v>
      </c>
      <c r="C1248">
        <f>total_day!C1248-price_day!C1248</f>
        <v>2167.7600000000002</v>
      </c>
      <c r="D1248">
        <f>total_day!D1248-price_day!D1248</f>
        <v>304.86</v>
      </c>
      <c r="E1248">
        <f>total_day!E1248-price_day!E1248</f>
        <v>252.22</v>
      </c>
      <c r="F1248">
        <f>total_day!F1248-price_day!F1248</f>
        <v>74.669999999999959</v>
      </c>
      <c r="G1248">
        <f>total_day!M1248-price_day!G1248</f>
        <v>981.6099999999999</v>
      </c>
      <c r="H1248">
        <f>total_day!N1248-price_day!H1248</f>
        <v>109.82</v>
      </c>
      <c r="I1248">
        <f>total_day!O1248-price_day!I1248</f>
        <v>205.25999999999988</v>
      </c>
    </row>
    <row r="1249" spans="1:9">
      <c r="A1249" s="1">
        <v>44069</v>
      </c>
      <c r="B1249">
        <f>total_day!B1249-price_day!B1249</f>
        <v>3667.0400000000004</v>
      </c>
      <c r="C1249">
        <f>total_day!C1249-price_day!C1249</f>
        <v>2194.6800000000003</v>
      </c>
      <c r="D1249">
        <f>total_day!D1249-price_day!D1249</f>
        <v>303.40000000000003</v>
      </c>
      <c r="E1249">
        <f>total_day!E1249-price_day!E1249</f>
        <v>250.34000000000003</v>
      </c>
      <c r="F1249">
        <f>total_day!F1249-price_day!F1249</f>
        <v>75.730000000000018</v>
      </c>
      <c r="G1249">
        <f>total_day!M1249-price_day!G1249</f>
        <v>969.8</v>
      </c>
      <c r="H1249">
        <f>total_day!N1249-price_day!H1249</f>
        <v>108.81</v>
      </c>
      <c r="I1249">
        <f>total_day!O1249-price_day!I1249</f>
        <v>202.2700000000001</v>
      </c>
    </row>
    <row r="1250" spans="1:9">
      <c r="A1250" s="1">
        <v>44070</v>
      </c>
      <c r="B1250">
        <f>total_day!B1250-price_day!B1250</f>
        <v>3673.63</v>
      </c>
      <c r="C1250">
        <f>total_day!C1250-price_day!C1250</f>
        <v>2194.1999999999998</v>
      </c>
      <c r="D1250">
        <f>total_day!D1250-price_day!D1250</f>
        <v>308.76000000000005</v>
      </c>
      <c r="E1250">
        <f>total_day!E1250-price_day!E1250</f>
        <v>253.77999999999997</v>
      </c>
      <c r="F1250">
        <f>total_day!F1250-price_day!F1250</f>
        <v>75.79000000000002</v>
      </c>
      <c r="G1250">
        <f>total_day!M1250-price_day!G1250</f>
        <v>985.8599999999999</v>
      </c>
      <c r="H1250">
        <f>total_day!N1250-price_day!H1250</f>
        <v>110.47</v>
      </c>
      <c r="I1250">
        <f>total_day!O1250-price_day!I1250</f>
        <v>205.89999999999986</v>
      </c>
    </row>
    <row r="1251" spans="1:9">
      <c r="A1251" s="1">
        <v>44071</v>
      </c>
      <c r="B1251">
        <f>total_day!B1251-price_day!B1251</f>
        <v>3699.09</v>
      </c>
      <c r="C1251">
        <f>total_day!C1251-price_day!C1251</f>
        <v>2210.21</v>
      </c>
      <c r="D1251">
        <f>total_day!D1251-price_day!D1251</f>
        <v>310.15999999999997</v>
      </c>
      <c r="E1251">
        <f>total_day!E1251-price_day!E1251</f>
        <v>255.63</v>
      </c>
      <c r="F1251">
        <f>total_day!F1251-price_day!F1251</f>
        <v>76.300000000000011</v>
      </c>
      <c r="G1251">
        <f>total_day!M1251-price_day!G1251</f>
        <v>991.31000000000017</v>
      </c>
      <c r="H1251">
        <f>total_day!N1251-price_day!H1251</f>
        <v>111.12</v>
      </c>
      <c r="I1251">
        <f>total_day!O1251-price_day!I1251</f>
        <v>207.51999999999998</v>
      </c>
    </row>
    <row r="1252" spans="1:9">
      <c r="A1252" s="1">
        <v>44074</v>
      </c>
      <c r="B1252">
        <f>total_day!B1252-price_day!B1252</f>
        <v>3691.7999999999997</v>
      </c>
      <c r="C1252">
        <f>total_day!C1252-price_day!C1252</f>
        <v>2208.8600000000006</v>
      </c>
      <c r="D1252">
        <f>total_day!D1252-price_day!D1252</f>
        <v>306.58000000000004</v>
      </c>
      <c r="E1252">
        <f>total_day!E1252-price_day!E1252</f>
        <v>253.51999999999998</v>
      </c>
      <c r="F1252">
        <f>total_day!F1252-price_day!F1252</f>
        <v>76.29000000000002</v>
      </c>
      <c r="G1252">
        <f>total_day!M1252-price_day!G1252</f>
        <v>980.65</v>
      </c>
      <c r="H1252">
        <f>total_day!N1252-price_day!H1252</f>
        <v>110.07999999999998</v>
      </c>
      <c r="I1252">
        <f>total_day!O1252-price_day!I1252</f>
        <v>204.9899999999999</v>
      </c>
    </row>
    <row r="1253" spans="1:9">
      <c r="A1253" s="1">
        <v>44075</v>
      </c>
      <c r="B1253">
        <f>total_day!B1253-price_day!B1253</f>
        <v>3719.72</v>
      </c>
      <c r="C1253">
        <f>total_day!C1253-price_day!C1253</f>
        <v>2227.5100000000002</v>
      </c>
      <c r="D1253">
        <f>total_day!D1253-price_day!D1253</f>
        <v>307.26000000000005</v>
      </c>
      <c r="E1253">
        <f>total_day!E1253-price_day!E1253</f>
        <v>253.13000000000002</v>
      </c>
      <c r="F1253">
        <f>total_day!F1253-price_day!F1253</f>
        <v>76.910000000000025</v>
      </c>
      <c r="G1253">
        <f>total_day!M1253-price_day!G1253</f>
        <v>980.63</v>
      </c>
      <c r="H1253">
        <f>total_day!N1253-price_day!H1253</f>
        <v>110.03</v>
      </c>
      <c r="I1253">
        <f>total_day!O1253-price_day!I1253</f>
        <v>204.73000000000013</v>
      </c>
    </row>
    <row r="1254" spans="1:9">
      <c r="A1254" s="1">
        <v>44076</v>
      </c>
      <c r="B1254">
        <f>total_day!B1254-price_day!B1254</f>
        <v>3777.6499999999996</v>
      </c>
      <c r="C1254">
        <f>total_day!C1254-price_day!C1254</f>
        <v>2262.1500000000005</v>
      </c>
      <c r="D1254">
        <f>total_day!D1254-price_day!D1254</f>
        <v>311.85999999999996</v>
      </c>
      <c r="E1254">
        <f>total_day!E1254-price_day!E1254</f>
        <v>258.79000000000002</v>
      </c>
      <c r="F1254">
        <f>total_day!F1254-price_day!F1254</f>
        <v>78.12</v>
      </c>
      <c r="G1254">
        <f>total_day!M1254-price_day!G1254</f>
        <v>998.69</v>
      </c>
      <c r="H1254">
        <f>total_day!N1254-price_day!H1254</f>
        <v>112.24000000000001</v>
      </c>
      <c r="I1254">
        <f>total_day!O1254-price_day!I1254</f>
        <v>208.83999999999992</v>
      </c>
    </row>
    <row r="1255" spans="1:9">
      <c r="A1255" s="1">
        <v>44077</v>
      </c>
      <c r="B1255">
        <f>total_day!B1255-price_day!B1255</f>
        <v>3646.32</v>
      </c>
      <c r="C1255">
        <f>total_day!C1255-price_day!C1255</f>
        <v>2177.5199999999995</v>
      </c>
      <c r="D1255">
        <f>total_day!D1255-price_day!D1255</f>
        <v>307.49</v>
      </c>
      <c r="E1255">
        <f>total_day!E1255-price_day!E1255</f>
        <v>254.56</v>
      </c>
      <c r="F1255">
        <f>total_day!F1255-price_day!F1255</f>
        <v>75.170000000000016</v>
      </c>
      <c r="G1255">
        <f>total_day!M1255-price_day!G1255</f>
        <v>988.45</v>
      </c>
      <c r="H1255">
        <f>total_day!N1255-price_day!H1255</f>
        <v>110.76999999999998</v>
      </c>
      <c r="I1255">
        <f>total_day!O1255-price_day!I1255</f>
        <v>207.34999999999991</v>
      </c>
    </row>
    <row r="1256" spans="1:9">
      <c r="A1256" s="1">
        <v>44078</v>
      </c>
      <c r="B1256">
        <f>total_day!B1256-price_day!B1256</f>
        <v>3616.66</v>
      </c>
      <c r="C1256">
        <f>total_day!C1256-price_day!C1256</f>
        <v>2155.7299999999996</v>
      </c>
      <c r="D1256">
        <f>total_day!D1256-price_day!D1256</f>
        <v>309.88000000000005</v>
      </c>
      <c r="E1256">
        <f>total_day!E1256-price_day!E1256</f>
        <v>253.36</v>
      </c>
      <c r="F1256">
        <f>total_day!F1256-price_day!F1256</f>
        <v>74.489999999999952</v>
      </c>
      <c r="G1256">
        <f>total_day!M1256-price_day!G1256</f>
        <v>986.75</v>
      </c>
      <c r="H1256">
        <f>total_day!N1256-price_day!H1256</f>
        <v>110.32999999999998</v>
      </c>
      <c r="I1256">
        <f>total_day!O1256-price_day!I1256</f>
        <v>207.5</v>
      </c>
    </row>
    <row r="1257" spans="1:9">
      <c r="A1257" s="1">
        <v>44082</v>
      </c>
      <c r="B1257">
        <f>total_day!B1257-price_day!B1257</f>
        <v>3516.58</v>
      </c>
      <c r="C1257">
        <f>total_day!C1257-price_day!C1257</f>
        <v>2094.7800000000002</v>
      </c>
      <c r="D1257">
        <f>total_day!D1257-price_day!D1257</f>
        <v>301.85000000000008</v>
      </c>
      <c r="E1257">
        <f>total_day!E1257-price_day!E1257</f>
        <v>250.12</v>
      </c>
      <c r="F1257">
        <f>total_day!F1257-price_day!F1257</f>
        <v>72.160000000000025</v>
      </c>
      <c r="G1257">
        <f>total_day!M1257-price_day!G1257</f>
        <v>972.44</v>
      </c>
      <c r="H1257">
        <f>total_day!N1257-price_day!H1257</f>
        <v>108.80000000000001</v>
      </c>
      <c r="I1257">
        <f>total_day!O1257-price_day!I1257</f>
        <v>204.28000000000009</v>
      </c>
    </row>
    <row r="1258" spans="1:9">
      <c r="A1258" s="1">
        <v>44083</v>
      </c>
      <c r="B1258">
        <f>total_day!B1258-price_day!B1258</f>
        <v>3587.8</v>
      </c>
      <c r="C1258">
        <f>total_day!C1258-price_day!C1258</f>
        <v>2140.3599999999997</v>
      </c>
      <c r="D1258">
        <f>total_day!D1258-price_day!D1258</f>
        <v>304.72999999999996</v>
      </c>
      <c r="E1258">
        <f>total_day!E1258-price_day!E1258</f>
        <v>253.22</v>
      </c>
      <c r="F1258">
        <f>total_day!F1258-price_day!F1258</f>
        <v>73.800000000000011</v>
      </c>
      <c r="G1258">
        <f>total_day!M1258-price_day!G1258</f>
        <v>980.43000000000006</v>
      </c>
      <c r="H1258">
        <f>total_day!N1258-price_day!H1258</f>
        <v>110.02000000000001</v>
      </c>
      <c r="I1258">
        <f>total_day!O1258-price_day!I1258</f>
        <v>205.64999999999998</v>
      </c>
    </row>
    <row r="1259" spans="1:9">
      <c r="A1259" s="1">
        <v>44084</v>
      </c>
      <c r="B1259">
        <f>total_day!B1259-price_day!B1259</f>
        <v>3525.0399999999995</v>
      </c>
      <c r="C1259">
        <f>total_day!C1259-price_day!C1259</f>
        <v>2102</v>
      </c>
      <c r="D1259">
        <f>total_day!D1259-price_day!D1259</f>
        <v>300.49</v>
      </c>
      <c r="E1259">
        <f>total_day!E1259-price_day!E1259</f>
        <v>249.5</v>
      </c>
      <c r="F1259">
        <f>total_day!F1259-price_day!F1259</f>
        <v>72.44</v>
      </c>
      <c r="G1259">
        <f>total_day!M1259-price_day!G1259</f>
        <v>968.03</v>
      </c>
      <c r="H1259">
        <f>total_day!N1259-price_day!H1259</f>
        <v>108.5</v>
      </c>
      <c r="I1259">
        <f>total_day!O1259-price_day!I1259</f>
        <v>202.82000000000005</v>
      </c>
    </row>
    <row r="1260" spans="1:9">
      <c r="A1260" s="1">
        <v>44085</v>
      </c>
      <c r="B1260">
        <f>total_day!B1260-price_day!B1260</f>
        <v>3527.2500000000005</v>
      </c>
      <c r="C1260">
        <f>total_day!C1260-price_day!C1260</f>
        <v>2102.0000000000005</v>
      </c>
      <c r="D1260">
        <f>total_day!D1260-price_day!D1260</f>
        <v>302.76000000000005</v>
      </c>
      <c r="E1260">
        <f>total_day!E1260-price_day!E1260</f>
        <v>248.8</v>
      </c>
      <c r="F1260">
        <f>total_day!F1260-price_day!F1260</f>
        <v>72.470000000000027</v>
      </c>
      <c r="G1260">
        <f>total_day!M1260-price_day!G1260</f>
        <v>961.29000000000019</v>
      </c>
      <c r="H1260">
        <f>total_day!N1260-price_day!H1260</f>
        <v>107.96000000000001</v>
      </c>
      <c r="I1260">
        <f>total_day!O1260-price_day!I1260</f>
        <v>201.02999999999986</v>
      </c>
    </row>
    <row r="1261" spans="1:9">
      <c r="A1261" s="1">
        <v>44088</v>
      </c>
      <c r="B1261">
        <f>total_day!B1261-price_day!B1261</f>
        <v>3574.37</v>
      </c>
      <c r="C1261">
        <f>total_day!C1261-price_day!C1261</f>
        <v>2129.92</v>
      </c>
      <c r="D1261">
        <f>total_day!D1261-price_day!D1261</f>
        <v>306.81</v>
      </c>
      <c r="E1261">
        <f>total_day!E1261-price_day!E1261</f>
        <v>255.07</v>
      </c>
      <c r="F1261">
        <f>total_day!F1261-price_day!F1261</f>
        <v>73.44</v>
      </c>
      <c r="G1261">
        <f>total_day!M1261-price_day!G1261</f>
        <v>987.74</v>
      </c>
      <c r="H1261">
        <f>total_day!N1261-price_day!H1261</f>
        <v>110.85999999999999</v>
      </c>
      <c r="I1261">
        <f>total_day!O1261-price_day!I1261</f>
        <v>207.94999999999993</v>
      </c>
    </row>
    <row r="1262" spans="1:9">
      <c r="A1262" s="1">
        <v>44089</v>
      </c>
      <c r="B1262">
        <f>total_day!B1262-price_day!B1262</f>
        <v>3593.13</v>
      </c>
      <c r="C1262">
        <f>total_day!C1262-price_day!C1262</f>
        <v>2145.0699999999997</v>
      </c>
      <c r="D1262">
        <f>total_day!D1262-price_day!D1262</f>
        <v>302.7</v>
      </c>
      <c r="E1262">
        <f>total_day!E1262-price_day!E1262</f>
        <v>258.61</v>
      </c>
      <c r="F1262">
        <f>total_day!F1262-price_day!F1262</f>
        <v>73.920000000000016</v>
      </c>
      <c r="G1262">
        <f>total_day!M1262-price_day!G1262</f>
        <v>994.53</v>
      </c>
      <c r="H1262">
        <f>total_day!N1262-price_day!H1262</f>
        <v>112.17000000000002</v>
      </c>
      <c r="I1262">
        <f>total_day!O1262-price_day!I1262</f>
        <v>209.23000000000013</v>
      </c>
    </row>
    <row r="1263" spans="1:9">
      <c r="A1263" s="1">
        <v>44090</v>
      </c>
      <c r="B1263">
        <f>total_day!B1263-price_day!B1263</f>
        <v>3576.8</v>
      </c>
      <c r="C1263">
        <f>total_day!C1263-price_day!C1263</f>
        <v>2130.8000000000002</v>
      </c>
      <c r="D1263">
        <f>total_day!D1263-price_day!D1263</f>
        <v>306.14000000000004</v>
      </c>
      <c r="E1263">
        <f>total_day!E1263-price_day!E1263</f>
        <v>260.27</v>
      </c>
      <c r="F1263">
        <f>total_day!F1263-price_day!F1263</f>
        <v>73.38</v>
      </c>
      <c r="G1263">
        <f>total_day!M1263-price_day!G1263</f>
        <v>999.2299999999999</v>
      </c>
      <c r="H1263">
        <f>total_day!N1263-price_day!H1263</f>
        <v>112.72999999999999</v>
      </c>
      <c r="I1263">
        <f>total_day!O1263-price_day!I1263</f>
        <v>211.31000000000006</v>
      </c>
    </row>
    <row r="1264" spans="1:9">
      <c r="A1264" s="1">
        <v>44091</v>
      </c>
      <c r="B1264">
        <f>total_day!B1264-price_day!B1264</f>
        <v>3546.8099999999995</v>
      </c>
      <c r="C1264">
        <f>total_day!C1264-price_day!C1264</f>
        <v>2114.1900000000005</v>
      </c>
      <c r="D1264">
        <f>total_day!D1264-price_day!D1264</f>
        <v>303.18</v>
      </c>
      <c r="E1264">
        <f>total_day!E1264-price_day!E1264</f>
        <v>254.58</v>
      </c>
      <c r="F1264">
        <f>total_day!F1264-price_day!F1264</f>
        <v>72.699999999999989</v>
      </c>
      <c r="G1264">
        <f>total_day!M1264-price_day!G1264</f>
        <v>983.08</v>
      </c>
      <c r="H1264">
        <f>total_day!N1264-price_day!H1264</f>
        <v>110.52000000000001</v>
      </c>
      <c r="I1264">
        <f>total_day!O1264-price_day!I1264</f>
        <v>208.05000000000007</v>
      </c>
    </row>
    <row r="1265" spans="1:9">
      <c r="A1265" s="1">
        <v>44092</v>
      </c>
      <c r="B1265">
        <f>total_day!B1265-price_day!B1265</f>
        <v>3507.2500000000005</v>
      </c>
      <c r="C1265">
        <f>total_day!C1265-price_day!C1265</f>
        <v>2089.12</v>
      </c>
      <c r="D1265">
        <f>total_day!D1265-price_day!D1265</f>
        <v>302.44</v>
      </c>
      <c r="E1265">
        <f>total_day!E1265-price_day!E1265</f>
        <v>249.59</v>
      </c>
      <c r="F1265">
        <f>total_day!F1265-price_day!F1265</f>
        <v>71.860000000000014</v>
      </c>
      <c r="G1265">
        <f>total_day!M1265-price_day!G1265</f>
        <v>961.32999999999993</v>
      </c>
      <c r="H1265">
        <f>total_day!N1265-price_day!H1265</f>
        <v>108.13</v>
      </c>
      <c r="I1265">
        <f>total_day!O1265-price_day!I1265</f>
        <v>203.15999999999985</v>
      </c>
    </row>
    <row r="1266" spans="1:9">
      <c r="A1266" s="1">
        <v>44095</v>
      </c>
      <c r="B1266">
        <f>total_day!B1266-price_day!B1266</f>
        <v>3467.02</v>
      </c>
      <c r="C1266">
        <f>total_day!C1266-price_day!C1266</f>
        <v>2069.4899999999998</v>
      </c>
      <c r="D1266">
        <f>total_day!D1266-price_day!D1266</f>
        <v>294.89999999999998</v>
      </c>
      <c r="E1266">
        <f>total_day!E1266-price_day!E1266</f>
        <v>242.82</v>
      </c>
      <c r="F1266">
        <f>total_day!F1266-price_day!F1266</f>
        <v>71.190000000000055</v>
      </c>
      <c r="G1266">
        <f>total_day!M1266-price_day!G1266</f>
        <v>929.53000000000009</v>
      </c>
      <c r="H1266">
        <f>total_day!N1266-price_day!H1266</f>
        <v>104.91999999999999</v>
      </c>
      <c r="I1266">
        <f>total_day!O1266-price_day!I1266</f>
        <v>195.89</v>
      </c>
    </row>
    <row r="1267" spans="1:9">
      <c r="A1267" s="1">
        <v>44096</v>
      </c>
      <c r="B1267">
        <f>total_day!B1267-price_day!B1267</f>
        <v>3503.5099999999998</v>
      </c>
      <c r="C1267">
        <f>total_day!C1267-price_day!C1267</f>
        <v>2095.5899999999997</v>
      </c>
      <c r="D1267">
        <f>total_day!D1267-price_day!D1267</f>
        <v>292.40999999999997</v>
      </c>
      <c r="E1267">
        <f>total_day!E1267-price_day!E1267</f>
        <v>245.89</v>
      </c>
      <c r="F1267">
        <f>total_day!F1267-price_day!F1267</f>
        <v>72</v>
      </c>
      <c r="G1267">
        <f>total_day!M1267-price_day!G1267</f>
        <v>940.7299999999999</v>
      </c>
      <c r="H1267">
        <f>total_day!N1267-price_day!H1267</f>
        <v>106.21000000000001</v>
      </c>
      <c r="I1267">
        <f>total_day!O1267-price_day!I1267</f>
        <v>198.49999999999989</v>
      </c>
    </row>
    <row r="1268" spans="1:9">
      <c r="A1268" s="1">
        <v>44097</v>
      </c>
      <c r="B1268">
        <f>total_day!B1268-price_day!B1268</f>
        <v>3420.8999999999996</v>
      </c>
      <c r="C1268">
        <f>total_day!C1268-price_day!C1268</f>
        <v>2046.3000000000002</v>
      </c>
      <c r="D1268">
        <f>total_day!D1268-price_day!D1268</f>
        <v>285.99</v>
      </c>
      <c r="E1268">
        <f>total_day!E1268-price_day!E1268</f>
        <v>238.72000000000003</v>
      </c>
      <c r="F1268">
        <f>total_day!F1268-price_day!F1268</f>
        <v>70.25</v>
      </c>
      <c r="G1268">
        <f>total_day!M1268-price_day!G1268</f>
        <v>911.96</v>
      </c>
      <c r="H1268">
        <f>total_day!N1268-price_day!H1268</f>
        <v>103.07</v>
      </c>
      <c r="I1268">
        <f>total_day!O1268-price_day!I1268</f>
        <v>192.33999999999992</v>
      </c>
    </row>
    <row r="1269" spans="1:9">
      <c r="A1269" s="1">
        <v>44098</v>
      </c>
      <c r="B1269">
        <f>total_day!B1269-price_day!B1269</f>
        <v>3431.45</v>
      </c>
      <c r="C1269">
        <f>total_day!C1269-price_day!C1269</f>
        <v>2052.9100000000003</v>
      </c>
      <c r="D1269">
        <f>total_day!D1269-price_day!D1269</f>
        <v>286.54999999999995</v>
      </c>
      <c r="E1269">
        <f>total_day!E1269-price_day!E1269</f>
        <v>239.73</v>
      </c>
      <c r="F1269">
        <f>total_day!F1269-price_day!F1269</f>
        <v>70.569999999999993</v>
      </c>
      <c r="G1269">
        <f>total_day!M1269-price_day!G1269</f>
        <v>916.50999999999988</v>
      </c>
      <c r="H1269">
        <f>total_day!N1269-price_day!H1269</f>
        <v>103.6</v>
      </c>
      <c r="I1269">
        <f>total_day!O1269-price_day!I1269</f>
        <v>193.59000000000003</v>
      </c>
    </row>
    <row r="1270" spans="1:9">
      <c r="A1270" s="1">
        <v>44099</v>
      </c>
      <c r="B1270">
        <f>total_day!B1270-price_day!B1270</f>
        <v>3486.49</v>
      </c>
      <c r="C1270">
        <f>total_day!C1270-price_day!C1270</f>
        <v>2086.7800000000002</v>
      </c>
      <c r="D1270">
        <f>total_day!D1270-price_day!D1270</f>
        <v>289.61</v>
      </c>
      <c r="E1270">
        <f>total_day!E1270-price_day!E1270</f>
        <v>244.75</v>
      </c>
      <c r="F1270">
        <f>total_day!F1270-price_day!F1270</f>
        <v>71.75</v>
      </c>
      <c r="G1270">
        <f>total_day!M1270-price_day!G1270</f>
        <v>934.5100000000001</v>
      </c>
      <c r="H1270">
        <f>total_day!N1270-price_day!H1270</f>
        <v>105.78</v>
      </c>
      <c r="I1270">
        <f>total_day!O1270-price_day!I1270</f>
        <v>197.2299999999999</v>
      </c>
    </row>
    <row r="1271" spans="1:9">
      <c r="A1271" s="1">
        <v>44102</v>
      </c>
      <c r="B1271">
        <f>total_day!B1271-price_day!B1271</f>
        <v>3542.6700000000005</v>
      </c>
      <c r="C1271">
        <f>total_day!C1271-price_day!C1271</f>
        <v>2118.84</v>
      </c>
      <c r="D1271">
        <f>total_day!D1271-price_day!D1271</f>
        <v>296.18999999999994</v>
      </c>
      <c r="E1271">
        <f>total_day!E1271-price_day!E1271</f>
        <v>248.91</v>
      </c>
      <c r="F1271">
        <f>total_day!F1271-price_day!F1271</f>
        <v>72.900000000000034</v>
      </c>
      <c r="G1271">
        <f>total_day!M1271-price_day!G1271</f>
        <v>958.28000000000009</v>
      </c>
      <c r="H1271">
        <f>total_day!N1271-price_day!H1271</f>
        <v>108.00999999999999</v>
      </c>
      <c r="I1271">
        <f>total_day!O1271-price_day!I1271</f>
        <v>202.43000000000006</v>
      </c>
    </row>
    <row r="1272" spans="1:9">
      <c r="A1272" s="1">
        <v>44103</v>
      </c>
      <c r="B1272">
        <f>total_day!B1272-price_day!B1272</f>
        <v>3526.4900000000002</v>
      </c>
      <c r="C1272">
        <f>total_day!C1272-price_day!C1272</f>
        <v>2110.81</v>
      </c>
      <c r="D1272">
        <f>total_day!D1272-price_day!D1272</f>
        <v>292.96000000000004</v>
      </c>
      <c r="E1272">
        <f>total_day!E1272-price_day!E1272</f>
        <v>247.89</v>
      </c>
      <c r="F1272">
        <f>total_day!F1272-price_day!F1272</f>
        <v>72.680000000000007</v>
      </c>
      <c r="G1272">
        <f>total_day!M1272-price_day!G1272</f>
        <v>948.65999999999985</v>
      </c>
      <c r="H1272">
        <f>total_day!N1272-price_day!H1272</f>
        <v>107.4</v>
      </c>
      <c r="I1272">
        <f>total_day!O1272-price_day!I1272</f>
        <v>202.28999999999996</v>
      </c>
    </row>
    <row r="1273" spans="1:9">
      <c r="A1273" s="1">
        <v>44104</v>
      </c>
      <c r="B1273">
        <f>total_day!B1273-price_day!B1273</f>
        <v>3555.83</v>
      </c>
      <c r="C1273">
        <f>total_day!C1273-price_day!C1273</f>
        <v>2127.5699999999997</v>
      </c>
      <c r="D1273">
        <f>total_day!D1273-price_day!D1273</f>
        <v>296.66000000000008</v>
      </c>
      <c r="E1273">
        <f>total_day!E1273-price_day!E1273</f>
        <v>249.39</v>
      </c>
      <c r="F1273">
        <f>total_day!F1273-price_day!F1273</f>
        <v>73.339999999999975</v>
      </c>
      <c r="G1273">
        <f>total_day!M1273-price_day!G1273</f>
        <v>950.79</v>
      </c>
      <c r="H1273">
        <f>total_day!N1273-price_day!H1273</f>
        <v>107.91</v>
      </c>
      <c r="I1273">
        <f>total_day!O1273-price_day!I1273</f>
        <v>203.73000000000002</v>
      </c>
    </row>
    <row r="1274" spans="1:9">
      <c r="A1274" s="1">
        <v>44105</v>
      </c>
      <c r="B1274">
        <f>total_day!B1274-price_day!B1274</f>
        <v>3575.3999999999996</v>
      </c>
      <c r="C1274">
        <f>total_day!C1274-price_day!C1274</f>
        <v>2139.6099999999997</v>
      </c>
      <c r="D1274">
        <f>total_day!D1274-price_day!D1274</f>
        <v>297.36999999999995</v>
      </c>
      <c r="E1274">
        <f>total_day!E1274-price_day!E1274</f>
        <v>253.26000000000002</v>
      </c>
      <c r="F1274">
        <f>total_day!F1274-price_day!F1274</f>
        <v>73.849999999999966</v>
      </c>
      <c r="G1274">
        <f>total_day!M1274-price_day!G1274</f>
        <v>974.35000000000014</v>
      </c>
      <c r="H1274">
        <f>total_day!N1274-price_day!H1274</f>
        <v>110.09</v>
      </c>
      <c r="I1274">
        <f>total_day!O1274-price_day!I1274</f>
        <v>209.11</v>
      </c>
    </row>
    <row r="1275" spans="1:9">
      <c r="A1275" s="1">
        <v>44106</v>
      </c>
      <c r="B1275">
        <f>total_day!B1275-price_day!B1275</f>
        <v>3541.2099999999996</v>
      </c>
      <c r="C1275">
        <f>total_day!C1275-price_day!C1275</f>
        <v>2113.5999999999995</v>
      </c>
      <c r="D1275">
        <f>total_day!D1275-price_day!D1275</f>
        <v>299.47000000000003</v>
      </c>
      <c r="E1275">
        <f>total_day!E1275-price_day!E1275</f>
        <v>257.25</v>
      </c>
      <c r="F1275">
        <f>total_day!F1275-price_day!F1275</f>
        <v>72.950000000000045</v>
      </c>
      <c r="G1275">
        <f>total_day!M1275-price_day!G1275</f>
        <v>993.53000000000009</v>
      </c>
      <c r="H1275">
        <f>total_day!N1275-price_day!H1275</f>
        <v>111.91</v>
      </c>
      <c r="I1275">
        <f>total_day!O1275-price_day!I1275</f>
        <v>213.52999999999997</v>
      </c>
    </row>
    <row r="1276" spans="1:9">
      <c r="A1276" s="1">
        <v>44109</v>
      </c>
      <c r="B1276">
        <f>total_day!B1276-price_day!B1276</f>
        <v>3605.5999999999995</v>
      </c>
      <c r="C1276">
        <f>total_day!C1276-price_day!C1276</f>
        <v>2152.9499999999998</v>
      </c>
      <c r="D1276">
        <f>total_day!D1276-price_day!D1276</f>
        <v>304.93</v>
      </c>
      <c r="E1276">
        <f>total_day!E1276-price_day!E1276</f>
        <v>258.79000000000002</v>
      </c>
      <c r="F1276">
        <f>total_day!F1276-price_day!F1276</f>
        <v>74.340000000000032</v>
      </c>
      <c r="G1276">
        <f>total_day!M1276-price_day!G1276</f>
        <v>998.7600000000001</v>
      </c>
      <c r="H1276">
        <f>total_day!N1276-price_day!H1276</f>
        <v>112.48999999999998</v>
      </c>
      <c r="I1276">
        <f>total_day!O1276-price_day!I1276</f>
        <v>214.62</v>
      </c>
    </row>
    <row r="1277" spans="1:9">
      <c r="A1277" s="1">
        <v>44110</v>
      </c>
      <c r="B1277">
        <f>total_day!B1277-price_day!B1277</f>
        <v>3555.45</v>
      </c>
      <c r="C1277">
        <f>total_day!C1277-price_day!C1277</f>
        <v>2121.8199999999997</v>
      </c>
      <c r="D1277">
        <f>total_day!D1277-price_day!D1277</f>
        <v>301.79000000000002</v>
      </c>
      <c r="E1277">
        <f>total_day!E1277-price_day!E1277</f>
        <v>256.77999999999997</v>
      </c>
      <c r="F1277">
        <f>total_day!F1277-price_day!F1277</f>
        <v>73.25</v>
      </c>
      <c r="G1277">
        <f>total_day!M1277-price_day!G1277</f>
        <v>994.94</v>
      </c>
      <c r="H1277">
        <f>total_day!N1277-price_day!H1277</f>
        <v>111.76999999999998</v>
      </c>
      <c r="I1277">
        <f>total_day!O1277-price_day!I1277</f>
        <v>213.64999999999998</v>
      </c>
    </row>
    <row r="1278" spans="1:9">
      <c r="A1278" s="1">
        <v>44111</v>
      </c>
      <c r="B1278">
        <f>total_day!B1278-price_day!B1278</f>
        <v>3617.46</v>
      </c>
      <c r="C1278">
        <f>total_day!C1278-price_day!C1278</f>
        <v>2159.8599999999997</v>
      </c>
      <c r="D1278">
        <f>total_day!D1278-price_day!D1278</f>
        <v>307.03999999999996</v>
      </c>
      <c r="E1278">
        <f>total_day!E1278-price_day!E1278</f>
        <v>257.48</v>
      </c>
      <c r="F1278">
        <f>total_day!F1278-price_day!F1278</f>
        <v>74.54000000000002</v>
      </c>
      <c r="G1278">
        <f>total_day!M1278-price_day!G1278</f>
        <v>995.79</v>
      </c>
      <c r="H1278">
        <f>total_day!N1278-price_day!H1278</f>
        <v>111.88</v>
      </c>
      <c r="I1278">
        <f>total_day!O1278-price_day!I1278</f>
        <v>213.59999999999991</v>
      </c>
    </row>
    <row r="1279" spans="1:9">
      <c r="A1279" s="1">
        <v>44112</v>
      </c>
      <c r="B1279">
        <f>total_day!B1279-price_day!B1279</f>
        <v>3648.5699999999997</v>
      </c>
      <c r="C1279">
        <f>total_day!C1279-price_day!C1279</f>
        <v>2177.21</v>
      </c>
      <c r="D1279">
        <f>total_day!D1279-price_day!D1279</f>
        <v>311.36000000000007</v>
      </c>
      <c r="E1279">
        <f>total_day!E1279-price_day!E1279</f>
        <v>261.89</v>
      </c>
      <c r="F1279">
        <f>total_day!F1279-price_day!F1279</f>
        <v>75.139999999999986</v>
      </c>
      <c r="G1279">
        <f>total_day!M1279-price_day!G1279</f>
        <v>1014.8</v>
      </c>
      <c r="H1279">
        <f>total_day!N1279-price_day!H1279</f>
        <v>113.80000000000001</v>
      </c>
      <c r="I1279">
        <f>total_day!O1279-price_day!I1279</f>
        <v>218.24999999999989</v>
      </c>
    </row>
    <row r="1280" spans="1:9">
      <c r="A1280" s="1">
        <v>44113</v>
      </c>
      <c r="B1280">
        <f>total_day!B1280-price_day!B1280</f>
        <v>3680.79</v>
      </c>
      <c r="C1280">
        <f>total_day!C1280-price_day!C1280</f>
        <v>2199.29</v>
      </c>
      <c r="D1280">
        <f>total_day!D1280-price_day!D1280</f>
        <v>311.55999999999995</v>
      </c>
      <c r="E1280">
        <f>total_day!E1280-price_day!E1280</f>
        <v>261.11</v>
      </c>
      <c r="F1280">
        <f>total_day!F1280-price_day!F1280</f>
        <v>75.87</v>
      </c>
      <c r="G1280">
        <f>total_day!M1280-price_day!G1280</f>
        <v>1008.8600000000001</v>
      </c>
      <c r="H1280">
        <f>total_day!N1280-price_day!H1280</f>
        <v>113.32</v>
      </c>
      <c r="I1280">
        <f>total_day!O1280-price_day!I1280</f>
        <v>216.68000000000006</v>
      </c>
    </row>
    <row r="1281" spans="1:9">
      <c r="A1281" s="1">
        <v>44117</v>
      </c>
      <c r="B1281">
        <f>total_day!B1281-price_day!B1281</f>
        <v>3717.6200000000003</v>
      </c>
      <c r="C1281">
        <f>total_day!C1281-price_day!C1281</f>
        <v>2227.1000000000004</v>
      </c>
      <c r="D1281">
        <f>total_day!D1281-price_day!D1281</f>
        <v>309.24</v>
      </c>
      <c r="E1281">
        <f>total_day!E1281-price_day!E1281</f>
        <v>257.93000000000006</v>
      </c>
      <c r="F1281">
        <f>total_day!F1281-price_day!F1281</f>
        <v>76.910000000000025</v>
      </c>
      <c r="G1281">
        <f>total_day!M1281-price_day!G1281</f>
        <v>995.43</v>
      </c>
      <c r="H1281">
        <f>total_day!N1281-price_day!H1281</f>
        <v>111.92999999999998</v>
      </c>
      <c r="I1281">
        <f>total_day!O1281-price_day!I1281</f>
        <v>213.18000000000006</v>
      </c>
    </row>
    <row r="1282" spans="1:9">
      <c r="A1282" s="1">
        <v>44118</v>
      </c>
      <c r="B1282">
        <f>total_day!B1282-price_day!B1282</f>
        <v>3693.71</v>
      </c>
      <c r="C1282">
        <f>total_day!C1282-price_day!C1282</f>
        <v>2214.37</v>
      </c>
      <c r="D1282">
        <f>total_day!D1282-price_day!D1282</f>
        <v>305.94</v>
      </c>
      <c r="E1282">
        <f>total_day!E1282-price_day!E1282</f>
        <v>255.01000000000002</v>
      </c>
      <c r="F1282">
        <f>total_day!F1282-price_day!F1282</f>
        <v>76.410000000000025</v>
      </c>
      <c r="G1282">
        <f>total_day!M1282-price_day!G1282</f>
        <v>982.65</v>
      </c>
      <c r="H1282">
        <f>total_day!N1282-price_day!H1282</f>
        <v>110.51999999999998</v>
      </c>
      <c r="I1282">
        <f>total_day!O1282-price_day!I1282</f>
        <v>210.48000000000002</v>
      </c>
    </row>
    <row r="1283" spans="1:9">
      <c r="A1283" s="1">
        <v>44119</v>
      </c>
      <c r="B1283">
        <f>total_day!B1283-price_day!B1283</f>
        <v>3688.2699999999995</v>
      </c>
      <c r="C1283">
        <f>total_day!C1283-price_day!C1283</f>
        <v>2208.34</v>
      </c>
      <c r="D1283">
        <f>total_day!D1283-price_day!D1283</f>
        <v>308.53999999999996</v>
      </c>
      <c r="E1283">
        <f>total_day!E1283-price_day!E1283</f>
        <v>256.19999999999993</v>
      </c>
      <c r="F1283">
        <f>total_day!F1283-price_day!F1283</f>
        <v>76.259999999999991</v>
      </c>
      <c r="G1283">
        <f>total_day!M1283-price_day!G1283</f>
        <v>986.59999999999991</v>
      </c>
      <c r="H1283">
        <f>total_day!N1283-price_day!H1283</f>
        <v>111.13</v>
      </c>
      <c r="I1283">
        <f>total_day!O1283-price_day!I1283</f>
        <v>211.24</v>
      </c>
    </row>
    <row r="1284" spans="1:9">
      <c r="A1284" s="1">
        <v>44120</v>
      </c>
      <c r="B1284">
        <f>total_day!B1284-price_day!B1284</f>
        <v>3688.89</v>
      </c>
      <c r="C1284">
        <f>total_day!C1284-price_day!C1284</f>
        <v>2208.8799999999992</v>
      </c>
      <c r="D1284">
        <f>total_day!D1284-price_day!D1284</f>
        <v>308.78000000000003</v>
      </c>
      <c r="E1284">
        <f>total_day!E1284-price_day!E1284</f>
        <v>255.14000000000001</v>
      </c>
      <c r="F1284">
        <f>total_day!F1284-price_day!F1284</f>
        <v>76.340000000000032</v>
      </c>
      <c r="G1284">
        <f>total_day!M1284-price_day!G1284</f>
        <v>976.7299999999999</v>
      </c>
      <c r="H1284">
        <f>total_day!N1284-price_day!H1284</f>
        <v>110.32</v>
      </c>
      <c r="I1284">
        <f>total_day!O1284-price_day!I1284</f>
        <v>208.87</v>
      </c>
    </row>
    <row r="1285" spans="1:9">
      <c r="A1285" s="1">
        <v>44123</v>
      </c>
      <c r="B1285">
        <f>total_day!B1285-price_day!B1285</f>
        <v>3628.66</v>
      </c>
      <c r="C1285">
        <f>total_day!C1285-price_day!C1285</f>
        <v>2172.62</v>
      </c>
      <c r="D1285">
        <f>total_day!D1285-price_day!D1285</f>
        <v>303.93</v>
      </c>
      <c r="E1285">
        <f>total_day!E1285-price_day!E1285</f>
        <v>251.18</v>
      </c>
      <c r="F1285">
        <f>total_day!F1285-price_day!F1285</f>
        <v>75.03000000000003</v>
      </c>
      <c r="G1285">
        <f>total_day!M1285-price_day!G1285</f>
        <v>960.36000000000013</v>
      </c>
      <c r="H1285">
        <f>total_day!N1285-price_day!H1285</f>
        <v>108.59</v>
      </c>
      <c r="I1285">
        <f>total_day!O1285-price_day!I1285</f>
        <v>205.12</v>
      </c>
    </row>
    <row r="1286" spans="1:9">
      <c r="A1286" s="1">
        <v>44124</v>
      </c>
      <c r="B1286">
        <f>total_day!B1286-price_day!B1286</f>
        <v>3645.9400000000005</v>
      </c>
      <c r="C1286">
        <f>total_day!C1286-price_day!C1286</f>
        <v>2182.0299999999997</v>
      </c>
      <c r="D1286">
        <f>total_day!D1286-price_day!D1286</f>
        <v>306.40999999999997</v>
      </c>
      <c r="E1286">
        <f>total_day!E1286-price_day!E1286</f>
        <v>253.01000000000002</v>
      </c>
      <c r="F1286">
        <f>total_day!F1286-price_day!F1286</f>
        <v>75.490000000000009</v>
      </c>
      <c r="G1286">
        <f>total_day!M1286-price_day!G1286</f>
        <v>967.28000000000009</v>
      </c>
      <c r="H1286">
        <f>total_day!N1286-price_day!H1286</f>
        <v>109.47999999999999</v>
      </c>
      <c r="I1286">
        <f>total_day!O1286-price_day!I1286</f>
        <v>206.80999999999995</v>
      </c>
    </row>
    <row r="1287" spans="1:9">
      <c r="A1287" s="1">
        <v>44125</v>
      </c>
      <c r="B1287">
        <f>total_day!B1287-price_day!B1287</f>
        <v>3638.0899999999997</v>
      </c>
      <c r="C1287">
        <f>total_day!C1287-price_day!C1287</f>
        <v>2177.9900000000007</v>
      </c>
      <c r="D1287">
        <f>total_day!D1287-price_day!D1287</f>
        <v>305.13</v>
      </c>
      <c r="E1287">
        <f>total_day!E1287-price_day!E1287</f>
        <v>252.08</v>
      </c>
      <c r="F1287">
        <f>total_day!F1287-price_day!F1287</f>
        <v>75.430000000000007</v>
      </c>
      <c r="G1287">
        <f>total_day!M1287-price_day!G1287</f>
        <v>965.63</v>
      </c>
      <c r="H1287">
        <f>total_day!N1287-price_day!H1287</f>
        <v>109.19</v>
      </c>
      <c r="I1287">
        <f>total_day!O1287-price_day!I1287</f>
        <v>206.40999999999997</v>
      </c>
    </row>
    <row r="1288" spans="1:9">
      <c r="A1288" s="1">
        <v>44126</v>
      </c>
      <c r="B1288">
        <f>total_day!B1288-price_day!B1288</f>
        <v>3657.6800000000003</v>
      </c>
      <c r="C1288">
        <f>total_day!C1288-price_day!C1288</f>
        <v>2187.5199999999995</v>
      </c>
      <c r="D1288">
        <f>total_day!D1288-price_day!D1288</f>
        <v>310.85000000000002</v>
      </c>
      <c r="E1288">
        <f>total_day!E1288-price_day!E1288</f>
        <v>250.14000000000001</v>
      </c>
      <c r="F1288">
        <f>total_day!F1288-price_day!F1288</f>
        <v>75.79000000000002</v>
      </c>
      <c r="G1288">
        <f>total_day!M1288-price_day!G1288</f>
        <v>973.55</v>
      </c>
      <c r="H1288">
        <f>total_day!N1288-price_day!H1288</f>
        <v>109.13</v>
      </c>
      <c r="I1288">
        <f>total_day!O1288-price_day!I1288</f>
        <v>208.84000000000003</v>
      </c>
    </row>
    <row r="1289" spans="1:9">
      <c r="A1289" s="1">
        <v>44127</v>
      </c>
      <c r="B1289">
        <f>total_day!B1289-price_day!B1289</f>
        <v>3670.4200000000005</v>
      </c>
      <c r="C1289">
        <f>total_day!C1289-price_day!C1289</f>
        <v>2194.96</v>
      </c>
      <c r="D1289">
        <f>total_day!D1289-price_day!D1289</f>
        <v>311.95999999999992</v>
      </c>
      <c r="E1289">
        <f>total_day!E1289-price_day!E1289</f>
        <v>251.84</v>
      </c>
      <c r="F1289">
        <f>total_day!F1289-price_day!F1289</f>
        <v>76.009999999999991</v>
      </c>
      <c r="G1289">
        <f>total_day!M1289-price_day!G1289</f>
        <v>978.38000000000011</v>
      </c>
      <c r="H1289">
        <f>total_day!N1289-price_day!H1289</f>
        <v>109.85999999999999</v>
      </c>
      <c r="I1289">
        <f>total_day!O1289-price_day!I1289</f>
        <v>210.01999999999987</v>
      </c>
    </row>
    <row r="1290" spans="1:9">
      <c r="A1290" s="1">
        <v>44130</v>
      </c>
      <c r="B1290">
        <f>total_day!B1290-price_day!B1290</f>
        <v>3602.2400000000002</v>
      </c>
      <c r="C1290">
        <f>total_day!C1290-price_day!C1290</f>
        <v>2154.7099999999991</v>
      </c>
      <c r="D1290">
        <f>total_day!D1290-price_day!D1290</f>
        <v>304.99</v>
      </c>
      <c r="E1290">
        <f>total_day!E1290-price_day!E1290</f>
        <v>248.82</v>
      </c>
      <c r="F1290">
        <f>total_day!F1290-price_day!F1290</f>
        <v>74.589999999999975</v>
      </c>
      <c r="G1290">
        <f>total_day!M1290-price_day!G1290</f>
        <v>961.71</v>
      </c>
      <c r="H1290">
        <f>total_day!N1290-price_day!H1290</f>
        <v>108.34</v>
      </c>
      <c r="I1290">
        <f>total_day!O1290-price_day!I1290</f>
        <v>205.97000000000003</v>
      </c>
    </row>
    <row r="1291" spans="1:9">
      <c r="A1291" s="1">
        <v>44131</v>
      </c>
      <c r="B1291">
        <f>total_day!B1291-price_day!B1291</f>
        <v>3591.4600000000005</v>
      </c>
      <c r="C1291">
        <f>total_day!C1291-price_day!C1291</f>
        <v>2152.6899999999996</v>
      </c>
      <c r="D1291">
        <f>total_day!D1291-price_day!D1291</f>
        <v>299.27</v>
      </c>
      <c r="E1291">
        <f>total_day!E1291-price_day!E1291</f>
        <v>245.73</v>
      </c>
      <c r="F1291">
        <f>total_day!F1291-price_day!F1291</f>
        <v>74.519999999999982</v>
      </c>
      <c r="G1291">
        <f>total_day!M1291-price_day!G1291</f>
        <v>943.30000000000018</v>
      </c>
      <c r="H1291">
        <f>total_day!N1291-price_day!H1291</f>
        <v>106.58000000000001</v>
      </c>
      <c r="I1291">
        <f>total_day!O1291-price_day!I1291</f>
        <v>201.4799999999999</v>
      </c>
    </row>
    <row r="1292" spans="1:9">
      <c r="A1292" s="1">
        <v>44132</v>
      </c>
      <c r="B1292">
        <f>total_day!B1292-price_day!B1292</f>
        <v>3464.72</v>
      </c>
      <c r="C1292">
        <f>total_day!C1292-price_day!C1292</f>
        <v>2073.5</v>
      </c>
      <c r="D1292">
        <f>total_day!D1292-price_day!D1292</f>
        <v>291.90000000000003</v>
      </c>
      <c r="E1292">
        <f>total_day!E1292-price_day!E1292</f>
        <v>239.82000000000002</v>
      </c>
      <c r="F1292">
        <f>total_day!F1292-price_day!F1292</f>
        <v>71.81</v>
      </c>
      <c r="G1292">
        <f>total_day!M1292-price_day!G1292</f>
        <v>919.74</v>
      </c>
      <c r="H1292">
        <f>total_day!N1292-price_day!H1292</f>
        <v>103.95000000000002</v>
      </c>
      <c r="I1292">
        <f>total_day!O1292-price_day!I1292</f>
        <v>196.10000000000002</v>
      </c>
    </row>
    <row r="1293" spans="1:9">
      <c r="A1293" s="1">
        <v>44133</v>
      </c>
      <c r="B1293">
        <f>total_day!B1293-price_day!B1293</f>
        <v>3506.68</v>
      </c>
      <c r="C1293">
        <f>total_day!C1293-price_day!C1293</f>
        <v>2099.7999999999997</v>
      </c>
      <c r="D1293">
        <f>total_day!D1293-price_day!D1293</f>
        <v>294.02</v>
      </c>
      <c r="E1293">
        <f>total_day!E1293-price_day!E1293</f>
        <v>243.03</v>
      </c>
      <c r="F1293">
        <f>total_day!F1293-price_day!F1293</f>
        <v>72.75</v>
      </c>
      <c r="G1293">
        <f>total_day!M1293-price_day!G1293</f>
        <v>931.87999999999988</v>
      </c>
      <c r="H1293">
        <f>total_day!N1293-price_day!H1293</f>
        <v>105.20999999999998</v>
      </c>
      <c r="I1293">
        <f>total_day!O1293-price_day!I1293</f>
        <v>199.41999999999996</v>
      </c>
    </row>
    <row r="1294" spans="1:9">
      <c r="A1294" s="1">
        <v>44134</v>
      </c>
      <c r="B1294">
        <f>total_day!B1294-price_day!B1294</f>
        <v>3464.88</v>
      </c>
      <c r="C1294">
        <f>total_day!C1294-price_day!C1294</f>
        <v>2070.96</v>
      </c>
      <c r="D1294">
        <f>total_day!D1294-price_day!D1294</f>
        <v>295.19</v>
      </c>
      <c r="E1294">
        <f>total_day!E1294-price_day!E1294</f>
        <v>241.29</v>
      </c>
      <c r="F1294">
        <f>total_day!F1294-price_day!F1294</f>
        <v>71.81</v>
      </c>
      <c r="G1294">
        <f>total_day!M1294-price_day!G1294</f>
        <v>926.85</v>
      </c>
      <c r="H1294">
        <f>total_day!N1294-price_day!H1294</f>
        <v>104.47999999999999</v>
      </c>
      <c r="I1294">
        <f>total_day!O1294-price_day!I1294</f>
        <v>198.97000000000003</v>
      </c>
    </row>
    <row r="1295" spans="1:9">
      <c r="A1295" s="1">
        <v>44137</v>
      </c>
      <c r="B1295">
        <f>total_day!B1295-price_day!B1295</f>
        <v>3507.6500000000005</v>
      </c>
      <c r="C1295">
        <f>total_day!C1295-price_day!C1295</f>
        <v>2094</v>
      </c>
      <c r="D1295">
        <f>total_day!D1295-price_day!D1295</f>
        <v>301.01</v>
      </c>
      <c r="E1295">
        <f>total_day!E1295-price_day!E1295</f>
        <v>247.41000000000003</v>
      </c>
      <c r="F1295">
        <f>total_day!F1295-price_day!F1295</f>
        <v>72.640000000000043</v>
      </c>
      <c r="G1295">
        <f>total_day!M1295-price_day!G1295</f>
        <v>950.88</v>
      </c>
      <c r="H1295">
        <f>total_day!N1295-price_day!H1295</f>
        <v>107.03</v>
      </c>
      <c r="I1295">
        <f>total_day!O1295-price_day!I1295</f>
        <v>204.78999999999996</v>
      </c>
    </row>
    <row r="1296" spans="1:9">
      <c r="A1296" s="1">
        <v>44138</v>
      </c>
      <c r="B1296">
        <f>total_day!B1296-price_day!B1296</f>
        <v>3570.1400000000003</v>
      </c>
      <c r="C1296">
        <f>total_day!C1296-price_day!C1296</f>
        <v>2130.41</v>
      </c>
      <c r="D1296">
        <f>total_day!D1296-price_day!D1296</f>
        <v>307.62</v>
      </c>
      <c r="E1296">
        <f>total_day!E1296-price_day!E1296</f>
        <v>251.52999999999997</v>
      </c>
      <c r="F1296">
        <f>total_day!F1296-price_day!F1296</f>
        <v>74.049999999999955</v>
      </c>
      <c r="G1296">
        <f>total_day!M1296-price_day!G1296</f>
        <v>974.47</v>
      </c>
      <c r="H1296">
        <f>total_day!N1296-price_day!H1296</f>
        <v>109.22999999999999</v>
      </c>
      <c r="I1296">
        <f>total_day!O1296-price_day!I1296</f>
        <v>210.36000000000013</v>
      </c>
    </row>
    <row r="1297" spans="1:9">
      <c r="A1297" s="1">
        <v>44139</v>
      </c>
      <c r="B1297">
        <f>total_day!B1297-price_day!B1297</f>
        <v>3648.86</v>
      </c>
      <c r="C1297">
        <f>total_day!C1297-price_day!C1297</f>
        <v>2187.09</v>
      </c>
      <c r="D1297">
        <f>total_day!D1297-price_day!D1297</f>
        <v>303.71999999999997</v>
      </c>
      <c r="E1297">
        <f>total_day!E1297-price_day!E1297</f>
        <v>252.24000000000004</v>
      </c>
      <c r="F1297">
        <f>total_day!F1297-price_day!F1297</f>
        <v>76.069999999999993</v>
      </c>
      <c r="G1297">
        <f>total_day!M1297-price_day!G1297</f>
        <v>971.8599999999999</v>
      </c>
      <c r="H1297">
        <f>total_day!N1297-price_day!H1297</f>
        <v>109.34</v>
      </c>
      <c r="I1297">
        <f>total_day!O1297-price_day!I1297</f>
        <v>208.68999999999994</v>
      </c>
    </row>
    <row r="1298" spans="1:9">
      <c r="A1298" s="1">
        <v>44140</v>
      </c>
      <c r="B1298">
        <f>total_day!B1298-price_day!B1298</f>
        <v>3721.2200000000003</v>
      </c>
      <c r="C1298">
        <f>total_day!C1298-price_day!C1298</f>
        <v>2230.7600000000002</v>
      </c>
      <c r="D1298">
        <f>total_day!D1298-price_day!D1298</f>
        <v>311.29000000000002</v>
      </c>
      <c r="E1298">
        <f>total_day!E1298-price_day!E1298</f>
        <v>253.02</v>
      </c>
      <c r="F1298">
        <f>total_day!F1298-price_day!F1298</f>
        <v>77.699999999999989</v>
      </c>
      <c r="G1298">
        <f>total_day!M1298-price_day!G1298</f>
        <v>973.31000000000006</v>
      </c>
      <c r="H1298">
        <f>total_day!N1298-price_day!H1298</f>
        <v>109.75999999999999</v>
      </c>
      <c r="I1298">
        <f>total_day!O1298-price_day!I1298</f>
        <v>208.96000000000004</v>
      </c>
    </row>
    <row r="1299" spans="1:9">
      <c r="A1299" s="1">
        <v>44141</v>
      </c>
      <c r="B1299">
        <f>total_day!B1299-price_day!B1299</f>
        <v>3721.07</v>
      </c>
      <c r="C1299">
        <f>total_day!C1299-price_day!C1299</f>
        <v>2233.17</v>
      </c>
      <c r="D1299">
        <f>total_day!D1299-price_day!D1299</f>
        <v>308.83</v>
      </c>
      <c r="E1299">
        <f>total_day!E1299-price_day!E1299</f>
        <v>252.01</v>
      </c>
      <c r="F1299">
        <f>total_day!F1299-price_day!F1299</f>
        <v>77.769999999999982</v>
      </c>
      <c r="G1299">
        <f>total_day!M1299-price_day!G1299</f>
        <v>963.96</v>
      </c>
      <c r="H1299">
        <f>total_day!N1299-price_day!H1299</f>
        <v>109.05000000000001</v>
      </c>
      <c r="I1299">
        <f>total_day!O1299-price_day!I1299</f>
        <v>206.40000000000009</v>
      </c>
    </row>
    <row r="1300" spans="1:9">
      <c r="A1300" s="1">
        <v>44144</v>
      </c>
      <c r="B1300">
        <f>total_day!B1300-price_day!B1300</f>
        <v>3765.2700000000004</v>
      </c>
      <c r="C1300">
        <f>total_day!C1300-price_day!C1300</f>
        <v>2241.8900000000003</v>
      </c>
      <c r="D1300">
        <f>total_day!D1300-price_day!D1300</f>
        <v>334.05000000000007</v>
      </c>
      <c r="E1300">
        <f>total_day!E1300-price_day!E1300</f>
        <v>258.65999999999997</v>
      </c>
      <c r="F1300">
        <f>total_day!F1300-price_day!F1300</f>
        <v>77.94</v>
      </c>
      <c r="G1300">
        <f>total_day!M1300-price_day!G1300</f>
        <v>1008.49</v>
      </c>
      <c r="H1300">
        <f>total_day!N1300-price_day!H1300</f>
        <v>112.66000000000003</v>
      </c>
      <c r="I1300">
        <f>total_day!O1300-price_day!I1300</f>
        <v>221.31999999999994</v>
      </c>
    </row>
    <row r="1301" spans="1:9">
      <c r="A1301" s="1">
        <v>44145</v>
      </c>
      <c r="B1301">
        <f>total_day!B1301-price_day!B1301</f>
        <v>3761.22</v>
      </c>
      <c r="C1301">
        <f>total_day!C1301-price_day!C1301</f>
        <v>2237.1900000000005</v>
      </c>
      <c r="D1301">
        <f>total_day!D1301-price_day!D1301</f>
        <v>336.51</v>
      </c>
      <c r="E1301">
        <f>total_day!E1301-price_day!E1301</f>
        <v>260.14</v>
      </c>
      <c r="F1301">
        <f>total_day!F1301-price_day!F1301</f>
        <v>77.619999999999948</v>
      </c>
      <c r="G1301">
        <f>total_day!M1301-price_day!G1301</f>
        <v>1034.0899999999999</v>
      </c>
      <c r="H1301">
        <f>total_day!N1301-price_day!H1301</f>
        <v>114.45999999999998</v>
      </c>
      <c r="I1301">
        <f>total_day!O1301-price_day!I1301</f>
        <v>227.44999999999993</v>
      </c>
    </row>
    <row r="1302" spans="1:9">
      <c r="A1302" s="1">
        <v>44147</v>
      </c>
      <c r="B1302">
        <f>total_day!B1302-price_day!B1302</f>
        <v>3753.6799999999994</v>
      </c>
      <c r="C1302">
        <f>total_day!C1302-price_day!C1302</f>
        <v>2238.29</v>
      </c>
      <c r="D1302">
        <f>total_day!D1302-price_day!D1302</f>
        <v>329.44999999999993</v>
      </c>
      <c r="E1302">
        <f>total_day!E1302-price_day!E1302</f>
        <v>259.48</v>
      </c>
      <c r="F1302">
        <f>total_day!F1302-price_day!F1302</f>
        <v>77.800000000000011</v>
      </c>
      <c r="G1302">
        <f>total_day!M1302-price_day!G1302</f>
        <v>1017.39</v>
      </c>
      <c r="H1302">
        <f>total_day!N1302-price_day!H1302</f>
        <v>113.59</v>
      </c>
      <c r="I1302">
        <f>total_day!O1302-price_day!I1302</f>
        <v>222.24999999999989</v>
      </c>
    </row>
    <row r="1303" spans="1:9">
      <c r="A1303" s="1">
        <v>44148</v>
      </c>
      <c r="B1303">
        <f>total_day!B1303-price_day!B1303</f>
        <v>3805.4599999999996</v>
      </c>
      <c r="C1303">
        <f>total_day!C1303-price_day!C1303</f>
        <v>2268.2300000000005</v>
      </c>
      <c r="D1303">
        <f>total_day!D1303-price_day!D1303</f>
        <v>334.66999999999996</v>
      </c>
      <c r="E1303">
        <f>total_day!E1303-price_day!E1303</f>
        <v>265.46000000000004</v>
      </c>
      <c r="F1303">
        <f>total_day!F1303-price_day!F1303</f>
        <v>78.769999999999982</v>
      </c>
      <c r="G1303">
        <f>total_day!M1303-price_day!G1303</f>
        <v>1045.8900000000001</v>
      </c>
      <c r="H1303">
        <f>total_day!N1303-price_day!H1303</f>
        <v>116.62</v>
      </c>
      <c r="I1303">
        <f>total_day!O1303-price_day!I1303</f>
        <v>229.43999999999994</v>
      </c>
    </row>
    <row r="1304" spans="1:9">
      <c r="A1304" s="1">
        <v>44151</v>
      </c>
      <c r="B1304">
        <f>total_day!B1304-price_day!B1304</f>
        <v>3849.88</v>
      </c>
      <c r="C1304">
        <f>total_day!C1304-price_day!C1304</f>
        <v>2292.2600000000002</v>
      </c>
      <c r="D1304">
        <f>total_day!D1304-price_day!D1304</f>
        <v>342.3</v>
      </c>
      <c r="E1304">
        <f>total_day!E1304-price_day!E1304</f>
        <v>266.8</v>
      </c>
      <c r="F1304">
        <f>total_day!F1304-price_day!F1304</f>
        <v>79.519999999999982</v>
      </c>
      <c r="G1304">
        <f>total_day!M1304-price_day!G1304</f>
        <v>1062.26</v>
      </c>
      <c r="H1304">
        <f>total_day!N1304-price_day!H1304</f>
        <v>117.70000000000002</v>
      </c>
      <c r="I1304">
        <f>total_day!O1304-price_day!I1304</f>
        <v>233.89</v>
      </c>
    </row>
    <row r="1305" spans="1:9">
      <c r="A1305" s="1">
        <v>44152</v>
      </c>
      <c r="B1305">
        <f>total_day!B1305-price_day!B1305</f>
        <v>3832.5099999999998</v>
      </c>
      <c r="C1305">
        <f>total_day!C1305-price_day!C1305</f>
        <v>2281.12</v>
      </c>
      <c r="D1305">
        <f>total_day!D1305-price_day!D1305</f>
        <v>341.64</v>
      </c>
      <c r="E1305">
        <f>total_day!E1305-price_day!E1305</f>
        <v>267.27</v>
      </c>
      <c r="F1305">
        <f>total_day!F1305-price_day!F1305</f>
        <v>79.170000000000016</v>
      </c>
      <c r="G1305">
        <f>total_day!M1305-price_day!G1305</f>
        <v>1062.4099999999999</v>
      </c>
      <c r="H1305">
        <f>total_day!N1305-price_day!H1305</f>
        <v>117.82999999999998</v>
      </c>
      <c r="I1305">
        <f>total_day!O1305-price_day!I1305</f>
        <v>234.23000000000002</v>
      </c>
    </row>
    <row r="1306" spans="1:9">
      <c r="A1306" s="1">
        <v>44153</v>
      </c>
      <c r="B1306">
        <f>total_day!B1306-price_day!B1306</f>
        <v>3789.55</v>
      </c>
      <c r="C1306">
        <f>total_day!C1306-price_day!C1306</f>
        <v>2255.7799999999997</v>
      </c>
      <c r="D1306">
        <f>total_day!D1306-price_day!D1306</f>
        <v>338.56</v>
      </c>
      <c r="E1306">
        <f>total_day!E1306-price_day!E1306</f>
        <v>262.82</v>
      </c>
      <c r="F1306">
        <f>total_day!F1306-price_day!F1306</f>
        <v>78.31</v>
      </c>
      <c r="G1306">
        <f>total_day!M1306-price_day!G1306</f>
        <v>1036.3400000000001</v>
      </c>
      <c r="H1306">
        <f>total_day!N1306-price_day!H1306</f>
        <v>115.63000000000002</v>
      </c>
      <c r="I1306">
        <f>total_day!O1306-price_day!I1306</f>
        <v>228.38</v>
      </c>
    </row>
    <row r="1307" spans="1:9">
      <c r="A1307" s="1">
        <v>44154</v>
      </c>
      <c r="B1307">
        <f>total_day!B1307-price_day!B1307</f>
        <v>3804.99</v>
      </c>
      <c r="C1307">
        <f>total_day!C1307-price_day!C1307</f>
        <v>2265.6400000000003</v>
      </c>
      <c r="D1307">
        <f>total_day!D1307-price_day!D1307</f>
        <v>339.55000000000007</v>
      </c>
      <c r="E1307">
        <f>total_day!E1307-price_day!E1307</f>
        <v>263.14</v>
      </c>
      <c r="F1307">
        <f>total_day!F1307-price_day!F1307</f>
        <v>78.69</v>
      </c>
      <c r="G1307">
        <f>total_day!M1307-price_day!G1307</f>
        <v>1041.6500000000001</v>
      </c>
      <c r="H1307">
        <f>total_day!N1307-price_day!H1307</f>
        <v>116.03999999999999</v>
      </c>
      <c r="I1307">
        <f>total_day!O1307-price_day!I1307</f>
        <v>229.72000000000014</v>
      </c>
    </row>
    <row r="1308" spans="1:9">
      <c r="A1308" s="1">
        <v>44155</v>
      </c>
      <c r="B1308">
        <f>total_day!B1308-price_day!B1308</f>
        <v>3779.2200000000003</v>
      </c>
      <c r="C1308">
        <f>total_day!C1308-price_day!C1308</f>
        <v>2250.83</v>
      </c>
      <c r="D1308">
        <f>total_day!D1308-price_day!D1308</f>
        <v>336.59000000000003</v>
      </c>
      <c r="E1308">
        <f>total_day!E1308-price_day!E1308</f>
        <v>261.42</v>
      </c>
      <c r="F1308">
        <f>total_day!F1308-price_day!F1308</f>
        <v>78.13</v>
      </c>
      <c r="G1308">
        <f>total_day!M1308-price_day!G1308</f>
        <v>1039.73</v>
      </c>
      <c r="H1308">
        <f>total_day!N1308-price_day!H1308</f>
        <v>115.45000000000002</v>
      </c>
      <c r="I1308">
        <f>total_day!O1308-price_day!I1308</f>
        <v>229.51999999999987</v>
      </c>
    </row>
    <row r="1309" spans="1:9">
      <c r="A1309" s="1">
        <v>44158</v>
      </c>
      <c r="B1309">
        <f>total_day!B1309-price_day!B1309</f>
        <v>3801.3499999999995</v>
      </c>
      <c r="C1309">
        <f>total_day!C1309-price_day!C1309</f>
        <v>2261.3500000000004</v>
      </c>
      <c r="D1309">
        <f>total_day!D1309-price_day!D1309</f>
        <v>343.03999999999996</v>
      </c>
      <c r="E1309">
        <f>total_day!E1309-price_day!E1309</f>
        <v>260.52999999999997</v>
      </c>
      <c r="F1309">
        <f>total_day!F1309-price_day!F1309</f>
        <v>78.419999999999959</v>
      </c>
      <c r="G1309">
        <f>total_day!M1309-price_day!G1309</f>
        <v>1042.3400000000001</v>
      </c>
      <c r="H1309">
        <f>total_day!N1309-price_day!H1309</f>
        <v>115.51999999999998</v>
      </c>
      <c r="I1309">
        <f>total_day!O1309-price_day!I1309</f>
        <v>230.56000000000006</v>
      </c>
    </row>
    <row r="1310" spans="1:9">
      <c r="A1310" s="1">
        <v>44159</v>
      </c>
      <c r="B1310">
        <f>total_day!B1310-price_day!B1310</f>
        <v>3862.88</v>
      </c>
      <c r="C1310">
        <f>total_day!C1310-price_day!C1310</f>
        <v>2293.8599999999997</v>
      </c>
      <c r="D1310">
        <f>total_day!D1310-price_day!D1310</f>
        <v>355.19</v>
      </c>
      <c r="E1310">
        <f>total_day!E1310-price_day!E1310</f>
        <v>260.46999999999997</v>
      </c>
      <c r="F1310">
        <f>total_day!F1310-price_day!F1310</f>
        <v>79.63</v>
      </c>
      <c r="G1310">
        <f>total_day!M1310-price_day!G1310</f>
        <v>1050.3999999999999</v>
      </c>
      <c r="H1310">
        <f>total_day!N1310-price_day!H1310</f>
        <v>116.07</v>
      </c>
      <c r="I1310">
        <f>total_day!O1310-price_day!I1310</f>
        <v>232.78999999999996</v>
      </c>
    </row>
    <row r="1311" spans="1:9">
      <c r="A1311" s="1">
        <v>44160</v>
      </c>
      <c r="B1311">
        <f>total_day!B1311-price_day!B1311</f>
        <v>3857.03</v>
      </c>
      <c r="C1311">
        <f>total_day!C1311-price_day!C1311</f>
        <v>2290.9700000000003</v>
      </c>
      <c r="D1311">
        <f>total_day!D1311-price_day!D1311</f>
        <v>353.72</v>
      </c>
      <c r="E1311">
        <f>total_day!E1311-price_day!E1311</f>
        <v>261.02</v>
      </c>
      <c r="F1311">
        <f>total_day!F1311-price_day!F1311</f>
        <v>79.590000000000032</v>
      </c>
      <c r="G1311">
        <f>total_day!M1311-price_day!G1311</f>
        <v>1047.8999999999999</v>
      </c>
      <c r="H1311">
        <f>total_day!N1311-price_day!H1311</f>
        <v>116.10999999999999</v>
      </c>
      <c r="I1311">
        <f>total_day!O1311-price_day!I1311</f>
        <v>231.90999999999997</v>
      </c>
    </row>
    <row r="1312" spans="1:9">
      <c r="A1312" s="1">
        <v>44162</v>
      </c>
      <c r="B1312">
        <f>total_day!B1312-price_day!B1312</f>
        <v>3867.03</v>
      </c>
      <c r="C1312">
        <f>total_day!C1312-price_day!C1312</f>
        <v>2299.3099999999995</v>
      </c>
      <c r="D1312">
        <f>total_day!D1312-price_day!D1312</f>
        <v>352.30000000000007</v>
      </c>
      <c r="E1312">
        <f>total_day!E1312-price_day!E1312</f>
        <v>260.46000000000004</v>
      </c>
      <c r="F1312">
        <f>total_day!F1312-price_day!F1312</f>
        <v>79.899999999999977</v>
      </c>
      <c r="G1312">
        <f>total_day!M1312-price_day!G1312</f>
        <v>1040.2</v>
      </c>
      <c r="H1312">
        <f>total_day!N1312-price_day!H1312</f>
        <v>115.57999999999998</v>
      </c>
      <c r="I1312">
        <f>total_day!O1312-price_day!I1312</f>
        <v>230</v>
      </c>
    </row>
    <row r="1313" spans="1:9">
      <c r="A1313" s="1">
        <v>44165</v>
      </c>
      <c r="B1313">
        <f>total_day!B1313-price_day!B1313</f>
        <v>3850.4300000000003</v>
      </c>
      <c r="C1313">
        <f>total_day!C1313-price_day!C1313</f>
        <v>2294.1399999999994</v>
      </c>
      <c r="D1313">
        <f>total_day!D1313-price_day!D1313</f>
        <v>345.64000000000004</v>
      </c>
      <c r="E1313">
        <f>total_day!E1313-price_day!E1313</f>
        <v>258.40000000000003</v>
      </c>
      <c r="F1313">
        <f>total_day!F1313-price_day!F1313</f>
        <v>79.69</v>
      </c>
      <c r="G1313">
        <f>total_day!M1313-price_day!G1313</f>
        <v>1026.8399999999999</v>
      </c>
      <c r="H1313">
        <f>total_day!N1313-price_day!H1313</f>
        <v>114.35999999999999</v>
      </c>
      <c r="I1313">
        <f>total_day!O1313-price_day!I1313</f>
        <v>226.52999999999997</v>
      </c>
    </row>
    <row r="1314" spans="1:9">
      <c r="A1314" s="1">
        <v>44166</v>
      </c>
      <c r="B1314">
        <f>total_day!B1314-price_day!B1314</f>
        <v>3894.0600000000004</v>
      </c>
      <c r="C1314">
        <f>total_day!C1314-price_day!C1314</f>
        <v>2318.79</v>
      </c>
      <c r="D1314">
        <f>total_day!D1314-price_day!D1314</f>
        <v>351.23000000000008</v>
      </c>
      <c r="E1314">
        <f>total_day!E1314-price_day!E1314</f>
        <v>261.67</v>
      </c>
      <c r="F1314">
        <f>total_day!F1314-price_day!F1314</f>
        <v>80.600000000000023</v>
      </c>
      <c r="G1314">
        <f>total_day!M1314-price_day!G1314</f>
        <v>1039.71</v>
      </c>
      <c r="H1314">
        <f>total_day!N1314-price_day!H1314</f>
        <v>115.87999999999997</v>
      </c>
      <c r="I1314">
        <f>total_day!O1314-price_day!I1314</f>
        <v>229.22000000000003</v>
      </c>
    </row>
    <row r="1315" spans="1:9">
      <c r="A1315" s="1">
        <v>44167</v>
      </c>
      <c r="B1315">
        <f>total_day!B1315-price_day!B1315</f>
        <v>3901.75</v>
      </c>
      <c r="C1315">
        <f>total_day!C1315-price_day!C1315</f>
        <v>2322.1099999999997</v>
      </c>
      <c r="D1315">
        <f>total_day!D1315-price_day!D1315</f>
        <v>354.94</v>
      </c>
      <c r="E1315">
        <f>total_day!E1315-price_day!E1315</f>
        <v>258.75</v>
      </c>
      <c r="F1315">
        <f>total_day!F1315-price_day!F1315</f>
        <v>80.729999999999961</v>
      </c>
      <c r="G1315">
        <f>total_day!M1315-price_day!G1315</f>
        <v>1034.1799999999998</v>
      </c>
      <c r="H1315">
        <f>total_day!N1315-price_day!H1315</f>
        <v>114.84</v>
      </c>
      <c r="I1315">
        <f>total_day!O1315-price_day!I1315</f>
        <v>228.74</v>
      </c>
    </row>
    <row r="1316" spans="1:9">
      <c r="A1316" s="1">
        <v>44168</v>
      </c>
      <c r="B1316">
        <f>total_day!B1316-price_day!B1316</f>
        <v>3900.72</v>
      </c>
      <c r="C1316">
        <f>total_day!C1316-price_day!C1316</f>
        <v>2320.8000000000002</v>
      </c>
      <c r="D1316">
        <f>total_day!D1316-price_day!D1316</f>
        <v>355.51000000000005</v>
      </c>
      <c r="E1316">
        <f>total_day!E1316-price_day!E1316</f>
        <v>260.73</v>
      </c>
      <c r="F1316">
        <f>total_day!F1316-price_day!F1316</f>
        <v>80.700000000000045</v>
      </c>
      <c r="G1316">
        <f>total_day!M1316-price_day!G1316</f>
        <v>1044.78</v>
      </c>
      <c r="H1316">
        <f>total_day!N1316-price_day!H1316</f>
        <v>115.78</v>
      </c>
      <c r="I1316">
        <f>total_day!O1316-price_day!I1316</f>
        <v>231.17999999999995</v>
      </c>
    </row>
    <row r="1317" spans="1:9">
      <c r="A1317" s="1">
        <v>44169</v>
      </c>
      <c r="B1317">
        <f>total_day!B1317-price_day!B1317</f>
        <v>3935.6500000000005</v>
      </c>
      <c r="C1317">
        <f>total_day!C1317-price_day!C1317</f>
        <v>2340.79</v>
      </c>
      <c r="D1317">
        <f>total_day!D1317-price_day!D1317</f>
        <v>359.54</v>
      </c>
      <c r="E1317">
        <f>total_day!E1317-price_day!E1317</f>
        <v>264.18</v>
      </c>
      <c r="F1317">
        <f>total_day!F1317-price_day!F1317</f>
        <v>81.330000000000041</v>
      </c>
      <c r="G1317">
        <f>total_day!M1317-price_day!G1317</f>
        <v>1063.23</v>
      </c>
      <c r="H1317">
        <f>total_day!N1317-price_day!H1317</f>
        <v>117.46000000000001</v>
      </c>
      <c r="I1317">
        <f>total_day!O1317-price_day!I1317</f>
        <v>235.40999999999997</v>
      </c>
    </row>
    <row r="1318" spans="1:9">
      <c r="A1318" s="1">
        <v>44172</v>
      </c>
      <c r="B1318">
        <f>total_day!B1318-price_day!B1318</f>
        <v>3928.04</v>
      </c>
      <c r="C1318">
        <f>total_day!C1318-price_day!C1318</f>
        <v>2338.2200000000003</v>
      </c>
      <c r="D1318">
        <f>total_day!D1318-price_day!D1318</f>
        <v>357.00999999999993</v>
      </c>
      <c r="E1318">
        <f>total_day!E1318-price_day!E1318</f>
        <v>261.7</v>
      </c>
      <c r="F1318">
        <f>total_day!F1318-price_day!F1318</f>
        <v>81.199999999999989</v>
      </c>
      <c r="G1318">
        <f>total_day!M1318-price_day!G1318</f>
        <v>1053.72</v>
      </c>
      <c r="H1318">
        <f>total_day!N1318-price_day!H1318</f>
        <v>116.31</v>
      </c>
      <c r="I1318">
        <f>total_day!O1318-price_day!I1318</f>
        <v>233.01</v>
      </c>
    </row>
    <row r="1319" spans="1:9">
      <c r="A1319" s="1">
        <v>44173</v>
      </c>
      <c r="B1319">
        <f>total_day!B1319-price_day!B1319</f>
        <v>3939.1800000000003</v>
      </c>
      <c r="C1319">
        <f>total_day!C1319-price_day!C1319</f>
        <v>2346.42</v>
      </c>
      <c r="D1319">
        <f>total_day!D1319-price_day!D1319</f>
        <v>356.78999999999996</v>
      </c>
      <c r="E1319">
        <f>total_day!E1319-price_day!E1319</f>
        <v>260.41999999999996</v>
      </c>
      <c r="F1319">
        <f>total_day!F1319-price_day!F1319</f>
        <v>81.399999999999977</v>
      </c>
      <c r="G1319">
        <f>total_day!M1319-price_day!G1319</f>
        <v>1049.28</v>
      </c>
      <c r="H1319">
        <f>total_day!N1319-price_day!H1319</f>
        <v>115.86000000000001</v>
      </c>
      <c r="I1319">
        <f>total_day!O1319-price_day!I1319</f>
        <v>231.82999999999993</v>
      </c>
    </row>
    <row r="1320" spans="1:9">
      <c r="A1320" s="1">
        <v>44174</v>
      </c>
      <c r="B1320">
        <f>total_day!B1320-price_day!B1320</f>
        <v>3908.2400000000002</v>
      </c>
      <c r="C1320">
        <f>total_day!C1320-price_day!C1320</f>
        <v>2326.4700000000003</v>
      </c>
      <c r="D1320">
        <f>total_day!D1320-price_day!D1320</f>
        <v>356.2</v>
      </c>
      <c r="E1320">
        <f>total_day!E1320-price_day!E1320</f>
        <v>257.87</v>
      </c>
      <c r="F1320">
        <f>total_day!F1320-price_day!F1320</f>
        <v>80.70999999999998</v>
      </c>
      <c r="G1320">
        <f>total_day!M1320-price_day!G1320</f>
        <v>1043.78</v>
      </c>
      <c r="H1320">
        <f>total_day!N1320-price_day!H1320</f>
        <v>115.10999999999999</v>
      </c>
      <c r="I1320">
        <f>total_day!O1320-price_day!I1320</f>
        <v>230.83999999999992</v>
      </c>
    </row>
    <row r="1321" spans="1:9">
      <c r="A1321" s="1">
        <v>44175</v>
      </c>
      <c r="B1321">
        <f>total_day!B1321-price_day!B1321</f>
        <v>3903.77</v>
      </c>
      <c r="C1321">
        <f>total_day!C1321-price_day!C1321</f>
        <v>2323.4300000000003</v>
      </c>
      <c r="D1321">
        <f>total_day!D1321-price_day!D1321</f>
        <v>356.81</v>
      </c>
      <c r="E1321">
        <f>total_day!E1321-price_day!E1321</f>
        <v>256.62</v>
      </c>
      <c r="F1321">
        <f>total_day!F1321-price_day!F1321</f>
        <v>80.519999999999982</v>
      </c>
      <c r="G1321">
        <f>total_day!M1321-price_day!G1321</f>
        <v>1037.76</v>
      </c>
      <c r="H1321">
        <f>total_day!N1321-price_day!H1321</f>
        <v>114.55000000000001</v>
      </c>
      <c r="I1321">
        <f>total_day!O1321-price_day!I1321</f>
        <v>229.09000000000003</v>
      </c>
    </row>
    <row r="1322" spans="1:9">
      <c r="A1322" s="1">
        <v>44176</v>
      </c>
      <c r="B1322">
        <f>total_day!B1322-price_day!B1322</f>
        <v>3899</v>
      </c>
      <c r="C1322">
        <f>total_day!C1322-price_day!C1322</f>
        <v>2322.8900000000003</v>
      </c>
      <c r="D1322">
        <f>total_day!D1322-price_day!D1322</f>
        <v>353.43</v>
      </c>
      <c r="E1322">
        <f>total_day!E1322-price_day!E1322</f>
        <v>256.62</v>
      </c>
      <c r="F1322">
        <f>total_day!F1322-price_day!F1322</f>
        <v>80.339999999999975</v>
      </c>
      <c r="G1322">
        <f>total_day!M1322-price_day!G1322</f>
        <v>1036.96</v>
      </c>
      <c r="H1322">
        <f>total_day!N1322-price_day!H1322</f>
        <v>114.51999999999998</v>
      </c>
      <c r="I1322">
        <f>total_day!O1322-price_day!I1322</f>
        <v>228.53000000000009</v>
      </c>
    </row>
    <row r="1323" spans="1:9">
      <c r="A1323" s="1">
        <v>44179</v>
      </c>
      <c r="B1323">
        <f>total_day!B1323-price_day!B1323</f>
        <v>3883.38</v>
      </c>
      <c r="C1323">
        <f>total_day!C1323-price_day!C1323</f>
        <v>2316.1999999999998</v>
      </c>
      <c r="D1323">
        <f>total_day!D1323-price_day!D1323</f>
        <v>349.2</v>
      </c>
      <c r="E1323">
        <f>total_day!E1323-price_day!E1323</f>
        <v>255.31</v>
      </c>
      <c r="F1323">
        <f>total_day!F1323-price_day!F1323</f>
        <v>80.140000000000043</v>
      </c>
      <c r="G1323">
        <f>total_day!M1323-price_day!G1323</f>
        <v>1032.6499999999999</v>
      </c>
      <c r="H1323">
        <f>total_day!N1323-price_day!H1323</f>
        <v>114.13999999999999</v>
      </c>
      <c r="I1323">
        <f>total_day!O1323-price_day!I1323</f>
        <v>227.92000000000007</v>
      </c>
    </row>
    <row r="1324" spans="1:9">
      <c r="A1324" s="1">
        <v>44180</v>
      </c>
      <c r="B1324">
        <f>total_day!B1324-price_day!B1324</f>
        <v>3933.66</v>
      </c>
      <c r="C1324">
        <f>total_day!C1324-price_day!C1324</f>
        <v>2344.8000000000002</v>
      </c>
      <c r="D1324">
        <f>total_day!D1324-price_day!D1324</f>
        <v>355.11</v>
      </c>
      <c r="E1324">
        <f>total_day!E1324-price_day!E1324</f>
        <v>259.77999999999997</v>
      </c>
      <c r="F1324">
        <f>total_day!F1324-price_day!F1324</f>
        <v>81.149999999999977</v>
      </c>
      <c r="G1324">
        <f>total_day!M1324-price_day!G1324</f>
        <v>1057.99</v>
      </c>
      <c r="H1324">
        <f>total_day!N1324-price_day!H1324</f>
        <v>116.57</v>
      </c>
      <c r="I1324">
        <f>total_day!O1324-price_day!I1324</f>
        <v>234.0200000000001</v>
      </c>
    </row>
    <row r="1325" spans="1:9">
      <c r="A1325" s="1">
        <v>44181</v>
      </c>
      <c r="B1325">
        <f>total_day!B1325-price_day!B1325</f>
        <v>3940.6499999999996</v>
      </c>
      <c r="C1325">
        <f>total_day!C1325-price_day!C1325</f>
        <v>2349.2399999999998</v>
      </c>
      <c r="D1325">
        <f>total_day!D1325-price_day!D1325</f>
        <v>355.53000000000003</v>
      </c>
      <c r="E1325">
        <f>total_day!E1325-price_day!E1325</f>
        <v>259.81</v>
      </c>
      <c r="F1325">
        <f>total_day!F1325-price_day!F1325</f>
        <v>81.300000000000011</v>
      </c>
      <c r="G1325">
        <f>total_day!M1325-price_day!G1325</f>
        <v>1057.22</v>
      </c>
      <c r="H1325">
        <f>total_day!N1325-price_day!H1325</f>
        <v>116.59</v>
      </c>
      <c r="I1325">
        <f>total_day!O1325-price_day!I1325</f>
        <v>233.81999999999994</v>
      </c>
    </row>
    <row r="1326" spans="1:9">
      <c r="A1326" s="1">
        <v>44182</v>
      </c>
      <c r="B1326">
        <f>total_day!B1326-price_day!B1326</f>
        <v>3963.7000000000003</v>
      </c>
      <c r="C1326">
        <f>total_day!C1326-price_day!C1326</f>
        <v>2363.12</v>
      </c>
      <c r="D1326">
        <f>total_day!D1326-price_day!D1326</f>
        <v>356.90999999999997</v>
      </c>
      <c r="E1326">
        <f>total_day!E1326-price_day!E1326</f>
        <v>263.24</v>
      </c>
      <c r="F1326">
        <f>total_day!F1326-price_day!F1326</f>
        <v>81.740000000000009</v>
      </c>
      <c r="G1326">
        <f>total_day!M1326-price_day!G1326</f>
        <v>1067.54</v>
      </c>
      <c r="H1326">
        <f>total_day!N1326-price_day!H1326</f>
        <v>117.89999999999998</v>
      </c>
      <c r="I1326">
        <f>total_day!O1326-price_day!I1326</f>
        <v>236.35000000000002</v>
      </c>
    </row>
    <row r="1327" spans="1:9">
      <c r="A1327" s="1">
        <v>44183</v>
      </c>
      <c r="B1327">
        <f>total_day!B1327-price_day!B1327</f>
        <v>3950.34</v>
      </c>
      <c r="C1327">
        <f>total_day!C1327-price_day!C1327</f>
        <v>2357.62</v>
      </c>
      <c r="D1327">
        <f>total_day!D1327-price_day!D1327</f>
        <v>354.12</v>
      </c>
      <c r="E1327">
        <f>total_day!E1327-price_day!E1327</f>
        <v>258.43</v>
      </c>
      <c r="F1327">
        <f>total_day!F1327-price_day!F1327</f>
        <v>81.340000000000032</v>
      </c>
      <c r="G1327">
        <f>total_day!M1327-price_day!G1327</f>
        <v>1042.94</v>
      </c>
      <c r="H1327">
        <f>total_day!N1327-price_day!H1327</f>
        <v>115.45999999999998</v>
      </c>
      <c r="I1327">
        <f>total_day!O1327-price_day!I1327</f>
        <v>230.40999999999997</v>
      </c>
    </row>
    <row r="1328" spans="1:9">
      <c r="A1328" s="1">
        <v>44186</v>
      </c>
      <c r="B1328">
        <f>total_day!B1328-price_day!B1328</f>
        <v>3935.1499999999996</v>
      </c>
      <c r="C1328">
        <f>total_day!C1328-price_day!C1328</f>
        <v>2344.4499999999998</v>
      </c>
      <c r="D1328">
        <f>total_day!D1328-price_day!D1328</f>
        <v>358.51</v>
      </c>
      <c r="E1328">
        <f>total_day!E1328-price_day!E1328</f>
        <v>256.38</v>
      </c>
      <c r="F1328">
        <f>total_day!F1328-price_day!F1328</f>
        <v>81.259999999999991</v>
      </c>
      <c r="G1328">
        <f>total_day!M1328-price_day!G1328</f>
        <v>1036.8899999999999</v>
      </c>
      <c r="H1328">
        <f>total_day!N1328-price_day!H1328</f>
        <v>114.75</v>
      </c>
      <c r="I1328">
        <f>total_day!O1328-price_day!I1328</f>
        <v>228.91000000000008</v>
      </c>
    </row>
    <row r="1329" spans="1:9">
      <c r="A1329" s="1">
        <v>44187</v>
      </c>
      <c r="B1329">
        <f>total_day!B1329-price_day!B1329</f>
        <v>3927.5699999999997</v>
      </c>
      <c r="C1329">
        <f>total_day!C1329-price_day!C1329</f>
        <v>2341.75</v>
      </c>
      <c r="D1329">
        <f>total_day!D1329-price_day!D1329</f>
        <v>355.04999999999995</v>
      </c>
      <c r="E1329">
        <f>total_day!E1329-price_day!E1329</f>
        <v>257.96000000000004</v>
      </c>
      <c r="F1329">
        <f>total_day!F1329-price_day!F1329</f>
        <v>81.110000000000014</v>
      </c>
      <c r="G1329">
        <f>total_day!M1329-price_day!G1329</f>
        <v>1046.58</v>
      </c>
      <c r="H1329">
        <f>total_day!N1329-price_day!H1329</f>
        <v>115.69</v>
      </c>
      <c r="I1329">
        <f>total_day!O1329-price_day!I1329</f>
        <v>230.61999999999989</v>
      </c>
    </row>
    <row r="1330" spans="1:9">
      <c r="A1330" s="1">
        <v>44188</v>
      </c>
      <c r="B1330">
        <f>total_day!B1330-price_day!B1330</f>
        <v>3930.62</v>
      </c>
      <c r="C1330">
        <f>total_day!C1330-price_day!C1330</f>
        <v>2339.9800000000005</v>
      </c>
      <c r="D1330">
        <f>total_day!D1330-price_day!D1330</f>
        <v>360.74000000000007</v>
      </c>
      <c r="E1330">
        <f>total_day!E1330-price_day!E1330</f>
        <v>255.76</v>
      </c>
      <c r="F1330">
        <f>total_day!F1330-price_day!F1330</f>
        <v>81.139999999999986</v>
      </c>
      <c r="G1330">
        <f>total_day!M1330-price_day!G1330</f>
        <v>1038.71</v>
      </c>
      <c r="H1330">
        <f>total_day!N1330-price_day!H1330</f>
        <v>114.87</v>
      </c>
      <c r="I1330">
        <f>total_day!O1330-price_day!I1330</f>
        <v>229.68999999999994</v>
      </c>
    </row>
    <row r="1331" spans="1:9">
      <c r="A1331" s="1">
        <v>44189</v>
      </c>
      <c r="B1331">
        <f>total_day!B1331-price_day!B1331</f>
        <v>3945.3300000000004</v>
      </c>
      <c r="C1331">
        <f>total_day!C1331-price_day!C1331</f>
        <v>2349.1999999999998</v>
      </c>
      <c r="D1331">
        <f>total_day!D1331-price_day!D1331</f>
        <v>361.24999999999994</v>
      </c>
      <c r="E1331">
        <f>total_day!E1331-price_day!E1331</f>
        <v>258.25</v>
      </c>
      <c r="F1331">
        <f>total_day!F1331-price_day!F1331</f>
        <v>81.420000000000016</v>
      </c>
      <c r="G1331">
        <f>total_day!M1331-price_day!G1331</f>
        <v>1048.07</v>
      </c>
      <c r="H1331">
        <f>total_day!N1331-price_day!H1331</f>
        <v>115.97</v>
      </c>
      <c r="I1331">
        <f>total_day!O1331-price_day!I1331</f>
        <v>231.93000000000006</v>
      </c>
    </row>
    <row r="1332" spans="1:9">
      <c r="A1332" s="1">
        <v>44193</v>
      </c>
      <c r="B1332">
        <f>total_day!B1332-price_day!B1332</f>
        <v>3979.7400000000002</v>
      </c>
      <c r="C1332">
        <f>total_day!C1332-price_day!C1332</f>
        <v>2370.71</v>
      </c>
      <c r="D1332">
        <f>total_day!D1332-price_day!D1332</f>
        <v>363.08000000000004</v>
      </c>
      <c r="E1332">
        <f>total_day!E1332-price_day!E1332</f>
        <v>260.46000000000004</v>
      </c>
      <c r="F1332">
        <f>total_day!F1332-price_day!F1332</f>
        <v>82.270000000000039</v>
      </c>
      <c r="G1332">
        <f>total_day!M1332-price_day!G1332</f>
        <v>1055.8399999999999</v>
      </c>
      <c r="H1332">
        <f>total_day!N1332-price_day!H1332</f>
        <v>116.88000000000002</v>
      </c>
      <c r="I1332">
        <f>total_day!O1332-price_day!I1332</f>
        <v>234.05999999999995</v>
      </c>
    </row>
    <row r="1333" spans="1:9">
      <c r="A1333" s="1">
        <v>44194</v>
      </c>
      <c r="B1333">
        <f>total_day!B1333-price_day!B1333</f>
        <v>3970.8900000000003</v>
      </c>
      <c r="C1333">
        <f>total_day!C1333-price_day!C1333</f>
        <v>2366.09</v>
      </c>
      <c r="D1333">
        <f>total_day!D1333-price_day!D1333</f>
        <v>361.84000000000003</v>
      </c>
      <c r="E1333">
        <f>total_day!E1333-price_day!E1333</f>
        <v>258.61</v>
      </c>
      <c r="F1333">
        <f>total_day!F1333-price_day!F1333</f>
        <v>82.100000000000023</v>
      </c>
      <c r="G1333">
        <f>total_day!M1333-price_day!G1333</f>
        <v>1046.08</v>
      </c>
      <c r="H1333">
        <f>total_day!N1333-price_day!H1333</f>
        <v>115.91</v>
      </c>
      <c r="I1333">
        <f>total_day!O1333-price_day!I1333</f>
        <v>231.6099999999999</v>
      </c>
    </row>
    <row r="1334" spans="1:9">
      <c r="A1334" s="1">
        <v>44195</v>
      </c>
      <c r="B1334">
        <f>total_day!B1334-price_day!B1334</f>
        <v>3977.0600000000004</v>
      </c>
      <c r="C1334">
        <f>total_day!C1334-price_day!C1334</f>
        <v>2368.8900000000003</v>
      </c>
      <c r="D1334">
        <f>total_day!D1334-price_day!D1334</f>
        <v>363.52</v>
      </c>
      <c r="E1334">
        <f>total_day!E1334-price_day!E1334</f>
        <v>259.85000000000002</v>
      </c>
      <c r="F1334">
        <f>total_day!F1334-price_day!F1334</f>
        <v>82.010000000000048</v>
      </c>
      <c r="G1334">
        <f>total_day!M1334-price_day!G1334</f>
        <v>1052.47</v>
      </c>
      <c r="H1334">
        <f>total_day!N1334-price_day!H1334</f>
        <v>116.65</v>
      </c>
      <c r="I1334">
        <f>total_day!O1334-price_day!I1334</f>
        <v>235.30000000000007</v>
      </c>
    </row>
    <row r="1335" spans="1:9">
      <c r="A1335" s="1">
        <v>44196</v>
      </c>
      <c r="B1335">
        <f>total_day!B1335-price_day!B1335</f>
        <v>4003.28</v>
      </c>
      <c r="C1335">
        <f>total_day!C1335-price_day!C1335</f>
        <v>2382.2299999999996</v>
      </c>
      <c r="D1335">
        <f>total_day!D1335-price_day!D1335</f>
        <v>368.36999999999995</v>
      </c>
      <c r="E1335">
        <f>total_day!E1335-price_day!E1335</f>
        <v>263.59000000000003</v>
      </c>
      <c r="F1335">
        <f>total_day!F1335-price_day!F1335</f>
        <v>82.550000000000011</v>
      </c>
      <c r="G1335">
        <f>total_day!M1335-price_day!G1335</f>
        <v>1063.1100000000001</v>
      </c>
      <c r="H1335">
        <f>total_day!N1335-price_day!H1335</f>
        <v>118.07</v>
      </c>
      <c r="I1335">
        <f>total_day!O1335-price_day!I1335</f>
        <v>238.91999999999985</v>
      </c>
    </row>
    <row r="1336" spans="1:9">
      <c r="A1336" s="1">
        <v>44200</v>
      </c>
      <c r="B1336">
        <f>total_day!B1336-price_day!B1336</f>
        <v>3944.6200000000003</v>
      </c>
      <c r="C1336">
        <f>total_day!C1336-price_day!C1336</f>
        <v>2348.34</v>
      </c>
      <c r="D1336">
        <f>total_day!D1336-price_day!D1336</f>
        <v>363.42</v>
      </c>
      <c r="E1336">
        <f>total_day!E1336-price_day!E1336</f>
        <v>254.9</v>
      </c>
      <c r="F1336">
        <f>total_day!F1336-price_day!F1336</f>
        <v>81.349999999999966</v>
      </c>
      <c r="G1336">
        <f>total_day!M1336-price_day!G1336</f>
        <v>1024.5300000000002</v>
      </c>
      <c r="H1336">
        <f>total_day!N1336-price_day!H1336</f>
        <v>114.12</v>
      </c>
      <c r="I1336">
        <f>total_day!O1336-price_day!I1336</f>
        <v>230.24000000000012</v>
      </c>
    </row>
    <row r="1337" spans="1:9">
      <c r="A1337" s="1">
        <v>44201</v>
      </c>
      <c r="B1337">
        <f>total_day!B1337-price_day!B1337</f>
        <v>3973.48</v>
      </c>
      <c r="C1337">
        <f>total_day!C1337-price_day!C1337</f>
        <v>2366.6899999999996</v>
      </c>
      <c r="D1337">
        <f>total_day!D1337-price_day!D1337</f>
        <v>365.47</v>
      </c>
      <c r="E1337">
        <f>total_day!E1337-price_day!E1337</f>
        <v>254.71</v>
      </c>
      <c r="F1337">
        <f>total_day!F1337-price_day!F1337</f>
        <v>81.919999999999959</v>
      </c>
      <c r="G1337">
        <f>total_day!M1337-price_day!G1337</f>
        <v>1024.7199999999998</v>
      </c>
      <c r="H1337">
        <f>total_day!N1337-price_day!H1337</f>
        <v>114.26999999999998</v>
      </c>
      <c r="I1337">
        <f>total_day!O1337-price_day!I1337</f>
        <v>230.25000000000011</v>
      </c>
    </row>
    <row r="1338" spans="1:9">
      <c r="A1338" s="1">
        <v>44202</v>
      </c>
      <c r="B1338">
        <f>total_day!B1338-price_day!B1338</f>
        <v>3996.2900000000004</v>
      </c>
      <c r="C1338">
        <f>total_day!C1338-price_day!C1338</f>
        <v>2370.3199999999997</v>
      </c>
      <c r="D1338">
        <f>total_day!D1338-price_day!D1338</f>
        <v>381.42000000000007</v>
      </c>
      <c r="E1338">
        <f>total_day!E1338-price_day!E1338</f>
        <v>253.29999999999998</v>
      </c>
      <c r="F1338">
        <f>total_day!F1338-price_day!F1338</f>
        <v>82.139999999999986</v>
      </c>
      <c r="G1338">
        <f>total_day!M1338-price_day!G1338</f>
        <v>1031.9099999999999</v>
      </c>
      <c r="H1338">
        <f>total_day!N1338-price_day!H1338</f>
        <v>114.43</v>
      </c>
      <c r="I1338">
        <f>total_day!O1338-price_day!I1338</f>
        <v>232.77999999999997</v>
      </c>
    </row>
    <row r="1339" spans="1:9">
      <c r="A1339" s="1">
        <v>44203</v>
      </c>
      <c r="B1339">
        <f>total_day!B1339-price_day!B1339</f>
        <v>4057.3100000000004</v>
      </c>
      <c r="C1339">
        <f>total_day!C1339-price_day!C1339</f>
        <v>2407.2799999999997</v>
      </c>
      <c r="D1339">
        <f>total_day!D1339-price_day!D1339</f>
        <v>387.78999999999996</v>
      </c>
      <c r="E1339">
        <f>total_day!E1339-price_day!E1339</f>
        <v>254.08999999999997</v>
      </c>
      <c r="F1339">
        <f>total_day!F1339-price_day!F1339</f>
        <v>83.409999999999968</v>
      </c>
      <c r="G1339">
        <f>total_day!M1339-price_day!G1339</f>
        <v>1027.1500000000001</v>
      </c>
      <c r="H1339">
        <f>total_day!N1339-price_day!H1339</f>
        <v>114.19999999999999</v>
      </c>
      <c r="I1339">
        <f>total_day!O1339-price_day!I1339</f>
        <v>231.43999999999994</v>
      </c>
    </row>
    <row r="1340" spans="1:9">
      <c r="A1340" s="1">
        <v>44204</v>
      </c>
      <c r="B1340">
        <f>total_day!B1340-price_day!B1340</f>
        <v>4080.6</v>
      </c>
      <c r="C1340">
        <f>total_day!C1340-price_day!C1340</f>
        <v>2423.3599999999997</v>
      </c>
      <c r="D1340">
        <f>total_day!D1340-price_day!D1340</f>
        <v>387.06999999999994</v>
      </c>
      <c r="E1340">
        <f>total_day!E1340-price_day!E1340</f>
        <v>256.91999999999996</v>
      </c>
      <c r="F1340">
        <f>total_day!F1340-price_day!F1340</f>
        <v>83.87</v>
      </c>
      <c r="G1340">
        <f>total_day!M1340-price_day!G1340</f>
        <v>1035.95</v>
      </c>
      <c r="H1340">
        <f>total_day!N1340-price_day!H1340</f>
        <v>115.25999999999999</v>
      </c>
      <c r="I1340">
        <f>total_day!O1340-price_day!I1340</f>
        <v>233.27999999999997</v>
      </c>
    </row>
    <row r="1341" spans="1:9">
      <c r="A1341" s="1">
        <v>44207</v>
      </c>
      <c r="B1341">
        <f>total_day!B1341-price_day!B1341</f>
        <v>4053.8399999999997</v>
      </c>
      <c r="C1341">
        <f>total_day!C1341-price_day!C1341</f>
        <v>2404.8900000000003</v>
      </c>
      <c r="D1341">
        <f>total_day!D1341-price_day!D1341</f>
        <v>388.72</v>
      </c>
      <c r="E1341">
        <f>total_day!E1341-price_day!E1341</f>
        <v>252.67</v>
      </c>
      <c r="F1341">
        <f>total_day!F1341-price_day!F1341</f>
        <v>83.350000000000023</v>
      </c>
      <c r="G1341">
        <f>total_day!M1341-price_day!G1341</f>
        <v>1022.1700000000001</v>
      </c>
      <c r="H1341">
        <f>total_day!N1341-price_day!H1341</f>
        <v>113.56</v>
      </c>
      <c r="I1341">
        <f>total_day!O1341-price_day!I1341</f>
        <v>229.95000000000005</v>
      </c>
    </row>
    <row r="1342" spans="1:9">
      <c r="A1342" s="1">
        <v>44208</v>
      </c>
      <c r="B1342">
        <f>total_day!B1342-price_day!B1342</f>
        <v>4055.53</v>
      </c>
      <c r="C1342">
        <f>total_day!C1342-price_day!C1342</f>
        <v>2402.8100000000004</v>
      </c>
      <c r="D1342">
        <f>total_day!D1342-price_day!D1342</f>
        <v>392.87</v>
      </c>
      <c r="E1342">
        <f>total_day!E1342-price_day!E1342</f>
        <v>252.80999999999997</v>
      </c>
      <c r="F1342">
        <f>total_day!F1342-price_day!F1342</f>
        <v>83.270000000000039</v>
      </c>
      <c r="G1342">
        <f>total_day!M1342-price_day!G1342</f>
        <v>1025.94</v>
      </c>
      <c r="H1342">
        <f>total_day!N1342-price_day!H1342</f>
        <v>113.76999999999998</v>
      </c>
      <c r="I1342">
        <f>total_day!O1342-price_day!I1342</f>
        <v>231.45999999999992</v>
      </c>
    </row>
    <row r="1343" spans="1:9">
      <c r="A1343" s="1">
        <v>44209</v>
      </c>
      <c r="B1343">
        <f>total_day!B1343-price_day!B1343</f>
        <v>4064.91</v>
      </c>
      <c r="C1343">
        <f>total_day!C1343-price_day!C1343</f>
        <v>2408.84</v>
      </c>
      <c r="D1343">
        <f>total_day!D1343-price_day!D1343</f>
        <v>392.28</v>
      </c>
      <c r="E1343">
        <f>total_day!E1343-price_day!E1343</f>
        <v>256.33</v>
      </c>
      <c r="F1343">
        <f>total_day!F1343-price_day!F1343</f>
        <v>83.550000000000011</v>
      </c>
      <c r="G1343">
        <f>total_day!M1343-price_day!G1343</f>
        <v>1042.3600000000001</v>
      </c>
      <c r="H1343">
        <f>total_day!N1343-price_day!H1343</f>
        <v>115.35999999999999</v>
      </c>
      <c r="I1343">
        <f>total_day!O1343-price_day!I1343</f>
        <v>235.40999999999985</v>
      </c>
    </row>
    <row r="1344" spans="1:9">
      <c r="A1344" s="1">
        <v>44210</v>
      </c>
      <c r="B1344">
        <f>total_day!B1344-price_day!B1344</f>
        <v>4050.5600000000004</v>
      </c>
      <c r="C1344">
        <f>total_day!C1344-price_day!C1344</f>
        <v>2397.3900000000003</v>
      </c>
      <c r="D1344">
        <f>total_day!D1344-price_day!D1344</f>
        <v>394.26</v>
      </c>
      <c r="E1344">
        <f>total_day!E1344-price_day!E1344</f>
        <v>257.99</v>
      </c>
      <c r="F1344">
        <f>total_day!F1344-price_day!F1344</f>
        <v>83.230000000000018</v>
      </c>
      <c r="G1344">
        <f>total_day!M1344-price_day!G1344</f>
        <v>1049.6500000000001</v>
      </c>
      <c r="H1344">
        <f>total_day!N1344-price_day!H1344</f>
        <v>116.10000000000002</v>
      </c>
      <c r="I1344">
        <f>total_day!O1344-price_day!I1344</f>
        <v>237.76999999999998</v>
      </c>
    </row>
    <row r="1345" spans="1:9">
      <c r="A1345" s="1">
        <v>44211</v>
      </c>
      <c r="B1345">
        <f>total_day!B1345-price_day!B1345</f>
        <v>4021.54</v>
      </c>
      <c r="C1345">
        <f>total_day!C1345-price_day!C1345</f>
        <v>2382.0100000000002</v>
      </c>
      <c r="D1345">
        <f>total_day!D1345-price_day!D1345</f>
        <v>387.32000000000005</v>
      </c>
      <c r="E1345">
        <f>total_day!E1345-price_day!E1345</f>
        <v>261.76</v>
      </c>
      <c r="F1345">
        <f>total_day!F1345-price_day!F1345</f>
        <v>82.670000000000016</v>
      </c>
      <c r="G1345">
        <f>total_day!M1345-price_day!G1345</f>
        <v>1061.3800000000001</v>
      </c>
      <c r="H1345">
        <f>total_day!N1345-price_day!H1345</f>
        <v>117.49999999999997</v>
      </c>
      <c r="I1345">
        <f>total_day!O1345-price_day!I1345</f>
        <v>240.30999999999995</v>
      </c>
    </row>
    <row r="1346" spans="1:9">
      <c r="A1346" s="1">
        <v>44215</v>
      </c>
      <c r="B1346">
        <f>total_day!B1346-price_day!B1346</f>
        <v>4054.5600000000004</v>
      </c>
      <c r="C1346">
        <f>total_day!C1346-price_day!C1346</f>
        <v>2403.7299999999996</v>
      </c>
      <c r="D1346">
        <f>total_day!D1346-price_day!D1346</f>
        <v>388.98</v>
      </c>
      <c r="E1346">
        <f>total_day!E1346-price_day!E1346</f>
        <v>260.34000000000003</v>
      </c>
      <c r="F1346">
        <f>total_day!F1346-price_day!F1346</f>
        <v>83.360000000000014</v>
      </c>
      <c r="G1346">
        <f>total_day!M1346-price_day!G1346</f>
        <v>1055.8399999999999</v>
      </c>
      <c r="H1346">
        <f>total_day!N1346-price_day!H1346</f>
        <v>117.01000000000002</v>
      </c>
      <c r="I1346">
        <f>total_day!O1346-price_day!I1346</f>
        <v>238.67999999999995</v>
      </c>
    </row>
    <row r="1347" spans="1:9">
      <c r="A1347" s="1">
        <v>44216</v>
      </c>
      <c r="B1347">
        <f>total_day!B1347-price_day!B1347</f>
        <v>4111.07</v>
      </c>
      <c r="C1347">
        <f>total_day!C1347-price_day!C1347</f>
        <v>2442.4499999999998</v>
      </c>
      <c r="D1347">
        <f>total_day!D1347-price_day!D1347</f>
        <v>387.15999999999997</v>
      </c>
      <c r="E1347">
        <f>total_day!E1347-price_day!E1347</f>
        <v>265.48</v>
      </c>
      <c r="F1347">
        <f>total_day!F1347-price_day!F1347</f>
        <v>84.659999999999968</v>
      </c>
      <c r="G1347">
        <f>total_day!M1347-price_day!G1347</f>
        <v>1077.21</v>
      </c>
      <c r="H1347">
        <f>total_day!N1347-price_day!H1347</f>
        <v>119.26000000000002</v>
      </c>
      <c r="I1347">
        <f>total_day!O1347-price_day!I1347</f>
        <v>243.55000000000007</v>
      </c>
    </row>
    <row r="1348" spans="1:9">
      <c r="A1348" s="1">
        <v>44217</v>
      </c>
      <c r="B1348">
        <f>total_day!B1348-price_day!B1348</f>
        <v>4113.0399999999991</v>
      </c>
      <c r="C1348">
        <f>total_day!C1348-price_day!C1348</f>
        <v>2447.3900000000003</v>
      </c>
      <c r="D1348">
        <f>total_day!D1348-price_day!D1348</f>
        <v>383.08000000000004</v>
      </c>
      <c r="E1348">
        <f>total_day!E1348-price_day!E1348</f>
        <v>264.58</v>
      </c>
      <c r="F1348">
        <f>total_day!F1348-price_day!F1348</f>
        <v>84.960000000000036</v>
      </c>
      <c r="G1348">
        <f>total_day!M1348-price_day!G1348</f>
        <v>1070.4699999999998</v>
      </c>
      <c r="H1348">
        <f>total_day!N1348-price_day!H1348</f>
        <v>118.62</v>
      </c>
      <c r="I1348">
        <f>total_day!O1348-price_day!I1348</f>
        <v>242.11</v>
      </c>
    </row>
    <row r="1349" spans="1:9">
      <c r="A1349" s="1">
        <v>44218</v>
      </c>
      <c r="B1349">
        <f>total_day!B1349-price_day!B1349</f>
        <v>4100.7299999999996</v>
      </c>
      <c r="C1349">
        <f>total_day!C1349-price_day!C1349</f>
        <v>2440.9500000000007</v>
      </c>
      <c r="D1349">
        <f>total_day!D1349-price_day!D1349</f>
        <v>380.30999999999995</v>
      </c>
      <c r="E1349">
        <f>total_day!E1349-price_day!E1349</f>
        <v>265.39</v>
      </c>
      <c r="F1349">
        <f>total_day!F1349-price_day!F1349</f>
        <v>84.729999999999961</v>
      </c>
      <c r="G1349">
        <f>total_day!M1349-price_day!G1349</f>
        <v>1073.45</v>
      </c>
      <c r="H1349">
        <f>total_day!N1349-price_day!H1349</f>
        <v>118.94</v>
      </c>
      <c r="I1349">
        <f>total_day!O1349-price_day!I1349</f>
        <v>242.81999999999994</v>
      </c>
    </row>
    <row r="1350" spans="1:9">
      <c r="A1350" s="1">
        <v>44221</v>
      </c>
      <c r="B1350">
        <f>total_day!B1350-price_day!B1350</f>
        <v>4115.5599999999995</v>
      </c>
      <c r="C1350">
        <f>total_day!C1350-price_day!C1350</f>
        <v>2452.7800000000007</v>
      </c>
      <c r="D1350">
        <f>total_day!D1350-price_day!D1350</f>
        <v>377.4</v>
      </c>
      <c r="E1350">
        <f>total_day!E1350-price_day!E1350</f>
        <v>267.57000000000005</v>
      </c>
      <c r="F1350">
        <f>total_day!F1350-price_day!F1350</f>
        <v>85.019999999999982</v>
      </c>
      <c r="G1350">
        <f>total_day!M1350-price_day!G1350</f>
        <v>1079.02</v>
      </c>
      <c r="H1350">
        <f>total_day!N1350-price_day!H1350</f>
        <v>119.75000000000003</v>
      </c>
      <c r="I1350">
        <f>total_day!O1350-price_day!I1350</f>
        <v>244.25</v>
      </c>
    </row>
    <row r="1351" spans="1:9">
      <c r="A1351" s="1">
        <v>44222</v>
      </c>
      <c r="B1351">
        <f>total_day!B1351-price_day!B1351</f>
        <v>4109.4800000000005</v>
      </c>
      <c r="C1351">
        <f>total_day!C1351-price_day!C1351</f>
        <v>2450.1900000000005</v>
      </c>
      <c r="D1351">
        <f>total_day!D1351-price_day!D1351</f>
        <v>374.39</v>
      </c>
      <c r="E1351">
        <f>total_day!E1351-price_day!E1351</f>
        <v>270.61</v>
      </c>
      <c r="F1351">
        <f>total_day!F1351-price_day!F1351</f>
        <v>85.04000000000002</v>
      </c>
      <c r="G1351">
        <f>total_day!M1351-price_day!G1351</f>
        <v>1088.2</v>
      </c>
      <c r="H1351">
        <f>total_day!N1351-price_day!H1351</f>
        <v>120.82000000000002</v>
      </c>
      <c r="I1351">
        <f>total_day!O1351-price_day!I1351</f>
        <v>246.67999999999995</v>
      </c>
    </row>
    <row r="1352" spans="1:9">
      <c r="A1352" s="1">
        <v>44223</v>
      </c>
      <c r="B1352">
        <f>total_day!B1352-price_day!B1352</f>
        <v>4003.97</v>
      </c>
      <c r="C1352">
        <f>total_day!C1352-price_day!C1352</f>
        <v>2387.5599999999995</v>
      </c>
      <c r="D1352">
        <f>total_day!D1352-price_day!D1352</f>
        <v>363.38999999999993</v>
      </c>
      <c r="E1352">
        <f>total_day!E1352-price_day!E1352</f>
        <v>266.86</v>
      </c>
      <c r="F1352">
        <f>total_day!F1352-price_day!F1352</f>
        <v>82.860000000000014</v>
      </c>
      <c r="G1352">
        <f>total_day!M1352-price_day!G1352</f>
        <v>1070.2</v>
      </c>
      <c r="H1352">
        <f>total_day!N1352-price_day!H1352</f>
        <v>118.74000000000001</v>
      </c>
      <c r="I1352">
        <f>total_day!O1352-price_day!I1352</f>
        <v>242.60000000000002</v>
      </c>
    </row>
    <row r="1353" spans="1:9">
      <c r="A1353" s="1">
        <v>44224</v>
      </c>
      <c r="B1353">
        <f>total_day!B1353-price_day!B1353</f>
        <v>4043.84</v>
      </c>
      <c r="C1353">
        <f>total_day!C1353-price_day!C1353</f>
        <v>2409.3199999999997</v>
      </c>
      <c r="D1353">
        <f>total_day!D1353-price_day!D1353</f>
        <v>370.5</v>
      </c>
      <c r="E1353">
        <f>total_day!E1353-price_day!E1353</f>
        <v>267.74</v>
      </c>
      <c r="F1353">
        <f>total_day!F1353-price_day!F1353</f>
        <v>83.610000000000014</v>
      </c>
      <c r="G1353">
        <f>total_day!M1353-price_day!G1353</f>
        <v>1077.49</v>
      </c>
      <c r="H1353">
        <f>total_day!N1353-price_day!H1353</f>
        <v>119.39999999999998</v>
      </c>
      <c r="I1353">
        <f>total_day!O1353-price_day!I1353</f>
        <v>244.37999999999988</v>
      </c>
    </row>
    <row r="1354" spans="1:9">
      <c r="A1354" s="1">
        <v>44225</v>
      </c>
      <c r="B1354">
        <f>total_day!B1354-price_day!B1354</f>
        <v>3966.7700000000004</v>
      </c>
      <c r="C1354">
        <f>total_day!C1354-price_day!C1354</f>
        <v>2363.0099999999993</v>
      </c>
      <c r="D1354">
        <f>total_day!D1354-price_day!D1354</f>
        <v>363.47</v>
      </c>
      <c r="E1354">
        <f>total_day!E1354-price_day!E1354</f>
        <v>265.11</v>
      </c>
      <c r="F1354">
        <f>total_day!F1354-price_day!F1354</f>
        <v>82.089999999999975</v>
      </c>
      <c r="G1354">
        <f>total_day!M1354-price_day!G1354</f>
        <v>1065.04</v>
      </c>
      <c r="H1354">
        <f>total_day!N1354-price_day!H1354</f>
        <v>118.12999999999997</v>
      </c>
      <c r="I1354">
        <f>total_day!O1354-price_day!I1354</f>
        <v>241.04999999999984</v>
      </c>
    </row>
    <row r="1355" spans="1:9">
      <c r="A1355" s="1">
        <v>44228</v>
      </c>
      <c r="B1355">
        <f>total_day!B1355-price_day!B1355</f>
        <v>4030.4500000000003</v>
      </c>
      <c r="C1355">
        <f>total_day!C1355-price_day!C1355</f>
        <v>2401.8900000000003</v>
      </c>
      <c r="D1355">
        <f>total_day!D1355-price_day!D1355</f>
        <v>367.53</v>
      </c>
      <c r="E1355">
        <f>total_day!E1355-price_day!E1355</f>
        <v>271.10000000000002</v>
      </c>
      <c r="F1355">
        <f>total_day!F1355-price_day!F1355</f>
        <v>83.400000000000034</v>
      </c>
      <c r="G1355">
        <f>total_day!M1355-price_day!G1355</f>
        <v>1086.03</v>
      </c>
      <c r="H1355">
        <f>total_day!N1355-price_day!H1355</f>
        <v>120.80000000000001</v>
      </c>
      <c r="I1355">
        <f>total_day!O1355-price_day!I1355</f>
        <v>245.17999999999995</v>
      </c>
    </row>
    <row r="1356" spans="1:9">
      <c r="A1356" s="1">
        <v>44229</v>
      </c>
      <c r="B1356">
        <f>total_day!B1356-price_day!B1356</f>
        <v>4086.56</v>
      </c>
      <c r="C1356">
        <f>total_day!C1356-price_day!C1356</f>
        <v>2432.96</v>
      </c>
      <c r="D1356">
        <f>total_day!D1356-price_day!D1356</f>
        <v>376.59999999999997</v>
      </c>
      <c r="E1356">
        <f>total_day!E1356-price_day!E1356</f>
        <v>272.22000000000003</v>
      </c>
      <c r="F1356">
        <f>total_day!F1356-price_day!F1356</f>
        <v>84.489999999999952</v>
      </c>
      <c r="G1356">
        <f>total_day!M1356-price_day!G1356</f>
        <v>1090.19</v>
      </c>
      <c r="H1356">
        <f>total_day!N1356-price_day!H1356</f>
        <v>121.33000000000001</v>
      </c>
      <c r="I1356">
        <f>total_day!O1356-price_day!I1356</f>
        <v>245.73000000000002</v>
      </c>
    </row>
    <row r="1357" spans="1:9">
      <c r="A1357" s="1">
        <v>44230</v>
      </c>
      <c r="B1357">
        <f>total_day!B1357-price_day!B1357</f>
        <v>4090.6800000000003</v>
      </c>
      <c r="C1357">
        <f>total_day!C1357-price_day!C1357</f>
        <v>2434.5499999999993</v>
      </c>
      <c r="D1357">
        <f>total_day!D1357-price_day!D1357</f>
        <v>378.53</v>
      </c>
      <c r="E1357">
        <f>total_day!E1357-price_day!E1357</f>
        <v>271.20999999999998</v>
      </c>
      <c r="F1357">
        <f>total_day!F1357-price_day!F1357</f>
        <v>84.69</v>
      </c>
      <c r="G1357">
        <f>total_day!M1357-price_day!G1357</f>
        <v>1089.3200000000002</v>
      </c>
      <c r="H1357">
        <f>total_day!N1357-price_day!H1357</f>
        <v>121.01000000000002</v>
      </c>
      <c r="I1357">
        <f>total_day!O1357-price_day!I1357</f>
        <v>246.17999999999995</v>
      </c>
    </row>
    <row r="1358" spans="1:9">
      <c r="A1358" s="1">
        <v>44231</v>
      </c>
      <c r="B1358">
        <f>total_day!B1358-price_day!B1358</f>
        <v>4135.88</v>
      </c>
      <c r="C1358">
        <f>total_day!C1358-price_day!C1358</f>
        <v>2458.5</v>
      </c>
      <c r="D1358">
        <f>total_day!D1358-price_day!D1358</f>
        <v>387.37</v>
      </c>
      <c r="E1358">
        <f>total_day!E1358-price_day!E1358</f>
        <v>272.54999999999995</v>
      </c>
      <c r="F1358">
        <f>total_day!F1358-price_day!F1358</f>
        <v>85.45999999999998</v>
      </c>
      <c r="G1358">
        <f>total_day!M1358-price_day!G1358</f>
        <v>1095.96</v>
      </c>
      <c r="H1358">
        <f>total_day!N1358-price_day!H1358</f>
        <v>121.61999999999998</v>
      </c>
      <c r="I1358">
        <f>total_day!O1358-price_day!I1358</f>
        <v>248.24</v>
      </c>
    </row>
    <row r="1359" spans="1:9">
      <c r="A1359" s="1">
        <v>44232</v>
      </c>
      <c r="B1359">
        <f>total_day!B1359-price_day!B1359</f>
        <v>4152.84</v>
      </c>
      <c r="C1359">
        <f>total_day!C1359-price_day!C1359</f>
        <v>2469.88</v>
      </c>
      <c r="D1359">
        <f>total_day!D1359-price_day!D1359</f>
        <v>387.69999999999993</v>
      </c>
      <c r="E1359">
        <f>total_day!E1359-price_day!E1359</f>
        <v>273.49</v>
      </c>
      <c r="F1359">
        <f>total_day!F1359-price_day!F1359</f>
        <v>85.860000000000014</v>
      </c>
      <c r="G1359">
        <f>total_day!M1359-price_day!G1359</f>
        <v>1100.96</v>
      </c>
      <c r="H1359">
        <f>total_day!N1359-price_day!H1359</f>
        <v>122.13000000000002</v>
      </c>
      <c r="I1359">
        <f>total_day!O1359-price_day!I1359</f>
        <v>249.37</v>
      </c>
    </row>
    <row r="1360" spans="1:9">
      <c r="A1360" s="1">
        <v>44235</v>
      </c>
      <c r="B1360">
        <f>total_day!B1360-price_day!B1360</f>
        <v>4183.74</v>
      </c>
      <c r="C1360">
        <f>total_day!C1360-price_day!C1360</f>
        <v>2487.2600000000002</v>
      </c>
      <c r="D1360">
        <f>total_day!D1360-price_day!D1360</f>
        <v>392.43999999999994</v>
      </c>
      <c r="E1360">
        <f>total_day!E1360-price_day!E1360</f>
        <v>274.08999999999997</v>
      </c>
      <c r="F1360">
        <f>total_day!F1360-price_day!F1360</f>
        <v>86.37</v>
      </c>
      <c r="G1360">
        <f>total_day!M1360-price_day!G1360</f>
        <v>1106.8100000000002</v>
      </c>
      <c r="H1360">
        <f>total_day!N1360-price_day!H1360</f>
        <v>122.62</v>
      </c>
      <c r="I1360">
        <f>total_day!O1360-price_day!I1360</f>
        <v>251.13999999999987</v>
      </c>
    </row>
    <row r="1361" spans="1:9">
      <c r="A1361" s="1">
        <v>44236</v>
      </c>
      <c r="B1361">
        <f>total_day!B1361-price_day!B1361</f>
        <v>4180.4699999999993</v>
      </c>
      <c r="C1361">
        <f>total_day!C1361-price_day!C1361</f>
        <v>2484.8499999999995</v>
      </c>
      <c r="D1361">
        <f>total_day!D1361-price_day!D1361</f>
        <v>392.86</v>
      </c>
      <c r="E1361">
        <f>total_day!E1361-price_day!E1361</f>
        <v>275.38</v>
      </c>
      <c r="F1361">
        <f>total_day!F1361-price_day!F1361</f>
        <v>86.25</v>
      </c>
      <c r="G1361">
        <f>total_day!M1361-price_day!G1361</f>
        <v>1112.2599999999998</v>
      </c>
      <c r="H1361">
        <f>total_day!N1361-price_day!H1361</f>
        <v>123.12999999999997</v>
      </c>
      <c r="I1361">
        <f>total_day!O1361-price_day!I1361</f>
        <v>252.51</v>
      </c>
    </row>
    <row r="1362" spans="1:9">
      <c r="A1362" s="1">
        <v>44237</v>
      </c>
      <c r="B1362">
        <f>total_day!B1362-price_day!B1362</f>
        <v>4179.2299999999996</v>
      </c>
      <c r="C1362">
        <f>total_day!C1362-price_day!C1362</f>
        <v>2483.8399999999992</v>
      </c>
      <c r="D1362">
        <f>total_day!D1362-price_day!D1362</f>
        <v>392.62</v>
      </c>
      <c r="E1362">
        <f>total_day!E1362-price_day!E1362</f>
        <v>277.04000000000008</v>
      </c>
      <c r="F1362">
        <f>total_day!F1362-price_day!F1362</f>
        <v>86.29000000000002</v>
      </c>
      <c r="G1362">
        <f>total_day!M1362-price_day!G1362</f>
        <v>1121.24</v>
      </c>
      <c r="H1362">
        <f>total_day!N1362-price_day!H1362</f>
        <v>123.87</v>
      </c>
      <c r="I1362">
        <f>total_day!O1362-price_day!I1362</f>
        <v>254.92000000000007</v>
      </c>
    </row>
    <row r="1363" spans="1:9">
      <c r="A1363" s="1">
        <v>44238</v>
      </c>
      <c r="B1363">
        <f>total_day!B1363-price_day!B1363</f>
        <v>4187.8099999999995</v>
      </c>
      <c r="C1363">
        <f>total_day!C1363-price_day!C1363</f>
        <v>2490.7800000000007</v>
      </c>
      <c r="D1363">
        <f>total_day!D1363-price_day!D1363</f>
        <v>392</v>
      </c>
      <c r="E1363">
        <f>total_day!E1363-price_day!E1363</f>
        <v>276.72000000000003</v>
      </c>
      <c r="F1363">
        <f>total_day!F1363-price_day!F1363</f>
        <v>86.53000000000003</v>
      </c>
      <c r="G1363">
        <f>total_day!M1363-price_day!G1363</f>
        <v>1124.67</v>
      </c>
      <c r="H1363">
        <f>total_day!N1363-price_day!H1363</f>
        <v>123.94999999999999</v>
      </c>
      <c r="I1363">
        <f>total_day!O1363-price_day!I1363</f>
        <v>257</v>
      </c>
    </row>
    <row r="1364" spans="1:9">
      <c r="A1364" s="1">
        <v>44239</v>
      </c>
      <c r="B1364">
        <f>total_day!B1364-price_day!B1364</f>
        <v>4207.96</v>
      </c>
      <c r="C1364">
        <f>total_day!C1364-price_day!C1364</f>
        <v>2501.71</v>
      </c>
      <c r="D1364">
        <f>total_day!D1364-price_day!D1364</f>
        <v>395.84000000000003</v>
      </c>
      <c r="E1364">
        <f>total_day!E1364-price_day!E1364</f>
        <v>276.62</v>
      </c>
      <c r="F1364">
        <f>total_day!F1364-price_day!F1364</f>
        <v>86.840000000000032</v>
      </c>
      <c r="G1364">
        <f>total_day!M1364-price_day!G1364</f>
        <v>1123.47</v>
      </c>
      <c r="H1364">
        <f>total_day!N1364-price_day!H1364</f>
        <v>123.98000000000002</v>
      </c>
      <c r="I1364">
        <f>total_day!O1364-price_day!I1364</f>
        <v>256.87999999999988</v>
      </c>
    </row>
    <row r="1365" spans="1:9">
      <c r="A1365" s="1">
        <v>44243</v>
      </c>
      <c r="B1365">
        <f>total_day!B1365-price_day!B1365</f>
        <v>4206.57</v>
      </c>
      <c r="C1365">
        <f>total_day!C1365-price_day!C1365</f>
        <v>2496.34</v>
      </c>
      <c r="D1365">
        <f>total_day!D1365-price_day!D1365</f>
        <v>402.95999999999992</v>
      </c>
      <c r="E1365">
        <f>total_day!E1365-price_day!E1365</f>
        <v>273.67999999999995</v>
      </c>
      <c r="F1365">
        <f>total_day!F1365-price_day!F1365</f>
        <v>86.829999999999984</v>
      </c>
      <c r="G1365">
        <f>total_day!M1365-price_day!G1365</f>
        <v>1114.9100000000001</v>
      </c>
      <c r="H1365">
        <f>total_day!N1365-price_day!H1365</f>
        <v>122.94999999999999</v>
      </c>
      <c r="I1365">
        <f>total_day!O1365-price_day!I1365</f>
        <v>255.15999999999985</v>
      </c>
    </row>
    <row r="1366" spans="1:9">
      <c r="A1366" s="1">
        <v>44244</v>
      </c>
      <c r="B1366">
        <f>total_day!B1366-price_day!B1366</f>
        <v>4206.55</v>
      </c>
      <c r="C1366">
        <f>total_day!C1366-price_day!C1366</f>
        <v>2495.58</v>
      </c>
      <c r="D1366">
        <f>total_day!D1366-price_day!D1366</f>
        <v>404.44999999999993</v>
      </c>
      <c r="E1366">
        <f>total_day!E1366-price_day!E1366</f>
        <v>273.89</v>
      </c>
      <c r="F1366">
        <f>total_day!F1366-price_day!F1366</f>
        <v>86.860000000000014</v>
      </c>
      <c r="G1366">
        <f>total_day!M1366-price_day!G1366</f>
        <v>1113.06</v>
      </c>
      <c r="H1366">
        <f>total_day!N1366-price_day!H1366</f>
        <v>122.82</v>
      </c>
      <c r="I1366">
        <f>total_day!O1366-price_day!I1366</f>
        <v>254.68999999999994</v>
      </c>
    </row>
    <row r="1367" spans="1:9">
      <c r="A1367" s="1">
        <v>44245</v>
      </c>
      <c r="B1367">
        <f>total_day!B1367-price_day!B1367</f>
        <v>4188.2700000000004</v>
      </c>
      <c r="C1367">
        <f>total_day!C1367-price_day!C1367</f>
        <v>2484.7299999999996</v>
      </c>
      <c r="D1367">
        <f>total_day!D1367-price_day!D1367</f>
        <v>402.46000000000004</v>
      </c>
      <c r="E1367">
        <f>total_day!E1367-price_day!E1367</f>
        <v>273.83000000000004</v>
      </c>
      <c r="F1367">
        <f>total_day!F1367-price_day!F1367</f>
        <v>86.57</v>
      </c>
      <c r="G1367">
        <f>total_day!M1367-price_day!G1367</f>
        <v>1106.69</v>
      </c>
      <c r="H1367">
        <f>total_day!N1367-price_day!H1367</f>
        <v>122.42000000000002</v>
      </c>
      <c r="I1367">
        <f>total_day!O1367-price_day!I1367</f>
        <v>253.76</v>
      </c>
    </row>
    <row r="1368" spans="1:9">
      <c r="A1368" s="1">
        <v>44246</v>
      </c>
      <c r="B1368">
        <f>total_day!B1368-price_day!B1368</f>
        <v>4180.97</v>
      </c>
      <c r="C1368">
        <f>total_day!C1368-price_day!C1368</f>
        <v>2476.0299999999997</v>
      </c>
      <c r="D1368">
        <f>total_day!D1368-price_day!D1368</f>
        <v>407.13</v>
      </c>
      <c r="E1368">
        <f>total_day!E1368-price_day!E1368</f>
        <v>274.74</v>
      </c>
      <c r="F1368">
        <f>total_day!F1368-price_day!F1368</f>
        <v>86.28000000000003</v>
      </c>
      <c r="G1368">
        <f>total_day!M1368-price_day!G1368</f>
        <v>1112.07</v>
      </c>
      <c r="H1368">
        <f>total_day!N1368-price_day!H1368</f>
        <v>123.01000000000002</v>
      </c>
      <c r="I1368">
        <f>total_day!O1368-price_day!I1368</f>
        <v>255.53999999999996</v>
      </c>
    </row>
    <row r="1369" spans="1:9">
      <c r="A1369" s="1">
        <v>44249</v>
      </c>
      <c r="B1369">
        <f>total_day!B1369-price_day!B1369</f>
        <v>4149.3100000000004</v>
      </c>
      <c r="C1369">
        <f>total_day!C1369-price_day!C1369</f>
        <v>2451.17</v>
      </c>
      <c r="D1369">
        <f>total_day!D1369-price_day!D1369</f>
        <v>411.11</v>
      </c>
      <c r="E1369">
        <f>total_day!E1369-price_day!E1369</f>
        <v>276.23999999999995</v>
      </c>
      <c r="F1369">
        <f>total_day!F1369-price_day!F1369</f>
        <v>85.550000000000011</v>
      </c>
      <c r="G1369">
        <f>total_day!M1369-price_day!G1369</f>
        <v>1122.8900000000001</v>
      </c>
      <c r="H1369">
        <f>total_day!N1369-price_day!H1369</f>
        <v>123.93000000000004</v>
      </c>
      <c r="I1369">
        <f>total_day!O1369-price_day!I1369</f>
        <v>258.79999999999995</v>
      </c>
    </row>
    <row r="1370" spans="1:9">
      <c r="A1370" s="1">
        <v>44250</v>
      </c>
      <c r="B1370">
        <f>total_day!B1370-price_day!B1370</f>
        <v>4154.6900000000005</v>
      </c>
      <c r="C1370">
        <f>total_day!C1370-price_day!C1370</f>
        <v>2452.9899999999998</v>
      </c>
      <c r="D1370">
        <f>total_day!D1370-price_day!D1370</f>
        <v>413.20000000000005</v>
      </c>
      <c r="E1370">
        <f>total_day!E1370-price_day!E1370</f>
        <v>277.27000000000004</v>
      </c>
      <c r="F1370">
        <f>total_day!F1370-price_day!F1370</f>
        <v>85.600000000000023</v>
      </c>
      <c r="G1370">
        <f>total_day!M1370-price_day!G1370</f>
        <v>1135.8599999999999</v>
      </c>
      <c r="H1370">
        <f>total_day!N1370-price_day!H1370</f>
        <v>124.66</v>
      </c>
      <c r="I1370">
        <f>total_day!O1370-price_day!I1370</f>
        <v>262.35000000000014</v>
      </c>
    </row>
    <row r="1371" spans="1:9">
      <c r="A1371" s="1">
        <v>44251</v>
      </c>
      <c r="B1371">
        <f>total_day!B1371-price_day!B1371</f>
        <v>4201.9500000000007</v>
      </c>
      <c r="C1371">
        <f>total_day!C1371-price_day!C1371</f>
        <v>2478.5199999999995</v>
      </c>
      <c r="D1371">
        <f>total_day!D1371-price_day!D1371</f>
        <v>421.53</v>
      </c>
      <c r="E1371">
        <f>total_day!E1371-price_day!E1371</f>
        <v>278.79999999999995</v>
      </c>
      <c r="F1371">
        <f>total_day!F1371-price_day!F1371</f>
        <v>86.360000000000014</v>
      </c>
      <c r="G1371">
        <f>total_day!M1371-price_day!G1371</f>
        <v>1145.52</v>
      </c>
      <c r="H1371">
        <f>total_day!N1371-price_day!H1371</f>
        <v>125.66000000000003</v>
      </c>
      <c r="I1371">
        <f>total_day!O1371-price_day!I1371</f>
        <v>265.1400000000001</v>
      </c>
    </row>
    <row r="1372" spans="1:9">
      <c r="A1372" s="1">
        <v>44252</v>
      </c>
      <c r="B1372">
        <f>total_day!B1372-price_day!B1372</f>
        <v>4100.22</v>
      </c>
      <c r="C1372">
        <f>total_day!C1372-price_day!C1372</f>
        <v>2416.33</v>
      </c>
      <c r="D1372">
        <f>total_day!D1372-price_day!D1372</f>
        <v>413.91000000000008</v>
      </c>
      <c r="E1372">
        <f>total_day!E1372-price_day!E1372</f>
        <v>274.38</v>
      </c>
      <c r="F1372">
        <f>total_day!F1372-price_day!F1372</f>
        <v>84.339999999999975</v>
      </c>
      <c r="G1372">
        <f>total_day!M1372-price_day!G1372</f>
        <v>1123.28</v>
      </c>
      <c r="H1372">
        <f>total_day!N1372-price_day!H1372</f>
        <v>123.51999999999998</v>
      </c>
      <c r="I1372">
        <f>total_day!O1372-price_day!I1372</f>
        <v>259.21999999999991</v>
      </c>
    </row>
    <row r="1373" spans="1:9">
      <c r="A1373" s="1">
        <v>44253</v>
      </c>
      <c r="B1373">
        <f>total_day!B1373-price_day!B1373</f>
        <v>4081.6600000000003</v>
      </c>
      <c r="C1373">
        <f>total_day!C1373-price_day!C1373</f>
        <v>2411.38</v>
      </c>
      <c r="D1373">
        <f>total_day!D1373-price_day!D1373</f>
        <v>405.84000000000003</v>
      </c>
      <c r="E1373">
        <f>total_day!E1373-price_day!E1373</f>
        <v>269.44</v>
      </c>
      <c r="F1373">
        <f>total_day!F1373-price_day!F1373</f>
        <v>84.06</v>
      </c>
      <c r="G1373">
        <f>total_day!M1373-price_day!G1373</f>
        <v>1107.7</v>
      </c>
      <c r="H1373">
        <f>total_day!N1373-price_day!H1373</f>
        <v>121.52999999999997</v>
      </c>
      <c r="I1373">
        <f>total_day!O1373-price_day!I1373</f>
        <v>254.89999999999998</v>
      </c>
    </row>
    <row r="1374" spans="1:9">
      <c r="A1374" s="1">
        <v>44256</v>
      </c>
      <c r="B1374">
        <f>total_day!B1374-price_day!B1374</f>
        <v>4178.9599999999991</v>
      </c>
      <c r="C1374">
        <f>total_day!C1374-price_day!C1374</f>
        <v>2467.9700000000003</v>
      </c>
      <c r="D1374">
        <f>total_day!D1374-price_day!D1374</f>
        <v>418.67999999999995</v>
      </c>
      <c r="E1374">
        <f>total_day!E1374-price_day!E1374</f>
        <v>269.86</v>
      </c>
      <c r="F1374">
        <f>total_day!F1374-price_day!F1374</f>
        <v>86.03000000000003</v>
      </c>
      <c r="G1374">
        <f>total_day!M1374-price_day!G1374</f>
        <v>1113.2599999999998</v>
      </c>
      <c r="H1374">
        <f>total_day!N1374-price_day!H1374</f>
        <v>121.87000000000003</v>
      </c>
      <c r="I1374">
        <f>total_day!O1374-price_day!I1374</f>
        <v>256.41999999999996</v>
      </c>
    </row>
    <row r="1375" spans="1:9">
      <c r="A1375" s="1">
        <v>44257</v>
      </c>
      <c r="B1375">
        <f>total_day!B1375-price_day!B1375</f>
        <v>4145.25</v>
      </c>
      <c r="C1375">
        <f>total_day!C1375-price_day!C1375</f>
        <v>2446.3599999999997</v>
      </c>
      <c r="D1375">
        <f>total_day!D1375-price_day!D1375</f>
        <v>417.43999999999994</v>
      </c>
      <c r="E1375">
        <f>total_day!E1375-price_day!E1375</f>
        <v>267.95000000000005</v>
      </c>
      <c r="F1375">
        <f>total_day!F1375-price_day!F1375</f>
        <v>85.32</v>
      </c>
      <c r="G1375">
        <f>total_day!M1375-price_day!G1375</f>
        <v>1105.44</v>
      </c>
      <c r="H1375">
        <f>total_day!N1375-price_day!H1375</f>
        <v>120.78</v>
      </c>
      <c r="I1375">
        <f>total_day!O1375-price_day!I1375</f>
        <v>254.87000000000012</v>
      </c>
    </row>
    <row r="1376" spans="1:9">
      <c r="A1376" s="1">
        <v>44258</v>
      </c>
      <c r="B1376">
        <f>total_day!B1376-price_day!B1376</f>
        <v>4091.4900000000002</v>
      </c>
      <c r="C1376">
        <f>total_day!C1376-price_day!C1376</f>
        <v>2408.0299999999997</v>
      </c>
      <c r="D1376">
        <f>total_day!D1376-price_day!D1376</f>
        <v>420.64</v>
      </c>
      <c r="E1376">
        <f>total_day!E1376-price_day!E1376</f>
        <v>264.81</v>
      </c>
      <c r="F1376">
        <f>total_day!F1376-price_day!F1376</f>
        <v>84.18</v>
      </c>
      <c r="G1376">
        <f>total_day!M1376-price_day!G1376</f>
        <v>1103.49</v>
      </c>
      <c r="H1376">
        <f>total_day!N1376-price_day!H1376</f>
        <v>120.07999999999998</v>
      </c>
      <c r="I1376">
        <f>total_day!O1376-price_day!I1376</f>
        <v>255.3599999999999</v>
      </c>
    </row>
    <row r="1377" spans="1:9">
      <c r="A1377" s="1">
        <v>44259</v>
      </c>
      <c r="B1377">
        <f>total_day!B1377-price_day!B1377</f>
        <v>4037.98</v>
      </c>
      <c r="C1377">
        <f>total_day!C1377-price_day!C1377</f>
        <v>2375.7299999999996</v>
      </c>
      <c r="D1377">
        <f>total_day!D1377-price_day!D1377</f>
        <v>416.14</v>
      </c>
      <c r="E1377">
        <f>total_day!E1377-price_day!E1377</f>
        <v>262.83</v>
      </c>
      <c r="F1377">
        <f>total_day!F1377-price_day!F1377</f>
        <v>83.389999999999986</v>
      </c>
      <c r="G1377">
        <f>total_day!M1377-price_day!G1377</f>
        <v>1092.22</v>
      </c>
      <c r="H1377">
        <f>total_day!N1377-price_day!H1377</f>
        <v>118.96000000000001</v>
      </c>
      <c r="I1377">
        <f>total_day!O1377-price_day!I1377</f>
        <v>252.88</v>
      </c>
    </row>
    <row r="1378" spans="1:9">
      <c r="A1378" s="1">
        <v>44260</v>
      </c>
      <c r="B1378">
        <f>total_day!B1378-price_day!B1378</f>
        <v>4117.0399999999991</v>
      </c>
      <c r="C1378">
        <f>total_day!C1378-price_day!C1378</f>
        <v>2423.0600000000004</v>
      </c>
      <c r="D1378">
        <f>total_day!D1378-price_day!D1378</f>
        <v>424.07000000000005</v>
      </c>
      <c r="E1378">
        <f>total_day!E1378-price_day!E1378</f>
        <v>265.87</v>
      </c>
      <c r="F1378">
        <f>total_day!F1378-price_day!F1378</f>
        <v>85.009999999999991</v>
      </c>
      <c r="G1378">
        <f>total_day!M1378-price_day!G1378</f>
        <v>1106.29</v>
      </c>
      <c r="H1378">
        <f>total_day!N1378-price_day!H1378</f>
        <v>120.35999999999999</v>
      </c>
      <c r="I1378">
        <f>total_day!O1378-price_day!I1378</f>
        <v>256.12</v>
      </c>
    </row>
    <row r="1379" spans="1:9">
      <c r="A1379" s="1">
        <v>44263</v>
      </c>
      <c r="B1379">
        <f>total_day!B1379-price_day!B1379</f>
        <v>4095.06</v>
      </c>
      <c r="C1379">
        <f>total_day!C1379-price_day!C1379</f>
        <v>2403.4699999999993</v>
      </c>
      <c r="D1379">
        <f>total_day!D1379-price_day!D1379</f>
        <v>429.54999999999995</v>
      </c>
      <c r="E1379">
        <f>total_day!E1379-price_day!E1379</f>
        <v>267.28000000000003</v>
      </c>
      <c r="F1379">
        <f>total_day!F1379-price_day!F1379</f>
        <v>84.37</v>
      </c>
      <c r="G1379">
        <f>total_day!M1379-price_day!G1379</f>
        <v>1119.99</v>
      </c>
      <c r="H1379">
        <f>total_day!N1379-price_day!H1379</f>
        <v>121.44</v>
      </c>
      <c r="I1379">
        <f>total_day!O1379-price_day!I1379</f>
        <v>260.39999999999986</v>
      </c>
    </row>
    <row r="1380" spans="1:9">
      <c r="A1380" s="1">
        <v>44264</v>
      </c>
      <c r="B1380">
        <f>total_day!B1380-price_day!B1380</f>
        <v>4153.76</v>
      </c>
      <c r="C1380">
        <f>total_day!C1380-price_day!C1380</f>
        <v>2445.83</v>
      </c>
      <c r="D1380">
        <f>total_day!D1380-price_day!D1380</f>
        <v>426.02</v>
      </c>
      <c r="E1380">
        <f>total_day!E1380-price_day!E1380</f>
        <v>270.22000000000003</v>
      </c>
      <c r="F1380">
        <f>total_day!F1380-price_day!F1380</f>
        <v>85.610000000000014</v>
      </c>
      <c r="G1380">
        <f>total_day!M1380-price_day!G1380</f>
        <v>1123.97</v>
      </c>
      <c r="H1380">
        <f>total_day!N1380-price_day!H1380</f>
        <v>122.28999999999999</v>
      </c>
      <c r="I1380">
        <f>total_day!O1380-price_day!I1380</f>
        <v>260.75</v>
      </c>
    </row>
    <row r="1381" spans="1:9">
      <c r="A1381" s="1">
        <v>44265</v>
      </c>
      <c r="B1381">
        <f>total_day!B1381-price_day!B1381</f>
        <v>4179.24</v>
      </c>
      <c r="C1381">
        <f>total_day!C1381-price_day!C1381</f>
        <v>2456.4499999999998</v>
      </c>
      <c r="D1381">
        <f>total_day!D1381-price_day!D1381</f>
        <v>434.19000000000005</v>
      </c>
      <c r="E1381">
        <f>total_day!E1381-price_day!E1381</f>
        <v>272.88</v>
      </c>
      <c r="F1381">
        <f>total_day!F1381-price_day!F1381</f>
        <v>86.089999999999975</v>
      </c>
      <c r="G1381">
        <f>total_day!M1381-price_day!G1381</f>
        <v>1134.93</v>
      </c>
      <c r="H1381">
        <f>total_day!N1381-price_day!H1381</f>
        <v>123.47999999999999</v>
      </c>
      <c r="I1381">
        <f>total_day!O1381-price_day!I1381</f>
        <v>263.08999999999992</v>
      </c>
    </row>
    <row r="1382" spans="1:9">
      <c r="A1382" s="1">
        <v>44266</v>
      </c>
      <c r="B1382">
        <f>total_day!B1382-price_day!B1382</f>
        <v>4223.24</v>
      </c>
      <c r="C1382">
        <f>total_day!C1382-price_day!C1382</f>
        <v>2486.62</v>
      </c>
      <c r="D1382">
        <f>total_day!D1382-price_day!D1382</f>
        <v>433.02</v>
      </c>
      <c r="E1382">
        <f>total_day!E1382-price_day!E1382</f>
        <v>276.98</v>
      </c>
      <c r="F1382">
        <f>total_day!F1382-price_day!F1382</f>
        <v>87.07</v>
      </c>
      <c r="G1382">
        <f>total_day!M1382-price_day!G1382</f>
        <v>1141.45</v>
      </c>
      <c r="H1382">
        <f>total_day!N1382-price_day!H1382</f>
        <v>124.77000000000001</v>
      </c>
      <c r="I1382">
        <f>total_day!O1382-price_day!I1382</f>
        <v>264.42999999999984</v>
      </c>
    </row>
    <row r="1383" spans="1:9">
      <c r="A1383" s="1">
        <v>44267</v>
      </c>
      <c r="B1383">
        <f>total_day!B1383-price_day!B1383</f>
        <v>4229.5599999999995</v>
      </c>
      <c r="C1383">
        <f>total_day!C1383-price_day!C1383</f>
        <v>2486.58</v>
      </c>
      <c r="D1383">
        <f>total_day!D1383-price_day!D1383</f>
        <v>437.76</v>
      </c>
      <c r="E1383">
        <f>total_day!E1383-price_day!E1383</f>
        <v>281.97999999999996</v>
      </c>
      <c r="F1383">
        <f>total_day!F1383-price_day!F1383</f>
        <v>87.19</v>
      </c>
      <c r="G1383">
        <f>total_day!M1383-price_day!G1383</f>
        <v>1163.67</v>
      </c>
      <c r="H1383">
        <f>total_day!N1383-price_day!H1383</f>
        <v>127.19000000000003</v>
      </c>
      <c r="I1383">
        <f>total_day!O1383-price_day!I1383</f>
        <v>270.26</v>
      </c>
    </row>
    <row r="1384" spans="1:9">
      <c r="A1384" s="1">
        <v>44270</v>
      </c>
      <c r="B1384">
        <f>total_day!B1384-price_day!B1384</f>
        <v>4257.3799999999992</v>
      </c>
      <c r="C1384">
        <f>total_day!C1384-price_day!C1384</f>
        <v>2506.62</v>
      </c>
      <c r="D1384">
        <f>total_day!D1384-price_day!D1384</f>
        <v>435.40999999999997</v>
      </c>
      <c r="E1384">
        <f>total_day!E1384-price_day!E1384</f>
        <v>285.54000000000008</v>
      </c>
      <c r="F1384">
        <f>total_day!F1384-price_day!F1384</f>
        <v>87.87</v>
      </c>
      <c r="G1384">
        <f>total_day!M1384-price_day!G1384</f>
        <v>1179.8699999999999</v>
      </c>
      <c r="H1384">
        <f>total_day!N1384-price_day!H1384</f>
        <v>129.06000000000003</v>
      </c>
      <c r="I1384">
        <f>total_day!O1384-price_day!I1384</f>
        <v>274.5</v>
      </c>
    </row>
    <row r="1385" spans="1:9">
      <c r="A1385" s="1">
        <v>44271</v>
      </c>
      <c r="B1385">
        <f>total_day!B1385-price_day!B1385</f>
        <v>4250.9199999999992</v>
      </c>
      <c r="C1385">
        <f>total_day!C1385-price_day!C1385</f>
        <v>2506</v>
      </c>
      <c r="D1385">
        <f>total_day!D1385-price_day!D1385</f>
        <v>430.59000000000003</v>
      </c>
      <c r="E1385">
        <f>total_day!E1385-price_day!E1385</f>
        <v>285.48</v>
      </c>
      <c r="F1385">
        <f>total_day!F1385-price_day!F1385</f>
        <v>88.019999999999982</v>
      </c>
      <c r="G1385">
        <f>total_day!M1385-price_day!G1385</f>
        <v>1170.6199999999999</v>
      </c>
      <c r="H1385">
        <f>total_day!N1385-price_day!H1385</f>
        <v>128.58999999999997</v>
      </c>
      <c r="I1385">
        <f>total_day!O1385-price_day!I1385</f>
        <v>272.32000000000016</v>
      </c>
    </row>
    <row r="1386" spans="1:9">
      <c r="A1386" s="1">
        <v>44272</v>
      </c>
      <c r="B1386">
        <f>total_day!B1386-price_day!B1386</f>
        <v>4263.2300000000005</v>
      </c>
      <c r="C1386">
        <f>total_day!C1386-price_day!C1386</f>
        <v>2512.3600000000006</v>
      </c>
      <c r="D1386">
        <f>total_day!D1386-price_day!D1386</f>
        <v>433.43000000000006</v>
      </c>
      <c r="E1386">
        <f>total_day!E1386-price_day!E1386</f>
        <v>285.02999999999997</v>
      </c>
      <c r="F1386">
        <f>total_day!F1386-price_day!F1386</f>
        <v>88.210000000000036</v>
      </c>
      <c r="G1386">
        <f>total_day!M1386-price_day!G1386</f>
        <v>1171.27</v>
      </c>
      <c r="H1386">
        <f>total_day!N1386-price_day!H1386</f>
        <v>128.70000000000002</v>
      </c>
      <c r="I1386">
        <f>total_day!O1386-price_day!I1386</f>
        <v>272.62000000000012</v>
      </c>
    </row>
    <row r="1387" spans="1:9">
      <c r="A1387" s="1">
        <v>44273</v>
      </c>
      <c r="B1387">
        <f>total_day!B1387-price_day!B1387</f>
        <v>4200.71</v>
      </c>
      <c r="C1387">
        <f>total_day!C1387-price_day!C1387</f>
        <v>2468.1299999999992</v>
      </c>
      <c r="D1387">
        <f>total_day!D1387-price_day!D1387</f>
        <v>435.96000000000004</v>
      </c>
      <c r="E1387">
        <f>total_day!E1387-price_day!E1387</f>
        <v>283.22999999999996</v>
      </c>
      <c r="F1387">
        <f>total_day!F1387-price_day!F1387</f>
        <v>87.009999999999991</v>
      </c>
      <c r="G1387">
        <f>total_day!M1387-price_day!G1387</f>
        <v>1161.0999999999999</v>
      </c>
      <c r="H1387">
        <f>total_day!N1387-price_day!H1387</f>
        <v>127.64000000000001</v>
      </c>
      <c r="I1387">
        <f>total_day!O1387-price_day!I1387</f>
        <v>271.53999999999996</v>
      </c>
    </row>
    <row r="1388" spans="1:9">
      <c r="A1388" s="1">
        <v>44274</v>
      </c>
      <c r="B1388">
        <f>total_day!B1388-price_day!B1388</f>
        <v>4199.0300000000007</v>
      </c>
      <c r="C1388">
        <f>total_day!C1388-price_day!C1388</f>
        <v>2472.2199999999993</v>
      </c>
      <c r="D1388">
        <f>total_day!D1388-price_day!D1388</f>
        <v>430.74</v>
      </c>
      <c r="E1388">
        <f>total_day!E1388-price_day!E1388</f>
        <v>279.64</v>
      </c>
      <c r="F1388">
        <f>total_day!F1388-price_day!F1388</f>
        <v>86.970000000000027</v>
      </c>
      <c r="G1388">
        <f>total_day!M1388-price_day!G1388</f>
        <v>1141.49</v>
      </c>
      <c r="H1388">
        <f>total_day!N1388-price_day!H1388</f>
        <v>125.80000000000001</v>
      </c>
      <c r="I1388">
        <f>total_day!O1388-price_day!I1388</f>
        <v>266.42000000000007</v>
      </c>
    </row>
    <row r="1389" spans="1:9">
      <c r="A1389" s="1">
        <v>44277</v>
      </c>
      <c r="B1389">
        <f>total_day!B1389-price_day!B1389</f>
        <v>4228.55</v>
      </c>
      <c r="C1389">
        <f>total_day!C1389-price_day!C1389</f>
        <v>2495.9300000000003</v>
      </c>
      <c r="D1389">
        <f>total_day!D1389-price_day!D1389</f>
        <v>425.15000000000009</v>
      </c>
      <c r="E1389">
        <f>total_day!E1389-price_day!E1389</f>
        <v>282.76</v>
      </c>
      <c r="F1389">
        <f>total_day!F1389-price_day!F1389</f>
        <v>87.770000000000039</v>
      </c>
      <c r="G1389">
        <f>total_day!M1389-price_day!G1389</f>
        <v>1147.9699999999998</v>
      </c>
      <c r="H1389">
        <f>total_day!N1389-price_day!H1389</f>
        <v>126.77000000000001</v>
      </c>
      <c r="I1389">
        <f>total_day!O1389-price_day!I1389</f>
        <v>267.61999999999989</v>
      </c>
    </row>
    <row r="1390" spans="1:9">
      <c r="A1390" s="1">
        <v>44278</v>
      </c>
      <c r="B1390">
        <f>total_day!B1390-price_day!B1390</f>
        <v>4196.3099999999995</v>
      </c>
      <c r="C1390">
        <f>total_day!C1390-price_day!C1390</f>
        <v>2478.2399999999998</v>
      </c>
      <c r="D1390">
        <f>total_day!D1390-price_day!D1390</f>
        <v>419.15</v>
      </c>
      <c r="E1390">
        <f>total_day!E1390-price_day!E1390</f>
        <v>283.74</v>
      </c>
      <c r="F1390">
        <f>total_day!F1390-price_day!F1390</f>
        <v>87.25</v>
      </c>
      <c r="G1390">
        <f>total_day!M1390-price_day!G1390</f>
        <v>1146.1600000000001</v>
      </c>
      <c r="H1390">
        <f>total_day!N1390-price_day!H1390</f>
        <v>126.72999999999996</v>
      </c>
      <c r="I1390">
        <f>total_day!O1390-price_day!I1390</f>
        <v>266.9699999999998</v>
      </c>
    </row>
    <row r="1391" spans="1:9">
      <c r="A1391" s="1">
        <v>44279</v>
      </c>
      <c r="B1391">
        <f>total_day!B1391-price_day!B1391</f>
        <v>4173.8600000000006</v>
      </c>
      <c r="C1391">
        <f>total_day!C1391-price_day!C1391</f>
        <v>2462.0200000000004</v>
      </c>
      <c r="D1391">
        <f>total_day!D1391-price_day!D1391</f>
        <v>420.98</v>
      </c>
      <c r="E1391">
        <f>total_day!E1391-price_day!E1391</f>
        <v>282.25000000000006</v>
      </c>
      <c r="F1391">
        <f>total_day!F1391-price_day!F1391</f>
        <v>86.710000000000036</v>
      </c>
      <c r="G1391">
        <f>total_day!M1391-price_day!G1391</f>
        <v>1142.17</v>
      </c>
      <c r="H1391">
        <f>total_day!N1391-price_day!H1391</f>
        <v>126.19000000000003</v>
      </c>
      <c r="I1391">
        <f>total_day!O1391-price_day!I1391</f>
        <v>266.36999999999989</v>
      </c>
    </row>
    <row r="1392" spans="1:9">
      <c r="A1392" s="1">
        <v>44280</v>
      </c>
      <c r="B1392">
        <f>total_day!B1392-price_day!B1392</f>
        <v>4195.99</v>
      </c>
      <c r="C1392">
        <f>total_day!C1392-price_day!C1392</f>
        <v>2471.6099999999997</v>
      </c>
      <c r="D1392">
        <f>total_day!D1392-price_day!D1392</f>
        <v>427.61</v>
      </c>
      <c r="E1392">
        <f>total_day!E1392-price_day!E1392</f>
        <v>284.45999999999992</v>
      </c>
      <c r="F1392">
        <f>total_day!F1392-price_day!F1392</f>
        <v>87.110000000000014</v>
      </c>
      <c r="G1392">
        <f>total_day!M1392-price_day!G1392</f>
        <v>1153.4000000000001</v>
      </c>
      <c r="H1392">
        <f>total_day!N1392-price_day!H1392</f>
        <v>127.33999999999997</v>
      </c>
      <c r="I1392">
        <f>total_day!O1392-price_day!I1392</f>
        <v>269.19000000000005</v>
      </c>
    </row>
    <row r="1393" spans="1:9">
      <c r="A1393" s="1">
        <v>44281</v>
      </c>
      <c r="B1393">
        <f>total_day!B1393-price_day!B1393</f>
        <v>4265.8399999999992</v>
      </c>
      <c r="C1393">
        <f>total_day!C1393-price_day!C1393</f>
        <v>2512.04</v>
      </c>
      <c r="D1393">
        <f>total_day!D1393-price_day!D1393</f>
        <v>434.88</v>
      </c>
      <c r="E1393">
        <f>total_day!E1393-price_day!E1393</f>
        <v>291.60000000000002</v>
      </c>
      <c r="F1393">
        <f>total_day!F1393-price_day!F1393</f>
        <v>88.660000000000025</v>
      </c>
      <c r="G1393">
        <f>total_day!M1393-price_day!G1393</f>
        <v>1173.49</v>
      </c>
      <c r="H1393">
        <f>total_day!N1393-price_day!H1393</f>
        <v>130.10999999999999</v>
      </c>
      <c r="I1393">
        <f>total_day!O1393-price_day!I1393</f>
        <v>274.36000000000013</v>
      </c>
    </row>
    <row r="1394" spans="1:9">
      <c r="A1394" s="1">
        <v>44284</v>
      </c>
      <c r="B1394">
        <f>total_day!B1394-price_day!B1394</f>
        <v>4262.1499999999996</v>
      </c>
      <c r="C1394">
        <f>total_day!C1394-price_day!C1394</f>
        <v>2512.7299999999996</v>
      </c>
      <c r="D1394">
        <f>total_day!D1394-price_day!D1394</f>
        <v>430.86</v>
      </c>
      <c r="E1394">
        <f>total_day!E1394-price_day!E1394</f>
        <v>291.09999999999997</v>
      </c>
      <c r="F1394">
        <f>total_day!F1394-price_day!F1394</f>
        <v>88.729999999999961</v>
      </c>
      <c r="G1394">
        <f>total_day!M1394-price_day!G1394</f>
        <v>1165.5300000000002</v>
      </c>
      <c r="H1394">
        <f>total_day!N1394-price_day!H1394</f>
        <v>129.53</v>
      </c>
      <c r="I1394">
        <f>total_day!O1394-price_day!I1394</f>
        <v>272.23</v>
      </c>
    </row>
    <row r="1395" spans="1:9">
      <c r="A1395" s="1">
        <v>44285</v>
      </c>
      <c r="B1395">
        <f>total_day!B1395-price_day!B1395</f>
        <v>4249.55</v>
      </c>
      <c r="C1395">
        <f>total_day!C1395-price_day!C1395</f>
        <v>2501.9900000000007</v>
      </c>
      <c r="D1395">
        <f>total_day!D1395-price_day!D1395</f>
        <v>434.18999999999994</v>
      </c>
      <c r="E1395">
        <f>total_day!E1395-price_day!E1395</f>
        <v>290.08999999999992</v>
      </c>
      <c r="F1395">
        <f>total_day!F1395-price_day!F1395</f>
        <v>88.37</v>
      </c>
      <c r="G1395">
        <f>total_day!M1395-price_day!G1395</f>
        <v>1169.76</v>
      </c>
      <c r="H1395">
        <f>total_day!N1395-price_day!H1395</f>
        <v>129.68</v>
      </c>
      <c r="I1395">
        <f>total_day!O1395-price_day!I1395</f>
        <v>275.42000000000007</v>
      </c>
    </row>
    <row r="1396" spans="1:9">
      <c r="A1396" s="1">
        <v>44286</v>
      </c>
      <c r="B1396">
        <f>total_day!B1396-price_day!B1396</f>
        <v>4265.59</v>
      </c>
      <c r="C1396">
        <f>total_day!C1396-price_day!C1396</f>
        <v>2516.3499999999995</v>
      </c>
      <c r="D1396">
        <f>total_day!D1396-price_day!D1396</f>
        <v>430.40999999999997</v>
      </c>
      <c r="E1396">
        <f>total_day!E1396-price_day!E1396</f>
        <v>288.84000000000003</v>
      </c>
      <c r="F1396">
        <f>total_day!F1396-price_day!F1396</f>
        <v>88.800000000000011</v>
      </c>
      <c r="G1396">
        <f>total_day!M1396-price_day!G1396</f>
        <v>1158.54</v>
      </c>
      <c r="H1396">
        <f>total_day!N1396-price_day!H1396</f>
        <v>128.92000000000002</v>
      </c>
      <c r="I1396">
        <f>total_day!O1396-price_day!I1396</f>
        <v>272.49</v>
      </c>
    </row>
    <row r="1397" spans="1:9">
      <c r="A1397" s="1">
        <v>44287</v>
      </c>
      <c r="B1397">
        <f>total_day!B1397-price_day!B1397</f>
        <v>4316.04</v>
      </c>
      <c r="C1397">
        <f>total_day!C1397-price_day!C1397</f>
        <v>2545.5100000000002</v>
      </c>
      <c r="D1397">
        <f>total_day!D1397-price_day!D1397</f>
        <v>435.92999999999995</v>
      </c>
      <c r="E1397">
        <f>total_day!E1397-price_day!E1397</f>
        <v>293.39</v>
      </c>
      <c r="F1397">
        <f>total_day!F1397-price_day!F1397</f>
        <v>89.87</v>
      </c>
      <c r="G1397">
        <f>total_day!M1397-price_day!G1397</f>
        <v>1182.4099999999999</v>
      </c>
      <c r="H1397">
        <f>total_day!N1397-price_day!H1397</f>
        <v>131.37</v>
      </c>
      <c r="I1397">
        <f>total_day!O1397-price_day!I1397</f>
        <v>278.48</v>
      </c>
    </row>
    <row r="1398" spans="1:9">
      <c r="A1398" s="1">
        <v>44291</v>
      </c>
      <c r="B1398">
        <f>total_day!B1398-price_day!B1398</f>
        <v>4379.49</v>
      </c>
      <c r="C1398">
        <f>total_day!C1398-price_day!C1398</f>
        <v>2585.6899999999996</v>
      </c>
      <c r="D1398">
        <f>total_day!D1398-price_day!D1398</f>
        <v>439.88</v>
      </c>
      <c r="E1398">
        <f>total_day!E1398-price_day!E1398</f>
        <v>295.17000000000007</v>
      </c>
      <c r="F1398">
        <f>total_day!F1398-price_day!F1398</f>
        <v>91.359999999999957</v>
      </c>
      <c r="G1398">
        <f>total_day!M1398-price_day!G1398</f>
        <v>1183.2800000000002</v>
      </c>
      <c r="H1398">
        <f>total_day!N1398-price_day!H1398</f>
        <v>131.86000000000001</v>
      </c>
      <c r="I1398">
        <f>total_day!O1398-price_day!I1398</f>
        <v>278.17000000000007</v>
      </c>
    </row>
    <row r="1399" spans="1:9">
      <c r="A1399" s="1">
        <v>44292</v>
      </c>
      <c r="B1399">
        <f>total_day!B1399-price_day!B1399</f>
        <v>4375.6000000000004</v>
      </c>
      <c r="C1399">
        <f>total_day!C1399-price_day!C1399</f>
        <v>2583.33</v>
      </c>
      <c r="D1399">
        <f>total_day!D1399-price_day!D1399</f>
        <v>439.48</v>
      </c>
      <c r="E1399">
        <f>total_day!E1399-price_day!E1399</f>
        <v>295.68999999999994</v>
      </c>
      <c r="F1399">
        <f>total_day!F1399-price_day!F1399</f>
        <v>91.240000000000009</v>
      </c>
      <c r="G1399">
        <f>total_day!M1399-price_day!G1399</f>
        <v>1188.8</v>
      </c>
      <c r="H1399">
        <f>total_day!N1399-price_day!H1399</f>
        <v>132.29999999999998</v>
      </c>
      <c r="I1399">
        <f>total_day!O1399-price_day!I1399</f>
        <v>279.67999999999984</v>
      </c>
    </row>
    <row r="1400" spans="1:9">
      <c r="A1400" s="1">
        <v>44293</v>
      </c>
      <c r="B1400">
        <f>total_day!B1400-price_day!B1400</f>
        <v>4382.2300000000005</v>
      </c>
      <c r="C1400">
        <f>total_day!C1400-price_day!C1400</f>
        <v>2586.4299999999994</v>
      </c>
      <c r="D1400">
        <f>total_day!D1400-price_day!D1400</f>
        <v>441.28</v>
      </c>
      <c r="E1400">
        <f>total_day!E1400-price_day!E1400</f>
        <v>296.13</v>
      </c>
      <c r="F1400">
        <f>total_day!F1400-price_day!F1400</f>
        <v>91.550000000000011</v>
      </c>
      <c r="G1400">
        <f>total_day!M1400-price_day!G1400</f>
        <v>1190.27</v>
      </c>
      <c r="H1400">
        <f>total_day!N1400-price_day!H1400</f>
        <v>132.43</v>
      </c>
      <c r="I1400">
        <f>total_day!O1400-price_day!I1400</f>
        <v>280.38000000000011</v>
      </c>
    </row>
    <row r="1401" spans="1:9">
      <c r="A1401" s="1">
        <v>44294</v>
      </c>
      <c r="B1401">
        <f>total_day!B1401-price_day!B1401</f>
        <v>4402.68</v>
      </c>
      <c r="C1401">
        <f>total_day!C1401-price_day!C1401</f>
        <v>2601.4000000000005</v>
      </c>
      <c r="D1401">
        <f>total_day!D1401-price_day!D1401</f>
        <v>441.26</v>
      </c>
      <c r="E1401">
        <f>total_day!E1401-price_day!E1401</f>
        <v>294.81</v>
      </c>
      <c r="F1401">
        <f>total_day!F1401-price_day!F1401</f>
        <v>92.009999999999991</v>
      </c>
      <c r="G1401">
        <f>total_day!M1401-price_day!G1401</f>
        <v>1186.6199999999999</v>
      </c>
      <c r="H1401">
        <f>total_day!N1401-price_day!H1401</f>
        <v>131.94</v>
      </c>
      <c r="I1401">
        <f>total_day!O1401-price_day!I1401</f>
        <v>279.87000000000012</v>
      </c>
    </row>
    <row r="1402" spans="1:9">
      <c r="A1402" s="1">
        <v>44295</v>
      </c>
      <c r="B1402">
        <f>total_day!B1402-price_day!B1402</f>
        <v>4436.7699999999995</v>
      </c>
      <c r="C1402">
        <f>total_day!C1402-price_day!C1402</f>
        <v>2621.7400000000007</v>
      </c>
      <c r="D1402">
        <f>total_day!D1402-price_day!D1402</f>
        <v>445.06000000000006</v>
      </c>
      <c r="E1402">
        <f>total_day!E1402-price_day!E1402</f>
        <v>295.22000000000003</v>
      </c>
      <c r="F1402">
        <f>total_day!F1402-price_day!F1402</f>
        <v>92.87</v>
      </c>
      <c r="G1402">
        <f>total_day!M1402-price_day!G1402</f>
        <v>1185.8800000000001</v>
      </c>
      <c r="H1402">
        <f>total_day!N1402-price_day!H1402</f>
        <v>131.80999999999997</v>
      </c>
      <c r="I1402">
        <f>total_day!O1402-price_day!I1402</f>
        <v>279.99</v>
      </c>
    </row>
    <row r="1403" spans="1:9">
      <c r="A1403" s="1">
        <v>44298</v>
      </c>
      <c r="B1403">
        <f>total_day!B1403-price_day!B1403</f>
        <v>4436.0400000000009</v>
      </c>
      <c r="C1403">
        <f>total_day!C1403-price_day!C1403</f>
        <v>2619.25</v>
      </c>
      <c r="D1403">
        <f>total_day!D1403-price_day!D1403</f>
        <v>446.99000000000012</v>
      </c>
      <c r="E1403">
        <f>total_day!E1403-price_day!E1403</f>
        <v>297.20999999999998</v>
      </c>
      <c r="F1403">
        <f>total_day!F1403-price_day!F1403</f>
        <v>92.770000000000039</v>
      </c>
      <c r="G1403">
        <f>total_day!M1403-price_day!G1403</f>
        <v>1191.28</v>
      </c>
      <c r="H1403">
        <f>total_day!N1403-price_day!H1403</f>
        <v>132.60999999999999</v>
      </c>
      <c r="I1403">
        <f>total_day!O1403-price_day!I1403</f>
        <v>281.24</v>
      </c>
    </row>
    <row r="1404" spans="1:9">
      <c r="A1404" s="1">
        <v>44299</v>
      </c>
      <c r="B1404">
        <f>total_day!B1404-price_day!B1404</f>
        <v>4450.66</v>
      </c>
      <c r="C1404">
        <f>total_day!C1404-price_day!C1404</f>
        <v>2631.9400000000005</v>
      </c>
      <c r="D1404">
        <f>total_day!D1404-price_day!D1404</f>
        <v>442.88</v>
      </c>
      <c r="E1404">
        <f>total_day!E1404-price_day!E1404</f>
        <v>299.08000000000004</v>
      </c>
      <c r="F1404">
        <f>total_day!F1404-price_day!F1404</f>
        <v>93</v>
      </c>
      <c r="G1404">
        <f>total_day!M1404-price_day!G1404</f>
        <v>1200.42</v>
      </c>
      <c r="H1404">
        <f>total_day!N1404-price_day!H1404</f>
        <v>133.51000000000002</v>
      </c>
      <c r="I1404">
        <f>total_day!O1404-price_day!I1404</f>
        <v>283.03999999999996</v>
      </c>
    </row>
    <row r="1405" spans="1:9">
      <c r="A1405" s="1">
        <v>44300</v>
      </c>
      <c r="B1405">
        <f>total_day!B1405-price_day!B1405</f>
        <v>4433.5</v>
      </c>
      <c r="C1405">
        <f>total_day!C1405-price_day!C1405</f>
        <v>2618.79</v>
      </c>
      <c r="D1405">
        <f>total_day!D1405-price_day!D1405</f>
        <v>445.81000000000006</v>
      </c>
      <c r="E1405">
        <f>total_day!E1405-price_day!E1405</f>
        <v>297.08000000000004</v>
      </c>
      <c r="F1405">
        <f>total_day!F1405-price_day!F1405</f>
        <v>92.660000000000025</v>
      </c>
      <c r="G1405">
        <f>total_day!M1405-price_day!G1405</f>
        <v>1190.4000000000001</v>
      </c>
      <c r="H1405">
        <f>total_day!N1405-price_day!H1405</f>
        <v>132.55999999999997</v>
      </c>
      <c r="I1405">
        <f>total_day!O1405-price_day!I1405</f>
        <v>280.94000000000005</v>
      </c>
    </row>
    <row r="1406" spans="1:9">
      <c r="A1406" s="1">
        <v>44301</v>
      </c>
      <c r="B1406">
        <f>total_day!B1406-price_day!B1406</f>
        <v>4482.8700000000008</v>
      </c>
      <c r="C1406">
        <f>total_day!C1406-price_day!C1406</f>
        <v>2651.45</v>
      </c>
      <c r="D1406">
        <f>total_day!D1406-price_day!D1406</f>
        <v>445.47</v>
      </c>
      <c r="E1406">
        <f>total_day!E1406-price_day!E1406</f>
        <v>302.90000000000003</v>
      </c>
      <c r="F1406">
        <f>total_day!F1406-price_day!F1406</f>
        <v>93.840000000000032</v>
      </c>
      <c r="G1406">
        <f>total_day!M1406-price_day!G1406</f>
        <v>1211.1099999999999</v>
      </c>
      <c r="H1406">
        <f>total_day!N1406-price_day!H1406</f>
        <v>134.95000000000002</v>
      </c>
      <c r="I1406">
        <f>total_day!O1406-price_day!I1406</f>
        <v>285.55999999999995</v>
      </c>
    </row>
    <row r="1407" spans="1:9">
      <c r="A1407" s="1">
        <v>44302</v>
      </c>
      <c r="B1407">
        <f>total_day!B1407-price_day!B1407</f>
        <v>4499.04</v>
      </c>
      <c r="C1407">
        <f>total_day!C1407-price_day!C1407</f>
        <v>2660.1400000000003</v>
      </c>
      <c r="D1407">
        <f>total_day!D1407-price_day!D1407</f>
        <v>448.4</v>
      </c>
      <c r="E1407">
        <f>total_day!E1407-price_day!E1407</f>
        <v>303.42000000000007</v>
      </c>
      <c r="F1407">
        <f>total_day!F1407-price_day!F1407</f>
        <v>94.100000000000023</v>
      </c>
      <c r="G1407">
        <f>total_day!M1407-price_day!G1407</f>
        <v>1212.92</v>
      </c>
      <c r="H1407">
        <f>total_day!N1407-price_day!H1407</f>
        <v>135.28</v>
      </c>
      <c r="I1407">
        <f>total_day!O1407-price_day!I1407</f>
        <v>286.24</v>
      </c>
    </row>
    <row r="1408" spans="1:9">
      <c r="A1408" s="1">
        <v>44305</v>
      </c>
      <c r="B1408">
        <f>total_day!B1408-price_day!B1408</f>
        <v>4475.16</v>
      </c>
      <c r="C1408">
        <f>total_day!C1408-price_day!C1408</f>
        <v>2644.5600000000004</v>
      </c>
      <c r="D1408">
        <f>total_day!D1408-price_day!D1408</f>
        <v>447.11</v>
      </c>
      <c r="E1408">
        <f>total_day!E1408-price_day!E1408</f>
        <v>304.29000000000002</v>
      </c>
      <c r="F1408">
        <f>total_day!F1408-price_day!F1408</f>
        <v>93.69</v>
      </c>
      <c r="G1408">
        <f>total_day!M1408-price_day!G1408</f>
        <v>1217.22</v>
      </c>
      <c r="H1408">
        <f>total_day!N1408-price_day!H1408</f>
        <v>135.64999999999998</v>
      </c>
      <c r="I1408">
        <f>total_day!O1408-price_day!I1408</f>
        <v>286.97000000000003</v>
      </c>
    </row>
    <row r="1409" spans="1:9">
      <c r="A1409" s="1">
        <v>44306</v>
      </c>
      <c r="B1409">
        <f>total_day!B1409-price_day!B1409</f>
        <v>4445.0100000000011</v>
      </c>
      <c r="C1409">
        <f>total_day!C1409-price_day!C1409</f>
        <v>2629.38</v>
      </c>
      <c r="D1409">
        <f>total_day!D1409-price_day!D1409</f>
        <v>439.01</v>
      </c>
      <c r="E1409">
        <f>total_day!E1409-price_day!E1409</f>
        <v>307.71999999999997</v>
      </c>
      <c r="F1409">
        <f>total_day!F1409-price_day!F1409</f>
        <v>93.06</v>
      </c>
      <c r="G1409">
        <f>total_day!M1409-price_day!G1409</f>
        <v>1228.6299999999999</v>
      </c>
      <c r="H1409">
        <f>total_day!N1409-price_day!H1409</f>
        <v>136.95000000000002</v>
      </c>
      <c r="I1409">
        <f>total_day!O1409-price_day!I1409</f>
        <v>289.48</v>
      </c>
    </row>
    <row r="1410" spans="1:9">
      <c r="A1410" s="1">
        <v>44307</v>
      </c>
      <c r="B1410">
        <f>total_day!B1410-price_day!B1410</f>
        <v>4486.3799999999992</v>
      </c>
      <c r="C1410">
        <f>total_day!C1410-price_day!C1410</f>
        <v>2652.7299999999996</v>
      </c>
      <c r="D1410">
        <f>total_day!D1410-price_day!D1410</f>
        <v>445.09999999999991</v>
      </c>
      <c r="E1410">
        <f>total_day!E1410-price_day!E1410</f>
        <v>308.95000000000005</v>
      </c>
      <c r="F1410">
        <f>total_day!F1410-price_day!F1410</f>
        <v>93.849999999999966</v>
      </c>
      <c r="G1410">
        <f>total_day!M1410-price_day!G1410</f>
        <v>1237.8899999999999</v>
      </c>
      <c r="H1410">
        <f>total_day!N1410-price_day!H1410</f>
        <v>137.70999999999998</v>
      </c>
      <c r="I1410">
        <f>total_day!O1410-price_day!I1410</f>
        <v>291.90000000000009</v>
      </c>
    </row>
    <row r="1411" spans="1:9">
      <c r="A1411" s="1">
        <v>44308</v>
      </c>
      <c r="B1411">
        <f>total_day!B1411-price_day!B1411</f>
        <v>4445.75</v>
      </c>
      <c r="C1411">
        <f>total_day!C1411-price_day!C1411</f>
        <v>2629.2200000000003</v>
      </c>
      <c r="D1411">
        <f>total_day!D1411-price_day!D1411</f>
        <v>440.17000000000007</v>
      </c>
      <c r="E1411">
        <f>total_day!E1411-price_day!E1411</f>
        <v>307.78999999999996</v>
      </c>
      <c r="F1411">
        <f>total_day!F1411-price_day!F1411</f>
        <v>93.079999999999984</v>
      </c>
      <c r="G1411">
        <f>total_day!M1411-price_day!G1411</f>
        <v>1230.1199999999999</v>
      </c>
      <c r="H1411">
        <f>total_day!N1411-price_day!H1411</f>
        <v>137.07999999999998</v>
      </c>
      <c r="I1411">
        <f>total_day!O1411-price_day!I1411</f>
        <v>289.90999999999985</v>
      </c>
    </row>
    <row r="1412" spans="1:9">
      <c r="A1412" s="1">
        <v>44309</v>
      </c>
      <c r="B1412">
        <f>total_day!B1412-price_day!B1412</f>
        <v>4494.6299999999992</v>
      </c>
      <c r="C1412">
        <f>total_day!C1412-price_day!C1412</f>
        <v>2656.0999999999995</v>
      </c>
      <c r="D1412">
        <f>total_day!D1412-price_day!D1412</f>
        <v>448.29999999999995</v>
      </c>
      <c r="E1412">
        <f>total_day!E1412-price_day!E1412</f>
        <v>309.58</v>
      </c>
      <c r="F1412">
        <f>total_day!F1412-price_day!F1412</f>
        <v>94.140000000000043</v>
      </c>
      <c r="G1412">
        <f>total_day!M1412-price_day!G1412</f>
        <v>1234.5300000000002</v>
      </c>
      <c r="H1412">
        <f>total_day!N1412-price_day!H1412</f>
        <v>137.78000000000003</v>
      </c>
      <c r="I1412">
        <f>total_day!O1412-price_day!I1412</f>
        <v>291.1400000000001</v>
      </c>
    </row>
    <row r="1413" spans="1:9">
      <c r="A1413" s="1">
        <v>44312</v>
      </c>
      <c r="B1413">
        <f>total_day!B1413-price_day!B1413</f>
        <v>4502.6400000000003</v>
      </c>
      <c r="C1413">
        <f>total_day!C1413-price_day!C1413</f>
        <v>2660.2699999999995</v>
      </c>
      <c r="D1413">
        <f>total_day!D1413-price_day!D1413</f>
        <v>449.80000000000007</v>
      </c>
      <c r="E1413">
        <f>total_day!E1413-price_day!E1413</f>
        <v>310.21999999999997</v>
      </c>
      <c r="F1413">
        <f>total_day!F1413-price_day!F1413</f>
        <v>94.25</v>
      </c>
      <c r="G1413">
        <f>total_day!M1413-price_day!G1413</f>
        <v>1239.1399999999999</v>
      </c>
      <c r="H1413">
        <f>total_day!N1413-price_day!H1413</f>
        <v>138.18</v>
      </c>
      <c r="I1413">
        <f>total_day!O1413-price_day!I1413</f>
        <v>292.52</v>
      </c>
    </row>
    <row r="1414" spans="1:9">
      <c r="A1414" s="1">
        <v>44313</v>
      </c>
      <c r="B1414">
        <f>total_day!B1414-price_day!B1414</f>
        <v>4501.7300000000005</v>
      </c>
      <c r="C1414">
        <f>total_day!C1414-price_day!C1414</f>
        <v>2656.51</v>
      </c>
      <c r="D1414">
        <f>total_day!D1414-price_day!D1414</f>
        <v>453.93000000000006</v>
      </c>
      <c r="E1414">
        <f>total_day!E1414-price_day!E1414</f>
        <v>310.13</v>
      </c>
      <c r="F1414">
        <f>total_day!F1414-price_day!F1414</f>
        <v>94.349999999999966</v>
      </c>
      <c r="G1414">
        <f>total_day!M1414-price_day!G1414</f>
        <v>1239.8000000000002</v>
      </c>
      <c r="H1414">
        <f>total_day!N1414-price_day!H1414</f>
        <v>138.16999999999999</v>
      </c>
      <c r="I1414">
        <f>total_day!O1414-price_day!I1414</f>
        <v>293.02999999999997</v>
      </c>
    </row>
    <row r="1415" spans="1:9">
      <c r="A1415" s="1">
        <v>44314</v>
      </c>
      <c r="B1415">
        <f>total_day!B1415-price_day!B1415</f>
        <v>4497.99</v>
      </c>
      <c r="C1415">
        <f>total_day!C1415-price_day!C1415</f>
        <v>2653.1900000000005</v>
      </c>
      <c r="D1415">
        <f>total_day!D1415-price_day!D1415</f>
        <v>455.26</v>
      </c>
      <c r="E1415">
        <f>total_day!E1415-price_day!E1415</f>
        <v>309.08000000000004</v>
      </c>
      <c r="F1415">
        <f>total_day!F1415-price_day!F1415</f>
        <v>94.279999999999973</v>
      </c>
      <c r="G1415">
        <f>total_day!M1415-price_day!G1415</f>
        <v>1235.94</v>
      </c>
      <c r="H1415">
        <f>total_day!N1415-price_day!H1415</f>
        <v>137.87999999999997</v>
      </c>
      <c r="I1415">
        <f>total_day!O1415-price_day!I1415</f>
        <v>292.05999999999995</v>
      </c>
    </row>
    <row r="1416" spans="1:9">
      <c r="A1416" s="1">
        <v>44315</v>
      </c>
      <c r="B1416">
        <f>total_day!B1416-price_day!B1416</f>
        <v>4528.88</v>
      </c>
      <c r="C1416">
        <f>total_day!C1416-price_day!C1416</f>
        <v>2667.4799999999996</v>
      </c>
      <c r="D1416">
        <f>total_day!D1416-price_day!D1416</f>
        <v>463.68000000000006</v>
      </c>
      <c r="E1416">
        <f>total_day!E1416-price_day!E1416</f>
        <v>311.19</v>
      </c>
      <c r="F1416">
        <f>total_day!F1416-price_day!F1416</f>
        <v>95.139999999999986</v>
      </c>
      <c r="G1416">
        <f>total_day!M1416-price_day!G1416</f>
        <v>1247.0100000000002</v>
      </c>
      <c r="H1416">
        <f>total_day!N1416-price_day!H1416</f>
        <v>138.94999999999999</v>
      </c>
      <c r="I1416">
        <f>total_day!O1416-price_day!I1416</f>
        <v>295.1400000000001</v>
      </c>
    </row>
    <row r="1417" spans="1:9">
      <c r="A1417" s="1">
        <v>44316</v>
      </c>
      <c r="B1417">
        <f>total_day!B1417-price_day!B1417</f>
        <v>4496.99</v>
      </c>
      <c r="C1417">
        <f>total_day!C1417-price_day!C1417</f>
        <v>2648.4399999999996</v>
      </c>
      <c r="D1417">
        <f>total_day!D1417-price_day!D1417</f>
        <v>459.6099999999999</v>
      </c>
      <c r="E1417">
        <f>total_day!E1417-price_day!E1417</f>
        <v>313.16000000000003</v>
      </c>
      <c r="F1417">
        <f>total_day!F1417-price_day!F1417</f>
        <v>94.420000000000016</v>
      </c>
      <c r="G1417">
        <f>total_day!M1417-price_day!G1417</f>
        <v>1252.19</v>
      </c>
      <c r="H1417">
        <f>total_day!N1417-price_day!H1417</f>
        <v>139.6</v>
      </c>
      <c r="I1417">
        <f>total_day!O1417-price_day!I1417</f>
        <v>296.27</v>
      </c>
    </row>
    <row r="1418" spans="1:9">
      <c r="A1418" s="1">
        <v>44319</v>
      </c>
      <c r="B1418">
        <f>total_day!B1418-price_day!B1418</f>
        <v>4509.3600000000006</v>
      </c>
      <c r="C1418">
        <f>total_day!C1418-price_day!C1418</f>
        <v>2655.42</v>
      </c>
      <c r="D1418">
        <f>total_day!D1418-price_day!D1418</f>
        <v>462.05999999999995</v>
      </c>
      <c r="E1418">
        <f>total_day!E1418-price_day!E1418</f>
        <v>311.67000000000007</v>
      </c>
      <c r="F1418">
        <f>total_day!F1418-price_day!F1418</f>
        <v>94.649999999999977</v>
      </c>
      <c r="G1418">
        <f>total_day!M1418-price_day!G1418</f>
        <v>1248.0900000000001</v>
      </c>
      <c r="H1418">
        <f>total_day!N1418-price_day!H1418</f>
        <v>139.14000000000001</v>
      </c>
      <c r="I1418">
        <f>total_day!O1418-price_day!I1418</f>
        <v>295.39999999999986</v>
      </c>
    </row>
    <row r="1419" spans="1:9">
      <c r="A1419" s="1">
        <v>44320</v>
      </c>
      <c r="B1419">
        <f>total_day!B1419-price_day!B1419</f>
        <v>4479.25</v>
      </c>
      <c r="C1419">
        <f>total_day!C1419-price_day!C1419</f>
        <v>2632.8100000000004</v>
      </c>
      <c r="D1419">
        <f>total_day!D1419-price_day!D1419</f>
        <v>465.28000000000009</v>
      </c>
      <c r="E1419">
        <f>total_day!E1419-price_day!E1419</f>
        <v>309.78000000000003</v>
      </c>
      <c r="F1419">
        <f>total_day!F1419-price_day!F1419</f>
        <v>93.920000000000016</v>
      </c>
      <c r="G1419">
        <f>total_day!M1419-price_day!G1419</f>
        <v>1242.44</v>
      </c>
      <c r="H1419">
        <f>total_day!N1419-price_day!H1419</f>
        <v>138.28000000000003</v>
      </c>
      <c r="I1419">
        <f>total_day!O1419-price_day!I1419</f>
        <v>294.14999999999986</v>
      </c>
    </row>
    <row r="1420" spans="1:9">
      <c r="A1420" s="1">
        <v>44321</v>
      </c>
      <c r="B1420">
        <f>total_day!B1420-price_day!B1420</f>
        <v>4482.4500000000007</v>
      </c>
      <c r="C1420">
        <f>total_day!C1420-price_day!C1420</f>
        <v>2632.84</v>
      </c>
      <c r="D1420">
        <f>total_day!D1420-price_day!D1420</f>
        <v>469.64</v>
      </c>
      <c r="E1420">
        <f>total_day!E1420-price_day!E1420</f>
        <v>305.08000000000004</v>
      </c>
      <c r="F1420">
        <f>total_day!F1420-price_day!F1420</f>
        <v>94.079999999999984</v>
      </c>
      <c r="G1420">
        <f>total_day!M1420-price_day!G1420</f>
        <v>1218.5100000000002</v>
      </c>
      <c r="H1420">
        <f>total_day!N1420-price_day!H1420</f>
        <v>136.01000000000002</v>
      </c>
      <c r="I1420">
        <f>total_day!O1420-price_day!I1420</f>
        <v>288.52999999999997</v>
      </c>
    </row>
    <row r="1421" spans="1:9">
      <c r="A1421" s="1">
        <v>44322</v>
      </c>
      <c r="B1421">
        <f>total_day!B1421-price_day!B1421</f>
        <v>4520.420000000001</v>
      </c>
      <c r="C1421">
        <f>total_day!C1421-price_day!C1421</f>
        <v>2653.63</v>
      </c>
      <c r="D1421">
        <f>total_day!D1421-price_day!D1421</f>
        <v>476.48000000000013</v>
      </c>
      <c r="E1421">
        <f>total_day!E1421-price_day!E1421</f>
        <v>306.7</v>
      </c>
      <c r="F1421">
        <f>total_day!F1421-price_day!F1421</f>
        <v>95.019999999999982</v>
      </c>
      <c r="G1421">
        <f>total_day!M1421-price_day!G1421</f>
        <v>1230.8599999999999</v>
      </c>
      <c r="H1421">
        <f>total_day!N1421-price_day!H1421</f>
        <v>136.85999999999999</v>
      </c>
      <c r="I1421">
        <f>total_day!O1421-price_day!I1421</f>
        <v>291.75</v>
      </c>
    </row>
    <row r="1422" spans="1:9">
      <c r="A1422" s="1">
        <v>44323</v>
      </c>
      <c r="B1422">
        <f>total_day!B1422-price_day!B1422</f>
        <v>4555.2199999999993</v>
      </c>
      <c r="C1422">
        <f>total_day!C1422-price_day!C1422</f>
        <v>2674.9700000000003</v>
      </c>
      <c r="D1422">
        <f>total_day!D1422-price_day!D1422</f>
        <v>479.07999999999993</v>
      </c>
      <c r="E1422">
        <f>total_day!E1422-price_day!E1422</f>
        <v>310.57</v>
      </c>
      <c r="F1422">
        <f>total_day!F1422-price_day!F1422</f>
        <v>95.75</v>
      </c>
      <c r="G1422">
        <f>total_day!M1422-price_day!G1422</f>
        <v>1246.28</v>
      </c>
      <c r="H1422">
        <f>total_day!N1422-price_day!H1422</f>
        <v>138.62</v>
      </c>
      <c r="I1422">
        <f>total_day!O1422-price_day!I1422</f>
        <v>295.75</v>
      </c>
    </row>
    <row r="1423" spans="1:9">
      <c r="A1423" s="1">
        <v>44326</v>
      </c>
      <c r="B1423">
        <f>total_day!B1423-price_day!B1423</f>
        <v>4507.8600000000006</v>
      </c>
      <c r="C1423">
        <f>total_day!C1423-price_day!C1423</f>
        <v>2642.59</v>
      </c>
      <c r="D1423">
        <f>total_day!D1423-price_day!D1423</f>
        <v>478.63000000000011</v>
      </c>
      <c r="E1423">
        <f>total_day!E1423-price_day!E1423</f>
        <v>311.82000000000005</v>
      </c>
      <c r="F1423">
        <f>total_day!F1423-price_day!F1423</f>
        <v>94.81</v>
      </c>
      <c r="G1423">
        <f>total_day!M1423-price_day!G1423</f>
        <v>1245.5900000000001</v>
      </c>
      <c r="H1423">
        <f>total_day!N1423-price_day!H1423</f>
        <v>138.69</v>
      </c>
      <c r="I1423">
        <f>total_day!O1423-price_day!I1423</f>
        <v>296</v>
      </c>
    </row>
    <row r="1424" spans="1:9">
      <c r="A1424" s="1">
        <v>44327</v>
      </c>
      <c r="B1424">
        <f>total_day!B1424-price_day!B1424</f>
        <v>4468.8799999999992</v>
      </c>
      <c r="C1424">
        <f>total_day!C1424-price_day!C1424</f>
        <v>2622.9300000000003</v>
      </c>
      <c r="D1424">
        <f>total_day!D1424-price_day!D1424</f>
        <v>470.64</v>
      </c>
      <c r="E1424">
        <f>total_day!E1424-price_day!E1424</f>
        <v>308.33999999999997</v>
      </c>
      <c r="F1424">
        <f>total_day!F1424-price_day!F1424</f>
        <v>93.920000000000016</v>
      </c>
      <c r="G1424">
        <f>total_day!M1424-price_day!G1424</f>
        <v>1229.04</v>
      </c>
      <c r="H1424">
        <f>total_day!N1424-price_day!H1424</f>
        <v>136.98999999999998</v>
      </c>
      <c r="I1424">
        <f>total_day!O1424-price_day!I1424</f>
        <v>291.88999999999987</v>
      </c>
    </row>
    <row r="1425" spans="1:9">
      <c r="A1425" s="1">
        <v>44328</v>
      </c>
      <c r="B1425">
        <f>total_day!B1425-price_day!B1425</f>
        <v>4374.2</v>
      </c>
      <c r="C1425">
        <f>total_day!C1425-price_day!C1425</f>
        <v>2564.9499999999998</v>
      </c>
      <c r="D1425">
        <f>total_day!D1425-price_day!D1425</f>
        <v>464.56000000000006</v>
      </c>
      <c r="E1425">
        <f>total_day!E1425-price_day!E1425</f>
        <v>301.03000000000003</v>
      </c>
      <c r="F1425">
        <f>total_day!F1425-price_day!F1425</f>
        <v>91.94</v>
      </c>
      <c r="G1425">
        <f>total_day!M1425-price_day!G1425</f>
        <v>1198.79</v>
      </c>
      <c r="H1425">
        <f>total_day!N1425-price_day!H1425</f>
        <v>133.60999999999999</v>
      </c>
      <c r="I1425">
        <f>total_day!O1425-price_day!I1425</f>
        <v>284.60000000000014</v>
      </c>
    </row>
    <row r="1426" spans="1:9">
      <c r="A1426" s="1">
        <v>44329</v>
      </c>
      <c r="B1426">
        <f>total_day!B1426-price_day!B1426</f>
        <v>4428.8899999999994</v>
      </c>
      <c r="C1426">
        <f>total_day!C1426-price_day!C1426</f>
        <v>2595.09</v>
      </c>
      <c r="D1426">
        <f>total_day!D1426-price_day!D1426</f>
        <v>473.51</v>
      </c>
      <c r="E1426">
        <f>total_day!E1426-price_day!E1426</f>
        <v>304.64000000000004</v>
      </c>
      <c r="F1426">
        <f>total_day!F1426-price_day!F1426</f>
        <v>93.13</v>
      </c>
      <c r="G1426">
        <f>total_day!M1426-price_day!G1426</f>
        <v>1216.17</v>
      </c>
      <c r="H1426">
        <f>total_day!N1426-price_day!H1426</f>
        <v>135.35999999999999</v>
      </c>
      <c r="I1426">
        <f>total_day!O1426-price_day!I1426</f>
        <v>288.94000000000005</v>
      </c>
    </row>
    <row r="1427" spans="1:9">
      <c r="A1427" s="1">
        <v>44330</v>
      </c>
      <c r="B1427">
        <f>total_day!B1427-price_day!B1427</f>
        <v>4495.6399999999994</v>
      </c>
      <c r="C1427">
        <f>total_day!C1427-price_day!C1427</f>
        <v>2634.6399999999994</v>
      </c>
      <c r="D1427">
        <f>total_day!D1427-price_day!D1427</f>
        <v>480.86000000000013</v>
      </c>
      <c r="E1427">
        <f>total_day!E1427-price_day!E1427</f>
        <v>307.71999999999997</v>
      </c>
      <c r="F1427">
        <f>total_day!F1427-price_day!F1427</f>
        <v>94.449999999999989</v>
      </c>
      <c r="G1427">
        <f>total_day!M1427-price_day!G1427</f>
        <v>1230.74</v>
      </c>
      <c r="H1427">
        <f>total_day!N1427-price_day!H1427</f>
        <v>136.95999999999998</v>
      </c>
      <c r="I1427">
        <f>total_day!O1427-price_day!I1427</f>
        <v>292.5</v>
      </c>
    </row>
    <row r="1428" spans="1:9">
      <c r="A1428" s="1">
        <v>44333</v>
      </c>
      <c r="B1428">
        <f>total_day!B1428-price_day!B1428</f>
        <v>4484.28</v>
      </c>
      <c r="C1428">
        <f>total_day!C1428-price_day!C1428</f>
        <v>2626.38</v>
      </c>
      <c r="D1428">
        <f>total_day!D1428-price_day!D1428</f>
        <v>481.4799999999999</v>
      </c>
      <c r="E1428">
        <f>total_day!E1428-price_day!E1428</f>
        <v>307.69</v>
      </c>
      <c r="F1428">
        <f>total_day!F1428-price_day!F1428</f>
        <v>94.149999999999977</v>
      </c>
      <c r="G1428">
        <f>total_day!M1428-price_day!G1428</f>
        <v>1230.9100000000001</v>
      </c>
      <c r="H1428">
        <f>total_day!N1428-price_day!H1428</f>
        <v>136.94999999999999</v>
      </c>
      <c r="I1428">
        <f>total_day!O1428-price_day!I1428</f>
        <v>292.5</v>
      </c>
    </row>
    <row r="1429" spans="1:9">
      <c r="A1429" s="1">
        <v>44334</v>
      </c>
      <c r="B1429">
        <f>total_day!B1429-price_day!B1429</f>
        <v>4447.1499999999996</v>
      </c>
      <c r="C1429">
        <f>total_day!C1429-price_day!C1429</f>
        <v>2606.04</v>
      </c>
      <c r="D1429">
        <f>total_day!D1429-price_day!D1429</f>
        <v>475.07000000000005</v>
      </c>
      <c r="E1429">
        <f>total_day!E1429-price_day!E1429</f>
        <v>308.38</v>
      </c>
      <c r="F1429">
        <f>total_day!F1429-price_day!F1429</f>
        <v>93.420000000000016</v>
      </c>
      <c r="G1429">
        <f>total_day!M1429-price_day!G1429</f>
        <v>1232.8799999999999</v>
      </c>
      <c r="H1429">
        <f>total_day!N1429-price_day!H1429</f>
        <v>137.15999999999997</v>
      </c>
      <c r="I1429">
        <f>total_day!O1429-price_day!I1429</f>
        <v>293.18000000000006</v>
      </c>
    </row>
    <row r="1430" spans="1:9">
      <c r="A1430" s="1">
        <v>44335</v>
      </c>
      <c r="B1430">
        <f>total_day!B1430-price_day!B1430</f>
        <v>4435.2700000000004</v>
      </c>
      <c r="C1430">
        <f>total_day!C1430-price_day!C1430</f>
        <v>2600.8599999999997</v>
      </c>
      <c r="D1430">
        <f>total_day!D1430-price_day!D1430</f>
        <v>472.1099999999999</v>
      </c>
      <c r="E1430">
        <f>total_day!E1430-price_day!E1430</f>
        <v>307.13999999999993</v>
      </c>
      <c r="F1430">
        <f>total_day!F1430-price_day!F1430</f>
        <v>93.19</v>
      </c>
      <c r="G1430">
        <f>total_day!M1430-price_day!G1430</f>
        <v>1228.1300000000001</v>
      </c>
      <c r="H1430">
        <f>total_day!N1430-price_day!H1430</f>
        <v>136.64000000000001</v>
      </c>
      <c r="I1430">
        <f>total_day!O1430-price_day!I1430</f>
        <v>291.82999999999993</v>
      </c>
    </row>
    <row r="1431" spans="1:9">
      <c r="A1431" s="1">
        <v>44336</v>
      </c>
      <c r="B1431">
        <f>total_day!B1431-price_day!B1431</f>
        <v>4482.8599999999997</v>
      </c>
      <c r="C1431">
        <f>total_day!C1431-price_day!C1431</f>
        <v>2632.38</v>
      </c>
      <c r="D1431">
        <f>total_day!D1431-price_day!D1431</f>
        <v>472.54999999999995</v>
      </c>
      <c r="E1431">
        <f>total_day!E1431-price_day!E1431</f>
        <v>311.25999999999993</v>
      </c>
      <c r="F1431">
        <f>total_day!F1431-price_day!F1431</f>
        <v>94.170000000000016</v>
      </c>
      <c r="G1431">
        <f>total_day!M1431-price_day!G1431</f>
        <v>1240.77</v>
      </c>
      <c r="H1431">
        <f>total_day!N1431-price_day!H1431</f>
        <v>138.20000000000002</v>
      </c>
      <c r="I1431">
        <f>total_day!O1431-price_day!I1431</f>
        <v>294.53999999999996</v>
      </c>
    </row>
    <row r="1432" spans="1:9">
      <c r="A1432" s="1">
        <v>44337</v>
      </c>
      <c r="B1432">
        <f>total_day!B1432-price_day!B1432</f>
        <v>4479.6899999999996</v>
      </c>
      <c r="C1432">
        <f>total_day!C1432-price_day!C1432</f>
        <v>2627.2000000000007</v>
      </c>
      <c r="D1432">
        <f>total_day!D1432-price_day!D1432</f>
        <v>476.78999999999985</v>
      </c>
      <c r="E1432">
        <f>total_day!E1432-price_day!E1432</f>
        <v>310.70999999999998</v>
      </c>
      <c r="F1432">
        <f>total_day!F1432-price_day!F1432</f>
        <v>94.149999999999977</v>
      </c>
      <c r="G1432">
        <f>total_day!M1432-price_day!G1432</f>
        <v>1239.5600000000002</v>
      </c>
      <c r="H1432">
        <f>total_day!N1432-price_day!H1432</f>
        <v>138.03</v>
      </c>
      <c r="I1432">
        <f>total_day!O1432-price_day!I1432</f>
        <v>294.44000000000005</v>
      </c>
    </row>
    <row r="1433" spans="1:9">
      <c r="A1433" s="1">
        <v>44340</v>
      </c>
      <c r="B1433">
        <f>total_day!B1433-price_day!B1433</f>
        <v>4524.95</v>
      </c>
      <c r="C1433">
        <f>total_day!C1433-price_day!C1433</f>
        <v>2655.8900000000003</v>
      </c>
      <c r="D1433">
        <f>total_day!D1433-price_day!D1433</f>
        <v>479.12999999999988</v>
      </c>
      <c r="E1433">
        <f>total_day!E1433-price_day!E1433</f>
        <v>314</v>
      </c>
      <c r="F1433">
        <f>total_day!F1433-price_day!F1433</f>
        <v>95.07</v>
      </c>
      <c r="G1433">
        <f>total_day!M1433-price_day!G1433</f>
        <v>1254.3700000000001</v>
      </c>
      <c r="H1433">
        <f>total_day!N1433-price_day!H1433</f>
        <v>139.60000000000002</v>
      </c>
      <c r="I1433">
        <f>total_day!O1433-price_day!I1433</f>
        <v>298.27</v>
      </c>
    </row>
    <row r="1434" spans="1:9">
      <c r="A1434" s="1">
        <v>44341</v>
      </c>
      <c r="B1434">
        <f>total_day!B1434-price_day!B1434</f>
        <v>4515.46</v>
      </c>
      <c r="C1434">
        <f>total_day!C1434-price_day!C1434</f>
        <v>2652.6499999999996</v>
      </c>
      <c r="D1434">
        <f>total_day!D1434-price_day!D1434</f>
        <v>474.59999999999991</v>
      </c>
      <c r="E1434">
        <f>total_day!E1434-price_day!E1434</f>
        <v>314.96999999999997</v>
      </c>
      <c r="F1434">
        <f>total_day!F1434-price_day!F1434</f>
        <v>94.94</v>
      </c>
      <c r="G1434">
        <f>total_day!M1434-price_day!G1434</f>
        <v>1254.69</v>
      </c>
      <c r="H1434">
        <f>total_day!N1434-price_day!H1434</f>
        <v>139.76</v>
      </c>
      <c r="I1434">
        <f>total_day!O1434-price_day!I1434</f>
        <v>298.12000000000012</v>
      </c>
    </row>
    <row r="1435" spans="1:9">
      <c r="A1435" s="1">
        <v>44342</v>
      </c>
      <c r="B1435">
        <f>total_day!B1435-price_day!B1435</f>
        <v>4524.0500000000011</v>
      </c>
      <c r="C1435">
        <f>total_day!C1435-price_day!C1435</f>
        <v>2657.1800000000003</v>
      </c>
      <c r="D1435">
        <f>total_day!D1435-price_day!D1435</f>
        <v>476.19000000000005</v>
      </c>
      <c r="E1435">
        <f>total_day!E1435-price_day!E1435</f>
        <v>315.67</v>
      </c>
      <c r="F1435">
        <f>total_day!F1435-price_day!F1435</f>
        <v>95.12</v>
      </c>
      <c r="G1435">
        <f>total_day!M1435-price_day!G1435</f>
        <v>1259.47</v>
      </c>
      <c r="H1435">
        <f>total_day!N1435-price_day!H1435</f>
        <v>140.32</v>
      </c>
      <c r="I1435">
        <f>total_day!O1435-price_day!I1435</f>
        <v>299.32000000000016</v>
      </c>
    </row>
    <row r="1436" spans="1:9">
      <c r="A1436" s="1">
        <v>44343</v>
      </c>
      <c r="B1436">
        <f>total_day!B1436-price_day!B1436</f>
        <v>4530.0899999999992</v>
      </c>
      <c r="C1436">
        <f>total_day!C1436-price_day!C1436</f>
        <v>2657.3499999999995</v>
      </c>
      <c r="D1436">
        <f>total_day!D1436-price_day!D1436</f>
        <v>481.87</v>
      </c>
      <c r="E1436">
        <f>total_day!E1436-price_day!E1436</f>
        <v>315.15999999999997</v>
      </c>
      <c r="F1436">
        <f>total_day!F1436-price_day!F1436</f>
        <v>95.12</v>
      </c>
      <c r="G1436">
        <f>total_day!M1436-price_day!G1436</f>
        <v>1254.1599999999999</v>
      </c>
      <c r="H1436">
        <f>total_day!N1436-price_day!H1436</f>
        <v>139.9</v>
      </c>
      <c r="I1436">
        <f>total_day!O1436-price_day!I1436</f>
        <v>298.45000000000005</v>
      </c>
    </row>
    <row r="1437" spans="1:9">
      <c r="A1437" s="1">
        <v>44344</v>
      </c>
      <c r="B1437">
        <f>total_day!B1437-price_day!B1437</f>
        <v>4534.6600000000008</v>
      </c>
      <c r="C1437">
        <f>total_day!C1437-price_day!C1437</f>
        <v>2659.96</v>
      </c>
      <c r="D1437">
        <f>total_day!D1437-price_day!D1437</f>
        <v>482.28000000000009</v>
      </c>
      <c r="E1437">
        <f>total_day!E1437-price_day!E1437</f>
        <v>317.27</v>
      </c>
      <c r="F1437">
        <f>total_day!F1437-price_day!F1437</f>
        <v>95.31</v>
      </c>
      <c r="G1437">
        <f>total_day!M1437-price_day!G1437</f>
        <v>1264.31</v>
      </c>
      <c r="H1437">
        <f>total_day!N1437-price_day!H1437</f>
        <v>140.86999999999998</v>
      </c>
      <c r="I1437">
        <f>total_day!O1437-price_day!I1437</f>
        <v>301.17000000000007</v>
      </c>
    </row>
    <row r="1438" spans="1:9">
      <c r="A1438" s="1">
        <v>44348</v>
      </c>
      <c r="B1438">
        <f>total_day!B1438-price_day!B1438</f>
        <v>4532.7</v>
      </c>
      <c r="C1438">
        <f>total_day!C1438-price_day!C1438</f>
        <v>2654.9399999999996</v>
      </c>
      <c r="D1438">
        <f>total_day!D1438-price_day!D1438</f>
        <v>485.44000000000005</v>
      </c>
      <c r="E1438">
        <f>total_day!E1438-price_day!E1438</f>
        <v>322.60999999999996</v>
      </c>
      <c r="F1438">
        <f>total_day!F1438-price_day!F1438</f>
        <v>95.199999999999989</v>
      </c>
      <c r="G1438">
        <f>total_day!M1438-price_day!G1438</f>
        <v>1288.82</v>
      </c>
      <c r="H1438">
        <f>total_day!N1438-price_day!H1438</f>
        <v>143.39000000000001</v>
      </c>
      <c r="I1438">
        <f>total_day!O1438-price_day!I1438</f>
        <v>307.69000000000005</v>
      </c>
    </row>
    <row r="1439" spans="1:9">
      <c r="A1439" s="1">
        <v>44349</v>
      </c>
      <c r="B1439">
        <f>total_day!B1439-price_day!B1439</f>
        <v>4540.1799999999994</v>
      </c>
      <c r="C1439">
        <f>total_day!C1439-price_day!C1439</f>
        <v>2658.75</v>
      </c>
      <c r="D1439">
        <f>total_day!D1439-price_day!D1439</f>
        <v>486.06999999999994</v>
      </c>
      <c r="E1439">
        <f>total_day!E1439-price_day!E1439</f>
        <v>327.14999999999998</v>
      </c>
      <c r="F1439">
        <f>total_day!F1439-price_day!F1439</f>
        <v>95.44</v>
      </c>
      <c r="G1439">
        <f>total_day!M1439-price_day!G1439</f>
        <v>1305.0700000000002</v>
      </c>
      <c r="H1439">
        <f>total_day!N1439-price_day!H1439</f>
        <v>145.19999999999999</v>
      </c>
      <c r="I1439">
        <f>total_day!O1439-price_day!I1439</f>
        <v>311.48</v>
      </c>
    </row>
    <row r="1440" spans="1:9">
      <c r="A1440" s="1">
        <v>44350</v>
      </c>
      <c r="B1440">
        <f>total_day!B1440-price_day!B1440</f>
        <v>4525.119999999999</v>
      </c>
      <c r="C1440">
        <f>total_day!C1440-price_day!C1440</f>
        <v>2647.5199999999995</v>
      </c>
      <c r="D1440">
        <f>total_day!D1440-price_day!D1440</f>
        <v>487.89</v>
      </c>
      <c r="E1440">
        <f>total_day!E1440-price_day!E1440</f>
        <v>326.57</v>
      </c>
      <c r="F1440">
        <f>total_day!F1440-price_day!F1440</f>
        <v>95.240000000000009</v>
      </c>
      <c r="G1440">
        <f>total_day!M1440-price_day!G1440</f>
        <v>1301.22</v>
      </c>
      <c r="H1440">
        <f>total_day!N1440-price_day!H1440</f>
        <v>144.72999999999999</v>
      </c>
      <c r="I1440">
        <f>total_day!O1440-price_day!I1440</f>
        <v>309.90000000000009</v>
      </c>
    </row>
    <row r="1441" spans="1:9">
      <c r="A1441" s="1">
        <v>44351</v>
      </c>
      <c r="B1441">
        <f>total_day!B1441-price_day!B1441</f>
        <v>4565.1899999999996</v>
      </c>
      <c r="C1441">
        <f>total_day!C1441-price_day!C1441</f>
        <v>2674.2400000000007</v>
      </c>
      <c r="D1441">
        <f>total_day!D1441-price_day!D1441</f>
        <v>488.78</v>
      </c>
      <c r="E1441">
        <f>total_day!E1441-price_day!E1441</f>
        <v>326.96999999999997</v>
      </c>
      <c r="F1441">
        <f>total_day!F1441-price_day!F1441</f>
        <v>96.159999999999968</v>
      </c>
      <c r="G1441">
        <f>total_day!M1441-price_day!G1441</f>
        <v>1300.44</v>
      </c>
      <c r="H1441">
        <f>total_day!N1441-price_day!H1441</f>
        <v>144.81</v>
      </c>
      <c r="I1441">
        <f>total_day!O1441-price_day!I1441</f>
        <v>309.23</v>
      </c>
    </row>
    <row r="1442" spans="1:9">
      <c r="A1442" s="1">
        <v>44354</v>
      </c>
      <c r="B1442">
        <f>total_day!B1442-price_day!B1442</f>
        <v>4561.76</v>
      </c>
      <c r="C1442">
        <f>total_day!C1442-price_day!C1442</f>
        <v>2673.5800000000008</v>
      </c>
      <c r="D1442">
        <f>total_day!D1442-price_day!D1442</f>
        <v>485.71000000000004</v>
      </c>
      <c r="E1442">
        <f>total_day!E1442-price_day!E1442</f>
        <v>329.97</v>
      </c>
      <c r="F1442">
        <f>total_day!F1442-price_day!F1442</f>
        <v>96.110000000000014</v>
      </c>
      <c r="G1442">
        <f>total_day!M1442-price_day!G1442</f>
        <v>1317.88</v>
      </c>
      <c r="H1442">
        <f>total_day!N1442-price_day!H1442</f>
        <v>146.58999999999997</v>
      </c>
      <c r="I1442">
        <f>total_day!O1442-price_day!I1442</f>
        <v>313.3599999999999</v>
      </c>
    </row>
    <row r="1443" spans="1:9">
      <c r="A1443" s="1">
        <v>44355</v>
      </c>
      <c r="B1443">
        <f>total_day!B1443-price_day!B1443</f>
        <v>4562.74</v>
      </c>
      <c r="C1443">
        <f>total_day!C1443-price_day!C1443</f>
        <v>2674.6099999999997</v>
      </c>
      <c r="D1443">
        <f>total_day!D1443-price_day!D1443</f>
        <v>484.75</v>
      </c>
      <c r="E1443">
        <f>total_day!E1443-price_day!E1443</f>
        <v>331.71</v>
      </c>
      <c r="F1443">
        <f>total_day!F1443-price_day!F1443</f>
        <v>96.150000000000034</v>
      </c>
      <c r="G1443">
        <f>total_day!M1443-price_day!G1443</f>
        <v>1330.69</v>
      </c>
      <c r="H1443">
        <f>total_day!N1443-price_day!H1443</f>
        <v>147.56999999999996</v>
      </c>
      <c r="I1443">
        <f>total_day!O1443-price_day!I1443</f>
        <v>315.83000000000015</v>
      </c>
    </row>
    <row r="1444" spans="1:9">
      <c r="A1444" s="1">
        <v>44356</v>
      </c>
      <c r="B1444">
        <f>total_day!B1444-price_day!B1444</f>
        <v>4554.7599999999993</v>
      </c>
      <c r="C1444">
        <f>total_day!C1444-price_day!C1444</f>
        <v>2672.9199999999992</v>
      </c>
      <c r="D1444">
        <f>total_day!D1444-price_day!D1444</f>
        <v>479.78</v>
      </c>
      <c r="E1444">
        <f>total_day!E1444-price_day!E1444</f>
        <v>332.22</v>
      </c>
      <c r="F1444">
        <f>total_day!F1444-price_day!F1444</f>
        <v>95.970000000000027</v>
      </c>
      <c r="G1444">
        <f>total_day!M1444-price_day!G1444</f>
        <v>1333.4099999999999</v>
      </c>
      <c r="H1444">
        <f>total_day!N1444-price_day!H1444</f>
        <v>147.93</v>
      </c>
      <c r="I1444">
        <f>total_day!O1444-price_day!I1444</f>
        <v>316.58999999999992</v>
      </c>
    </row>
    <row r="1445" spans="1:9">
      <c r="A1445" s="1">
        <v>44357</v>
      </c>
      <c r="B1445">
        <f>total_day!B1445-price_day!B1445</f>
        <v>4576.3799999999992</v>
      </c>
      <c r="C1445">
        <f>total_day!C1445-price_day!C1445</f>
        <v>2691.1899999999996</v>
      </c>
      <c r="D1445">
        <f>total_day!D1445-price_day!D1445</f>
        <v>474.46000000000004</v>
      </c>
      <c r="E1445">
        <f>total_day!E1445-price_day!E1445</f>
        <v>335.38999999999993</v>
      </c>
      <c r="F1445">
        <f>total_day!F1445-price_day!F1445</f>
        <v>96.44</v>
      </c>
      <c r="G1445">
        <f>total_day!M1445-price_day!G1445</f>
        <v>1344.28</v>
      </c>
      <c r="H1445">
        <f>total_day!N1445-price_day!H1445</f>
        <v>149.15</v>
      </c>
      <c r="I1445">
        <f>total_day!O1445-price_day!I1445</f>
        <v>319.27</v>
      </c>
    </row>
    <row r="1446" spans="1:9">
      <c r="A1446" s="1">
        <v>44358</v>
      </c>
      <c r="B1446">
        <f>total_day!B1446-price_day!B1446</f>
        <v>4585.5000000000009</v>
      </c>
      <c r="C1446">
        <f>total_day!C1446-price_day!C1446</f>
        <v>2695.66</v>
      </c>
      <c r="D1446">
        <f>total_day!D1446-price_day!D1446</f>
        <v>477.33000000000015</v>
      </c>
      <c r="E1446">
        <f>total_day!E1446-price_day!E1446</f>
        <v>333.78</v>
      </c>
      <c r="F1446">
        <f>total_day!F1446-price_day!F1446</f>
        <v>96.670000000000016</v>
      </c>
      <c r="G1446">
        <f>total_day!M1446-price_day!G1446</f>
        <v>1339.77</v>
      </c>
      <c r="H1446">
        <f>total_day!N1446-price_day!H1446</f>
        <v>148.53000000000003</v>
      </c>
      <c r="I1446">
        <f>total_day!O1446-price_day!I1446</f>
        <v>318.45000000000005</v>
      </c>
    </row>
    <row r="1447" spans="1:9">
      <c r="A1447" s="1">
        <v>44361</v>
      </c>
      <c r="B1447">
        <f>total_day!B1447-price_day!B1447</f>
        <v>4596.0200000000004</v>
      </c>
      <c r="C1447">
        <f>total_day!C1447-price_day!C1447</f>
        <v>2706.63</v>
      </c>
      <c r="D1447">
        <f>total_day!D1447-price_day!D1447</f>
        <v>472.58000000000004</v>
      </c>
      <c r="E1447">
        <f>total_day!E1447-price_day!E1447</f>
        <v>335.85999999999996</v>
      </c>
      <c r="F1447">
        <f>total_day!F1447-price_day!F1447</f>
        <v>97.020000000000039</v>
      </c>
      <c r="G1447">
        <f>total_day!M1447-price_day!G1447</f>
        <v>1345.66</v>
      </c>
      <c r="H1447">
        <f>total_day!N1447-price_day!H1447</f>
        <v>149.33000000000001</v>
      </c>
      <c r="I1447">
        <f>total_day!O1447-price_day!I1447</f>
        <v>320.82999999999993</v>
      </c>
    </row>
    <row r="1448" spans="1:9">
      <c r="A1448" s="1">
        <v>44362</v>
      </c>
      <c r="B1448">
        <f>total_day!B1448-price_day!B1448</f>
        <v>4587.09</v>
      </c>
      <c r="C1448">
        <f>total_day!C1448-price_day!C1448</f>
        <v>2700.4700000000003</v>
      </c>
      <c r="D1448">
        <f>total_day!D1448-price_day!D1448</f>
        <v>473.71000000000004</v>
      </c>
      <c r="E1448">
        <f>total_day!E1448-price_day!E1448</f>
        <v>332.67999999999995</v>
      </c>
      <c r="F1448">
        <f>total_day!F1448-price_day!F1448</f>
        <v>96.70999999999998</v>
      </c>
      <c r="G1448">
        <f>total_day!M1448-price_day!G1448</f>
        <v>1328.6</v>
      </c>
      <c r="H1448">
        <f>total_day!N1448-price_day!H1448</f>
        <v>147.77999999999997</v>
      </c>
      <c r="I1448">
        <f>total_day!O1448-price_day!I1448</f>
        <v>317.30999999999995</v>
      </c>
    </row>
    <row r="1449" spans="1:9">
      <c r="A1449" s="1">
        <v>44363</v>
      </c>
      <c r="B1449">
        <f>total_day!B1449-price_day!B1449</f>
        <v>4562.4800000000005</v>
      </c>
      <c r="C1449">
        <f>total_day!C1449-price_day!C1449</f>
        <v>2684.79</v>
      </c>
      <c r="D1449">
        <f>total_day!D1449-price_day!D1449</f>
        <v>473.13</v>
      </c>
      <c r="E1449">
        <f>total_day!E1449-price_day!E1449</f>
        <v>329.75</v>
      </c>
      <c r="F1449">
        <f>total_day!F1449-price_day!F1449</f>
        <v>96.28000000000003</v>
      </c>
      <c r="G1449">
        <f>total_day!M1449-price_day!G1449</f>
        <v>1318.67</v>
      </c>
      <c r="H1449">
        <f>total_day!N1449-price_day!H1449</f>
        <v>146.59999999999997</v>
      </c>
      <c r="I1449">
        <f>total_day!O1449-price_day!I1449</f>
        <v>314.68000000000006</v>
      </c>
    </row>
    <row r="1450" spans="1:9">
      <c r="A1450" s="1">
        <v>44364</v>
      </c>
      <c r="B1450">
        <f>total_day!B1450-price_day!B1450</f>
        <v>4560.72</v>
      </c>
      <c r="C1450">
        <f>total_day!C1450-price_day!C1450</f>
        <v>2693.8500000000004</v>
      </c>
      <c r="D1450">
        <f>total_day!D1450-price_day!D1450</f>
        <v>459.33000000000004</v>
      </c>
      <c r="E1450">
        <f>total_day!E1450-price_day!E1450</f>
        <v>331.25000000000006</v>
      </c>
      <c r="F1450">
        <f>total_day!F1450-price_day!F1450</f>
        <v>96.240000000000009</v>
      </c>
      <c r="G1450">
        <f>total_day!M1450-price_day!G1450</f>
        <v>1316.17</v>
      </c>
      <c r="H1450">
        <f>total_day!N1450-price_day!H1450</f>
        <v>146.79999999999998</v>
      </c>
      <c r="I1450">
        <f>total_day!O1450-price_day!I1450</f>
        <v>314.02</v>
      </c>
    </row>
    <row r="1451" spans="1:9">
      <c r="A1451" s="1">
        <v>44365</v>
      </c>
      <c r="B1451">
        <f>total_day!B1451-price_day!B1451</f>
        <v>4501.3100000000004</v>
      </c>
      <c r="C1451">
        <f>total_day!C1451-price_day!C1451</f>
        <v>2663.1099999999997</v>
      </c>
      <c r="D1451">
        <f>total_day!D1451-price_day!D1451</f>
        <v>448.08000000000004</v>
      </c>
      <c r="E1451">
        <f>total_day!E1451-price_day!E1451</f>
        <v>326.28999999999996</v>
      </c>
      <c r="F1451">
        <f>total_day!F1451-price_day!F1451</f>
        <v>95.04000000000002</v>
      </c>
      <c r="G1451">
        <f>total_day!M1451-price_day!G1451</f>
        <v>1292.8800000000001</v>
      </c>
      <c r="H1451">
        <f>total_day!N1451-price_day!H1451</f>
        <v>144.33000000000001</v>
      </c>
      <c r="I1451">
        <f>total_day!O1451-price_day!I1451</f>
        <v>307.86000000000013</v>
      </c>
    </row>
    <row r="1452" spans="1:9">
      <c r="A1452" s="1">
        <v>44368</v>
      </c>
      <c r="B1452">
        <f>total_day!B1452-price_day!B1452</f>
        <v>4564.7300000000005</v>
      </c>
      <c r="C1452">
        <f>total_day!C1452-price_day!C1452</f>
        <v>2697.1100000000006</v>
      </c>
      <c r="D1452">
        <f>total_day!D1452-price_day!D1452</f>
        <v>458.6</v>
      </c>
      <c r="E1452">
        <f>total_day!E1452-price_day!E1452</f>
        <v>332.59999999999997</v>
      </c>
      <c r="F1452">
        <f>total_day!F1452-price_day!F1452</f>
        <v>96.259999999999991</v>
      </c>
      <c r="G1452">
        <f>total_day!M1452-price_day!G1452</f>
        <v>1321.54</v>
      </c>
      <c r="H1452">
        <f>total_day!N1452-price_day!H1452</f>
        <v>147.27000000000001</v>
      </c>
      <c r="I1452">
        <f>total_day!O1452-price_day!I1452</f>
        <v>315.46000000000004</v>
      </c>
    </row>
    <row r="1453" spans="1:9">
      <c r="A1453" s="1">
        <v>44369</v>
      </c>
      <c r="B1453">
        <f>total_day!B1453-price_day!B1453</f>
        <v>4588.12</v>
      </c>
      <c r="C1453">
        <f>total_day!C1453-price_day!C1453</f>
        <v>2713.16</v>
      </c>
      <c r="D1453">
        <f>total_day!D1453-price_day!D1453</f>
        <v>459.07999999999993</v>
      </c>
      <c r="E1453">
        <f>total_day!E1453-price_day!E1453</f>
        <v>331.12999999999994</v>
      </c>
      <c r="F1453">
        <f>total_day!F1453-price_day!F1453</f>
        <v>96.78000000000003</v>
      </c>
      <c r="G1453">
        <f>total_day!M1453-price_day!G1453</f>
        <v>1313.8899999999999</v>
      </c>
      <c r="H1453">
        <f>total_day!N1453-price_day!H1453</f>
        <v>146.49</v>
      </c>
      <c r="I1453">
        <f>total_day!O1453-price_day!I1453</f>
        <v>313.65999999999985</v>
      </c>
    </row>
    <row r="1454" spans="1:9">
      <c r="A1454" s="1">
        <v>44370</v>
      </c>
      <c r="B1454">
        <f>total_day!B1454-price_day!B1454</f>
        <v>4583.17</v>
      </c>
      <c r="C1454">
        <f>total_day!C1454-price_day!C1454</f>
        <v>2709.12</v>
      </c>
      <c r="D1454">
        <f>total_day!D1454-price_day!D1454</f>
        <v>460.33000000000004</v>
      </c>
      <c r="E1454">
        <f>total_day!E1454-price_day!E1454</f>
        <v>329.92</v>
      </c>
      <c r="F1454">
        <f>total_day!F1454-price_day!F1454</f>
        <v>96.68</v>
      </c>
      <c r="G1454">
        <f>total_day!M1454-price_day!G1454</f>
        <v>1312.71</v>
      </c>
      <c r="H1454">
        <f>total_day!N1454-price_day!H1454</f>
        <v>146.19999999999996</v>
      </c>
      <c r="I1454">
        <f>total_day!O1454-price_day!I1454</f>
        <v>313.98</v>
      </c>
    </row>
    <row r="1455" spans="1:9">
      <c r="A1455" s="1">
        <v>44371</v>
      </c>
      <c r="B1455">
        <f>total_day!B1455-price_day!B1455</f>
        <v>4610.57</v>
      </c>
      <c r="C1455">
        <f>total_day!C1455-price_day!C1455</f>
        <v>2724.2699999999995</v>
      </c>
      <c r="D1455">
        <f>total_day!D1455-price_day!D1455</f>
        <v>465.90999999999997</v>
      </c>
      <c r="E1455">
        <f>total_day!E1455-price_day!E1455</f>
        <v>328.45</v>
      </c>
      <c r="F1455">
        <f>total_day!F1455-price_day!F1455</f>
        <v>97.260000000000048</v>
      </c>
      <c r="G1455">
        <f>total_day!M1455-price_day!G1455</f>
        <v>1307.71</v>
      </c>
      <c r="H1455">
        <f>total_day!N1455-price_day!H1455</f>
        <v>145.76999999999998</v>
      </c>
      <c r="I1455">
        <f>total_day!O1455-price_day!I1455</f>
        <v>313.20000000000005</v>
      </c>
    </row>
    <row r="1456" spans="1:9">
      <c r="A1456" s="1">
        <v>44372</v>
      </c>
      <c r="B1456">
        <f>total_day!B1456-price_day!B1456</f>
        <v>4626.0900000000011</v>
      </c>
      <c r="C1456">
        <f>total_day!C1456-price_day!C1456</f>
        <v>2729.91</v>
      </c>
      <c r="D1456">
        <f>total_day!D1456-price_day!D1456</f>
        <v>471.74</v>
      </c>
      <c r="E1456">
        <f>total_day!E1456-price_day!E1456</f>
        <v>330.71</v>
      </c>
      <c r="F1456">
        <f>total_day!F1456-price_day!F1456</f>
        <v>97.550000000000011</v>
      </c>
      <c r="G1456">
        <f>total_day!M1456-price_day!G1456</f>
        <v>1318.1</v>
      </c>
      <c r="H1456">
        <f>total_day!N1456-price_day!H1456</f>
        <v>146.94</v>
      </c>
      <c r="I1456">
        <f>total_day!O1456-price_day!I1456</f>
        <v>315.97000000000003</v>
      </c>
    </row>
    <row r="1457" spans="1:9">
      <c r="A1457" s="1">
        <v>44375</v>
      </c>
      <c r="B1457">
        <f>total_day!B1457-price_day!B1457</f>
        <v>4636.79</v>
      </c>
      <c r="C1457">
        <f>total_day!C1457-price_day!C1457</f>
        <v>2740.1099999999997</v>
      </c>
      <c r="D1457">
        <f>total_day!D1457-price_day!D1457</f>
        <v>467.94000000000005</v>
      </c>
      <c r="E1457">
        <f>total_day!E1457-price_day!E1457</f>
        <v>330.96999999999997</v>
      </c>
      <c r="F1457">
        <f>total_day!F1457-price_day!F1457</f>
        <v>97.910000000000025</v>
      </c>
      <c r="G1457">
        <f>total_day!M1457-price_day!G1457</f>
        <v>1308.8800000000001</v>
      </c>
      <c r="H1457">
        <f>total_day!N1457-price_day!H1457</f>
        <v>146.40999999999997</v>
      </c>
      <c r="I1457">
        <f>total_day!O1457-price_day!I1457</f>
        <v>313.13999999999987</v>
      </c>
    </row>
    <row r="1458" spans="1:9">
      <c r="A1458" s="1">
        <v>44376</v>
      </c>
      <c r="B1458">
        <f>total_day!B1458-price_day!B1458</f>
        <v>4638.87</v>
      </c>
      <c r="C1458">
        <f>total_day!C1458-price_day!C1458</f>
        <v>2742.7200000000003</v>
      </c>
      <c r="D1458">
        <f>total_day!D1458-price_day!D1458</f>
        <v>466.61000000000013</v>
      </c>
      <c r="E1458">
        <f>total_day!E1458-price_day!E1458</f>
        <v>330.92000000000007</v>
      </c>
      <c r="F1458">
        <f>total_day!F1458-price_day!F1458</f>
        <v>98.07</v>
      </c>
      <c r="G1458">
        <f>total_day!M1458-price_day!G1458</f>
        <v>1306.52</v>
      </c>
      <c r="H1458">
        <f>total_day!N1458-price_day!H1458</f>
        <v>146.41999999999999</v>
      </c>
      <c r="I1458">
        <f>total_day!O1458-price_day!I1458</f>
        <v>314.45000000000005</v>
      </c>
    </row>
    <row r="1459" spans="1:9">
      <c r="A1459" s="1">
        <v>44377</v>
      </c>
      <c r="B1459">
        <f>total_day!B1459-price_day!B1459</f>
        <v>4645.2800000000007</v>
      </c>
      <c r="C1459">
        <f>total_day!C1459-price_day!C1459</f>
        <v>2746.05</v>
      </c>
      <c r="D1459">
        <f>total_day!D1459-price_day!D1459</f>
        <v>468.84000000000003</v>
      </c>
      <c r="E1459">
        <f>total_day!E1459-price_day!E1459</f>
        <v>328.57</v>
      </c>
      <c r="F1459">
        <f>total_day!F1459-price_day!F1459</f>
        <v>98.259999999999991</v>
      </c>
      <c r="G1459">
        <f>total_day!M1459-price_day!G1459</f>
        <v>1299.6100000000001</v>
      </c>
      <c r="H1459">
        <f>total_day!N1459-price_day!H1459</f>
        <v>145.63000000000002</v>
      </c>
      <c r="I1459">
        <f>total_day!O1459-price_day!I1459</f>
        <v>312.99</v>
      </c>
    </row>
    <row r="1460" spans="1:9">
      <c r="A1460" s="1">
        <v>44378</v>
      </c>
      <c r="B1460">
        <f>total_day!B1460-price_day!B1460</f>
        <v>4670.1400000000003</v>
      </c>
      <c r="C1460">
        <f>total_day!C1460-price_day!C1460</f>
        <v>2760.09</v>
      </c>
      <c r="D1460">
        <f>total_day!D1460-price_day!D1460</f>
        <v>472.53999999999985</v>
      </c>
      <c r="E1460">
        <f>total_day!E1460-price_day!E1460</f>
        <v>329.89</v>
      </c>
      <c r="F1460">
        <f>total_day!F1460-price_day!F1460</f>
        <v>98.730000000000018</v>
      </c>
      <c r="G1460">
        <f>total_day!M1460-price_day!G1460</f>
        <v>1305.8799999999999</v>
      </c>
      <c r="H1460">
        <f>total_day!N1460-price_day!H1460</f>
        <v>146.23000000000002</v>
      </c>
      <c r="I1460">
        <f>total_day!O1460-price_day!I1460</f>
        <v>315.49</v>
      </c>
    </row>
    <row r="1461" spans="1:9">
      <c r="A1461" s="1">
        <v>44379</v>
      </c>
      <c r="B1461">
        <f>total_day!B1461-price_day!B1461</f>
        <v>4706.32</v>
      </c>
      <c r="C1461">
        <f>total_day!C1461-price_day!C1461</f>
        <v>2784.9400000000005</v>
      </c>
      <c r="D1461">
        <f>total_day!D1461-price_day!D1461</f>
        <v>472.29999999999984</v>
      </c>
      <c r="E1461">
        <f>total_day!E1461-price_day!E1461</f>
        <v>331.58999999999992</v>
      </c>
      <c r="F1461">
        <f>total_day!F1461-price_day!F1461</f>
        <v>99.699999999999989</v>
      </c>
      <c r="G1461">
        <f>total_day!M1461-price_day!G1461</f>
        <v>1311.0300000000002</v>
      </c>
      <c r="H1461">
        <f>total_day!N1461-price_day!H1461</f>
        <v>146.97</v>
      </c>
      <c r="I1461">
        <f>total_day!O1461-price_day!I1461</f>
        <v>316.77999999999997</v>
      </c>
    </row>
    <row r="1462" spans="1:9">
      <c r="A1462" s="1">
        <v>44383</v>
      </c>
      <c r="B1462">
        <f>total_day!B1462-price_day!B1462</f>
        <v>4697.22</v>
      </c>
      <c r="C1462">
        <f>total_day!C1462-price_day!C1462</f>
        <v>2783.7200000000003</v>
      </c>
      <c r="D1462">
        <f>total_day!D1462-price_day!D1462</f>
        <v>464.99</v>
      </c>
      <c r="E1462">
        <f>total_day!E1462-price_day!E1462</f>
        <v>334.41999999999996</v>
      </c>
      <c r="F1462">
        <f>total_day!F1462-price_day!F1462</f>
        <v>99.589999999999975</v>
      </c>
      <c r="G1462">
        <f>total_day!M1462-price_day!G1462</f>
        <v>1321.42</v>
      </c>
      <c r="H1462">
        <f>total_day!N1462-price_day!H1462</f>
        <v>148.15999999999997</v>
      </c>
      <c r="I1462">
        <f>total_day!O1462-price_day!I1462</f>
        <v>318.81999999999994</v>
      </c>
    </row>
    <row r="1463" spans="1:9">
      <c r="A1463" s="1">
        <v>44384</v>
      </c>
      <c r="B1463">
        <f>total_day!B1463-price_day!B1463</f>
        <v>4713.0099999999993</v>
      </c>
      <c r="C1463">
        <f>total_day!C1463-price_day!C1463</f>
        <v>2793.8200000000006</v>
      </c>
      <c r="D1463">
        <f>total_day!D1463-price_day!D1463</f>
        <v>465.38000000000011</v>
      </c>
      <c r="E1463">
        <f>total_day!E1463-price_day!E1463</f>
        <v>336.19</v>
      </c>
      <c r="F1463">
        <f>total_day!F1463-price_day!F1463</f>
        <v>100.01999999999998</v>
      </c>
      <c r="G1463">
        <f>total_day!M1463-price_day!G1463</f>
        <v>1322.65</v>
      </c>
      <c r="H1463">
        <f>total_day!N1463-price_day!H1463</f>
        <v>148.58999999999997</v>
      </c>
      <c r="I1463">
        <f>total_day!O1463-price_day!I1463</f>
        <v>319.09999999999991</v>
      </c>
    </row>
    <row r="1464" spans="1:9">
      <c r="A1464" s="1">
        <v>44385</v>
      </c>
      <c r="B1464">
        <f>total_day!B1464-price_day!B1464</f>
        <v>4674.4400000000005</v>
      </c>
      <c r="C1464">
        <f>total_day!C1464-price_day!C1464</f>
        <v>2775.04</v>
      </c>
      <c r="D1464">
        <f>total_day!D1464-price_day!D1464</f>
        <v>456.24000000000012</v>
      </c>
      <c r="E1464">
        <f>total_day!E1464-price_day!E1464</f>
        <v>335.91999999999996</v>
      </c>
      <c r="F1464">
        <f>total_day!F1464-price_day!F1464</f>
        <v>99.340000000000032</v>
      </c>
      <c r="G1464">
        <f>total_day!M1464-price_day!G1464</f>
        <v>1319.0900000000001</v>
      </c>
      <c r="H1464">
        <f>total_day!N1464-price_day!H1464</f>
        <v>148.21999999999997</v>
      </c>
      <c r="I1464">
        <f>total_day!O1464-price_day!I1464</f>
        <v>318.56000000000017</v>
      </c>
    </row>
    <row r="1465" spans="1:9">
      <c r="A1465" s="1">
        <v>44386</v>
      </c>
      <c r="B1465">
        <f>total_day!B1465-price_day!B1465</f>
        <v>4727.29</v>
      </c>
      <c r="C1465">
        <f>total_day!C1465-price_day!C1465</f>
        <v>2800.16</v>
      </c>
      <c r="D1465">
        <f>total_day!D1465-price_day!D1465</f>
        <v>469.34999999999991</v>
      </c>
      <c r="E1465">
        <f>total_day!E1465-price_day!E1465</f>
        <v>340.42999999999995</v>
      </c>
      <c r="F1465">
        <f>total_day!F1465-price_day!F1465</f>
        <v>100.36000000000001</v>
      </c>
      <c r="G1465">
        <f>total_day!M1465-price_day!G1465</f>
        <v>1344.01</v>
      </c>
      <c r="H1465">
        <f>total_day!N1465-price_day!H1465</f>
        <v>150.67000000000002</v>
      </c>
      <c r="I1465">
        <f>total_day!O1465-price_day!I1465</f>
        <v>325.41000000000008</v>
      </c>
    </row>
    <row r="1466" spans="1:9">
      <c r="A1466" s="1">
        <v>44389</v>
      </c>
      <c r="B1466">
        <f>total_day!B1466-price_day!B1466</f>
        <v>4743.5899999999992</v>
      </c>
      <c r="C1466">
        <f>total_day!C1466-price_day!C1466</f>
        <v>2807.16</v>
      </c>
      <c r="D1466">
        <f>total_day!D1466-price_day!D1466</f>
        <v>473.87000000000012</v>
      </c>
      <c r="E1466">
        <f>total_day!E1466-price_day!E1466</f>
        <v>343.34999999999997</v>
      </c>
      <c r="F1466">
        <f>total_day!F1466-price_day!F1466</f>
        <v>100.81</v>
      </c>
      <c r="G1466">
        <f>total_day!M1466-price_day!G1466</f>
        <v>1357.76</v>
      </c>
      <c r="H1466">
        <f>total_day!N1466-price_day!H1466</f>
        <v>152.04000000000002</v>
      </c>
      <c r="I1466">
        <f>total_day!O1466-price_day!I1466</f>
        <v>328.83999999999992</v>
      </c>
    </row>
    <row r="1467" spans="1:9">
      <c r="A1467" s="1">
        <v>44390</v>
      </c>
      <c r="B1467">
        <f>total_day!B1467-price_day!B1467</f>
        <v>4726.9399999999996</v>
      </c>
      <c r="C1467">
        <f>total_day!C1467-price_day!C1467</f>
        <v>2800.7299999999996</v>
      </c>
      <c r="D1467">
        <f>total_day!D1467-price_day!D1467</f>
        <v>468.82999999999993</v>
      </c>
      <c r="E1467">
        <f>total_day!E1467-price_day!E1467</f>
        <v>338.83000000000004</v>
      </c>
      <c r="F1467">
        <f>total_day!F1467-price_day!F1467</f>
        <v>100.53999999999996</v>
      </c>
      <c r="G1467">
        <f>total_day!M1467-price_day!G1467</f>
        <v>1337.3999999999999</v>
      </c>
      <c r="H1467">
        <f>total_day!N1467-price_day!H1467</f>
        <v>149.87999999999997</v>
      </c>
      <c r="I1467">
        <f>total_day!O1467-price_day!I1467</f>
        <v>323.73</v>
      </c>
    </row>
    <row r="1468" spans="1:9">
      <c r="A1468" s="1">
        <v>44391</v>
      </c>
      <c r="B1468">
        <f>total_day!B1468-price_day!B1468</f>
        <v>4733.55</v>
      </c>
      <c r="C1468">
        <f>total_day!C1468-price_day!C1468</f>
        <v>2806.6500000000005</v>
      </c>
      <c r="D1468">
        <f>total_day!D1468-price_day!D1468</f>
        <v>466.51</v>
      </c>
      <c r="E1468">
        <f>total_day!E1468-price_day!E1468</f>
        <v>341.90000000000003</v>
      </c>
      <c r="F1468">
        <f>total_day!F1468-price_day!F1468</f>
        <v>100.75</v>
      </c>
      <c r="G1468">
        <f>total_day!M1468-price_day!G1468</f>
        <v>1349.26</v>
      </c>
      <c r="H1468">
        <f>total_day!N1468-price_day!H1468</f>
        <v>151.17000000000002</v>
      </c>
      <c r="I1468">
        <f>total_day!O1468-price_day!I1468</f>
        <v>326.89999999999986</v>
      </c>
    </row>
    <row r="1469" spans="1:9">
      <c r="A1469" s="1">
        <v>44392</v>
      </c>
      <c r="B1469">
        <f>total_day!B1469-price_day!B1469</f>
        <v>4718.3</v>
      </c>
      <c r="C1469">
        <f>total_day!C1469-price_day!C1469</f>
        <v>2794.6399999999994</v>
      </c>
      <c r="D1469">
        <f>total_day!D1469-price_day!D1469</f>
        <v>468.41000000000008</v>
      </c>
      <c r="E1469">
        <f>total_day!E1469-price_day!E1469</f>
        <v>342.37999999999994</v>
      </c>
      <c r="F1469">
        <f>total_day!F1469-price_day!F1469</f>
        <v>100.44999999999999</v>
      </c>
      <c r="G1469">
        <f>total_day!M1469-price_day!G1469</f>
        <v>1352.3100000000002</v>
      </c>
      <c r="H1469">
        <f>total_day!N1469-price_day!H1469</f>
        <v>151.45000000000002</v>
      </c>
      <c r="I1469">
        <f>total_day!O1469-price_day!I1469</f>
        <v>327.52</v>
      </c>
    </row>
    <row r="1470" spans="1:9">
      <c r="A1470" s="1">
        <v>44393</v>
      </c>
      <c r="B1470">
        <f>total_day!B1470-price_day!B1470</f>
        <v>4682.7299999999996</v>
      </c>
      <c r="C1470">
        <f>total_day!C1470-price_day!C1470</f>
        <v>2774.9399999999996</v>
      </c>
      <c r="D1470">
        <f>total_day!D1470-price_day!D1470</f>
        <v>462.13</v>
      </c>
      <c r="E1470">
        <f>total_day!E1470-price_day!E1470</f>
        <v>342.74</v>
      </c>
      <c r="F1470">
        <f>total_day!F1470-price_day!F1470</f>
        <v>99.69</v>
      </c>
      <c r="G1470">
        <f>total_day!M1470-price_day!G1470</f>
        <v>1352.69</v>
      </c>
      <c r="H1470">
        <f>total_day!N1470-price_day!H1470</f>
        <v>151.51999999999998</v>
      </c>
      <c r="I1470">
        <f>total_day!O1470-price_day!I1470</f>
        <v>327.70000000000005</v>
      </c>
    </row>
    <row r="1471" spans="1:9">
      <c r="A1471" s="1">
        <v>44396</v>
      </c>
      <c r="B1471">
        <f>total_day!B1471-price_day!B1471</f>
        <v>4608.58</v>
      </c>
      <c r="C1471">
        <f>total_day!C1471-price_day!C1471</f>
        <v>2735.3500000000004</v>
      </c>
      <c r="D1471">
        <f>total_day!D1471-price_day!D1471</f>
        <v>449.21000000000004</v>
      </c>
      <c r="E1471">
        <f>total_day!E1471-price_day!E1471</f>
        <v>337.30000000000007</v>
      </c>
      <c r="F1471">
        <f>total_day!F1471-price_day!F1471</f>
        <v>98.19</v>
      </c>
      <c r="G1471">
        <f>total_day!M1471-price_day!G1471</f>
        <v>1324.13</v>
      </c>
      <c r="H1471">
        <f>total_day!N1471-price_day!H1471</f>
        <v>148.70000000000002</v>
      </c>
      <c r="I1471">
        <f>total_day!O1471-price_day!I1471</f>
        <v>320.15000000000009</v>
      </c>
    </row>
    <row r="1472" spans="1:9">
      <c r="A1472" s="1">
        <v>44397</v>
      </c>
      <c r="B1472">
        <f>total_day!B1472-price_day!B1472</f>
        <v>4678.71</v>
      </c>
      <c r="C1472">
        <f>total_day!C1472-price_day!C1472</f>
        <v>2773.6900000000005</v>
      </c>
      <c r="D1472">
        <f>total_day!D1472-price_day!D1472</f>
        <v>460.06000000000006</v>
      </c>
      <c r="E1472">
        <f>total_day!E1472-price_day!E1472</f>
        <v>343.64</v>
      </c>
      <c r="F1472">
        <f>total_day!F1472-price_day!F1472</f>
        <v>99.589999999999975</v>
      </c>
      <c r="G1472">
        <f>total_day!M1472-price_day!G1472</f>
        <v>1358.99</v>
      </c>
      <c r="H1472">
        <f>total_day!N1472-price_day!H1472</f>
        <v>152.09000000000003</v>
      </c>
      <c r="I1472">
        <f>total_day!O1472-price_day!I1472</f>
        <v>329.13999999999987</v>
      </c>
    </row>
    <row r="1473" spans="1:9">
      <c r="A1473" s="1">
        <v>44398</v>
      </c>
      <c r="B1473">
        <f>total_day!B1473-price_day!B1473</f>
        <v>4717.28</v>
      </c>
      <c r="C1473">
        <f>total_day!C1473-price_day!C1473</f>
        <v>2794.45</v>
      </c>
      <c r="D1473">
        <f>total_day!D1473-price_day!D1473</f>
        <v>467.91999999999996</v>
      </c>
      <c r="E1473">
        <f>total_day!E1473-price_day!E1473</f>
        <v>342.42999999999995</v>
      </c>
      <c r="F1473">
        <f>total_day!F1473-price_day!F1473</f>
        <v>100.32</v>
      </c>
      <c r="G1473">
        <f>total_day!M1473-price_day!G1473</f>
        <v>1359.52</v>
      </c>
      <c r="H1473">
        <f>total_day!N1473-price_day!H1473</f>
        <v>151.92999999999998</v>
      </c>
      <c r="I1473">
        <f>total_day!O1473-price_day!I1473</f>
        <v>329.61999999999989</v>
      </c>
    </row>
    <row r="1474" spans="1:9">
      <c r="A1474" s="1">
        <v>44399</v>
      </c>
      <c r="B1474">
        <f>total_day!B1474-price_day!B1474</f>
        <v>4727.4700000000012</v>
      </c>
      <c r="C1474">
        <f>total_day!C1474-price_day!C1474</f>
        <v>2805.9800000000005</v>
      </c>
      <c r="D1474">
        <f>total_day!D1474-price_day!D1474</f>
        <v>463.07000000000005</v>
      </c>
      <c r="E1474">
        <f>total_day!E1474-price_day!E1474</f>
        <v>340.08000000000004</v>
      </c>
      <c r="F1474">
        <f>total_day!F1474-price_day!F1474</f>
        <v>100.61000000000001</v>
      </c>
      <c r="G1474">
        <f>total_day!M1474-price_day!G1474</f>
        <v>1348.52</v>
      </c>
      <c r="H1474">
        <f>total_day!N1474-price_day!H1474</f>
        <v>150.60999999999999</v>
      </c>
      <c r="I1474">
        <f>total_day!O1474-price_day!I1474</f>
        <v>326.69999999999982</v>
      </c>
    </row>
    <row r="1475" spans="1:9">
      <c r="A1475" s="1">
        <v>44400</v>
      </c>
      <c r="B1475">
        <f>total_day!B1475-price_day!B1475</f>
        <v>4775.8499999999995</v>
      </c>
      <c r="C1475">
        <f>total_day!C1475-price_day!C1475</f>
        <v>2838.1099999999997</v>
      </c>
      <c r="D1475">
        <f>total_day!D1475-price_day!D1475</f>
        <v>463.65999999999997</v>
      </c>
      <c r="E1475">
        <f>total_day!E1475-price_day!E1475</f>
        <v>343.06000000000006</v>
      </c>
      <c r="F1475">
        <f>total_day!F1475-price_day!F1475</f>
        <v>101.5</v>
      </c>
      <c r="G1475">
        <f>total_day!M1475-price_day!G1475</f>
        <v>1359.54</v>
      </c>
      <c r="H1475">
        <f>total_day!N1475-price_day!H1475</f>
        <v>151.93</v>
      </c>
      <c r="I1475">
        <f>total_day!O1475-price_day!I1475</f>
        <v>328.94000000000005</v>
      </c>
    </row>
    <row r="1476" spans="1:9">
      <c r="A1476" s="1">
        <v>44403</v>
      </c>
      <c r="B1476">
        <f>total_day!B1476-price_day!B1476</f>
        <v>4787.329999999999</v>
      </c>
      <c r="C1476">
        <f>total_day!C1476-price_day!C1476</f>
        <v>2844.04</v>
      </c>
      <c r="D1476">
        <f>total_day!D1476-price_day!D1476</f>
        <v>466.2600000000001</v>
      </c>
      <c r="E1476">
        <f>total_day!E1476-price_day!E1476</f>
        <v>343.07000000000005</v>
      </c>
      <c r="F1476">
        <f>total_day!F1476-price_day!F1476</f>
        <v>101.77999999999997</v>
      </c>
      <c r="G1476">
        <f>total_day!M1476-price_day!G1476</f>
        <v>1359.41</v>
      </c>
      <c r="H1476">
        <f>total_day!N1476-price_day!H1476</f>
        <v>151.86000000000001</v>
      </c>
      <c r="I1476">
        <f>total_day!O1476-price_day!I1476</f>
        <v>329.23</v>
      </c>
    </row>
    <row r="1477" spans="1:9">
      <c r="A1477" s="1">
        <v>44404</v>
      </c>
      <c r="B1477">
        <f>total_day!B1477-price_day!B1477</f>
        <v>4764.8100000000004</v>
      </c>
      <c r="C1477">
        <f>total_day!C1477-price_day!C1477</f>
        <v>2827.7200000000003</v>
      </c>
      <c r="D1477">
        <f>total_day!D1477-price_day!D1477</f>
        <v>466.47000000000014</v>
      </c>
      <c r="E1477">
        <f>total_day!E1477-price_day!E1477</f>
        <v>345.86</v>
      </c>
      <c r="F1477">
        <f>total_day!F1477-price_day!F1477</f>
        <v>101.18</v>
      </c>
      <c r="G1477">
        <f>total_day!M1477-price_day!G1477</f>
        <v>1366.5600000000002</v>
      </c>
      <c r="H1477">
        <f>total_day!N1477-price_day!H1477</f>
        <v>152.76999999999998</v>
      </c>
      <c r="I1477">
        <f>total_day!O1477-price_day!I1477</f>
        <v>330.86000000000013</v>
      </c>
    </row>
    <row r="1478" spans="1:9">
      <c r="A1478" s="1">
        <v>44405</v>
      </c>
      <c r="B1478">
        <f>total_day!B1478-price_day!B1478</f>
        <v>4763.9800000000005</v>
      </c>
      <c r="C1478">
        <f>total_day!C1478-price_day!C1478</f>
        <v>2828.3900000000003</v>
      </c>
      <c r="D1478">
        <f>total_day!D1478-price_day!D1478</f>
        <v>465.59000000000003</v>
      </c>
      <c r="E1478">
        <f>total_day!E1478-price_day!E1478</f>
        <v>343.69</v>
      </c>
      <c r="F1478">
        <f>total_day!F1478-price_day!F1478</f>
        <v>100.96999999999997</v>
      </c>
      <c r="G1478">
        <f>total_day!M1478-price_day!G1478</f>
        <v>1361.1200000000001</v>
      </c>
      <c r="H1478">
        <f>total_day!N1478-price_day!H1478</f>
        <v>152.08000000000001</v>
      </c>
      <c r="I1478">
        <f>total_day!O1478-price_day!I1478</f>
        <v>329.35000000000014</v>
      </c>
    </row>
    <row r="1479" spans="1:9">
      <c r="A1479" s="1">
        <v>44406</v>
      </c>
      <c r="B1479">
        <f>total_day!B1479-price_day!B1479</f>
        <v>4785.1000000000004</v>
      </c>
      <c r="C1479">
        <f>total_day!C1479-price_day!C1479</f>
        <v>2839.3200000000006</v>
      </c>
      <c r="D1479">
        <f>total_day!D1479-price_day!D1479</f>
        <v>470.9</v>
      </c>
      <c r="E1479">
        <f>total_day!E1479-price_day!E1479</f>
        <v>342.88</v>
      </c>
      <c r="F1479">
        <f>total_day!F1479-price_day!F1479</f>
        <v>101.58999999999997</v>
      </c>
      <c r="G1479">
        <f>total_day!M1479-price_day!G1479</f>
        <v>1359.69</v>
      </c>
      <c r="H1479">
        <f>total_day!N1479-price_day!H1479</f>
        <v>151.92000000000002</v>
      </c>
      <c r="I1479">
        <f>total_day!O1479-price_day!I1479</f>
        <v>330.61999999999989</v>
      </c>
    </row>
    <row r="1480" spans="1:9">
      <c r="A1480" s="1">
        <v>44407</v>
      </c>
      <c r="B1480">
        <f>total_day!B1480-price_day!B1480</f>
        <v>4759.9499999999989</v>
      </c>
      <c r="C1480">
        <f>total_day!C1480-price_day!C1480</f>
        <v>2824.3</v>
      </c>
      <c r="D1480">
        <f>total_day!D1480-price_day!D1480</f>
        <v>467.82000000000005</v>
      </c>
      <c r="E1480">
        <f>total_day!E1480-price_day!E1480</f>
        <v>344.04</v>
      </c>
      <c r="F1480">
        <f>total_day!F1480-price_day!F1480</f>
        <v>101.03000000000003</v>
      </c>
      <c r="G1480">
        <f>total_day!M1480-price_day!G1480</f>
        <v>1363.42</v>
      </c>
      <c r="H1480">
        <f>total_day!N1480-price_day!H1480</f>
        <v>152.22</v>
      </c>
      <c r="I1480">
        <f>total_day!O1480-price_day!I1480</f>
        <v>330.67000000000007</v>
      </c>
    </row>
    <row r="1481" spans="1:9">
      <c r="A1481" s="1">
        <v>44410</v>
      </c>
      <c r="B1481">
        <f>total_day!B1481-price_day!B1481</f>
        <v>4751.2000000000007</v>
      </c>
      <c r="C1481">
        <f>total_day!C1481-price_day!C1481</f>
        <v>2818.5999999999995</v>
      </c>
      <c r="D1481">
        <f>total_day!D1481-price_day!D1481</f>
        <v>467.40999999999997</v>
      </c>
      <c r="E1481">
        <f>total_day!E1481-price_day!E1481</f>
        <v>344.06</v>
      </c>
      <c r="F1481">
        <f>total_day!F1481-price_day!F1481</f>
        <v>100.90999999999997</v>
      </c>
      <c r="G1481">
        <f>total_day!M1481-price_day!G1481</f>
        <v>1358.22</v>
      </c>
      <c r="H1481">
        <f>total_day!N1481-price_day!H1481</f>
        <v>151.84</v>
      </c>
      <c r="I1481">
        <f>total_day!O1481-price_day!I1481</f>
        <v>329.70000000000005</v>
      </c>
    </row>
    <row r="1482" spans="1:9">
      <c r="A1482" s="1">
        <v>44411</v>
      </c>
      <c r="B1482">
        <f>total_day!B1482-price_day!B1482</f>
        <v>4790.2000000000007</v>
      </c>
      <c r="C1482">
        <f>total_day!C1482-price_day!C1482</f>
        <v>2840.9399999999996</v>
      </c>
      <c r="D1482">
        <f>total_day!D1482-price_day!D1482</f>
        <v>472.70000000000005</v>
      </c>
      <c r="E1482">
        <f>total_day!E1482-price_day!E1482</f>
        <v>345.59000000000003</v>
      </c>
      <c r="F1482">
        <f>total_day!F1482-price_day!F1482</f>
        <v>101.67000000000002</v>
      </c>
      <c r="G1482">
        <f>total_day!M1482-price_day!G1482</f>
        <v>1359.78</v>
      </c>
      <c r="H1482">
        <f>total_day!N1482-price_day!H1482</f>
        <v>152.15</v>
      </c>
      <c r="I1482">
        <f>total_day!O1482-price_day!I1482</f>
        <v>330.31999999999994</v>
      </c>
    </row>
    <row r="1483" spans="1:9">
      <c r="A1483" s="1">
        <v>44412</v>
      </c>
      <c r="B1483">
        <f>total_day!B1483-price_day!B1483</f>
        <v>4768.1000000000004</v>
      </c>
      <c r="C1483">
        <f>total_day!C1483-price_day!C1483</f>
        <v>2828.8499999999995</v>
      </c>
      <c r="D1483">
        <f>total_day!D1483-price_day!D1483</f>
        <v>469.11</v>
      </c>
      <c r="E1483">
        <f>total_day!E1483-price_day!E1483</f>
        <v>344.40000000000003</v>
      </c>
      <c r="F1483">
        <f>total_day!F1483-price_day!F1483</f>
        <v>101.09000000000003</v>
      </c>
      <c r="G1483">
        <f>total_day!M1483-price_day!G1483</f>
        <v>1350.38</v>
      </c>
      <c r="H1483">
        <f>total_day!N1483-price_day!H1483</f>
        <v>151.32999999999998</v>
      </c>
      <c r="I1483">
        <f>total_day!O1483-price_day!I1483</f>
        <v>327.48</v>
      </c>
    </row>
    <row r="1484" spans="1:9">
      <c r="A1484" s="1">
        <v>44413</v>
      </c>
      <c r="B1484">
        <f>total_day!B1484-price_day!B1484</f>
        <v>4797.3899999999994</v>
      </c>
      <c r="C1484">
        <f>total_day!C1484-price_day!C1484</f>
        <v>2843.8100000000004</v>
      </c>
      <c r="D1484">
        <f>total_day!D1484-price_day!D1484</f>
        <v>475.15</v>
      </c>
      <c r="E1484">
        <f>total_day!E1484-price_day!E1484</f>
        <v>347.24</v>
      </c>
      <c r="F1484">
        <f>total_day!F1484-price_day!F1484</f>
        <v>101.73000000000002</v>
      </c>
      <c r="G1484">
        <f>total_day!M1484-price_day!G1484</f>
        <v>1370.56</v>
      </c>
      <c r="H1484">
        <f>total_day!N1484-price_day!H1484</f>
        <v>153.05999999999997</v>
      </c>
      <c r="I1484">
        <f>total_day!O1484-price_day!I1484</f>
        <v>332.65000000000009</v>
      </c>
    </row>
    <row r="1485" spans="1:9">
      <c r="A1485" s="1">
        <v>44414</v>
      </c>
      <c r="B1485">
        <f>total_day!B1485-price_day!B1485</f>
        <v>4806.51</v>
      </c>
      <c r="C1485">
        <f>total_day!C1485-price_day!C1485</f>
        <v>2843.17</v>
      </c>
      <c r="D1485">
        <f>total_day!D1485-price_day!D1485</f>
        <v>484.82999999999993</v>
      </c>
      <c r="E1485">
        <f>total_day!E1485-price_day!E1485</f>
        <v>346.59999999999997</v>
      </c>
      <c r="F1485">
        <f>total_day!F1485-price_day!F1485</f>
        <v>101.88</v>
      </c>
      <c r="G1485">
        <f>total_day!M1485-price_day!G1485</f>
        <v>1367.9099999999999</v>
      </c>
      <c r="H1485">
        <f>total_day!N1485-price_day!H1485</f>
        <v>152.89000000000001</v>
      </c>
      <c r="I1485">
        <f>total_day!O1485-price_day!I1485</f>
        <v>332.65000000000009</v>
      </c>
    </row>
    <row r="1486" spans="1:9">
      <c r="A1486" s="1">
        <v>44417</v>
      </c>
      <c r="B1486">
        <f>total_day!B1486-price_day!B1486</f>
        <v>4802.6999999999989</v>
      </c>
      <c r="C1486">
        <f>total_day!C1486-price_day!C1486</f>
        <v>2839.9399999999996</v>
      </c>
      <c r="D1486">
        <f>total_day!D1486-price_day!D1486</f>
        <v>486.38</v>
      </c>
      <c r="E1486">
        <f>total_day!E1486-price_day!E1486</f>
        <v>345.15000000000003</v>
      </c>
      <c r="F1486">
        <f>total_day!F1486-price_day!F1486</f>
        <v>101.78000000000003</v>
      </c>
      <c r="G1486">
        <f>total_day!M1486-price_day!G1486</f>
        <v>1360.73</v>
      </c>
      <c r="H1486">
        <f>total_day!N1486-price_day!H1486</f>
        <v>152.08000000000001</v>
      </c>
      <c r="I1486">
        <f>total_day!O1486-price_day!I1486</f>
        <v>331.02</v>
      </c>
    </row>
    <row r="1487" spans="1:9">
      <c r="A1487" s="1">
        <v>44418</v>
      </c>
      <c r="B1487">
        <f>total_day!B1487-price_day!B1487</f>
        <v>4807.4699999999993</v>
      </c>
      <c r="C1487">
        <f>total_day!C1487-price_day!C1487</f>
        <v>2840.4000000000005</v>
      </c>
      <c r="D1487">
        <f>total_day!D1487-price_day!D1487</f>
        <v>491.28</v>
      </c>
      <c r="E1487">
        <f>total_day!E1487-price_day!E1487</f>
        <v>341.40000000000003</v>
      </c>
      <c r="F1487">
        <f>total_day!F1487-price_day!F1487</f>
        <v>101.92000000000002</v>
      </c>
      <c r="G1487">
        <f>total_day!M1487-price_day!G1487</f>
        <v>1346.85</v>
      </c>
      <c r="H1487">
        <f>total_day!N1487-price_day!H1487</f>
        <v>150.44999999999999</v>
      </c>
      <c r="I1487">
        <f>total_day!O1487-price_day!I1487</f>
        <v>327.82000000000016</v>
      </c>
    </row>
    <row r="1488" spans="1:9">
      <c r="A1488" s="1">
        <v>44419</v>
      </c>
      <c r="B1488">
        <f>total_day!B1488-price_day!B1488</f>
        <v>4819.7</v>
      </c>
      <c r="C1488">
        <f>total_day!C1488-price_day!C1488</f>
        <v>2844.05</v>
      </c>
      <c r="D1488">
        <f>total_day!D1488-price_day!D1488</f>
        <v>497.02</v>
      </c>
      <c r="E1488">
        <f>total_day!E1488-price_day!E1488</f>
        <v>343.25</v>
      </c>
      <c r="F1488">
        <f>total_day!F1488-price_day!F1488</f>
        <v>102.28000000000003</v>
      </c>
      <c r="G1488">
        <f>total_day!M1488-price_day!G1488</f>
        <v>1355.1799999999998</v>
      </c>
      <c r="H1488">
        <f>total_day!N1488-price_day!H1488</f>
        <v>151.49999999999997</v>
      </c>
      <c r="I1488">
        <f>total_day!O1488-price_day!I1488</f>
        <v>329.67000000000007</v>
      </c>
    </row>
    <row r="1489" spans="1:9">
      <c r="A1489" s="1">
        <v>44420</v>
      </c>
      <c r="B1489">
        <f>total_day!B1489-price_day!B1489</f>
        <v>4836.3700000000008</v>
      </c>
      <c r="C1489">
        <f>total_day!C1489-price_day!C1489</f>
        <v>2855.2699999999995</v>
      </c>
      <c r="D1489">
        <f>total_day!D1489-price_day!D1489</f>
        <v>497.94000000000005</v>
      </c>
      <c r="E1489">
        <f>total_day!E1489-price_day!E1489</f>
        <v>344.44999999999993</v>
      </c>
      <c r="F1489">
        <f>total_day!F1489-price_day!F1489</f>
        <v>102.75999999999999</v>
      </c>
      <c r="G1489">
        <f>total_day!M1489-price_day!G1489</f>
        <v>1356.6100000000001</v>
      </c>
      <c r="H1489">
        <f>total_day!N1489-price_day!H1489</f>
        <v>151.85</v>
      </c>
      <c r="I1489">
        <f>total_day!O1489-price_day!I1489</f>
        <v>330.02</v>
      </c>
    </row>
    <row r="1490" spans="1:9">
      <c r="A1490" s="1">
        <v>44421</v>
      </c>
      <c r="B1490">
        <f>total_day!B1490-price_day!B1490</f>
        <v>4844.51</v>
      </c>
      <c r="C1490">
        <f>total_day!C1490-price_day!C1490</f>
        <v>2863.1500000000005</v>
      </c>
      <c r="D1490">
        <f>total_day!D1490-price_day!D1490</f>
        <v>494.32000000000005</v>
      </c>
      <c r="E1490">
        <f>total_day!E1490-price_day!E1490</f>
        <v>346.84999999999997</v>
      </c>
      <c r="F1490">
        <f>total_day!F1490-price_day!F1490</f>
        <v>102.96999999999997</v>
      </c>
      <c r="G1490">
        <f>total_day!M1490-price_day!G1490</f>
        <v>1364.98</v>
      </c>
      <c r="H1490">
        <f>total_day!N1490-price_day!H1490</f>
        <v>152.82999999999998</v>
      </c>
      <c r="I1490">
        <f>total_day!O1490-price_day!I1490</f>
        <v>332.63000000000011</v>
      </c>
    </row>
    <row r="1491" spans="1:9">
      <c r="A1491" s="1">
        <v>44424</v>
      </c>
      <c r="B1491">
        <f>total_day!B1491-price_day!B1491</f>
        <v>4857.47</v>
      </c>
      <c r="C1491">
        <f>total_day!C1491-price_day!C1491</f>
        <v>2872.7000000000007</v>
      </c>
      <c r="D1491">
        <f>total_day!D1491-price_day!D1491</f>
        <v>493.47</v>
      </c>
      <c r="E1491">
        <f>total_day!E1491-price_day!E1491</f>
        <v>347.27000000000004</v>
      </c>
      <c r="F1491">
        <f>total_day!F1491-price_day!F1491</f>
        <v>103.29000000000002</v>
      </c>
      <c r="G1491">
        <f>total_day!M1491-price_day!G1491</f>
        <v>1364.42</v>
      </c>
      <c r="H1491">
        <f>total_day!N1491-price_day!H1491</f>
        <v>152.77000000000001</v>
      </c>
      <c r="I1491">
        <f>total_day!O1491-price_day!I1491</f>
        <v>332.46000000000004</v>
      </c>
    </row>
    <row r="1492" spans="1:9">
      <c r="A1492" s="1">
        <v>44425</v>
      </c>
      <c r="B1492">
        <f>total_day!B1492-price_day!B1492</f>
        <v>4823.75</v>
      </c>
      <c r="C1492">
        <f>total_day!C1492-price_day!C1492</f>
        <v>2852.67</v>
      </c>
      <c r="D1492">
        <f>total_day!D1492-price_day!D1492</f>
        <v>489.37</v>
      </c>
      <c r="E1492">
        <f>total_day!E1492-price_day!E1492</f>
        <v>347.93</v>
      </c>
      <c r="F1492">
        <f>total_day!F1492-price_day!F1492</f>
        <v>102.51999999999998</v>
      </c>
      <c r="G1492">
        <f>total_day!M1492-price_day!G1492</f>
        <v>1361.46</v>
      </c>
      <c r="H1492">
        <f>total_day!N1492-price_day!H1492</f>
        <v>152.77000000000001</v>
      </c>
      <c r="I1492">
        <f>total_day!O1492-price_day!I1492</f>
        <v>331.41000000000008</v>
      </c>
    </row>
    <row r="1493" spans="1:9">
      <c r="A1493" s="1">
        <v>44426</v>
      </c>
      <c r="B1493">
        <f>total_day!B1493-price_day!B1493</f>
        <v>4773.66</v>
      </c>
      <c r="C1493">
        <f>total_day!C1493-price_day!C1493</f>
        <v>2824.0999999999995</v>
      </c>
      <c r="D1493">
        <f>total_day!D1493-price_day!D1493</f>
        <v>483.73</v>
      </c>
      <c r="E1493">
        <f>total_day!E1493-price_day!E1493</f>
        <v>344.16</v>
      </c>
      <c r="F1493">
        <f>total_day!F1493-price_day!F1493</f>
        <v>101.58999999999997</v>
      </c>
      <c r="G1493">
        <f>total_day!M1493-price_day!G1493</f>
        <v>1349.94</v>
      </c>
      <c r="H1493">
        <f>total_day!N1493-price_day!H1493</f>
        <v>151.38</v>
      </c>
      <c r="I1493">
        <f>total_day!O1493-price_day!I1493</f>
        <v>328.62000000000012</v>
      </c>
    </row>
    <row r="1494" spans="1:9">
      <c r="A1494" s="1">
        <v>44427</v>
      </c>
      <c r="B1494">
        <f>total_day!B1494-price_day!B1494</f>
        <v>4780.2699999999995</v>
      </c>
      <c r="C1494">
        <f>total_day!C1494-price_day!C1494</f>
        <v>2830.83</v>
      </c>
      <c r="D1494">
        <f>total_day!D1494-price_day!D1494</f>
        <v>480.07999999999993</v>
      </c>
      <c r="E1494">
        <f>total_day!E1494-price_day!E1494</f>
        <v>347.32999999999993</v>
      </c>
      <c r="F1494">
        <f>total_day!F1494-price_day!F1494</f>
        <v>101.79999999999995</v>
      </c>
      <c r="G1494">
        <f>total_day!M1494-price_day!G1494</f>
        <v>1353.6499999999999</v>
      </c>
      <c r="H1494">
        <f>total_day!N1494-price_day!H1494</f>
        <v>152.20000000000002</v>
      </c>
      <c r="I1494">
        <f>total_day!O1494-price_day!I1494</f>
        <v>329.30000000000018</v>
      </c>
    </row>
    <row r="1495" spans="1:9">
      <c r="A1495" s="1">
        <v>44428</v>
      </c>
      <c r="B1495">
        <f>total_day!B1495-price_day!B1495</f>
        <v>4819.6399999999994</v>
      </c>
      <c r="C1495">
        <f>total_day!C1495-price_day!C1495</f>
        <v>2855.3799999999992</v>
      </c>
      <c r="D1495">
        <f>total_day!D1495-price_day!D1495</f>
        <v>483.05000000000007</v>
      </c>
      <c r="E1495">
        <f>total_day!E1495-price_day!E1495</f>
        <v>348.91</v>
      </c>
      <c r="F1495">
        <f>total_day!F1495-price_day!F1495</f>
        <v>102.74000000000001</v>
      </c>
      <c r="G1495">
        <f>total_day!M1495-price_day!G1495</f>
        <v>1360.45</v>
      </c>
      <c r="H1495">
        <f>total_day!N1495-price_day!H1495</f>
        <v>152.98000000000002</v>
      </c>
      <c r="I1495">
        <f>total_day!O1495-price_day!I1495</f>
        <v>330.98</v>
      </c>
    </row>
    <row r="1496" spans="1:9">
      <c r="A1496" s="1">
        <v>44431</v>
      </c>
      <c r="B1496">
        <f>total_day!B1496-price_day!B1496</f>
        <v>4861.5600000000004</v>
      </c>
      <c r="C1496">
        <f>total_day!C1496-price_day!C1496</f>
        <v>2881.8199999999997</v>
      </c>
      <c r="D1496">
        <f>total_day!D1496-price_day!D1496</f>
        <v>486.95000000000005</v>
      </c>
      <c r="E1496">
        <f>total_day!E1496-price_day!E1496</f>
        <v>347.51</v>
      </c>
      <c r="F1496">
        <f>total_day!F1496-price_day!F1496</f>
        <v>103.63999999999999</v>
      </c>
      <c r="G1496">
        <f>total_day!M1496-price_day!G1496</f>
        <v>1357.1399999999999</v>
      </c>
      <c r="H1496">
        <f>total_day!N1496-price_day!H1496</f>
        <v>152.48000000000002</v>
      </c>
      <c r="I1496">
        <f>total_day!O1496-price_day!I1496</f>
        <v>330.07999999999993</v>
      </c>
    </row>
    <row r="1497" spans="1:9">
      <c r="A1497" s="1">
        <v>44432</v>
      </c>
      <c r="B1497">
        <f>total_day!B1497-price_day!B1497</f>
        <v>4868.880000000001</v>
      </c>
      <c r="C1497">
        <f>total_day!C1497-price_day!C1497</f>
        <v>2884.9799999999996</v>
      </c>
      <c r="D1497">
        <f>total_day!D1497-price_day!D1497</f>
        <v>490.22</v>
      </c>
      <c r="E1497">
        <f>total_day!E1497-price_day!E1497</f>
        <v>345</v>
      </c>
      <c r="F1497">
        <f>total_day!F1497-price_day!F1497</f>
        <v>103.80000000000001</v>
      </c>
      <c r="G1497">
        <f>total_day!M1497-price_day!G1497</f>
        <v>1353.23</v>
      </c>
      <c r="H1497">
        <f>total_day!N1497-price_day!H1497</f>
        <v>151.77000000000004</v>
      </c>
      <c r="I1497">
        <f>total_day!O1497-price_day!I1497</f>
        <v>329.31999999999994</v>
      </c>
    </row>
    <row r="1498" spans="1:9">
      <c r="A1498" s="1">
        <v>44433</v>
      </c>
      <c r="B1498">
        <f>total_day!B1498-price_day!B1498</f>
        <v>4879.8100000000004</v>
      </c>
      <c r="C1498">
        <f>total_day!C1498-price_day!C1498</f>
        <v>2888.08</v>
      </c>
      <c r="D1498">
        <f>total_day!D1498-price_day!D1498</f>
        <v>496.20999999999992</v>
      </c>
      <c r="E1498">
        <f>total_day!E1498-price_day!E1498</f>
        <v>344.42999999999995</v>
      </c>
      <c r="F1498">
        <f>total_day!F1498-price_day!F1498</f>
        <v>104.00999999999999</v>
      </c>
      <c r="G1498">
        <f>total_day!M1498-price_day!G1498</f>
        <v>1353.77</v>
      </c>
      <c r="H1498">
        <f>total_day!N1498-price_day!H1498</f>
        <v>151.67000000000002</v>
      </c>
      <c r="I1498">
        <f>total_day!O1498-price_day!I1498</f>
        <v>329.79000000000019</v>
      </c>
    </row>
    <row r="1499" spans="1:9">
      <c r="A1499" s="1">
        <v>44434</v>
      </c>
      <c r="B1499">
        <f>total_day!B1499-price_day!B1499</f>
        <v>4851.74</v>
      </c>
      <c r="C1499">
        <f>total_day!C1499-price_day!C1499</f>
        <v>2870.8599999999997</v>
      </c>
      <c r="D1499">
        <f>total_day!D1499-price_day!D1499</f>
        <v>493.53999999999996</v>
      </c>
      <c r="E1499">
        <f>total_day!E1499-price_day!E1499</f>
        <v>344.77</v>
      </c>
      <c r="F1499">
        <f>total_day!F1499-price_day!F1499</f>
        <v>103.45000000000005</v>
      </c>
      <c r="G1499">
        <f>total_day!M1499-price_day!G1499</f>
        <v>1354.81</v>
      </c>
      <c r="H1499">
        <f>total_day!N1499-price_day!H1499</f>
        <v>151.73999999999998</v>
      </c>
      <c r="I1499">
        <f>total_day!O1499-price_day!I1499</f>
        <v>329.52</v>
      </c>
    </row>
    <row r="1500" spans="1:9">
      <c r="A1500" s="1">
        <v>44435</v>
      </c>
      <c r="B1500">
        <f>total_day!B1500-price_day!B1500</f>
        <v>4894.78</v>
      </c>
      <c r="C1500">
        <f>total_day!C1500-price_day!C1500</f>
        <v>2894.829999999999</v>
      </c>
      <c r="D1500">
        <f>total_day!D1500-price_day!D1500</f>
        <v>500.03</v>
      </c>
      <c r="E1500">
        <f>total_day!E1500-price_day!E1500</f>
        <v>347.75999999999993</v>
      </c>
      <c r="F1500">
        <f>total_day!F1500-price_day!F1500</f>
        <v>104.32</v>
      </c>
      <c r="G1500">
        <f>total_day!M1500-price_day!G1500</f>
        <v>1368.98</v>
      </c>
      <c r="H1500">
        <f>total_day!N1500-price_day!H1500</f>
        <v>153.30000000000004</v>
      </c>
      <c r="I1500">
        <f>total_day!O1500-price_day!I1500</f>
        <v>333.10000000000014</v>
      </c>
    </row>
    <row r="1501" spans="1:9">
      <c r="A1501" s="1">
        <v>44438</v>
      </c>
      <c r="B1501">
        <f>total_day!B1501-price_day!B1501</f>
        <v>4916.45</v>
      </c>
      <c r="C1501">
        <f>total_day!C1501-price_day!C1501</f>
        <v>2914.42</v>
      </c>
      <c r="D1501">
        <f>total_day!D1501-price_day!D1501</f>
        <v>492.81000000000006</v>
      </c>
      <c r="E1501">
        <f>total_day!E1501-price_day!E1501</f>
        <v>351.78000000000003</v>
      </c>
      <c r="F1501">
        <f>total_day!F1501-price_day!F1501</f>
        <v>104.87</v>
      </c>
      <c r="G1501">
        <f>total_day!M1501-price_day!G1501</f>
        <v>1381.25</v>
      </c>
      <c r="H1501">
        <f>total_day!N1501-price_day!H1501</f>
        <v>154.86000000000001</v>
      </c>
      <c r="I1501">
        <f>total_day!O1501-price_day!I1501</f>
        <v>335.8900000000001</v>
      </c>
    </row>
    <row r="1502" spans="1:9">
      <c r="A1502" s="1">
        <v>44439</v>
      </c>
      <c r="B1502">
        <f>total_day!B1502-price_day!B1502</f>
        <v>4910.8999999999996</v>
      </c>
      <c r="C1502">
        <f>total_day!C1502-price_day!C1502</f>
        <v>2910.4600000000009</v>
      </c>
      <c r="D1502">
        <f>total_day!D1502-price_day!D1502</f>
        <v>492.68000000000006</v>
      </c>
      <c r="E1502">
        <f>total_day!E1502-price_day!E1502</f>
        <v>354</v>
      </c>
      <c r="F1502">
        <f>total_day!F1502-price_day!F1502</f>
        <v>104.88000000000005</v>
      </c>
      <c r="G1502">
        <f>total_day!M1502-price_day!G1502</f>
        <v>1389.4199999999998</v>
      </c>
      <c r="H1502">
        <f>total_day!N1502-price_day!H1502</f>
        <v>155.69999999999999</v>
      </c>
      <c r="I1502">
        <f>total_day!O1502-price_day!I1502</f>
        <v>338.05999999999995</v>
      </c>
    </row>
    <row r="1503" spans="1:9">
      <c r="A1503" s="1">
        <v>44440</v>
      </c>
      <c r="B1503">
        <f>total_day!B1503-price_day!B1503</f>
        <v>4913.0599999999995</v>
      </c>
      <c r="C1503">
        <f>total_day!C1503-price_day!C1503</f>
        <v>2912.9799999999996</v>
      </c>
      <c r="D1503">
        <f>total_day!D1503-price_day!D1503</f>
        <v>489.65</v>
      </c>
      <c r="E1503">
        <f>total_day!E1503-price_day!E1503</f>
        <v>359.96999999999997</v>
      </c>
      <c r="F1503">
        <f>total_day!F1503-price_day!F1503</f>
        <v>104.91000000000003</v>
      </c>
      <c r="G1503">
        <f>total_day!M1503-price_day!G1503</f>
        <v>1409.97</v>
      </c>
      <c r="H1503">
        <f>total_day!N1503-price_day!H1503</f>
        <v>158.08999999999997</v>
      </c>
      <c r="I1503">
        <f>total_day!O1503-price_day!I1503</f>
        <v>342.87000000000012</v>
      </c>
    </row>
    <row r="1504" spans="1:9">
      <c r="A1504" s="1">
        <v>44441</v>
      </c>
      <c r="B1504">
        <f>total_day!B1504-price_day!B1504</f>
        <v>4928.5199999999995</v>
      </c>
      <c r="C1504">
        <f>total_day!C1504-price_day!C1504</f>
        <v>2922.1500000000005</v>
      </c>
      <c r="D1504">
        <f>total_day!D1504-price_day!D1504</f>
        <v>491.53000000000009</v>
      </c>
      <c r="E1504">
        <f>total_day!E1504-price_day!E1504</f>
        <v>361.64</v>
      </c>
      <c r="F1504">
        <f>total_day!F1504-price_day!F1504</f>
        <v>105.26999999999998</v>
      </c>
      <c r="G1504">
        <f>total_day!M1504-price_day!G1504</f>
        <v>1417.67</v>
      </c>
      <c r="H1504">
        <f>total_day!N1504-price_day!H1504</f>
        <v>158.99</v>
      </c>
      <c r="I1504">
        <f>total_day!O1504-price_day!I1504</f>
        <v>344.31999999999994</v>
      </c>
    </row>
    <row r="1505" spans="1:9">
      <c r="A1505" s="1">
        <v>44442</v>
      </c>
      <c r="B1505">
        <f>total_day!B1505-price_day!B1505</f>
        <v>4927.1100000000006</v>
      </c>
      <c r="C1505">
        <f>total_day!C1505-price_day!C1505</f>
        <v>2923.2699999999995</v>
      </c>
      <c r="D1505">
        <f>total_day!D1505-price_day!D1505</f>
        <v>488.81000000000006</v>
      </c>
      <c r="E1505">
        <f>total_day!E1505-price_day!E1505</f>
        <v>361.78999999999996</v>
      </c>
      <c r="F1505">
        <f>total_day!F1505-price_day!F1505</f>
        <v>105.31</v>
      </c>
      <c r="G1505">
        <f>total_day!M1505-price_day!G1505</f>
        <v>1416.77</v>
      </c>
      <c r="H1505">
        <f>total_day!N1505-price_day!H1505</f>
        <v>158.98999999999998</v>
      </c>
      <c r="I1505">
        <f>total_day!O1505-price_day!I1505</f>
        <v>343.55999999999995</v>
      </c>
    </row>
    <row r="1506" spans="1:9">
      <c r="A1506" s="1">
        <v>44446</v>
      </c>
      <c r="B1506">
        <f>total_day!B1506-price_day!B1506</f>
        <v>4910.6500000000005</v>
      </c>
      <c r="C1506">
        <f>total_day!C1506-price_day!C1506</f>
        <v>2915.2000000000007</v>
      </c>
      <c r="D1506">
        <f>total_day!D1506-price_day!D1506</f>
        <v>486.05000000000007</v>
      </c>
      <c r="E1506">
        <f>total_day!E1506-price_day!E1506</f>
        <v>357.69</v>
      </c>
      <c r="F1506">
        <f>total_day!F1506-price_day!F1506</f>
        <v>104.95999999999998</v>
      </c>
      <c r="G1506">
        <f>total_day!M1506-price_day!G1506</f>
        <v>1400.34</v>
      </c>
      <c r="H1506">
        <f>total_day!N1506-price_day!H1506</f>
        <v>157.17000000000002</v>
      </c>
      <c r="I1506">
        <f>total_day!O1506-price_day!I1506</f>
        <v>339.39999999999986</v>
      </c>
    </row>
    <row r="1507" spans="1:9">
      <c r="A1507" s="1">
        <v>44447</v>
      </c>
      <c r="B1507">
        <f>total_day!B1507-price_day!B1507</f>
        <v>4904.5</v>
      </c>
      <c r="C1507">
        <f>total_day!C1507-price_day!C1507</f>
        <v>2911.6899999999996</v>
      </c>
      <c r="D1507">
        <f>total_day!D1507-price_day!D1507</f>
        <v>484.41000000000008</v>
      </c>
      <c r="E1507">
        <f>total_day!E1507-price_day!E1507</f>
        <v>360.04</v>
      </c>
      <c r="F1507">
        <f>total_day!F1507-price_day!F1507</f>
        <v>104.88999999999999</v>
      </c>
      <c r="G1507">
        <f>total_day!M1507-price_day!G1507</f>
        <v>1408.7599999999998</v>
      </c>
      <c r="H1507">
        <f>total_day!N1507-price_day!H1507</f>
        <v>158.17999999999998</v>
      </c>
      <c r="I1507">
        <f>total_day!O1507-price_day!I1507</f>
        <v>342.28999999999996</v>
      </c>
    </row>
    <row r="1508" spans="1:9">
      <c r="A1508" s="1">
        <v>44448</v>
      </c>
      <c r="B1508">
        <f>total_day!B1508-price_day!B1508</f>
        <v>4882.71</v>
      </c>
      <c r="C1508">
        <f>total_day!C1508-price_day!C1508</f>
        <v>2897.7699999999995</v>
      </c>
      <c r="D1508">
        <f>total_day!D1508-price_day!D1508</f>
        <v>485.80999999999995</v>
      </c>
      <c r="E1508">
        <f>total_day!E1508-price_day!E1508</f>
        <v>352.43</v>
      </c>
      <c r="F1508">
        <f>total_day!F1508-price_day!F1508</f>
        <v>104.34000000000003</v>
      </c>
      <c r="G1508">
        <f>total_day!M1508-price_day!G1508</f>
        <v>1378.12</v>
      </c>
      <c r="H1508">
        <f>total_day!N1508-price_day!H1508</f>
        <v>154.79000000000002</v>
      </c>
      <c r="I1508">
        <f>total_day!O1508-price_day!I1508</f>
        <v>335.15000000000009</v>
      </c>
    </row>
    <row r="1509" spans="1:9">
      <c r="A1509" s="1">
        <v>44449</v>
      </c>
      <c r="B1509">
        <f>total_day!B1509-price_day!B1509</f>
        <v>4845.4500000000007</v>
      </c>
      <c r="C1509">
        <f>total_day!C1509-price_day!C1509</f>
        <v>2875.8100000000004</v>
      </c>
      <c r="D1509">
        <f>total_day!D1509-price_day!D1509</f>
        <v>482.65999999999985</v>
      </c>
      <c r="E1509">
        <f>total_day!E1509-price_day!E1509</f>
        <v>348.08000000000004</v>
      </c>
      <c r="F1509">
        <f>total_day!F1509-price_day!F1509</f>
        <v>103.52000000000004</v>
      </c>
      <c r="G1509">
        <f>total_day!M1509-price_day!G1509</f>
        <v>1358.84</v>
      </c>
      <c r="H1509">
        <f>total_day!N1509-price_day!H1509</f>
        <v>152.61999999999998</v>
      </c>
      <c r="I1509">
        <f>total_day!O1509-price_day!I1509</f>
        <v>330.48</v>
      </c>
    </row>
    <row r="1510" spans="1:9">
      <c r="A1510" s="1">
        <v>44452</v>
      </c>
      <c r="B1510">
        <f>total_day!B1510-price_day!B1510</f>
        <v>4856.5600000000013</v>
      </c>
      <c r="C1510">
        <f>total_day!C1510-price_day!C1510</f>
        <v>2878.8500000000004</v>
      </c>
      <c r="D1510">
        <f>total_day!D1510-price_day!D1510</f>
        <v>488.13000000000011</v>
      </c>
      <c r="E1510">
        <f>total_day!E1510-price_day!E1510</f>
        <v>349.76000000000005</v>
      </c>
      <c r="F1510">
        <f>total_day!F1510-price_day!F1510</f>
        <v>103.94</v>
      </c>
      <c r="G1510">
        <f>total_day!M1510-price_day!G1510</f>
        <v>1368.8</v>
      </c>
      <c r="H1510">
        <f>total_day!N1510-price_day!H1510</f>
        <v>153.62999999999997</v>
      </c>
      <c r="I1510">
        <f>total_day!O1510-price_day!I1510</f>
        <v>333.44000000000005</v>
      </c>
    </row>
    <row r="1511" spans="1:9">
      <c r="A1511" s="1">
        <v>44453</v>
      </c>
      <c r="B1511">
        <f>total_day!B1511-price_day!B1511</f>
        <v>4830.9399999999996</v>
      </c>
      <c r="C1511">
        <f>total_day!C1511-price_day!C1511</f>
        <v>2867.0700000000006</v>
      </c>
      <c r="D1511">
        <f>total_day!D1511-price_day!D1511</f>
        <v>481.35</v>
      </c>
      <c r="E1511">
        <f>total_day!E1511-price_day!E1511</f>
        <v>349.64000000000004</v>
      </c>
      <c r="F1511">
        <f>total_day!F1511-price_day!F1511</f>
        <v>103.42000000000002</v>
      </c>
      <c r="G1511">
        <f>total_day!M1511-price_day!G1511</f>
        <v>1364.31</v>
      </c>
      <c r="H1511">
        <f>total_day!N1511-price_day!H1511</f>
        <v>153.52000000000001</v>
      </c>
      <c r="I1511">
        <f>total_day!O1511-price_day!I1511</f>
        <v>333.81999999999994</v>
      </c>
    </row>
    <row r="1512" spans="1:9">
      <c r="A1512" s="1">
        <v>44454</v>
      </c>
      <c r="B1512">
        <f>total_day!B1512-price_day!B1512</f>
        <v>4872.13</v>
      </c>
      <c r="C1512">
        <f>total_day!C1512-price_day!C1512</f>
        <v>2891.5599999999995</v>
      </c>
      <c r="D1512">
        <f>total_day!D1512-price_day!D1512</f>
        <v>485.98</v>
      </c>
      <c r="E1512">
        <f>total_day!E1512-price_day!E1512</f>
        <v>351.07000000000005</v>
      </c>
      <c r="F1512">
        <f>total_day!F1512-price_day!F1512</f>
        <v>104.34999999999997</v>
      </c>
      <c r="G1512">
        <f>total_day!M1512-price_day!G1512</f>
        <v>1368.6599999999999</v>
      </c>
      <c r="H1512">
        <f>total_day!N1512-price_day!H1512</f>
        <v>154.03</v>
      </c>
      <c r="I1512">
        <f>total_day!O1512-price_day!I1512</f>
        <v>334.9699999999998</v>
      </c>
    </row>
    <row r="1513" spans="1:9">
      <c r="A1513" s="1">
        <v>44455</v>
      </c>
      <c r="B1513">
        <f>total_day!B1513-price_day!B1513</f>
        <v>4864.8600000000006</v>
      </c>
      <c r="C1513">
        <f>total_day!C1513-price_day!C1513</f>
        <v>2887.1400000000003</v>
      </c>
      <c r="D1513">
        <f>total_day!D1513-price_day!D1513</f>
        <v>484.97</v>
      </c>
      <c r="E1513">
        <f>total_day!E1513-price_day!E1513</f>
        <v>351.91</v>
      </c>
      <c r="F1513">
        <f>total_day!F1513-price_day!F1513</f>
        <v>104.24000000000001</v>
      </c>
      <c r="G1513">
        <f>total_day!M1513-price_day!G1513</f>
        <v>1370.6</v>
      </c>
      <c r="H1513">
        <f>total_day!N1513-price_day!H1513</f>
        <v>154.33000000000001</v>
      </c>
      <c r="I1513">
        <f>total_day!O1513-price_day!I1513</f>
        <v>335.96000000000004</v>
      </c>
    </row>
    <row r="1514" spans="1:9">
      <c r="A1514" s="1">
        <v>44456</v>
      </c>
      <c r="B1514">
        <f>total_day!B1514-price_day!B1514</f>
        <v>4820.58</v>
      </c>
      <c r="C1514">
        <f>total_day!C1514-price_day!C1514</f>
        <v>2859.3500000000004</v>
      </c>
      <c r="D1514">
        <f>total_day!D1514-price_day!D1514</f>
        <v>482.6</v>
      </c>
      <c r="E1514">
        <f>total_day!E1514-price_day!E1514</f>
        <v>348.58</v>
      </c>
      <c r="F1514">
        <f>total_day!F1514-price_day!F1514</f>
        <v>103.36000000000001</v>
      </c>
      <c r="G1514">
        <f>total_day!M1514-price_day!G1514</f>
        <v>1355.74</v>
      </c>
      <c r="H1514">
        <f>total_day!N1514-price_day!H1514</f>
        <v>152.85</v>
      </c>
      <c r="I1514">
        <f>total_day!O1514-price_day!I1514</f>
        <v>331.44999999999982</v>
      </c>
    </row>
    <row r="1515" spans="1:9">
      <c r="A1515" s="1">
        <v>44459</v>
      </c>
      <c r="B1515">
        <f>total_day!B1515-price_day!B1515</f>
        <v>4738.7900000000009</v>
      </c>
      <c r="C1515">
        <f>total_day!C1515-price_day!C1515</f>
        <v>2811.84</v>
      </c>
      <c r="D1515">
        <f>total_day!D1515-price_day!D1515</f>
        <v>471.88000000000011</v>
      </c>
      <c r="E1515">
        <f>total_day!E1515-price_day!E1515</f>
        <v>346.40999999999997</v>
      </c>
      <c r="F1515">
        <f>total_day!F1515-price_day!F1515</f>
        <v>101.44</v>
      </c>
      <c r="G1515">
        <f>total_day!M1515-price_day!G1515</f>
        <v>1350.33</v>
      </c>
      <c r="H1515">
        <f>total_day!N1515-price_day!H1515</f>
        <v>152.15000000000003</v>
      </c>
      <c r="I1515">
        <f>total_day!O1515-price_day!I1515</f>
        <v>330.53999999999996</v>
      </c>
    </row>
    <row r="1516" spans="1:9">
      <c r="A1516" s="1">
        <v>44460</v>
      </c>
      <c r="B1516">
        <f>total_day!B1516-price_day!B1516</f>
        <v>4735.3599999999997</v>
      </c>
      <c r="C1516">
        <f>total_day!C1516-price_day!C1516</f>
        <v>2810.16</v>
      </c>
      <c r="D1516">
        <f>total_day!D1516-price_day!D1516</f>
        <v>471.20000000000016</v>
      </c>
      <c r="E1516">
        <f>total_day!E1516-price_day!E1516</f>
        <v>346.28000000000003</v>
      </c>
      <c r="F1516">
        <f>total_day!F1516-price_day!F1516</f>
        <v>101.34999999999997</v>
      </c>
      <c r="G1516">
        <f>total_day!M1516-price_day!G1516</f>
        <v>1349.94</v>
      </c>
      <c r="H1516">
        <f>total_day!N1516-price_day!H1516</f>
        <v>152.19000000000003</v>
      </c>
      <c r="I1516">
        <f>total_day!O1516-price_day!I1516</f>
        <v>330.68999999999983</v>
      </c>
    </row>
    <row r="1517" spans="1:9">
      <c r="A1517" s="1">
        <v>44461</v>
      </c>
      <c r="B1517">
        <f>total_day!B1517-price_day!B1517</f>
        <v>4780.4399999999996</v>
      </c>
      <c r="C1517">
        <f>total_day!C1517-price_day!C1517</f>
        <v>2834.7000000000007</v>
      </c>
      <c r="D1517">
        <f>total_day!D1517-price_day!D1517</f>
        <v>478.65000000000009</v>
      </c>
      <c r="E1517">
        <f>total_day!E1517-price_day!E1517</f>
        <v>349.44999999999993</v>
      </c>
      <c r="F1517">
        <f>total_day!F1517-price_day!F1517</f>
        <v>102.35000000000002</v>
      </c>
      <c r="G1517">
        <f>total_day!M1517-price_day!G1517</f>
        <v>1362.75</v>
      </c>
      <c r="H1517">
        <f>total_day!N1517-price_day!H1517</f>
        <v>153.58000000000001</v>
      </c>
      <c r="I1517">
        <f>total_day!O1517-price_day!I1517</f>
        <v>334.02000000000021</v>
      </c>
    </row>
    <row r="1518" spans="1:9">
      <c r="A1518" s="1">
        <v>44462</v>
      </c>
      <c r="B1518">
        <f>total_day!B1518-price_day!B1518</f>
        <v>4838.82</v>
      </c>
      <c r="C1518">
        <f>total_day!C1518-price_day!C1518</f>
        <v>2866.3599999999988</v>
      </c>
      <c r="D1518">
        <f>total_day!D1518-price_day!D1518</f>
        <v>490.6099999999999</v>
      </c>
      <c r="E1518">
        <f>total_day!E1518-price_day!E1518</f>
        <v>347.56</v>
      </c>
      <c r="F1518">
        <f>total_day!F1518-price_day!F1518</f>
        <v>103.62</v>
      </c>
      <c r="G1518">
        <f>total_day!M1518-price_day!G1518</f>
        <v>1361.59</v>
      </c>
      <c r="H1518">
        <f>total_day!N1518-price_day!H1518</f>
        <v>153.13999999999999</v>
      </c>
      <c r="I1518">
        <f>total_day!O1518-price_day!I1518</f>
        <v>334.07999999999993</v>
      </c>
    </row>
    <row r="1519" spans="1:9">
      <c r="A1519" s="1">
        <v>44463</v>
      </c>
      <c r="B1519">
        <f>total_day!B1519-price_day!B1519</f>
        <v>4846.01</v>
      </c>
      <c r="C1519">
        <f>total_day!C1519-price_day!C1519</f>
        <v>2870.3099999999995</v>
      </c>
      <c r="D1519">
        <f>total_day!D1519-price_day!D1519</f>
        <v>493.29000000000008</v>
      </c>
      <c r="E1519">
        <f>total_day!E1519-price_day!E1519</f>
        <v>343.5</v>
      </c>
      <c r="F1519">
        <f>total_day!F1519-price_day!F1519</f>
        <v>103.71999999999997</v>
      </c>
      <c r="G1519">
        <f>total_day!M1519-price_day!G1519</f>
        <v>1346.8600000000001</v>
      </c>
      <c r="H1519">
        <f>total_day!N1519-price_day!H1519</f>
        <v>151.35</v>
      </c>
      <c r="I1519">
        <f>total_day!O1519-price_day!I1519</f>
        <v>331.25</v>
      </c>
    </row>
    <row r="1520" spans="1:9">
      <c r="A1520" s="1">
        <v>44466</v>
      </c>
      <c r="B1520">
        <f>total_day!B1520-price_day!B1520</f>
        <v>4832.7600000000011</v>
      </c>
      <c r="C1520">
        <f>total_day!C1520-price_day!C1520</f>
        <v>2857.6899999999996</v>
      </c>
      <c r="D1520">
        <f>total_day!D1520-price_day!D1520</f>
        <v>499.74</v>
      </c>
      <c r="E1520">
        <f>total_day!E1520-price_day!E1520</f>
        <v>338.02</v>
      </c>
      <c r="F1520">
        <f>total_day!F1520-price_day!F1520</f>
        <v>103.45999999999998</v>
      </c>
      <c r="G1520">
        <f>total_day!M1520-price_day!G1520</f>
        <v>1329.99</v>
      </c>
      <c r="H1520">
        <f>total_day!N1520-price_day!H1520</f>
        <v>149.26</v>
      </c>
      <c r="I1520">
        <f>total_day!O1520-price_day!I1520</f>
        <v>327.54999999999995</v>
      </c>
    </row>
    <row r="1521" spans="1:9">
      <c r="A1521" s="1">
        <v>44467</v>
      </c>
      <c r="B1521">
        <f>total_day!B1521-price_day!B1521</f>
        <v>4734.8399999999992</v>
      </c>
      <c r="C1521">
        <f>total_day!C1521-price_day!C1521</f>
        <v>2797.09</v>
      </c>
      <c r="D1521">
        <f>total_day!D1521-price_day!D1521</f>
        <v>491.81999999999994</v>
      </c>
      <c r="E1521">
        <f>total_day!E1521-price_day!E1521</f>
        <v>335.93999999999994</v>
      </c>
      <c r="F1521">
        <f>total_day!F1521-price_day!F1521</f>
        <v>101.38999999999999</v>
      </c>
      <c r="G1521">
        <f>total_day!M1521-price_day!G1521</f>
        <v>1326.18</v>
      </c>
      <c r="H1521">
        <f>total_day!N1521-price_day!H1521</f>
        <v>148.44000000000003</v>
      </c>
      <c r="I1521">
        <f>total_day!O1521-price_day!I1521</f>
        <v>326.68999999999983</v>
      </c>
    </row>
    <row r="1522" spans="1:9">
      <c r="A1522" s="1">
        <v>44468</v>
      </c>
      <c r="B1522">
        <f>total_day!B1522-price_day!B1522</f>
        <v>4743.1600000000008</v>
      </c>
      <c r="C1522">
        <f>total_day!C1522-price_day!C1522</f>
        <v>2801.9799999999996</v>
      </c>
      <c r="D1522">
        <f>total_day!D1522-price_day!D1522</f>
        <v>492.38</v>
      </c>
      <c r="E1522">
        <f>total_day!E1522-price_day!E1522</f>
        <v>338.43999999999994</v>
      </c>
      <c r="F1522">
        <f>total_day!F1522-price_day!F1522</f>
        <v>101.54999999999995</v>
      </c>
      <c r="G1522">
        <f>total_day!M1522-price_day!G1522</f>
        <v>1337.16</v>
      </c>
      <c r="H1522">
        <f>total_day!N1522-price_day!H1522</f>
        <v>149.70999999999998</v>
      </c>
      <c r="I1522">
        <f>total_day!O1522-price_day!I1522</f>
        <v>331.01</v>
      </c>
    </row>
    <row r="1523" spans="1:9">
      <c r="A1523" s="1">
        <v>44469</v>
      </c>
      <c r="B1523">
        <f>total_day!B1523-price_day!B1523</f>
        <v>4687.29</v>
      </c>
      <c r="C1523">
        <f>total_day!C1523-price_day!C1523</f>
        <v>2771.0699999999997</v>
      </c>
      <c r="D1523">
        <f>total_day!D1523-price_day!D1523</f>
        <v>484.44999999999993</v>
      </c>
      <c r="E1523">
        <f>total_day!E1523-price_day!E1523</f>
        <v>333.21999999999997</v>
      </c>
      <c r="F1523">
        <f>total_day!F1523-price_day!F1523</f>
        <v>100.31</v>
      </c>
      <c r="G1523">
        <f>total_day!M1523-price_day!G1523</f>
        <v>1315.03</v>
      </c>
      <c r="H1523">
        <f>total_day!N1523-price_day!H1523</f>
        <v>147.30000000000001</v>
      </c>
      <c r="I1523">
        <f>total_day!O1523-price_day!I1523</f>
        <v>326.01</v>
      </c>
    </row>
    <row r="1524" spans="1:9">
      <c r="A1524" s="1">
        <v>44470</v>
      </c>
      <c r="B1524">
        <f>total_day!B1524-price_day!B1524</f>
        <v>4741.21</v>
      </c>
      <c r="C1524">
        <f>total_day!C1524-price_day!C1524</f>
        <v>2801.38</v>
      </c>
      <c r="D1524">
        <f>total_day!D1524-price_day!D1524</f>
        <v>492.17000000000007</v>
      </c>
      <c r="E1524">
        <f>total_day!E1524-price_day!E1524</f>
        <v>336.81999999999994</v>
      </c>
      <c r="F1524">
        <f>total_day!F1524-price_day!F1524</f>
        <v>101.50999999999999</v>
      </c>
      <c r="G1524">
        <f>total_day!M1524-price_day!G1524</f>
        <v>1335.33</v>
      </c>
      <c r="H1524">
        <f>total_day!N1524-price_day!H1524</f>
        <v>149.27000000000001</v>
      </c>
      <c r="I1524">
        <f>total_day!O1524-price_day!I1524</f>
        <v>331.80999999999995</v>
      </c>
    </row>
    <row r="1525" spans="1:9">
      <c r="A1525" s="1">
        <v>44473</v>
      </c>
      <c r="B1525">
        <f>total_day!B1525-price_day!B1525</f>
        <v>4680.1799999999994</v>
      </c>
      <c r="C1525">
        <f>total_day!C1525-price_day!C1525</f>
        <v>2762.2</v>
      </c>
      <c r="D1525">
        <f>total_day!D1525-price_day!D1525</f>
        <v>488.53000000000009</v>
      </c>
      <c r="E1525">
        <f>total_day!E1525-price_day!E1525</f>
        <v>337.37</v>
      </c>
      <c r="F1525">
        <f>total_day!F1525-price_day!F1525</f>
        <v>100.31</v>
      </c>
      <c r="G1525">
        <f>total_day!M1525-price_day!G1525</f>
        <v>1337.54</v>
      </c>
      <c r="H1525">
        <f>total_day!N1525-price_day!H1525</f>
        <v>149.55000000000004</v>
      </c>
      <c r="I1525">
        <f>total_day!O1525-price_day!I1525</f>
        <v>332.86999999999989</v>
      </c>
    </row>
    <row r="1526" spans="1:9">
      <c r="A1526" s="1">
        <v>44474</v>
      </c>
      <c r="B1526">
        <f>total_day!B1526-price_day!B1526</f>
        <v>4730.47</v>
      </c>
      <c r="C1526">
        <f>total_day!C1526-price_day!C1526</f>
        <v>2790.5099999999993</v>
      </c>
      <c r="D1526">
        <f>total_day!D1526-price_day!D1526</f>
        <v>498</v>
      </c>
      <c r="E1526">
        <f>total_day!E1526-price_day!E1526</f>
        <v>334.47999999999996</v>
      </c>
      <c r="F1526">
        <f>total_day!F1526-price_day!F1526</f>
        <v>101.43</v>
      </c>
      <c r="G1526">
        <f>total_day!M1526-price_day!G1526</f>
        <v>1325.4499999999998</v>
      </c>
      <c r="H1526">
        <f>total_day!N1526-price_day!H1526</f>
        <v>148.30999999999997</v>
      </c>
      <c r="I1526">
        <f>total_day!O1526-price_day!I1526</f>
        <v>330.24</v>
      </c>
    </row>
    <row r="1527" spans="1:9">
      <c r="A1527" s="1">
        <v>44475</v>
      </c>
      <c r="B1527">
        <f>total_day!B1527-price_day!B1527</f>
        <v>4749.9000000000005</v>
      </c>
      <c r="C1527">
        <f>total_day!C1527-price_day!C1527</f>
        <v>2802.46</v>
      </c>
      <c r="D1527">
        <f>total_day!D1527-price_day!D1527</f>
        <v>498.79999999999995</v>
      </c>
      <c r="E1527">
        <f>total_day!E1527-price_day!E1527</f>
        <v>337.78000000000003</v>
      </c>
      <c r="F1527">
        <f>total_day!F1527-price_day!F1527</f>
        <v>101.91000000000003</v>
      </c>
      <c r="G1527">
        <f>total_day!M1527-price_day!G1527</f>
        <v>1340.22</v>
      </c>
      <c r="H1527">
        <f>total_day!N1527-price_day!H1527</f>
        <v>149.97999999999999</v>
      </c>
      <c r="I1527">
        <f>total_day!O1527-price_day!I1527</f>
        <v>334.01</v>
      </c>
    </row>
    <row r="1528" spans="1:9">
      <c r="A1528" s="1">
        <v>44476</v>
      </c>
      <c r="B1528">
        <f>total_day!B1528-price_day!B1528</f>
        <v>4791.43</v>
      </c>
      <c r="C1528">
        <f>total_day!C1528-price_day!C1528</f>
        <v>2829.17</v>
      </c>
      <c r="D1528">
        <f>total_day!D1528-price_day!D1528</f>
        <v>501.8900000000001</v>
      </c>
      <c r="E1528">
        <f>total_day!E1528-price_day!E1528</f>
        <v>338.34000000000003</v>
      </c>
      <c r="F1528">
        <f>total_day!F1528-price_day!F1528</f>
        <v>103.06</v>
      </c>
      <c r="G1528">
        <f>total_day!M1528-price_day!G1528</f>
        <v>1344.82</v>
      </c>
      <c r="H1528">
        <f>total_day!N1528-price_day!H1528</f>
        <v>150.30000000000001</v>
      </c>
      <c r="I1528">
        <f>total_day!O1528-price_day!I1528</f>
        <v>335.29999999999995</v>
      </c>
    </row>
    <row r="1529" spans="1:9">
      <c r="A1529" s="1">
        <v>44477</v>
      </c>
      <c r="B1529">
        <f>total_day!B1529-price_day!B1529</f>
        <v>4782.3999999999996</v>
      </c>
      <c r="C1529">
        <f>total_day!C1529-price_day!C1529</f>
        <v>2822.1499999999996</v>
      </c>
      <c r="D1529">
        <f>total_day!D1529-price_day!D1529</f>
        <v>504.29000000000008</v>
      </c>
      <c r="E1529">
        <f>total_day!E1529-price_day!E1529</f>
        <v>334.55</v>
      </c>
      <c r="F1529">
        <f>total_day!F1529-price_day!F1529</f>
        <v>102.88999999999999</v>
      </c>
      <c r="G1529">
        <f>total_day!M1529-price_day!G1529</f>
        <v>1333.97</v>
      </c>
      <c r="H1529">
        <f>total_day!N1529-price_day!H1529</f>
        <v>148.90999999999997</v>
      </c>
      <c r="I1529">
        <f>total_day!O1529-price_day!I1529</f>
        <v>332.92000000000007</v>
      </c>
    </row>
    <row r="1530" spans="1:9">
      <c r="A1530" s="1">
        <v>44481</v>
      </c>
      <c r="B1530">
        <f>total_day!B1530-price_day!B1530</f>
        <v>4738.08</v>
      </c>
      <c r="C1530">
        <f>total_day!C1530-price_day!C1530</f>
        <v>2795.45</v>
      </c>
      <c r="D1530">
        <f>total_day!D1530-price_day!D1530</f>
        <v>497.64</v>
      </c>
      <c r="E1530">
        <f>total_day!E1530-price_day!E1530</f>
        <v>339.59999999999997</v>
      </c>
      <c r="F1530">
        <f>total_day!F1530-price_day!F1530</f>
        <v>101.93</v>
      </c>
      <c r="G1530">
        <f>total_day!M1530-price_day!G1530</f>
        <v>1356.49</v>
      </c>
      <c r="H1530">
        <f>total_day!N1530-price_day!H1530</f>
        <v>151.26</v>
      </c>
      <c r="I1530">
        <f>total_day!O1530-price_day!I1530</f>
        <v>338.58999999999992</v>
      </c>
    </row>
    <row r="1531" spans="1:9">
      <c r="A1531" s="1">
        <v>44482</v>
      </c>
      <c r="B1531">
        <f>total_day!B1531-price_day!B1531</f>
        <v>4752.5899999999992</v>
      </c>
      <c r="C1531">
        <f>total_day!C1531-price_day!C1531</f>
        <v>2807.42</v>
      </c>
      <c r="D1531">
        <f>total_day!D1531-price_day!D1531</f>
        <v>494.45000000000005</v>
      </c>
      <c r="E1531">
        <f>total_day!E1531-price_day!E1531</f>
        <v>341.47</v>
      </c>
      <c r="F1531">
        <f>total_day!F1531-price_day!F1531</f>
        <v>102.23000000000002</v>
      </c>
      <c r="G1531">
        <f>total_day!M1531-price_day!G1531</f>
        <v>1369.04</v>
      </c>
      <c r="H1531">
        <f>total_day!N1531-price_day!H1531</f>
        <v>152.25000000000003</v>
      </c>
      <c r="I1531">
        <f>total_day!O1531-price_day!I1531</f>
        <v>341.86999999999989</v>
      </c>
    </row>
    <row r="1532" spans="1:9">
      <c r="A1532" s="1">
        <v>44483</v>
      </c>
      <c r="B1532">
        <f>total_day!B1532-price_day!B1532</f>
        <v>4834.7099999999991</v>
      </c>
      <c r="C1532">
        <f>total_day!C1532-price_day!C1532</f>
        <v>2856.4700000000003</v>
      </c>
      <c r="D1532">
        <f>total_day!D1532-price_day!D1532</f>
        <v>503.04000000000008</v>
      </c>
      <c r="E1532">
        <f>total_day!E1532-price_day!E1532</f>
        <v>346.32</v>
      </c>
      <c r="F1532">
        <f>total_day!F1532-price_day!F1532</f>
        <v>104.19</v>
      </c>
      <c r="G1532">
        <f>total_day!M1532-price_day!G1532</f>
        <v>1385.99</v>
      </c>
      <c r="H1532">
        <f>total_day!N1532-price_day!H1532</f>
        <v>154.05999999999997</v>
      </c>
      <c r="I1532">
        <f>total_day!O1532-price_day!I1532</f>
        <v>346.54999999999995</v>
      </c>
    </row>
    <row r="1533" spans="1:9">
      <c r="A1533" s="1">
        <v>44484</v>
      </c>
      <c r="B1533">
        <f>total_day!B1533-price_day!B1533</f>
        <v>4870.78</v>
      </c>
      <c r="C1533">
        <f>total_day!C1533-price_day!C1533</f>
        <v>2875.5199999999995</v>
      </c>
      <c r="D1533">
        <f>total_day!D1533-price_day!D1533</f>
        <v>510.63</v>
      </c>
      <c r="E1533">
        <f>total_day!E1533-price_day!E1533</f>
        <v>346.42000000000007</v>
      </c>
      <c r="F1533">
        <f>total_day!F1533-price_day!F1533</f>
        <v>105.13</v>
      </c>
      <c r="G1533">
        <f>total_day!M1533-price_day!G1533</f>
        <v>1386.81</v>
      </c>
      <c r="H1533">
        <f>total_day!N1533-price_day!H1533</f>
        <v>154.04</v>
      </c>
      <c r="I1533">
        <f>total_day!O1533-price_day!I1533</f>
        <v>346.35000000000014</v>
      </c>
    </row>
    <row r="1534" spans="1:9">
      <c r="A1534" s="1">
        <v>44487</v>
      </c>
      <c r="B1534">
        <f>total_day!B1534-price_day!B1534</f>
        <v>4887.22</v>
      </c>
      <c r="C1534">
        <f>total_day!C1534-price_day!C1534</f>
        <v>2886.59</v>
      </c>
      <c r="D1534">
        <f>total_day!D1534-price_day!D1534</f>
        <v>510.66999999999996</v>
      </c>
      <c r="E1534">
        <f>total_day!E1534-price_day!E1534</f>
        <v>347.17</v>
      </c>
      <c r="F1534">
        <f>total_day!F1534-price_day!F1534</f>
        <v>105.39999999999998</v>
      </c>
      <c r="G1534">
        <f>total_day!M1534-price_day!G1534</f>
        <v>1392.8899999999999</v>
      </c>
      <c r="H1534">
        <f>total_day!N1534-price_day!H1534</f>
        <v>154.41000000000003</v>
      </c>
      <c r="I1534">
        <f>total_day!O1534-price_day!I1534</f>
        <v>348.70000000000005</v>
      </c>
    </row>
    <row r="1535" spans="1:9">
      <c r="A1535" s="1">
        <v>44488</v>
      </c>
      <c r="B1535">
        <f>total_day!B1535-price_day!B1535</f>
        <v>4923.4900000000007</v>
      </c>
      <c r="C1535">
        <f>total_day!C1535-price_day!C1535</f>
        <v>2907.4100000000008</v>
      </c>
      <c r="D1535">
        <f>total_day!D1535-price_day!D1535</f>
        <v>515.71000000000015</v>
      </c>
      <c r="E1535">
        <f>total_day!E1535-price_day!E1535</f>
        <v>348.55</v>
      </c>
      <c r="F1535">
        <f>total_day!F1535-price_day!F1535</f>
        <v>106.13</v>
      </c>
      <c r="G1535">
        <f>total_day!M1535-price_day!G1535</f>
        <v>1388.25</v>
      </c>
      <c r="H1535">
        <f>total_day!N1535-price_day!H1535</f>
        <v>154.51</v>
      </c>
      <c r="I1535">
        <f>total_day!O1535-price_day!I1535</f>
        <v>347.12000000000012</v>
      </c>
    </row>
    <row r="1536" spans="1:9">
      <c r="A1536" s="1">
        <v>44489</v>
      </c>
      <c r="B1536">
        <f>total_day!B1536-price_day!B1536</f>
        <v>4941.63</v>
      </c>
      <c r="C1536">
        <f>total_day!C1536-price_day!C1536</f>
        <v>2915.4400000000005</v>
      </c>
      <c r="D1536">
        <f>total_day!D1536-price_day!D1536</f>
        <v>519.83999999999992</v>
      </c>
      <c r="E1536">
        <f>total_day!E1536-price_day!E1536</f>
        <v>353.96</v>
      </c>
      <c r="F1536">
        <f>total_day!F1536-price_day!F1536</f>
        <v>106.57</v>
      </c>
      <c r="G1536">
        <f>total_day!M1536-price_day!G1536</f>
        <v>1410.98</v>
      </c>
      <c r="H1536">
        <f>total_day!N1536-price_day!H1536</f>
        <v>156.91999999999996</v>
      </c>
      <c r="I1536">
        <f>total_day!O1536-price_day!I1536</f>
        <v>353.09000000000015</v>
      </c>
    </row>
    <row r="1537" spans="1:9">
      <c r="A1537" s="1">
        <v>44490</v>
      </c>
      <c r="B1537">
        <f>total_day!B1537-price_day!B1537</f>
        <v>4957.13</v>
      </c>
      <c r="C1537">
        <f>total_day!C1537-price_day!C1537</f>
        <v>2927.42</v>
      </c>
      <c r="D1537">
        <f>total_day!D1537-price_day!D1537</f>
        <v>517.9899999999999</v>
      </c>
      <c r="E1537">
        <f>total_day!E1537-price_day!E1537</f>
        <v>355.22</v>
      </c>
      <c r="F1537">
        <f>total_day!F1537-price_day!F1537</f>
        <v>107.07</v>
      </c>
      <c r="G1537">
        <f>total_day!M1537-price_day!G1537</f>
        <v>1410.04</v>
      </c>
      <c r="H1537">
        <f>total_day!N1537-price_day!H1537</f>
        <v>157.16000000000003</v>
      </c>
      <c r="I1537">
        <f>total_day!O1537-price_day!I1537</f>
        <v>352.42000000000007</v>
      </c>
    </row>
    <row r="1538" spans="1:9">
      <c r="A1538" s="1">
        <v>44491</v>
      </c>
      <c r="B1538">
        <f>total_day!B1538-price_day!B1538</f>
        <v>4951.9600000000009</v>
      </c>
      <c r="C1538">
        <f>total_day!C1538-price_day!C1538</f>
        <v>2918.1400000000003</v>
      </c>
      <c r="D1538">
        <f>total_day!D1538-price_day!D1538</f>
        <v>524.85</v>
      </c>
      <c r="E1538">
        <f>total_day!E1538-price_day!E1538</f>
        <v>357.55</v>
      </c>
      <c r="F1538">
        <f>total_day!F1538-price_day!F1538</f>
        <v>106.98000000000002</v>
      </c>
      <c r="G1538">
        <f>total_day!M1538-price_day!G1538</f>
        <v>1413.26</v>
      </c>
      <c r="H1538">
        <f>total_day!N1538-price_day!H1538</f>
        <v>157.84</v>
      </c>
      <c r="I1538">
        <f>total_day!O1538-price_day!I1538</f>
        <v>353.04999999999995</v>
      </c>
    </row>
    <row r="1539" spans="1:9">
      <c r="A1539" s="1">
        <v>44494</v>
      </c>
      <c r="B1539">
        <f>total_day!B1539-price_day!B1539</f>
        <v>4975.51</v>
      </c>
      <c r="C1539">
        <f>total_day!C1539-price_day!C1539</f>
        <v>2934.6800000000003</v>
      </c>
      <c r="D1539">
        <f>total_day!D1539-price_day!D1539</f>
        <v>524.04000000000008</v>
      </c>
      <c r="E1539">
        <f>total_day!E1539-price_day!E1539</f>
        <v>358.67999999999995</v>
      </c>
      <c r="F1539">
        <f>total_day!F1539-price_day!F1539</f>
        <v>107.63</v>
      </c>
      <c r="G1539">
        <f>total_day!M1539-price_day!G1539</f>
        <v>1417.29</v>
      </c>
      <c r="H1539">
        <f>total_day!N1539-price_day!H1539</f>
        <v>158.25</v>
      </c>
      <c r="I1539">
        <f>total_day!O1539-price_day!I1539</f>
        <v>354.1099999999999</v>
      </c>
    </row>
    <row r="1540" spans="1:9">
      <c r="A1540" s="1">
        <v>44495</v>
      </c>
      <c r="B1540">
        <f>total_day!B1540-price_day!B1540</f>
        <v>4984.5999999999995</v>
      </c>
      <c r="C1540">
        <f>total_day!C1540-price_day!C1540</f>
        <v>2939.8799999999992</v>
      </c>
      <c r="D1540">
        <f>total_day!D1540-price_day!D1540</f>
        <v>524.88999999999987</v>
      </c>
      <c r="E1540">
        <f>total_day!E1540-price_day!E1540</f>
        <v>360.33000000000004</v>
      </c>
      <c r="F1540">
        <f>total_day!F1540-price_day!F1540</f>
        <v>108.09999999999997</v>
      </c>
      <c r="G1540">
        <f>total_day!M1540-price_day!G1540</f>
        <v>1421.23</v>
      </c>
      <c r="H1540">
        <f>total_day!N1540-price_day!H1540</f>
        <v>158.76000000000002</v>
      </c>
      <c r="I1540">
        <f>total_day!O1540-price_day!I1540</f>
        <v>355.03999999999996</v>
      </c>
    </row>
    <row r="1541" spans="1:9">
      <c r="A1541" s="1">
        <v>44496</v>
      </c>
      <c r="B1541">
        <f>total_day!B1541-price_day!B1541</f>
        <v>4959.59</v>
      </c>
      <c r="C1541">
        <f>total_day!C1541-price_day!C1541</f>
        <v>2930.1099999999997</v>
      </c>
      <c r="D1541">
        <f>total_day!D1541-price_day!D1541</f>
        <v>516.02</v>
      </c>
      <c r="E1541">
        <f>total_day!E1541-price_day!E1541</f>
        <v>357.71999999999997</v>
      </c>
      <c r="F1541">
        <f>total_day!F1541-price_day!F1541</f>
        <v>107.95999999999998</v>
      </c>
      <c r="G1541">
        <f>total_day!M1541-price_day!G1541</f>
        <v>1411.23</v>
      </c>
      <c r="H1541">
        <f>total_day!N1541-price_day!H1541</f>
        <v>157.51000000000002</v>
      </c>
      <c r="I1541">
        <f>total_day!O1541-price_day!I1541</f>
        <v>352.5</v>
      </c>
    </row>
    <row r="1542" spans="1:9">
      <c r="A1542" s="1">
        <v>44497</v>
      </c>
      <c r="B1542">
        <f>total_day!B1542-price_day!B1542</f>
        <v>5008.8099999999995</v>
      </c>
      <c r="C1542">
        <f>total_day!C1542-price_day!C1542</f>
        <v>2957.67</v>
      </c>
      <c r="D1542">
        <f>total_day!D1542-price_day!D1542</f>
        <v>522.73</v>
      </c>
      <c r="E1542">
        <f>total_day!E1542-price_day!E1542</f>
        <v>362.95</v>
      </c>
      <c r="F1542">
        <f>total_day!F1542-price_day!F1542</f>
        <v>109.13999999999999</v>
      </c>
      <c r="G1542">
        <f>total_day!M1542-price_day!G1542</f>
        <v>1432.9199999999998</v>
      </c>
      <c r="H1542">
        <f>total_day!N1542-price_day!H1542</f>
        <v>159.77000000000001</v>
      </c>
      <c r="I1542">
        <f>total_day!O1542-price_day!I1542</f>
        <v>357.72999999999979</v>
      </c>
    </row>
    <row r="1543" spans="1:9">
      <c r="A1543" s="1">
        <v>44498</v>
      </c>
      <c r="B1543">
        <f>total_day!B1543-price_day!B1543</f>
        <v>5019.6400000000003</v>
      </c>
      <c r="C1543">
        <f>total_day!C1543-price_day!C1543</f>
        <v>2967.8599999999997</v>
      </c>
      <c r="D1543">
        <f>total_day!D1543-price_day!D1543</f>
        <v>520.89</v>
      </c>
      <c r="E1543">
        <f>total_day!E1543-price_day!E1543</f>
        <v>358.63000000000005</v>
      </c>
      <c r="F1543">
        <f>total_day!F1543-price_day!F1543</f>
        <v>109.54000000000002</v>
      </c>
      <c r="G1543">
        <f>total_day!M1543-price_day!G1543</f>
        <v>1417.25</v>
      </c>
      <c r="H1543">
        <f>total_day!N1543-price_day!H1543</f>
        <v>157.95999999999998</v>
      </c>
      <c r="I1543">
        <f>total_day!O1543-price_day!I1543</f>
        <v>353.85000000000014</v>
      </c>
    </row>
    <row r="1544" spans="1:9">
      <c r="A1544" s="1">
        <v>44501</v>
      </c>
      <c r="B1544">
        <f>total_day!B1544-price_day!B1544</f>
        <v>5028.7700000000004</v>
      </c>
      <c r="C1544">
        <f>total_day!C1544-price_day!C1544</f>
        <v>2973.63</v>
      </c>
      <c r="D1544">
        <f>total_day!D1544-price_day!D1544</f>
        <v>521.34</v>
      </c>
      <c r="E1544">
        <f>total_day!E1544-price_day!E1544</f>
        <v>359.41</v>
      </c>
      <c r="F1544">
        <f>total_day!F1544-price_day!F1544</f>
        <v>109.74000000000001</v>
      </c>
      <c r="G1544">
        <f>total_day!M1544-price_day!G1544</f>
        <v>1426.07</v>
      </c>
      <c r="H1544">
        <f>total_day!N1544-price_day!H1544</f>
        <v>159.02000000000001</v>
      </c>
      <c r="I1544">
        <f>total_day!O1544-price_day!I1544</f>
        <v>356.01</v>
      </c>
    </row>
    <row r="1545" spans="1:9">
      <c r="A1545" s="1">
        <v>44502</v>
      </c>
      <c r="B1545">
        <f>total_day!B1545-price_day!B1545</f>
        <v>5047.3000000000011</v>
      </c>
      <c r="C1545">
        <f>total_day!C1545-price_day!C1545</f>
        <v>2984.8500000000004</v>
      </c>
      <c r="D1545">
        <f>total_day!D1545-price_day!D1545</f>
        <v>522.23</v>
      </c>
      <c r="E1545">
        <f>total_day!E1545-price_day!E1545</f>
        <v>362.76</v>
      </c>
      <c r="F1545">
        <f>total_day!F1545-price_day!F1545</f>
        <v>110.18</v>
      </c>
      <c r="G1545">
        <f>total_day!M1545-price_day!G1545</f>
        <v>1436.68</v>
      </c>
      <c r="H1545">
        <f>total_day!N1545-price_day!H1545</f>
        <v>160.12000000000003</v>
      </c>
      <c r="I1545">
        <f>total_day!O1545-price_day!I1545</f>
        <v>359.18000000000006</v>
      </c>
    </row>
    <row r="1546" spans="1:9">
      <c r="A1546" s="1">
        <v>44503</v>
      </c>
      <c r="B1546">
        <f>total_day!B1546-price_day!B1546</f>
        <v>5079.8999999999996</v>
      </c>
      <c r="C1546">
        <f>total_day!C1546-price_day!C1546</f>
        <v>3005.17</v>
      </c>
      <c r="D1546">
        <f>total_day!D1546-price_day!D1546</f>
        <v>524.28000000000009</v>
      </c>
      <c r="E1546">
        <f>total_day!E1546-price_day!E1546</f>
        <v>364.94</v>
      </c>
      <c r="F1546">
        <f>total_day!F1546-price_day!F1546</f>
        <v>110.95999999999998</v>
      </c>
      <c r="G1546">
        <f>total_day!M1546-price_day!G1546</f>
        <v>1447.87</v>
      </c>
      <c r="H1546">
        <f>total_day!N1546-price_day!H1546</f>
        <v>161.22000000000003</v>
      </c>
      <c r="I1546">
        <f>total_day!O1546-price_day!I1546</f>
        <v>362.28</v>
      </c>
    </row>
    <row r="1547" spans="1:9">
      <c r="A1547" s="1">
        <v>44504</v>
      </c>
      <c r="B1547">
        <f>total_day!B1547-price_day!B1547</f>
        <v>5102.4199999999992</v>
      </c>
      <c r="C1547">
        <f>total_day!C1547-price_day!C1547</f>
        <v>3027.26</v>
      </c>
      <c r="D1547">
        <f>total_day!D1547-price_day!D1547</f>
        <v>517.46999999999991</v>
      </c>
      <c r="E1547">
        <f>total_day!E1547-price_day!E1547</f>
        <v>360.77000000000004</v>
      </c>
      <c r="F1547">
        <f>total_day!F1547-price_day!F1547</f>
        <v>111.79999999999995</v>
      </c>
      <c r="G1547">
        <f>total_day!M1547-price_day!G1547</f>
        <v>1429.88</v>
      </c>
      <c r="H1547">
        <f>total_day!N1547-price_day!H1547</f>
        <v>159.36000000000001</v>
      </c>
      <c r="I1547">
        <f>total_day!O1547-price_day!I1547</f>
        <v>358.57999999999993</v>
      </c>
    </row>
    <row r="1548" spans="1:9">
      <c r="A1548" s="1">
        <v>44505</v>
      </c>
      <c r="B1548">
        <f>total_day!B1548-price_day!B1548</f>
        <v>5122.45</v>
      </c>
      <c r="C1548">
        <f>total_day!C1548-price_day!C1548</f>
        <v>3040.79</v>
      </c>
      <c r="D1548">
        <f>total_day!D1548-price_day!D1548</f>
        <v>517.86</v>
      </c>
      <c r="E1548">
        <f>total_day!E1548-price_day!E1548</f>
        <v>361.76</v>
      </c>
      <c r="F1548">
        <f>total_day!F1548-price_day!F1548</f>
        <v>112.07999999999993</v>
      </c>
      <c r="G1548">
        <f>total_day!M1548-price_day!G1548</f>
        <v>1441.9</v>
      </c>
      <c r="H1548">
        <f>total_day!N1548-price_day!H1548</f>
        <v>160.38999999999999</v>
      </c>
      <c r="I1548">
        <f>total_day!O1548-price_day!I1548</f>
        <v>362.69000000000005</v>
      </c>
    </row>
    <row r="1549" spans="1:9">
      <c r="A1549" s="1">
        <v>44508</v>
      </c>
      <c r="B1549">
        <f>total_day!B1549-price_day!B1549</f>
        <v>5127.1099999999997</v>
      </c>
      <c r="C1549">
        <f>total_day!C1549-price_day!C1549</f>
        <v>3041.9100000000008</v>
      </c>
      <c r="D1549">
        <f>total_day!D1549-price_day!D1549</f>
        <v>520.65000000000009</v>
      </c>
      <c r="E1549">
        <f>total_day!E1549-price_day!E1549</f>
        <v>361.7</v>
      </c>
      <c r="F1549">
        <f>total_day!F1549-price_day!F1549</f>
        <v>112.08000000000004</v>
      </c>
      <c r="G1549">
        <f>total_day!M1549-price_day!G1549</f>
        <v>1438.3</v>
      </c>
      <c r="H1549">
        <f>total_day!N1549-price_day!H1549</f>
        <v>160.09999999999997</v>
      </c>
      <c r="I1549">
        <f>total_day!O1549-price_day!I1549</f>
        <v>361.94000000000005</v>
      </c>
    </row>
    <row r="1550" spans="1:9">
      <c r="A1550" s="1">
        <v>44509</v>
      </c>
      <c r="B1550">
        <f>total_day!B1550-price_day!B1550</f>
        <v>5109.8700000000008</v>
      </c>
      <c r="C1550">
        <f>total_day!C1550-price_day!C1550</f>
        <v>3032.1000000000004</v>
      </c>
      <c r="D1550">
        <f>total_day!D1550-price_day!D1550</f>
        <v>517.82000000000005</v>
      </c>
      <c r="E1550">
        <f>total_day!E1550-price_day!E1550</f>
        <v>362.98999999999995</v>
      </c>
      <c r="F1550">
        <f>total_day!F1550-price_day!F1550</f>
        <v>111.61000000000001</v>
      </c>
      <c r="G1550">
        <f>total_day!M1550-price_day!G1550</f>
        <v>1441.22</v>
      </c>
      <c r="H1550">
        <f>total_day!N1550-price_day!H1550</f>
        <v>160.45000000000002</v>
      </c>
      <c r="I1550">
        <f>total_day!O1550-price_day!I1550</f>
        <v>362.57999999999993</v>
      </c>
    </row>
    <row r="1551" spans="1:9">
      <c r="A1551" s="1">
        <v>44510</v>
      </c>
      <c r="B1551">
        <f>total_day!B1551-price_day!B1551</f>
        <v>5070.0099999999993</v>
      </c>
      <c r="C1551">
        <f>total_day!C1551-price_day!C1551</f>
        <v>3006.3899999999994</v>
      </c>
      <c r="D1551">
        <f>total_day!D1551-price_day!D1551</f>
        <v>517.06000000000006</v>
      </c>
      <c r="E1551">
        <f>total_day!E1551-price_day!E1551</f>
        <v>361.2</v>
      </c>
      <c r="F1551">
        <f>total_day!F1551-price_day!F1551</f>
        <v>110.82</v>
      </c>
      <c r="G1551">
        <f>total_day!M1551-price_day!G1551</f>
        <v>1439.1799999999998</v>
      </c>
      <c r="H1551">
        <f>total_day!N1551-price_day!H1551</f>
        <v>159.9</v>
      </c>
      <c r="I1551">
        <f>total_day!O1551-price_day!I1551</f>
        <v>362.38000000000011</v>
      </c>
    </row>
    <row r="1552" spans="1:9">
      <c r="A1552" s="1">
        <v>44512</v>
      </c>
      <c r="B1552">
        <f>total_day!B1552-price_day!B1552</f>
        <v>5110.369999999999</v>
      </c>
      <c r="C1552">
        <f>total_day!C1552-price_day!C1552</f>
        <v>3032.3700000000008</v>
      </c>
      <c r="D1552">
        <f>total_day!D1552-price_day!D1552</f>
        <v>519.67999999999995</v>
      </c>
      <c r="E1552">
        <f>total_day!E1552-price_day!E1552</f>
        <v>361.6</v>
      </c>
      <c r="F1552">
        <f>total_day!F1552-price_day!F1552</f>
        <v>111.46000000000004</v>
      </c>
      <c r="G1552">
        <f>total_day!M1552-price_day!G1552</f>
        <v>1442.32</v>
      </c>
      <c r="H1552">
        <f>total_day!N1552-price_day!H1552</f>
        <v>160.01</v>
      </c>
      <c r="I1552">
        <f>total_day!O1552-price_day!I1552</f>
        <v>363.40000000000009</v>
      </c>
    </row>
    <row r="1553" spans="1:9">
      <c r="A1553" s="1">
        <v>44515</v>
      </c>
      <c r="B1553">
        <f>total_day!B1553-price_day!B1553</f>
        <v>5110.7300000000005</v>
      </c>
      <c r="C1553">
        <f>total_day!C1553-price_day!C1553</f>
        <v>3032.12</v>
      </c>
      <c r="D1553">
        <f>total_day!D1553-price_day!D1553</f>
        <v>519.80999999999995</v>
      </c>
      <c r="E1553">
        <f>total_day!E1553-price_day!E1553</f>
        <v>363.58</v>
      </c>
      <c r="F1553">
        <f>total_day!F1553-price_day!F1553</f>
        <v>111.40000000000003</v>
      </c>
      <c r="G1553">
        <f>total_day!M1553-price_day!G1553</f>
        <v>1459.96</v>
      </c>
      <c r="H1553">
        <f>total_day!N1553-price_day!H1553</f>
        <v>161.28999999999996</v>
      </c>
      <c r="I1553">
        <f>total_day!O1553-price_day!I1553</f>
        <v>367.67999999999984</v>
      </c>
    </row>
    <row r="1554" spans="1:9">
      <c r="A1554" s="1">
        <v>44516</v>
      </c>
      <c r="B1554">
        <f>total_day!B1554-price_day!B1554</f>
        <v>5131.01</v>
      </c>
      <c r="C1554">
        <f>total_day!C1554-price_day!C1554</f>
        <v>3047.41</v>
      </c>
      <c r="D1554">
        <f>total_day!D1554-price_day!D1554</f>
        <v>518.99000000000012</v>
      </c>
      <c r="E1554">
        <f>total_day!E1554-price_day!E1554</f>
        <v>361.39</v>
      </c>
      <c r="F1554">
        <f>total_day!F1554-price_day!F1554</f>
        <v>112</v>
      </c>
      <c r="G1554">
        <f>total_day!M1554-price_day!G1554</f>
        <v>1449.25</v>
      </c>
      <c r="H1554">
        <f>total_day!N1554-price_day!H1554</f>
        <v>160.22999999999999</v>
      </c>
      <c r="I1554">
        <f>total_day!O1554-price_day!I1554</f>
        <v>364.77</v>
      </c>
    </row>
    <row r="1555" spans="1:9">
      <c r="A1555" s="1">
        <v>44517</v>
      </c>
      <c r="B1555">
        <f>total_day!B1555-price_day!B1555</f>
        <v>5119.6000000000004</v>
      </c>
      <c r="C1555">
        <f>total_day!C1555-price_day!C1555</f>
        <v>3043.9599999999991</v>
      </c>
      <c r="D1555">
        <f>total_day!D1555-price_day!D1555</f>
        <v>513.23</v>
      </c>
      <c r="E1555">
        <f>total_day!E1555-price_day!E1555</f>
        <v>363.77000000000004</v>
      </c>
      <c r="F1555">
        <f>total_day!F1555-price_day!F1555</f>
        <v>111.89999999999998</v>
      </c>
      <c r="G1555">
        <f>total_day!M1555-price_day!G1555</f>
        <v>1456.39</v>
      </c>
      <c r="H1555">
        <f>total_day!N1555-price_day!H1555</f>
        <v>161.08999999999997</v>
      </c>
      <c r="I1555">
        <f>total_day!O1555-price_day!I1555</f>
        <v>367.05999999999995</v>
      </c>
    </row>
    <row r="1556" spans="1:9">
      <c r="A1556" s="1">
        <v>44518</v>
      </c>
      <c r="B1556">
        <f>total_day!B1556-price_day!B1556</f>
        <v>5137.8100000000004</v>
      </c>
      <c r="C1556">
        <f>total_day!C1556-price_day!C1556</f>
        <v>3058.6099999999997</v>
      </c>
      <c r="D1556">
        <f>total_day!D1556-price_day!D1556</f>
        <v>510.78000000000009</v>
      </c>
      <c r="E1556">
        <f>total_day!E1556-price_day!E1556</f>
        <v>363.86</v>
      </c>
      <c r="F1556">
        <f>total_day!F1556-price_day!F1556</f>
        <v>112.60999999999996</v>
      </c>
      <c r="G1556">
        <f>total_day!M1556-price_day!G1556</f>
        <v>1458.58</v>
      </c>
      <c r="H1556">
        <f>total_day!N1556-price_day!H1556</f>
        <v>161.16999999999999</v>
      </c>
      <c r="I1556">
        <f>total_day!O1556-price_day!I1556</f>
        <v>368.09999999999991</v>
      </c>
    </row>
    <row r="1557" spans="1:9">
      <c r="A1557" s="1">
        <v>44519</v>
      </c>
      <c r="B1557">
        <f>total_day!B1557-price_day!B1557</f>
        <v>5130.8399999999992</v>
      </c>
      <c r="C1557">
        <f>total_day!C1557-price_day!C1557</f>
        <v>3058.7099999999991</v>
      </c>
      <c r="D1557">
        <f>total_day!D1557-price_day!D1557</f>
        <v>505.11</v>
      </c>
      <c r="E1557">
        <f>total_day!E1557-price_day!E1557</f>
        <v>361.85</v>
      </c>
      <c r="F1557">
        <f>total_day!F1557-price_day!F1557</f>
        <v>112.69999999999999</v>
      </c>
      <c r="G1557">
        <f>total_day!M1557-price_day!G1557</f>
        <v>1446.65</v>
      </c>
      <c r="H1557">
        <f>total_day!N1557-price_day!H1557</f>
        <v>160.19</v>
      </c>
      <c r="I1557">
        <f>total_day!O1557-price_day!I1557</f>
        <v>364.81999999999994</v>
      </c>
    </row>
    <row r="1558" spans="1:9">
      <c r="A1558" s="1">
        <v>44522</v>
      </c>
      <c r="B1558">
        <f>total_day!B1558-price_day!B1558</f>
        <v>5115.3500000000013</v>
      </c>
      <c r="C1558">
        <f>total_day!C1558-price_day!C1558</f>
        <v>3043.2000000000007</v>
      </c>
      <c r="D1558">
        <f>total_day!D1558-price_day!D1558</f>
        <v>512.45999999999992</v>
      </c>
      <c r="E1558">
        <f>total_day!E1558-price_day!E1558</f>
        <v>360.02000000000004</v>
      </c>
      <c r="F1558">
        <f>total_day!F1558-price_day!F1558</f>
        <v>112.44000000000005</v>
      </c>
      <c r="G1558">
        <f>total_day!M1558-price_day!G1558</f>
        <v>1441.37</v>
      </c>
      <c r="H1558">
        <f>total_day!N1558-price_day!H1558</f>
        <v>159.52999999999997</v>
      </c>
      <c r="I1558">
        <f>total_day!O1558-price_day!I1558</f>
        <v>363.73</v>
      </c>
    </row>
    <row r="1559" spans="1:9">
      <c r="A1559" s="1">
        <v>44523</v>
      </c>
      <c r="B1559">
        <f>total_day!B1559-price_day!B1559</f>
        <v>5123.95</v>
      </c>
      <c r="C1559">
        <f>total_day!C1559-price_day!C1559</f>
        <v>3042.1200000000008</v>
      </c>
      <c r="D1559">
        <f>total_day!D1559-price_day!D1559</f>
        <v>520.44000000000005</v>
      </c>
      <c r="E1559">
        <f>total_day!E1559-price_day!E1559</f>
        <v>363.97</v>
      </c>
      <c r="F1559">
        <f>total_day!F1559-price_day!F1559</f>
        <v>112.60000000000002</v>
      </c>
      <c r="G1559">
        <f>total_day!M1559-price_day!G1559</f>
        <v>1451.29</v>
      </c>
      <c r="H1559">
        <f>total_day!N1559-price_day!H1559</f>
        <v>160.70999999999998</v>
      </c>
      <c r="I1559">
        <f>total_day!O1559-price_day!I1559</f>
        <v>366.88000000000011</v>
      </c>
    </row>
    <row r="1560" spans="1:9">
      <c r="A1560" s="1">
        <v>44524</v>
      </c>
      <c r="B1560">
        <f>total_day!B1560-price_day!B1560</f>
        <v>5136.1400000000003</v>
      </c>
      <c r="C1560">
        <f>total_day!C1560-price_day!C1560</f>
        <v>3050.33</v>
      </c>
      <c r="D1560">
        <f>total_day!D1560-price_day!D1560</f>
        <v>519.29</v>
      </c>
      <c r="E1560">
        <f>total_day!E1560-price_day!E1560</f>
        <v>368.63</v>
      </c>
      <c r="F1560">
        <f>total_day!F1560-price_day!F1560</f>
        <v>112.87</v>
      </c>
      <c r="G1560">
        <f>total_day!M1560-price_day!G1560</f>
        <v>1468.67</v>
      </c>
      <c r="H1560">
        <f>total_day!N1560-price_day!H1560</f>
        <v>162.69000000000003</v>
      </c>
      <c r="I1560">
        <f>total_day!O1560-price_day!I1560</f>
        <v>370.99</v>
      </c>
    </row>
    <row r="1561" spans="1:9">
      <c r="A1561" s="1">
        <v>44526</v>
      </c>
      <c r="B1561">
        <f>total_day!B1561-price_day!B1561</f>
        <v>5019.63</v>
      </c>
      <c r="C1561">
        <f>total_day!C1561-price_day!C1561</f>
        <v>2985.5599999999995</v>
      </c>
      <c r="D1561">
        <f>total_day!D1561-price_day!D1561</f>
        <v>502.30000000000007</v>
      </c>
      <c r="E1561">
        <f>total_day!E1561-price_day!E1561</f>
        <v>358.71000000000004</v>
      </c>
      <c r="F1561">
        <f>total_day!F1561-price_day!F1561</f>
        <v>110.13999999999999</v>
      </c>
      <c r="G1561">
        <f>total_day!M1561-price_day!G1561</f>
        <v>1423.29</v>
      </c>
      <c r="H1561">
        <f>total_day!N1561-price_day!H1561</f>
        <v>158.17000000000002</v>
      </c>
      <c r="I1561">
        <f>total_day!O1561-price_day!I1561</f>
        <v>358.23</v>
      </c>
    </row>
    <row r="1562" spans="1:9">
      <c r="A1562" s="1">
        <v>44529</v>
      </c>
      <c r="B1562">
        <f>total_day!B1562-price_day!B1562</f>
        <v>5086.51</v>
      </c>
      <c r="C1562">
        <f>total_day!C1562-price_day!C1562</f>
        <v>3029.26</v>
      </c>
      <c r="D1562">
        <f>total_day!D1562-price_day!D1562</f>
        <v>504.03999999999996</v>
      </c>
      <c r="E1562">
        <f>total_day!E1562-price_day!E1562</f>
        <v>363.49000000000007</v>
      </c>
      <c r="F1562">
        <f>total_day!F1562-price_day!F1562</f>
        <v>111.79000000000008</v>
      </c>
      <c r="G1562">
        <f>total_day!M1562-price_day!G1562</f>
        <v>1437.0700000000002</v>
      </c>
      <c r="H1562">
        <f>total_day!N1562-price_day!H1562</f>
        <v>159.79999999999998</v>
      </c>
      <c r="I1562">
        <f>total_day!O1562-price_day!I1562</f>
        <v>361.79999999999995</v>
      </c>
    </row>
    <row r="1563" spans="1:9">
      <c r="A1563" s="1">
        <v>44530</v>
      </c>
      <c r="B1563">
        <f>total_day!B1563-price_day!B1563</f>
        <v>4991.33</v>
      </c>
      <c r="C1563">
        <f>total_day!C1563-price_day!C1563</f>
        <v>2975.1699999999992</v>
      </c>
      <c r="D1563">
        <f>total_day!D1563-price_day!D1563</f>
        <v>491.9799999999999</v>
      </c>
      <c r="E1563">
        <f>total_day!E1563-price_day!E1563</f>
        <v>355.88000000000005</v>
      </c>
      <c r="F1563">
        <f>total_day!F1563-price_day!F1563</f>
        <v>109.99000000000001</v>
      </c>
      <c r="G1563">
        <f>total_day!M1563-price_day!G1563</f>
        <v>1408.3300000000002</v>
      </c>
      <c r="H1563">
        <f>total_day!N1563-price_day!H1563</f>
        <v>156.56</v>
      </c>
      <c r="I1563">
        <f>total_day!O1563-price_day!I1563</f>
        <v>354.13000000000011</v>
      </c>
    </row>
    <row r="1564" spans="1:9">
      <c r="A1564" s="1">
        <v>44531</v>
      </c>
      <c r="B1564">
        <f>total_day!B1564-price_day!B1564</f>
        <v>4933.1699999999992</v>
      </c>
      <c r="C1564">
        <f>total_day!C1564-price_day!C1564</f>
        <v>2940.5299999999997</v>
      </c>
      <c r="D1564">
        <f>total_day!D1564-price_day!D1564</f>
        <v>486.74000000000012</v>
      </c>
      <c r="E1564">
        <f>total_day!E1564-price_day!E1564</f>
        <v>351.1</v>
      </c>
      <c r="F1564">
        <f>total_day!F1564-price_day!F1564</f>
        <v>108.84999999999997</v>
      </c>
      <c r="G1564">
        <f>total_day!M1564-price_day!G1564</f>
        <v>1385.5300000000002</v>
      </c>
      <c r="H1564">
        <f>total_day!N1564-price_day!H1564</f>
        <v>154.19999999999999</v>
      </c>
      <c r="I1564">
        <f>total_day!O1564-price_day!I1564</f>
        <v>347.97</v>
      </c>
    </row>
    <row r="1565" spans="1:9">
      <c r="A1565" s="1">
        <v>44532</v>
      </c>
      <c r="B1565">
        <f>total_day!B1565-price_day!B1565</f>
        <v>5004.6900000000005</v>
      </c>
      <c r="C1565">
        <f>total_day!C1565-price_day!C1565</f>
        <v>2976.9699999999993</v>
      </c>
      <c r="D1565">
        <f>total_day!D1565-price_day!D1565</f>
        <v>501.03999999999985</v>
      </c>
      <c r="E1565">
        <f>total_day!E1565-price_day!E1565</f>
        <v>360.56000000000006</v>
      </c>
      <c r="F1565">
        <f>total_day!F1565-price_day!F1565</f>
        <v>110.42000000000002</v>
      </c>
      <c r="G1565">
        <f>total_day!M1565-price_day!G1565</f>
        <v>1424.97</v>
      </c>
      <c r="H1565">
        <f>total_day!N1565-price_day!H1565</f>
        <v>158.62</v>
      </c>
      <c r="I1565">
        <f>total_day!O1565-price_day!I1565</f>
        <v>358.74</v>
      </c>
    </row>
    <row r="1566" spans="1:9">
      <c r="A1566" s="1">
        <v>44533</v>
      </c>
      <c r="B1566">
        <f>total_day!B1566-price_day!B1566</f>
        <v>4962.8500000000004</v>
      </c>
      <c r="C1566">
        <f>total_day!C1566-price_day!C1566</f>
        <v>2954.5299999999997</v>
      </c>
      <c r="D1566">
        <f>total_day!D1566-price_day!D1566</f>
        <v>493.29999999999995</v>
      </c>
      <c r="E1566">
        <f>total_day!E1566-price_day!E1566</f>
        <v>359.09</v>
      </c>
      <c r="F1566">
        <f>total_day!F1566-price_day!F1566</f>
        <v>109.33999999999997</v>
      </c>
      <c r="G1566">
        <f>total_day!M1566-price_day!G1566</f>
        <v>1418.39</v>
      </c>
      <c r="H1566">
        <f>total_day!N1566-price_day!H1566</f>
        <v>158.00000000000003</v>
      </c>
      <c r="I1566">
        <f>total_day!O1566-price_day!I1566</f>
        <v>357.09000000000015</v>
      </c>
    </row>
    <row r="1567" spans="1:9">
      <c r="A1567" s="1">
        <v>44536</v>
      </c>
      <c r="B1567">
        <f>total_day!B1567-price_day!B1567</f>
        <v>5021.3500000000004</v>
      </c>
      <c r="C1567">
        <f>total_day!C1567-price_day!C1567</f>
        <v>2988.25</v>
      </c>
      <c r="D1567">
        <f>total_day!D1567-price_day!D1567</f>
        <v>500.41999999999996</v>
      </c>
      <c r="E1567">
        <f>total_day!E1567-price_day!E1567</f>
        <v>364.05</v>
      </c>
      <c r="F1567">
        <f>total_day!F1567-price_day!F1567</f>
        <v>110.56</v>
      </c>
      <c r="G1567">
        <f>total_day!M1567-price_day!G1567</f>
        <v>1444.83</v>
      </c>
      <c r="H1567">
        <f>total_day!N1567-price_day!H1567</f>
        <v>160.70000000000002</v>
      </c>
      <c r="I1567">
        <f>total_day!O1567-price_day!I1567</f>
        <v>364.03999999999996</v>
      </c>
    </row>
    <row r="1568" spans="1:9">
      <c r="A1568" s="1">
        <v>44537</v>
      </c>
      <c r="B1568">
        <f>total_day!B1568-price_day!B1568</f>
        <v>5125.4500000000007</v>
      </c>
      <c r="C1568">
        <f>total_day!C1568-price_day!C1568</f>
        <v>3051.58</v>
      </c>
      <c r="D1568">
        <f>total_day!D1568-price_day!D1568</f>
        <v>509.41999999999996</v>
      </c>
      <c r="E1568">
        <f>total_day!E1568-price_day!E1568</f>
        <v>370.41</v>
      </c>
      <c r="F1568">
        <f>total_day!F1568-price_day!F1568</f>
        <v>112.91000000000003</v>
      </c>
      <c r="G1568">
        <f>total_day!M1568-price_day!G1568</f>
        <v>1461.3500000000001</v>
      </c>
      <c r="H1568">
        <f>total_day!N1568-price_day!H1568</f>
        <v>162.97999999999999</v>
      </c>
      <c r="I1568">
        <f>total_day!O1568-price_day!I1568</f>
        <v>368.25</v>
      </c>
    </row>
    <row r="1569" spans="1:9">
      <c r="A1569" s="1">
        <v>44538</v>
      </c>
      <c r="B1569">
        <f>total_day!B1569-price_day!B1569</f>
        <v>5141.47</v>
      </c>
      <c r="C1569">
        <f>total_day!C1569-price_day!C1569</f>
        <v>3063.9799999999996</v>
      </c>
      <c r="D1569">
        <f>total_day!D1569-price_day!D1569</f>
        <v>507.1</v>
      </c>
      <c r="E1569">
        <f>total_day!E1569-price_day!E1569</f>
        <v>372.21000000000004</v>
      </c>
      <c r="F1569">
        <f>total_day!F1569-price_day!F1569</f>
        <v>113.19999999999999</v>
      </c>
      <c r="G1569">
        <f>total_day!M1569-price_day!G1569</f>
        <v>1474.79</v>
      </c>
      <c r="H1569">
        <f>total_day!N1569-price_day!H1569</f>
        <v>164.15</v>
      </c>
      <c r="I1569">
        <f>total_day!O1569-price_day!I1569</f>
        <v>371.97</v>
      </c>
    </row>
    <row r="1570" spans="1:9">
      <c r="A1570" s="1">
        <v>44539</v>
      </c>
      <c r="B1570">
        <f>total_day!B1570-price_day!B1570</f>
        <v>5105.7400000000007</v>
      </c>
      <c r="C1570">
        <f>total_day!C1570-price_day!C1570</f>
        <v>3041.7300000000005</v>
      </c>
      <c r="D1570">
        <f>total_day!D1570-price_day!D1570</f>
        <v>505.95000000000005</v>
      </c>
      <c r="E1570">
        <f>total_day!E1570-price_day!E1570</f>
        <v>367.48999999999995</v>
      </c>
      <c r="F1570">
        <f>total_day!F1570-price_day!F1570</f>
        <v>112.44999999999999</v>
      </c>
      <c r="G1570">
        <f>total_day!M1570-price_day!G1570</f>
        <v>1453.6</v>
      </c>
      <c r="H1570">
        <f>total_day!N1570-price_day!H1570</f>
        <v>161.91</v>
      </c>
      <c r="I1570">
        <f>total_day!O1570-price_day!I1570</f>
        <v>367.40000000000009</v>
      </c>
    </row>
    <row r="1571" spans="1:9">
      <c r="A1571" s="1">
        <v>44540</v>
      </c>
      <c r="B1571">
        <f>total_day!B1571-price_day!B1571</f>
        <v>5154.6000000000004</v>
      </c>
      <c r="C1571">
        <f>total_day!C1571-price_day!C1571</f>
        <v>3074.420000000001</v>
      </c>
      <c r="D1571">
        <f>total_day!D1571-price_day!D1571</f>
        <v>506.66999999999996</v>
      </c>
      <c r="E1571">
        <f>total_day!E1571-price_day!E1571</f>
        <v>369.33999999999992</v>
      </c>
      <c r="F1571">
        <f>total_day!F1571-price_day!F1571</f>
        <v>113.55000000000007</v>
      </c>
      <c r="G1571">
        <f>total_day!M1571-price_day!G1571</f>
        <v>1454.55</v>
      </c>
      <c r="H1571">
        <f>total_day!N1571-price_day!H1571</f>
        <v>162.34</v>
      </c>
      <c r="I1571">
        <f>total_day!O1571-price_day!I1571</f>
        <v>367.80999999999995</v>
      </c>
    </row>
    <row r="1572" spans="1:9">
      <c r="A1572" s="1">
        <v>44543</v>
      </c>
      <c r="B1572">
        <f>total_day!B1572-price_day!B1572</f>
        <v>5107.72</v>
      </c>
      <c r="C1572">
        <f>total_day!C1572-price_day!C1572</f>
        <v>3045.25</v>
      </c>
      <c r="D1572">
        <f>total_day!D1572-price_day!D1572</f>
        <v>500.85</v>
      </c>
      <c r="E1572">
        <f>total_day!E1572-price_day!E1572</f>
        <v>374.51</v>
      </c>
      <c r="F1572">
        <f>total_day!F1572-price_day!F1572</f>
        <v>112.22999999999996</v>
      </c>
      <c r="G1572">
        <f>total_day!M1572-price_day!G1572</f>
        <v>1467.67</v>
      </c>
      <c r="H1572">
        <f>total_day!N1572-price_day!H1572</f>
        <v>164.02999999999997</v>
      </c>
      <c r="I1572">
        <f>total_day!O1572-price_day!I1572</f>
        <v>371.72</v>
      </c>
    </row>
    <row r="1573" spans="1:9">
      <c r="A1573" s="1">
        <v>44544</v>
      </c>
      <c r="B1573">
        <f>total_day!B1573-price_day!B1573</f>
        <v>5070.9699999999993</v>
      </c>
      <c r="C1573">
        <f>total_day!C1573-price_day!C1573</f>
        <v>3018.8199999999997</v>
      </c>
      <c r="D1573">
        <f>total_day!D1573-price_day!D1573</f>
        <v>503.99000000000012</v>
      </c>
      <c r="E1573">
        <f>total_day!E1573-price_day!E1573</f>
        <v>370.78000000000003</v>
      </c>
      <c r="F1573">
        <f>total_day!F1573-price_day!F1573</f>
        <v>111.38</v>
      </c>
      <c r="G1573">
        <f>total_day!M1573-price_day!G1573</f>
        <v>1449.62</v>
      </c>
      <c r="H1573">
        <f>total_day!N1573-price_day!H1573</f>
        <v>162.20999999999998</v>
      </c>
      <c r="I1573">
        <f>total_day!O1573-price_day!I1573</f>
        <v>368.39999999999986</v>
      </c>
    </row>
    <row r="1574" spans="1:9">
      <c r="A1574" s="1">
        <v>44545</v>
      </c>
      <c r="B1574">
        <f>total_day!B1574-price_day!B1574</f>
        <v>5154.07</v>
      </c>
      <c r="C1574">
        <f>total_day!C1574-price_day!C1574</f>
        <v>3073.38</v>
      </c>
      <c r="D1574">
        <f>total_day!D1574-price_day!D1574</f>
        <v>505.74000000000012</v>
      </c>
      <c r="E1574">
        <f>total_day!E1574-price_day!E1574</f>
        <v>376.31</v>
      </c>
      <c r="F1574">
        <f>total_day!F1574-price_day!F1574</f>
        <v>113.16999999999996</v>
      </c>
      <c r="G1574">
        <f>total_day!M1574-price_day!G1574</f>
        <v>1471.08</v>
      </c>
      <c r="H1574">
        <f>total_day!N1574-price_day!H1574</f>
        <v>164.43</v>
      </c>
      <c r="I1574">
        <f>total_day!O1574-price_day!I1574</f>
        <v>374.40999999999985</v>
      </c>
    </row>
    <row r="1575" spans="1:9">
      <c r="A1575" s="1">
        <v>44546</v>
      </c>
      <c r="B1575">
        <f>total_day!B1575-price_day!B1575</f>
        <v>5109.42</v>
      </c>
      <c r="C1575">
        <f>total_day!C1575-price_day!C1575</f>
        <v>3037.5699999999997</v>
      </c>
      <c r="D1575">
        <f>total_day!D1575-price_day!D1575</f>
        <v>512.05999999999995</v>
      </c>
      <c r="E1575">
        <f>total_day!E1575-price_day!E1575</f>
        <v>377.83</v>
      </c>
      <c r="F1575">
        <f>total_day!F1575-price_day!F1575</f>
        <v>111.93</v>
      </c>
      <c r="G1575">
        <f>total_day!M1575-price_day!G1575</f>
        <v>1467.6999999999998</v>
      </c>
      <c r="H1575">
        <f>total_day!N1575-price_day!H1575</f>
        <v>164.56</v>
      </c>
      <c r="I1575">
        <f>total_day!O1575-price_day!I1575</f>
        <v>373.31999999999994</v>
      </c>
    </row>
    <row r="1576" spans="1:9">
      <c r="A1576" s="1">
        <v>44547</v>
      </c>
      <c r="B1576">
        <f>total_day!B1576-price_day!B1576</f>
        <v>5057.3900000000003</v>
      </c>
      <c r="C1576">
        <f>total_day!C1576-price_day!C1576</f>
        <v>3010.75</v>
      </c>
      <c r="D1576">
        <f>total_day!D1576-price_day!D1576</f>
        <v>500.66999999999996</v>
      </c>
      <c r="E1576">
        <f>total_day!E1576-price_day!E1576</f>
        <v>376.70000000000005</v>
      </c>
      <c r="F1576">
        <f>total_day!F1576-price_day!F1576</f>
        <v>110.73000000000002</v>
      </c>
      <c r="G1576">
        <f>total_day!M1576-price_day!G1576</f>
        <v>1465.71</v>
      </c>
      <c r="H1576">
        <f>total_day!N1576-price_day!H1576</f>
        <v>164.49999999999997</v>
      </c>
      <c r="I1576">
        <f>total_day!O1576-price_day!I1576</f>
        <v>372.36000000000013</v>
      </c>
    </row>
    <row r="1577" spans="1:9">
      <c r="A1577" s="1">
        <v>44550</v>
      </c>
      <c r="B1577">
        <f>total_day!B1577-price_day!B1577</f>
        <v>4999.8899999999994</v>
      </c>
      <c r="C1577">
        <f>total_day!C1577-price_day!C1577</f>
        <v>2979.0500000000011</v>
      </c>
      <c r="D1577">
        <f>total_day!D1577-price_day!D1577</f>
        <v>491.12999999999988</v>
      </c>
      <c r="E1577">
        <f>total_day!E1577-price_day!E1577</f>
        <v>373.99999999999994</v>
      </c>
      <c r="F1577">
        <f>total_day!F1577-price_day!F1577</f>
        <v>109.51999999999998</v>
      </c>
      <c r="G1577">
        <f>total_day!M1577-price_day!G1577</f>
        <v>1453.72</v>
      </c>
      <c r="H1577">
        <f>total_day!N1577-price_day!H1577</f>
        <v>163.24</v>
      </c>
      <c r="I1577">
        <f>total_day!O1577-price_day!I1577</f>
        <v>368.80999999999995</v>
      </c>
    </row>
    <row r="1578" spans="1:9">
      <c r="A1578" s="1">
        <v>44551</v>
      </c>
      <c r="B1578">
        <f>total_day!B1578-price_day!B1578</f>
        <v>5089.5</v>
      </c>
      <c r="C1578">
        <f>total_day!C1578-price_day!C1578</f>
        <v>3032.9600000000009</v>
      </c>
      <c r="D1578">
        <f>total_day!D1578-price_day!D1578</f>
        <v>501.02999999999986</v>
      </c>
      <c r="E1578">
        <f>total_day!E1578-price_day!E1578</f>
        <v>376.38</v>
      </c>
      <c r="F1578">
        <f>total_day!F1578-price_day!F1578</f>
        <v>111.39000000000004</v>
      </c>
      <c r="G1578">
        <f>total_day!M1578-price_day!G1578</f>
        <v>1473.8300000000002</v>
      </c>
      <c r="H1578">
        <f>total_day!N1578-price_day!H1578</f>
        <v>164.93999999999997</v>
      </c>
      <c r="I1578">
        <f>total_day!O1578-price_day!I1578</f>
        <v>374.5</v>
      </c>
    </row>
    <row r="1579" spans="1:9">
      <c r="A1579" s="1">
        <v>44552</v>
      </c>
      <c r="B1579">
        <f>total_day!B1579-price_day!B1579</f>
        <v>5142.3399999999992</v>
      </c>
      <c r="C1579">
        <f>total_day!C1579-price_day!C1579</f>
        <v>3066.9399999999996</v>
      </c>
      <c r="D1579">
        <f>total_day!D1579-price_day!D1579</f>
        <v>503.48</v>
      </c>
      <c r="E1579">
        <f>total_day!E1579-price_day!E1579</f>
        <v>379.96</v>
      </c>
      <c r="F1579">
        <f>total_day!F1579-price_day!F1579</f>
        <v>112.69999999999999</v>
      </c>
      <c r="G1579">
        <f>total_day!M1579-price_day!G1579</f>
        <v>1487.66</v>
      </c>
      <c r="H1579">
        <f>total_day!N1579-price_day!H1579</f>
        <v>166.58</v>
      </c>
      <c r="I1579">
        <f>total_day!O1579-price_day!I1579</f>
        <v>377.8599999999999</v>
      </c>
    </row>
    <row r="1580" spans="1:9">
      <c r="A1580" s="1">
        <v>44553</v>
      </c>
      <c r="B1580">
        <f>total_day!B1580-price_day!B1580</f>
        <v>5174.5099999999993</v>
      </c>
      <c r="C1580">
        <f>total_day!C1580-price_day!C1580</f>
        <v>3087.2799999999997</v>
      </c>
      <c r="D1580">
        <f>total_day!D1580-price_day!D1580</f>
        <v>506.24</v>
      </c>
      <c r="E1580">
        <f>total_day!E1580-price_day!E1580</f>
        <v>378.99000000000007</v>
      </c>
      <c r="F1580">
        <f>total_day!F1580-price_day!F1580</f>
        <v>113.44999999999999</v>
      </c>
      <c r="G1580">
        <f>total_day!M1580-price_day!G1580</f>
        <v>1484.91</v>
      </c>
      <c r="H1580">
        <f>total_day!N1580-price_day!H1580</f>
        <v>166.27999999999997</v>
      </c>
      <c r="I1580">
        <f>total_day!O1580-price_day!I1580</f>
        <v>376.92000000000007</v>
      </c>
    </row>
    <row r="1581" spans="1:9">
      <c r="A1581" s="1">
        <v>44557</v>
      </c>
      <c r="B1581">
        <f>total_day!B1581-price_day!B1581</f>
        <v>5246.4800000000005</v>
      </c>
      <c r="C1581">
        <f>total_day!C1581-price_day!C1581</f>
        <v>3131.0600000000004</v>
      </c>
      <c r="D1581">
        <f>total_day!D1581-price_day!D1581</f>
        <v>511.41999999999985</v>
      </c>
      <c r="E1581">
        <f>total_day!E1581-price_day!E1581</f>
        <v>386.73</v>
      </c>
      <c r="F1581">
        <f>total_day!F1581-price_day!F1581</f>
        <v>115.07</v>
      </c>
      <c r="G1581">
        <f>total_day!M1581-price_day!G1581</f>
        <v>1508.76</v>
      </c>
      <c r="H1581">
        <f>total_day!N1581-price_day!H1581</f>
        <v>169.22000000000003</v>
      </c>
      <c r="I1581">
        <f>total_day!O1581-price_day!I1581</f>
        <v>383.17000000000007</v>
      </c>
    </row>
    <row r="1582" spans="1:9">
      <c r="A1582" s="1">
        <v>44558</v>
      </c>
      <c r="B1582">
        <f>total_day!B1582-price_day!B1582</f>
        <v>5241.18</v>
      </c>
      <c r="C1582">
        <f>total_day!C1582-price_day!C1582</f>
        <v>3126.8099999999995</v>
      </c>
      <c r="D1582">
        <f>total_day!D1582-price_day!D1582</f>
        <v>511.66000000000008</v>
      </c>
      <c r="E1582">
        <f>total_day!E1582-price_day!E1582</f>
        <v>388.39</v>
      </c>
      <c r="F1582">
        <f>total_day!F1582-price_day!F1582</f>
        <v>114.97000000000003</v>
      </c>
      <c r="G1582">
        <f>total_day!M1582-price_day!G1582</f>
        <v>1513.7</v>
      </c>
      <c r="H1582">
        <f>total_day!N1582-price_day!H1582</f>
        <v>169.92000000000002</v>
      </c>
      <c r="I1582">
        <f>total_day!O1582-price_day!I1582</f>
        <v>384.26</v>
      </c>
    </row>
    <row r="1583" spans="1:9">
      <c r="A1583" s="1">
        <v>44559</v>
      </c>
      <c r="B1583">
        <f>total_day!B1583-price_day!B1583</f>
        <v>5248.55</v>
      </c>
      <c r="C1583">
        <f>total_day!C1583-price_day!C1583</f>
        <v>3131.5300000000007</v>
      </c>
      <c r="D1583">
        <f>total_day!D1583-price_day!D1583</f>
        <v>511.31000000000006</v>
      </c>
      <c r="E1583">
        <f>total_day!E1583-price_day!E1583</f>
        <v>390.87</v>
      </c>
      <c r="F1583">
        <f>total_day!F1583-price_day!F1583</f>
        <v>115.13000000000005</v>
      </c>
      <c r="G1583">
        <f>total_day!M1583-price_day!G1583</f>
        <v>1524.8600000000001</v>
      </c>
      <c r="H1583">
        <f>total_day!N1583-price_day!H1583</f>
        <v>171.09</v>
      </c>
      <c r="I1583">
        <f>total_day!O1583-price_day!I1583</f>
        <v>387.11999999999989</v>
      </c>
    </row>
    <row r="1584" spans="1:9">
      <c r="A1584" s="1">
        <v>44560</v>
      </c>
      <c r="B1584">
        <f>total_day!B1584-price_day!B1584</f>
        <v>5233.7800000000007</v>
      </c>
      <c r="C1584">
        <f>total_day!C1584-price_day!C1584</f>
        <v>3121.9199999999992</v>
      </c>
      <c r="D1584">
        <f>total_day!D1584-price_day!D1584</f>
        <v>510.2600000000001</v>
      </c>
      <c r="E1584">
        <f>total_day!E1584-price_day!E1584</f>
        <v>392.59999999999997</v>
      </c>
      <c r="F1584">
        <f>total_day!F1584-price_day!F1584</f>
        <v>114.73000000000002</v>
      </c>
      <c r="G1584">
        <f>total_day!M1584-price_day!G1584</f>
        <v>1530.66</v>
      </c>
      <c r="H1584">
        <f>total_day!N1584-price_day!H1584</f>
        <v>171.99</v>
      </c>
      <c r="I1584">
        <f>total_day!O1584-price_day!I1584</f>
        <v>390.23</v>
      </c>
    </row>
    <row r="1585" spans="1:9">
      <c r="A1585" s="1">
        <v>44561</v>
      </c>
      <c r="B1585">
        <f>total_day!B1585-price_day!B1585</f>
        <v>5220.5200000000004</v>
      </c>
      <c r="C1585">
        <f>total_day!C1585-price_day!C1585</f>
        <v>3113.01</v>
      </c>
      <c r="D1585">
        <f>total_day!D1585-price_day!D1585</f>
        <v>509.66000000000008</v>
      </c>
      <c r="E1585">
        <f>total_day!E1585-price_day!E1585</f>
        <v>393.78</v>
      </c>
      <c r="F1585">
        <f>total_day!F1585-price_day!F1585</f>
        <v>114.45999999999998</v>
      </c>
      <c r="G1585">
        <f>total_day!M1585-price_day!G1585</f>
        <v>1533.8500000000001</v>
      </c>
      <c r="H1585">
        <f>total_day!N1585-price_day!H1585</f>
        <v>172.49</v>
      </c>
      <c r="I1585">
        <f>total_day!O1585-price_day!I1585</f>
        <v>392.12999999999988</v>
      </c>
    </row>
    <row r="1586" spans="1:9">
      <c r="A1586" s="1">
        <v>44564</v>
      </c>
      <c r="B1586">
        <f>total_day!B1586-price_day!B1586</f>
        <v>5253.8499999999995</v>
      </c>
      <c r="C1586">
        <f>total_day!C1586-price_day!C1586</f>
        <v>3132.16</v>
      </c>
      <c r="D1586">
        <f>total_day!D1586-price_day!D1586</f>
        <v>516.0200000000001</v>
      </c>
      <c r="E1586">
        <f>total_day!E1586-price_day!E1586</f>
        <v>389.99</v>
      </c>
      <c r="F1586">
        <f>total_day!F1586-price_day!F1586</f>
        <v>115.57999999999998</v>
      </c>
      <c r="G1586">
        <f>total_day!M1586-price_day!G1586</f>
        <v>1524.82</v>
      </c>
      <c r="H1586">
        <f>total_day!N1586-price_day!H1586</f>
        <v>171.19000000000003</v>
      </c>
      <c r="I1586">
        <f>total_day!O1586-price_day!I1586</f>
        <v>390.28</v>
      </c>
    </row>
    <row r="1587" spans="1:9">
      <c r="A1587" s="1">
        <v>44565</v>
      </c>
      <c r="B1587">
        <f>total_day!B1587-price_day!B1587</f>
        <v>5251.21</v>
      </c>
      <c r="C1587">
        <f>total_day!C1587-price_day!C1587</f>
        <v>3120.8200000000006</v>
      </c>
      <c r="D1587">
        <f>total_day!D1587-price_day!D1587</f>
        <v>529.45000000000005</v>
      </c>
      <c r="E1587">
        <f>total_day!E1587-price_day!E1587</f>
        <v>388.5</v>
      </c>
      <c r="F1587">
        <f>total_day!F1587-price_day!F1587</f>
        <v>115.43</v>
      </c>
      <c r="G1587">
        <f>total_day!M1587-price_day!G1587</f>
        <v>1528.77</v>
      </c>
      <c r="H1587">
        <f>total_day!N1587-price_day!H1587</f>
        <v>171.04</v>
      </c>
      <c r="I1587">
        <f>total_day!O1587-price_day!I1587</f>
        <v>392.01</v>
      </c>
    </row>
    <row r="1588" spans="1:9">
      <c r="A1588" s="1">
        <v>44566</v>
      </c>
      <c r="B1588">
        <f>total_day!B1588-price_day!B1588</f>
        <v>5150.1200000000008</v>
      </c>
      <c r="C1588">
        <f>total_day!C1588-price_day!C1588</f>
        <v>3058.8199999999988</v>
      </c>
      <c r="D1588">
        <f>total_day!D1588-price_day!D1588</f>
        <v>523.62</v>
      </c>
      <c r="E1588">
        <f>total_day!E1588-price_day!E1588</f>
        <v>376.00000000000006</v>
      </c>
      <c r="F1588">
        <f>total_day!F1588-price_day!F1588</f>
        <v>113.25999999999999</v>
      </c>
      <c r="G1588">
        <f>total_day!M1588-price_day!G1588</f>
        <v>1496.15</v>
      </c>
      <c r="H1588">
        <f>total_day!N1588-price_day!H1588</f>
        <v>166.19000000000003</v>
      </c>
      <c r="I1588">
        <f>total_day!O1588-price_day!I1588</f>
        <v>384.03999999999996</v>
      </c>
    </row>
    <row r="1589" spans="1:9">
      <c r="A1589" s="1">
        <v>44567</v>
      </c>
      <c r="B1589">
        <f>total_day!B1589-price_day!B1589</f>
        <v>5145.87</v>
      </c>
      <c r="C1589">
        <f>total_day!C1589-price_day!C1589</f>
        <v>3049.84</v>
      </c>
      <c r="D1589">
        <f>total_day!D1589-price_day!D1589</f>
        <v>531.82000000000005</v>
      </c>
      <c r="E1589">
        <f>total_day!E1589-price_day!E1589</f>
        <v>376.37</v>
      </c>
      <c r="F1589">
        <f>total_day!F1589-price_day!F1589</f>
        <v>112.99000000000001</v>
      </c>
      <c r="G1589">
        <f>total_day!M1589-price_day!G1589</f>
        <v>1496.98</v>
      </c>
      <c r="H1589">
        <f>total_day!N1589-price_day!H1589</f>
        <v>166.46</v>
      </c>
      <c r="I1589">
        <f>total_day!O1589-price_day!I1589</f>
        <v>385.01</v>
      </c>
    </row>
    <row r="1590" spans="1:9">
      <c r="A1590" s="1">
        <v>44568</v>
      </c>
      <c r="B1590">
        <f>total_day!B1590-price_day!B1590</f>
        <v>5126.8200000000006</v>
      </c>
      <c r="C1590">
        <f>total_day!C1590-price_day!C1590</f>
        <v>3033.1899999999996</v>
      </c>
      <c r="D1590">
        <f>total_day!D1590-price_day!D1590</f>
        <v>537.93999999999994</v>
      </c>
      <c r="E1590">
        <f>total_day!E1590-price_day!E1590</f>
        <v>374.37000000000006</v>
      </c>
      <c r="F1590">
        <f>total_day!F1590-price_day!F1590</f>
        <v>112.59000000000003</v>
      </c>
      <c r="G1590">
        <f>total_day!M1590-price_day!G1590</f>
        <v>1484.3000000000002</v>
      </c>
      <c r="H1590">
        <f>total_day!N1590-price_day!H1590</f>
        <v>165.51000000000002</v>
      </c>
      <c r="I1590">
        <f>total_day!O1590-price_day!I1590</f>
        <v>381.82999999999993</v>
      </c>
    </row>
    <row r="1591" spans="1:9">
      <c r="A1591" s="1">
        <v>44571</v>
      </c>
      <c r="B1591">
        <f>total_day!B1591-price_day!B1591</f>
        <v>5119.4299999999994</v>
      </c>
      <c r="C1591">
        <f>total_day!C1591-price_day!C1591</f>
        <v>3029.869999999999</v>
      </c>
      <c r="D1591">
        <f>total_day!D1591-price_day!D1591</f>
        <v>536.33000000000004</v>
      </c>
      <c r="E1591">
        <f>total_day!E1591-price_day!E1591</f>
        <v>372.14</v>
      </c>
      <c r="F1591">
        <f>total_day!F1591-price_day!F1591</f>
        <v>112.56000000000006</v>
      </c>
      <c r="G1591">
        <f>total_day!M1591-price_day!G1591</f>
        <v>1477.8500000000001</v>
      </c>
      <c r="H1591">
        <f>total_day!N1591-price_day!H1591</f>
        <v>164.53</v>
      </c>
      <c r="I1591">
        <f>total_day!O1591-price_day!I1591</f>
        <v>380.23999999999978</v>
      </c>
    </row>
    <row r="1592" spans="1:9">
      <c r="A1592" s="1">
        <v>44572</v>
      </c>
      <c r="B1592">
        <f>total_day!B1592-price_day!B1592</f>
        <v>5166.32</v>
      </c>
      <c r="C1592">
        <f>total_day!C1592-price_day!C1592</f>
        <v>3058.9700000000012</v>
      </c>
      <c r="D1592">
        <f>total_day!D1592-price_day!D1592</f>
        <v>540.82000000000005</v>
      </c>
      <c r="E1592">
        <f>total_day!E1592-price_day!E1592</f>
        <v>371.54999999999995</v>
      </c>
      <c r="F1592">
        <f>total_day!F1592-price_day!F1592</f>
        <v>113.5</v>
      </c>
      <c r="G1592">
        <f>total_day!M1592-price_day!G1592</f>
        <v>1479.71</v>
      </c>
      <c r="H1592">
        <f>total_day!N1592-price_day!H1592</f>
        <v>164.45</v>
      </c>
      <c r="I1592">
        <f>total_day!O1592-price_day!I1592</f>
        <v>380.59000000000015</v>
      </c>
    </row>
    <row r="1593" spans="1:9">
      <c r="A1593" s="1">
        <v>44573</v>
      </c>
      <c r="B1593">
        <f>total_day!B1593-price_day!B1593</f>
        <v>5181.0299999999988</v>
      </c>
      <c r="C1593">
        <f>total_day!C1593-price_day!C1593</f>
        <v>3068.7199999999993</v>
      </c>
      <c r="D1593">
        <f>total_day!D1593-price_day!D1593</f>
        <v>541.04000000000008</v>
      </c>
      <c r="E1593">
        <f>total_day!E1593-price_day!E1593</f>
        <v>372.62</v>
      </c>
      <c r="F1593">
        <f>total_day!F1593-price_day!F1593</f>
        <v>113.93</v>
      </c>
      <c r="G1593">
        <f>total_day!M1593-price_day!G1593</f>
        <v>1482.28</v>
      </c>
      <c r="H1593">
        <f>total_day!N1593-price_day!H1593</f>
        <v>164.7</v>
      </c>
      <c r="I1593">
        <f>total_day!O1593-price_day!I1593</f>
        <v>381.49</v>
      </c>
    </row>
    <row r="1594" spans="1:9">
      <c r="A1594" s="1">
        <v>44574</v>
      </c>
      <c r="B1594">
        <f>total_day!B1594-price_day!B1594</f>
        <v>5108.3200000000006</v>
      </c>
      <c r="C1594">
        <f>total_day!C1594-price_day!C1594</f>
        <v>3020.9400000000005</v>
      </c>
      <c r="D1594">
        <f>total_day!D1594-price_day!D1594</f>
        <v>538.81999999999994</v>
      </c>
      <c r="E1594">
        <f>total_day!E1594-price_day!E1594</f>
        <v>371.42</v>
      </c>
      <c r="F1594">
        <f>total_day!F1594-price_day!F1594</f>
        <v>112.23000000000002</v>
      </c>
      <c r="G1594">
        <f>total_day!M1594-price_day!G1594</f>
        <v>1483.68</v>
      </c>
      <c r="H1594">
        <f>total_day!N1594-price_day!H1594</f>
        <v>164.56</v>
      </c>
      <c r="I1594">
        <f>total_day!O1594-price_day!I1594</f>
        <v>382.87999999999988</v>
      </c>
    </row>
    <row r="1595" spans="1:9">
      <c r="A1595" s="1">
        <v>44575</v>
      </c>
      <c r="B1595">
        <f>total_day!B1595-price_day!B1595</f>
        <v>5112.68</v>
      </c>
      <c r="C1595">
        <f>total_day!C1595-price_day!C1595</f>
        <v>3029.0599999999995</v>
      </c>
      <c r="D1595">
        <f>total_day!D1595-price_day!D1595</f>
        <v>533.54000000000008</v>
      </c>
      <c r="E1595">
        <f>total_day!E1595-price_day!E1595</f>
        <v>367.03000000000003</v>
      </c>
      <c r="F1595">
        <f>total_day!F1595-price_day!F1595</f>
        <v>112.21000000000004</v>
      </c>
      <c r="G1595">
        <f>total_day!M1595-price_day!G1595</f>
        <v>1473.0900000000001</v>
      </c>
      <c r="H1595">
        <f>total_day!N1595-price_day!H1595</f>
        <v>163.01999999999998</v>
      </c>
      <c r="I1595">
        <f>total_day!O1595-price_day!I1595</f>
        <v>379.72</v>
      </c>
    </row>
    <row r="1596" spans="1:9">
      <c r="A1596" s="1">
        <v>44579</v>
      </c>
      <c r="B1596">
        <f>total_day!B1596-price_day!B1596</f>
        <v>5018.8200000000006</v>
      </c>
      <c r="C1596">
        <f>total_day!C1596-price_day!C1596</f>
        <v>2974.3099999999995</v>
      </c>
      <c r="D1596">
        <f>total_day!D1596-price_day!D1596</f>
        <v>521.28</v>
      </c>
      <c r="E1596">
        <f>total_day!E1596-price_day!E1596</f>
        <v>364.44</v>
      </c>
      <c r="F1596">
        <f>total_day!F1596-price_day!F1596</f>
        <v>110.27999999999997</v>
      </c>
      <c r="G1596">
        <f>total_day!M1596-price_day!G1596</f>
        <v>1459.29</v>
      </c>
      <c r="H1596">
        <f>total_day!N1596-price_day!H1596</f>
        <v>161.57</v>
      </c>
      <c r="I1596">
        <f>total_day!O1596-price_day!I1596</f>
        <v>376.61999999999989</v>
      </c>
    </row>
    <row r="1597" spans="1:9">
      <c r="A1597" s="1">
        <v>44580</v>
      </c>
      <c r="B1597">
        <f>total_day!B1597-price_day!B1597</f>
        <v>4970.3799999999992</v>
      </c>
      <c r="C1597">
        <f>total_day!C1597-price_day!C1597</f>
        <v>2948.6000000000004</v>
      </c>
      <c r="D1597">
        <f>total_day!D1597-price_day!D1597</f>
        <v>512.66000000000008</v>
      </c>
      <c r="E1597">
        <f>total_day!E1597-price_day!E1597</f>
        <v>360.00999999999993</v>
      </c>
      <c r="F1597">
        <f>total_day!F1597-price_day!F1597</f>
        <v>109.22000000000003</v>
      </c>
      <c r="G1597">
        <f>total_day!M1597-price_day!G1597</f>
        <v>1438.28</v>
      </c>
      <c r="H1597">
        <f>total_day!N1597-price_day!H1597</f>
        <v>159.46999999999997</v>
      </c>
      <c r="I1597">
        <f>total_day!O1597-price_day!I1597</f>
        <v>371.24</v>
      </c>
    </row>
    <row r="1598" spans="1:9">
      <c r="A1598" s="1">
        <v>44581</v>
      </c>
      <c r="B1598">
        <f>total_day!B1598-price_day!B1598</f>
        <v>4916.2299999999996</v>
      </c>
      <c r="C1598">
        <f>total_day!C1598-price_day!C1598</f>
        <v>2914.76</v>
      </c>
      <c r="D1598">
        <f>total_day!D1598-price_day!D1598</f>
        <v>509.47</v>
      </c>
      <c r="E1598">
        <f>total_day!E1598-price_day!E1598</f>
        <v>356.72999999999996</v>
      </c>
      <c r="F1598">
        <f>total_day!F1598-price_day!F1598</f>
        <v>108.07999999999998</v>
      </c>
      <c r="G1598">
        <f>total_day!M1598-price_day!G1598</f>
        <v>1419.0300000000002</v>
      </c>
      <c r="H1598">
        <f>total_day!N1598-price_day!H1598</f>
        <v>157.33999999999997</v>
      </c>
      <c r="I1598">
        <f>total_day!O1598-price_day!I1598</f>
        <v>366.66000000000008</v>
      </c>
    </row>
    <row r="1599" spans="1:9">
      <c r="A1599" s="1">
        <v>44582</v>
      </c>
      <c r="B1599">
        <f>total_day!B1599-price_day!B1599</f>
        <v>4823.3400000000011</v>
      </c>
      <c r="C1599">
        <f>total_day!C1599-price_day!C1599</f>
        <v>2858.54</v>
      </c>
      <c r="D1599">
        <f>total_day!D1599-price_day!D1599</f>
        <v>499.17999999999995</v>
      </c>
      <c r="E1599">
        <f>total_day!E1599-price_day!E1599</f>
        <v>356.57</v>
      </c>
      <c r="F1599">
        <f>total_day!F1599-price_day!F1599</f>
        <v>106.27999999999997</v>
      </c>
      <c r="G1599">
        <f>total_day!M1599-price_day!G1599</f>
        <v>1415.89</v>
      </c>
      <c r="H1599">
        <f>total_day!N1599-price_day!H1599</f>
        <v>156.93</v>
      </c>
      <c r="I1599">
        <f>total_day!O1599-price_day!I1599</f>
        <v>366.19000000000005</v>
      </c>
    </row>
    <row r="1600" spans="1:9">
      <c r="A1600" s="1">
        <v>44585</v>
      </c>
      <c r="B1600">
        <f>total_day!B1600-price_day!B1600</f>
        <v>4836.71</v>
      </c>
      <c r="C1600">
        <f>total_day!C1600-price_day!C1600</f>
        <v>2866.71</v>
      </c>
      <c r="D1600">
        <f>total_day!D1600-price_day!D1600</f>
        <v>500.37</v>
      </c>
      <c r="E1600">
        <f>total_day!E1600-price_day!E1600</f>
        <v>357.18999999999994</v>
      </c>
      <c r="F1600">
        <f>total_day!F1600-price_day!F1600</f>
        <v>106.48000000000002</v>
      </c>
      <c r="G1600">
        <f>total_day!M1600-price_day!G1600</f>
        <v>1412.6799999999998</v>
      </c>
      <c r="H1600">
        <f>total_day!N1600-price_day!H1600</f>
        <v>157.14999999999998</v>
      </c>
      <c r="I1600">
        <f>total_day!O1600-price_day!I1600</f>
        <v>364.51</v>
      </c>
    </row>
    <row r="1601" spans="1:9">
      <c r="A1601" s="1">
        <v>44586</v>
      </c>
      <c r="B1601">
        <f>total_day!B1601-price_day!B1601</f>
        <v>4777.88</v>
      </c>
      <c r="C1601">
        <f>total_day!C1601-price_day!C1601</f>
        <v>2824.63</v>
      </c>
      <c r="D1601">
        <f>total_day!D1601-price_day!D1601</f>
        <v>502.70999999999992</v>
      </c>
      <c r="E1601">
        <f>total_day!E1601-price_day!E1601</f>
        <v>356.25000000000006</v>
      </c>
      <c r="F1601">
        <f>total_day!F1601-price_day!F1601</f>
        <v>105.13</v>
      </c>
      <c r="G1601">
        <f>total_day!M1601-price_day!G1601</f>
        <v>1409.59</v>
      </c>
      <c r="H1601">
        <f>total_day!N1601-price_day!H1601</f>
        <v>156.84000000000003</v>
      </c>
      <c r="I1601">
        <f>total_day!O1601-price_day!I1601</f>
        <v>364.12999999999988</v>
      </c>
    </row>
    <row r="1602" spans="1:9">
      <c r="A1602" s="1">
        <v>44587</v>
      </c>
      <c r="B1602">
        <f>total_day!B1602-price_day!B1602</f>
        <v>4770.82</v>
      </c>
      <c r="C1602">
        <f>total_day!C1602-price_day!C1602</f>
        <v>2820.21</v>
      </c>
      <c r="D1602">
        <f>total_day!D1602-price_day!D1602</f>
        <v>504.14</v>
      </c>
      <c r="E1602">
        <f>total_day!E1602-price_day!E1602</f>
        <v>350.33</v>
      </c>
      <c r="F1602">
        <f>total_day!F1602-price_day!F1602</f>
        <v>105.16999999999996</v>
      </c>
      <c r="G1602">
        <f>total_day!M1602-price_day!G1602</f>
        <v>1391.8</v>
      </c>
      <c r="H1602">
        <f>total_day!N1602-price_day!H1602</f>
        <v>154.42000000000002</v>
      </c>
      <c r="I1602">
        <f>total_day!O1602-price_day!I1602</f>
        <v>359.81999999999994</v>
      </c>
    </row>
    <row r="1603" spans="1:9">
      <c r="A1603" s="1">
        <v>44588</v>
      </c>
      <c r="B1603">
        <f>total_day!B1603-price_day!B1603</f>
        <v>4745.7299999999996</v>
      </c>
      <c r="C1603">
        <f>total_day!C1603-price_day!C1603</f>
        <v>2808.16</v>
      </c>
      <c r="D1603">
        <f>total_day!D1603-price_day!D1603</f>
        <v>499.50000000000011</v>
      </c>
      <c r="E1603">
        <f>total_day!E1603-price_day!E1603</f>
        <v>344.20000000000005</v>
      </c>
      <c r="F1603">
        <f>total_day!F1603-price_day!F1603</f>
        <v>104.38999999999999</v>
      </c>
      <c r="G1603">
        <f>total_day!M1603-price_day!G1603</f>
        <v>1370.69</v>
      </c>
      <c r="H1603">
        <f>total_day!N1603-price_day!H1603</f>
        <v>151.80999999999997</v>
      </c>
      <c r="I1603">
        <f>total_day!O1603-price_day!I1603</f>
        <v>354.02</v>
      </c>
    </row>
    <row r="1604" spans="1:9">
      <c r="A1604" s="1">
        <v>44589</v>
      </c>
      <c r="B1604">
        <f>total_day!B1604-price_day!B1604</f>
        <v>4862.3599999999988</v>
      </c>
      <c r="C1604">
        <f>total_day!C1604-price_day!C1604</f>
        <v>2880.8100000000004</v>
      </c>
      <c r="D1604">
        <f>total_day!D1604-price_day!D1604</f>
        <v>506.24</v>
      </c>
      <c r="E1604">
        <f>total_day!E1604-price_day!E1604</f>
        <v>355.88000000000005</v>
      </c>
      <c r="F1604">
        <f>total_day!F1604-price_day!F1604</f>
        <v>107.13</v>
      </c>
      <c r="G1604">
        <f>total_day!M1604-price_day!G1604</f>
        <v>1411.3000000000002</v>
      </c>
      <c r="H1604">
        <f>total_day!N1604-price_day!H1604</f>
        <v>156.76000000000002</v>
      </c>
      <c r="I1604">
        <f>total_day!O1604-price_day!I1604</f>
        <v>364.78999999999996</v>
      </c>
    </row>
    <row r="1605" spans="1:9">
      <c r="A1605" s="1">
        <v>44592</v>
      </c>
      <c r="B1605">
        <f>total_day!B1605-price_day!B1605</f>
        <v>4954.37</v>
      </c>
      <c r="C1605">
        <f>total_day!C1605-price_day!C1605</f>
        <v>2939.6799999999994</v>
      </c>
      <c r="D1605">
        <f>total_day!D1605-price_day!D1605</f>
        <v>510.81999999999994</v>
      </c>
      <c r="E1605">
        <f>total_day!E1605-price_day!E1605</f>
        <v>360.43000000000006</v>
      </c>
      <c r="F1605">
        <f>total_day!F1605-price_day!F1605</f>
        <v>109.13999999999999</v>
      </c>
      <c r="G1605">
        <f>total_day!M1605-price_day!G1605</f>
        <v>1428.09</v>
      </c>
      <c r="H1605">
        <f>total_day!N1605-price_day!H1605</f>
        <v>158.79999999999998</v>
      </c>
      <c r="I1605">
        <f>total_day!O1605-price_day!I1605</f>
        <v>368.66000000000008</v>
      </c>
    </row>
    <row r="1606" spans="1:9">
      <c r="A1606" s="1">
        <v>44593</v>
      </c>
      <c r="B1606">
        <f>total_day!B1606-price_day!B1606</f>
        <v>4988.4100000000008</v>
      </c>
      <c r="C1606">
        <f>total_day!C1606-price_day!C1606</f>
        <v>2958.3300000000008</v>
      </c>
      <c r="D1606">
        <f>total_day!D1606-price_day!D1606</f>
        <v>518.14</v>
      </c>
      <c r="E1606">
        <f>total_day!E1606-price_day!E1606</f>
        <v>357.77000000000004</v>
      </c>
      <c r="F1606">
        <f>total_day!F1606-price_day!F1606</f>
        <v>109.68</v>
      </c>
      <c r="G1606">
        <f>total_day!M1606-price_day!G1606</f>
        <v>1419.85</v>
      </c>
      <c r="H1606">
        <f>total_day!N1606-price_day!H1606</f>
        <v>157.86999999999998</v>
      </c>
      <c r="I1606">
        <f>total_day!O1606-price_day!I1606</f>
        <v>366.45000000000005</v>
      </c>
    </row>
    <row r="1607" spans="1:9">
      <c r="A1607" s="1">
        <v>44594</v>
      </c>
      <c r="B1607">
        <f>total_day!B1607-price_day!B1607</f>
        <v>5035.5099999999993</v>
      </c>
      <c r="C1607">
        <f>total_day!C1607-price_day!C1607</f>
        <v>2986.7599999999993</v>
      </c>
      <c r="D1607">
        <f>total_day!D1607-price_day!D1607</f>
        <v>521.56000000000006</v>
      </c>
      <c r="E1607">
        <f>total_day!E1607-price_day!E1607</f>
        <v>363.70999999999992</v>
      </c>
      <c r="F1607">
        <f>total_day!F1607-price_day!F1607</f>
        <v>110.84999999999997</v>
      </c>
      <c r="G1607">
        <f>total_day!M1607-price_day!G1607</f>
        <v>1439.6499999999999</v>
      </c>
      <c r="H1607">
        <f>total_day!N1607-price_day!H1607</f>
        <v>160.03</v>
      </c>
      <c r="I1607">
        <f>total_day!O1607-price_day!I1607</f>
        <v>372.33999999999992</v>
      </c>
    </row>
    <row r="1608" spans="1:9">
      <c r="A1608" s="1">
        <v>44595</v>
      </c>
      <c r="B1608">
        <f>total_day!B1608-price_day!B1608</f>
        <v>4913.13</v>
      </c>
      <c r="C1608">
        <f>total_day!C1608-price_day!C1608</f>
        <v>2907.8100000000004</v>
      </c>
      <c r="D1608">
        <f>total_day!D1608-price_day!D1608</f>
        <v>515.80999999999995</v>
      </c>
      <c r="E1608">
        <f>total_day!E1608-price_day!E1608</f>
        <v>359.71</v>
      </c>
      <c r="F1608">
        <f>total_day!F1608-price_day!F1608</f>
        <v>108.50999999999999</v>
      </c>
      <c r="G1608">
        <f>total_day!M1608-price_day!G1608</f>
        <v>1422.4099999999999</v>
      </c>
      <c r="H1608">
        <f>total_day!N1608-price_day!H1608</f>
        <v>158.25</v>
      </c>
      <c r="I1608">
        <f>total_day!O1608-price_day!I1608</f>
        <v>367.79999999999995</v>
      </c>
    </row>
    <row r="1609" spans="1:9">
      <c r="A1609" s="1">
        <v>44596</v>
      </c>
      <c r="B1609">
        <f>total_day!B1609-price_day!B1609</f>
        <v>4940.05</v>
      </c>
      <c r="C1609">
        <f>total_day!C1609-price_day!C1609</f>
        <v>2921.3500000000004</v>
      </c>
      <c r="D1609">
        <f>total_day!D1609-price_day!D1609</f>
        <v>524.63</v>
      </c>
      <c r="E1609">
        <f>total_day!E1609-price_day!E1609</f>
        <v>355.16</v>
      </c>
      <c r="F1609">
        <f>total_day!F1609-price_day!F1609</f>
        <v>109.26999999999998</v>
      </c>
      <c r="G1609">
        <f>total_day!M1609-price_day!G1609</f>
        <v>1407.94</v>
      </c>
      <c r="H1609">
        <f>total_day!N1609-price_day!H1609</f>
        <v>156.61999999999998</v>
      </c>
      <c r="I1609">
        <f>total_day!O1609-price_day!I1609</f>
        <v>363.91999999999985</v>
      </c>
    </row>
    <row r="1610" spans="1:9">
      <c r="A1610" s="1">
        <v>44599</v>
      </c>
      <c r="B1610">
        <f>total_day!B1610-price_day!B1610</f>
        <v>4921.97</v>
      </c>
      <c r="C1610">
        <f>total_day!C1610-price_day!C1610</f>
        <v>2907.66</v>
      </c>
      <c r="D1610">
        <f>total_day!D1610-price_day!D1610</f>
        <v>526.45999999999992</v>
      </c>
      <c r="E1610">
        <f>total_day!E1610-price_day!E1610</f>
        <v>354.85999999999996</v>
      </c>
      <c r="F1610">
        <f>total_day!F1610-price_day!F1610</f>
        <v>108.85000000000002</v>
      </c>
      <c r="G1610">
        <f>total_day!M1610-price_day!G1610</f>
        <v>1404.29</v>
      </c>
      <c r="H1610">
        <f>total_day!N1610-price_day!H1610</f>
        <v>156.35</v>
      </c>
      <c r="I1610">
        <f>total_day!O1610-price_day!I1610</f>
        <v>363.16000000000008</v>
      </c>
    </row>
    <row r="1611" spans="1:9">
      <c r="A1611" s="1">
        <v>44600</v>
      </c>
      <c r="B1611">
        <f>total_day!B1611-price_day!B1611</f>
        <v>4963.4100000000008</v>
      </c>
      <c r="C1611">
        <f>total_day!C1611-price_day!C1611</f>
        <v>2931.4799999999996</v>
      </c>
      <c r="D1611">
        <f>total_day!D1611-price_day!D1611</f>
        <v>533.74999999999989</v>
      </c>
      <c r="E1611">
        <f>total_day!E1611-price_day!E1611</f>
        <v>352.01000000000005</v>
      </c>
      <c r="F1611">
        <f>total_day!F1611-price_day!F1611</f>
        <v>109.88999999999999</v>
      </c>
      <c r="G1611">
        <f>total_day!M1611-price_day!G1611</f>
        <v>1395.79</v>
      </c>
      <c r="H1611">
        <f>total_day!N1611-price_day!H1611</f>
        <v>155.47</v>
      </c>
      <c r="I1611">
        <f>total_day!O1611-price_day!I1611</f>
        <v>360.37999999999988</v>
      </c>
    </row>
    <row r="1612" spans="1:9">
      <c r="A1612" s="1">
        <v>44601</v>
      </c>
      <c r="B1612">
        <f>total_day!B1612-price_day!B1612</f>
        <v>5036.66</v>
      </c>
      <c r="C1612">
        <f>total_day!C1612-price_day!C1612</f>
        <v>2977.8199999999997</v>
      </c>
      <c r="D1612">
        <f>total_day!D1612-price_day!D1612</f>
        <v>536.9799999999999</v>
      </c>
      <c r="E1612">
        <f>total_day!E1612-price_day!E1612</f>
        <v>360.38</v>
      </c>
      <c r="F1612">
        <f>total_day!F1612-price_day!F1612</f>
        <v>111.32999999999998</v>
      </c>
      <c r="G1612">
        <f>total_day!M1612-price_day!G1612</f>
        <v>1429.43</v>
      </c>
      <c r="H1612">
        <f>total_day!N1612-price_day!H1612</f>
        <v>159.05000000000001</v>
      </c>
      <c r="I1612">
        <f>total_day!O1612-price_day!I1612</f>
        <v>368.98</v>
      </c>
    </row>
    <row r="1613" spans="1:9">
      <c r="A1613" s="1">
        <v>44602</v>
      </c>
      <c r="B1613">
        <f>total_day!B1613-price_day!B1613</f>
        <v>4946.6399999999994</v>
      </c>
      <c r="C1613">
        <f>total_day!C1613-price_day!C1613</f>
        <v>2921.8600000000006</v>
      </c>
      <c r="D1613">
        <f>total_day!D1613-price_day!D1613</f>
        <v>532.71999999999991</v>
      </c>
      <c r="E1613">
        <f>total_day!E1613-price_day!E1613</f>
        <v>350.16999999999996</v>
      </c>
      <c r="F1613">
        <f>total_day!F1613-price_day!F1613</f>
        <v>109.28000000000003</v>
      </c>
      <c r="G1613">
        <f>total_day!M1613-price_day!G1613</f>
        <v>1395.75</v>
      </c>
      <c r="H1613">
        <f>total_day!N1613-price_day!H1613</f>
        <v>155.17000000000002</v>
      </c>
      <c r="I1613">
        <f>total_day!O1613-price_day!I1613</f>
        <v>360.36999999999989</v>
      </c>
    </row>
    <row r="1614" spans="1:9">
      <c r="A1614" s="1">
        <v>44603</v>
      </c>
      <c r="B1614">
        <f>total_day!B1614-price_day!B1614</f>
        <v>4853.1599999999989</v>
      </c>
      <c r="C1614">
        <f>total_day!C1614-price_day!C1614</f>
        <v>2864.4699999999993</v>
      </c>
      <c r="D1614">
        <f>total_day!D1614-price_day!D1614</f>
        <v>525.05999999999995</v>
      </c>
      <c r="E1614">
        <f>total_day!E1614-price_day!E1614</f>
        <v>345.47</v>
      </c>
      <c r="F1614">
        <f>total_day!F1614-price_day!F1614</f>
        <v>107.00999999999999</v>
      </c>
      <c r="G1614">
        <f>total_day!M1614-price_day!G1614</f>
        <v>1387.65</v>
      </c>
      <c r="H1614">
        <f>total_day!N1614-price_day!H1614</f>
        <v>153.85999999999999</v>
      </c>
      <c r="I1614">
        <f>total_day!O1614-price_day!I1614</f>
        <v>358.32999999999993</v>
      </c>
    </row>
    <row r="1615" spans="1:9">
      <c r="A1615" s="1">
        <v>44606</v>
      </c>
      <c r="B1615">
        <f>total_day!B1615-price_day!B1615</f>
        <v>4835.1900000000005</v>
      </c>
      <c r="C1615">
        <f>total_day!C1615-price_day!C1615</f>
        <v>2857.4800000000005</v>
      </c>
      <c r="D1615">
        <f>total_day!D1615-price_day!D1615</f>
        <v>519.34</v>
      </c>
      <c r="E1615">
        <f>total_day!E1615-price_day!E1615</f>
        <v>341.92</v>
      </c>
      <c r="F1615">
        <f>total_day!F1615-price_day!F1615</f>
        <v>106.84999999999997</v>
      </c>
      <c r="G1615">
        <f>total_day!M1615-price_day!G1615</f>
        <v>1374.19</v>
      </c>
      <c r="H1615">
        <f>total_day!N1615-price_day!H1615</f>
        <v>152.33999999999997</v>
      </c>
      <c r="I1615">
        <f>total_day!O1615-price_day!I1615</f>
        <v>354.8900000000001</v>
      </c>
    </row>
    <row r="1616" spans="1:9">
      <c r="A1616" s="1">
        <v>44607</v>
      </c>
      <c r="B1616">
        <f>total_day!B1616-price_day!B1616</f>
        <v>4912.5</v>
      </c>
      <c r="C1616">
        <f>total_day!C1616-price_day!C1616</f>
        <v>2905.3500000000004</v>
      </c>
      <c r="D1616">
        <f>total_day!D1616-price_day!D1616</f>
        <v>526.54000000000008</v>
      </c>
      <c r="E1616">
        <f>total_day!E1616-price_day!E1616</f>
        <v>343.34</v>
      </c>
      <c r="F1616">
        <f>total_day!F1616-price_day!F1616</f>
        <v>108.76999999999998</v>
      </c>
      <c r="G1616">
        <f>total_day!M1616-price_day!G1616</f>
        <v>1385.4899999999998</v>
      </c>
      <c r="H1616">
        <f>total_day!N1616-price_day!H1616</f>
        <v>153.38000000000002</v>
      </c>
      <c r="I1616">
        <f>total_day!O1616-price_day!I1616</f>
        <v>357.93000000000006</v>
      </c>
    </row>
    <row r="1617" spans="1:9">
      <c r="A1617" s="1">
        <v>44608</v>
      </c>
      <c r="B1617">
        <f>total_day!B1617-price_day!B1617</f>
        <v>4918.08</v>
      </c>
      <c r="C1617">
        <f>total_day!C1617-price_day!C1617</f>
        <v>2909.3500000000004</v>
      </c>
      <c r="D1617">
        <f>total_day!D1617-price_day!D1617</f>
        <v>526.61</v>
      </c>
      <c r="E1617">
        <f>total_day!E1617-price_day!E1617</f>
        <v>344.20000000000005</v>
      </c>
      <c r="F1617">
        <f>total_day!F1617-price_day!F1617</f>
        <v>108.96000000000004</v>
      </c>
      <c r="G1617">
        <f>total_day!M1617-price_day!G1617</f>
        <v>1394.62</v>
      </c>
      <c r="H1617">
        <f>total_day!N1617-price_day!H1617</f>
        <v>154.08999999999997</v>
      </c>
      <c r="I1617">
        <f>total_day!O1617-price_day!I1617</f>
        <v>360.25</v>
      </c>
    </row>
    <row r="1618" spans="1:9">
      <c r="A1618" s="1">
        <v>44609</v>
      </c>
      <c r="B1618">
        <f>total_day!B1618-price_day!B1618</f>
        <v>4815.09</v>
      </c>
      <c r="C1618">
        <f>total_day!C1618-price_day!C1618</f>
        <v>2848.7799999999997</v>
      </c>
      <c r="D1618">
        <f>total_day!D1618-price_day!D1618</f>
        <v>513.95000000000005</v>
      </c>
      <c r="E1618">
        <f>total_day!E1618-price_day!E1618</f>
        <v>341.56000000000006</v>
      </c>
      <c r="F1618">
        <f>total_day!F1618-price_day!F1618</f>
        <v>106.63999999999999</v>
      </c>
      <c r="G1618">
        <f>total_day!M1618-price_day!G1618</f>
        <v>1384.85</v>
      </c>
      <c r="H1618">
        <f>total_day!N1618-price_day!H1618</f>
        <v>152.87</v>
      </c>
      <c r="I1618">
        <f>total_day!O1618-price_day!I1618</f>
        <v>357.51</v>
      </c>
    </row>
    <row r="1619" spans="1:9">
      <c r="A1619" s="1">
        <v>44610</v>
      </c>
      <c r="B1619">
        <f>total_day!B1619-price_day!B1619</f>
        <v>4781.9399999999996</v>
      </c>
      <c r="C1619">
        <f>total_day!C1619-price_day!C1619</f>
        <v>2827.21</v>
      </c>
      <c r="D1619">
        <f>total_day!D1619-price_day!D1619</f>
        <v>513.32999999999993</v>
      </c>
      <c r="E1619">
        <f>total_day!E1619-price_day!E1619</f>
        <v>340</v>
      </c>
      <c r="F1619">
        <f>total_day!F1619-price_day!F1619</f>
        <v>105.86000000000001</v>
      </c>
      <c r="G1619">
        <f>total_day!M1619-price_day!G1619</f>
        <v>1376.3</v>
      </c>
      <c r="H1619">
        <f>total_day!N1619-price_day!H1619</f>
        <v>151.97999999999999</v>
      </c>
      <c r="I1619">
        <f>total_day!O1619-price_day!I1619</f>
        <v>355.14999999999986</v>
      </c>
    </row>
    <row r="1620" spans="1:9">
      <c r="A1620" s="1">
        <v>44614</v>
      </c>
      <c r="B1620">
        <f>total_day!B1620-price_day!B1620</f>
        <v>4733.5599999999995</v>
      </c>
      <c r="C1620">
        <f>total_day!C1620-price_day!C1620</f>
        <v>2795.6800000000003</v>
      </c>
      <c r="D1620">
        <f>total_day!D1620-price_day!D1620</f>
        <v>511.18000000000006</v>
      </c>
      <c r="E1620">
        <f>total_day!E1620-price_day!E1620</f>
        <v>339.18</v>
      </c>
      <c r="F1620">
        <f>total_day!F1620-price_day!F1620</f>
        <v>104.69999999999999</v>
      </c>
      <c r="G1620">
        <f>total_day!M1620-price_day!G1620</f>
        <v>1369.28</v>
      </c>
      <c r="H1620">
        <f>total_day!N1620-price_day!H1620</f>
        <v>151.35000000000002</v>
      </c>
      <c r="I1620">
        <f>total_day!O1620-price_day!I1620</f>
        <v>353.84999999999991</v>
      </c>
    </row>
    <row r="1621" spans="1:9">
      <c r="A1621" s="1">
        <v>44615</v>
      </c>
      <c r="B1621">
        <f>total_day!B1621-price_day!B1621</f>
        <v>4646.4500000000007</v>
      </c>
      <c r="C1621">
        <f>total_day!C1621-price_day!C1621</f>
        <v>2743.5299999999997</v>
      </c>
      <c r="D1621">
        <f>total_day!D1621-price_day!D1621</f>
        <v>502.12000000000012</v>
      </c>
      <c r="E1621">
        <f>total_day!E1621-price_day!E1621</f>
        <v>334.71000000000004</v>
      </c>
      <c r="F1621">
        <f>total_day!F1621-price_day!F1621</f>
        <v>102.64999999999998</v>
      </c>
      <c r="G1621">
        <f>total_day!M1621-price_day!G1621</f>
        <v>1349.87</v>
      </c>
      <c r="H1621">
        <f>total_day!N1621-price_day!H1621</f>
        <v>149.19999999999999</v>
      </c>
      <c r="I1621">
        <f>total_day!O1621-price_day!I1621</f>
        <v>348.39999999999986</v>
      </c>
    </row>
    <row r="1622" spans="1:9">
      <c r="A1622" s="1">
        <v>44616</v>
      </c>
      <c r="B1622">
        <f>total_day!B1622-price_day!B1622</f>
        <v>4716.670000000001</v>
      </c>
      <c r="C1622">
        <f>total_day!C1622-price_day!C1622</f>
        <v>2795.12</v>
      </c>
      <c r="D1622">
        <f>total_day!D1622-price_day!D1622</f>
        <v>496.31000000000006</v>
      </c>
      <c r="E1622">
        <f>total_day!E1622-price_day!E1622</f>
        <v>340.67000000000007</v>
      </c>
      <c r="F1622">
        <f>total_day!F1622-price_day!F1622</f>
        <v>104.07</v>
      </c>
      <c r="G1622">
        <f>total_day!M1622-price_day!G1622</f>
        <v>1369.48</v>
      </c>
      <c r="H1622">
        <f>total_day!N1622-price_day!H1622</f>
        <v>151.71</v>
      </c>
      <c r="I1622">
        <f>total_day!O1622-price_day!I1622</f>
        <v>352.86999999999989</v>
      </c>
    </row>
    <row r="1623" spans="1:9">
      <c r="A1623" s="1">
        <v>44617</v>
      </c>
      <c r="B1623">
        <f>total_day!B1623-price_day!B1623</f>
        <v>4823.2000000000007</v>
      </c>
      <c r="C1623">
        <f>total_day!C1623-price_day!C1623</f>
        <v>2854.8900000000003</v>
      </c>
      <c r="D1623">
        <f>total_day!D1623-price_day!D1623</f>
        <v>512.1099999999999</v>
      </c>
      <c r="E1623">
        <f>total_day!E1623-price_day!E1623</f>
        <v>349.15999999999997</v>
      </c>
      <c r="F1623">
        <f>total_day!F1623-price_day!F1623</f>
        <v>106.30000000000001</v>
      </c>
      <c r="G1623">
        <f>total_day!M1623-price_day!G1623</f>
        <v>1405.9699999999998</v>
      </c>
      <c r="H1623">
        <f>total_day!N1623-price_day!H1623</f>
        <v>155.44</v>
      </c>
      <c r="I1623">
        <f>total_day!O1623-price_day!I1623</f>
        <v>362.85000000000014</v>
      </c>
    </row>
    <row r="1624" spans="1:9">
      <c r="A1624" s="1">
        <v>44620</v>
      </c>
      <c r="B1624">
        <f>total_day!B1624-price_day!B1624</f>
        <v>4812.4300000000012</v>
      </c>
      <c r="C1624">
        <f>total_day!C1624-price_day!C1624</f>
        <v>2854.7799999999997</v>
      </c>
      <c r="D1624">
        <f>total_day!D1624-price_day!D1624</f>
        <v>504.78000000000009</v>
      </c>
      <c r="E1624">
        <f>total_day!E1624-price_day!E1624</f>
        <v>343.22999999999996</v>
      </c>
      <c r="F1624">
        <f>total_day!F1624-price_day!F1624</f>
        <v>106.06</v>
      </c>
      <c r="G1624">
        <f>total_day!M1624-price_day!G1624</f>
        <v>1383.17</v>
      </c>
      <c r="H1624">
        <f>total_day!N1624-price_day!H1624</f>
        <v>152.95999999999998</v>
      </c>
      <c r="I1624">
        <f>total_day!O1624-price_day!I1624</f>
        <v>356.76</v>
      </c>
    </row>
    <row r="1625" spans="1:9">
      <c r="A1625" s="1">
        <v>44621</v>
      </c>
      <c r="B1625">
        <f>total_day!B1625-price_day!B1625</f>
        <v>4738.2099999999991</v>
      </c>
      <c r="C1625">
        <f>total_day!C1625-price_day!C1625</f>
        <v>2817.7700000000004</v>
      </c>
      <c r="D1625">
        <f>total_day!D1625-price_day!D1625</f>
        <v>486.25000000000011</v>
      </c>
      <c r="E1625">
        <f>total_day!E1625-price_day!E1625</f>
        <v>342.46000000000004</v>
      </c>
      <c r="F1625">
        <f>total_day!F1625-price_day!F1625</f>
        <v>104.52000000000004</v>
      </c>
      <c r="G1625">
        <f>total_day!M1625-price_day!G1625</f>
        <v>1373.44</v>
      </c>
      <c r="H1625">
        <f>total_day!N1625-price_day!H1625</f>
        <v>152.33000000000001</v>
      </c>
      <c r="I1625">
        <f>total_day!O1625-price_day!I1625</f>
        <v>353.78</v>
      </c>
    </row>
    <row r="1626" spans="1:9">
      <c r="A1626" s="1">
        <v>44622</v>
      </c>
      <c r="B1626">
        <f>total_day!B1626-price_day!B1626</f>
        <v>4826.8499999999995</v>
      </c>
      <c r="C1626">
        <f>total_day!C1626-price_day!C1626</f>
        <v>2868.08</v>
      </c>
      <c r="D1626">
        <f>total_day!D1626-price_day!D1626</f>
        <v>498.66999999999996</v>
      </c>
      <c r="E1626">
        <f>total_day!E1626-price_day!E1626</f>
        <v>348.71999999999997</v>
      </c>
      <c r="F1626">
        <f>total_day!F1626-price_day!F1626</f>
        <v>106.50999999999999</v>
      </c>
      <c r="G1626">
        <f>total_day!M1626-price_day!G1626</f>
        <v>1400.25</v>
      </c>
      <c r="H1626">
        <f>total_day!N1626-price_day!H1626</f>
        <v>155.28</v>
      </c>
      <c r="I1626">
        <f>total_day!O1626-price_day!I1626</f>
        <v>361.21000000000004</v>
      </c>
    </row>
    <row r="1627" spans="1:9">
      <c r="A1627" s="1">
        <v>44623</v>
      </c>
      <c r="B1627">
        <f>total_day!B1627-price_day!B1627</f>
        <v>4802.6399999999994</v>
      </c>
      <c r="C1627">
        <f>total_day!C1627-price_day!C1627</f>
        <v>2851.45</v>
      </c>
      <c r="D1627">
        <f>total_day!D1627-price_day!D1627</f>
        <v>497.6099999999999</v>
      </c>
      <c r="E1627">
        <f>total_day!E1627-price_day!E1627</f>
        <v>352.61999999999995</v>
      </c>
      <c r="F1627">
        <f>total_day!F1627-price_day!F1627</f>
        <v>105.99000000000001</v>
      </c>
      <c r="G1627">
        <f>total_day!M1627-price_day!G1627</f>
        <v>1412.64</v>
      </c>
      <c r="H1627">
        <f>total_day!N1627-price_day!H1627</f>
        <v>156.81</v>
      </c>
      <c r="I1627">
        <f>total_day!O1627-price_day!I1627</f>
        <v>364.4699999999998</v>
      </c>
    </row>
    <row r="1628" spans="1:9">
      <c r="A1628" s="1">
        <v>44624</v>
      </c>
      <c r="B1628">
        <f>total_day!B1628-price_day!B1628</f>
        <v>4765.170000000001</v>
      </c>
      <c r="C1628">
        <f>total_day!C1628-price_day!C1628</f>
        <v>2832.2000000000007</v>
      </c>
      <c r="D1628">
        <f>total_day!D1628-price_day!D1628</f>
        <v>488.06000000000006</v>
      </c>
      <c r="E1628">
        <f>total_day!E1628-price_day!E1628</f>
        <v>355.7</v>
      </c>
      <c r="F1628">
        <f>total_day!F1628-price_day!F1628</f>
        <v>105</v>
      </c>
      <c r="G1628">
        <f>total_day!M1628-price_day!G1628</f>
        <v>1422.85</v>
      </c>
      <c r="H1628">
        <f>total_day!N1628-price_day!H1628</f>
        <v>158.1</v>
      </c>
      <c r="I1628">
        <f>total_day!O1628-price_day!I1628</f>
        <v>367.51</v>
      </c>
    </row>
    <row r="1629" spans="1:9">
      <c r="A1629" s="1">
        <v>44627</v>
      </c>
      <c r="B1629">
        <f>total_day!B1629-price_day!B1629</f>
        <v>4624.6299999999992</v>
      </c>
      <c r="C1629">
        <f>total_day!C1629-price_day!C1629</f>
        <v>2750.3100000000004</v>
      </c>
      <c r="D1629">
        <f>total_day!D1629-price_day!D1629</f>
        <v>470.22</v>
      </c>
      <c r="E1629">
        <f>total_day!E1629-price_day!E1629</f>
        <v>349.31</v>
      </c>
      <c r="F1629">
        <f>total_day!F1629-price_day!F1629</f>
        <v>101.82</v>
      </c>
      <c r="G1629">
        <f>total_day!M1629-price_day!G1629</f>
        <v>1395.0900000000001</v>
      </c>
      <c r="H1629">
        <f>total_day!N1629-price_day!H1629</f>
        <v>155.05000000000001</v>
      </c>
      <c r="I1629">
        <f>total_day!O1629-price_day!I1629</f>
        <v>360.77</v>
      </c>
    </row>
    <row r="1630" spans="1:9">
      <c r="A1630" s="1">
        <v>44628</v>
      </c>
      <c r="B1630">
        <f>total_day!B1630-price_day!B1630</f>
        <v>4591.4100000000008</v>
      </c>
      <c r="C1630">
        <f>total_day!C1630-price_day!C1630</f>
        <v>2730.1600000000008</v>
      </c>
      <c r="D1630">
        <f>total_day!D1630-price_day!D1630</f>
        <v>467.63000000000011</v>
      </c>
      <c r="E1630">
        <f>total_day!E1630-price_day!E1630</f>
        <v>346.22999999999996</v>
      </c>
      <c r="F1630">
        <f>total_day!F1630-price_day!F1630</f>
        <v>101.13</v>
      </c>
      <c r="G1630">
        <f>total_day!M1630-price_day!G1630</f>
        <v>1391.8</v>
      </c>
      <c r="H1630">
        <f>total_day!N1630-price_day!H1630</f>
        <v>154.37</v>
      </c>
      <c r="I1630">
        <f>total_day!O1630-price_day!I1630</f>
        <v>360.21000000000004</v>
      </c>
    </row>
    <row r="1631" spans="1:9">
      <c r="A1631" s="1">
        <v>44629</v>
      </c>
      <c r="B1631">
        <f>total_day!B1631-price_day!B1631</f>
        <v>4710.7699999999995</v>
      </c>
      <c r="C1631">
        <f>total_day!C1631-price_day!C1631</f>
        <v>2798.59</v>
      </c>
      <c r="D1631">
        <f>total_day!D1631-price_day!D1631</f>
        <v>484.72000000000014</v>
      </c>
      <c r="E1631">
        <f>total_day!E1631-price_day!E1631</f>
        <v>351.79999999999995</v>
      </c>
      <c r="F1631">
        <f>total_day!F1631-price_day!F1631</f>
        <v>103.93</v>
      </c>
      <c r="G1631">
        <f>total_day!M1631-price_day!G1631</f>
        <v>1412.3300000000002</v>
      </c>
      <c r="H1631">
        <f>total_day!N1631-price_day!H1631</f>
        <v>156.69999999999999</v>
      </c>
      <c r="I1631">
        <f>total_day!O1631-price_day!I1631</f>
        <v>366.47</v>
      </c>
    </row>
    <row r="1632" spans="1:9">
      <c r="A1632" s="1">
        <v>44630</v>
      </c>
      <c r="B1632">
        <f>total_day!B1632-price_day!B1632</f>
        <v>4691.3799999999992</v>
      </c>
      <c r="C1632">
        <f>total_day!C1632-price_day!C1632</f>
        <v>2787.9900000000007</v>
      </c>
      <c r="D1632">
        <f>total_day!D1632-price_day!D1632</f>
        <v>480.96000000000004</v>
      </c>
      <c r="E1632">
        <f>total_day!E1632-price_day!E1632</f>
        <v>353.06000000000006</v>
      </c>
      <c r="F1632">
        <f>total_day!F1632-price_day!F1632</f>
        <v>103.38999999999999</v>
      </c>
      <c r="G1632">
        <f>total_day!M1632-price_day!G1632</f>
        <v>1415.74</v>
      </c>
      <c r="H1632">
        <f>total_day!N1632-price_day!H1632</f>
        <v>157.26000000000002</v>
      </c>
      <c r="I1632">
        <f>total_day!O1632-price_day!I1632</f>
        <v>367.36999999999989</v>
      </c>
    </row>
    <row r="1633" spans="1:9">
      <c r="A1633" s="1">
        <v>44631</v>
      </c>
      <c r="B1633">
        <f>total_day!B1633-price_day!B1633</f>
        <v>4631.0899999999992</v>
      </c>
      <c r="C1633">
        <f>total_day!C1633-price_day!C1633</f>
        <v>2749.9300000000003</v>
      </c>
      <c r="D1633">
        <f>total_day!D1633-price_day!D1633</f>
        <v>477.5100000000001</v>
      </c>
      <c r="E1633">
        <f>total_day!E1633-price_day!E1633</f>
        <v>349.78000000000003</v>
      </c>
      <c r="F1633">
        <f>total_day!F1633-price_day!F1633</f>
        <v>101.98000000000002</v>
      </c>
      <c r="G1633">
        <f>total_day!M1633-price_day!G1633</f>
        <v>1401.9899999999998</v>
      </c>
      <c r="H1633">
        <f>total_day!N1633-price_day!H1633</f>
        <v>155.85000000000002</v>
      </c>
      <c r="I1633">
        <f>total_day!O1633-price_day!I1633</f>
        <v>363.79000000000019</v>
      </c>
    </row>
    <row r="1634" spans="1:9">
      <c r="A1634" s="1">
        <v>44634</v>
      </c>
      <c r="B1634">
        <f>total_day!B1634-price_day!B1634</f>
        <v>4598.6400000000003</v>
      </c>
      <c r="C1634">
        <f>total_day!C1634-price_day!C1634</f>
        <v>2723.7799999999997</v>
      </c>
      <c r="D1634">
        <f>total_day!D1634-price_day!D1634</f>
        <v>483.55999999999995</v>
      </c>
      <c r="E1634">
        <f>total_day!E1634-price_day!E1634</f>
        <v>348.16999999999996</v>
      </c>
      <c r="F1634">
        <f>total_day!F1634-price_day!F1634</f>
        <v>101.19999999999999</v>
      </c>
      <c r="G1634">
        <f>total_day!M1634-price_day!G1634</f>
        <v>1390.1299999999999</v>
      </c>
      <c r="H1634">
        <f>total_day!N1634-price_day!H1634</f>
        <v>154.88000000000002</v>
      </c>
      <c r="I1634">
        <f>total_day!O1634-price_day!I1634</f>
        <v>362.07999999999993</v>
      </c>
    </row>
    <row r="1635" spans="1:9">
      <c r="A1635" s="1">
        <v>44635</v>
      </c>
      <c r="B1635">
        <f>total_day!B1635-price_day!B1635</f>
        <v>4697.29</v>
      </c>
      <c r="C1635">
        <f>total_day!C1635-price_day!C1635</f>
        <v>2786.5299999999997</v>
      </c>
      <c r="D1635">
        <f>total_day!D1635-price_day!D1635</f>
        <v>489.90999999999985</v>
      </c>
      <c r="E1635">
        <f>total_day!E1635-price_day!E1635</f>
        <v>350.86</v>
      </c>
      <c r="F1635">
        <f>total_day!F1635-price_day!F1635</f>
        <v>103.53999999999996</v>
      </c>
      <c r="G1635">
        <f>total_day!M1635-price_day!G1635</f>
        <v>1400.83</v>
      </c>
      <c r="H1635">
        <f>total_day!N1635-price_day!H1635</f>
        <v>156.02000000000001</v>
      </c>
      <c r="I1635">
        <f>total_day!O1635-price_day!I1635</f>
        <v>365.18999999999983</v>
      </c>
    </row>
    <row r="1636" spans="1:9">
      <c r="A1636" s="1">
        <v>44636</v>
      </c>
      <c r="B1636">
        <f>total_day!B1636-price_day!B1636</f>
        <v>4802.6500000000005</v>
      </c>
      <c r="C1636">
        <f>total_day!C1636-price_day!C1636</f>
        <v>2847.58</v>
      </c>
      <c r="D1636">
        <f>total_day!D1636-price_day!D1636</f>
        <v>504.15000000000009</v>
      </c>
      <c r="E1636">
        <f>total_day!E1636-price_day!E1636</f>
        <v>354.83</v>
      </c>
      <c r="F1636">
        <f>total_day!F1636-price_day!F1636</f>
        <v>105.89999999999998</v>
      </c>
      <c r="G1636">
        <f>total_day!M1636-price_day!G1636</f>
        <v>1415.29</v>
      </c>
      <c r="H1636">
        <f>total_day!N1636-price_day!H1636</f>
        <v>157.60999999999999</v>
      </c>
      <c r="I1636">
        <f>total_day!O1636-price_day!I1636</f>
        <v>369.47</v>
      </c>
    </row>
    <row r="1637" spans="1:9">
      <c r="A1637" s="1">
        <v>44637</v>
      </c>
      <c r="B1637">
        <f>total_day!B1637-price_day!B1637</f>
        <v>4862.5</v>
      </c>
      <c r="C1637">
        <f>total_day!C1637-price_day!C1637</f>
        <v>2882.8899999999994</v>
      </c>
      <c r="D1637">
        <f>total_day!D1637-price_day!D1637</f>
        <v>510.5200000000001</v>
      </c>
      <c r="E1637">
        <f>total_day!E1637-price_day!E1637</f>
        <v>360.04</v>
      </c>
      <c r="F1637">
        <f>total_day!F1637-price_day!F1637</f>
        <v>107.18</v>
      </c>
      <c r="G1637">
        <f>total_day!M1637-price_day!G1637</f>
        <v>1433.2</v>
      </c>
      <c r="H1637">
        <f>total_day!N1637-price_day!H1637</f>
        <v>159.85000000000002</v>
      </c>
      <c r="I1637">
        <f>total_day!O1637-price_day!I1637</f>
        <v>374.77</v>
      </c>
    </row>
    <row r="1638" spans="1:9">
      <c r="A1638" s="1">
        <v>44638</v>
      </c>
      <c r="B1638">
        <f>total_day!B1638-price_day!B1638</f>
        <v>4919.3100000000004</v>
      </c>
      <c r="C1638">
        <f>total_day!C1638-price_day!C1638</f>
        <v>2920.8899999999994</v>
      </c>
      <c r="D1638">
        <f>total_day!D1638-price_day!D1638</f>
        <v>512.02</v>
      </c>
      <c r="E1638">
        <f>total_day!E1638-price_day!E1638</f>
        <v>360.81</v>
      </c>
      <c r="F1638">
        <f>total_day!F1638-price_day!F1638</f>
        <v>108.56</v>
      </c>
      <c r="G1638">
        <f>total_day!M1638-price_day!G1638</f>
        <v>1438.8200000000002</v>
      </c>
      <c r="H1638">
        <f>total_day!N1638-price_day!H1638</f>
        <v>160.19999999999999</v>
      </c>
      <c r="I1638">
        <f>total_day!O1638-price_day!I1638</f>
        <v>376.31999999999994</v>
      </c>
    </row>
    <row r="1639" spans="1:9">
      <c r="A1639" s="1">
        <v>44641</v>
      </c>
      <c r="B1639">
        <f>total_day!B1639-price_day!B1639</f>
        <v>4917.66</v>
      </c>
      <c r="C1639">
        <f>total_day!C1639-price_day!C1639</f>
        <v>2920.88</v>
      </c>
      <c r="D1639">
        <f>total_day!D1639-price_day!D1639</f>
        <v>511.36999999999989</v>
      </c>
      <c r="E1639">
        <f>total_day!E1639-price_day!E1639</f>
        <v>358.92999999999995</v>
      </c>
      <c r="F1639">
        <f>total_day!F1639-price_day!F1639</f>
        <v>108.49000000000001</v>
      </c>
      <c r="G1639">
        <f>total_day!M1639-price_day!G1639</f>
        <v>1430</v>
      </c>
      <c r="H1639">
        <f>total_day!N1639-price_day!H1639</f>
        <v>159.27000000000004</v>
      </c>
      <c r="I1639">
        <f>total_day!O1639-price_day!I1639</f>
        <v>374.28</v>
      </c>
    </row>
    <row r="1640" spans="1:9">
      <c r="A1640" s="1">
        <v>44642</v>
      </c>
      <c r="B1640">
        <f>total_day!B1640-price_day!B1640</f>
        <v>4973.2500000000009</v>
      </c>
      <c r="C1640">
        <f>total_day!C1640-price_day!C1640</f>
        <v>2953.0499999999993</v>
      </c>
      <c r="D1640">
        <f>total_day!D1640-price_day!D1640</f>
        <v>519.54999999999995</v>
      </c>
      <c r="E1640">
        <f>total_day!E1640-price_day!E1640</f>
        <v>359.12</v>
      </c>
      <c r="F1640">
        <f>total_day!F1640-price_day!F1640</f>
        <v>109.88999999999999</v>
      </c>
      <c r="G1640">
        <f>total_day!M1640-price_day!G1640</f>
        <v>1435.56</v>
      </c>
      <c r="H1640">
        <f>total_day!N1640-price_day!H1640</f>
        <v>159.49999999999997</v>
      </c>
      <c r="I1640">
        <f>total_day!O1640-price_day!I1640</f>
        <v>375.56999999999994</v>
      </c>
    </row>
    <row r="1641" spans="1:9">
      <c r="A1641" s="1">
        <v>44643</v>
      </c>
      <c r="B1641">
        <f>total_day!B1641-price_day!B1641</f>
        <v>4912.74</v>
      </c>
      <c r="C1641">
        <f>total_day!C1641-price_day!C1641</f>
        <v>2919.5899999999992</v>
      </c>
      <c r="D1641">
        <f>total_day!D1641-price_day!D1641</f>
        <v>510</v>
      </c>
      <c r="E1641">
        <f>total_day!E1641-price_day!E1641</f>
        <v>355.40999999999997</v>
      </c>
      <c r="F1641">
        <f>total_day!F1641-price_day!F1641</f>
        <v>108.54000000000002</v>
      </c>
      <c r="G1641">
        <f>total_day!M1641-price_day!G1641</f>
        <v>1420.84</v>
      </c>
      <c r="H1641">
        <f>total_day!N1641-price_day!H1641</f>
        <v>157.82</v>
      </c>
      <c r="I1641">
        <f>total_day!O1641-price_day!I1641</f>
        <v>371.69000000000005</v>
      </c>
    </row>
    <row r="1642" spans="1:9">
      <c r="A1642" s="1">
        <v>44644</v>
      </c>
      <c r="B1642">
        <f>total_day!B1642-price_day!B1642</f>
        <v>4984.0300000000007</v>
      </c>
      <c r="C1642">
        <f>total_day!C1642-price_day!C1642</f>
        <v>2965.6599999999989</v>
      </c>
      <c r="D1642">
        <f>total_day!D1642-price_day!D1642</f>
        <v>513.85</v>
      </c>
      <c r="E1642">
        <f>total_day!E1642-price_day!E1642</f>
        <v>357.65999999999997</v>
      </c>
      <c r="F1642">
        <f>total_day!F1642-price_day!F1642</f>
        <v>110.14999999999998</v>
      </c>
      <c r="G1642">
        <f>total_day!M1642-price_day!G1642</f>
        <v>1429.6499999999999</v>
      </c>
      <c r="H1642">
        <f>total_day!N1642-price_day!H1642</f>
        <v>158.85000000000002</v>
      </c>
      <c r="I1642">
        <f>total_day!O1642-price_day!I1642</f>
        <v>374.04999999999995</v>
      </c>
    </row>
    <row r="1643" spans="1:9">
      <c r="A1643" s="1">
        <v>44645</v>
      </c>
      <c r="B1643">
        <f>total_day!B1643-price_day!B1643</f>
        <v>5009.3399999999992</v>
      </c>
      <c r="C1643">
        <f>total_day!C1643-price_day!C1643</f>
        <v>2976.8999999999996</v>
      </c>
      <c r="D1643">
        <f>total_day!D1643-price_day!D1643</f>
        <v>520.57000000000005</v>
      </c>
      <c r="E1643">
        <f>total_day!E1643-price_day!E1643</f>
        <v>362.22999999999996</v>
      </c>
      <c r="F1643">
        <f>total_day!F1643-price_day!F1643</f>
        <v>110.61000000000001</v>
      </c>
      <c r="G1643">
        <f>total_day!M1643-price_day!G1643</f>
        <v>1447.13</v>
      </c>
      <c r="H1643">
        <f>total_day!N1643-price_day!H1643</f>
        <v>160.91999999999999</v>
      </c>
      <c r="I1643">
        <f>total_day!O1643-price_day!I1643</f>
        <v>379.27</v>
      </c>
    </row>
    <row r="1644" spans="1:9">
      <c r="A1644" s="1">
        <v>44648</v>
      </c>
      <c r="B1644">
        <f>total_day!B1644-price_day!B1644</f>
        <v>5045.1399999999994</v>
      </c>
      <c r="C1644">
        <f>total_day!C1644-price_day!C1644</f>
        <v>3001.670000000001</v>
      </c>
      <c r="D1644">
        <f>total_day!D1644-price_day!D1644</f>
        <v>519.00999999999988</v>
      </c>
      <c r="E1644">
        <f>total_day!E1644-price_day!E1644</f>
        <v>366.87</v>
      </c>
      <c r="F1644">
        <f>total_day!F1644-price_day!F1644</f>
        <v>111.67000000000002</v>
      </c>
      <c r="G1644">
        <f>total_day!M1644-price_day!G1644</f>
        <v>1462.3700000000001</v>
      </c>
      <c r="H1644">
        <f>total_day!N1644-price_day!H1644</f>
        <v>162.69000000000003</v>
      </c>
      <c r="I1644">
        <f>total_day!O1644-price_day!I1644</f>
        <v>382.98</v>
      </c>
    </row>
    <row r="1645" spans="1:9">
      <c r="A1645" s="1">
        <v>44649</v>
      </c>
      <c r="B1645">
        <f>total_day!B1645-price_day!B1645</f>
        <v>5107</v>
      </c>
      <c r="C1645">
        <f>total_day!C1645-price_day!C1645</f>
        <v>3040.87</v>
      </c>
      <c r="D1645">
        <f>total_day!D1645-price_day!D1645</f>
        <v>520.23000000000013</v>
      </c>
      <c r="E1645">
        <f>total_day!E1645-price_day!E1645</f>
        <v>377.29999999999995</v>
      </c>
      <c r="F1645">
        <f>total_day!F1645-price_day!F1645</f>
        <v>113.03999999999996</v>
      </c>
      <c r="G1645">
        <f>total_day!M1645-price_day!G1645</f>
        <v>1507.1599999999999</v>
      </c>
      <c r="H1645">
        <f>total_day!N1645-price_day!H1645</f>
        <v>167.35</v>
      </c>
      <c r="I1645">
        <f>total_day!O1645-price_day!I1645</f>
        <v>394.5</v>
      </c>
    </row>
    <row r="1646" spans="1:9">
      <c r="A1646" s="1">
        <v>44650</v>
      </c>
      <c r="B1646">
        <f>total_day!B1646-price_day!B1646</f>
        <v>5075.8499999999995</v>
      </c>
      <c r="C1646">
        <f>total_day!C1646-price_day!C1646</f>
        <v>3022.5699999999997</v>
      </c>
      <c r="D1646">
        <f>total_day!D1646-price_day!D1646</f>
        <v>516.82999999999993</v>
      </c>
      <c r="E1646">
        <f>total_day!E1646-price_day!E1646</f>
        <v>375.63</v>
      </c>
      <c r="F1646">
        <f>total_day!F1646-price_day!F1646</f>
        <v>112.33000000000004</v>
      </c>
      <c r="G1646">
        <f>total_day!M1646-price_day!G1646</f>
        <v>1496.6599999999999</v>
      </c>
      <c r="H1646">
        <f>total_day!N1646-price_day!H1646</f>
        <v>166.58</v>
      </c>
      <c r="I1646">
        <f>total_day!O1646-price_day!I1646</f>
        <v>393.28</v>
      </c>
    </row>
    <row r="1647" spans="1:9">
      <c r="A1647" s="1">
        <v>44651</v>
      </c>
      <c r="B1647">
        <f>total_day!B1647-price_day!B1647</f>
        <v>4997.0499999999993</v>
      </c>
      <c r="C1647">
        <f>total_day!C1647-price_day!C1647</f>
        <v>2978.3900000000012</v>
      </c>
      <c r="D1647">
        <f>total_day!D1647-price_day!D1647</f>
        <v>504.89</v>
      </c>
      <c r="E1647">
        <f>total_day!E1647-price_day!E1647</f>
        <v>371.42</v>
      </c>
      <c r="F1647">
        <f>total_day!F1647-price_day!F1647</f>
        <v>110.53000000000003</v>
      </c>
      <c r="G1647">
        <f>total_day!M1647-price_day!G1647</f>
        <v>1475.8</v>
      </c>
      <c r="H1647">
        <f>total_day!N1647-price_day!H1647</f>
        <v>164.70000000000002</v>
      </c>
      <c r="I1647">
        <f>total_day!O1647-price_day!I1647</f>
        <v>388.01</v>
      </c>
    </row>
    <row r="1648" spans="1:9">
      <c r="A1648" s="1">
        <v>44652</v>
      </c>
      <c r="B1648">
        <f>total_day!B1648-price_day!B1648</f>
        <v>5014.0900000000011</v>
      </c>
      <c r="C1648">
        <f>total_day!C1648-price_day!C1648</f>
        <v>2989.0599999999995</v>
      </c>
      <c r="D1648">
        <f>total_day!D1648-price_day!D1648</f>
        <v>503.86000000000013</v>
      </c>
      <c r="E1648">
        <f>total_day!E1648-price_day!E1648</f>
        <v>378.92</v>
      </c>
      <c r="F1648">
        <f>total_day!F1648-price_day!F1648</f>
        <v>110.81</v>
      </c>
      <c r="G1648">
        <f>total_day!M1648-price_day!G1648</f>
        <v>1505.3300000000002</v>
      </c>
      <c r="H1648">
        <f>total_day!N1648-price_day!H1648</f>
        <v>168.01000000000002</v>
      </c>
      <c r="I1648">
        <f>total_day!O1648-price_day!I1648</f>
        <v>395.84000000000015</v>
      </c>
    </row>
    <row r="1649" spans="1:9">
      <c r="A1649" s="1">
        <v>44655</v>
      </c>
      <c r="B1649">
        <f>total_day!B1649-price_day!B1649</f>
        <v>5054.7300000000005</v>
      </c>
      <c r="C1649">
        <f>total_day!C1649-price_day!C1649</f>
        <v>3019.34</v>
      </c>
      <c r="D1649">
        <f>total_day!D1649-price_day!D1649</f>
        <v>501.45000000000005</v>
      </c>
      <c r="E1649">
        <f>total_day!E1649-price_day!E1649</f>
        <v>377.73999999999995</v>
      </c>
      <c r="F1649">
        <f>total_day!F1649-price_day!F1649</f>
        <v>111.97999999999996</v>
      </c>
      <c r="G1649">
        <f>total_day!M1649-price_day!G1649</f>
        <v>1492.49</v>
      </c>
      <c r="H1649">
        <f>total_day!N1649-price_day!H1649</f>
        <v>166.99999999999997</v>
      </c>
      <c r="I1649">
        <f>total_day!O1649-price_day!I1649</f>
        <v>392.60000000000014</v>
      </c>
    </row>
    <row r="1650" spans="1:9">
      <c r="A1650" s="1">
        <v>44656</v>
      </c>
      <c r="B1650">
        <f>total_day!B1650-price_day!B1650</f>
        <v>4992.8200000000006</v>
      </c>
      <c r="C1650">
        <f>total_day!C1650-price_day!C1650</f>
        <v>2978.9600000000009</v>
      </c>
      <c r="D1650">
        <f>total_day!D1650-price_day!D1650</f>
        <v>498.56999999999994</v>
      </c>
      <c r="E1650">
        <f>total_day!E1650-price_day!E1650</f>
        <v>377.96000000000004</v>
      </c>
      <c r="F1650">
        <f>total_day!F1650-price_day!F1650</f>
        <v>110.5</v>
      </c>
      <c r="G1650">
        <f>total_day!M1650-price_day!G1650</f>
        <v>1481.8400000000001</v>
      </c>
      <c r="H1650">
        <f>total_day!N1650-price_day!H1650</f>
        <v>166.41</v>
      </c>
      <c r="I1650">
        <f>total_day!O1650-price_day!I1650</f>
        <v>389.90000000000009</v>
      </c>
    </row>
    <row r="1651" spans="1:9">
      <c r="A1651" s="1">
        <v>44657</v>
      </c>
      <c r="B1651">
        <f>total_day!B1651-price_day!B1651</f>
        <v>4944.34</v>
      </c>
      <c r="C1651">
        <f>total_day!C1651-price_day!C1651</f>
        <v>2946.3899999999994</v>
      </c>
      <c r="D1651">
        <f>total_day!D1651-price_day!D1651</f>
        <v>495.31000000000006</v>
      </c>
      <c r="E1651">
        <f>total_day!E1651-price_day!E1651</f>
        <v>383.83000000000004</v>
      </c>
      <c r="F1651">
        <f>total_day!F1651-price_day!F1651</f>
        <v>109.08000000000004</v>
      </c>
      <c r="G1651">
        <f>total_day!M1651-price_day!G1651</f>
        <v>1500.15</v>
      </c>
      <c r="H1651">
        <f>total_day!N1651-price_day!H1651</f>
        <v>168.64000000000001</v>
      </c>
      <c r="I1651">
        <f>total_day!O1651-price_day!I1651</f>
        <v>394.98</v>
      </c>
    </row>
    <row r="1652" spans="1:9">
      <c r="A1652" s="1">
        <v>44658</v>
      </c>
      <c r="B1652">
        <f>total_day!B1652-price_day!B1652</f>
        <v>4966.55</v>
      </c>
      <c r="C1652">
        <f>total_day!C1652-price_day!C1652</f>
        <v>2963.3000000000011</v>
      </c>
      <c r="D1652">
        <f>total_day!D1652-price_day!D1652</f>
        <v>494.92000000000007</v>
      </c>
      <c r="E1652">
        <f>total_day!E1652-price_day!E1652</f>
        <v>380.52000000000004</v>
      </c>
      <c r="F1652">
        <f>total_day!F1652-price_day!F1652</f>
        <v>109.57</v>
      </c>
      <c r="G1652">
        <f>total_day!M1652-price_day!G1652</f>
        <v>1486.08</v>
      </c>
      <c r="H1652">
        <f>total_day!N1652-price_day!H1652</f>
        <v>167.18</v>
      </c>
      <c r="I1652">
        <f>total_day!O1652-price_day!I1652</f>
        <v>391.23</v>
      </c>
    </row>
    <row r="1653" spans="1:9">
      <c r="A1653" s="1">
        <v>44659</v>
      </c>
      <c r="B1653">
        <f>total_day!B1653-price_day!B1653</f>
        <v>4953.5600000000004</v>
      </c>
      <c r="C1653">
        <f>total_day!C1653-price_day!C1653</f>
        <v>2950.2099999999991</v>
      </c>
      <c r="D1653">
        <f>total_day!D1653-price_day!D1653</f>
        <v>499.91000000000008</v>
      </c>
      <c r="E1653">
        <f>total_day!E1653-price_day!E1653</f>
        <v>381.87</v>
      </c>
      <c r="F1653">
        <f>total_day!F1653-price_day!F1653</f>
        <v>109.17000000000002</v>
      </c>
      <c r="G1653">
        <f>total_day!M1653-price_day!G1653</f>
        <v>1487.66</v>
      </c>
      <c r="H1653">
        <f>total_day!N1653-price_day!H1653</f>
        <v>167.53999999999996</v>
      </c>
      <c r="I1653">
        <f>total_day!O1653-price_day!I1653</f>
        <v>391.69000000000005</v>
      </c>
    </row>
    <row r="1654" spans="1:9">
      <c r="A1654" s="1">
        <v>44662</v>
      </c>
      <c r="B1654">
        <f>total_day!B1654-price_day!B1654</f>
        <v>4869.95</v>
      </c>
      <c r="C1654">
        <f>total_day!C1654-price_day!C1654</f>
        <v>2895.4799999999996</v>
      </c>
      <c r="D1654">
        <f>total_day!D1654-price_day!D1654</f>
        <v>497.52</v>
      </c>
      <c r="E1654">
        <f>total_day!E1654-price_day!E1654</f>
        <v>376.69</v>
      </c>
      <c r="F1654">
        <f>total_day!F1654-price_day!F1654</f>
        <v>107.22000000000003</v>
      </c>
      <c r="G1654">
        <f>total_day!M1654-price_day!G1654</f>
        <v>1470.1200000000001</v>
      </c>
      <c r="H1654">
        <f>total_day!N1654-price_day!H1654</f>
        <v>165.60000000000002</v>
      </c>
      <c r="I1654">
        <f>total_day!O1654-price_day!I1654</f>
        <v>387.02000000000021</v>
      </c>
    </row>
    <row r="1655" spans="1:9">
      <c r="A1655" s="1">
        <v>44663</v>
      </c>
      <c r="B1655">
        <f>total_day!B1655-price_day!B1655</f>
        <v>4853.62</v>
      </c>
      <c r="C1655">
        <f>total_day!C1655-price_day!C1655</f>
        <v>2888.34</v>
      </c>
      <c r="D1655">
        <f>total_day!D1655-price_day!D1655</f>
        <v>492.39</v>
      </c>
      <c r="E1655">
        <f>total_day!E1655-price_day!E1655</f>
        <v>375.79999999999995</v>
      </c>
      <c r="F1655">
        <f>total_day!F1655-price_day!F1655</f>
        <v>106.83999999999997</v>
      </c>
      <c r="G1655">
        <f>total_day!M1655-price_day!G1655</f>
        <v>1471.56</v>
      </c>
      <c r="H1655">
        <f>total_day!N1655-price_day!H1655</f>
        <v>165.45000000000002</v>
      </c>
      <c r="I1655">
        <f>total_day!O1655-price_day!I1655</f>
        <v>387.76</v>
      </c>
    </row>
    <row r="1656" spans="1:9">
      <c r="A1656" s="1">
        <v>44664</v>
      </c>
      <c r="B1656">
        <f>total_day!B1656-price_day!B1656</f>
        <v>4909.619999999999</v>
      </c>
      <c r="C1656">
        <f>total_day!C1656-price_day!C1656</f>
        <v>2927.55</v>
      </c>
      <c r="D1656">
        <f>total_day!D1656-price_day!D1656</f>
        <v>491.9899999999999</v>
      </c>
      <c r="E1656">
        <f>total_day!E1656-price_day!E1656</f>
        <v>377.42999999999995</v>
      </c>
      <c r="F1656">
        <f>total_day!F1656-price_day!F1656</f>
        <v>108.22000000000003</v>
      </c>
      <c r="G1656">
        <f>total_day!M1656-price_day!G1656</f>
        <v>1484.3</v>
      </c>
      <c r="H1656">
        <f>total_day!N1656-price_day!H1656</f>
        <v>166.66</v>
      </c>
      <c r="I1656">
        <f>total_day!O1656-price_day!I1656</f>
        <v>391.06000000000017</v>
      </c>
    </row>
    <row r="1657" spans="1:9">
      <c r="A1657" s="1">
        <v>44665</v>
      </c>
      <c r="B1657">
        <f>total_day!B1657-price_day!B1657</f>
        <v>4849.99</v>
      </c>
      <c r="C1657">
        <f>total_day!C1657-price_day!C1657</f>
        <v>2890.74</v>
      </c>
      <c r="D1657">
        <f>total_day!D1657-price_day!D1657</f>
        <v>486.86</v>
      </c>
      <c r="E1657">
        <f>total_day!E1657-price_day!E1657</f>
        <v>375.22999999999996</v>
      </c>
      <c r="F1657">
        <f>total_day!F1657-price_day!F1657</f>
        <v>106.74000000000001</v>
      </c>
      <c r="G1657">
        <f>total_day!M1657-price_day!G1657</f>
        <v>1477.4099999999999</v>
      </c>
      <c r="H1657">
        <f>total_day!N1657-price_day!H1657</f>
        <v>165.89999999999998</v>
      </c>
      <c r="I1657">
        <f>total_day!O1657-price_day!I1657</f>
        <v>389.30999999999995</v>
      </c>
    </row>
    <row r="1658" spans="1:9">
      <c r="A1658" s="1">
        <v>44669</v>
      </c>
      <c r="B1658">
        <f>total_day!B1658-price_day!B1658</f>
        <v>4849.0000000000009</v>
      </c>
      <c r="C1658">
        <f>total_day!C1658-price_day!C1658</f>
        <v>2888.05</v>
      </c>
      <c r="D1658">
        <f>total_day!D1658-price_day!D1658</f>
        <v>489.85</v>
      </c>
      <c r="E1658">
        <f>total_day!E1658-price_day!E1658</f>
        <v>374.20000000000005</v>
      </c>
      <c r="F1658">
        <f>total_day!F1658-price_day!F1658</f>
        <v>106.91999999999996</v>
      </c>
      <c r="G1658">
        <f>total_day!M1658-price_day!G1658</f>
        <v>1472.69</v>
      </c>
      <c r="H1658">
        <f>total_day!N1658-price_day!H1658</f>
        <v>165.3</v>
      </c>
      <c r="I1658">
        <f>total_day!O1658-price_day!I1658</f>
        <v>388</v>
      </c>
    </row>
    <row r="1659" spans="1:9">
      <c r="A1659" s="1">
        <v>44670</v>
      </c>
      <c r="B1659">
        <f>total_day!B1659-price_day!B1659</f>
        <v>4926.9999999999991</v>
      </c>
      <c r="C1659">
        <f>total_day!C1659-price_day!C1659</f>
        <v>2935.1400000000012</v>
      </c>
      <c r="D1659">
        <f>total_day!D1659-price_day!D1659</f>
        <v>496.29999999999995</v>
      </c>
      <c r="E1659">
        <f>total_day!E1659-price_day!E1659</f>
        <v>382.13000000000005</v>
      </c>
      <c r="F1659">
        <f>total_day!F1659-price_day!F1659</f>
        <v>108.71999999999997</v>
      </c>
      <c r="G1659">
        <f>total_day!M1659-price_day!G1659</f>
        <v>1505.99</v>
      </c>
      <c r="H1659">
        <f>total_day!N1659-price_day!H1659</f>
        <v>168.95000000000002</v>
      </c>
      <c r="I1659">
        <f>total_day!O1659-price_day!I1659</f>
        <v>396.90999999999985</v>
      </c>
    </row>
    <row r="1660" spans="1:9">
      <c r="A1660" s="1">
        <v>44671</v>
      </c>
      <c r="B1660">
        <f>total_day!B1660-price_day!B1660</f>
        <v>4924.0900000000011</v>
      </c>
      <c r="C1660">
        <f>total_day!C1660-price_day!C1660</f>
        <v>2928.76</v>
      </c>
      <c r="D1660">
        <f>total_day!D1660-price_day!D1660</f>
        <v>499.70999999999992</v>
      </c>
      <c r="E1660">
        <f>total_day!E1660-price_day!E1660</f>
        <v>389.2</v>
      </c>
      <c r="F1660">
        <f>total_day!F1660-price_day!F1660</f>
        <v>108.81</v>
      </c>
      <c r="G1660">
        <f>total_day!M1660-price_day!G1660</f>
        <v>1528.03</v>
      </c>
      <c r="H1660">
        <f>total_day!N1660-price_day!H1660</f>
        <v>171.78</v>
      </c>
      <c r="I1660">
        <f>total_day!O1660-price_day!I1660</f>
        <v>402.69000000000005</v>
      </c>
    </row>
    <row r="1661" spans="1:9">
      <c r="A1661" s="1">
        <v>44672</v>
      </c>
      <c r="B1661">
        <f>total_day!B1661-price_day!B1661</f>
        <v>4852.2000000000007</v>
      </c>
      <c r="C1661">
        <f>total_day!C1661-price_day!C1661</f>
        <v>2885.71</v>
      </c>
      <c r="D1661">
        <f>total_day!D1661-price_day!D1661</f>
        <v>492.03000000000009</v>
      </c>
      <c r="E1661">
        <f>total_day!E1661-price_day!E1661</f>
        <v>386.75000000000006</v>
      </c>
      <c r="F1661">
        <f>total_day!F1661-price_day!F1661</f>
        <v>107.57</v>
      </c>
      <c r="G1661">
        <f>total_day!M1661-price_day!G1661</f>
        <v>1518.58</v>
      </c>
      <c r="H1661">
        <f>total_day!N1661-price_day!H1661</f>
        <v>170.73</v>
      </c>
      <c r="I1661">
        <f>total_day!O1661-price_day!I1661</f>
        <v>400.40000000000009</v>
      </c>
    </row>
    <row r="1662" spans="1:9">
      <c r="A1662" s="1">
        <v>44673</v>
      </c>
      <c r="B1662">
        <f>total_day!B1662-price_day!B1662</f>
        <v>4717.7300000000005</v>
      </c>
      <c r="C1662">
        <f>total_day!C1662-price_day!C1662</f>
        <v>2805.6499999999996</v>
      </c>
      <c r="D1662">
        <f>total_day!D1662-price_day!D1662</f>
        <v>477.27</v>
      </c>
      <c r="E1662">
        <f>total_day!E1662-price_day!E1662</f>
        <v>379.89</v>
      </c>
      <c r="F1662">
        <f>total_day!F1662-price_day!F1662</f>
        <v>104.59999999999997</v>
      </c>
      <c r="G1662">
        <f>total_day!M1662-price_day!G1662</f>
        <v>1491.5</v>
      </c>
      <c r="H1662">
        <f>total_day!N1662-price_day!H1662</f>
        <v>167.82</v>
      </c>
      <c r="I1662">
        <f>total_day!O1662-price_day!I1662</f>
        <v>393.25</v>
      </c>
    </row>
    <row r="1663" spans="1:9">
      <c r="A1663" s="1">
        <v>44676</v>
      </c>
      <c r="B1663">
        <f>total_day!B1663-price_day!B1663</f>
        <v>4744.7400000000007</v>
      </c>
      <c r="C1663">
        <f>total_day!C1663-price_day!C1663</f>
        <v>2824.2699999999995</v>
      </c>
      <c r="D1663">
        <f>total_day!D1663-price_day!D1663</f>
        <v>478.04999999999995</v>
      </c>
      <c r="E1663">
        <f>total_day!E1663-price_day!E1663</f>
        <v>378.07000000000005</v>
      </c>
      <c r="F1663">
        <f>total_day!F1663-price_day!F1663</f>
        <v>105.25</v>
      </c>
      <c r="G1663">
        <f>total_day!M1663-price_day!G1663</f>
        <v>1488.77</v>
      </c>
      <c r="H1663">
        <f>total_day!N1663-price_day!H1663</f>
        <v>167.32999999999998</v>
      </c>
      <c r="I1663">
        <f>total_day!O1663-price_day!I1663</f>
        <v>392.31000000000017</v>
      </c>
    </row>
    <row r="1664" spans="1:9">
      <c r="A1664" s="1">
        <v>44677</v>
      </c>
      <c r="B1664">
        <f>total_day!B1664-price_day!B1664</f>
        <v>4611.2699999999995</v>
      </c>
      <c r="C1664">
        <f>total_day!C1664-price_day!C1664</f>
        <v>2742.5899999999992</v>
      </c>
      <c r="D1664">
        <f>total_day!D1664-price_day!D1664</f>
        <v>465.86999999999989</v>
      </c>
      <c r="E1664">
        <f>total_day!E1664-price_day!E1664</f>
        <v>372.44</v>
      </c>
      <c r="F1664">
        <f>total_day!F1664-price_day!F1664</f>
        <v>102</v>
      </c>
      <c r="G1664">
        <f>total_day!M1664-price_day!G1664</f>
        <v>1467.95</v>
      </c>
      <c r="H1664">
        <f>total_day!N1664-price_day!H1664</f>
        <v>164.78000000000003</v>
      </c>
      <c r="I1664">
        <f>total_day!O1664-price_day!I1664</f>
        <v>387.06999999999994</v>
      </c>
    </row>
    <row r="1665" spans="1:9">
      <c r="A1665" s="1">
        <v>44678</v>
      </c>
      <c r="B1665">
        <f>total_day!B1665-price_day!B1665</f>
        <v>4621.04</v>
      </c>
      <c r="C1665">
        <f>total_day!C1665-price_day!C1665</f>
        <v>2750.3099999999995</v>
      </c>
      <c r="D1665">
        <f>total_day!D1665-price_day!D1665</f>
        <v>465.46999999999991</v>
      </c>
      <c r="E1665">
        <f>total_day!E1665-price_day!E1665</f>
        <v>369.97999999999996</v>
      </c>
      <c r="F1665">
        <f>total_day!F1665-price_day!F1665</f>
        <v>102.19999999999999</v>
      </c>
      <c r="G1665">
        <f>total_day!M1665-price_day!G1665</f>
        <v>1455.96</v>
      </c>
      <c r="H1665">
        <f>total_day!N1665-price_day!H1665</f>
        <v>163.58999999999997</v>
      </c>
      <c r="I1665">
        <f>total_day!O1665-price_day!I1665</f>
        <v>384.40000000000009</v>
      </c>
    </row>
    <row r="1666" spans="1:9">
      <c r="A1666" s="1">
        <v>44679</v>
      </c>
      <c r="B1666">
        <f>total_day!B1666-price_day!B1666</f>
        <v>4735.92</v>
      </c>
      <c r="C1666">
        <f>total_day!C1666-price_day!C1666</f>
        <v>2823.3900000000003</v>
      </c>
      <c r="D1666">
        <f>total_day!D1666-price_day!D1666</f>
        <v>471.78999999999996</v>
      </c>
      <c r="E1666">
        <f>total_day!E1666-price_day!E1666</f>
        <v>376.84000000000003</v>
      </c>
      <c r="F1666">
        <f>total_day!F1666-price_day!F1666</f>
        <v>104.67999999999995</v>
      </c>
      <c r="G1666">
        <f>total_day!M1666-price_day!G1666</f>
        <v>1484.8600000000001</v>
      </c>
      <c r="H1666">
        <f>total_day!N1666-price_day!H1666</f>
        <v>166.62000000000003</v>
      </c>
      <c r="I1666">
        <f>total_day!O1666-price_day!I1666</f>
        <v>391.18999999999983</v>
      </c>
    </row>
    <row r="1667" spans="1:9">
      <c r="A1667" s="1">
        <v>44680</v>
      </c>
      <c r="B1667">
        <f>total_day!B1667-price_day!B1667</f>
        <v>4564.7199999999993</v>
      </c>
      <c r="C1667">
        <f>total_day!C1667-price_day!C1667</f>
        <v>2721.7000000000007</v>
      </c>
      <c r="D1667">
        <f>total_day!D1667-price_day!D1667</f>
        <v>456.03999999999996</v>
      </c>
      <c r="E1667">
        <f>total_day!E1667-price_day!E1667</f>
        <v>358.48</v>
      </c>
      <c r="F1667">
        <f>total_day!F1667-price_day!F1667</f>
        <v>100.77999999999997</v>
      </c>
      <c r="G1667">
        <f>total_day!M1667-price_day!G1667</f>
        <v>1410.77</v>
      </c>
      <c r="H1667">
        <f>total_day!N1667-price_day!H1667</f>
        <v>158.76999999999998</v>
      </c>
      <c r="I1667">
        <f>total_day!O1667-price_day!I1667</f>
        <v>371.31000000000017</v>
      </c>
    </row>
    <row r="1668" spans="1:9">
      <c r="A1668" s="1">
        <v>44683</v>
      </c>
      <c r="B1668">
        <f>total_day!B1668-price_day!B1668</f>
        <v>4590.6699999999992</v>
      </c>
      <c r="C1668">
        <f>total_day!C1668-price_day!C1668</f>
        <v>2741.92</v>
      </c>
      <c r="D1668">
        <f>total_day!D1668-price_day!D1668</f>
        <v>456.17999999999995</v>
      </c>
      <c r="E1668">
        <f>total_day!E1668-price_day!E1668</f>
        <v>349.34999999999997</v>
      </c>
      <c r="F1668">
        <f>total_day!F1668-price_day!F1668</f>
        <v>101.38</v>
      </c>
      <c r="G1668">
        <f>total_day!M1668-price_day!G1668</f>
        <v>1374.88</v>
      </c>
      <c r="H1668">
        <f>total_day!N1668-price_day!H1668</f>
        <v>154.86000000000001</v>
      </c>
      <c r="I1668">
        <f>total_day!O1668-price_day!I1668</f>
        <v>361.83999999999992</v>
      </c>
    </row>
    <row r="1669" spans="1:9">
      <c r="A1669" s="1">
        <v>44684</v>
      </c>
      <c r="B1669">
        <f>total_day!B1669-price_day!B1669</f>
        <v>4612.880000000001</v>
      </c>
      <c r="C1669">
        <f>total_day!C1669-price_day!C1669</f>
        <v>2751.8</v>
      </c>
      <c r="D1669">
        <f>total_day!D1669-price_day!D1669</f>
        <v>461.95000000000005</v>
      </c>
      <c r="E1669">
        <f>total_day!E1669-price_day!E1669</f>
        <v>353.69000000000005</v>
      </c>
      <c r="F1669">
        <f>total_day!F1669-price_day!F1669</f>
        <v>101.75</v>
      </c>
      <c r="G1669">
        <f>total_day!M1669-price_day!G1669</f>
        <v>1390.47</v>
      </c>
      <c r="H1669">
        <f>total_day!N1669-price_day!H1669</f>
        <v>156.82</v>
      </c>
      <c r="I1669">
        <f>total_day!O1669-price_day!I1669</f>
        <v>365.12999999999988</v>
      </c>
    </row>
    <row r="1670" spans="1:9">
      <c r="A1670" s="1">
        <v>44685</v>
      </c>
      <c r="B1670">
        <f>total_day!B1670-price_day!B1670</f>
        <v>4750.7299999999996</v>
      </c>
      <c r="C1670">
        <f>total_day!C1670-price_day!C1670</f>
        <v>2835.6799999999994</v>
      </c>
      <c r="D1670">
        <f>total_day!D1670-price_day!D1670</f>
        <v>475.89</v>
      </c>
      <c r="E1670">
        <f>total_day!E1670-price_day!E1670</f>
        <v>357.56000000000006</v>
      </c>
      <c r="F1670">
        <f>total_day!F1670-price_day!F1670</f>
        <v>104.79000000000002</v>
      </c>
      <c r="G1670">
        <f>total_day!M1670-price_day!G1670</f>
        <v>1404.22</v>
      </c>
      <c r="H1670">
        <f>total_day!N1670-price_day!H1670</f>
        <v>158.5</v>
      </c>
      <c r="I1670">
        <f>total_day!O1670-price_day!I1670</f>
        <v>368.01</v>
      </c>
    </row>
    <row r="1671" spans="1:9">
      <c r="A1671" s="1">
        <v>44686</v>
      </c>
      <c r="B1671">
        <f>total_day!B1671-price_day!B1671</f>
        <v>4582.3399999999992</v>
      </c>
      <c r="C1671">
        <f>total_day!C1671-price_day!C1671</f>
        <v>2732.05</v>
      </c>
      <c r="D1671">
        <f>total_day!D1671-price_day!D1671</f>
        <v>462.29000000000008</v>
      </c>
      <c r="E1671">
        <f>total_day!E1671-price_day!E1671</f>
        <v>348.5</v>
      </c>
      <c r="F1671">
        <f>total_day!F1671-price_day!F1671</f>
        <v>100.95999999999998</v>
      </c>
      <c r="G1671">
        <f>total_day!M1671-price_day!G1671</f>
        <v>1367.12</v>
      </c>
      <c r="H1671">
        <f>total_day!N1671-price_day!H1671</f>
        <v>154.44</v>
      </c>
      <c r="I1671">
        <f>total_day!O1671-price_day!I1671</f>
        <v>357.73</v>
      </c>
    </row>
    <row r="1672" spans="1:9">
      <c r="A1672" s="1">
        <v>44687</v>
      </c>
      <c r="B1672">
        <f>total_day!B1672-price_day!B1672</f>
        <v>4557.6299999999992</v>
      </c>
      <c r="C1672">
        <f>total_day!C1672-price_day!C1672</f>
        <v>2718.7</v>
      </c>
      <c r="D1672">
        <f>total_day!D1672-price_day!D1672</f>
        <v>459.02</v>
      </c>
      <c r="E1672">
        <f>total_day!E1672-price_day!E1672</f>
        <v>345.09000000000003</v>
      </c>
      <c r="F1672">
        <f>total_day!F1672-price_day!F1672</f>
        <v>100.53000000000003</v>
      </c>
      <c r="G1672">
        <f>total_day!M1672-price_day!G1672</f>
        <v>1347.83</v>
      </c>
      <c r="H1672">
        <f>total_day!N1672-price_day!H1672</f>
        <v>152.78</v>
      </c>
      <c r="I1672">
        <f>total_day!O1672-price_day!I1672</f>
        <v>352.88000000000011</v>
      </c>
    </row>
    <row r="1673" spans="1:9">
      <c r="A1673" s="1">
        <v>44690</v>
      </c>
      <c r="B1673">
        <f>total_day!B1673-price_day!B1673</f>
        <v>4412.26</v>
      </c>
      <c r="C1673">
        <f>total_day!C1673-price_day!C1673</f>
        <v>2630.8</v>
      </c>
      <c r="D1673">
        <f>total_day!D1673-price_day!D1673</f>
        <v>447.85</v>
      </c>
      <c r="E1673">
        <f>total_day!E1673-price_day!E1673</f>
        <v>329.16</v>
      </c>
      <c r="F1673">
        <f>total_day!F1673-price_day!F1673</f>
        <v>97.53000000000003</v>
      </c>
      <c r="G1673">
        <f>total_day!M1673-price_day!G1673</f>
        <v>1288.27</v>
      </c>
      <c r="H1673">
        <f>total_day!N1673-price_day!H1673</f>
        <v>145.97</v>
      </c>
      <c r="I1673">
        <f>total_day!O1673-price_day!I1673</f>
        <v>337.79999999999995</v>
      </c>
    </row>
    <row r="1674" spans="1:9">
      <c r="A1674" s="1">
        <v>44691</v>
      </c>
      <c r="B1674">
        <f>total_day!B1674-price_day!B1674</f>
        <v>4423.1500000000005</v>
      </c>
      <c r="C1674">
        <f>total_day!C1674-price_day!C1674</f>
        <v>2643</v>
      </c>
      <c r="D1674">
        <f>total_day!D1674-price_day!D1674</f>
        <v>444.2700000000001</v>
      </c>
      <c r="E1674">
        <f>total_day!E1674-price_day!E1674</f>
        <v>321.63000000000005</v>
      </c>
      <c r="F1674">
        <f>total_day!F1674-price_day!F1674</f>
        <v>97.81</v>
      </c>
      <c r="G1674">
        <f>total_day!M1674-price_day!G1674</f>
        <v>1266.98</v>
      </c>
      <c r="H1674">
        <f>total_day!N1674-price_day!H1674</f>
        <v>143.32999999999998</v>
      </c>
      <c r="I1674">
        <f>total_day!O1674-price_day!I1674</f>
        <v>331.59000000000015</v>
      </c>
    </row>
    <row r="1675" spans="1:9">
      <c r="A1675" s="1">
        <v>44692</v>
      </c>
      <c r="B1675">
        <f>total_day!B1675-price_day!B1675</f>
        <v>4350.6399999999994</v>
      </c>
      <c r="C1675">
        <f>total_day!C1675-price_day!C1675</f>
        <v>2596.41</v>
      </c>
      <c r="D1675">
        <f>total_day!D1675-price_day!D1675</f>
        <v>439.80999999999995</v>
      </c>
      <c r="E1675">
        <f>total_day!E1675-price_day!E1675</f>
        <v>321.10000000000002</v>
      </c>
      <c r="F1675">
        <f>total_day!F1675-price_day!F1675</f>
        <v>96.149999999999977</v>
      </c>
      <c r="G1675">
        <f>total_day!M1675-price_day!G1675</f>
        <v>1264.4100000000001</v>
      </c>
      <c r="H1675">
        <f>total_day!N1675-price_day!H1675</f>
        <v>142.99999999999997</v>
      </c>
      <c r="I1675">
        <f>total_day!O1675-price_day!I1675</f>
        <v>330.73</v>
      </c>
    </row>
    <row r="1676" spans="1:9">
      <c r="A1676" s="1">
        <v>44693</v>
      </c>
      <c r="B1676">
        <f>total_day!B1676-price_day!B1676</f>
        <v>4347.9600000000009</v>
      </c>
      <c r="C1676">
        <f>total_day!C1676-price_day!C1676</f>
        <v>2597.0299999999997</v>
      </c>
      <c r="D1676">
        <f>total_day!D1676-price_day!D1676</f>
        <v>436.98</v>
      </c>
      <c r="E1676">
        <f>total_day!E1676-price_day!E1676</f>
        <v>323.49000000000007</v>
      </c>
      <c r="F1676">
        <f>total_day!F1676-price_day!F1676</f>
        <v>95.950000000000045</v>
      </c>
      <c r="G1676">
        <f>total_day!M1676-price_day!G1676</f>
        <v>1273.9899999999998</v>
      </c>
      <c r="H1676">
        <f>total_day!N1676-price_day!H1676</f>
        <v>144.09999999999997</v>
      </c>
      <c r="I1676">
        <f>total_day!O1676-price_day!I1676</f>
        <v>333.11999999999989</v>
      </c>
    </row>
    <row r="1677" spans="1:9">
      <c r="A1677" s="1">
        <v>44694</v>
      </c>
      <c r="B1677">
        <f>total_day!B1677-price_day!B1677</f>
        <v>4452.68</v>
      </c>
      <c r="C1677">
        <f>total_day!C1677-price_day!C1677</f>
        <v>2663.13</v>
      </c>
      <c r="D1677">
        <f>total_day!D1677-price_day!D1677</f>
        <v>443.03000000000009</v>
      </c>
      <c r="E1677">
        <f>total_day!E1677-price_day!E1677</f>
        <v>331.83</v>
      </c>
      <c r="F1677">
        <f>total_day!F1677-price_day!F1677</f>
        <v>98.330000000000041</v>
      </c>
      <c r="G1677">
        <f>total_day!M1677-price_day!G1677</f>
        <v>1306.25</v>
      </c>
      <c r="H1677">
        <f>total_day!N1677-price_day!H1677</f>
        <v>147.85000000000002</v>
      </c>
      <c r="I1677">
        <f>total_day!O1677-price_day!I1677</f>
        <v>340.98</v>
      </c>
    </row>
    <row r="1678" spans="1:9">
      <c r="A1678" s="1">
        <v>44697</v>
      </c>
      <c r="B1678">
        <f>total_day!B1678-price_day!B1678</f>
        <v>4435.5399999999991</v>
      </c>
      <c r="C1678">
        <f>total_day!C1678-price_day!C1678</f>
        <v>2654.71</v>
      </c>
      <c r="D1678">
        <f>total_day!D1678-price_day!D1678</f>
        <v>439.57999999999993</v>
      </c>
      <c r="E1678">
        <f>total_day!E1678-price_day!E1678</f>
        <v>329.15999999999997</v>
      </c>
      <c r="F1678">
        <f>total_day!F1678-price_day!F1678</f>
        <v>98</v>
      </c>
      <c r="G1678">
        <f>total_day!M1678-price_day!G1678</f>
        <v>1299.8400000000001</v>
      </c>
      <c r="H1678">
        <f>total_day!N1678-price_day!H1678</f>
        <v>146.98999999999998</v>
      </c>
      <c r="I1678">
        <f>total_day!O1678-price_day!I1678</f>
        <v>338.92000000000007</v>
      </c>
    </row>
    <row r="1679" spans="1:9">
      <c r="A1679" s="1">
        <v>44698</v>
      </c>
      <c r="B1679">
        <f>total_day!B1679-price_day!B1679</f>
        <v>4525.4599999999991</v>
      </c>
      <c r="C1679">
        <f>total_day!C1679-price_day!C1679</f>
        <v>2707.17</v>
      </c>
      <c r="D1679">
        <f>total_day!D1679-price_day!D1679</f>
        <v>451.48</v>
      </c>
      <c r="E1679">
        <f>total_day!E1679-price_day!E1679</f>
        <v>332.8</v>
      </c>
      <c r="F1679">
        <f>total_day!F1679-price_day!F1679</f>
        <v>99.94</v>
      </c>
      <c r="G1679">
        <f>total_day!M1679-price_day!G1679</f>
        <v>1316.8799999999999</v>
      </c>
      <c r="H1679">
        <f>total_day!N1679-price_day!H1679</f>
        <v>148.9</v>
      </c>
      <c r="I1679">
        <f>total_day!O1679-price_day!I1679</f>
        <v>343.58999999999992</v>
      </c>
    </row>
    <row r="1680" spans="1:9">
      <c r="A1680" s="1">
        <v>44699</v>
      </c>
      <c r="B1680">
        <f>total_day!B1680-price_day!B1680</f>
        <v>4344.6399999999994</v>
      </c>
      <c r="C1680">
        <f>total_day!C1680-price_day!C1680</f>
        <v>2594.6099999999997</v>
      </c>
      <c r="D1680">
        <f>total_day!D1680-price_day!D1680</f>
        <v>438.87</v>
      </c>
      <c r="E1680">
        <f>total_day!E1680-price_day!E1680</f>
        <v>323.03999999999996</v>
      </c>
      <c r="F1680">
        <f>total_day!F1680-price_day!F1680</f>
        <v>95.859999999999957</v>
      </c>
      <c r="G1680">
        <f>total_day!M1680-price_day!G1680</f>
        <v>1274.6599999999999</v>
      </c>
      <c r="H1680">
        <f>total_day!N1680-price_day!H1680</f>
        <v>144.56000000000003</v>
      </c>
      <c r="I1680">
        <f>total_day!O1680-price_day!I1680</f>
        <v>331.78</v>
      </c>
    </row>
    <row r="1681" spans="1:9">
      <c r="A1681" s="1">
        <v>44700</v>
      </c>
      <c r="B1681">
        <f>total_day!B1681-price_day!B1681</f>
        <v>4320.1799999999994</v>
      </c>
      <c r="C1681">
        <f>total_day!C1681-price_day!C1681</f>
        <v>2580.41</v>
      </c>
      <c r="D1681">
        <f>total_day!D1681-price_day!D1681</f>
        <v>435.84000000000003</v>
      </c>
      <c r="E1681">
        <f>total_day!E1681-price_day!E1681</f>
        <v>322.36999999999995</v>
      </c>
      <c r="F1681">
        <f>total_day!F1681-price_day!F1681</f>
        <v>95.079999999999984</v>
      </c>
      <c r="G1681">
        <f>total_day!M1681-price_day!G1681</f>
        <v>1263.3999999999999</v>
      </c>
      <c r="H1681">
        <f>total_day!N1681-price_day!H1681</f>
        <v>143.84000000000003</v>
      </c>
      <c r="I1681">
        <f>total_day!O1681-price_day!I1681</f>
        <v>329.03</v>
      </c>
    </row>
    <row r="1682" spans="1:9">
      <c r="A1682" s="1">
        <v>44701</v>
      </c>
      <c r="B1682">
        <f>total_day!B1682-price_day!B1682</f>
        <v>4320.9499999999989</v>
      </c>
      <c r="C1682">
        <f>total_day!C1682-price_day!C1682</f>
        <v>2580.3999999999996</v>
      </c>
      <c r="D1682">
        <f>total_day!D1682-price_day!D1682</f>
        <v>435.30999999999995</v>
      </c>
      <c r="E1682">
        <f>total_day!E1682-price_day!E1682</f>
        <v>326.20999999999998</v>
      </c>
      <c r="F1682">
        <f>total_day!F1682-price_day!F1682</f>
        <v>95.170000000000016</v>
      </c>
      <c r="G1682">
        <f>total_day!M1682-price_day!G1682</f>
        <v>1267.0999999999999</v>
      </c>
      <c r="H1682">
        <f>total_day!N1682-price_day!H1682</f>
        <v>144.97999999999999</v>
      </c>
      <c r="I1682">
        <f>total_day!O1682-price_day!I1682</f>
        <v>329.67999999999984</v>
      </c>
    </row>
    <row r="1683" spans="1:9">
      <c r="A1683" s="1">
        <v>44704</v>
      </c>
      <c r="B1683">
        <f>total_day!B1683-price_day!B1683</f>
        <v>4402.1200000000008</v>
      </c>
      <c r="C1683">
        <f>total_day!C1683-price_day!C1683</f>
        <v>2625.09</v>
      </c>
      <c r="D1683">
        <f>total_day!D1683-price_day!D1683</f>
        <v>449.51</v>
      </c>
      <c r="E1683">
        <f>total_day!E1683-price_day!E1683</f>
        <v>330.35</v>
      </c>
      <c r="F1683">
        <f>total_day!F1683-price_day!F1683</f>
        <v>97.199999999999989</v>
      </c>
      <c r="G1683">
        <f>total_day!M1683-price_day!G1683</f>
        <v>1278.5</v>
      </c>
      <c r="H1683">
        <f>total_day!N1683-price_day!H1683</f>
        <v>146.61999999999998</v>
      </c>
      <c r="I1683">
        <f>total_day!O1683-price_day!I1683</f>
        <v>332.74</v>
      </c>
    </row>
    <row r="1684" spans="1:9">
      <c r="A1684" s="1">
        <v>44705</v>
      </c>
      <c r="B1684">
        <f>total_day!B1684-price_day!B1684</f>
        <v>4366.49</v>
      </c>
      <c r="C1684">
        <f>total_day!C1684-price_day!C1684</f>
        <v>2600.1999999999998</v>
      </c>
      <c r="D1684">
        <f>total_day!D1684-price_day!D1684</f>
        <v>448.45999999999992</v>
      </c>
      <c r="E1684">
        <f>total_day!E1684-price_day!E1684</f>
        <v>334.34000000000003</v>
      </c>
      <c r="F1684">
        <f>total_day!F1684-price_day!F1684</f>
        <v>96.450000000000045</v>
      </c>
      <c r="G1684">
        <f>total_day!M1684-price_day!G1684</f>
        <v>1287.45</v>
      </c>
      <c r="H1684">
        <f>total_day!N1684-price_day!H1684</f>
        <v>148.19999999999999</v>
      </c>
      <c r="I1684">
        <f>total_day!O1684-price_day!I1684</f>
        <v>334.69000000000005</v>
      </c>
    </row>
    <row r="1685" spans="1:9">
      <c r="A1685" s="1">
        <v>44706</v>
      </c>
      <c r="B1685">
        <f>total_day!B1685-price_day!B1685</f>
        <v>4407.8900000000012</v>
      </c>
      <c r="C1685">
        <f>total_day!C1685-price_day!C1685</f>
        <v>2625.67</v>
      </c>
      <c r="D1685">
        <f>total_day!D1685-price_day!D1685</f>
        <v>452.11</v>
      </c>
      <c r="E1685">
        <f>total_day!E1685-price_day!E1685</f>
        <v>336.21000000000004</v>
      </c>
      <c r="F1685">
        <f>total_day!F1685-price_day!F1685</f>
        <v>97.259999999999991</v>
      </c>
      <c r="G1685">
        <f>total_day!M1685-price_day!G1685</f>
        <v>1298.69</v>
      </c>
      <c r="H1685">
        <f>total_day!N1685-price_day!H1685</f>
        <v>149.37</v>
      </c>
      <c r="I1685">
        <f>total_day!O1685-price_day!I1685</f>
        <v>337.07000000000016</v>
      </c>
    </row>
    <row r="1686" spans="1:9">
      <c r="A1686" s="1">
        <v>44707</v>
      </c>
      <c r="B1686">
        <f>total_day!B1686-price_day!B1686</f>
        <v>4495.84</v>
      </c>
      <c r="C1686">
        <f>total_day!C1686-price_day!C1686</f>
        <v>2679.0299999999997</v>
      </c>
      <c r="D1686">
        <f>total_day!D1686-price_day!D1686</f>
        <v>462.36</v>
      </c>
      <c r="E1686">
        <f>total_day!E1686-price_day!E1686</f>
        <v>335.89</v>
      </c>
      <c r="F1686">
        <f>total_day!F1686-price_day!F1686</f>
        <v>99.109999999999957</v>
      </c>
      <c r="G1686">
        <f>total_day!M1686-price_day!G1686</f>
        <v>1304.1500000000001</v>
      </c>
      <c r="H1686">
        <f>total_day!N1686-price_day!H1686</f>
        <v>149.44999999999999</v>
      </c>
      <c r="I1686">
        <f>total_day!O1686-price_day!I1686</f>
        <v>339.1400000000001</v>
      </c>
    </row>
    <row r="1687" spans="1:9">
      <c r="A1687" s="1">
        <v>44708</v>
      </c>
      <c r="B1687">
        <f>total_day!B1687-price_day!B1687</f>
        <v>4608.59</v>
      </c>
      <c r="C1687">
        <f>total_day!C1687-price_day!C1687</f>
        <v>2748.92</v>
      </c>
      <c r="D1687">
        <f>total_day!D1687-price_day!D1687</f>
        <v>470.71000000000004</v>
      </c>
      <c r="E1687">
        <f>total_day!E1687-price_day!E1687</f>
        <v>345.34999999999997</v>
      </c>
      <c r="F1687">
        <f>total_day!F1687-price_day!F1687</f>
        <v>101.62</v>
      </c>
      <c r="G1687">
        <f>total_day!M1687-price_day!G1687</f>
        <v>1337.5500000000002</v>
      </c>
      <c r="H1687">
        <f>total_day!N1687-price_day!H1687</f>
        <v>153.37</v>
      </c>
      <c r="I1687">
        <f>total_day!O1687-price_day!I1687</f>
        <v>347.82999999999993</v>
      </c>
    </row>
    <row r="1688" spans="1:9">
      <c r="A1688" s="1">
        <v>44712</v>
      </c>
      <c r="B1688">
        <f>total_day!B1688-price_day!B1688</f>
        <v>4580.4500000000007</v>
      </c>
      <c r="C1688">
        <f>total_day!C1688-price_day!C1688</f>
        <v>2731.7699999999995</v>
      </c>
      <c r="D1688">
        <f>total_day!D1688-price_day!D1688</f>
        <v>469.37999999999988</v>
      </c>
      <c r="E1688">
        <f>total_day!E1688-price_day!E1688</f>
        <v>340.81</v>
      </c>
      <c r="F1688">
        <f>total_day!F1688-price_day!F1688</f>
        <v>101.19</v>
      </c>
      <c r="G1688">
        <f>total_day!M1688-price_day!G1688</f>
        <v>1324.56</v>
      </c>
      <c r="H1688">
        <f>total_day!N1688-price_day!H1688</f>
        <v>151.55999999999997</v>
      </c>
      <c r="I1688">
        <f>total_day!O1688-price_day!I1688</f>
        <v>344.70000000000005</v>
      </c>
    </row>
    <row r="1689" spans="1:9">
      <c r="A1689" s="1">
        <v>44713</v>
      </c>
      <c r="B1689">
        <f>total_day!B1689-price_day!B1689</f>
        <v>4547.0500000000011</v>
      </c>
      <c r="C1689">
        <f>total_day!C1689-price_day!C1689</f>
        <v>2715.8</v>
      </c>
      <c r="D1689">
        <f>total_day!D1689-price_day!D1689</f>
        <v>461.59000000000003</v>
      </c>
      <c r="E1689">
        <f>total_day!E1689-price_day!E1689</f>
        <v>337.06000000000006</v>
      </c>
      <c r="F1689">
        <f>total_day!F1689-price_day!F1689</f>
        <v>100.67000000000002</v>
      </c>
      <c r="G1689">
        <f>total_day!M1689-price_day!G1689</f>
        <v>1316.81</v>
      </c>
      <c r="H1689">
        <f>total_day!N1689-price_day!H1689</f>
        <v>150.47</v>
      </c>
      <c r="I1689">
        <f>total_day!O1689-price_day!I1689</f>
        <v>342.29999999999995</v>
      </c>
    </row>
    <row r="1690" spans="1:9">
      <c r="A1690" s="1">
        <v>44714</v>
      </c>
      <c r="B1690">
        <f>total_day!B1690-price_day!B1690</f>
        <v>4632.3600000000006</v>
      </c>
      <c r="C1690">
        <f>total_day!C1690-price_day!C1690</f>
        <v>2768.6800000000003</v>
      </c>
      <c r="D1690">
        <f>total_day!D1690-price_day!D1690</f>
        <v>468.6400000000001</v>
      </c>
      <c r="E1690">
        <f>total_day!E1690-price_day!E1690</f>
        <v>342.09999999999997</v>
      </c>
      <c r="F1690">
        <f>total_day!F1690-price_day!F1690</f>
        <v>102.5</v>
      </c>
      <c r="G1690">
        <f>total_day!M1690-price_day!G1690</f>
        <v>1332.04</v>
      </c>
      <c r="H1690">
        <f>total_day!N1690-price_day!H1690</f>
        <v>152.41999999999999</v>
      </c>
      <c r="I1690">
        <f>total_day!O1690-price_day!I1690</f>
        <v>346.10000000000014</v>
      </c>
    </row>
    <row r="1691" spans="1:9">
      <c r="A1691" s="1">
        <v>44715</v>
      </c>
      <c r="B1691">
        <f>total_day!B1691-price_day!B1691</f>
        <v>4557.2599999999993</v>
      </c>
      <c r="C1691">
        <f>total_day!C1691-price_day!C1691</f>
        <v>2723.1799999999994</v>
      </c>
      <c r="D1691">
        <f>total_day!D1691-price_day!D1691</f>
        <v>461.65000000000009</v>
      </c>
      <c r="E1691">
        <f>total_day!E1691-price_day!E1691</f>
        <v>337.84</v>
      </c>
      <c r="F1691">
        <f>total_day!F1691-price_day!F1691</f>
        <v>100.85000000000002</v>
      </c>
      <c r="G1691">
        <f>total_day!M1691-price_day!G1691</f>
        <v>1312.83</v>
      </c>
      <c r="H1691">
        <f>total_day!N1691-price_day!H1691</f>
        <v>150.55000000000001</v>
      </c>
      <c r="I1691">
        <f>total_day!O1691-price_day!I1691</f>
        <v>340.8599999999999</v>
      </c>
    </row>
    <row r="1692" spans="1:9">
      <c r="A1692" s="1">
        <v>44718</v>
      </c>
      <c r="B1692">
        <f>total_day!B1692-price_day!B1692</f>
        <v>4571.6299999999992</v>
      </c>
      <c r="C1692">
        <f>total_day!C1692-price_day!C1692</f>
        <v>2732.0699999999997</v>
      </c>
      <c r="D1692">
        <f>total_day!D1692-price_day!D1692</f>
        <v>463.42000000000007</v>
      </c>
      <c r="E1692">
        <f>total_day!E1692-price_day!E1692</f>
        <v>336.84999999999997</v>
      </c>
      <c r="F1692">
        <f>total_day!F1692-price_day!F1692</f>
        <v>101.18</v>
      </c>
      <c r="G1692">
        <f>total_day!M1692-price_day!G1692</f>
        <v>1304.9899999999998</v>
      </c>
      <c r="H1692">
        <f>total_day!N1692-price_day!H1692</f>
        <v>150.05999999999997</v>
      </c>
      <c r="I1692">
        <f>total_day!O1692-price_day!I1692</f>
        <v>337.99</v>
      </c>
    </row>
    <row r="1693" spans="1:9">
      <c r="A1693" s="1">
        <v>44719</v>
      </c>
      <c r="B1693">
        <f>total_day!B1693-price_day!B1693</f>
        <v>4615.41</v>
      </c>
      <c r="C1693">
        <f>total_day!C1693-price_day!C1693</f>
        <v>2759.1000000000004</v>
      </c>
      <c r="D1693">
        <f>total_day!D1693-price_day!D1693</f>
        <v>466.59999999999991</v>
      </c>
      <c r="E1693">
        <f>total_day!E1693-price_day!E1693</f>
        <v>340.73999999999995</v>
      </c>
      <c r="F1693">
        <f>total_day!F1693-price_day!F1693</f>
        <v>102.16000000000003</v>
      </c>
      <c r="G1693">
        <f>total_day!M1693-price_day!G1693</f>
        <v>1326.9099999999999</v>
      </c>
      <c r="H1693">
        <f>total_day!N1693-price_day!H1693</f>
        <v>152.12</v>
      </c>
      <c r="I1693">
        <f>total_day!O1693-price_day!I1693</f>
        <v>344.08999999999992</v>
      </c>
    </row>
    <row r="1694" spans="1:9">
      <c r="A1694" s="1">
        <v>44720</v>
      </c>
      <c r="B1694">
        <f>total_day!B1694-price_day!B1694</f>
        <v>4565.91</v>
      </c>
      <c r="C1694">
        <f>total_day!C1694-price_day!C1694</f>
        <v>2732.92</v>
      </c>
      <c r="D1694">
        <f>total_day!D1694-price_day!D1694</f>
        <v>458.66000000000008</v>
      </c>
      <c r="E1694">
        <f>total_day!E1694-price_day!E1694</f>
        <v>332.88000000000005</v>
      </c>
      <c r="F1694">
        <f>total_day!F1694-price_day!F1694</f>
        <v>101.13</v>
      </c>
      <c r="G1694">
        <f>total_day!M1694-price_day!G1694</f>
        <v>1292.23</v>
      </c>
      <c r="H1694">
        <f>total_day!N1694-price_day!H1694</f>
        <v>148.76</v>
      </c>
      <c r="I1694">
        <f>total_day!O1694-price_day!I1694</f>
        <v>335.82999999999993</v>
      </c>
    </row>
    <row r="1695" spans="1:9">
      <c r="A1695" s="1">
        <v>44721</v>
      </c>
      <c r="B1695">
        <f>total_day!B1695-price_day!B1695</f>
        <v>4458.09</v>
      </c>
      <c r="C1695">
        <f>total_day!C1695-price_day!C1695</f>
        <v>2669.25</v>
      </c>
      <c r="D1695">
        <f>total_day!D1695-price_day!D1695</f>
        <v>446.90999999999997</v>
      </c>
      <c r="E1695">
        <f>total_day!E1695-price_day!E1695</f>
        <v>325.24999999999994</v>
      </c>
      <c r="F1695">
        <f>total_day!F1695-price_day!F1695</f>
        <v>98.730000000000018</v>
      </c>
      <c r="G1695">
        <f>total_day!M1695-price_day!G1695</f>
        <v>1262</v>
      </c>
      <c r="H1695">
        <f>total_day!N1695-price_day!H1695</f>
        <v>145.44</v>
      </c>
      <c r="I1695">
        <f>total_day!O1695-price_day!I1695</f>
        <v>327.40000000000009</v>
      </c>
    </row>
    <row r="1696" spans="1:9">
      <c r="A1696" s="1">
        <v>44722</v>
      </c>
      <c r="B1696">
        <f>total_day!B1696-price_day!B1696</f>
        <v>4328.57</v>
      </c>
      <c r="C1696">
        <f>total_day!C1696-price_day!C1696</f>
        <v>2593.88</v>
      </c>
      <c r="D1696">
        <f>total_day!D1696-price_day!D1696</f>
        <v>430.58000000000004</v>
      </c>
      <c r="E1696">
        <f>total_day!E1696-price_day!E1696</f>
        <v>317.44999999999993</v>
      </c>
      <c r="F1696">
        <f>total_day!F1696-price_day!F1696</f>
        <v>95.69</v>
      </c>
      <c r="G1696">
        <f>total_day!M1696-price_day!G1696</f>
        <v>1239.6500000000001</v>
      </c>
      <c r="H1696">
        <f>total_day!N1696-price_day!H1696</f>
        <v>142.28000000000003</v>
      </c>
      <c r="I1696">
        <f>total_day!O1696-price_day!I1696</f>
        <v>321.21000000000004</v>
      </c>
    </row>
    <row r="1697" spans="1:9">
      <c r="A1697" s="1">
        <v>44725</v>
      </c>
      <c r="B1697">
        <f>total_day!B1697-price_day!B1697</f>
        <v>4160.8</v>
      </c>
      <c r="C1697">
        <f>total_day!C1697-price_day!C1697</f>
        <v>2491.1099999999997</v>
      </c>
      <c r="D1697">
        <f>total_day!D1697-price_day!D1697</f>
        <v>417.88</v>
      </c>
      <c r="E1697">
        <f>total_day!E1697-price_day!E1697</f>
        <v>302.28000000000003</v>
      </c>
      <c r="F1697">
        <f>total_day!F1697-price_day!F1697</f>
        <v>92.07</v>
      </c>
      <c r="G1697">
        <f>total_day!M1697-price_day!G1697</f>
        <v>1176.67</v>
      </c>
      <c r="H1697">
        <f>total_day!N1697-price_day!H1697</f>
        <v>135.26999999999998</v>
      </c>
      <c r="I1697">
        <f>total_day!O1697-price_day!I1697</f>
        <v>304.54000000000008</v>
      </c>
    </row>
    <row r="1698" spans="1:9">
      <c r="A1698" s="1">
        <v>44726</v>
      </c>
      <c r="B1698">
        <f>total_day!B1698-price_day!B1698</f>
        <v>4147.8600000000006</v>
      </c>
      <c r="C1698">
        <f>total_day!C1698-price_day!C1698</f>
        <v>2486.2399999999998</v>
      </c>
      <c r="D1698">
        <f>total_day!D1698-price_day!D1698</f>
        <v>414.09000000000003</v>
      </c>
      <c r="E1698">
        <f>total_day!E1698-price_day!E1698</f>
        <v>300.30999999999995</v>
      </c>
      <c r="F1698">
        <f>total_day!F1698-price_day!F1698</f>
        <v>91.889999999999986</v>
      </c>
      <c r="G1698">
        <f>total_day!M1698-price_day!G1698</f>
        <v>1172.6600000000001</v>
      </c>
      <c r="H1698">
        <f>total_day!N1698-price_day!H1698</f>
        <v>134.37999999999997</v>
      </c>
      <c r="I1698">
        <f>total_day!O1698-price_day!I1698</f>
        <v>304.85000000000002</v>
      </c>
    </row>
    <row r="1699" spans="1:9">
      <c r="A1699" s="1">
        <v>44727</v>
      </c>
      <c r="B1699">
        <f>total_day!B1699-price_day!B1699</f>
        <v>4208.63</v>
      </c>
      <c r="C1699">
        <f>total_day!C1699-price_day!C1699</f>
        <v>2522.5600000000004</v>
      </c>
      <c r="D1699">
        <f>total_day!D1699-price_day!D1699</f>
        <v>419.28999999999996</v>
      </c>
      <c r="E1699">
        <f>total_day!E1699-price_day!E1699</f>
        <v>307.67999999999995</v>
      </c>
      <c r="F1699">
        <f>total_day!F1699-price_day!F1699</f>
        <v>93.32000000000005</v>
      </c>
      <c r="G1699">
        <f>total_day!M1699-price_day!G1699</f>
        <v>1202.8899999999999</v>
      </c>
      <c r="H1699">
        <f>total_day!N1699-price_day!H1699</f>
        <v>137.75</v>
      </c>
      <c r="I1699">
        <f>total_day!O1699-price_day!I1699</f>
        <v>313.40000000000009</v>
      </c>
    </row>
    <row r="1700" spans="1:9">
      <c r="A1700" s="1">
        <v>44728</v>
      </c>
      <c r="B1700">
        <f>total_day!B1700-price_day!B1700</f>
        <v>4072.6200000000003</v>
      </c>
      <c r="C1700">
        <f>total_day!C1700-price_day!C1700</f>
        <v>2438.3000000000002</v>
      </c>
      <c r="D1700">
        <f>total_day!D1700-price_day!D1700</f>
        <v>408.70000000000005</v>
      </c>
      <c r="E1700">
        <f>total_day!E1700-price_day!E1700</f>
        <v>300.24</v>
      </c>
      <c r="F1700">
        <f>total_day!F1700-price_day!F1700</f>
        <v>90.600000000000023</v>
      </c>
      <c r="G1700">
        <f>total_day!M1700-price_day!G1700</f>
        <v>1175.49</v>
      </c>
      <c r="H1700">
        <f>total_day!N1700-price_day!H1700</f>
        <v>134.49</v>
      </c>
      <c r="I1700">
        <f>total_day!O1700-price_day!I1700</f>
        <v>306.42999999999995</v>
      </c>
    </row>
    <row r="1701" spans="1:9">
      <c r="A1701" s="1">
        <v>44729</v>
      </c>
      <c r="B1701">
        <f>total_day!B1701-price_day!B1701</f>
        <v>4081.75</v>
      </c>
      <c r="C1701">
        <f>total_day!C1701-price_day!C1701</f>
        <v>2443.2300000000005</v>
      </c>
      <c r="D1701">
        <f>total_day!D1701-price_day!D1701</f>
        <v>409.97</v>
      </c>
      <c r="E1701">
        <f>total_day!E1701-price_day!E1701</f>
        <v>302.15999999999997</v>
      </c>
      <c r="F1701">
        <f>total_day!F1701-price_day!F1701</f>
        <v>90.889999999999986</v>
      </c>
      <c r="G1701">
        <f>total_day!M1701-price_day!G1701</f>
        <v>1182.45</v>
      </c>
      <c r="H1701">
        <f>total_day!N1701-price_day!H1701</f>
        <v>135.37</v>
      </c>
      <c r="I1701">
        <f>total_day!O1701-price_day!I1701</f>
        <v>308.03000000000009</v>
      </c>
    </row>
    <row r="1702" spans="1:9">
      <c r="A1702" s="1">
        <v>44733</v>
      </c>
      <c r="B1702">
        <f>total_day!B1702-price_day!B1702</f>
        <v>4182.1000000000004</v>
      </c>
      <c r="C1702">
        <f>total_day!C1702-price_day!C1702</f>
        <v>2505.2299999999996</v>
      </c>
      <c r="D1702">
        <f>total_day!D1702-price_day!D1702</f>
        <v>418.26</v>
      </c>
      <c r="E1702">
        <f>total_day!E1702-price_day!E1702</f>
        <v>307.90000000000009</v>
      </c>
      <c r="F1702">
        <f>total_day!F1702-price_day!F1702</f>
        <v>93.240000000000009</v>
      </c>
      <c r="G1702">
        <f>total_day!M1702-price_day!G1702</f>
        <v>1192.74</v>
      </c>
      <c r="H1702">
        <f>total_day!N1702-price_day!H1702</f>
        <v>137.32999999999998</v>
      </c>
      <c r="I1702">
        <f>total_day!O1702-price_day!I1702</f>
        <v>310.50999999999988</v>
      </c>
    </row>
    <row r="1703" spans="1:9">
      <c r="A1703" s="1">
        <v>44734</v>
      </c>
      <c r="B1703">
        <f>total_day!B1703-price_day!B1703</f>
        <v>4176.7800000000007</v>
      </c>
      <c r="C1703">
        <f>total_day!C1703-price_day!C1703</f>
        <v>2501.0299999999997</v>
      </c>
      <c r="D1703">
        <f>total_day!D1703-price_day!D1703</f>
        <v>417.18000000000006</v>
      </c>
      <c r="E1703">
        <f>total_day!E1703-price_day!E1703</f>
        <v>312.88</v>
      </c>
      <c r="F1703">
        <f>total_day!F1703-price_day!F1703</f>
        <v>93.160000000000025</v>
      </c>
      <c r="G1703">
        <f>total_day!M1703-price_day!G1703</f>
        <v>1204.6199999999999</v>
      </c>
      <c r="H1703">
        <f>total_day!N1703-price_day!H1703</f>
        <v>139.04999999999998</v>
      </c>
      <c r="I1703">
        <f>total_day!O1703-price_day!I1703</f>
        <v>313.61999999999989</v>
      </c>
    </row>
    <row r="1704" spans="1:9">
      <c r="A1704" s="1">
        <v>44735</v>
      </c>
      <c r="B1704">
        <f>total_day!B1704-price_day!B1704</f>
        <v>4216.9500000000007</v>
      </c>
      <c r="C1704">
        <f>total_day!C1704-price_day!C1704</f>
        <v>2528.79</v>
      </c>
      <c r="D1704">
        <f>total_day!D1704-price_day!D1704</f>
        <v>415.28999999999996</v>
      </c>
      <c r="E1704">
        <f>total_day!E1704-price_day!E1704</f>
        <v>319.13999999999993</v>
      </c>
      <c r="F1704">
        <f>total_day!F1704-price_day!F1704</f>
        <v>94.110000000000014</v>
      </c>
      <c r="G1704">
        <f>total_day!M1704-price_day!G1704</f>
        <v>1225.81</v>
      </c>
      <c r="H1704">
        <f>total_day!N1704-price_day!H1704</f>
        <v>141.66999999999999</v>
      </c>
      <c r="I1704">
        <f>total_day!O1704-price_day!I1704</f>
        <v>319.3599999999999</v>
      </c>
    </row>
    <row r="1705" spans="1:9">
      <c r="A1705" s="1">
        <v>44736</v>
      </c>
      <c r="B1705">
        <f>total_day!B1705-price_day!B1705</f>
        <v>4345.9799999999996</v>
      </c>
      <c r="C1705">
        <f>total_day!C1705-price_day!C1705</f>
        <v>2604.6900000000005</v>
      </c>
      <c r="D1705">
        <f>total_day!D1705-price_day!D1705</f>
        <v>431.04999999999995</v>
      </c>
      <c r="E1705">
        <f>total_day!E1705-price_day!E1705</f>
        <v>325.87</v>
      </c>
      <c r="F1705">
        <f>total_day!F1705-price_day!F1705</f>
        <v>96.920000000000016</v>
      </c>
      <c r="G1705">
        <f>total_day!M1705-price_day!G1705</f>
        <v>1253.46</v>
      </c>
      <c r="H1705">
        <f>total_day!N1705-price_day!H1705</f>
        <v>144.69</v>
      </c>
      <c r="I1705">
        <f>total_day!O1705-price_day!I1705</f>
        <v>326.86000000000013</v>
      </c>
    </row>
    <row r="1706" spans="1:9">
      <c r="A1706" s="1">
        <v>44739</v>
      </c>
      <c r="B1706">
        <f>total_day!B1706-price_day!B1706</f>
        <v>4333.3099999999995</v>
      </c>
      <c r="C1706">
        <f>total_day!C1706-price_day!C1706</f>
        <v>2597.62</v>
      </c>
      <c r="D1706">
        <f>total_day!D1706-price_day!D1706</f>
        <v>429.17999999999995</v>
      </c>
      <c r="E1706">
        <f>total_day!E1706-price_day!E1706</f>
        <v>325.02999999999997</v>
      </c>
      <c r="F1706">
        <f>total_day!F1706-price_day!F1706</f>
        <v>96.489999999999952</v>
      </c>
      <c r="G1706">
        <f>total_day!M1706-price_day!G1706</f>
        <v>1253.93</v>
      </c>
      <c r="H1706">
        <f>total_day!N1706-price_day!H1706</f>
        <v>144.44</v>
      </c>
      <c r="I1706">
        <f>total_day!O1706-price_day!I1706</f>
        <v>326.79000000000019</v>
      </c>
    </row>
    <row r="1707" spans="1:9">
      <c r="A1707" s="1">
        <v>44740</v>
      </c>
      <c r="B1707">
        <f>total_day!B1707-price_day!B1707</f>
        <v>4246.01</v>
      </c>
      <c r="C1707">
        <f>total_day!C1707-price_day!C1707</f>
        <v>2541.21</v>
      </c>
      <c r="D1707">
        <f>total_day!D1707-price_day!D1707</f>
        <v>425.21000000000004</v>
      </c>
      <c r="E1707">
        <f>total_day!E1707-price_day!E1707</f>
        <v>320.51</v>
      </c>
      <c r="F1707">
        <f>total_day!F1707-price_day!F1707</f>
        <v>94.480000000000018</v>
      </c>
      <c r="G1707">
        <f>total_day!M1707-price_day!G1707</f>
        <v>1244.05</v>
      </c>
      <c r="H1707">
        <f>total_day!N1707-price_day!H1707</f>
        <v>142.79</v>
      </c>
      <c r="I1707">
        <f>total_day!O1707-price_day!I1707</f>
        <v>324.33000000000015</v>
      </c>
    </row>
    <row r="1708" spans="1:9">
      <c r="A1708" s="1">
        <v>44741</v>
      </c>
      <c r="B1708">
        <f>total_day!B1708-price_day!B1708</f>
        <v>4243.8900000000003</v>
      </c>
      <c r="C1708">
        <f>total_day!C1708-price_day!C1708</f>
        <v>2542.2699999999995</v>
      </c>
      <c r="D1708">
        <f>total_day!D1708-price_day!D1708</f>
        <v>422.76</v>
      </c>
      <c r="E1708">
        <f>total_day!E1708-price_day!E1708</f>
        <v>318.57</v>
      </c>
      <c r="F1708">
        <f>total_day!F1708-price_day!F1708</f>
        <v>94.669999999999959</v>
      </c>
      <c r="G1708">
        <f>total_day!M1708-price_day!G1708</f>
        <v>1235.3</v>
      </c>
      <c r="H1708">
        <f>total_day!N1708-price_day!H1708</f>
        <v>142.11000000000001</v>
      </c>
      <c r="I1708">
        <f>total_day!O1708-price_day!I1708</f>
        <v>324.24</v>
      </c>
    </row>
    <row r="1709" spans="1:9">
      <c r="A1709" s="1">
        <v>44742</v>
      </c>
      <c r="B1709">
        <f>total_day!B1709-price_day!B1709</f>
        <v>4208.05</v>
      </c>
      <c r="C1709">
        <f>total_day!C1709-price_day!C1709</f>
        <v>2520.38</v>
      </c>
      <c r="D1709">
        <f>total_day!D1709-price_day!D1709</f>
        <v>419.19999999999993</v>
      </c>
      <c r="E1709">
        <f>total_day!E1709-price_day!E1709</f>
        <v>318.87</v>
      </c>
      <c r="F1709">
        <f>total_day!F1709-price_day!F1709</f>
        <v>93.599999999999966</v>
      </c>
      <c r="G1709">
        <f>total_day!M1709-price_day!G1709</f>
        <v>1229.56</v>
      </c>
      <c r="H1709">
        <f>total_day!N1709-price_day!H1709</f>
        <v>141.84</v>
      </c>
      <c r="I1709">
        <f>total_day!O1709-price_day!I1709</f>
        <v>323.12000000000012</v>
      </c>
    </row>
    <row r="1710" spans="1:9">
      <c r="A1710" s="1">
        <v>44743</v>
      </c>
      <c r="B1710">
        <f>total_day!B1710-price_day!B1710</f>
        <v>4252.5600000000004</v>
      </c>
      <c r="C1710">
        <f>total_day!C1710-price_day!C1710</f>
        <v>2545.21</v>
      </c>
      <c r="D1710">
        <f>total_day!D1710-price_day!D1710</f>
        <v>425.20999999999992</v>
      </c>
      <c r="E1710">
        <f>total_day!E1710-price_day!E1710</f>
        <v>324.82000000000005</v>
      </c>
      <c r="F1710">
        <f>total_day!F1710-price_day!F1710</f>
        <v>94.590000000000032</v>
      </c>
      <c r="G1710">
        <f>total_day!M1710-price_day!G1710</f>
        <v>1251.6099999999999</v>
      </c>
      <c r="H1710">
        <f>total_day!N1710-price_day!H1710</f>
        <v>144.41000000000003</v>
      </c>
      <c r="I1710">
        <f>total_day!O1710-price_day!I1710</f>
        <v>328.82999999999993</v>
      </c>
    </row>
    <row r="1711" spans="1:9">
      <c r="A1711" s="1">
        <v>44747</v>
      </c>
      <c r="B1711">
        <f>total_day!B1711-price_day!B1711</f>
        <v>4260.76</v>
      </c>
      <c r="C1711">
        <f>total_day!C1711-price_day!C1711</f>
        <v>2552.58</v>
      </c>
      <c r="D1711">
        <f>total_day!D1711-price_day!D1711</f>
        <v>423.99</v>
      </c>
      <c r="E1711">
        <f>total_day!E1711-price_day!E1711</f>
        <v>323.20000000000005</v>
      </c>
      <c r="F1711">
        <f>total_day!F1711-price_day!F1711</f>
        <v>95.090000000000032</v>
      </c>
      <c r="G1711">
        <f>total_day!M1711-price_day!G1711</f>
        <v>1247.69</v>
      </c>
      <c r="H1711">
        <f>total_day!N1711-price_day!H1711</f>
        <v>143.85</v>
      </c>
      <c r="I1711">
        <f>total_day!O1711-price_day!I1711</f>
        <v>327.8900000000001</v>
      </c>
    </row>
    <row r="1712" spans="1:9">
      <c r="A1712" s="1">
        <v>44748</v>
      </c>
      <c r="B1712">
        <f>total_day!B1712-price_day!B1712</f>
        <v>4276.13</v>
      </c>
      <c r="C1712">
        <f>total_day!C1712-price_day!C1712</f>
        <v>2564.09</v>
      </c>
      <c r="D1712">
        <f>total_day!D1712-price_day!D1712</f>
        <v>422.92999999999995</v>
      </c>
      <c r="E1712">
        <f>total_day!E1712-price_day!E1712</f>
        <v>323.25</v>
      </c>
      <c r="F1712">
        <f>total_day!F1712-price_day!F1712</f>
        <v>95.479999999999961</v>
      </c>
      <c r="G1712">
        <f>total_day!M1712-price_day!G1712</f>
        <v>1245.3</v>
      </c>
      <c r="H1712">
        <f>total_day!N1712-price_day!H1712</f>
        <v>143.74</v>
      </c>
      <c r="I1712">
        <f>total_day!O1712-price_day!I1712</f>
        <v>327.06000000000017</v>
      </c>
    </row>
    <row r="1713" spans="1:9">
      <c r="A1713" s="1">
        <v>44749</v>
      </c>
      <c r="B1713">
        <f>total_day!B1713-price_day!B1713</f>
        <v>4341.0700000000006</v>
      </c>
      <c r="C1713">
        <f>total_day!C1713-price_day!C1713</f>
        <v>2604.7800000000007</v>
      </c>
      <c r="D1713">
        <f>total_day!D1713-price_day!D1713</f>
        <v>429.12</v>
      </c>
      <c r="E1713">
        <f>total_day!E1713-price_day!E1713</f>
        <v>323.45999999999998</v>
      </c>
      <c r="F1713">
        <f>total_day!F1713-price_day!F1713</f>
        <v>97.049999999999955</v>
      </c>
      <c r="G1713">
        <f>total_day!M1713-price_day!G1713</f>
        <v>1248.1199999999999</v>
      </c>
      <c r="H1713">
        <f>total_day!N1713-price_day!H1713</f>
        <v>144.02999999999997</v>
      </c>
      <c r="I1713">
        <f>total_day!O1713-price_day!I1713</f>
        <v>327.82999999999993</v>
      </c>
    </row>
    <row r="1714" spans="1:9">
      <c r="A1714" s="1">
        <v>44750</v>
      </c>
      <c r="B1714">
        <f>total_day!B1714-price_day!B1714</f>
        <v>4338.12</v>
      </c>
      <c r="C1714">
        <f>total_day!C1714-price_day!C1714</f>
        <v>2604.0300000000007</v>
      </c>
      <c r="D1714">
        <f>total_day!D1714-price_day!D1714</f>
        <v>428.28999999999996</v>
      </c>
      <c r="E1714">
        <f>total_day!E1714-price_day!E1714</f>
        <v>321.74</v>
      </c>
      <c r="F1714">
        <f>total_day!F1714-price_day!F1714</f>
        <v>96.979999999999961</v>
      </c>
      <c r="G1714">
        <f>total_day!M1714-price_day!G1714</f>
        <v>1240.77</v>
      </c>
      <c r="H1714">
        <f>total_day!N1714-price_day!H1714</f>
        <v>143.26000000000002</v>
      </c>
      <c r="I1714">
        <f>total_day!O1714-price_day!I1714</f>
        <v>325.71000000000004</v>
      </c>
    </row>
    <row r="1715" spans="1:9">
      <c r="A1715" s="1">
        <v>44753</v>
      </c>
      <c r="B1715">
        <f>total_day!B1715-price_day!B1715</f>
        <v>4288.25</v>
      </c>
      <c r="C1715">
        <f>total_day!C1715-price_day!C1715</f>
        <v>2572.1000000000004</v>
      </c>
      <c r="D1715">
        <f>total_day!D1715-price_day!D1715</f>
        <v>424.71999999999991</v>
      </c>
      <c r="E1715">
        <f>total_day!E1715-price_day!E1715</f>
        <v>321.78000000000003</v>
      </c>
      <c r="F1715">
        <f>total_day!F1715-price_day!F1715</f>
        <v>95.920000000000016</v>
      </c>
      <c r="G1715">
        <f>total_day!M1715-price_day!G1715</f>
        <v>1237.27</v>
      </c>
      <c r="H1715">
        <f>total_day!N1715-price_day!H1715</f>
        <v>143.07999999999998</v>
      </c>
      <c r="I1715">
        <f>total_day!O1715-price_day!I1715</f>
        <v>324.77</v>
      </c>
    </row>
    <row r="1716" spans="1:9">
      <c r="A1716" s="1">
        <v>44754</v>
      </c>
      <c r="B1716">
        <f>total_day!B1716-price_day!B1716</f>
        <v>4248.76</v>
      </c>
      <c r="C1716">
        <f>total_day!C1716-price_day!C1716</f>
        <v>2547.1499999999996</v>
      </c>
      <c r="D1716">
        <f>total_day!D1716-price_day!D1716</f>
        <v>422.13</v>
      </c>
      <c r="E1716">
        <f>total_day!E1716-price_day!E1716</f>
        <v>319.89</v>
      </c>
      <c r="F1716">
        <f>total_day!F1716-price_day!F1716</f>
        <v>95.009999999999991</v>
      </c>
      <c r="G1716">
        <f>total_day!M1716-price_day!G1716</f>
        <v>1233.25</v>
      </c>
      <c r="H1716">
        <f>total_day!N1716-price_day!H1716</f>
        <v>142.44</v>
      </c>
      <c r="I1716">
        <f>total_day!O1716-price_day!I1716</f>
        <v>323.90000000000009</v>
      </c>
    </row>
    <row r="1717" spans="1:9">
      <c r="A1717" s="1">
        <v>44755</v>
      </c>
      <c r="B1717">
        <f>total_day!B1717-price_day!B1717</f>
        <v>4229.9799999999996</v>
      </c>
      <c r="C1717">
        <f>total_day!C1717-price_day!C1717</f>
        <v>2537.58</v>
      </c>
      <c r="D1717">
        <f>total_day!D1717-price_day!D1717</f>
        <v>418.21000000000004</v>
      </c>
      <c r="E1717">
        <f>total_day!E1717-price_day!E1717</f>
        <v>318.14999999999998</v>
      </c>
      <c r="F1717">
        <f>total_day!F1717-price_day!F1717</f>
        <v>94.480000000000018</v>
      </c>
      <c r="G1717">
        <f>total_day!M1717-price_day!G1717</f>
        <v>1226.17</v>
      </c>
      <c r="H1717">
        <f>total_day!N1717-price_day!H1717</f>
        <v>141.85999999999999</v>
      </c>
      <c r="I1717">
        <f>total_day!O1717-price_day!I1717</f>
        <v>321.66999999999985</v>
      </c>
    </row>
    <row r="1718" spans="1:9">
      <c r="A1718" s="1">
        <v>44756</v>
      </c>
      <c r="B1718">
        <f>total_day!B1718-price_day!B1718</f>
        <v>4218.33</v>
      </c>
      <c r="C1718">
        <f>total_day!C1718-price_day!C1718</f>
        <v>2536.6999999999998</v>
      </c>
      <c r="D1718">
        <f>total_day!D1718-price_day!D1718</f>
        <v>410.21</v>
      </c>
      <c r="E1718">
        <f>total_day!E1718-price_day!E1718</f>
        <v>315.03999999999996</v>
      </c>
      <c r="F1718">
        <f>total_day!F1718-price_day!F1718</f>
        <v>94.279999999999973</v>
      </c>
      <c r="G1718">
        <f>total_day!M1718-price_day!G1718</f>
        <v>1212.98</v>
      </c>
      <c r="H1718">
        <f>total_day!N1718-price_day!H1718</f>
        <v>140.57999999999998</v>
      </c>
      <c r="I1718">
        <f>total_day!O1718-price_day!I1718</f>
        <v>318.26</v>
      </c>
    </row>
    <row r="1719" spans="1:9">
      <c r="A1719" s="1">
        <v>44757</v>
      </c>
      <c r="B1719">
        <f>total_day!B1719-price_day!B1719</f>
        <v>4299.34</v>
      </c>
      <c r="C1719">
        <f>total_day!C1719-price_day!C1719</f>
        <v>2580.6899999999996</v>
      </c>
      <c r="D1719">
        <f>total_day!D1719-price_day!D1719</f>
        <v>424.57999999999993</v>
      </c>
      <c r="E1719">
        <f>total_day!E1719-price_day!E1719</f>
        <v>320.39999999999998</v>
      </c>
      <c r="F1719">
        <f>total_day!F1719-price_day!F1719</f>
        <v>96.229999999999961</v>
      </c>
      <c r="G1719">
        <f>total_day!M1719-price_day!G1719</f>
        <v>1235.5700000000002</v>
      </c>
      <c r="H1719">
        <f>total_day!N1719-price_day!H1719</f>
        <v>142.91000000000003</v>
      </c>
      <c r="I1719">
        <f>total_day!O1719-price_day!I1719</f>
        <v>324.17000000000007</v>
      </c>
    </row>
    <row r="1720" spans="1:9">
      <c r="A1720" s="1">
        <v>44760</v>
      </c>
      <c r="B1720">
        <f>total_day!B1720-price_day!B1720</f>
        <v>4263.3799999999992</v>
      </c>
      <c r="C1720">
        <f>total_day!C1720-price_day!C1720</f>
        <v>2558.3100000000004</v>
      </c>
      <c r="D1720">
        <f>total_day!D1720-price_day!D1720</f>
        <v>422.35</v>
      </c>
      <c r="E1720">
        <f>total_day!E1720-price_day!E1720</f>
        <v>316.95999999999992</v>
      </c>
      <c r="F1720">
        <f>total_day!F1720-price_day!F1720</f>
        <v>95.409999999999968</v>
      </c>
      <c r="G1720">
        <f>total_day!M1720-price_day!G1720</f>
        <v>1230.1999999999998</v>
      </c>
      <c r="H1720">
        <f>total_day!N1720-price_day!H1720</f>
        <v>141.76000000000002</v>
      </c>
      <c r="I1720">
        <f>total_day!O1720-price_day!I1720</f>
        <v>322.81999999999994</v>
      </c>
    </row>
    <row r="1721" spans="1:9">
      <c r="A1721" s="1">
        <v>44761</v>
      </c>
      <c r="B1721">
        <f>total_day!B1721-price_day!B1721</f>
        <v>4381.51</v>
      </c>
      <c r="C1721">
        <f>total_day!C1721-price_day!C1721</f>
        <v>2628.3</v>
      </c>
      <c r="D1721">
        <f>total_day!D1721-price_day!D1721</f>
        <v>435.31999999999994</v>
      </c>
      <c r="E1721">
        <f>total_day!E1721-price_day!E1721</f>
        <v>325.93</v>
      </c>
      <c r="F1721">
        <f>total_day!F1721-price_day!F1721</f>
        <v>98.159999999999968</v>
      </c>
      <c r="G1721">
        <f>total_day!M1721-price_day!G1721</f>
        <v>1261.6399999999999</v>
      </c>
      <c r="H1721">
        <f>total_day!N1721-price_day!H1721</f>
        <v>145.44</v>
      </c>
      <c r="I1721">
        <f>total_day!O1721-price_day!I1721</f>
        <v>331.69000000000005</v>
      </c>
    </row>
    <row r="1722" spans="1:9">
      <c r="A1722" s="1">
        <v>44762</v>
      </c>
      <c r="B1722">
        <f>total_day!B1722-price_day!B1722</f>
        <v>4407.4700000000012</v>
      </c>
      <c r="C1722">
        <f>total_day!C1722-price_day!C1722</f>
        <v>2645.8</v>
      </c>
      <c r="D1722">
        <f>total_day!D1722-price_day!D1722</f>
        <v>436.72</v>
      </c>
      <c r="E1722">
        <f>total_day!E1722-price_day!E1722</f>
        <v>324.21999999999997</v>
      </c>
      <c r="F1722">
        <f>total_day!F1722-price_day!F1722</f>
        <v>98.70999999999998</v>
      </c>
      <c r="G1722">
        <f>total_day!M1722-price_day!G1722</f>
        <v>1262.1600000000001</v>
      </c>
      <c r="H1722">
        <f>total_day!N1722-price_day!H1722</f>
        <v>144.94999999999999</v>
      </c>
      <c r="I1722">
        <f>total_day!O1722-price_day!I1722</f>
        <v>331.93000000000006</v>
      </c>
    </row>
    <row r="1723" spans="1:9">
      <c r="A1723" s="1">
        <v>44763</v>
      </c>
      <c r="B1723">
        <f>total_day!B1723-price_day!B1723</f>
        <v>4451.6899999999996</v>
      </c>
      <c r="C1723">
        <f>total_day!C1723-price_day!C1723</f>
        <v>2673.79</v>
      </c>
      <c r="D1723">
        <f>total_day!D1723-price_day!D1723</f>
        <v>439.51</v>
      </c>
      <c r="E1723">
        <f>total_day!E1723-price_day!E1723</f>
        <v>327.49999999999994</v>
      </c>
      <c r="F1723">
        <f>total_day!F1723-price_day!F1723</f>
        <v>99.46999999999997</v>
      </c>
      <c r="G1723">
        <f>total_day!M1723-price_day!G1723</f>
        <v>1269.33</v>
      </c>
      <c r="H1723">
        <f>total_day!N1723-price_day!H1723</f>
        <v>146.10999999999999</v>
      </c>
      <c r="I1723">
        <f>total_day!O1723-price_day!I1723</f>
        <v>333.78</v>
      </c>
    </row>
    <row r="1724" spans="1:9">
      <c r="A1724" s="1">
        <v>44764</v>
      </c>
      <c r="B1724">
        <f>total_day!B1724-price_day!B1724</f>
        <v>4410.2400000000007</v>
      </c>
      <c r="C1724">
        <f>total_day!C1724-price_day!C1724</f>
        <v>2646.2000000000007</v>
      </c>
      <c r="D1724">
        <f>total_day!D1724-price_day!D1724</f>
        <v>436.99</v>
      </c>
      <c r="E1724">
        <f>total_day!E1724-price_day!E1724</f>
        <v>330.05999999999995</v>
      </c>
      <c r="F1724">
        <f>total_day!F1724-price_day!F1724</f>
        <v>98.360000000000014</v>
      </c>
      <c r="G1724">
        <f>total_day!M1724-price_day!G1724</f>
        <v>1276.74</v>
      </c>
      <c r="H1724">
        <f>total_day!N1724-price_day!H1724</f>
        <v>146.96000000000004</v>
      </c>
      <c r="I1724">
        <f>total_day!O1724-price_day!I1724</f>
        <v>335.99</v>
      </c>
    </row>
    <row r="1725" spans="1:9">
      <c r="A1725" s="1">
        <v>44767</v>
      </c>
      <c r="B1725">
        <f>total_day!B1725-price_day!B1725</f>
        <v>4416.0399999999991</v>
      </c>
      <c r="C1725">
        <f>total_day!C1725-price_day!C1725</f>
        <v>2648.01</v>
      </c>
      <c r="D1725">
        <f>total_day!D1725-price_day!D1725</f>
        <v>439.85</v>
      </c>
      <c r="E1725">
        <f>total_day!E1725-price_day!E1725</f>
        <v>330.29</v>
      </c>
      <c r="F1725">
        <f>total_day!F1725-price_day!F1725</f>
        <v>98.37</v>
      </c>
      <c r="G1725">
        <f>total_day!M1725-price_day!G1725</f>
        <v>1282.04</v>
      </c>
      <c r="H1725">
        <f>total_day!N1725-price_day!H1725</f>
        <v>147.25000000000003</v>
      </c>
      <c r="I1725">
        <f>total_day!O1725-price_day!I1725</f>
        <v>337.42000000000007</v>
      </c>
    </row>
    <row r="1726" spans="1:9">
      <c r="A1726" s="1">
        <v>44768</v>
      </c>
      <c r="B1726">
        <f>total_day!B1726-price_day!B1726</f>
        <v>4365.1400000000003</v>
      </c>
      <c r="C1726">
        <f>total_day!C1726-price_day!C1726</f>
        <v>2617.09</v>
      </c>
      <c r="D1726">
        <f>total_day!D1726-price_day!D1726</f>
        <v>433.75</v>
      </c>
      <c r="E1726">
        <f>total_day!E1726-price_day!E1726</f>
        <v>330.98000000000008</v>
      </c>
      <c r="F1726">
        <f>total_day!F1726-price_day!F1726</f>
        <v>97.13</v>
      </c>
      <c r="G1726">
        <f>total_day!M1726-price_day!G1726</f>
        <v>1282.07</v>
      </c>
      <c r="H1726">
        <f>total_day!N1726-price_day!H1726</f>
        <v>147.47</v>
      </c>
      <c r="I1726">
        <f>total_day!O1726-price_day!I1726</f>
        <v>337.40000000000009</v>
      </c>
    </row>
    <row r="1727" spans="1:9">
      <c r="A1727" s="1">
        <v>44769</v>
      </c>
      <c r="B1727">
        <f>total_day!B1727-price_day!B1727</f>
        <v>4479.41</v>
      </c>
      <c r="C1727">
        <f>total_day!C1727-price_day!C1727</f>
        <v>2690.92</v>
      </c>
      <c r="D1727">
        <f>total_day!D1727-price_day!D1727</f>
        <v>440.52</v>
      </c>
      <c r="E1727">
        <f>total_day!E1727-price_day!E1727</f>
        <v>332.79</v>
      </c>
      <c r="F1727">
        <f>total_day!F1727-price_day!F1727</f>
        <v>99.920000000000016</v>
      </c>
      <c r="G1727">
        <f>total_day!M1727-price_day!G1727</f>
        <v>1291.6400000000001</v>
      </c>
      <c r="H1727">
        <f>total_day!N1727-price_day!H1727</f>
        <v>148.33000000000001</v>
      </c>
      <c r="I1727">
        <f>total_day!O1727-price_day!I1727</f>
        <v>340.09999999999991</v>
      </c>
    </row>
    <row r="1728" spans="1:9">
      <c r="A1728" s="1">
        <v>44770</v>
      </c>
      <c r="B1728">
        <f>total_day!B1728-price_day!B1728</f>
        <v>4534.8099999999995</v>
      </c>
      <c r="C1728">
        <f>total_day!C1728-price_day!C1728</f>
        <v>2723.8499999999995</v>
      </c>
      <c r="D1728">
        <f>total_day!D1728-price_day!D1728</f>
        <v>443.90000000000009</v>
      </c>
      <c r="E1728">
        <f>total_day!E1728-price_day!E1728</f>
        <v>345.08</v>
      </c>
      <c r="F1728">
        <f>total_day!F1728-price_day!F1728</f>
        <v>101.06</v>
      </c>
      <c r="G1728">
        <f>total_day!M1728-price_day!G1728</f>
        <v>1332.71</v>
      </c>
      <c r="H1728">
        <f>total_day!N1728-price_day!H1728</f>
        <v>153.26</v>
      </c>
      <c r="I1728">
        <f>total_day!O1728-price_day!I1728</f>
        <v>351.59999999999991</v>
      </c>
    </row>
    <row r="1729" spans="1:9">
      <c r="A1729" s="1">
        <v>44771</v>
      </c>
      <c r="B1729">
        <f>total_day!B1729-price_day!B1729</f>
        <v>4600.1699999999992</v>
      </c>
      <c r="C1729">
        <f>total_day!C1729-price_day!C1729</f>
        <v>2764.25</v>
      </c>
      <c r="D1729">
        <f>total_day!D1729-price_day!D1729</f>
        <v>450.47</v>
      </c>
      <c r="E1729">
        <f>total_day!E1729-price_day!E1729</f>
        <v>346.22</v>
      </c>
      <c r="F1729">
        <f>total_day!F1729-price_day!F1729</f>
        <v>102.60000000000002</v>
      </c>
      <c r="G1729">
        <f>total_day!M1729-price_day!G1729</f>
        <v>1340.3200000000002</v>
      </c>
      <c r="H1729">
        <f>total_day!N1729-price_day!H1729</f>
        <v>154.1</v>
      </c>
      <c r="I1729">
        <f>total_day!O1729-price_day!I1729</f>
        <v>353.35000000000014</v>
      </c>
    </row>
    <row r="1730" spans="1:9">
      <c r="A1730" s="1">
        <v>44774</v>
      </c>
      <c r="B1730">
        <f>total_day!B1730-price_day!B1730</f>
        <v>4587.2400000000007</v>
      </c>
      <c r="C1730">
        <f>total_day!C1730-price_day!C1730</f>
        <v>2759.1000000000004</v>
      </c>
      <c r="D1730">
        <f>total_day!D1730-price_day!D1730</f>
        <v>446.5</v>
      </c>
      <c r="E1730">
        <f>total_day!E1730-price_day!E1730</f>
        <v>343.13</v>
      </c>
      <c r="F1730">
        <f>total_day!F1730-price_day!F1730</f>
        <v>102.22000000000003</v>
      </c>
      <c r="G1730">
        <f>total_day!M1730-price_day!G1730</f>
        <v>1328.16</v>
      </c>
      <c r="H1730">
        <f>total_day!N1730-price_day!H1730</f>
        <v>152.85999999999999</v>
      </c>
      <c r="I1730">
        <f>total_day!O1730-price_day!I1730</f>
        <v>349.53999999999996</v>
      </c>
    </row>
    <row r="1731" spans="1:9">
      <c r="A1731" s="1">
        <v>44775</v>
      </c>
      <c r="B1731">
        <f>total_day!B1731-price_day!B1731</f>
        <v>4556.7199999999993</v>
      </c>
      <c r="C1731">
        <f>total_day!C1731-price_day!C1731</f>
        <v>2742.6799999999994</v>
      </c>
      <c r="D1731">
        <f>total_day!D1731-price_day!D1731</f>
        <v>441.74</v>
      </c>
      <c r="E1731">
        <f>total_day!E1731-price_day!E1731</f>
        <v>338.67</v>
      </c>
      <c r="F1731">
        <f>total_day!F1731-price_day!F1731</f>
        <v>101.37</v>
      </c>
      <c r="G1731">
        <f>total_day!M1731-price_day!G1731</f>
        <v>1310.06</v>
      </c>
      <c r="H1731">
        <f>total_day!N1731-price_day!H1731</f>
        <v>150.94999999999999</v>
      </c>
      <c r="I1731">
        <f>total_day!O1731-price_day!I1731</f>
        <v>344.28999999999996</v>
      </c>
    </row>
    <row r="1732" spans="1:9">
      <c r="A1732" s="1">
        <v>44776</v>
      </c>
      <c r="B1732">
        <f>total_day!B1732-price_day!B1732</f>
        <v>4628.1100000000006</v>
      </c>
      <c r="C1732">
        <f>total_day!C1732-price_day!C1732</f>
        <v>2787</v>
      </c>
      <c r="D1732">
        <f>total_day!D1732-price_day!D1732</f>
        <v>448.31000000000006</v>
      </c>
      <c r="E1732">
        <f>total_day!E1732-price_day!E1732</f>
        <v>340.05</v>
      </c>
      <c r="F1732">
        <f>total_day!F1732-price_day!F1732</f>
        <v>103.25</v>
      </c>
      <c r="G1732">
        <f>total_day!M1732-price_day!G1732</f>
        <v>1311.1999999999998</v>
      </c>
      <c r="H1732">
        <f>total_day!N1732-price_day!H1732</f>
        <v>151.26</v>
      </c>
      <c r="I1732">
        <f>total_day!O1732-price_day!I1732</f>
        <v>344.78999999999996</v>
      </c>
    </row>
    <row r="1733" spans="1:9">
      <c r="A1733" s="1">
        <v>44777</v>
      </c>
      <c r="B1733">
        <f>total_day!B1733-price_day!B1733</f>
        <v>4625.29</v>
      </c>
      <c r="C1733">
        <f>total_day!C1733-price_day!C1733</f>
        <v>2786.0499999999993</v>
      </c>
      <c r="D1733">
        <f>total_day!D1733-price_day!D1733</f>
        <v>447.08000000000004</v>
      </c>
      <c r="E1733">
        <f>total_day!E1733-price_day!E1733</f>
        <v>340.47</v>
      </c>
      <c r="F1733">
        <f>total_day!F1733-price_day!F1733</f>
        <v>103.20999999999998</v>
      </c>
      <c r="G1733">
        <f>total_day!M1733-price_day!G1733</f>
        <v>1310.02</v>
      </c>
      <c r="H1733">
        <f>total_day!N1733-price_day!H1733</f>
        <v>151.21</v>
      </c>
      <c r="I1733">
        <f>total_day!O1733-price_day!I1733</f>
        <v>344.52</v>
      </c>
    </row>
    <row r="1734" spans="1:9">
      <c r="A1734" s="1">
        <v>44778</v>
      </c>
      <c r="B1734">
        <f>total_day!B1734-price_day!B1734</f>
        <v>4618.8900000000003</v>
      </c>
      <c r="C1734">
        <f>total_day!C1734-price_day!C1734</f>
        <v>2778.8900000000003</v>
      </c>
      <c r="D1734">
        <f>total_day!D1734-price_day!D1734</f>
        <v>450.68999999999994</v>
      </c>
      <c r="E1734">
        <f>total_day!E1734-price_day!E1734</f>
        <v>341.70000000000005</v>
      </c>
      <c r="F1734">
        <f>total_day!F1734-price_day!F1734</f>
        <v>103.22999999999996</v>
      </c>
      <c r="G1734">
        <f>total_day!M1734-price_day!G1734</f>
        <v>1313.35</v>
      </c>
      <c r="H1734">
        <f>total_day!N1734-price_day!H1734</f>
        <v>151.57999999999998</v>
      </c>
      <c r="I1734">
        <f>total_day!O1734-price_day!I1734</f>
        <v>345.33999999999992</v>
      </c>
    </row>
    <row r="1735" spans="1:9">
      <c r="A1735" s="1">
        <v>44781</v>
      </c>
      <c r="B1735">
        <f>total_day!B1735-price_day!B1735</f>
        <v>4613.329999999999</v>
      </c>
      <c r="C1735">
        <f>total_day!C1735-price_day!C1735</f>
        <v>2774.96</v>
      </c>
      <c r="D1735">
        <f>total_day!D1735-price_day!D1735</f>
        <v>449.98</v>
      </c>
      <c r="E1735">
        <f>total_day!E1735-price_day!E1735</f>
        <v>344.10999999999996</v>
      </c>
      <c r="F1735">
        <f>total_day!F1735-price_day!F1735</f>
        <v>102.94999999999999</v>
      </c>
      <c r="G1735">
        <f>total_day!M1735-price_day!G1735</f>
        <v>1325.5500000000002</v>
      </c>
      <c r="H1735">
        <f>total_day!N1735-price_day!H1735</f>
        <v>152.86000000000001</v>
      </c>
      <c r="I1735">
        <f>total_day!O1735-price_day!I1735</f>
        <v>348.67000000000007</v>
      </c>
    </row>
    <row r="1736" spans="1:9">
      <c r="A1736" s="1">
        <v>44782</v>
      </c>
      <c r="B1736">
        <f>total_day!B1736-price_day!B1736</f>
        <v>4594.28</v>
      </c>
      <c r="C1736">
        <f>total_day!C1736-price_day!C1736</f>
        <v>2759.3</v>
      </c>
      <c r="D1736">
        <f>total_day!D1736-price_day!D1736</f>
        <v>452.53</v>
      </c>
      <c r="E1736">
        <f>total_day!E1736-price_day!E1736</f>
        <v>346.65000000000003</v>
      </c>
      <c r="F1736">
        <f>total_day!F1736-price_day!F1736</f>
        <v>102.56</v>
      </c>
      <c r="G1736">
        <f>total_day!M1736-price_day!G1736</f>
        <v>1335.18</v>
      </c>
      <c r="H1736">
        <f>total_day!N1736-price_day!H1736</f>
        <v>153.88999999999999</v>
      </c>
      <c r="I1736">
        <f>total_day!O1736-price_day!I1736</f>
        <v>351.53999999999996</v>
      </c>
    </row>
    <row r="1737" spans="1:9">
      <c r="A1737" s="1">
        <v>44783</v>
      </c>
      <c r="B1737">
        <f>total_day!B1737-price_day!B1737</f>
        <v>4692.4799999999996</v>
      </c>
      <c r="C1737">
        <f>total_day!C1737-price_day!C1737</f>
        <v>2818.4300000000003</v>
      </c>
      <c r="D1737">
        <f>total_day!D1737-price_day!D1737</f>
        <v>463.0200000000001</v>
      </c>
      <c r="E1737">
        <f>total_day!E1737-price_day!E1737</f>
        <v>351.63000000000005</v>
      </c>
      <c r="F1737">
        <f>total_day!F1737-price_day!F1737</f>
        <v>104.89999999999998</v>
      </c>
      <c r="G1737">
        <f>total_day!M1737-price_day!G1737</f>
        <v>1355.88</v>
      </c>
      <c r="H1737">
        <f>total_day!N1737-price_day!H1737</f>
        <v>156.14000000000001</v>
      </c>
      <c r="I1737">
        <f>total_day!O1737-price_day!I1737</f>
        <v>357.38999999999987</v>
      </c>
    </row>
    <row r="1738" spans="1:9">
      <c r="A1738" s="1">
        <v>44784</v>
      </c>
      <c r="B1738">
        <f>total_day!B1738-price_day!B1738</f>
        <v>4691.57</v>
      </c>
      <c r="C1738">
        <f>total_day!C1738-price_day!C1738</f>
        <v>2815.24</v>
      </c>
      <c r="D1738">
        <f>total_day!D1738-price_day!D1738</f>
        <v>468.04999999999995</v>
      </c>
      <c r="E1738">
        <f>total_day!E1738-price_day!E1738</f>
        <v>349.7</v>
      </c>
      <c r="F1738">
        <f>total_day!F1738-price_day!F1738</f>
        <v>105.02000000000004</v>
      </c>
      <c r="G1738">
        <f>total_day!M1738-price_day!G1738</f>
        <v>1355.1100000000001</v>
      </c>
      <c r="H1738">
        <f>total_day!N1738-price_day!H1738</f>
        <v>155.69000000000003</v>
      </c>
      <c r="I1738">
        <f>total_day!O1738-price_day!I1738</f>
        <v>357.36999999999989</v>
      </c>
    </row>
    <row r="1739" spans="1:9">
      <c r="A1739" s="1">
        <v>44785</v>
      </c>
      <c r="B1739">
        <f>total_day!B1739-price_day!B1739</f>
        <v>4773.99</v>
      </c>
      <c r="C1739">
        <f>total_day!C1739-price_day!C1739</f>
        <v>2865.5599999999995</v>
      </c>
      <c r="D1739">
        <f>total_day!D1739-price_day!D1739</f>
        <v>475.69000000000005</v>
      </c>
      <c r="E1739">
        <f>total_day!E1739-price_day!E1739</f>
        <v>355.72</v>
      </c>
      <c r="F1739">
        <f>total_day!F1739-price_day!F1739</f>
        <v>106.88</v>
      </c>
      <c r="G1739">
        <f>total_day!M1739-price_day!G1739</f>
        <v>1378.62</v>
      </c>
      <c r="H1739">
        <f>total_day!N1739-price_day!H1739</f>
        <v>158.31000000000003</v>
      </c>
      <c r="I1739">
        <f>total_day!O1739-price_day!I1739</f>
        <v>363.70000000000005</v>
      </c>
    </row>
    <row r="1740" spans="1:9">
      <c r="A1740" s="1">
        <v>44788</v>
      </c>
      <c r="B1740">
        <f>total_day!B1740-price_day!B1740</f>
        <v>4793.22</v>
      </c>
      <c r="C1740">
        <f>total_day!C1740-price_day!C1740</f>
        <v>2878.51</v>
      </c>
      <c r="D1740">
        <f>total_day!D1740-price_day!D1740</f>
        <v>475.78000000000009</v>
      </c>
      <c r="E1740">
        <f>total_day!E1740-price_day!E1740</f>
        <v>357.40000000000003</v>
      </c>
      <c r="F1740">
        <f>total_day!F1740-price_day!F1740</f>
        <v>107.32</v>
      </c>
      <c r="G1740">
        <f>total_day!M1740-price_day!G1740</f>
        <v>1381.66</v>
      </c>
      <c r="H1740">
        <f>total_day!N1740-price_day!H1740</f>
        <v>158.97999999999999</v>
      </c>
      <c r="I1740">
        <f>total_day!O1740-price_day!I1740</f>
        <v>364.19000000000005</v>
      </c>
    </row>
    <row r="1741" spans="1:9">
      <c r="A1741" s="1">
        <v>44789</v>
      </c>
      <c r="B1741">
        <f>total_day!B1741-price_day!B1741</f>
        <v>4802.670000000001</v>
      </c>
      <c r="C1741">
        <f>total_day!C1741-price_day!C1741</f>
        <v>2883.1000000000004</v>
      </c>
      <c r="D1741">
        <f>total_day!D1741-price_day!D1741</f>
        <v>479.06000000000006</v>
      </c>
      <c r="E1741">
        <f>total_day!E1741-price_day!E1741</f>
        <v>356.08000000000004</v>
      </c>
      <c r="F1741">
        <f>total_day!F1741-price_day!F1741</f>
        <v>107.58999999999997</v>
      </c>
      <c r="G1741">
        <f>total_day!M1741-price_day!G1741</f>
        <v>1380.11</v>
      </c>
      <c r="H1741">
        <f>total_day!N1741-price_day!H1741</f>
        <v>158.57000000000002</v>
      </c>
      <c r="I1741">
        <f>total_day!O1741-price_day!I1741</f>
        <v>364.3599999999999</v>
      </c>
    </row>
    <row r="1742" spans="1:9">
      <c r="A1742" s="1">
        <v>44790</v>
      </c>
      <c r="B1742">
        <f>total_day!B1742-price_day!B1742</f>
        <v>4769.55</v>
      </c>
      <c r="C1742">
        <f>total_day!C1742-price_day!C1742</f>
        <v>2862.7799999999997</v>
      </c>
      <c r="D1742">
        <f>total_day!D1742-price_day!D1742</f>
        <v>476.53999999999996</v>
      </c>
      <c r="E1742">
        <f>total_day!E1742-price_day!E1742</f>
        <v>355.04</v>
      </c>
      <c r="F1742">
        <f>total_day!F1742-price_day!F1742</f>
        <v>106.98000000000002</v>
      </c>
      <c r="G1742">
        <f>total_day!M1742-price_day!G1742</f>
        <v>1374.26</v>
      </c>
      <c r="H1742">
        <f>total_day!N1742-price_day!H1742</f>
        <v>157.84</v>
      </c>
      <c r="I1742">
        <f>total_day!O1742-price_day!I1742</f>
        <v>362.70999999999981</v>
      </c>
    </row>
    <row r="1743" spans="1:9">
      <c r="A1743" s="1">
        <v>44791</v>
      </c>
      <c r="B1743">
        <f>total_day!B1743-price_day!B1743</f>
        <v>4781.75</v>
      </c>
      <c r="C1743">
        <f>total_day!C1743-price_day!C1743</f>
        <v>2871.9300000000003</v>
      </c>
      <c r="D1743">
        <f>total_day!D1743-price_day!D1743</f>
        <v>477.20000000000005</v>
      </c>
      <c r="E1743">
        <f>total_day!E1743-price_day!E1743</f>
        <v>352.38999999999993</v>
      </c>
      <c r="F1743">
        <f>total_day!F1743-price_day!F1743</f>
        <v>107.22000000000003</v>
      </c>
      <c r="G1743">
        <f>total_day!M1743-price_day!G1743</f>
        <v>1363.54</v>
      </c>
      <c r="H1743">
        <f>total_day!N1743-price_day!H1743</f>
        <v>156.76</v>
      </c>
      <c r="I1743">
        <f>total_day!O1743-price_day!I1743</f>
        <v>359.71000000000004</v>
      </c>
    </row>
    <row r="1744" spans="1:9">
      <c r="A1744" s="1">
        <v>44792</v>
      </c>
      <c r="B1744">
        <f>total_day!B1744-price_day!B1744</f>
        <v>4720.34</v>
      </c>
      <c r="C1744">
        <f>total_day!C1744-price_day!C1744</f>
        <v>2837.4900000000007</v>
      </c>
      <c r="D1744">
        <f>total_day!D1744-price_day!D1744</f>
        <v>467.56000000000006</v>
      </c>
      <c r="E1744">
        <f>total_day!E1744-price_day!E1744</f>
        <v>348.99000000000007</v>
      </c>
      <c r="F1744">
        <f>total_day!F1744-price_day!F1744</f>
        <v>105.72000000000003</v>
      </c>
      <c r="G1744">
        <f>total_day!M1744-price_day!G1744</f>
        <v>1348.4299999999998</v>
      </c>
      <c r="H1744">
        <f>total_day!N1744-price_day!H1744</f>
        <v>155.21</v>
      </c>
      <c r="I1744">
        <f>total_day!O1744-price_day!I1744</f>
        <v>355.40000000000009</v>
      </c>
    </row>
    <row r="1745" spans="1:9">
      <c r="A1745" s="1">
        <v>44795</v>
      </c>
      <c r="B1745">
        <f>total_day!B1745-price_day!B1745</f>
        <v>4620.25</v>
      </c>
      <c r="C1745">
        <f>total_day!C1745-price_day!C1745</f>
        <v>2777.6800000000003</v>
      </c>
      <c r="D1745">
        <f>total_day!D1745-price_day!D1745</f>
        <v>457.42999999999995</v>
      </c>
      <c r="E1745">
        <f>total_day!E1745-price_day!E1745</f>
        <v>341.84</v>
      </c>
      <c r="F1745">
        <f>total_day!F1745-price_day!F1745</f>
        <v>103.43</v>
      </c>
      <c r="G1745">
        <f>total_day!M1745-price_day!G1745</f>
        <v>1320.37</v>
      </c>
      <c r="H1745">
        <f>total_day!N1745-price_day!H1745</f>
        <v>152.04</v>
      </c>
      <c r="I1745">
        <f>total_day!O1745-price_day!I1745</f>
        <v>348.16000000000008</v>
      </c>
    </row>
    <row r="1746" spans="1:9">
      <c r="A1746" s="1">
        <v>44796</v>
      </c>
      <c r="B1746">
        <f>total_day!B1746-price_day!B1746</f>
        <v>4610.0300000000007</v>
      </c>
      <c r="C1746">
        <f>total_day!C1746-price_day!C1746</f>
        <v>2773.17</v>
      </c>
      <c r="D1746">
        <f>total_day!D1746-price_day!D1746</f>
        <v>455.78</v>
      </c>
      <c r="E1746">
        <f>total_day!E1746-price_day!E1746</f>
        <v>336.87</v>
      </c>
      <c r="F1746">
        <f>total_day!F1746-price_day!F1746</f>
        <v>103.14999999999998</v>
      </c>
      <c r="G1746">
        <f>total_day!M1746-price_day!G1746</f>
        <v>1302.69</v>
      </c>
      <c r="H1746">
        <f>total_day!N1746-price_day!H1746</f>
        <v>149.96000000000004</v>
      </c>
      <c r="I1746">
        <f>total_day!O1746-price_day!I1746</f>
        <v>343.34000000000015</v>
      </c>
    </row>
    <row r="1747" spans="1:9">
      <c r="A1747" s="1">
        <v>44797</v>
      </c>
      <c r="B1747">
        <f>total_day!B1747-price_day!B1747</f>
        <v>4623.6499999999996</v>
      </c>
      <c r="C1747">
        <f>total_day!C1747-price_day!C1747</f>
        <v>2780.2</v>
      </c>
      <c r="D1747">
        <f>total_day!D1747-price_day!D1747</f>
        <v>458.20999999999992</v>
      </c>
      <c r="E1747">
        <f>total_day!E1747-price_day!E1747</f>
        <v>339.31000000000006</v>
      </c>
      <c r="F1747">
        <f>total_day!F1747-price_day!F1747</f>
        <v>103.34999999999997</v>
      </c>
      <c r="G1747">
        <f>total_day!M1747-price_day!G1747</f>
        <v>1311.49</v>
      </c>
      <c r="H1747">
        <f>total_day!N1747-price_day!H1747</f>
        <v>150.88</v>
      </c>
      <c r="I1747">
        <f>total_day!O1747-price_day!I1747</f>
        <v>345.85000000000014</v>
      </c>
    </row>
    <row r="1748" spans="1:9">
      <c r="A1748" s="1">
        <v>44798</v>
      </c>
      <c r="B1748">
        <f>total_day!B1748-price_day!B1748</f>
        <v>4689.0099999999993</v>
      </c>
      <c r="C1748">
        <f>total_day!C1748-price_day!C1748</f>
        <v>2819.01</v>
      </c>
      <c r="D1748">
        <f>total_day!D1748-price_day!D1748</f>
        <v>465.23</v>
      </c>
      <c r="E1748">
        <f>total_day!E1748-price_day!E1748</f>
        <v>344.59000000000003</v>
      </c>
      <c r="F1748">
        <f>total_day!F1748-price_day!F1748</f>
        <v>104.83000000000004</v>
      </c>
      <c r="G1748">
        <f>total_day!M1748-price_day!G1748</f>
        <v>1330.22</v>
      </c>
      <c r="H1748">
        <f>total_day!N1748-price_day!H1748</f>
        <v>153.07000000000002</v>
      </c>
      <c r="I1748">
        <f>total_day!O1748-price_day!I1748</f>
        <v>350.94999999999982</v>
      </c>
    </row>
    <row r="1749" spans="1:9">
      <c r="A1749" s="1">
        <v>44799</v>
      </c>
      <c r="B1749">
        <f>total_day!B1749-price_day!B1749</f>
        <v>4531.2900000000009</v>
      </c>
      <c r="C1749">
        <f>total_day!C1749-price_day!C1749</f>
        <v>2722.3200000000006</v>
      </c>
      <c r="D1749">
        <f>total_day!D1749-price_day!D1749</f>
        <v>451.14</v>
      </c>
      <c r="E1749">
        <f>total_day!E1749-price_day!E1749</f>
        <v>335.85</v>
      </c>
      <c r="F1749">
        <f>total_day!F1749-price_day!F1749</f>
        <v>101.10000000000002</v>
      </c>
      <c r="G1749">
        <f>total_day!M1749-price_day!G1749</f>
        <v>1298.0800000000002</v>
      </c>
      <c r="H1749">
        <f>total_day!N1749-price_day!H1749</f>
        <v>149.31</v>
      </c>
      <c r="I1749">
        <f>total_day!O1749-price_day!I1749</f>
        <v>342.19000000000005</v>
      </c>
    </row>
    <row r="1750" spans="1:9">
      <c r="A1750" s="1">
        <v>44802</v>
      </c>
      <c r="B1750">
        <f>total_day!B1750-price_day!B1750</f>
        <v>4501.49</v>
      </c>
      <c r="C1750">
        <f>total_day!C1750-price_day!C1750</f>
        <v>2705.05</v>
      </c>
      <c r="D1750">
        <f>total_day!D1750-price_day!D1750</f>
        <v>447.76</v>
      </c>
      <c r="E1750">
        <f>total_day!E1750-price_day!E1750</f>
        <v>332.92</v>
      </c>
      <c r="F1750">
        <f>total_day!F1750-price_day!F1750</f>
        <v>100.43</v>
      </c>
      <c r="G1750">
        <f>total_day!M1750-price_day!G1750</f>
        <v>1285.8399999999999</v>
      </c>
      <c r="H1750">
        <f>total_day!N1750-price_day!H1750</f>
        <v>148.05000000000001</v>
      </c>
      <c r="I1750">
        <f>total_day!O1750-price_day!I1750</f>
        <v>338.68000000000006</v>
      </c>
    </row>
    <row r="1751" spans="1:9">
      <c r="A1751" s="1">
        <v>44803</v>
      </c>
      <c r="B1751">
        <f>total_day!B1751-price_day!B1751</f>
        <v>4452.5300000000007</v>
      </c>
      <c r="C1751">
        <f>total_day!C1751-price_day!C1751</f>
        <v>2673.8499999999995</v>
      </c>
      <c r="D1751">
        <f>total_day!D1751-price_day!D1751</f>
        <v>445.94000000000005</v>
      </c>
      <c r="E1751">
        <f>total_day!E1751-price_day!E1751</f>
        <v>328.09</v>
      </c>
      <c r="F1751">
        <f>total_day!F1751-price_day!F1751</f>
        <v>99.43</v>
      </c>
      <c r="G1751">
        <f>total_day!M1751-price_day!G1751</f>
        <v>1269.1599999999999</v>
      </c>
      <c r="H1751">
        <f>total_day!N1751-price_day!H1751</f>
        <v>145.86999999999998</v>
      </c>
      <c r="I1751">
        <f>total_day!O1751-price_day!I1751</f>
        <v>334.69000000000005</v>
      </c>
    </row>
    <row r="1752" spans="1:9">
      <c r="A1752" s="1">
        <v>44804</v>
      </c>
      <c r="B1752">
        <f>total_day!B1752-price_day!B1752</f>
        <v>4419.42</v>
      </c>
      <c r="C1752">
        <f>total_day!C1752-price_day!C1752</f>
        <v>2654.2900000000009</v>
      </c>
      <c r="D1752">
        <f>total_day!D1752-price_day!D1752</f>
        <v>442.3599999999999</v>
      </c>
      <c r="E1752">
        <f>total_day!E1752-price_day!E1752</f>
        <v>327.05000000000007</v>
      </c>
      <c r="F1752">
        <f>total_day!F1752-price_day!F1752</f>
        <v>98.640000000000043</v>
      </c>
      <c r="G1752">
        <f>total_day!M1752-price_day!G1752</f>
        <v>1261.18</v>
      </c>
      <c r="H1752">
        <f>total_day!N1752-price_day!H1752</f>
        <v>145.23999999999998</v>
      </c>
      <c r="I1752">
        <f>total_day!O1752-price_day!I1752</f>
        <v>332.57999999999993</v>
      </c>
    </row>
    <row r="1753" spans="1:9">
      <c r="A1753" s="1">
        <v>44805</v>
      </c>
      <c r="B1753">
        <f>total_day!B1753-price_day!B1753</f>
        <v>4434.1099999999988</v>
      </c>
      <c r="C1753">
        <f>total_day!C1753-price_day!C1753</f>
        <v>2662.96</v>
      </c>
      <c r="D1753">
        <f>total_day!D1753-price_day!D1753</f>
        <v>444.47</v>
      </c>
      <c r="E1753">
        <f>total_day!E1753-price_day!E1753</f>
        <v>328.29</v>
      </c>
      <c r="F1753">
        <f>total_day!F1753-price_day!F1753</f>
        <v>98.989999999999952</v>
      </c>
      <c r="G1753">
        <f>total_day!M1753-price_day!G1753</f>
        <v>1262.23</v>
      </c>
      <c r="H1753">
        <f>total_day!N1753-price_day!H1753</f>
        <v>145.61999999999998</v>
      </c>
      <c r="I1753">
        <f>total_day!O1753-price_day!I1753</f>
        <v>332.99</v>
      </c>
    </row>
    <row r="1754" spans="1:9">
      <c r="A1754" s="1">
        <v>44806</v>
      </c>
      <c r="B1754">
        <f>total_day!B1754-price_day!B1754</f>
        <v>4387.16</v>
      </c>
      <c r="C1754">
        <f>total_day!C1754-price_day!C1754</f>
        <v>2634.76</v>
      </c>
      <c r="D1754">
        <f>total_day!D1754-price_day!D1754</f>
        <v>440.78</v>
      </c>
      <c r="E1754">
        <f>total_day!E1754-price_day!E1754</f>
        <v>322.76999999999992</v>
      </c>
      <c r="F1754">
        <f>total_day!F1754-price_day!F1754</f>
        <v>97.940000000000055</v>
      </c>
      <c r="G1754">
        <f>total_day!M1754-price_day!G1754</f>
        <v>1247.31</v>
      </c>
      <c r="H1754">
        <f>total_day!N1754-price_day!H1754</f>
        <v>143.55000000000001</v>
      </c>
      <c r="I1754">
        <f>total_day!O1754-price_day!I1754</f>
        <v>328.99</v>
      </c>
    </row>
    <row r="1755" spans="1:9">
      <c r="A1755" s="1">
        <v>44810</v>
      </c>
      <c r="B1755">
        <f>total_day!B1755-price_day!B1755</f>
        <v>4369.619999999999</v>
      </c>
      <c r="C1755">
        <f>total_day!C1755-price_day!C1755</f>
        <v>2622.59</v>
      </c>
      <c r="D1755">
        <f>total_day!D1755-price_day!D1755</f>
        <v>439.71000000000004</v>
      </c>
      <c r="E1755">
        <f>total_day!E1755-price_day!E1755</f>
        <v>326.05000000000007</v>
      </c>
      <c r="F1755">
        <f>total_day!F1755-price_day!F1755</f>
        <v>97.45999999999998</v>
      </c>
      <c r="G1755">
        <f>total_day!M1755-price_day!G1755</f>
        <v>1260.23</v>
      </c>
      <c r="H1755">
        <f>total_day!N1755-price_day!H1755</f>
        <v>144.98999999999998</v>
      </c>
      <c r="I1755">
        <f>total_day!O1755-price_day!I1755</f>
        <v>332.71000000000004</v>
      </c>
    </row>
    <row r="1756" spans="1:9">
      <c r="A1756" s="1">
        <v>44811</v>
      </c>
      <c r="B1756">
        <f>total_day!B1756-price_day!B1756</f>
        <v>4450.0000000000009</v>
      </c>
      <c r="C1756">
        <f>total_day!C1756-price_day!C1756</f>
        <v>2670.17</v>
      </c>
      <c r="D1756">
        <f>total_day!D1756-price_day!D1756</f>
        <v>448.6400000000001</v>
      </c>
      <c r="E1756">
        <f>total_day!E1756-price_day!E1756</f>
        <v>332.33</v>
      </c>
      <c r="F1756">
        <f>total_day!F1756-price_day!F1756</f>
        <v>99.19</v>
      </c>
      <c r="G1756">
        <f>total_day!M1756-price_day!G1756</f>
        <v>1283.71</v>
      </c>
      <c r="H1756">
        <f>total_day!N1756-price_day!H1756</f>
        <v>147.79</v>
      </c>
      <c r="I1756">
        <f>total_day!O1756-price_day!I1756</f>
        <v>339.1400000000001</v>
      </c>
    </row>
    <row r="1757" spans="1:9">
      <c r="A1757" s="1">
        <v>44812</v>
      </c>
      <c r="B1757">
        <f>total_day!B1757-price_day!B1757</f>
        <v>4480.4499999999989</v>
      </c>
      <c r="C1757">
        <f>total_day!C1757-price_day!C1757</f>
        <v>2685.2699999999995</v>
      </c>
      <c r="D1757">
        <f>total_day!D1757-price_day!D1757</f>
        <v>456.65999999999997</v>
      </c>
      <c r="E1757">
        <f>total_day!E1757-price_day!E1757</f>
        <v>333.44</v>
      </c>
      <c r="F1757">
        <f>total_day!F1757-price_day!F1757</f>
        <v>99.769999999999982</v>
      </c>
      <c r="G1757">
        <f>total_day!M1757-price_day!G1757</f>
        <v>1285.25</v>
      </c>
      <c r="H1757">
        <f>total_day!N1757-price_day!H1757</f>
        <v>148.16999999999999</v>
      </c>
      <c r="I1757">
        <f>total_day!O1757-price_day!I1757</f>
        <v>340.8900000000001</v>
      </c>
    </row>
    <row r="1758" spans="1:9">
      <c r="A1758" s="1">
        <v>44813</v>
      </c>
      <c r="B1758">
        <f>total_day!B1758-price_day!B1758</f>
        <v>4549.619999999999</v>
      </c>
      <c r="C1758">
        <f>total_day!C1758-price_day!C1758</f>
        <v>2729.91</v>
      </c>
      <c r="D1758">
        <f>total_day!D1758-price_day!D1758</f>
        <v>460.5200000000001</v>
      </c>
      <c r="E1758">
        <f>total_day!E1758-price_day!E1758</f>
        <v>336.56</v>
      </c>
      <c r="F1758">
        <f>total_day!F1758-price_day!F1758</f>
        <v>101.36000000000001</v>
      </c>
      <c r="G1758">
        <f>total_day!M1758-price_day!G1758</f>
        <v>1299.71</v>
      </c>
      <c r="H1758">
        <f>total_day!N1758-price_day!H1758</f>
        <v>149.63</v>
      </c>
      <c r="I1758">
        <f>total_day!O1758-price_day!I1758</f>
        <v>344.67999999999984</v>
      </c>
    </row>
    <row r="1759" spans="1:9">
      <c r="A1759" s="1">
        <v>44816</v>
      </c>
      <c r="B1759">
        <f>total_day!B1759-price_day!B1759</f>
        <v>4597.76</v>
      </c>
      <c r="C1759">
        <f>total_day!C1759-price_day!C1759</f>
        <v>2759.6499999999996</v>
      </c>
      <c r="D1759">
        <f>total_day!D1759-price_day!D1759</f>
        <v>464.52999999999986</v>
      </c>
      <c r="E1759">
        <f>total_day!E1759-price_day!E1759</f>
        <v>339.44000000000005</v>
      </c>
      <c r="F1759">
        <f>total_day!F1759-price_day!F1759</f>
        <v>102.54999999999995</v>
      </c>
      <c r="G1759">
        <f>total_day!M1759-price_day!G1759</f>
        <v>1311.83</v>
      </c>
      <c r="H1759">
        <f>total_day!N1759-price_day!H1759</f>
        <v>151.08000000000001</v>
      </c>
      <c r="I1759">
        <f>total_day!O1759-price_day!I1759</f>
        <v>347.69000000000005</v>
      </c>
    </row>
    <row r="1760" spans="1:9">
      <c r="A1760" s="1">
        <v>44817</v>
      </c>
      <c r="B1760">
        <f>total_day!B1760-price_day!B1760</f>
        <v>4399.2099999999991</v>
      </c>
      <c r="C1760">
        <f>total_day!C1760-price_day!C1760</f>
        <v>2638.09</v>
      </c>
      <c r="D1760">
        <f>total_day!D1760-price_day!D1760</f>
        <v>447.03</v>
      </c>
      <c r="E1760">
        <f>total_day!E1760-price_day!E1760</f>
        <v>326.60000000000002</v>
      </c>
      <c r="F1760">
        <f>total_day!F1760-price_day!F1760</f>
        <v>97.990000000000009</v>
      </c>
      <c r="G1760">
        <f>total_day!M1760-price_day!G1760</f>
        <v>1265.52</v>
      </c>
      <c r="H1760">
        <f>total_day!N1760-price_day!H1760</f>
        <v>145.49</v>
      </c>
      <c r="I1760">
        <f>total_day!O1760-price_day!I1760</f>
        <v>335.34999999999991</v>
      </c>
    </row>
    <row r="1761" spans="1:9">
      <c r="A1761" s="1">
        <v>44818</v>
      </c>
      <c r="B1761">
        <f>total_day!B1761-price_day!B1761</f>
        <v>4416.3899999999994</v>
      </c>
      <c r="C1761">
        <f>total_day!C1761-price_day!C1761</f>
        <v>2652.21</v>
      </c>
      <c r="D1761">
        <f>total_day!D1761-price_day!D1761</f>
        <v>446.02</v>
      </c>
      <c r="E1761">
        <f>total_day!E1761-price_day!E1761</f>
        <v>323.39</v>
      </c>
      <c r="F1761">
        <f>total_day!F1761-price_day!F1761</f>
        <v>98.330000000000041</v>
      </c>
      <c r="G1761">
        <f>total_day!M1761-price_day!G1761</f>
        <v>1251.1100000000001</v>
      </c>
      <c r="H1761">
        <f>total_day!N1761-price_day!H1761</f>
        <v>144.13</v>
      </c>
      <c r="I1761">
        <f>total_day!O1761-price_day!I1761</f>
        <v>333.21000000000004</v>
      </c>
    </row>
    <row r="1762" spans="1:9">
      <c r="A1762" s="1">
        <v>44819</v>
      </c>
      <c r="B1762">
        <f>total_day!B1762-price_day!B1762</f>
        <v>4367.25</v>
      </c>
      <c r="C1762">
        <f>total_day!C1762-price_day!C1762</f>
        <v>2618.8999999999996</v>
      </c>
      <c r="D1762">
        <f>total_day!D1762-price_day!D1762</f>
        <v>447.69000000000005</v>
      </c>
      <c r="E1762">
        <f>total_day!E1762-price_day!E1762</f>
        <v>316.14999999999998</v>
      </c>
      <c r="F1762">
        <f>total_day!F1762-price_day!F1762</f>
        <v>97.140000000000043</v>
      </c>
      <c r="G1762">
        <f>total_day!M1762-price_day!G1762</f>
        <v>1228.73</v>
      </c>
      <c r="H1762">
        <f>total_day!N1762-price_day!H1762</f>
        <v>141.34</v>
      </c>
      <c r="I1762">
        <f>total_day!O1762-price_day!I1762</f>
        <v>326.57999999999993</v>
      </c>
    </row>
    <row r="1763" spans="1:9">
      <c r="A1763" s="1">
        <v>44820</v>
      </c>
      <c r="B1763">
        <f>total_day!B1763-price_day!B1763</f>
        <v>4336.0200000000004</v>
      </c>
      <c r="C1763">
        <f>total_day!C1763-price_day!C1763</f>
        <v>2600.38</v>
      </c>
      <c r="D1763">
        <f>total_day!D1763-price_day!D1763</f>
        <v>443.41999999999996</v>
      </c>
      <c r="E1763">
        <f>total_day!E1763-price_day!E1763</f>
        <v>316.25</v>
      </c>
      <c r="F1763">
        <f>total_day!F1763-price_day!F1763</f>
        <v>96.44</v>
      </c>
      <c r="G1763">
        <f>total_day!M1763-price_day!G1763</f>
        <v>1230.23</v>
      </c>
      <c r="H1763">
        <f>total_day!N1763-price_day!H1763</f>
        <v>141.58999999999997</v>
      </c>
      <c r="I1763">
        <f>total_day!O1763-price_day!I1763</f>
        <v>326.38999999999987</v>
      </c>
    </row>
    <row r="1764" spans="1:9">
      <c r="A1764" s="1">
        <v>44823</v>
      </c>
      <c r="B1764">
        <f>total_day!B1764-price_day!B1764</f>
        <v>4365.84</v>
      </c>
      <c r="C1764">
        <f>total_day!C1764-price_day!C1764</f>
        <v>2617.6499999999996</v>
      </c>
      <c r="D1764">
        <f>total_day!D1764-price_day!D1764</f>
        <v>448.38</v>
      </c>
      <c r="E1764">
        <f>total_day!E1764-price_day!E1764</f>
        <v>315.56000000000006</v>
      </c>
      <c r="F1764">
        <f>total_day!F1764-price_day!F1764</f>
        <v>97.149999999999977</v>
      </c>
      <c r="G1764">
        <f>total_day!M1764-price_day!G1764</f>
        <v>1225.75</v>
      </c>
      <c r="H1764">
        <f>total_day!N1764-price_day!H1764</f>
        <v>141.38999999999999</v>
      </c>
      <c r="I1764">
        <f>total_day!O1764-price_day!I1764</f>
        <v>324.6400000000001</v>
      </c>
    </row>
    <row r="1765" spans="1:9">
      <c r="A1765" s="1">
        <v>44824</v>
      </c>
      <c r="B1765">
        <f>total_day!B1765-price_day!B1765</f>
        <v>4316.7100000000009</v>
      </c>
      <c r="C1765">
        <f>total_day!C1765-price_day!C1765</f>
        <v>2590.58</v>
      </c>
      <c r="D1765">
        <f>total_day!D1765-price_day!D1765</f>
        <v>441.85</v>
      </c>
      <c r="E1765">
        <f>total_day!E1765-price_day!E1765</f>
        <v>307.45999999999998</v>
      </c>
      <c r="F1765">
        <f>total_day!F1765-price_day!F1765</f>
        <v>96.050000000000011</v>
      </c>
      <c r="G1765">
        <f>total_day!M1765-price_day!G1765</f>
        <v>1198.2199999999998</v>
      </c>
      <c r="H1765">
        <f>total_day!N1765-price_day!H1765</f>
        <v>137.92999999999998</v>
      </c>
      <c r="I1765">
        <f>total_day!O1765-price_day!I1765</f>
        <v>317.56000000000006</v>
      </c>
    </row>
    <row r="1766" spans="1:9">
      <c r="A1766" s="1">
        <v>44825</v>
      </c>
      <c r="B1766">
        <f>total_day!B1766-price_day!B1766</f>
        <v>4243.3600000000006</v>
      </c>
      <c r="C1766">
        <f>total_day!C1766-price_day!C1766</f>
        <v>2547.88</v>
      </c>
      <c r="D1766">
        <f>total_day!D1766-price_day!D1766</f>
        <v>432.53999999999996</v>
      </c>
      <c r="E1766">
        <f>total_day!E1766-price_day!E1766</f>
        <v>302.90999999999997</v>
      </c>
      <c r="F1766">
        <f>total_day!F1766-price_day!F1766</f>
        <v>94.420000000000016</v>
      </c>
      <c r="G1766">
        <f>total_day!M1766-price_day!G1766</f>
        <v>1179.3499999999999</v>
      </c>
      <c r="H1766">
        <f>total_day!N1766-price_day!H1766</f>
        <v>135.86000000000001</v>
      </c>
      <c r="I1766">
        <f>total_day!O1766-price_day!I1766</f>
        <v>312.26999999999987</v>
      </c>
    </row>
    <row r="1767" spans="1:9">
      <c r="A1767" s="1">
        <v>44826</v>
      </c>
      <c r="B1767">
        <f>total_day!B1767-price_day!B1767</f>
        <v>4207.97</v>
      </c>
      <c r="C1767">
        <f>total_day!C1767-price_day!C1767</f>
        <v>2529.5500000000002</v>
      </c>
      <c r="D1767">
        <f>total_day!D1767-price_day!D1767</f>
        <v>425.34000000000003</v>
      </c>
      <c r="E1767">
        <f>total_day!E1767-price_day!E1767</f>
        <v>300.05</v>
      </c>
      <c r="F1767">
        <f>total_day!F1767-price_day!F1767</f>
        <v>93.830000000000041</v>
      </c>
      <c r="G1767">
        <f>total_day!M1767-price_day!G1767</f>
        <v>1165.44</v>
      </c>
      <c r="H1767">
        <f>total_day!N1767-price_day!H1767</f>
        <v>134.29000000000002</v>
      </c>
      <c r="I1767">
        <f>total_day!O1767-price_day!I1767</f>
        <v>308.82999999999993</v>
      </c>
    </row>
    <row r="1768" spans="1:9">
      <c r="A1768" s="1">
        <v>44827</v>
      </c>
      <c r="B1768">
        <f>total_day!B1768-price_day!B1768</f>
        <v>4135.6399999999994</v>
      </c>
      <c r="C1768">
        <f>total_day!C1768-price_day!C1768</f>
        <v>2485.2199999999993</v>
      </c>
      <c r="D1768">
        <f>total_day!D1768-price_day!D1768</f>
        <v>418.70000000000005</v>
      </c>
      <c r="E1768">
        <f>total_day!E1768-price_day!E1768</f>
        <v>296.26</v>
      </c>
      <c r="F1768">
        <f>total_day!F1768-price_day!F1768</f>
        <v>92.32</v>
      </c>
      <c r="G1768">
        <f>total_day!M1768-price_day!G1768</f>
        <v>1151.17</v>
      </c>
      <c r="H1768">
        <f>total_day!N1768-price_day!H1768</f>
        <v>132.56000000000003</v>
      </c>
      <c r="I1768">
        <f>total_day!O1768-price_day!I1768</f>
        <v>305.56999999999994</v>
      </c>
    </row>
    <row r="1769" spans="1:9">
      <c r="A1769" s="1">
        <v>44830</v>
      </c>
      <c r="B1769">
        <f>total_day!B1769-price_day!B1769</f>
        <v>4092.8900000000003</v>
      </c>
      <c r="C1769">
        <f>total_day!C1769-price_day!C1769</f>
        <v>2462.91</v>
      </c>
      <c r="D1769">
        <f>total_day!D1769-price_day!D1769</f>
        <v>411.64000000000004</v>
      </c>
      <c r="E1769">
        <f>total_day!E1769-price_day!E1769</f>
        <v>288.48</v>
      </c>
      <c r="F1769">
        <f>total_day!F1769-price_day!F1769</f>
        <v>91.449999999999989</v>
      </c>
      <c r="G1769">
        <f>total_day!M1769-price_day!G1769</f>
        <v>1117.5900000000001</v>
      </c>
      <c r="H1769">
        <f>total_day!N1769-price_day!H1769</f>
        <v>128.72999999999996</v>
      </c>
      <c r="I1769">
        <f>total_day!O1769-price_day!I1769</f>
        <v>296.44000000000005</v>
      </c>
    </row>
    <row r="1770" spans="1:9">
      <c r="A1770" s="1">
        <v>44831</v>
      </c>
      <c r="B1770">
        <f>total_day!B1770-price_day!B1770</f>
        <v>4084.7</v>
      </c>
      <c r="C1770">
        <f>total_day!C1770-price_day!C1770</f>
        <v>2459.3099999999995</v>
      </c>
      <c r="D1770">
        <f>total_day!D1770-price_day!D1770</f>
        <v>410.41</v>
      </c>
      <c r="E1770">
        <f>total_day!E1770-price_day!E1770</f>
        <v>284.78999999999996</v>
      </c>
      <c r="F1770">
        <f>total_day!F1770-price_day!F1770</f>
        <v>91.169999999999959</v>
      </c>
      <c r="G1770">
        <f>total_day!M1770-price_day!G1770</f>
        <v>1101.3599999999999</v>
      </c>
      <c r="H1770">
        <f>total_day!N1770-price_day!H1770</f>
        <v>127.03000000000003</v>
      </c>
      <c r="I1770">
        <f>total_day!O1770-price_day!I1770</f>
        <v>292.10000000000002</v>
      </c>
    </row>
    <row r="1771" spans="1:9">
      <c r="A1771" s="1">
        <v>44832</v>
      </c>
      <c r="B1771">
        <f>total_day!B1771-price_day!B1771</f>
        <v>4165.51</v>
      </c>
      <c r="C1771">
        <f>total_day!C1771-price_day!C1771</f>
        <v>2508.41</v>
      </c>
      <c r="D1771">
        <f>total_day!D1771-price_day!D1771</f>
        <v>418.25</v>
      </c>
      <c r="E1771">
        <f>total_day!E1771-price_day!E1771</f>
        <v>290.12</v>
      </c>
      <c r="F1771">
        <f>total_day!F1771-price_day!F1771</f>
        <v>92.859999999999957</v>
      </c>
      <c r="G1771">
        <f>total_day!M1771-price_day!G1771</f>
        <v>1126.52</v>
      </c>
      <c r="H1771">
        <f>total_day!N1771-price_day!H1771</f>
        <v>129.63000000000002</v>
      </c>
      <c r="I1771">
        <f>total_day!O1771-price_day!I1771</f>
        <v>299.09000000000003</v>
      </c>
    </row>
    <row r="1772" spans="1:9">
      <c r="A1772" s="1">
        <v>44833</v>
      </c>
      <c r="B1772">
        <f>total_day!B1772-price_day!B1772</f>
        <v>4078.6200000000003</v>
      </c>
      <c r="C1772">
        <f>total_day!C1772-price_day!C1772</f>
        <v>2453.91</v>
      </c>
      <c r="D1772">
        <f>total_day!D1772-price_day!D1772</f>
        <v>413.36</v>
      </c>
      <c r="E1772">
        <f>total_day!E1772-price_day!E1772</f>
        <v>282.29999999999995</v>
      </c>
      <c r="F1772">
        <f>total_day!F1772-price_day!F1772</f>
        <v>90.990000000000009</v>
      </c>
      <c r="G1772">
        <f>total_day!M1772-price_day!G1772</f>
        <v>1095.27</v>
      </c>
      <c r="H1772">
        <f>total_day!N1772-price_day!H1772</f>
        <v>126.12000000000003</v>
      </c>
      <c r="I1772">
        <f>total_day!O1772-price_day!I1772</f>
        <v>293.35000000000002</v>
      </c>
    </row>
    <row r="1773" spans="1:9">
      <c r="A1773" s="1">
        <v>44834</v>
      </c>
      <c r="B1773">
        <f>total_day!B1773-price_day!B1773</f>
        <v>4017.5200000000004</v>
      </c>
      <c r="C1773">
        <f>total_day!C1773-price_day!C1773</f>
        <v>2413.8999999999996</v>
      </c>
      <c r="D1773">
        <f>total_day!D1773-price_day!D1773</f>
        <v>408.90999999999997</v>
      </c>
      <c r="E1773">
        <f>total_day!E1773-price_day!E1773</f>
        <v>285.31</v>
      </c>
      <c r="F1773">
        <f>total_day!F1773-price_day!F1773</f>
        <v>89.44</v>
      </c>
      <c r="G1773">
        <f>total_day!M1773-price_day!G1773</f>
        <v>1109.92</v>
      </c>
      <c r="H1773">
        <f>total_day!N1773-price_day!H1773</f>
        <v>127.66</v>
      </c>
      <c r="I1773">
        <f>total_day!O1773-price_day!I1773</f>
        <v>297.66999999999996</v>
      </c>
    </row>
    <row r="1774" spans="1:9">
      <c r="A1774" s="1">
        <v>44837</v>
      </c>
      <c r="B1774">
        <f>total_day!B1774-price_day!B1774</f>
        <v>4121.57</v>
      </c>
      <c r="C1774">
        <f>total_day!C1774-price_day!C1774</f>
        <v>2476.2599999999993</v>
      </c>
      <c r="D1774">
        <f>total_day!D1774-price_day!D1774</f>
        <v>420.5</v>
      </c>
      <c r="E1774">
        <f>total_day!E1774-price_day!E1774</f>
        <v>290.62</v>
      </c>
      <c r="F1774">
        <f>total_day!F1774-price_day!F1774</f>
        <v>92.020000000000039</v>
      </c>
      <c r="G1774">
        <f>total_day!M1774-price_day!G1774</f>
        <v>1129.19</v>
      </c>
      <c r="H1774">
        <f>total_day!N1774-price_day!H1774</f>
        <v>129.88999999999999</v>
      </c>
      <c r="I1774">
        <f>total_day!O1774-price_day!I1774</f>
        <v>302.71999999999991</v>
      </c>
    </row>
    <row r="1775" spans="1:9">
      <c r="A1775" s="1">
        <v>44838</v>
      </c>
      <c r="B1775">
        <f>total_day!B1775-price_day!B1775</f>
        <v>4248.32</v>
      </c>
      <c r="C1775">
        <f>total_day!C1775-price_day!C1775</f>
        <v>2551.5299999999997</v>
      </c>
      <c r="D1775">
        <f>total_day!D1775-price_day!D1775</f>
        <v>436.44999999999993</v>
      </c>
      <c r="E1775">
        <f>total_day!E1775-price_day!E1775</f>
        <v>295.34000000000003</v>
      </c>
      <c r="F1775">
        <f>total_day!F1775-price_day!F1775</f>
        <v>94.93</v>
      </c>
      <c r="G1775">
        <f>total_day!M1775-price_day!G1775</f>
        <v>1150.1600000000001</v>
      </c>
      <c r="H1775">
        <f>total_day!N1775-price_day!H1775</f>
        <v>132.29</v>
      </c>
      <c r="I1775">
        <f>total_day!O1775-price_day!I1775</f>
        <v>308.08000000000004</v>
      </c>
    </row>
    <row r="1776" spans="1:9">
      <c r="A1776" s="1">
        <v>44839</v>
      </c>
      <c r="B1776">
        <f>total_day!B1776-price_day!B1776</f>
        <v>4240.5300000000007</v>
      </c>
      <c r="C1776">
        <f>total_day!C1776-price_day!C1776</f>
        <v>2549.9899999999998</v>
      </c>
      <c r="D1776">
        <f>total_day!D1776-price_day!D1776</f>
        <v>433.48</v>
      </c>
      <c r="E1776">
        <f>total_day!E1776-price_day!E1776</f>
        <v>289.70999999999998</v>
      </c>
      <c r="F1776">
        <f>total_day!F1776-price_day!F1776</f>
        <v>94.979999999999961</v>
      </c>
      <c r="G1776">
        <f>total_day!M1776-price_day!G1776</f>
        <v>1129.2</v>
      </c>
      <c r="H1776">
        <f>total_day!N1776-price_day!H1776</f>
        <v>129.69</v>
      </c>
      <c r="I1776">
        <f>total_day!O1776-price_day!I1776</f>
        <v>302.24</v>
      </c>
    </row>
    <row r="1777" spans="1:9">
      <c r="A1777" s="1">
        <v>44840</v>
      </c>
      <c r="B1777">
        <f>total_day!B1777-price_day!B1777</f>
        <v>4199.1100000000006</v>
      </c>
      <c r="C1777">
        <f>total_day!C1777-price_day!C1777</f>
        <v>2528.9699999999993</v>
      </c>
      <c r="D1777">
        <f>total_day!D1777-price_day!D1777</f>
        <v>427.29999999999995</v>
      </c>
      <c r="E1777">
        <f>total_day!E1777-price_day!E1777</f>
        <v>280.45000000000005</v>
      </c>
      <c r="F1777">
        <f>total_day!F1777-price_day!F1777</f>
        <v>94.149999999999977</v>
      </c>
      <c r="G1777">
        <f>total_day!M1777-price_day!G1777</f>
        <v>1101.8899999999999</v>
      </c>
      <c r="H1777">
        <f>total_day!N1777-price_day!H1777</f>
        <v>125.97</v>
      </c>
      <c r="I1777">
        <f>total_day!O1777-price_day!I1777</f>
        <v>294.6400000000001</v>
      </c>
    </row>
    <row r="1778" spans="1:9">
      <c r="A1778" s="1">
        <v>44841</v>
      </c>
      <c r="B1778">
        <f>total_day!B1778-price_day!B1778</f>
        <v>4081.7799999999997</v>
      </c>
      <c r="C1778">
        <f>total_day!C1778-price_day!C1778</f>
        <v>2456.4700000000003</v>
      </c>
      <c r="D1778">
        <f>total_day!D1778-price_day!D1778</f>
        <v>417.32000000000005</v>
      </c>
      <c r="E1778">
        <f>total_day!E1778-price_day!E1778</f>
        <v>273.95999999999998</v>
      </c>
      <c r="F1778">
        <f>total_day!F1778-price_day!F1778</f>
        <v>91.399999999999977</v>
      </c>
      <c r="G1778">
        <f>total_day!M1778-price_day!G1778</f>
        <v>1077.1100000000001</v>
      </c>
      <c r="H1778">
        <f>total_day!N1778-price_day!H1778</f>
        <v>123.13000000000002</v>
      </c>
      <c r="I1778">
        <f>total_day!O1778-price_day!I1778</f>
        <v>287.90000000000009</v>
      </c>
    </row>
    <row r="1779" spans="1:9">
      <c r="A1779" s="1">
        <v>44845</v>
      </c>
      <c r="B1779">
        <f>total_day!B1779-price_day!B1779</f>
        <v>4024.91</v>
      </c>
      <c r="C1779">
        <f>total_day!C1779-price_day!C1779</f>
        <v>2422.5700000000006</v>
      </c>
      <c r="D1779">
        <f>total_day!D1779-price_day!D1779</f>
        <v>409.93</v>
      </c>
      <c r="E1779">
        <f>total_day!E1779-price_day!E1779</f>
        <v>273.45000000000005</v>
      </c>
      <c r="F1779">
        <f>total_day!F1779-price_day!F1779</f>
        <v>90.220000000000027</v>
      </c>
      <c r="G1779">
        <f>total_day!M1779-price_day!G1779</f>
        <v>1083.1400000000001</v>
      </c>
      <c r="H1779">
        <f>total_day!N1779-price_day!H1779</f>
        <v>123.31</v>
      </c>
      <c r="I1779">
        <f>total_day!O1779-price_day!I1779</f>
        <v>289.53000000000009</v>
      </c>
    </row>
    <row r="1780" spans="1:9">
      <c r="B1780">
        <f>COUNTBLANK(B2:B1779)</f>
        <v>0</v>
      </c>
      <c r="C1780">
        <f t="shared" ref="C1780:I1780" si="0">COUNTBLANK(C2:C1779)</f>
        <v>0</v>
      </c>
      <c r="D1780">
        <f t="shared" si="0"/>
        <v>0</v>
      </c>
      <c r="E1780">
        <f t="shared" si="0"/>
        <v>0</v>
      </c>
      <c r="F1780">
        <f t="shared" si="0"/>
        <v>0</v>
      </c>
      <c r="G1780">
        <f t="shared" si="0"/>
        <v>0</v>
      </c>
      <c r="H1780">
        <f t="shared" si="0"/>
        <v>0</v>
      </c>
      <c r="I1780">
        <f t="shared" si="0"/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F1685-7229-411C-990C-FE38BAA437AE}">
  <dimension ref="A1:J2529"/>
  <sheetViews>
    <sheetView workbookViewId="0"/>
  </sheetViews>
  <sheetFormatPr defaultRowHeight="17.399999999999999"/>
  <cols>
    <col min="1" max="1" width="10.09765625" bestFit="1" customWidth="1"/>
    <col min="2" max="2" width="10.09765625" customWidth="1"/>
    <col min="3" max="3" width="14" bestFit="1" customWidth="1"/>
    <col min="4" max="4" width="16.8984375" bestFit="1" customWidth="1"/>
    <col min="5" max="6" width="16.59765625" bestFit="1" customWidth="1"/>
    <col min="7" max="7" width="18.09765625" bestFit="1" customWidth="1"/>
    <col min="8" max="8" width="12.19921875" bestFit="1" customWidth="1"/>
    <col min="9" max="9" width="15.296875" bestFit="1" customWidth="1"/>
    <col min="10" max="10" width="16.19921875" bestFit="1" customWidth="1"/>
  </cols>
  <sheetData>
    <row r="1" spans="1:10">
      <c r="A1" t="s">
        <v>54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</row>
    <row r="2" spans="1:10">
      <c r="A2" s="1">
        <v>42247</v>
      </c>
      <c r="B2" s="1" t="str">
        <f>TEXT(A2,"aaa")</f>
        <v>월</v>
      </c>
      <c r="C2">
        <f>total_week!C2-price_week!C2</f>
        <v>1688.57</v>
      </c>
      <c r="D2">
        <f>total_week!D2-price_week!D2</f>
        <v>851.08999999999969</v>
      </c>
      <c r="E2">
        <f>total_week!E2-price_week!E2</f>
        <v>177.60000000000002</v>
      </c>
      <c r="F2">
        <f>total_week!F2-price_week!F2</f>
        <v>139.13</v>
      </c>
      <c r="G2">
        <f>total_week!G2-price_week!G2</f>
        <v>20.150000000000006</v>
      </c>
      <c r="H2">
        <f>total_week!N2-price_week!H2</f>
        <v>714.54</v>
      </c>
      <c r="I2">
        <f>total_week!O2-price_week!I2</f>
        <v>55.58</v>
      </c>
      <c r="J2">
        <f>total_week!P2-price_week!J2</f>
        <v>18.809999999999945</v>
      </c>
    </row>
    <row r="3" spans="1:10">
      <c r="A3" s="1">
        <v>42255</v>
      </c>
      <c r="B3" s="1" t="s">
        <v>53</v>
      </c>
      <c r="C3">
        <f>total_week!C3-price_week!C3</f>
        <v>1687.91</v>
      </c>
      <c r="D3">
        <f>total_week!D3-price_week!D3</f>
        <v>852.95000000000027</v>
      </c>
      <c r="E3">
        <f>total_week!E3-price_week!E3</f>
        <v>175.94000000000005</v>
      </c>
      <c r="F3">
        <f>total_week!F3-price_week!F3</f>
        <v>137.62</v>
      </c>
      <c r="G3">
        <f>total_week!G3-price_week!G3</f>
        <v>20.189999999999998</v>
      </c>
      <c r="H3">
        <f>total_week!N3-price_week!H3</f>
        <v>706.74</v>
      </c>
      <c r="I3">
        <f>total_week!O3-price_week!I3</f>
        <v>55.009999999999991</v>
      </c>
      <c r="J3">
        <f>total_week!P3-price_week!J3</f>
        <v>18.620000000000005</v>
      </c>
    </row>
    <row r="4" spans="1:10">
      <c r="A4" s="1">
        <v>42261</v>
      </c>
      <c r="B4" s="1" t="str">
        <f t="shared" ref="B4:B77" si="0">TEXT(A4,"aaa")</f>
        <v>월</v>
      </c>
      <c r="C4">
        <f>total_week!C4-price_week!C4</f>
        <v>1675.84</v>
      </c>
      <c r="D4">
        <f>total_week!D4-price_week!D4</f>
        <v>847.56999999999971</v>
      </c>
      <c r="E4">
        <f>total_week!E4-price_week!E4</f>
        <v>174.71999999999997</v>
      </c>
      <c r="F4">
        <f>total_week!F4-price_week!F4</f>
        <v>138.32000000000002</v>
      </c>
      <c r="G4">
        <f>total_week!G4-price_week!G4</f>
        <v>20.109999999999985</v>
      </c>
      <c r="H4">
        <f>total_week!N4-price_week!H4</f>
        <v>714.12</v>
      </c>
      <c r="I4">
        <f>total_week!O4-price_week!I4</f>
        <v>55.56</v>
      </c>
      <c r="J4">
        <f>total_week!P4-price_week!J4</f>
        <v>20.269999999999982</v>
      </c>
    </row>
    <row r="5" spans="1:10">
      <c r="A5" s="1">
        <v>42268</v>
      </c>
      <c r="B5" s="1" t="str">
        <f t="shared" si="0"/>
        <v>월</v>
      </c>
      <c r="C5">
        <f>total_week!C5-price_week!C5</f>
        <v>1688.6699999999998</v>
      </c>
      <c r="D5">
        <f>total_week!D5-price_week!D5</f>
        <v>855.65000000000009</v>
      </c>
      <c r="E5">
        <f>total_week!E5-price_week!E5</f>
        <v>174.71999999999997</v>
      </c>
      <c r="F5">
        <f>total_week!F5-price_week!F5</f>
        <v>143.98000000000002</v>
      </c>
      <c r="G5">
        <f>total_week!G5-price_week!G5</f>
        <v>20.310000000000002</v>
      </c>
      <c r="H5">
        <f>total_week!N5-price_week!H5</f>
        <v>742.95999999999981</v>
      </c>
      <c r="I5">
        <f>total_week!O5-price_week!I5</f>
        <v>57.8</v>
      </c>
      <c r="J5">
        <f>total_week!P5-price_week!J5</f>
        <v>22.230000000000018</v>
      </c>
    </row>
    <row r="6" spans="1:10">
      <c r="A6" s="1">
        <v>42275</v>
      </c>
      <c r="B6" s="1" t="str">
        <f t="shared" si="0"/>
        <v>월</v>
      </c>
      <c r="C6">
        <f>total_week!C6-price_week!C6</f>
        <v>1616.8400000000001</v>
      </c>
      <c r="D6">
        <f>total_week!D6-price_week!D6</f>
        <v>817.23</v>
      </c>
      <c r="E6">
        <f>total_week!E6-price_week!E6</f>
        <v>169.92000000000002</v>
      </c>
      <c r="F6">
        <f>total_week!F6-price_week!F6</f>
        <v>139.97</v>
      </c>
      <c r="G6">
        <f>total_week!G6-price_week!G6</f>
        <v>19.569999999999993</v>
      </c>
      <c r="H6">
        <f>total_week!N6-price_week!H6</f>
        <v>723.61</v>
      </c>
      <c r="I6">
        <f>total_week!O6-price_week!I6</f>
        <v>56.399999999999991</v>
      </c>
      <c r="J6">
        <f>total_week!P6-price_week!J6</f>
        <v>23.509999999999991</v>
      </c>
    </row>
    <row r="7" spans="1:10">
      <c r="A7" s="1">
        <v>42282</v>
      </c>
      <c r="B7" s="1" t="str">
        <f t="shared" si="0"/>
        <v>월</v>
      </c>
      <c r="C7">
        <f>total_week!C7-price_week!C7</f>
        <v>1708.5600000000002</v>
      </c>
      <c r="D7">
        <f>total_week!D7-price_week!D7</f>
        <v>866.38999999999987</v>
      </c>
      <c r="E7">
        <f>total_week!E7-price_week!E7</f>
        <v>177.06</v>
      </c>
      <c r="F7">
        <f>total_week!F7-price_week!F7</f>
        <v>147.93</v>
      </c>
      <c r="G7">
        <f>total_week!G7-price_week!G7</f>
        <v>20.710000000000008</v>
      </c>
      <c r="H7">
        <f>total_week!N7-price_week!H7</f>
        <v>760.38999999999987</v>
      </c>
      <c r="I7">
        <f>total_week!O7-price_week!I7</f>
        <v>59.349999999999994</v>
      </c>
      <c r="J7">
        <f>total_week!P7-price_week!J7</f>
        <v>25.509999999999991</v>
      </c>
    </row>
    <row r="8" spans="1:10">
      <c r="A8" s="1">
        <v>42290</v>
      </c>
      <c r="B8" s="1" t="s">
        <v>53</v>
      </c>
      <c r="C8">
        <f>total_week!C8-price_week!C8</f>
        <v>1724.79</v>
      </c>
      <c r="D8">
        <f>total_week!D8-price_week!D8</f>
        <v>877.25</v>
      </c>
      <c r="E8">
        <f>total_week!E8-price_week!E8</f>
        <v>176.80999999999995</v>
      </c>
      <c r="F8">
        <f>total_week!F8-price_week!F8</f>
        <v>149.35999999999999</v>
      </c>
      <c r="G8">
        <f>total_week!G8-price_week!G8</f>
        <v>21.02000000000001</v>
      </c>
      <c r="H8">
        <f>total_week!N8-price_week!H8</f>
        <v>771.24</v>
      </c>
      <c r="I8">
        <f>total_week!O8-price_week!I8</f>
        <v>60.16</v>
      </c>
      <c r="J8">
        <f>total_week!P8-price_week!J8</f>
        <v>26.280000000000086</v>
      </c>
    </row>
    <row r="9" spans="1:10">
      <c r="A9" s="1">
        <v>42296</v>
      </c>
      <c r="B9" s="1" t="str">
        <f t="shared" si="0"/>
        <v>월</v>
      </c>
      <c r="C9">
        <f>total_week!C9-price_week!C9</f>
        <v>1751.0599999999997</v>
      </c>
      <c r="D9">
        <f>total_week!D9-price_week!D9</f>
        <v>890.43000000000029</v>
      </c>
      <c r="E9">
        <f>total_week!E9-price_week!E9</f>
        <v>179.90000000000003</v>
      </c>
      <c r="F9">
        <f>total_week!F9-price_week!F9</f>
        <v>153.90000000000003</v>
      </c>
      <c r="G9">
        <f>total_week!G9-price_week!G9</f>
        <v>21.359999999999985</v>
      </c>
      <c r="H9">
        <f>total_week!N9-price_week!H9</f>
        <v>792.2</v>
      </c>
      <c r="I9">
        <f>total_week!O9-price_week!I9</f>
        <v>61.790000000000006</v>
      </c>
      <c r="J9">
        <f>total_week!P9-price_week!J9</f>
        <v>27.089999999999918</v>
      </c>
    </row>
    <row r="10" spans="1:10">
      <c r="A10" s="1">
        <v>42303</v>
      </c>
      <c r="B10" s="1" t="str">
        <f t="shared" si="0"/>
        <v>월</v>
      </c>
      <c r="C10">
        <f>total_week!C10-price_week!C10</f>
        <v>1784.1100000000001</v>
      </c>
      <c r="D10">
        <f>total_week!D10-price_week!D10</f>
        <v>907.02</v>
      </c>
      <c r="E10">
        <f>total_week!E10-price_week!E10</f>
        <v>183.86</v>
      </c>
      <c r="F10">
        <f>total_week!F10-price_week!F10</f>
        <v>154.14999999999998</v>
      </c>
      <c r="G10">
        <f>total_week!G10-price_week!G10</f>
        <v>21.829999999999984</v>
      </c>
      <c r="H10">
        <f>total_week!N10-price_week!H10</f>
        <v>787.7299999999999</v>
      </c>
      <c r="I10">
        <f>total_week!O10-price_week!I10</f>
        <v>61.760000000000005</v>
      </c>
      <c r="J10">
        <f>total_week!P10-price_week!J10</f>
        <v>27.129999999999995</v>
      </c>
    </row>
    <row r="11" spans="1:10">
      <c r="A11" s="1">
        <v>42310</v>
      </c>
      <c r="B11" s="1" t="str">
        <f t="shared" si="0"/>
        <v>월</v>
      </c>
      <c r="C11">
        <f>total_week!C11-price_week!C11</f>
        <v>1813.25</v>
      </c>
      <c r="D11">
        <f>total_week!D11-price_week!D11</f>
        <v>921.90000000000009</v>
      </c>
      <c r="E11">
        <f>total_week!E11-price_week!E11</f>
        <v>187.08999999999997</v>
      </c>
      <c r="F11">
        <f>total_week!F11-price_week!F11</f>
        <v>156.94</v>
      </c>
      <c r="G11">
        <f>total_week!G11-price_week!G11</f>
        <v>22.230000000000018</v>
      </c>
      <c r="H11">
        <f>total_week!N11-price_week!H11</f>
        <v>796.51</v>
      </c>
      <c r="I11">
        <f>total_week!O11-price_week!I11</f>
        <v>62.7</v>
      </c>
      <c r="J11">
        <f>total_week!P11-price_week!J11</f>
        <v>27.540000000000191</v>
      </c>
    </row>
    <row r="12" spans="1:10">
      <c r="A12" s="1">
        <v>42317</v>
      </c>
      <c r="B12" s="1" t="str">
        <f t="shared" si="0"/>
        <v>월</v>
      </c>
      <c r="C12">
        <f>total_week!C12-price_week!C12</f>
        <v>1794.79</v>
      </c>
      <c r="D12">
        <f>total_week!D12-price_week!D12</f>
        <v>911.71</v>
      </c>
      <c r="E12">
        <f>total_week!E12-price_week!E12</f>
        <v>187.38</v>
      </c>
      <c r="F12">
        <f>total_week!F12-price_week!F12</f>
        <v>148.00000000000003</v>
      </c>
      <c r="G12">
        <f>total_week!G12-price_week!G12</f>
        <v>22.110000000000014</v>
      </c>
      <c r="H12">
        <f>total_week!N12-price_week!H12</f>
        <v>751.44999999999993</v>
      </c>
      <c r="I12">
        <f>total_week!O12-price_week!I12</f>
        <v>59.439999999999984</v>
      </c>
      <c r="J12">
        <f>total_week!P12-price_week!J12</f>
        <v>27.159999999999968</v>
      </c>
    </row>
    <row r="13" spans="1:10">
      <c r="A13" s="1">
        <v>42324</v>
      </c>
      <c r="B13" s="1" t="str">
        <f t="shared" si="0"/>
        <v>월</v>
      </c>
      <c r="C13">
        <f>total_week!C13-price_week!C13</f>
        <v>1775.27</v>
      </c>
      <c r="D13">
        <f>total_week!D13-price_week!D13</f>
        <v>902.40999999999985</v>
      </c>
      <c r="E13">
        <f>total_week!E13-price_week!E13</f>
        <v>185.7</v>
      </c>
      <c r="F13">
        <f>total_week!F13-price_week!F13</f>
        <v>149</v>
      </c>
      <c r="G13">
        <f>total_week!G13-price_week!G13</f>
        <v>21.900000000000006</v>
      </c>
      <c r="H13">
        <f>total_week!N13-price_week!H13</f>
        <v>755.37000000000012</v>
      </c>
      <c r="I13">
        <f>total_week!O13-price_week!I13</f>
        <v>59.89</v>
      </c>
      <c r="J13">
        <f>total_week!P13-price_week!J13</f>
        <v>28.629999999999995</v>
      </c>
    </row>
    <row r="14" spans="1:10">
      <c r="A14" s="1">
        <v>42331</v>
      </c>
      <c r="B14" s="1" t="str">
        <f t="shared" si="0"/>
        <v>월</v>
      </c>
      <c r="C14">
        <f>total_week!C14-price_week!C14</f>
        <v>1806.21</v>
      </c>
      <c r="D14">
        <f>total_week!D14-price_week!D14</f>
        <v>919.39000000000033</v>
      </c>
      <c r="E14">
        <f>total_week!E14-price_week!E14</f>
        <v>188.51</v>
      </c>
      <c r="F14">
        <f>total_week!F14-price_week!F14</f>
        <v>153.47999999999999</v>
      </c>
      <c r="G14">
        <f>total_week!G14-price_week!G14</f>
        <v>22.400000000000006</v>
      </c>
      <c r="H14">
        <f>total_week!N14-price_week!H14</f>
        <v>776.04000000000008</v>
      </c>
      <c r="I14">
        <f>total_week!O14-price_week!I14</f>
        <v>61.519999999999996</v>
      </c>
      <c r="J14">
        <f>total_week!P14-price_week!J14</f>
        <v>29.409999999999968</v>
      </c>
    </row>
    <row r="15" spans="1:10">
      <c r="A15" s="1">
        <v>42338</v>
      </c>
      <c r="B15" s="1" t="str">
        <f t="shared" si="0"/>
        <v>월</v>
      </c>
      <c r="C15">
        <f>total_week!C15-price_week!C15</f>
        <v>1802.4300000000003</v>
      </c>
      <c r="D15">
        <f>total_week!D15-price_week!D15</f>
        <v>917.99000000000024</v>
      </c>
      <c r="E15">
        <f>total_week!E15-price_week!E15</f>
        <v>188.23000000000002</v>
      </c>
      <c r="F15">
        <f>total_week!F15-price_week!F15</f>
        <v>152.96</v>
      </c>
      <c r="G15">
        <f>total_week!G15-price_week!G15</f>
        <v>22.409999999999997</v>
      </c>
      <c r="H15">
        <f>total_week!N15-price_week!H15</f>
        <v>776.65999999999985</v>
      </c>
      <c r="I15">
        <f>total_week!O15-price_week!I15</f>
        <v>61.58</v>
      </c>
      <c r="J15">
        <f>total_week!P15-price_week!J15</f>
        <v>29.519999999999982</v>
      </c>
    </row>
    <row r="16" spans="1:10">
      <c r="A16" s="1">
        <v>42345</v>
      </c>
      <c r="B16" s="1" t="str">
        <f t="shared" si="0"/>
        <v>월</v>
      </c>
      <c r="C16">
        <f>total_week!C16-price_week!C16</f>
        <v>1801.2399999999998</v>
      </c>
      <c r="D16">
        <f>total_week!D16-price_week!D16</f>
        <v>917.39000000000033</v>
      </c>
      <c r="E16">
        <f>total_week!E16-price_week!E16</f>
        <v>188.72999999999996</v>
      </c>
      <c r="F16">
        <f>total_week!F16-price_week!F16</f>
        <v>153.01</v>
      </c>
      <c r="G16">
        <f>total_week!G16-price_week!G16</f>
        <v>22.510000000000019</v>
      </c>
      <c r="H16">
        <f>total_week!N16-price_week!H16</f>
        <v>771.55</v>
      </c>
      <c r="I16">
        <f>total_week!O16-price_week!I16</f>
        <v>61.169999999999987</v>
      </c>
      <c r="J16">
        <f>total_week!P16-price_week!J16</f>
        <v>29.489999999999895</v>
      </c>
    </row>
    <row r="17" spans="1:10">
      <c r="A17" s="1">
        <v>42352</v>
      </c>
      <c r="B17" s="1" t="str">
        <f t="shared" si="0"/>
        <v>월</v>
      </c>
      <c r="C17">
        <f>total_week!C17-price_week!C17</f>
        <v>1755.2799999999997</v>
      </c>
      <c r="D17">
        <f>total_week!D17-price_week!D17</f>
        <v>897.74000000000024</v>
      </c>
      <c r="E17">
        <f>total_week!E17-price_week!E17</f>
        <v>180.76</v>
      </c>
      <c r="F17">
        <f>total_week!F17-price_week!F17</f>
        <v>151.27000000000001</v>
      </c>
      <c r="G17">
        <f>total_week!G17-price_week!G17</f>
        <v>22.010000000000019</v>
      </c>
      <c r="H17">
        <f>total_week!N17-price_week!H17</f>
        <v>763.5</v>
      </c>
      <c r="I17">
        <f>total_week!O17-price_week!I17</f>
        <v>60.510000000000005</v>
      </c>
      <c r="J17">
        <f>total_week!P17-price_week!J17</f>
        <v>30.769999999999982</v>
      </c>
    </row>
    <row r="18" spans="1:10">
      <c r="A18" s="1">
        <v>42359</v>
      </c>
      <c r="B18" s="1" t="str">
        <f t="shared" si="0"/>
        <v>월</v>
      </c>
      <c r="C18">
        <f>total_week!C18-price_week!C18</f>
        <v>1756</v>
      </c>
      <c r="D18">
        <f>total_week!D18-price_week!D18</f>
        <v>897.31999999999971</v>
      </c>
      <c r="E18">
        <f>total_week!E18-price_week!E18</f>
        <v>182.23000000000002</v>
      </c>
      <c r="F18">
        <f>total_week!F18-price_week!F18</f>
        <v>153.79999999999998</v>
      </c>
      <c r="G18">
        <f>total_week!G18-price_week!G18</f>
        <v>22.02000000000001</v>
      </c>
      <c r="H18">
        <f>total_week!N18-price_week!H18</f>
        <v>777.82</v>
      </c>
      <c r="I18">
        <f>total_week!O18-price_week!I18</f>
        <v>61.699999999999989</v>
      </c>
      <c r="J18">
        <f>total_week!P18-price_week!J18</f>
        <v>32.060000000000059</v>
      </c>
    </row>
    <row r="19" spans="1:10">
      <c r="A19" s="1">
        <v>42366</v>
      </c>
      <c r="B19" s="1" t="str">
        <f t="shared" si="0"/>
        <v>월</v>
      </c>
      <c r="C19">
        <f>total_week!C19-price_week!C19</f>
        <v>1787.44</v>
      </c>
      <c r="D19">
        <f>total_week!D19-price_week!D19</f>
        <v>913.2199999999998</v>
      </c>
      <c r="E19">
        <f>total_week!E19-price_week!E19</f>
        <v>185.89</v>
      </c>
      <c r="F19">
        <f>total_week!F19-price_week!F19</f>
        <v>157.29</v>
      </c>
      <c r="G19">
        <f>total_week!G19-price_week!G19</f>
        <v>22.439999999999998</v>
      </c>
      <c r="H19">
        <f>total_week!N19-price_week!H19</f>
        <v>793.22</v>
      </c>
      <c r="I19">
        <f>total_week!O19-price_week!I19</f>
        <v>63.010000000000019</v>
      </c>
      <c r="J19">
        <f>total_week!P19-price_week!J19</f>
        <v>33.479999999999905</v>
      </c>
    </row>
    <row r="20" spans="1:10">
      <c r="A20" s="1">
        <v>42373</v>
      </c>
      <c r="B20" s="1" t="str">
        <f t="shared" si="0"/>
        <v>월</v>
      </c>
      <c r="C20">
        <f>total_week!C20-price_week!C20</f>
        <v>1751.3299999999997</v>
      </c>
      <c r="D20">
        <f>total_week!D20-price_week!D20</f>
        <v>896.07999999999993</v>
      </c>
      <c r="E20">
        <f>total_week!E20-price_week!E20</f>
        <v>181.47000000000003</v>
      </c>
      <c r="F20">
        <f>total_week!F20-price_week!F20</f>
        <v>155.37</v>
      </c>
      <c r="G20">
        <f>total_week!G20-price_week!G20</f>
        <v>22.090000000000003</v>
      </c>
      <c r="H20">
        <f>total_week!N20-price_week!H20</f>
        <v>782.83999999999992</v>
      </c>
      <c r="I20">
        <f>total_week!O20-price_week!I20</f>
        <v>62.419999999999987</v>
      </c>
      <c r="J20">
        <f>total_week!P20-price_week!J20</f>
        <v>35.809999999999945</v>
      </c>
    </row>
    <row r="21" spans="1:10">
      <c r="A21" s="1">
        <v>42380</v>
      </c>
      <c r="B21" s="1" t="str">
        <f t="shared" si="0"/>
        <v>월</v>
      </c>
      <c r="C21">
        <f>total_week!C21-price_week!C21</f>
        <v>1675.2999999999997</v>
      </c>
      <c r="D21">
        <f>total_week!D21-price_week!D21</f>
        <v>859.19</v>
      </c>
      <c r="E21">
        <f>total_week!E21-price_week!E21</f>
        <v>172.12</v>
      </c>
      <c r="F21">
        <f>total_week!F21-price_week!F21</f>
        <v>152.94</v>
      </c>
      <c r="G21">
        <f>total_week!G21-price_week!G21</f>
        <v>21.110000000000014</v>
      </c>
      <c r="H21">
        <f>total_week!N21-price_week!H21</f>
        <v>773.90000000000009</v>
      </c>
      <c r="I21">
        <f>total_week!O21-price_week!I21</f>
        <v>61.61</v>
      </c>
      <c r="J21">
        <f>total_week!P21-price_week!J21</f>
        <v>35.490000000000009</v>
      </c>
    </row>
    <row r="22" spans="1:10">
      <c r="A22" s="1">
        <v>42388</v>
      </c>
      <c r="B22" s="1" t="s">
        <v>53</v>
      </c>
      <c r="C22">
        <f>total_week!C22-price_week!C22</f>
        <v>1639.0700000000002</v>
      </c>
      <c r="D22">
        <f>total_week!D22-price_week!D22</f>
        <v>842.92999999999984</v>
      </c>
      <c r="E22">
        <f>total_week!E22-price_week!E22</f>
        <v>166.28000000000003</v>
      </c>
      <c r="F22">
        <f>total_week!F22-price_week!F22</f>
        <v>149.16999999999999</v>
      </c>
      <c r="G22">
        <f>total_week!G22-price_week!G22</f>
        <v>20.72</v>
      </c>
      <c r="H22">
        <f>total_week!N22-price_week!H22</f>
        <v>755.61000000000013</v>
      </c>
      <c r="I22">
        <f>total_week!O22-price_week!I22</f>
        <v>59.92</v>
      </c>
      <c r="J22">
        <f>total_week!P22-price_week!J22</f>
        <v>34.850000000000023</v>
      </c>
    </row>
    <row r="23" spans="1:10">
      <c r="A23" s="1">
        <v>42394</v>
      </c>
      <c r="B23" s="1" t="str">
        <f t="shared" si="0"/>
        <v>월</v>
      </c>
      <c r="C23">
        <f>total_week!C23-price_week!C23</f>
        <v>1636.0300000000002</v>
      </c>
      <c r="D23">
        <f>total_week!D23-price_week!D23</f>
        <v>845.81</v>
      </c>
      <c r="E23">
        <f>total_week!E23-price_week!E23</f>
        <v>161.69999999999999</v>
      </c>
      <c r="F23">
        <f>total_week!F23-price_week!F23</f>
        <v>148.41000000000003</v>
      </c>
      <c r="G23">
        <f>total_week!G23-price_week!G23</f>
        <v>20.710000000000008</v>
      </c>
      <c r="H23">
        <f>total_week!N23-price_week!H23</f>
        <v>754.55</v>
      </c>
      <c r="I23">
        <f>total_week!O23-price_week!I23</f>
        <v>59.889999999999986</v>
      </c>
      <c r="J23">
        <f>total_week!P23-price_week!J23</f>
        <v>34.92999999999995</v>
      </c>
    </row>
    <row r="24" spans="1:10">
      <c r="A24" s="1">
        <v>42401</v>
      </c>
      <c r="B24" s="1" t="str">
        <f t="shared" si="0"/>
        <v>월</v>
      </c>
      <c r="C24">
        <f>total_week!C24-price_week!C24</f>
        <v>1691.08</v>
      </c>
      <c r="D24">
        <f>total_week!D24-price_week!D24</f>
        <v>873.61000000000013</v>
      </c>
      <c r="E24">
        <f>total_week!E24-price_week!E24</f>
        <v>168.06</v>
      </c>
      <c r="F24">
        <f>total_week!F24-price_week!F24</f>
        <v>150.34</v>
      </c>
      <c r="G24">
        <f>total_week!G24-price_week!G24</f>
        <v>21.460000000000008</v>
      </c>
      <c r="H24">
        <f>total_week!N24-price_week!H24</f>
        <v>766.7299999999999</v>
      </c>
      <c r="I24">
        <f>total_week!O24-price_week!I24</f>
        <v>61.16</v>
      </c>
      <c r="J24">
        <f>total_week!P24-price_week!J24</f>
        <v>35.520000000000095</v>
      </c>
    </row>
    <row r="25" spans="1:10">
      <c r="A25" s="1">
        <v>42408</v>
      </c>
      <c r="B25" s="1" t="str">
        <f t="shared" si="0"/>
        <v>월</v>
      </c>
      <c r="C25">
        <f>total_week!C25-price_week!C25</f>
        <v>1618.6399999999999</v>
      </c>
      <c r="D25">
        <f>total_week!D25-price_week!D25</f>
        <v>838.91999999999962</v>
      </c>
      <c r="E25">
        <f>total_week!E25-price_week!E25</f>
        <v>159.01</v>
      </c>
      <c r="F25">
        <f>total_week!F25-price_week!F25</f>
        <v>141.27000000000001</v>
      </c>
      <c r="G25">
        <f>total_week!G25-price_week!G25</f>
        <v>20.710000000000008</v>
      </c>
      <c r="H25">
        <f>total_week!N25-price_week!H25</f>
        <v>731.24</v>
      </c>
      <c r="I25">
        <f>total_week!O25-price_week!I25</f>
        <v>57.97999999999999</v>
      </c>
      <c r="J25">
        <f>total_week!P25-price_week!J25</f>
        <v>34.730000000000018</v>
      </c>
    </row>
    <row r="26" spans="1:10">
      <c r="A26" s="1">
        <v>42416</v>
      </c>
      <c r="B26" s="1" t="s">
        <v>53</v>
      </c>
      <c r="C26">
        <f>total_week!C26-price_week!C26</f>
        <v>1659.62</v>
      </c>
      <c r="D26">
        <f>total_week!D26-price_week!D26</f>
        <v>862.31999999999971</v>
      </c>
      <c r="E26">
        <f>total_week!E26-price_week!E26</f>
        <v>162.54000000000002</v>
      </c>
      <c r="F26">
        <f>total_week!F26-price_week!F26</f>
        <v>142.33999999999997</v>
      </c>
      <c r="G26">
        <f>total_week!G26-price_week!G26</f>
        <v>21.380000000000024</v>
      </c>
      <c r="H26">
        <f>total_week!N26-price_week!H26</f>
        <v>733.42</v>
      </c>
      <c r="I26">
        <f>total_week!O26-price_week!I26</f>
        <v>58.430000000000007</v>
      </c>
      <c r="J26">
        <f>total_week!P26-price_week!J26</f>
        <v>36.019999999999982</v>
      </c>
    </row>
    <row r="27" spans="1:10">
      <c r="A27" s="1">
        <v>42422</v>
      </c>
      <c r="B27" s="1" t="str">
        <f t="shared" si="0"/>
        <v>월</v>
      </c>
      <c r="C27">
        <f>total_week!C27-price_week!C27</f>
        <v>1704.42</v>
      </c>
      <c r="D27">
        <f>total_week!D27-price_week!D27</f>
        <v>886.65000000000009</v>
      </c>
      <c r="E27">
        <f>total_week!E27-price_week!E27</f>
        <v>166.3</v>
      </c>
      <c r="F27">
        <f>total_week!F27-price_week!F27</f>
        <v>147.49999999999997</v>
      </c>
      <c r="G27">
        <f>total_week!G27-price_week!G27</f>
        <v>22.049999999999983</v>
      </c>
      <c r="H27">
        <f>total_week!N27-price_week!H27</f>
        <v>758.69999999999993</v>
      </c>
      <c r="I27">
        <f>total_week!O27-price_week!I27</f>
        <v>60.42</v>
      </c>
      <c r="J27">
        <f>total_week!P27-price_week!J27</f>
        <v>37.700000000000045</v>
      </c>
    </row>
    <row r="28" spans="1:10">
      <c r="A28" s="1">
        <v>42429</v>
      </c>
      <c r="B28" s="1" t="str">
        <f t="shared" si="0"/>
        <v>월</v>
      </c>
      <c r="C28">
        <f>total_week!C28-price_week!C28</f>
        <v>1694.83</v>
      </c>
      <c r="D28">
        <f>total_week!D28-price_week!D28</f>
        <v>883.16000000000031</v>
      </c>
      <c r="E28">
        <f>total_week!E28-price_week!E28</f>
        <v>164.65999999999997</v>
      </c>
      <c r="F28">
        <f>total_week!F28-price_week!F28</f>
        <v>149.01000000000002</v>
      </c>
      <c r="G28">
        <f>total_week!G28-price_week!G28</f>
        <v>21.990000000000009</v>
      </c>
      <c r="H28">
        <f>total_week!N28-price_week!H28</f>
        <v>764.29000000000008</v>
      </c>
      <c r="I28">
        <f>total_week!O28-price_week!I28</f>
        <v>61.099999999999994</v>
      </c>
      <c r="J28">
        <f>total_week!P28-price_week!J28</f>
        <v>37.980000000000018</v>
      </c>
    </row>
    <row r="29" spans="1:10">
      <c r="A29" s="1">
        <v>42436</v>
      </c>
      <c r="B29" s="1" t="str">
        <f t="shared" si="0"/>
        <v>월</v>
      </c>
      <c r="C29">
        <f>total_week!C29-price_week!C29</f>
        <v>1757.2900000000002</v>
      </c>
      <c r="D29">
        <f>total_week!D29-price_week!D29</f>
        <v>912.87999999999965</v>
      </c>
      <c r="E29">
        <f>total_week!E29-price_week!E29</f>
        <v>174.11</v>
      </c>
      <c r="F29">
        <f>total_week!F29-price_week!F29</f>
        <v>155.57000000000002</v>
      </c>
      <c r="G29">
        <f>total_week!G29-price_week!G29</f>
        <v>22.909999999999997</v>
      </c>
      <c r="H29">
        <f>total_week!N29-price_week!H29</f>
        <v>798.92</v>
      </c>
      <c r="I29">
        <f>total_week!O29-price_week!I29</f>
        <v>63.850000000000009</v>
      </c>
      <c r="J29">
        <f>total_week!P29-price_week!J29</f>
        <v>40.400000000000091</v>
      </c>
    </row>
    <row r="30" spans="1:10">
      <c r="A30" s="1">
        <v>42443</v>
      </c>
      <c r="B30" s="1" t="str">
        <f t="shared" si="0"/>
        <v>월</v>
      </c>
      <c r="C30">
        <f>total_week!C30-price_week!C30</f>
        <v>1775.89</v>
      </c>
      <c r="D30">
        <f>total_week!D30-price_week!D30</f>
        <v>924.21</v>
      </c>
      <c r="E30">
        <f>total_week!E30-price_week!E30</f>
        <v>175.39999999999998</v>
      </c>
      <c r="F30">
        <f>total_week!F30-price_week!F30</f>
        <v>158.51999999999998</v>
      </c>
      <c r="G30">
        <f>total_week!G30-price_week!G30</f>
        <v>23.240000000000009</v>
      </c>
      <c r="H30">
        <f>total_week!N30-price_week!H30</f>
        <v>809.83000000000015</v>
      </c>
      <c r="I30">
        <f>total_week!O30-price_week!I30</f>
        <v>64.890000000000015</v>
      </c>
      <c r="J30">
        <f>total_week!P30-price_week!J30</f>
        <v>41.970000000000027</v>
      </c>
    </row>
    <row r="31" spans="1:10">
      <c r="A31" s="1">
        <v>42450</v>
      </c>
      <c r="B31" s="1" t="str">
        <f t="shared" si="0"/>
        <v>월</v>
      </c>
      <c r="C31">
        <f>total_week!C31-price_week!C31</f>
        <v>1804.37</v>
      </c>
      <c r="D31">
        <f>total_week!D31-price_week!D31</f>
        <v>938.8100000000004</v>
      </c>
      <c r="E31">
        <f>total_week!E31-price_week!E31</f>
        <v>178.56</v>
      </c>
      <c r="F31">
        <f>total_week!F31-price_week!F31</f>
        <v>161.24</v>
      </c>
      <c r="G31">
        <f>total_week!G31-price_week!G31</f>
        <v>23.639999999999986</v>
      </c>
      <c r="H31">
        <f>total_week!N31-price_week!H31</f>
        <v>820.3900000000001</v>
      </c>
      <c r="I31">
        <f>total_week!O31-price_week!I31</f>
        <v>65.94</v>
      </c>
      <c r="J31">
        <f>total_week!P31-price_week!J31</f>
        <v>43.130000000000109</v>
      </c>
    </row>
    <row r="32" spans="1:10">
      <c r="A32" s="1">
        <v>42457</v>
      </c>
      <c r="B32" s="1" t="str">
        <f t="shared" si="0"/>
        <v>월</v>
      </c>
      <c r="C32">
        <f>total_week!C32-price_week!C32</f>
        <v>1792.2100000000003</v>
      </c>
      <c r="D32">
        <f>total_week!D32-price_week!D32</f>
        <v>933.98</v>
      </c>
      <c r="E32">
        <f>total_week!E32-price_week!E32</f>
        <v>176.10000000000002</v>
      </c>
      <c r="F32">
        <f>total_week!F32-price_week!F32</f>
        <v>162.03</v>
      </c>
      <c r="G32">
        <f>total_week!G32-price_week!G32</f>
        <v>23.5</v>
      </c>
      <c r="H32">
        <f>total_week!N32-price_week!H32</f>
        <v>823.77</v>
      </c>
      <c r="I32">
        <f>total_week!O32-price_week!I32</f>
        <v>66.25</v>
      </c>
      <c r="J32">
        <f>total_week!P32-price_week!J32</f>
        <v>43.810000000000173</v>
      </c>
    </row>
    <row r="33" spans="1:10">
      <c r="A33" s="1">
        <v>42464</v>
      </c>
      <c r="B33" s="1" t="str">
        <f t="shared" si="0"/>
        <v>월</v>
      </c>
      <c r="C33">
        <f>total_week!C33-price_week!C33</f>
        <v>1819.87</v>
      </c>
      <c r="D33">
        <f>total_week!D33-price_week!D33</f>
        <v>949.7199999999998</v>
      </c>
      <c r="E33">
        <f>total_week!E33-price_week!E33</f>
        <v>178.18</v>
      </c>
      <c r="F33">
        <f>total_week!F33-price_week!F33</f>
        <v>166.19999999999996</v>
      </c>
      <c r="G33">
        <f>total_week!G33-price_week!G33</f>
        <v>23.990000000000009</v>
      </c>
      <c r="H33">
        <f>total_week!N33-price_week!H33</f>
        <v>843.28</v>
      </c>
      <c r="I33">
        <f>total_week!O33-price_week!I33</f>
        <v>68.169999999999987</v>
      </c>
      <c r="J33">
        <f>total_week!P33-price_week!J33</f>
        <v>47.480000000000018</v>
      </c>
    </row>
    <row r="34" spans="1:10">
      <c r="A34" s="1">
        <v>42471</v>
      </c>
      <c r="B34" s="1" t="str">
        <f t="shared" si="0"/>
        <v>월</v>
      </c>
      <c r="C34">
        <f>total_week!C34-price_week!C34</f>
        <v>1800.18</v>
      </c>
      <c r="D34">
        <f>total_week!D34-price_week!D34</f>
        <v>941.65000000000009</v>
      </c>
      <c r="E34">
        <f>total_week!E34-price_week!E34</f>
        <v>174.63</v>
      </c>
      <c r="F34">
        <f>total_week!F34-price_week!F34</f>
        <v>165.17000000000002</v>
      </c>
      <c r="G34">
        <f>total_week!G34-price_week!G34</f>
        <v>23.75</v>
      </c>
      <c r="H34">
        <f>total_week!N34-price_week!H34</f>
        <v>837.86999999999989</v>
      </c>
      <c r="I34">
        <f>total_week!O34-price_week!I34</f>
        <v>67.88</v>
      </c>
      <c r="J34">
        <f>total_week!P34-price_week!J34</f>
        <v>47.120000000000118</v>
      </c>
    </row>
    <row r="35" spans="1:10">
      <c r="A35" s="1">
        <v>42478</v>
      </c>
      <c r="B35" s="1" t="str">
        <f t="shared" si="0"/>
        <v>월</v>
      </c>
      <c r="C35">
        <f>total_week!C35-price_week!C35</f>
        <v>1847.52</v>
      </c>
      <c r="D35">
        <f>total_week!D35-price_week!D35</f>
        <v>963.91000000000031</v>
      </c>
      <c r="E35">
        <f>total_week!E35-price_week!E35</f>
        <v>182.23000000000002</v>
      </c>
      <c r="F35">
        <f>total_week!F35-price_week!F35</f>
        <v>166.63</v>
      </c>
      <c r="G35">
        <f>total_week!G35-price_week!G35</f>
        <v>24.450000000000017</v>
      </c>
      <c r="H35">
        <f>total_week!N35-price_week!H35</f>
        <v>846.21</v>
      </c>
      <c r="I35">
        <f>total_week!O35-price_week!I35</f>
        <v>68.550000000000011</v>
      </c>
      <c r="J35">
        <f>total_week!P35-price_week!J35</f>
        <v>47.829999999999927</v>
      </c>
    </row>
    <row r="36" spans="1:10">
      <c r="A36" s="1">
        <v>42485</v>
      </c>
      <c r="B36" s="1" t="str">
        <f t="shared" si="0"/>
        <v>월</v>
      </c>
      <c r="C36">
        <f>total_week!C36-price_week!C36</f>
        <v>1842.0900000000001</v>
      </c>
      <c r="D36">
        <f>total_week!D36-price_week!D36</f>
        <v>957.4699999999998</v>
      </c>
      <c r="E36">
        <f>total_week!E36-price_week!E36</f>
        <v>185.49</v>
      </c>
      <c r="F36">
        <f>total_week!F36-price_week!F36</f>
        <v>164.12000000000003</v>
      </c>
      <c r="G36">
        <f>total_week!G36-price_week!G36</f>
        <v>24.430000000000007</v>
      </c>
      <c r="H36">
        <f>total_week!N36-price_week!H36</f>
        <v>833.51</v>
      </c>
      <c r="I36">
        <f>total_week!O36-price_week!I36</f>
        <v>67.650000000000006</v>
      </c>
      <c r="J36">
        <f>total_week!P36-price_week!J36</f>
        <v>47.410000000000082</v>
      </c>
    </row>
    <row r="37" spans="1:10">
      <c r="A37" s="1">
        <v>42492</v>
      </c>
      <c r="B37" s="1" t="str">
        <f t="shared" si="0"/>
        <v>월</v>
      </c>
      <c r="C37">
        <f>total_week!C37-price_week!C37</f>
        <v>1837.1000000000004</v>
      </c>
      <c r="D37">
        <f>total_week!D37-price_week!D37</f>
        <v>954.23999999999978</v>
      </c>
      <c r="E37">
        <f>total_week!E37-price_week!E37</f>
        <v>185.86</v>
      </c>
      <c r="F37">
        <f>total_week!F37-price_week!F37</f>
        <v>164.72</v>
      </c>
      <c r="G37">
        <f>total_week!G37-price_week!G37</f>
        <v>24.310000000000002</v>
      </c>
      <c r="H37">
        <f>total_week!N37-price_week!H37</f>
        <v>839.25</v>
      </c>
      <c r="I37">
        <f>total_week!O37-price_week!I37</f>
        <v>68.22</v>
      </c>
      <c r="J37">
        <f>total_week!P37-price_week!J37</f>
        <v>47.679999999999836</v>
      </c>
    </row>
    <row r="38" spans="1:10">
      <c r="A38" s="1">
        <v>42499</v>
      </c>
      <c r="B38" s="1" t="str">
        <f t="shared" si="0"/>
        <v>월</v>
      </c>
      <c r="C38">
        <f>total_week!C38-price_week!C38</f>
        <v>1819.4499999999998</v>
      </c>
      <c r="D38">
        <f>total_week!D38-price_week!D38</f>
        <v>947.30000000000018</v>
      </c>
      <c r="E38">
        <f>total_week!E38-price_week!E38</f>
        <v>182.65999999999997</v>
      </c>
      <c r="F38">
        <f>total_week!F38-price_week!F38</f>
        <v>170.41999999999996</v>
      </c>
      <c r="G38">
        <f>total_week!G38-price_week!G38</f>
        <v>24.189999999999998</v>
      </c>
      <c r="H38">
        <f>total_week!N38-price_week!H38</f>
        <v>874.36</v>
      </c>
      <c r="I38">
        <f>total_week!O38-price_week!I38</f>
        <v>70.78</v>
      </c>
      <c r="J38">
        <f>total_week!P38-price_week!J38</f>
        <v>50.920000000000073</v>
      </c>
    </row>
    <row r="39" spans="1:10">
      <c r="A39" s="1">
        <v>42506</v>
      </c>
      <c r="B39" s="1" t="str">
        <f t="shared" si="0"/>
        <v>월</v>
      </c>
      <c r="C39">
        <f>total_week!C39-price_week!C39</f>
        <v>1829.7000000000003</v>
      </c>
      <c r="D39">
        <f>total_week!D39-price_week!D39</f>
        <v>955.32000000000016</v>
      </c>
      <c r="E39">
        <f>total_week!E39-price_week!E39</f>
        <v>182.24</v>
      </c>
      <c r="F39">
        <f>total_week!F39-price_week!F39</f>
        <v>167.95999999999998</v>
      </c>
      <c r="G39">
        <f>total_week!G39-price_week!G39</f>
        <v>24.340000000000003</v>
      </c>
      <c r="H39">
        <f>total_week!N39-price_week!H39</f>
        <v>860.77</v>
      </c>
      <c r="I39">
        <f>total_week!O39-price_week!I39</f>
        <v>70.03</v>
      </c>
      <c r="J39">
        <f>total_week!P39-price_week!J39</f>
        <v>51.360000000000127</v>
      </c>
    </row>
    <row r="40" spans="1:10">
      <c r="A40" s="1">
        <v>42513</v>
      </c>
      <c r="B40" s="1" t="str">
        <f t="shared" si="0"/>
        <v>월</v>
      </c>
      <c r="C40">
        <f>total_week!C40-price_week!C40</f>
        <v>1815.7800000000002</v>
      </c>
      <c r="D40">
        <f>total_week!D40-price_week!D40</f>
        <v>946.22000000000025</v>
      </c>
      <c r="E40">
        <f>total_week!E40-price_week!E40</f>
        <v>183.71999999999997</v>
      </c>
      <c r="F40">
        <f>total_week!F40-price_week!F40</f>
        <v>162.73000000000002</v>
      </c>
      <c r="G40">
        <f>total_week!G40-price_week!G40</f>
        <v>24.240000000000009</v>
      </c>
      <c r="H40">
        <f>total_week!N40-price_week!H40</f>
        <v>828.13</v>
      </c>
      <c r="I40">
        <f>total_week!O40-price_week!I40</f>
        <v>67.69</v>
      </c>
      <c r="J40">
        <f>total_week!P40-price_week!J40</f>
        <v>49.529999999999973</v>
      </c>
    </row>
    <row r="41" spans="1:10">
      <c r="A41" s="1">
        <v>42521</v>
      </c>
      <c r="B41" s="1" t="s">
        <v>53</v>
      </c>
      <c r="C41">
        <f>total_week!C41-price_week!C41</f>
        <v>1860.9899999999998</v>
      </c>
      <c r="D41">
        <f>total_week!D41-price_week!D41</f>
        <v>970.59000000000015</v>
      </c>
      <c r="E41">
        <f>total_week!E41-price_week!E41</f>
        <v>188.21000000000004</v>
      </c>
      <c r="F41">
        <f>total_week!F41-price_week!F41</f>
        <v>165.47000000000003</v>
      </c>
      <c r="G41">
        <f>total_week!G41-price_week!G41</f>
        <v>24.929999999999978</v>
      </c>
      <c r="H41">
        <f>total_week!N41-price_week!H41</f>
        <v>844.17999999999984</v>
      </c>
      <c r="I41">
        <f>total_week!O41-price_week!I41</f>
        <v>69.06</v>
      </c>
      <c r="J41">
        <f>total_week!P41-price_week!J41</f>
        <v>50.5</v>
      </c>
    </row>
    <row r="42" spans="1:10">
      <c r="A42" s="1">
        <v>42527</v>
      </c>
      <c r="B42" s="1" t="str">
        <f t="shared" si="0"/>
        <v>월</v>
      </c>
      <c r="C42">
        <f>total_week!C42-price_week!C42</f>
        <v>1873.33</v>
      </c>
      <c r="D42">
        <f>total_week!D42-price_week!D42</f>
        <v>979.22000000000025</v>
      </c>
      <c r="E42">
        <f>total_week!E42-price_week!E42</f>
        <v>187.71999999999997</v>
      </c>
      <c r="F42">
        <f>total_week!F42-price_week!F42</f>
        <v>165.7</v>
      </c>
      <c r="G42">
        <f>total_week!G42-price_week!G42</f>
        <v>25.120000000000005</v>
      </c>
      <c r="H42">
        <f>total_week!N42-price_week!H42</f>
        <v>845.43999999999994</v>
      </c>
      <c r="I42">
        <f>total_week!O42-price_week!I42</f>
        <v>69.349999999999994</v>
      </c>
      <c r="J42">
        <f>total_week!P42-price_week!J42</f>
        <v>50.869999999999891</v>
      </c>
    </row>
    <row r="43" spans="1:10">
      <c r="A43" s="1">
        <v>42534</v>
      </c>
      <c r="B43" s="1" t="str">
        <f t="shared" si="0"/>
        <v>월</v>
      </c>
      <c r="C43">
        <f>total_week!C43-price_week!C43</f>
        <v>1848.67</v>
      </c>
      <c r="D43">
        <f>total_week!D43-price_week!D43</f>
        <v>969.69999999999982</v>
      </c>
      <c r="E43">
        <f>total_week!E43-price_week!E43</f>
        <v>182.71999999999997</v>
      </c>
      <c r="F43">
        <f>total_week!F43-price_week!F43</f>
        <v>167.28</v>
      </c>
      <c r="G43">
        <f>total_week!G43-price_week!G43</f>
        <v>24.810000000000002</v>
      </c>
      <c r="H43">
        <f>total_week!N43-price_week!H43</f>
        <v>854.57999999999993</v>
      </c>
      <c r="I43">
        <f>total_week!O43-price_week!I43</f>
        <v>70.16</v>
      </c>
      <c r="J43">
        <f>total_week!P43-price_week!J43</f>
        <v>52.8599999999999</v>
      </c>
    </row>
    <row r="44" spans="1:10">
      <c r="A44" s="1">
        <v>42541</v>
      </c>
      <c r="B44" s="1" t="str">
        <f t="shared" si="0"/>
        <v>월</v>
      </c>
      <c r="C44">
        <f>total_week!C44-price_week!C44</f>
        <v>1853.6599999999999</v>
      </c>
      <c r="D44">
        <f>total_week!D44-price_week!D44</f>
        <v>974.25</v>
      </c>
      <c r="E44">
        <f>total_week!E44-price_week!E44</f>
        <v>181.77999999999997</v>
      </c>
      <c r="F44">
        <f>total_week!F44-price_week!F44</f>
        <v>169.26</v>
      </c>
      <c r="G44">
        <f>total_week!G44-price_week!G44</f>
        <v>24.95999999999998</v>
      </c>
      <c r="H44">
        <f>total_week!N44-price_week!H44</f>
        <v>864.81000000000017</v>
      </c>
      <c r="I44">
        <f>total_week!O44-price_week!I44</f>
        <v>70.990000000000009</v>
      </c>
      <c r="J44">
        <f>total_week!P44-price_week!J44</f>
        <v>53.789999999999964</v>
      </c>
    </row>
    <row r="45" spans="1:10">
      <c r="A45" s="1">
        <v>42548</v>
      </c>
      <c r="B45" s="1" t="str">
        <f t="shared" si="0"/>
        <v>월</v>
      </c>
      <c r="C45">
        <f>total_week!C45-price_week!C45</f>
        <v>1780.48</v>
      </c>
      <c r="D45">
        <f>total_week!D45-price_week!D45</f>
        <v>939.13999999999987</v>
      </c>
      <c r="E45">
        <f>total_week!E45-price_week!E45</f>
        <v>171.43</v>
      </c>
      <c r="F45">
        <f>total_week!F45-price_week!F45</f>
        <v>169.05999999999997</v>
      </c>
      <c r="G45">
        <f>total_week!G45-price_week!G45</f>
        <v>24.019999999999982</v>
      </c>
      <c r="H45">
        <f>total_week!N45-price_week!H45</f>
        <v>864.95</v>
      </c>
      <c r="I45">
        <f>total_week!O45-price_week!I45</f>
        <v>70.94</v>
      </c>
      <c r="J45">
        <f>total_week!P45-price_week!J45</f>
        <v>54.200000000000045</v>
      </c>
    </row>
    <row r="46" spans="1:10">
      <c r="A46" s="1">
        <v>42556</v>
      </c>
      <c r="B46" s="1" t="s">
        <v>53</v>
      </c>
      <c r="C46">
        <f>total_week!C46-price_week!C46</f>
        <v>1861.1699999999996</v>
      </c>
      <c r="D46">
        <f>total_week!D46-price_week!D46</f>
        <v>982.19</v>
      </c>
      <c r="E46">
        <f>total_week!E46-price_week!E46</f>
        <v>179.47000000000003</v>
      </c>
      <c r="F46">
        <f>total_week!F46-price_week!F46</f>
        <v>178.76</v>
      </c>
      <c r="G46">
        <f>total_week!G46-price_week!G46</f>
        <v>25.180000000000007</v>
      </c>
      <c r="H46">
        <f>total_week!N46-price_week!H46</f>
        <v>915.06000000000006</v>
      </c>
      <c r="I46">
        <f>total_week!O46-price_week!I46</f>
        <v>75.369999999999976</v>
      </c>
      <c r="J46">
        <f>total_week!P46-price_week!J46</f>
        <v>60.069999999999936</v>
      </c>
    </row>
    <row r="47" spans="1:10">
      <c r="A47" s="1">
        <v>42562</v>
      </c>
      <c r="B47" s="1" t="str">
        <f t="shared" si="0"/>
        <v>월</v>
      </c>
      <c r="C47">
        <f>total_week!C47-price_week!C47</f>
        <v>1906.33</v>
      </c>
      <c r="D47">
        <f>total_week!D47-price_week!D47</f>
        <v>1005.8700000000003</v>
      </c>
      <c r="E47">
        <f>total_week!E47-price_week!E47</f>
        <v>184.72000000000003</v>
      </c>
      <c r="F47">
        <f>total_week!F47-price_week!F47</f>
        <v>180.02999999999997</v>
      </c>
      <c r="G47">
        <f>total_week!G47-price_week!G47</f>
        <v>25.909999999999997</v>
      </c>
      <c r="H47">
        <f>total_week!N47-price_week!H47</f>
        <v>923.13000000000011</v>
      </c>
      <c r="I47">
        <f>total_week!O47-price_week!I47</f>
        <v>76.069999999999993</v>
      </c>
      <c r="J47">
        <f>total_week!P47-price_week!J47</f>
        <v>60.75</v>
      </c>
    </row>
    <row r="48" spans="1:10">
      <c r="A48" s="1">
        <v>42569</v>
      </c>
      <c r="B48" s="1" t="str">
        <f t="shared" si="0"/>
        <v>월</v>
      </c>
      <c r="C48">
        <f>total_week!C48-price_week!C48</f>
        <v>1933.5099999999998</v>
      </c>
      <c r="D48">
        <f>total_week!D48-price_week!D48</f>
        <v>1018.6400000000003</v>
      </c>
      <c r="E48">
        <f>total_week!E48-price_week!E48</f>
        <v>189.14999999999998</v>
      </c>
      <c r="F48">
        <f>total_week!F48-price_week!F48</f>
        <v>180.05000000000004</v>
      </c>
      <c r="G48">
        <f>total_week!G48-price_week!G48</f>
        <v>26.370000000000005</v>
      </c>
      <c r="H48">
        <f>total_week!N48-price_week!H48</f>
        <v>922.66000000000008</v>
      </c>
      <c r="I48">
        <f>total_week!O48-price_week!I48</f>
        <v>76.099999999999994</v>
      </c>
      <c r="J48">
        <f>total_week!P48-price_week!J48</f>
        <v>61.059999999999945</v>
      </c>
    </row>
    <row r="49" spans="1:10">
      <c r="A49" s="1">
        <v>42576</v>
      </c>
      <c r="B49" s="1" t="str">
        <f t="shared" si="0"/>
        <v>월</v>
      </c>
      <c r="C49">
        <f>total_week!C49-price_week!C49</f>
        <v>1935.65</v>
      </c>
      <c r="D49">
        <f>total_week!D49-price_week!D49</f>
        <v>1020.0699999999997</v>
      </c>
      <c r="E49">
        <f>total_week!E49-price_week!E49</f>
        <v>189.36</v>
      </c>
      <c r="F49">
        <f>total_week!F49-price_week!F49</f>
        <v>182.08</v>
      </c>
      <c r="G49">
        <f>total_week!G49-price_week!G49</f>
        <v>26.52000000000001</v>
      </c>
      <c r="H49">
        <f>total_week!N49-price_week!H49</f>
        <v>936.86000000000013</v>
      </c>
      <c r="I49">
        <f>total_week!O49-price_week!I49</f>
        <v>77.099999999999994</v>
      </c>
      <c r="J49">
        <f>total_week!P49-price_week!J49</f>
        <v>62.25</v>
      </c>
    </row>
    <row r="50" spans="1:10">
      <c r="A50" s="1">
        <v>42583</v>
      </c>
      <c r="B50" s="1" t="str">
        <f t="shared" si="0"/>
        <v>월</v>
      </c>
      <c r="C50">
        <f>total_week!C50-price_week!C50</f>
        <v>1938.4399999999996</v>
      </c>
      <c r="D50">
        <f>total_week!D50-price_week!D50</f>
        <v>1022.0300000000002</v>
      </c>
      <c r="E50">
        <f>total_week!E50-price_week!E50</f>
        <v>189.35000000000002</v>
      </c>
      <c r="F50">
        <f>total_week!F50-price_week!F50</f>
        <v>183.34</v>
      </c>
      <c r="G50">
        <f>total_week!G50-price_week!G50</f>
        <v>26.599999999999994</v>
      </c>
      <c r="H50">
        <f>total_week!N50-price_week!H50</f>
        <v>948.2</v>
      </c>
      <c r="I50">
        <f>total_week!O50-price_week!I50</f>
        <v>77.97</v>
      </c>
      <c r="J50">
        <f>total_week!P50-price_week!J50</f>
        <v>62.910000000000082</v>
      </c>
    </row>
    <row r="51" spans="1:10">
      <c r="A51" s="1">
        <v>42590</v>
      </c>
      <c r="B51" s="1" t="str">
        <f t="shared" si="0"/>
        <v>월</v>
      </c>
      <c r="C51">
        <f>total_week!C51-price_week!C51</f>
        <v>1950.2999999999997</v>
      </c>
      <c r="D51">
        <f>total_week!D51-price_week!D51</f>
        <v>1026.5</v>
      </c>
      <c r="E51">
        <f>total_week!E51-price_week!E51</f>
        <v>193.27999999999997</v>
      </c>
      <c r="F51">
        <f>total_week!F51-price_week!F51</f>
        <v>179.36999999999998</v>
      </c>
      <c r="G51">
        <f>total_week!G51-price_week!G51</f>
        <v>26.870000000000005</v>
      </c>
      <c r="H51">
        <f>total_week!N51-price_week!H51</f>
        <v>926.08999999999992</v>
      </c>
      <c r="I51">
        <f>total_week!O51-price_week!I51</f>
        <v>76.300000000000011</v>
      </c>
      <c r="J51">
        <f>total_week!P51-price_week!J51</f>
        <v>62.819999999999936</v>
      </c>
    </row>
    <row r="52" spans="1:10">
      <c r="A52" s="1">
        <v>42597</v>
      </c>
      <c r="B52" s="1" t="str">
        <f t="shared" si="0"/>
        <v>월</v>
      </c>
      <c r="C52">
        <f>total_week!C52-price_week!C52</f>
        <v>1961.5399999999995</v>
      </c>
      <c r="D52">
        <f>total_week!D52-price_week!D52</f>
        <v>1034.83</v>
      </c>
      <c r="E52">
        <f>total_week!E52-price_week!E52</f>
        <v>193.15999999999997</v>
      </c>
      <c r="F52">
        <f>total_week!F52-price_week!F52</f>
        <v>178.85</v>
      </c>
      <c r="G52">
        <f>total_week!G52-price_week!G52</f>
        <v>27.069999999999993</v>
      </c>
      <c r="H52">
        <f>total_week!N52-price_week!H52</f>
        <v>922.43</v>
      </c>
      <c r="I52">
        <f>total_week!O52-price_week!I52</f>
        <v>76.149999999999977</v>
      </c>
      <c r="J52">
        <f>total_week!P52-price_week!J52</f>
        <v>63.769999999999982</v>
      </c>
    </row>
    <row r="53" spans="1:10">
      <c r="A53" s="1">
        <v>42604</v>
      </c>
      <c r="B53" s="1" t="str">
        <f t="shared" si="0"/>
        <v>월</v>
      </c>
      <c r="C53">
        <f>total_week!C53-price_week!C53</f>
        <v>1957.3300000000004</v>
      </c>
      <c r="D53">
        <f>total_week!D53-price_week!D53</f>
        <v>1033.0999999999999</v>
      </c>
      <c r="E53">
        <f>total_week!E53-price_week!E53</f>
        <v>193.24</v>
      </c>
      <c r="F53">
        <f>total_week!F53-price_week!F53</f>
        <v>176.48999999999998</v>
      </c>
      <c r="G53">
        <f>total_week!G53-price_week!G53</f>
        <v>27.129999999999995</v>
      </c>
      <c r="H53">
        <f>total_week!N53-price_week!H53</f>
        <v>910.55</v>
      </c>
      <c r="I53">
        <f>total_week!O53-price_week!I53</f>
        <v>75.19</v>
      </c>
      <c r="J53">
        <f>total_week!P53-price_week!J53</f>
        <v>63.240000000000009</v>
      </c>
    </row>
    <row r="54" spans="1:10">
      <c r="A54" s="1">
        <v>42611</v>
      </c>
      <c r="B54" s="1" t="str">
        <f t="shared" si="0"/>
        <v>월</v>
      </c>
      <c r="C54">
        <f>total_week!C54-price_week!C54</f>
        <v>1956.37</v>
      </c>
      <c r="D54">
        <f>total_week!D54-price_week!D54</f>
        <v>1030.27</v>
      </c>
      <c r="E54">
        <f>total_week!E54-price_week!E54</f>
        <v>195.84000000000003</v>
      </c>
      <c r="F54">
        <f>total_week!F54-price_week!F54</f>
        <v>176.67</v>
      </c>
      <c r="G54">
        <f>total_week!G54-price_week!G54</f>
        <v>27.170000000000016</v>
      </c>
      <c r="H54">
        <f>total_week!N54-price_week!H54</f>
        <v>911.12</v>
      </c>
      <c r="I54">
        <f>total_week!O54-price_week!I54</f>
        <v>75.27000000000001</v>
      </c>
      <c r="J54">
        <f>total_week!P54-price_week!J54</f>
        <v>63.339999999999918</v>
      </c>
    </row>
    <row r="55" spans="1:10">
      <c r="A55" s="1">
        <v>42619</v>
      </c>
      <c r="B55" s="1" t="s">
        <v>53</v>
      </c>
      <c r="C55">
        <f>total_week!C55-price_week!C55</f>
        <v>1963.6299999999997</v>
      </c>
      <c r="D55">
        <f>total_week!D55-price_week!D55</f>
        <v>1033.69</v>
      </c>
      <c r="E55">
        <f>total_week!E55-price_week!E55</f>
        <v>197.60000000000002</v>
      </c>
      <c r="F55">
        <f>total_week!F55-price_week!F55</f>
        <v>179.18000000000004</v>
      </c>
      <c r="G55">
        <f>total_week!G55-price_week!G55</f>
        <v>27.340000000000003</v>
      </c>
      <c r="H55">
        <f>total_week!N55-price_week!H55</f>
        <v>922.31000000000017</v>
      </c>
      <c r="I55">
        <f>total_week!O55-price_week!I55</f>
        <v>76.41</v>
      </c>
      <c r="J55">
        <f>total_week!P55-price_week!J55</f>
        <v>64.120000000000118</v>
      </c>
    </row>
    <row r="56" spans="1:10">
      <c r="A56" s="1">
        <v>42625</v>
      </c>
      <c r="B56" s="1" t="str">
        <f t="shared" si="0"/>
        <v>월</v>
      </c>
      <c r="C56">
        <f>total_week!C56-price_week!C56</f>
        <v>1940.4300000000003</v>
      </c>
      <c r="D56">
        <f>total_week!D56-price_week!D56</f>
        <v>1021.1599999999999</v>
      </c>
      <c r="E56">
        <f>total_week!E56-price_week!E56</f>
        <v>196.11</v>
      </c>
      <c r="F56">
        <f>total_week!F56-price_week!F56</f>
        <v>173.15999999999997</v>
      </c>
      <c r="G56">
        <f>total_week!G56-price_week!G56</f>
        <v>27.069999999999993</v>
      </c>
      <c r="H56">
        <f>total_week!N56-price_week!H56</f>
        <v>891.10000000000014</v>
      </c>
      <c r="I56">
        <f>total_week!O56-price_week!I56</f>
        <v>73.860000000000014</v>
      </c>
      <c r="J56">
        <f>total_week!P56-price_week!J56</f>
        <v>62.5</v>
      </c>
    </row>
    <row r="57" spans="1:10">
      <c r="A57" s="1">
        <v>42632</v>
      </c>
      <c r="B57" s="1" t="str">
        <f t="shared" si="0"/>
        <v>월</v>
      </c>
      <c r="C57">
        <f>total_week!C57-price_week!C57</f>
        <v>1924.8200000000002</v>
      </c>
      <c r="D57">
        <f>total_week!D57-price_week!D57</f>
        <v>1015.4499999999998</v>
      </c>
      <c r="E57">
        <f>total_week!E57-price_week!E57</f>
        <v>192.70000000000005</v>
      </c>
      <c r="F57">
        <f>total_week!F57-price_week!F57</f>
        <v>171.94</v>
      </c>
      <c r="G57">
        <f>total_week!G57-price_week!G57</f>
        <v>27</v>
      </c>
      <c r="H57">
        <f>total_week!N57-price_week!H57</f>
        <v>883.61999999999989</v>
      </c>
      <c r="I57">
        <f>total_week!O57-price_week!I57</f>
        <v>73.389999999999986</v>
      </c>
      <c r="J57">
        <f>total_week!P57-price_week!J57</f>
        <v>63.559999999999945</v>
      </c>
    </row>
    <row r="58" spans="1:10">
      <c r="A58" s="1">
        <v>42639</v>
      </c>
      <c r="B58" s="1" t="str">
        <f t="shared" si="0"/>
        <v>월</v>
      </c>
      <c r="C58">
        <f>total_week!C58-price_week!C58</f>
        <v>1931.6100000000001</v>
      </c>
      <c r="D58">
        <f>total_week!D58-price_week!D58</f>
        <v>1020.5</v>
      </c>
      <c r="E58">
        <f>total_week!E58-price_week!E58</f>
        <v>190.37</v>
      </c>
      <c r="F58">
        <f>total_week!F58-price_week!F58</f>
        <v>177.98000000000002</v>
      </c>
      <c r="G58">
        <f>total_week!G58-price_week!G58</f>
        <v>27.060000000000002</v>
      </c>
      <c r="H58">
        <f>total_week!N58-price_week!H58</f>
        <v>915.29000000000008</v>
      </c>
      <c r="I58">
        <f>total_week!O58-price_week!I58</f>
        <v>75.990000000000009</v>
      </c>
      <c r="J58">
        <f>total_week!P58-price_week!J58</f>
        <v>66.430000000000064</v>
      </c>
    </row>
    <row r="59" spans="1:10">
      <c r="A59" s="1">
        <v>42646</v>
      </c>
      <c r="B59" s="1" t="str">
        <f t="shared" si="0"/>
        <v>월</v>
      </c>
      <c r="C59">
        <f>total_week!C59-price_week!C59</f>
        <v>1946.9300000000003</v>
      </c>
      <c r="D59">
        <f>total_week!D59-price_week!D59</f>
        <v>1030.54</v>
      </c>
      <c r="E59">
        <f>total_week!E59-price_week!E59</f>
        <v>192.16000000000003</v>
      </c>
      <c r="F59">
        <f>total_week!F59-price_week!F59</f>
        <v>171.92</v>
      </c>
      <c r="G59">
        <f>total_week!G59-price_week!G59</f>
        <v>27.340000000000003</v>
      </c>
      <c r="H59">
        <f>total_week!N59-price_week!H59</f>
        <v>879.54</v>
      </c>
      <c r="I59">
        <f>total_week!O59-price_week!I59</f>
        <v>73.699999999999989</v>
      </c>
      <c r="J59">
        <f>total_week!P59-price_week!J59</f>
        <v>66.270000000000209</v>
      </c>
    </row>
    <row r="60" spans="1:10">
      <c r="A60" s="1">
        <v>42654</v>
      </c>
      <c r="B60" s="1" t="s">
        <v>53</v>
      </c>
      <c r="C60">
        <f>total_week!C60-price_week!C60</f>
        <v>1927.19</v>
      </c>
      <c r="D60">
        <f>total_week!D60-price_week!D60</f>
        <v>1017.79</v>
      </c>
      <c r="E60">
        <f>total_week!E60-price_week!E60</f>
        <v>195.29999999999995</v>
      </c>
      <c r="F60">
        <f>total_week!F60-price_week!F60</f>
        <v>165.35</v>
      </c>
      <c r="G60">
        <f>total_week!G60-price_week!G60</f>
        <v>27.180000000000007</v>
      </c>
      <c r="H60">
        <f>total_week!N60-price_week!H60</f>
        <v>844.3900000000001</v>
      </c>
      <c r="I60">
        <f>total_week!O60-price_week!I60</f>
        <v>70.88</v>
      </c>
      <c r="J60">
        <f>total_week!P60-price_week!J60</f>
        <v>64.039999999999964</v>
      </c>
    </row>
    <row r="61" spans="1:10">
      <c r="A61" s="1">
        <v>42660</v>
      </c>
      <c r="B61" s="1" t="str">
        <f t="shared" si="0"/>
        <v>월</v>
      </c>
      <c r="C61">
        <f>total_week!C61-price_week!C61</f>
        <v>1918.5700000000002</v>
      </c>
      <c r="D61">
        <f>total_week!D61-price_week!D61</f>
        <v>1013.3000000000002</v>
      </c>
      <c r="E61">
        <f>total_week!E61-price_week!E61</f>
        <v>193.67000000000002</v>
      </c>
      <c r="F61">
        <f>total_week!F61-price_week!F61</f>
        <v>168.21</v>
      </c>
      <c r="G61">
        <f>total_week!G61-price_week!G61</f>
        <v>27.109999999999985</v>
      </c>
      <c r="H61">
        <f>total_week!N61-price_week!H61</f>
        <v>858.64</v>
      </c>
      <c r="I61">
        <f>total_week!O61-price_week!I61</f>
        <v>72.25</v>
      </c>
      <c r="J61">
        <f>total_week!P61-price_week!J61</f>
        <v>65.300000000000068</v>
      </c>
    </row>
    <row r="62" spans="1:10">
      <c r="A62" s="1">
        <v>42667</v>
      </c>
      <c r="B62" s="1" t="str">
        <f t="shared" si="0"/>
        <v>월</v>
      </c>
      <c r="C62">
        <f>total_week!C62-price_week!C62</f>
        <v>1941.8899999999999</v>
      </c>
      <c r="D62">
        <f>total_week!D62-price_week!D62</f>
        <v>1024.96</v>
      </c>
      <c r="E62">
        <f>total_week!E62-price_week!E62</f>
        <v>197.53000000000003</v>
      </c>
      <c r="F62">
        <f>total_week!F62-price_week!F62</f>
        <v>169.35999999999999</v>
      </c>
      <c r="G62">
        <f>total_week!G62-price_week!G62</f>
        <v>27.430000000000007</v>
      </c>
      <c r="H62">
        <f>total_week!N62-price_week!H62</f>
        <v>863.18</v>
      </c>
      <c r="I62">
        <f>total_week!O62-price_week!I62</f>
        <v>72.84</v>
      </c>
      <c r="J62">
        <f>total_week!P62-price_week!J62</f>
        <v>65.790000000000191</v>
      </c>
    </row>
    <row r="63" spans="1:10">
      <c r="A63" s="1">
        <v>42674</v>
      </c>
      <c r="B63" s="1" t="str">
        <f t="shared" si="0"/>
        <v>월</v>
      </c>
      <c r="C63">
        <f>total_week!C63-price_week!C63</f>
        <v>1919.7399999999998</v>
      </c>
      <c r="D63">
        <f>total_week!D63-price_week!D63</f>
        <v>1011.73</v>
      </c>
      <c r="E63">
        <f>total_week!E63-price_week!E63</f>
        <v>197.86</v>
      </c>
      <c r="F63">
        <f>total_week!F63-price_week!F63</f>
        <v>165.60999999999999</v>
      </c>
      <c r="G63">
        <f>total_week!G63-price_week!G63</f>
        <v>27.140000000000015</v>
      </c>
      <c r="H63">
        <f>total_week!N63-price_week!H63</f>
        <v>844.26</v>
      </c>
      <c r="I63">
        <f>total_week!O63-price_week!I63</f>
        <v>71.319999999999993</v>
      </c>
      <c r="J63">
        <f>total_week!P63-price_week!J63</f>
        <v>64.520000000000095</v>
      </c>
    </row>
    <row r="64" spans="1:10">
      <c r="A64" s="1">
        <v>42681</v>
      </c>
      <c r="B64" s="1" t="str">
        <f t="shared" si="0"/>
        <v>월</v>
      </c>
      <c r="C64">
        <f>total_week!C64-price_week!C64</f>
        <v>1926.7800000000002</v>
      </c>
      <c r="D64">
        <f>total_week!D64-price_week!D64</f>
        <v>1015.0999999999999</v>
      </c>
      <c r="E64">
        <f>total_week!E64-price_week!E64</f>
        <v>200.62</v>
      </c>
      <c r="F64">
        <f>total_week!F64-price_week!F64</f>
        <v>163.34</v>
      </c>
      <c r="G64">
        <f>total_week!G64-price_week!G64</f>
        <v>27.349999999999994</v>
      </c>
      <c r="H64">
        <f>total_week!N64-price_week!H64</f>
        <v>827.81999999999994</v>
      </c>
      <c r="I64">
        <f>total_week!O64-price_week!I64</f>
        <v>69.98</v>
      </c>
      <c r="J64">
        <f>total_week!P64-price_week!J64</f>
        <v>64.029999999999973</v>
      </c>
    </row>
    <row r="65" spans="1:10">
      <c r="A65" s="1">
        <v>42688</v>
      </c>
      <c r="B65" s="1" t="str">
        <f t="shared" si="0"/>
        <v>월</v>
      </c>
      <c r="C65">
        <f>total_week!C65-price_week!C65</f>
        <v>1959.6100000000006</v>
      </c>
      <c r="D65">
        <f>total_week!D65-price_week!D65</f>
        <v>1019.1899999999996</v>
      </c>
      <c r="E65">
        <f>total_week!E65-price_week!E65</f>
        <v>222.87</v>
      </c>
      <c r="F65">
        <f>total_week!F65-price_week!F65</f>
        <v>161.90999999999997</v>
      </c>
      <c r="G65">
        <f>total_week!G65-price_week!G65</f>
        <v>27.930000000000007</v>
      </c>
      <c r="H65">
        <f>total_week!N65-price_week!H65</f>
        <v>832.05</v>
      </c>
      <c r="I65">
        <f>total_week!O65-price_week!I65</f>
        <v>69.739999999999995</v>
      </c>
      <c r="J65">
        <f>total_week!P65-price_week!J65</f>
        <v>66.639999999999986</v>
      </c>
    </row>
    <row r="66" spans="1:10">
      <c r="A66" s="1">
        <v>42695</v>
      </c>
      <c r="B66" s="1" t="str">
        <f t="shared" si="0"/>
        <v>월</v>
      </c>
      <c r="C66">
        <f>total_week!C66-price_week!C66</f>
        <v>1993.5000000000005</v>
      </c>
      <c r="D66">
        <f>total_week!D66-price_week!D66</f>
        <v>1041.8600000000001</v>
      </c>
      <c r="E66">
        <f>total_week!E66-price_week!E66</f>
        <v>223.53999999999996</v>
      </c>
      <c r="F66">
        <f>total_week!F66-price_week!F66</f>
        <v>159.16000000000003</v>
      </c>
      <c r="G66">
        <f>total_week!G66-price_week!G66</f>
        <v>28.549999999999983</v>
      </c>
      <c r="H66">
        <f>total_week!N66-price_week!H66</f>
        <v>813.85000000000014</v>
      </c>
      <c r="I66">
        <f>total_week!O66-price_week!I66</f>
        <v>68.84</v>
      </c>
      <c r="J66">
        <f>total_week!P66-price_week!J66</f>
        <v>64.769999999999982</v>
      </c>
    </row>
    <row r="67" spans="1:10">
      <c r="A67" s="1">
        <v>42702</v>
      </c>
      <c r="B67" s="1" t="str">
        <f t="shared" si="0"/>
        <v>월</v>
      </c>
      <c r="C67">
        <f>total_week!C67-price_week!C67</f>
        <v>1997.6700000000005</v>
      </c>
      <c r="D67">
        <f>total_week!D67-price_week!D67</f>
        <v>1045.0800000000004</v>
      </c>
      <c r="E67">
        <f>total_week!E67-price_week!E67</f>
        <v>222.51999999999998</v>
      </c>
      <c r="F67">
        <f>total_week!F67-price_week!F67</f>
        <v>161.90000000000003</v>
      </c>
      <c r="G67">
        <f>total_week!G67-price_week!G67</f>
        <v>28.659999999999997</v>
      </c>
      <c r="H67">
        <f>total_week!N67-price_week!H67</f>
        <v>832.96</v>
      </c>
      <c r="I67">
        <f>total_week!O67-price_week!I67</f>
        <v>70.249999999999986</v>
      </c>
      <c r="J67">
        <f>total_week!P67-price_week!J67</f>
        <v>66.259999999999991</v>
      </c>
    </row>
    <row r="68" spans="1:10">
      <c r="A68" s="1">
        <v>42709</v>
      </c>
      <c r="B68" s="1" t="str">
        <f t="shared" si="0"/>
        <v>월</v>
      </c>
      <c r="C68">
        <f>total_week!C68-price_week!C68</f>
        <v>2002.8599999999997</v>
      </c>
      <c r="D68">
        <f>total_week!D68-price_week!D68</f>
        <v>1042.7600000000002</v>
      </c>
      <c r="E68">
        <f>total_week!E68-price_week!E68</f>
        <v>230.59000000000003</v>
      </c>
      <c r="F68">
        <f>total_week!F68-price_week!F68</f>
        <v>161.54000000000002</v>
      </c>
      <c r="G68">
        <f>total_week!G68-price_week!G68</f>
        <v>28.849999999999994</v>
      </c>
      <c r="H68">
        <f>total_week!N68-price_week!H68</f>
        <v>834.62</v>
      </c>
      <c r="I68">
        <f>total_week!O68-price_week!I68</f>
        <v>70.199999999999989</v>
      </c>
      <c r="J68">
        <f>total_week!P68-price_week!J68</f>
        <v>66.699999999999932</v>
      </c>
    </row>
    <row r="69" spans="1:10">
      <c r="A69" s="1">
        <v>42716</v>
      </c>
      <c r="B69" s="1" t="str">
        <f t="shared" si="0"/>
        <v>월</v>
      </c>
      <c r="C69">
        <f>total_week!C69-price_week!C69</f>
        <v>2051.9799999999996</v>
      </c>
      <c r="D69">
        <f>total_week!D69-price_week!D69</f>
        <v>1067.75</v>
      </c>
      <c r="E69">
        <f>total_week!E69-price_week!E69</f>
        <v>236.98000000000002</v>
      </c>
      <c r="F69">
        <f>total_week!F69-price_week!F69</f>
        <v>168.04</v>
      </c>
      <c r="G69">
        <f>total_week!G69-price_week!G69</f>
        <v>29.689999999999998</v>
      </c>
      <c r="H69">
        <f>total_week!N69-price_week!H69</f>
        <v>865.9</v>
      </c>
      <c r="I69">
        <f>total_week!O69-price_week!I69</f>
        <v>72.91</v>
      </c>
      <c r="J69">
        <f>total_week!P69-price_week!J69</f>
        <v>69.879999999999882</v>
      </c>
    </row>
    <row r="70" spans="1:10">
      <c r="A70" s="1">
        <v>42723</v>
      </c>
      <c r="B70" s="1" t="str">
        <f t="shared" si="0"/>
        <v>월</v>
      </c>
      <c r="C70">
        <f>total_week!C70-price_week!C70</f>
        <v>2058.4900000000002</v>
      </c>
      <c r="D70">
        <f>total_week!D70-price_week!D70</f>
        <v>1072.3899999999999</v>
      </c>
      <c r="E70">
        <f>total_week!E70-price_week!E70</f>
        <v>236.76</v>
      </c>
      <c r="F70">
        <f>total_week!F70-price_week!F70</f>
        <v>168.46</v>
      </c>
      <c r="G70">
        <f>total_week!G70-price_week!G70</f>
        <v>29.829999999999984</v>
      </c>
      <c r="H70">
        <f>total_week!N70-price_week!H70</f>
        <v>864.83999999999992</v>
      </c>
      <c r="I70">
        <f>total_week!O70-price_week!I70</f>
        <v>73.03</v>
      </c>
      <c r="J70">
        <f>total_week!P70-price_week!J70</f>
        <v>71.629999999999882</v>
      </c>
    </row>
    <row r="71" spans="1:10">
      <c r="A71" s="1">
        <v>42731</v>
      </c>
      <c r="B71" s="1" t="s">
        <v>53</v>
      </c>
      <c r="C71">
        <f>total_week!C71-price_week!C71</f>
        <v>2066.0500000000002</v>
      </c>
      <c r="D71">
        <f>total_week!D71-price_week!D71</f>
        <v>1076.2599999999998</v>
      </c>
      <c r="E71">
        <f>total_week!E71-price_week!E71</f>
        <v>239.08000000000004</v>
      </c>
      <c r="F71">
        <f>total_week!F71-price_week!F71</f>
        <v>166.97</v>
      </c>
      <c r="G71">
        <f>total_week!G71-price_week!G71</f>
        <v>29.989999999999981</v>
      </c>
      <c r="H71">
        <f>total_week!N71-price_week!H71</f>
        <v>855.73</v>
      </c>
      <c r="I71">
        <f>total_week!O71-price_week!I71</f>
        <v>72.47</v>
      </c>
      <c r="J71">
        <f>total_week!P71-price_week!J71</f>
        <v>71.330000000000155</v>
      </c>
    </row>
    <row r="72" spans="1:10">
      <c r="A72" s="1">
        <v>42738</v>
      </c>
      <c r="B72" s="1" t="s">
        <v>53</v>
      </c>
      <c r="C72">
        <f>total_week!C72-price_week!C72</f>
        <v>2057.25</v>
      </c>
      <c r="D72">
        <f>total_week!D72-price_week!D72</f>
        <v>1071.3399999999997</v>
      </c>
      <c r="E72">
        <f>total_week!E72-price_week!E72</f>
        <v>237.99999999999994</v>
      </c>
      <c r="F72">
        <f>total_week!F72-price_week!F72</f>
        <v>169.71</v>
      </c>
      <c r="G72">
        <f>total_week!G72-price_week!G72</f>
        <v>29.869999999999976</v>
      </c>
      <c r="H72">
        <f>total_week!N72-price_week!H72</f>
        <v>876.05</v>
      </c>
      <c r="I72">
        <f>total_week!O72-price_week!I72</f>
        <v>74.22999999999999</v>
      </c>
      <c r="J72">
        <f>total_week!P72-price_week!J72</f>
        <v>75.75</v>
      </c>
    </row>
    <row r="73" spans="1:10">
      <c r="A73" s="1">
        <v>42744</v>
      </c>
      <c r="B73" s="1" t="str">
        <f t="shared" si="0"/>
        <v>월</v>
      </c>
      <c r="C73">
        <f>total_week!C73-price_week!C73</f>
        <v>2069.7199999999998</v>
      </c>
      <c r="D73">
        <f>total_week!D73-price_week!D73</f>
        <v>1080.3800000000001</v>
      </c>
      <c r="E73">
        <f>total_week!E73-price_week!E73</f>
        <v>237.07999999999993</v>
      </c>
      <c r="F73">
        <f>total_week!F73-price_week!F73</f>
        <v>171.61</v>
      </c>
      <c r="G73">
        <f>total_week!G73-price_week!G73</f>
        <v>30.159999999999997</v>
      </c>
      <c r="H73">
        <f>total_week!N73-price_week!H73</f>
        <v>883</v>
      </c>
      <c r="I73">
        <f>total_week!O73-price_week!I73</f>
        <v>74.800000000000011</v>
      </c>
      <c r="J73">
        <f>total_week!P73-price_week!J73</f>
        <v>76.569999999999936</v>
      </c>
    </row>
    <row r="74" spans="1:10">
      <c r="A74" s="1">
        <v>42752</v>
      </c>
      <c r="B74" s="1" t="s">
        <v>53</v>
      </c>
      <c r="C74">
        <f>total_week!C74-price_week!C74</f>
        <v>2069.31</v>
      </c>
      <c r="D74">
        <f>total_week!D74-price_week!D74</f>
        <v>1083.7200000000003</v>
      </c>
      <c r="E74">
        <f>total_week!E74-price_week!E74</f>
        <v>233.25</v>
      </c>
      <c r="F74">
        <f>total_week!F74-price_week!F74</f>
        <v>170.30999999999997</v>
      </c>
      <c r="G74">
        <f>total_week!G74-price_week!G74</f>
        <v>30.170000000000016</v>
      </c>
      <c r="H74">
        <f>total_week!N74-price_week!H74</f>
        <v>879.73</v>
      </c>
      <c r="I74">
        <f>total_week!O74-price_week!I74</f>
        <v>74.680000000000007</v>
      </c>
      <c r="J74">
        <f>total_week!P74-price_week!J74</f>
        <v>76.119999999999891</v>
      </c>
    </row>
    <row r="75" spans="1:10">
      <c r="A75" s="1">
        <v>42758</v>
      </c>
      <c r="B75" s="1" t="str">
        <f t="shared" si="0"/>
        <v>월</v>
      </c>
      <c r="C75">
        <f>total_week!C75-price_week!C75</f>
        <v>2067.9000000000005</v>
      </c>
      <c r="D75">
        <f>total_week!D75-price_week!D75</f>
        <v>1082.9100000000003</v>
      </c>
      <c r="E75">
        <f>total_week!E75-price_week!E75</f>
        <v>233.43999999999994</v>
      </c>
      <c r="F75">
        <f>total_week!F75-price_week!F75</f>
        <v>171.09000000000003</v>
      </c>
      <c r="G75">
        <f>total_week!G75-price_week!G75</f>
        <v>30.199999999999989</v>
      </c>
      <c r="H75">
        <f>total_week!N75-price_week!H75</f>
        <v>885.56999999999994</v>
      </c>
      <c r="I75">
        <f>total_week!O75-price_week!I75</f>
        <v>75.16</v>
      </c>
      <c r="J75">
        <f>total_week!P75-price_week!J75</f>
        <v>76.910000000000082</v>
      </c>
    </row>
    <row r="76" spans="1:10">
      <c r="A76" s="1">
        <v>42765</v>
      </c>
      <c r="B76" s="1" t="str">
        <f t="shared" si="0"/>
        <v>월</v>
      </c>
      <c r="C76">
        <f>total_week!C76-price_week!C76</f>
        <v>2082.77</v>
      </c>
      <c r="D76">
        <f>total_week!D76-price_week!D76</f>
        <v>1089.3000000000002</v>
      </c>
      <c r="E76">
        <f>total_week!E76-price_week!E76</f>
        <v>238.28000000000003</v>
      </c>
      <c r="F76">
        <f>total_week!F76-price_week!F76</f>
        <v>167.74</v>
      </c>
      <c r="G76">
        <f>total_week!G76-price_week!G76</f>
        <v>30.450000000000017</v>
      </c>
      <c r="H76">
        <f>total_week!N76-price_week!H76</f>
        <v>863.22</v>
      </c>
      <c r="I76">
        <f>total_week!O76-price_week!I76</f>
        <v>73.610000000000014</v>
      </c>
      <c r="J76">
        <f>total_week!P76-price_week!J76</f>
        <v>75.1099999999999</v>
      </c>
    </row>
    <row r="77" spans="1:10">
      <c r="A77" s="1">
        <v>42772</v>
      </c>
      <c r="B77" s="1" t="str">
        <f t="shared" si="0"/>
        <v>월</v>
      </c>
      <c r="C77">
        <f>total_week!C77-price_week!C77</f>
        <v>2095.11</v>
      </c>
      <c r="D77">
        <f>total_week!D77-price_week!D77</f>
        <v>1095.6300000000001</v>
      </c>
      <c r="E77">
        <f>total_week!E77-price_week!E77</f>
        <v>240.26999999999998</v>
      </c>
      <c r="F77">
        <f>total_week!F77-price_week!F77</f>
        <v>169.35</v>
      </c>
      <c r="G77">
        <f>total_week!G77-price_week!G77</f>
        <v>30.699999999999989</v>
      </c>
      <c r="H77">
        <f>total_week!N77-price_week!H77</f>
        <v>873.05</v>
      </c>
      <c r="I77">
        <f>total_week!O77-price_week!I77</f>
        <v>74.389999999999986</v>
      </c>
      <c r="J77">
        <f>total_week!P77-price_week!J77</f>
        <v>76.399999999999864</v>
      </c>
    </row>
    <row r="78" spans="1:10">
      <c r="A78" s="1">
        <v>42779</v>
      </c>
      <c r="B78" s="1" t="str">
        <f t="shared" ref="B78:B150" si="1">TEXT(A78,"aaa")</f>
        <v>월</v>
      </c>
      <c r="C78">
        <f>total_week!C78-price_week!C78</f>
        <v>2131.58</v>
      </c>
      <c r="D78">
        <f>total_week!D78-price_week!D78</f>
        <v>1115.75</v>
      </c>
      <c r="E78">
        <f>total_week!E78-price_week!E78</f>
        <v>244.62</v>
      </c>
      <c r="F78">
        <f>total_week!F78-price_week!F78</f>
        <v>173.36</v>
      </c>
      <c r="G78">
        <f>total_week!G78-price_week!G78</f>
        <v>31.28</v>
      </c>
      <c r="H78">
        <f>total_week!N78-price_week!H78</f>
        <v>886.59999999999991</v>
      </c>
      <c r="I78">
        <f>total_week!O78-price_week!I78</f>
        <v>75.890000000000015</v>
      </c>
      <c r="J78">
        <f>total_week!P78-price_week!J78</f>
        <v>78.910000000000082</v>
      </c>
    </row>
    <row r="79" spans="1:10">
      <c r="A79" s="1">
        <v>42787</v>
      </c>
      <c r="B79" s="1" t="s">
        <v>53</v>
      </c>
      <c r="C79">
        <f>total_week!C79-price_week!C79</f>
        <v>2168.08</v>
      </c>
      <c r="D79">
        <f>total_week!D79-price_week!D79</f>
        <v>1134.7599999999998</v>
      </c>
      <c r="E79">
        <f>total_week!E79-price_week!E79</f>
        <v>250.35000000000002</v>
      </c>
      <c r="F79">
        <f>total_week!F79-price_week!F79</f>
        <v>175.57</v>
      </c>
      <c r="G79">
        <f>total_week!G79-price_week!G79</f>
        <v>32</v>
      </c>
      <c r="H79">
        <f>total_week!N79-price_week!H79</f>
        <v>898.38999999999987</v>
      </c>
      <c r="I79">
        <f>total_week!O79-price_week!I79</f>
        <v>76.819999999999993</v>
      </c>
      <c r="J79">
        <f>total_week!P79-price_week!J79</f>
        <v>80.410000000000082</v>
      </c>
    </row>
    <row r="80" spans="1:10">
      <c r="A80" s="1">
        <v>42793</v>
      </c>
      <c r="B80" s="1" t="str">
        <f t="shared" si="1"/>
        <v>월</v>
      </c>
      <c r="C80">
        <f>total_week!C80-price_week!C80</f>
        <v>2174.7600000000002</v>
      </c>
      <c r="D80">
        <f>total_week!D80-price_week!D80</f>
        <v>1139.69</v>
      </c>
      <c r="E80">
        <f>total_week!E80-price_week!E80</f>
        <v>250.10000000000008</v>
      </c>
      <c r="F80">
        <f>total_week!F80-price_week!F80</f>
        <v>177.96</v>
      </c>
      <c r="G80">
        <f>total_week!G80-price_week!G80</f>
        <v>32.19</v>
      </c>
      <c r="H80">
        <f>total_week!N80-price_week!H80</f>
        <v>909.8599999999999</v>
      </c>
      <c r="I80">
        <f>total_week!O80-price_week!I80</f>
        <v>77.849999999999994</v>
      </c>
      <c r="J80">
        <f>total_week!P80-price_week!J80</f>
        <v>81.470000000000027</v>
      </c>
    </row>
    <row r="81" spans="1:10">
      <c r="A81" s="1">
        <v>42800</v>
      </c>
      <c r="B81" s="1" t="str">
        <f t="shared" si="1"/>
        <v>월</v>
      </c>
      <c r="C81">
        <f>total_week!C81-price_week!C81</f>
        <v>2181.4100000000003</v>
      </c>
      <c r="D81">
        <f>total_week!D81-price_week!D81</f>
        <v>1142.7799999999997</v>
      </c>
      <c r="E81">
        <f>total_week!E81-price_week!E81</f>
        <v>252.81</v>
      </c>
      <c r="F81">
        <f>total_week!F81-price_week!F81</f>
        <v>175.3</v>
      </c>
      <c r="G81">
        <f>total_week!G81-price_week!G81</f>
        <v>32.349999999999994</v>
      </c>
      <c r="H81">
        <f>total_week!N81-price_week!H81</f>
        <v>886.91000000000008</v>
      </c>
      <c r="I81">
        <f>total_week!O81-price_week!I81</f>
        <v>76.34</v>
      </c>
      <c r="J81">
        <f>total_week!P81-price_week!J81</f>
        <v>80.200000000000045</v>
      </c>
    </row>
    <row r="82" spans="1:10">
      <c r="A82" s="1">
        <v>42807</v>
      </c>
      <c r="B82" s="1" t="str">
        <f t="shared" si="1"/>
        <v>월</v>
      </c>
      <c r="C82">
        <f>total_week!C82-price_week!C82</f>
        <v>2182.9699999999998</v>
      </c>
      <c r="D82">
        <f>total_week!D82-price_week!D82</f>
        <v>1145.8500000000004</v>
      </c>
      <c r="E82">
        <f>total_week!E82-price_week!E82</f>
        <v>253.07999999999998</v>
      </c>
      <c r="F82">
        <f>total_week!F82-price_week!F82</f>
        <v>170.32</v>
      </c>
      <c r="G82">
        <f>total_week!G82-price_week!G82</f>
        <v>32.53</v>
      </c>
      <c r="H82">
        <f>total_week!N82-price_week!H82</f>
        <v>852.11</v>
      </c>
      <c r="I82">
        <f>total_week!O82-price_week!I82</f>
        <v>73.97</v>
      </c>
      <c r="J82">
        <f>total_week!P82-price_week!J82</f>
        <v>78.839999999999918</v>
      </c>
    </row>
    <row r="83" spans="1:10">
      <c r="A83" s="1">
        <v>42814</v>
      </c>
      <c r="B83" s="1" t="str">
        <f t="shared" si="1"/>
        <v>월</v>
      </c>
      <c r="C83">
        <f>total_week!C83-price_week!C83</f>
        <v>2183.65</v>
      </c>
      <c r="D83">
        <f>total_week!D83-price_week!D83</f>
        <v>1149.58</v>
      </c>
      <c r="E83">
        <f>total_week!E83-price_week!E83</f>
        <v>248.41999999999996</v>
      </c>
      <c r="F83">
        <f>total_week!F83-price_week!F83</f>
        <v>173.57</v>
      </c>
      <c r="G83">
        <f>total_week!G83-price_week!G83</f>
        <v>32.53</v>
      </c>
      <c r="H83">
        <f>total_week!N83-price_week!H83</f>
        <v>870.45</v>
      </c>
      <c r="I83">
        <f>total_week!O83-price_week!I83</f>
        <v>75.47999999999999</v>
      </c>
      <c r="J83">
        <f>total_week!P83-price_week!J83</f>
        <v>80.700000000000045</v>
      </c>
    </row>
    <row r="84" spans="1:10">
      <c r="A84" s="1">
        <v>42821</v>
      </c>
      <c r="B84" s="1" t="str">
        <f t="shared" si="1"/>
        <v>월</v>
      </c>
      <c r="C84">
        <f>total_week!C84-price_week!C84</f>
        <v>2154.9399999999996</v>
      </c>
      <c r="D84">
        <f>total_week!D84-price_week!D84</f>
        <v>1138.4199999999996</v>
      </c>
      <c r="E84">
        <f>total_week!E84-price_week!E84</f>
        <v>239.93999999999994</v>
      </c>
      <c r="F84">
        <f>total_week!F84-price_week!F84</f>
        <v>173.64</v>
      </c>
      <c r="G84">
        <f>total_week!G84-price_week!G84</f>
        <v>32.099999999999994</v>
      </c>
      <c r="H84">
        <f>total_week!N84-price_week!H84</f>
        <v>865.06999999999994</v>
      </c>
      <c r="I84">
        <f>total_week!O84-price_week!I84</f>
        <v>75.34</v>
      </c>
      <c r="J84">
        <f>total_week!P84-price_week!J84</f>
        <v>80.509999999999877</v>
      </c>
    </row>
    <row r="85" spans="1:10">
      <c r="A85" s="1">
        <v>42828</v>
      </c>
      <c r="B85" s="1" t="str">
        <f t="shared" si="1"/>
        <v>월</v>
      </c>
      <c r="C85">
        <f>total_week!C85-price_week!C85</f>
        <v>2172.1399999999994</v>
      </c>
      <c r="D85">
        <f>total_week!D85-price_week!D85</f>
        <v>1146.8300000000004</v>
      </c>
      <c r="E85">
        <f>total_week!E85-price_week!E85</f>
        <v>242.64000000000004</v>
      </c>
      <c r="F85">
        <f>total_week!F85-price_week!F85</f>
        <v>176.83999999999997</v>
      </c>
      <c r="G85">
        <f>total_week!G85-price_week!G85</f>
        <v>32.370000000000005</v>
      </c>
      <c r="H85">
        <f>total_week!N85-price_week!H85</f>
        <v>882.94</v>
      </c>
      <c r="I85">
        <f>total_week!O85-price_week!I85</f>
        <v>77.119999999999976</v>
      </c>
      <c r="J85">
        <f>total_week!P85-price_week!J85</f>
        <v>84.989999999999895</v>
      </c>
    </row>
    <row r="86" spans="1:10">
      <c r="A86" s="1">
        <v>42835</v>
      </c>
      <c r="B86" s="1" t="str">
        <f t="shared" si="1"/>
        <v>월</v>
      </c>
      <c r="C86">
        <f>total_week!C86-price_week!C86</f>
        <v>2173.41</v>
      </c>
      <c r="D86">
        <f>total_week!D86-price_week!D86</f>
        <v>1149.5400000000004</v>
      </c>
      <c r="E86">
        <f>total_week!E86-price_week!E86</f>
        <v>240.83999999999997</v>
      </c>
      <c r="F86">
        <f>total_week!F86-price_week!F86</f>
        <v>179.17</v>
      </c>
      <c r="G86">
        <f>total_week!G86-price_week!G86</f>
        <v>32.47999999999999</v>
      </c>
      <c r="H86">
        <f>total_week!N86-price_week!H86</f>
        <v>896.39999999999986</v>
      </c>
      <c r="I86">
        <f>total_week!O86-price_week!I86</f>
        <v>78.300000000000011</v>
      </c>
      <c r="J86">
        <f>total_week!P86-price_week!J86</f>
        <v>86.349999999999909</v>
      </c>
    </row>
    <row r="87" spans="1:10">
      <c r="A87" s="1">
        <v>42842</v>
      </c>
      <c r="B87" s="1" t="str">
        <f t="shared" si="1"/>
        <v>월</v>
      </c>
      <c r="C87">
        <f>total_week!C87-price_week!C87</f>
        <v>2166.6399999999994</v>
      </c>
      <c r="D87">
        <f>total_week!D87-price_week!D87</f>
        <v>1146.5300000000002</v>
      </c>
      <c r="E87">
        <f>total_week!E87-price_week!E87</f>
        <v>238.91999999999996</v>
      </c>
      <c r="F87">
        <f>total_week!F87-price_week!F87</f>
        <v>181.51</v>
      </c>
      <c r="G87">
        <f>total_week!G87-price_week!G87</f>
        <v>32.420000000000016</v>
      </c>
      <c r="H87">
        <f>total_week!N87-price_week!H87</f>
        <v>910.26</v>
      </c>
      <c r="I87">
        <f>total_week!O87-price_week!I87</f>
        <v>79.509999999999991</v>
      </c>
      <c r="J87">
        <f>total_week!P87-price_week!J87</f>
        <v>87.900000000000091</v>
      </c>
    </row>
    <row r="88" spans="1:10">
      <c r="A88" s="1">
        <v>42849</v>
      </c>
      <c r="B88" s="1" t="str">
        <f t="shared" si="1"/>
        <v>월</v>
      </c>
      <c r="C88">
        <f>total_week!C88-price_week!C88</f>
        <v>2190.7800000000002</v>
      </c>
      <c r="D88">
        <f>total_week!D88-price_week!D88</f>
        <v>1159.5500000000002</v>
      </c>
      <c r="E88">
        <f>total_week!E88-price_week!E88</f>
        <v>243.01</v>
      </c>
      <c r="F88">
        <f>total_week!F88-price_week!F88</f>
        <v>179.01999999999998</v>
      </c>
      <c r="G88">
        <f>total_week!G88-price_week!G88</f>
        <v>32.900000000000006</v>
      </c>
      <c r="H88">
        <f>total_week!N88-price_week!H88</f>
        <v>897.8</v>
      </c>
      <c r="I88">
        <f>total_week!O88-price_week!I88</f>
        <v>78.59</v>
      </c>
      <c r="J88">
        <f>total_week!P88-price_week!J88</f>
        <v>86.819999999999936</v>
      </c>
    </row>
    <row r="89" spans="1:10">
      <c r="A89" s="1">
        <v>42856</v>
      </c>
      <c r="B89" s="1" t="str">
        <f t="shared" si="1"/>
        <v>월</v>
      </c>
      <c r="C89">
        <f>total_week!C89-price_week!C89</f>
        <v>2204.4499999999998</v>
      </c>
      <c r="D89">
        <f>total_week!D89-price_week!D89</f>
        <v>1168.6300000000001</v>
      </c>
      <c r="E89">
        <f>total_week!E89-price_week!E89</f>
        <v>243.06000000000006</v>
      </c>
      <c r="F89">
        <f>total_week!F89-price_week!F89</f>
        <v>178.11999999999998</v>
      </c>
      <c r="G89">
        <f>total_week!G89-price_week!G89</f>
        <v>33.170000000000016</v>
      </c>
      <c r="H89">
        <f>total_week!N89-price_week!H89</f>
        <v>887.00000000000011</v>
      </c>
      <c r="I89">
        <f>total_week!O89-price_week!I89</f>
        <v>78.009999999999991</v>
      </c>
      <c r="J89">
        <f>total_week!P89-price_week!J89</f>
        <v>85.909999999999968</v>
      </c>
    </row>
    <row r="90" spans="1:10">
      <c r="A90" s="1">
        <v>42863</v>
      </c>
      <c r="B90" s="1" t="str">
        <f t="shared" si="1"/>
        <v>월</v>
      </c>
      <c r="C90">
        <f>total_week!C90-price_week!C90</f>
        <v>2216.3499999999995</v>
      </c>
      <c r="D90">
        <f>total_week!D90-price_week!D90</f>
        <v>1175.4000000000001</v>
      </c>
      <c r="E90">
        <f>total_week!E90-price_week!E90</f>
        <v>244.99999999999994</v>
      </c>
      <c r="F90">
        <f>total_week!F90-price_week!F90</f>
        <v>176.94</v>
      </c>
      <c r="G90">
        <f>total_week!G90-price_week!G90</f>
        <v>33.390000000000015</v>
      </c>
      <c r="H90">
        <f>total_week!N90-price_week!H90</f>
        <v>870.56</v>
      </c>
      <c r="I90">
        <f>total_week!O90-price_week!I90</f>
        <v>76.97999999999999</v>
      </c>
      <c r="J90">
        <f>total_week!P90-price_week!J90</f>
        <v>85.790000000000077</v>
      </c>
    </row>
    <row r="91" spans="1:10">
      <c r="A91" s="1">
        <v>42870</v>
      </c>
      <c r="B91" s="1" t="str">
        <f t="shared" si="1"/>
        <v>월</v>
      </c>
      <c r="C91">
        <f>total_week!C91-price_week!C91</f>
        <v>2223.19</v>
      </c>
      <c r="D91">
        <f>total_week!D91-price_week!D91</f>
        <v>1182.0699999999997</v>
      </c>
      <c r="E91">
        <f>total_week!E91-price_week!E91</f>
        <v>244.17999999999995</v>
      </c>
      <c r="F91">
        <f>total_week!F91-price_week!F91</f>
        <v>176.61999999999998</v>
      </c>
      <c r="G91">
        <f>total_week!G91-price_week!G91</f>
        <v>33.569999999999993</v>
      </c>
      <c r="H91">
        <f>total_week!N91-price_week!H91</f>
        <v>867.8</v>
      </c>
      <c r="I91">
        <f>total_week!O91-price_week!I91</f>
        <v>76.820000000000022</v>
      </c>
      <c r="J91">
        <f>total_week!P91-price_week!J91</f>
        <v>86.739999999999895</v>
      </c>
    </row>
    <row r="92" spans="1:10">
      <c r="A92" s="1">
        <v>42877</v>
      </c>
      <c r="B92" s="1" t="str">
        <f t="shared" si="1"/>
        <v>월</v>
      </c>
      <c r="C92">
        <f>total_week!C92-price_week!C92</f>
        <v>2218.1</v>
      </c>
      <c r="D92">
        <f>total_week!D92-price_week!D92</f>
        <v>1182.0999999999999</v>
      </c>
      <c r="E92">
        <f>total_week!E92-price_week!E92</f>
        <v>240.71999999999997</v>
      </c>
      <c r="F92">
        <f>total_week!F92-price_week!F92</f>
        <v>178.82</v>
      </c>
      <c r="G92">
        <f>total_week!G92-price_week!G92</f>
        <v>33.53</v>
      </c>
      <c r="H92">
        <f>total_week!N92-price_week!H92</f>
        <v>878.05</v>
      </c>
      <c r="I92">
        <f>total_week!O92-price_week!I92</f>
        <v>77.81</v>
      </c>
      <c r="J92">
        <f>total_week!P92-price_week!J92</f>
        <v>87.92999999999995</v>
      </c>
    </row>
    <row r="93" spans="1:10">
      <c r="A93" s="1">
        <v>42885</v>
      </c>
      <c r="B93" s="1" t="s">
        <v>53</v>
      </c>
      <c r="C93">
        <f>total_week!C93-price_week!C93</f>
        <v>2237.8500000000004</v>
      </c>
      <c r="D93">
        <f>total_week!D93-price_week!D93</f>
        <v>1195.06</v>
      </c>
      <c r="E93">
        <f>total_week!E93-price_week!E93</f>
        <v>241.33000000000004</v>
      </c>
      <c r="F93">
        <f>total_week!F93-price_week!F93</f>
        <v>179.06</v>
      </c>
      <c r="G93">
        <f>total_week!G93-price_week!G93</f>
        <v>33.860000000000014</v>
      </c>
      <c r="H93">
        <f>total_week!N93-price_week!H93</f>
        <v>873.91000000000008</v>
      </c>
      <c r="I93">
        <f>total_week!O93-price_week!I93</f>
        <v>77.819999999999993</v>
      </c>
      <c r="J93">
        <f>total_week!P93-price_week!J93</f>
        <v>87.499999999999886</v>
      </c>
    </row>
    <row r="94" spans="1:10">
      <c r="A94" s="1">
        <v>42891</v>
      </c>
      <c r="B94" s="1" t="str">
        <f t="shared" si="1"/>
        <v>월</v>
      </c>
      <c r="C94">
        <f>total_week!C94-price_week!C94</f>
        <v>2260.9</v>
      </c>
      <c r="D94">
        <f>total_week!D94-price_week!D94</f>
        <v>1209.54</v>
      </c>
      <c r="E94">
        <f>total_week!E94-price_week!E94</f>
        <v>241.89</v>
      </c>
      <c r="F94">
        <f>total_week!F94-price_week!F94</f>
        <v>180.56</v>
      </c>
      <c r="G94">
        <f>total_week!G94-price_week!G94</f>
        <v>34.259999999999991</v>
      </c>
      <c r="H94">
        <f>total_week!N94-price_week!H94</f>
        <v>884.57000000000016</v>
      </c>
      <c r="I94">
        <f>total_week!O94-price_week!I94</f>
        <v>78.69</v>
      </c>
      <c r="J94">
        <f>total_week!P94-price_week!J94</f>
        <v>88.92999999999995</v>
      </c>
    </row>
    <row r="95" spans="1:10">
      <c r="A95" s="1">
        <v>42898</v>
      </c>
      <c r="B95" s="1" t="str">
        <f t="shared" si="1"/>
        <v>월</v>
      </c>
      <c r="C95">
        <f>total_week!C95-price_week!C95</f>
        <v>2256.15</v>
      </c>
      <c r="D95">
        <f>total_week!D95-price_week!D95</f>
        <v>1199.1599999999999</v>
      </c>
      <c r="E95">
        <f>total_week!E95-price_week!E95</f>
        <v>250.93999999999994</v>
      </c>
      <c r="F95">
        <f>total_week!F95-price_week!F95</f>
        <v>182.12000000000003</v>
      </c>
      <c r="G95">
        <f>total_week!G95-price_week!G95</f>
        <v>34.259999999999991</v>
      </c>
      <c r="H95">
        <f>total_week!N95-price_week!H95</f>
        <v>900.34999999999991</v>
      </c>
      <c r="I95">
        <f>total_week!O95-price_week!I95</f>
        <v>79.69</v>
      </c>
      <c r="J95">
        <f>total_week!P95-price_week!J95</f>
        <v>91.680000000000064</v>
      </c>
    </row>
    <row r="96" spans="1:10">
      <c r="A96" s="1">
        <v>42905</v>
      </c>
      <c r="B96" s="1" t="str">
        <f t="shared" si="1"/>
        <v>월</v>
      </c>
      <c r="C96">
        <f>total_week!C96-price_week!C96</f>
        <v>2281.0199999999995</v>
      </c>
      <c r="D96">
        <f>total_week!D96-price_week!D96</f>
        <v>1213.0300000000002</v>
      </c>
      <c r="E96">
        <f>total_week!E96-price_week!E96</f>
        <v>253.89999999999998</v>
      </c>
      <c r="F96">
        <f>total_week!F96-price_week!F96</f>
        <v>184.45000000000002</v>
      </c>
      <c r="G96">
        <f>total_week!G96-price_week!G96</f>
        <v>34.72999999999999</v>
      </c>
      <c r="H96">
        <f>total_week!N96-price_week!H96</f>
        <v>906.57</v>
      </c>
      <c r="I96">
        <f>total_week!O96-price_week!I96</f>
        <v>80.599999999999994</v>
      </c>
      <c r="J96">
        <f>total_week!P96-price_week!J96</f>
        <v>93.119999999999891</v>
      </c>
    </row>
    <row r="97" spans="1:10">
      <c r="A97" s="1">
        <v>42912</v>
      </c>
      <c r="B97" s="1" t="str">
        <f t="shared" si="1"/>
        <v>월</v>
      </c>
      <c r="C97">
        <f>total_week!C97-price_week!C97</f>
        <v>2268.2000000000003</v>
      </c>
      <c r="D97">
        <f>total_week!D97-price_week!D97</f>
        <v>1209.23</v>
      </c>
      <c r="E97">
        <f>total_week!E97-price_week!E97</f>
        <v>248.46999999999997</v>
      </c>
      <c r="F97">
        <f>total_week!F97-price_week!F97</f>
        <v>185.51</v>
      </c>
      <c r="G97">
        <f>total_week!G97-price_week!G97</f>
        <v>34.610000000000014</v>
      </c>
      <c r="H97">
        <f>total_week!N97-price_week!H97</f>
        <v>912.37000000000012</v>
      </c>
      <c r="I97">
        <f>total_week!O97-price_week!I97</f>
        <v>81.009999999999991</v>
      </c>
      <c r="J97">
        <f>total_week!P97-price_week!J97</f>
        <v>94.259999999999991</v>
      </c>
    </row>
    <row r="98" spans="1:10">
      <c r="A98" s="1">
        <v>42919</v>
      </c>
      <c r="B98" s="1" t="str">
        <f t="shared" si="1"/>
        <v>월</v>
      </c>
      <c r="C98">
        <f>total_week!C98-price_week!C98</f>
        <v>2260.5999999999995</v>
      </c>
      <c r="D98">
        <f>total_week!D98-price_week!D98</f>
        <v>1196</v>
      </c>
      <c r="E98">
        <f>total_week!E98-price_week!E98</f>
        <v>259.27000000000004</v>
      </c>
      <c r="F98">
        <f>total_week!F98-price_week!F98</f>
        <v>185.05</v>
      </c>
      <c r="G98">
        <f>total_week!G98-price_week!G98</f>
        <v>34.580000000000013</v>
      </c>
      <c r="H98">
        <f>total_week!N98-price_week!H98</f>
        <v>910.6</v>
      </c>
      <c r="I98">
        <f>total_week!O98-price_week!I98</f>
        <v>81.070000000000022</v>
      </c>
      <c r="J98">
        <f>total_week!P98-price_week!J98</f>
        <v>97.070000000000164</v>
      </c>
    </row>
    <row r="99" spans="1:10">
      <c r="A99" s="1">
        <v>42926</v>
      </c>
      <c r="B99" s="1" t="str">
        <f t="shared" si="1"/>
        <v>월</v>
      </c>
      <c r="C99">
        <f>total_week!C99-price_week!C99</f>
        <v>2261.8200000000002</v>
      </c>
      <c r="D99">
        <f>total_week!D99-price_week!D99</f>
        <v>1199.1999999999998</v>
      </c>
      <c r="E99">
        <f>total_week!E99-price_week!E99</f>
        <v>259.26</v>
      </c>
      <c r="F99">
        <f>total_week!F99-price_week!F99</f>
        <v>179.05</v>
      </c>
      <c r="G99">
        <f>total_week!G99-price_week!G99</f>
        <v>34.789999999999992</v>
      </c>
      <c r="H99">
        <f>total_week!N99-price_week!H99</f>
        <v>875.27</v>
      </c>
      <c r="I99">
        <f>total_week!O99-price_week!I99</f>
        <v>78.389999999999986</v>
      </c>
      <c r="J99">
        <f>total_week!P99-price_week!J99</f>
        <v>93.269999999999982</v>
      </c>
    </row>
    <row r="100" spans="1:10">
      <c r="A100" s="1">
        <v>42933</v>
      </c>
      <c r="B100" s="1" t="str">
        <f t="shared" si="1"/>
        <v>월</v>
      </c>
      <c r="C100">
        <f>total_week!C100-price_week!C100</f>
        <v>2292.19</v>
      </c>
      <c r="D100">
        <f>total_week!D100-price_week!D100</f>
        <v>1219.17</v>
      </c>
      <c r="E100">
        <f>total_week!E100-price_week!E100</f>
        <v>257.76</v>
      </c>
      <c r="F100">
        <f>total_week!F100-price_week!F100</f>
        <v>183.82000000000002</v>
      </c>
      <c r="G100">
        <f>total_week!G100-price_week!G100</f>
        <v>35.330000000000013</v>
      </c>
      <c r="H100">
        <f>total_week!N100-price_week!H100</f>
        <v>903.24</v>
      </c>
      <c r="I100">
        <f>total_week!O100-price_week!I100</f>
        <v>80.699999999999989</v>
      </c>
      <c r="J100">
        <f>total_week!P100-price_week!J100</f>
        <v>96.370000000000118</v>
      </c>
    </row>
    <row r="101" spans="1:10">
      <c r="A101" s="1">
        <v>42940</v>
      </c>
      <c r="B101" s="1" t="str">
        <f t="shared" si="1"/>
        <v>월</v>
      </c>
      <c r="C101">
        <f>total_week!C101-price_week!C101</f>
        <v>2303.1900000000005</v>
      </c>
      <c r="D101">
        <f>total_week!D101-price_week!D101</f>
        <v>1226.1300000000006</v>
      </c>
      <c r="E101">
        <f>total_week!E101-price_week!E101</f>
        <v>258.15999999999997</v>
      </c>
      <c r="F101">
        <f>total_week!F101-price_week!F101</f>
        <v>184.54000000000002</v>
      </c>
      <c r="G101">
        <f>total_week!G101-price_week!G101</f>
        <v>35.539999999999992</v>
      </c>
      <c r="H101">
        <f>total_week!N101-price_week!H101</f>
        <v>901.5</v>
      </c>
      <c r="I101">
        <f>total_week!O101-price_week!I101</f>
        <v>80.849999999999994</v>
      </c>
      <c r="J101">
        <f>total_week!P101-price_week!J101</f>
        <v>96.380000000000109</v>
      </c>
    </row>
    <row r="102" spans="1:10">
      <c r="A102" s="1">
        <v>42947</v>
      </c>
      <c r="B102" s="1" t="str">
        <f t="shared" si="1"/>
        <v>월</v>
      </c>
      <c r="C102">
        <f>total_week!C102-price_week!C102</f>
        <v>2304.2600000000002</v>
      </c>
      <c r="D102">
        <f>total_week!D102-price_week!D102</f>
        <v>1224.98</v>
      </c>
      <c r="E102">
        <f>total_week!E102-price_week!E102</f>
        <v>260.33999999999997</v>
      </c>
      <c r="F102">
        <f>total_week!F102-price_week!F102</f>
        <v>185.61</v>
      </c>
      <c r="G102">
        <f>total_week!G102-price_week!G102</f>
        <v>35.569999999999993</v>
      </c>
      <c r="H102">
        <f>total_week!N102-price_week!H102</f>
        <v>907.75</v>
      </c>
      <c r="I102">
        <f>total_week!O102-price_week!I102</f>
        <v>81.349999999999994</v>
      </c>
      <c r="J102">
        <f>total_week!P102-price_week!J102</f>
        <v>97.120000000000118</v>
      </c>
    </row>
    <row r="103" spans="1:10">
      <c r="A103" s="1">
        <v>42954</v>
      </c>
      <c r="B103" s="1" t="str">
        <f t="shared" si="1"/>
        <v>월</v>
      </c>
      <c r="C103">
        <f>total_week!C103-price_week!C103</f>
        <v>2316.2200000000003</v>
      </c>
      <c r="D103">
        <f>total_week!D103-price_week!D103</f>
        <v>1230.5100000000002</v>
      </c>
      <c r="E103">
        <f>total_week!E103-price_week!E103</f>
        <v>263.60000000000002</v>
      </c>
      <c r="F103">
        <f>total_week!F103-price_week!F103</f>
        <v>185.85</v>
      </c>
      <c r="G103">
        <f>total_week!G103-price_week!G103</f>
        <v>35.929999999999978</v>
      </c>
      <c r="H103">
        <f>total_week!N103-price_week!H103</f>
        <v>904.61</v>
      </c>
      <c r="I103">
        <f>total_week!O103-price_week!I103</f>
        <v>81.170000000000016</v>
      </c>
      <c r="J103">
        <f>total_week!P103-price_week!J103</f>
        <v>97.910000000000082</v>
      </c>
    </row>
    <row r="104" spans="1:10">
      <c r="A104" s="1">
        <v>42961</v>
      </c>
      <c r="B104" s="1" t="str">
        <f t="shared" si="1"/>
        <v>월</v>
      </c>
      <c r="C104">
        <f>total_week!C104-price_week!C104</f>
        <v>2305.59</v>
      </c>
      <c r="D104">
        <f>total_week!D104-price_week!D104</f>
        <v>1227.58</v>
      </c>
      <c r="E104">
        <f>total_week!E104-price_week!E104</f>
        <v>260.57</v>
      </c>
      <c r="F104">
        <f>total_week!F104-price_week!F104</f>
        <v>185.47</v>
      </c>
      <c r="G104">
        <f>total_week!G104-price_week!G104</f>
        <v>35.79000000000002</v>
      </c>
      <c r="H104">
        <f>total_week!N104-price_week!H104</f>
        <v>900.71</v>
      </c>
      <c r="I104">
        <f>total_week!O104-price_week!I104</f>
        <v>80.960000000000008</v>
      </c>
      <c r="J104">
        <f>total_week!P104-price_week!J104</f>
        <v>97.739999999999895</v>
      </c>
    </row>
    <row r="105" spans="1:10">
      <c r="A105" s="1">
        <v>42968</v>
      </c>
      <c r="B105" s="1" t="str">
        <f t="shared" si="1"/>
        <v>월</v>
      </c>
      <c r="C105">
        <f>total_week!C105-price_week!C105</f>
        <v>2273.4499999999998</v>
      </c>
      <c r="D105">
        <f>total_week!D105-price_week!D105</f>
        <v>1212.27</v>
      </c>
      <c r="E105">
        <f>total_week!E105-price_week!E105</f>
        <v>255.37</v>
      </c>
      <c r="F105">
        <f>total_week!F105-price_week!F105</f>
        <v>185.13</v>
      </c>
      <c r="G105">
        <f>total_week!G105-price_week!G105</f>
        <v>35.300000000000011</v>
      </c>
      <c r="H105">
        <f>total_week!N105-price_week!H105</f>
        <v>895.58</v>
      </c>
      <c r="I105">
        <f>total_week!O105-price_week!I105</f>
        <v>80.78</v>
      </c>
      <c r="J105">
        <f>total_week!P105-price_week!J105</f>
        <v>98.189999999999941</v>
      </c>
    </row>
    <row r="106" spans="1:10">
      <c r="A106" s="1">
        <v>42975</v>
      </c>
      <c r="B106" s="1" t="str">
        <f t="shared" si="1"/>
        <v>월</v>
      </c>
      <c r="C106">
        <f>total_week!C106-price_week!C106</f>
        <v>2289.7300000000005</v>
      </c>
      <c r="D106">
        <f>total_week!D106-price_week!D106</f>
        <v>1221.8699999999999</v>
      </c>
      <c r="E106">
        <f>total_week!E106-price_week!E106</f>
        <v>256.71999999999997</v>
      </c>
      <c r="F106">
        <f>total_week!F106-price_week!F106</f>
        <v>186.49</v>
      </c>
      <c r="G106">
        <f>total_week!G106-price_week!G106</f>
        <v>35.579999999999984</v>
      </c>
      <c r="H106">
        <f>total_week!N106-price_week!H106</f>
        <v>895.45</v>
      </c>
      <c r="I106">
        <f>total_week!O106-price_week!I106</f>
        <v>81.210000000000008</v>
      </c>
      <c r="J106">
        <f>total_week!P106-price_week!J106</f>
        <v>98.25</v>
      </c>
    </row>
    <row r="107" spans="1:10">
      <c r="A107" s="1">
        <v>42983</v>
      </c>
      <c r="B107" s="1" t="s">
        <v>53</v>
      </c>
      <c r="C107">
        <f>total_week!C107-price_week!C107</f>
        <v>2304.9</v>
      </c>
      <c r="D107">
        <f>total_week!D107-price_week!D107</f>
        <v>1235.5099999999998</v>
      </c>
      <c r="E107">
        <f>total_week!E107-price_week!E107</f>
        <v>252.62000000000006</v>
      </c>
      <c r="F107">
        <f>total_week!F107-price_week!F107</f>
        <v>187.99</v>
      </c>
      <c r="G107">
        <f>total_week!G107-price_week!G107</f>
        <v>35.960000000000008</v>
      </c>
      <c r="H107">
        <f>total_week!N107-price_week!H107</f>
        <v>906.43000000000006</v>
      </c>
      <c r="I107">
        <f>total_week!O107-price_week!I107</f>
        <v>82.079999999999984</v>
      </c>
      <c r="J107">
        <f>total_week!P107-price_week!J107</f>
        <v>99.299999999999955</v>
      </c>
    </row>
    <row r="108" spans="1:10">
      <c r="A108" s="1">
        <v>42989</v>
      </c>
      <c r="B108" s="1" t="str">
        <f t="shared" si="1"/>
        <v>월</v>
      </c>
      <c r="C108">
        <f>total_week!C108-price_week!C108</f>
        <v>2334.69</v>
      </c>
      <c r="D108">
        <f>total_week!D108-price_week!D108</f>
        <v>1252.1199999999999</v>
      </c>
      <c r="E108">
        <f>total_week!E108-price_week!E108</f>
        <v>255.44000000000005</v>
      </c>
      <c r="F108">
        <f>total_week!F108-price_week!F108</f>
        <v>191.31</v>
      </c>
      <c r="G108">
        <f>total_week!G108-price_week!G108</f>
        <v>36.5</v>
      </c>
      <c r="H108">
        <f>total_week!N108-price_week!H108</f>
        <v>923.38999999999987</v>
      </c>
      <c r="I108">
        <f>total_week!O108-price_week!I108</f>
        <v>83.490000000000009</v>
      </c>
      <c r="J108">
        <f>total_week!P108-price_week!J108</f>
        <v>101.75999999999999</v>
      </c>
    </row>
    <row r="109" spans="1:10">
      <c r="A109" s="1">
        <v>42996</v>
      </c>
      <c r="B109" s="1" t="str">
        <f t="shared" si="1"/>
        <v>월</v>
      </c>
      <c r="C109">
        <f>total_week!C109-price_week!C109</f>
        <v>2352.21</v>
      </c>
      <c r="D109">
        <f>total_week!D109-price_week!D109</f>
        <v>1259.1300000000001</v>
      </c>
      <c r="E109">
        <f>total_week!E109-price_week!E109</f>
        <v>262.23</v>
      </c>
      <c r="F109">
        <f>total_week!F109-price_week!F109</f>
        <v>189.73000000000002</v>
      </c>
      <c r="G109">
        <f>total_week!G109-price_week!G109</f>
        <v>36.95999999999998</v>
      </c>
      <c r="H109">
        <f>total_week!N109-price_week!H109</f>
        <v>917.24999999999989</v>
      </c>
      <c r="I109">
        <f>total_week!O109-price_week!I109</f>
        <v>83</v>
      </c>
      <c r="J109">
        <f>total_week!P109-price_week!J109</f>
        <v>102.59999999999991</v>
      </c>
    </row>
    <row r="110" spans="1:10">
      <c r="A110" s="1">
        <v>43003</v>
      </c>
      <c r="B110" s="1" t="str">
        <f t="shared" si="1"/>
        <v>월</v>
      </c>
      <c r="C110">
        <f>total_week!C110-price_week!C110</f>
        <v>2345.75</v>
      </c>
      <c r="D110">
        <f>total_week!D110-price_week!D110</f>
        <v>1252.77</v>
      </c>
      <c r="E110">
        <f>total_week!E110-price_week!E110</f>
        <v>266.07</v>
      </c>
      <c r="F110">
        <f>total_week!F110-price_week!F110</f>
        <v>186.06000000000003</v>
      </c>
      <c r="G110">
        <f>total_week!G110-price_week!G110</f>
        <v>36.800000000000011</v>
      </c>
      <c r="H110">
        <f>total_week!N110-price_week!H110</f>
        <v>906.57999999999993</v>
      </c>
      <c r="I110">
        <f>total_week!O110-price_week!I110</f>
        <v>81.789999999999992</v>
      </c>
      <c r="J110">
        <f>total_week!P110-price_week!J110</f>
        <v>102.25999999999999</v>
      </c>
    </row>
    <row r="111" spans="1:10">
      <c r="A111" s="1">
        <v>43010</v>
      </c>
      <c r="B111" s="1" t="str">
        <f t="shared" si="1"/>
        <v>월</v>
      </c>
      <c r="C111">
        <f>total_week!C111-price_week!C111</f>
        <v>2377.8000000000002</v>
      </c>
      <c r="D111">
        <f>total_week!D111-price_week!D111</f>
        <v>1268.1400000000003</v>
      </c>
      <c r="E111">
        <f>total_week!E111-price_week!E111</f>
        <v>273.19000000000005</v>
      </c>
      <c r="F111">
        <f>total_week!F111-price_week!F111</f>
        <v>185.86</v>
      </c>
      <c r="G111">
        <f>total_week!G111-price_week!G111</f>
        <v>37.340000000000003</v>
      </c>
      <c r="H111">
        <f>total_week!N111-price_week!H111</f>
        <v>906.47</v>
      </c>
      <c r="I111">
        <f>total_week!O111-price_week!I111</f>
        <v>82.140000000000015</v>
      </c>
      <c r="J111">
        <f>total_week!P111-price_week!J111</f>
        <v>104.60000000000002</v>
      </c>
    </row>
    <row r="112" spans="1:10">
      <c r="A112" s="1">
        <v>43018</v>
      </c>
      <c r="B112" s="1" t="s">
        <v>53</v>
      </c>
      <c r="C112">
        <f>total_week!C112-price_week!C112</f>
        <v>2401.1300000000006</v>
      </c>
      <c r="D112">
        <f>total_week!D112-price_week!D112</f>
        <v>1280.8799999999997</v>
      </c>
      <c r="E112">
        <f>total_week!E112-price_week!E112</f>
        <v>276.60999999999996</v>
      </c>
      <c r="F112">
        <f>total_week!F112-price_week!F112</f>
        <v>188.27</v>
      </c>
      <c r="G112">
        <f>total_week!G112-price_week!G112</f>
        <v>37.800000000000011</v>
      </c>
      <c r="H112">
        <f>total_week!N112-price_week!H112</f>
        <v>915.39</v>
      </c>
      <c r="I112">
        <f>total_week!O112-price_week!I112</f>
        <v>83.080000000000013</v>
      </c>
      <c r="J112">
        <f>total_week!P112-price_week!J112</f>
        <v>106.40999999999985</v>
      </c>
    </row>
    <row r="113" spans="1:10">
      <c r="A113" s="1">
        <v>43024</v>
      </c>
      <c r="B113" s="1" t="str">
        <f t="shared" si="1"/>
        <v>월</v>
      </c>
      <c r="C113">
        <f>total_week!C113-price_week!C113</f>
        <v>2408.4100000000003</v>
      </c>
      <c r="D113">
        <f>total_week!D113-price_week!D113</f>
        <v>1285.8699999999999</v>
      </c>
      <c r="E113">
        <f>total_week!E113-price_week!E113</f>
        <v>275.97999999999996</v>
      </c>
      <c r="F113">
        <f>total_week!F113-price_week!F113</f>
        <v>190.26</v>
      </c>
      <c r="G113">
        <f>total_week!G113-price_week!G113</f>
        <v>37.960000000000008</v>
      </c>
      <c r="H113">
        <f>total_week!N113-price_week!H113</f>
        <v>921.73</v>
      </c>
      <c r="I113">
        <f>total_week!O113-price_week!I113</f>
        <v>83.79000000000002</v>
      </c>
      <c r="J113">
        <f>total_week!P113-price_week!J113</f>
        <v>107.56999999999994</v>
      </c>
    </row>
    <row r="114" spans="1:10">
      <c r="A114" s="1">
        <v>43031</v>
      </c>
      <c r="B114" s="1" t="str">
        <f t="shared" si="1"/>
        <v>월</v>
      </c>
      <c r="C114">
        <f>total_week!C114-price_week!C114</f>
        <v>2416.39</v>
      </c>
      <c r="D114">
        <f>total_week!D114-price_week!D114</f>
        <v>1289.1300000000001</v>
      </c>
      <c r="E114">
        <f>total_week!E114-price_week!E114</f>
        <v>279.21999999999997</v>
      </c>
      <c r="F114">
        <f>total_week!F114-price_week!F114</f>
        <v>188.81</v>
      </c>
      <c r="G114">
        <f>total_week!G114-price_week!G114</f>
        <v>38.04000000000002</v>
      </c>
      <c r="H114">
        <f>total_week!N114-price_week!H114</f>
        <v>910.21</v>
      </c>
      <c r="I114">
        <f>total_week!O114-price_week!I114</f>
        <v>82.95999999999998</v>
      </c>
      <c r="J114">
        <f>total_week!P114-price_week!J114</f>
        <v>106.56000000000006</v>
      </c>
    </row>
    <row r="115" spans="1:10">
      <c r="A115" s="1">
        <v>43038</v>
      </c>
      <c r="B115" s="1" t="str">
        <f t="shared" si="1"/>
        <v>월</v>
      </c>
      <c r="C115">
        <f>total_week!C115-price_week!C115</f>
        <v>2424.3199999999997</v>
      </c>
      <c r="D115">
        <f>total_week!D115-price_week!D115</f>
        <v>1294.1000000000004</v>
      </c>
      <c r="E115">
        <f>total_week!E115-price_week!E115</f>
        <v>279.98999999999995</v>
      </c>
      <c r="F115">
        <f>total_week!F115-price_week!F115</f>
        <v>187.6</v>
      </c>
      <c r="G115">
        <f>total_week!G115-price_week!G115</f>
        <v>38.289999999999992</v>
      </c>
      <c r="H115">
        <f>total_week!N115-price_week!H115</f>
        <v>897.67000000000007</v>
      </c>
      <c r="I115">
        <f>total_week!O115-price_week!I115</f>
        <v>82.4</v>
      </c>
      <c r="J115">
        <f>total_week!P115-price_week!J115</f>
        <v>105.13</v>
      </c>
    </row>
    <row r="116" spans="1:10">
      <c r="A116" s="1">
        <v>43045</v>
      </c>
      <c r="B116" s="1" t="str">
        <f t="shared" si="1"/>
        <v>월</v>
      </c>
      <c r="C116">
        <f>total_week!C116-price_week!C116</f>
        <v>2443.17</v>
      </c>
      <c r="D116">
        <f>total_week!D116-price_week!D116</f>
        <v>1304.2499999999995</v>
      </c>
      <c r="E116">
        <f>total_week!E116-price_week!E116</f>
        <v>281.43</v>
      </c>
      <c r="F116">
        <f>total_week!F116-price_week!F116</f>
        <v>192.79</v>
      </c>
      <c r="G116">
        <f>total_week!G116-price_week!G116</f>
        <v>38.700000000000017</v>
      </c>
      <c r="H116">
        <f>total_week!N116-price_week!H116</f>
        <v>911.74</v>
      </c>
      <c r="I116">
        <f>total_week!O116-price_week!I116</f>
        <v>84.35</v>
      </c>
      <c r="J116">
        <f>total_week!P116-price_week!J116</f>
        <v>107.82999999999993</v>
      </c>
    </row>
    <row r="117" spans="1:10">
      <c r="A117" s="1">
        <v>43052</v>
      </c>
      <c r="B117" s="1" t="str">
        <f t="shared" si="1"/>
        <v>월</v>
      </c>
      <c r="C117">
        <f>total_week!C117-price_week!C117</f>
        <v>2440.5199999999995</v>
      </c>
      <c r="D117">
        <f>total_week!D117-price_week!D117</f>
        <v>1308.1299999999997</v>
      </c>
      <c r="E117">
        <f>total_week!E117-price_week!E117</f>
        <v>274.96999999999997</v>
      </c>
      <c r="F117">
        <f>total_week!F117-price_week!F117</f>
        <v>196.64</v>
      </c>
      <c r="G117">
        <f>total_week!G117-price_week!G117</f>
        <v>38.609999999999985</v>
      </c>
      <c r="H117">
        <f>total_week!N117-price_week!H117</f>
        <v>931.33999999999992</v>
      </c>
      <c r="I117">
        <f>total_week!O117-price_week!I117</f>
        <v>85.81</v>
      </c>
      <c r="J117">
        <f>total_week!P117-price_week!J117</f>
        <v>110.6400000000001</v>
      </c>
    </row>
    <row r="118" spans="1:10">
      <c r="A118" s="1">
        <v>43059</v>
      </c>
      <c r="B118" s="1" t="str">
        <f t="shared" si="1"/>
        <v>월</v>
      </c>
      <c r="C118">
        <f>total_week!C118-price_week!C118</f>
        <v>2441.8700000000003</v>
      </c>
      <c r="D118">
        <f>total_week!D118-price_week!D118</f>
        <v>1309.6799999999998</v>
      </c>
      <c r="E118">
        <f>total_week!E118-price_week!E118</f>
        <v>276.59000000000003</v>
      </c>
      <c r="F118">
        <f>total_week!F118-price_week!F118</f>
        <v>194.36</v>
      </c>
      <c r="G118">
        <f>total_week!G118-price_week!G118</f>
        <v>38.79000000000002</v>
      </c>
      <c r="H118">
        <f>total_week!N118-price_week!H118</f>
        <v>922.22</v>
      </c>
      <c r="I118">
        <f>total_week!O118-price_week!I118</f>
        <v>85.009999999999991</v>
      </c>
      <c r="J118">
        <f>total_week!P118-price_week!J118</f>
        <v>110.8900000000001</v>
      </c>
    </row>
    <row r="119" spans="1:10">
      <c r="A119" s="1">
        <v>43066</v>
      </c>
      <c r="B119" s="1" t="str">
        <f t="shared" si="1"/>
        <v>월</v>
      </c>
      <c r="C119">
        <f>total_week!C119-price_week!C119</f>
        <v>2461.4300000000003</v>
      </c>
      <c r="D119">
        <f>total_week!D119-price_week!D119</f>
        <v>1323.3600000000001</v>
      </c>
      <c r="E119">
        <f>total_week!E119-price_week!E119</f>
        <v>275.81000000000006</v>
      </c>
      <c r="F119">
        <f>total_week!F119-price_week!F119</f>
        <v>194.95</v>
      </c>
      <c r="G119">
        <f>total_week!G119-price_week!G119</f>
        <v>39.110000000000014</v>
      </c>
      <c r="H119">
        <f>total_week!N119-price_week!H119</f>
        <v>923.30000000000007</v>
      </c>
      <c r="I119">
        <f>total_week!O119-price_week!I119</f>
        <v>85.32</v>
      </c>
      <c r="J119">
        <f>total_week!P119-price_week!J119</f>
        <v>110.87000000000012</v>
      </c>
    </row>
    <row r="120" spans="1:10">
      <c r="A120" s="1">
        <v>43073</v>
      </c>
      <c r="B120" s="1" t="str">
        <f t="shared" si="1"/>
        <v>월</v>
      </c>
      <c r="C120">
        <f>total_week!C120-price_week!C120</f>
        <v>2500.4699999999998</v>
      </c>
      <c r="D120">
        <f>total_week!D120-price_week!D120</f>
        <v>1334.29</v>
      </c>
      <c r="E120">
        <f>total_week!E120-price_week!E120</f>
        <v>295.29000000000002</v>
      </c>
      <c r="F120">
        <f>total_week!F120-price_week!F120</f>
        <v>192.2</v>
      </c>
      <c r="G120">
        <f>total_week!G120-price_week!G120</f>
        <v>39.800000000000011</v>
      </c>
      <c r="H120">
        <f>total_week!N120-price_week!H120</f>
        <v>922.12000000000012</v>
      </c>
      <c r="I120">
        <f>total_week!O120-price_week!I120</f>
        <v>84.52000000000001</v>
      </c>
      <c r="J120">
        <f>total_week!P120-price_week!J120</f>
        <v>111.1099999999999</v>
      </c>
    </row>
    <row r="121" spans="1:10">
      <c r="A121" s="1">
        <v>43080</v>
      </c>
      <c r="B121" s="1" t="str">
        <f t="shared" si="1"/>
        <v>월</v>
      </c>
      <c r="C121">
        <f>total_week!C121-price_week!C121</f>
        <v>2521.7600000000002</v>
      </c>
      <c r="D121">
        <f>total_week!D121-price_week!D121</f>
        <v>1349.1100000000001</v>
      </c>
      <c r="E121">
        <f>total_week!E121-price_week!E121</f>
        <v>294.61</v>
      </c>
      <c r="F121">
        <f>total_week!F121-price_week!F121</f>
        <v>193.23</v>
      </c>
      <c r="G121">
        <f>total_week!G121-price_week!G121</f>
        <v>40.22</v>
      </c>
      <c r="H121">
        <f>total_week!N121-price_week!H121</f>
        <v>919.6400000000001</v>
      </c>
      <c r="I121">
        <f>total_week!O121-price_week!I121</f>
        <v>84.72</v>
      </c>
      <c r="J121">
        <f>total_week!P121-price_week!J121</f>
        <v>110.87000000000012</v>
      </c>
    </row>
    <row r="122" spans="1:10">
      <c r="A122" s="1">
        <v>43087</v>
      </c>
      <c r="B122" s="1" t="str">
        <f t="shared" si="1"/>
        <v>월</v>
      </c>
      <c r="C122">
        <f>total_week!C122-price_week!C122</f>
        <v>2552.12</v>
      </c>
      <c r="D122">
        <f>total_week!D122-price_week!D122</f>
        <v>1366.3300000000004</v>
      </c>
      <c r="E122">
        <f>total_week!E122-price_week!E122</f>
        <v>297.47999999999996</v>
      </c>
      <c r="F122">
        <f>total_week!F122-price_week!F122</f>
        <v>196.01999999999998</v>
      </c>
      <c r="G122">
        <f>total_week!G122-price_week!G122</f>
        <v>40.78</v>
      </c>
      <c r="H122">
        <f>total_week!N122-price_week!H122</f>
        <v>938.27</v>
      </c>
      <c r="I122">
        <f>total_week!O122-price_week!I122</f>
        <v>86.31</v>
      </c>
      <c r="J122">
        <f>total_week!P122-price_week!J122</f>
        <v>114.99000000000001</v>
      </c>
    </row>
    <row r="123" spans="1:10">
      <c r="A123" s="1">
        <v>43095</v>
      </c>
      <c r="B123" s="1" t="s">
        <v>53</v>
      </c>
      <c r="C123">
        <f>total_week!C123-price_week!C123</f>
        <v>2544.0100000000002</v>
      </c>
      <c r="D123">
        <f>total_week!D123-price_week!D123</f>
        <v>1363.3200000000002</v>
      </c>
      <c r="E123">
        <f>total_week!E123-price_week!E123</f>
        <v>296.46000000000004</v>
      </c>
      <c r="F123">
        <f>total_week!F123-price_week!F123</f>
        <v>191.84</v>
      </c>
      <c r="G123">
        <f>total_week!G123-price_week!G123</f>
        <v>40.710000000000036</v>
      </c>
      <c r="H123">
        <f>total_week!N123-price_week!H123</f>
        <v>915.04</v>
      </c>
      <c r="I123">
        <f>total_week!O123-price_week!I123</f>
        <v>84.380000000000024</v>
      </c>
      <c r="J123">
        <f>total_week!P123-price_week!J123</f>
        <v>112.39999999999986</v>
      </c>
    </row>
    <row r="124" spans="1:10">
      <c r="A124" s="1">
        <v>43102</v>
      </c>
      <c r="B124" s="1" t="s">
        <v>53</v>
      </c>
      <c r="C124">
        <f>total_week!C124-price_week!C124</f>
        <v>2560.4699999999998</v>
      </c>
      <c r="D124">
        <f>total_week!D124-price_week!D124</f>
        <v>1374.4299999999998</v>
      </c>
      <c r="E124">
        <f>total_week!E124-price_week!E124</f>
        <v>296.12999999999994</v>
      </c>
      <c r="F124">
        <f>total_week!F124-price_week!F124</f>
        <v>193.25000000000003</v>
      </c>
      <c r="G124">
        <f>total_week!G124-price_week!G124</f>
        <v>41.050000000000011</v>
      </c>
      <c r="H124">
        <f>total_week!N124-price_week!H124</f>
        <v>920.87</v>
      </c>
      <c r="I124">
        <f>total_week!O124-price_week!I124</f>
        <v>85.27000000000001</v>
      </c>
      <c r="J124">
        <f>total_week!P124-price_week!J124</f>
        <v>116.97000000000003</v>
      </c>
    </row>
    <row r="125" spans="1:10">
      <c r="A125" s="1">
        <v>43108</v>
      </c>
      <c r="B125" s="1" t="str">
        <f t="shared" si="1"/>
        <v>월</v>
      </c>
      <c r="C125">
        <f>total_week!C125-price_week!C125</f>
        <v>2610.9700000000003</v>
      </c>
      <c r="D125">
        <f>total_week!D125-price_week!D125</f>
        <v>1403.54</v>
      </c>
      <c r="E125">
        <f>total_week!E125-price_week!E125</f>
        <v>301.53000000000003</v>
      </c>
      <c r="F125">
        <f>total_week!F125-price_week!F125</f>
        <v>191.77</v>
      </c>
      <c r="G125">
        <f>total_week!G125-price_week!G125</f>
        <v>41.899999999999977</v>
      </c>
      <c r="H125">
        <f>total_week!N125-price_week!H125</f>
        <v>906.64999999999986</v>
      </c>
      <c r="I125">
        <f>total_week!O125-price_week!I125</f>
        <v>84.360000000000014</v>
      </c>
      <c r="J125">
        <f>total_week!P125-price_week!J125</f>
        <v>115.47000000000003</v>
      </c>
    </row>
    <row r="126" spans="1:10">
      <c r="A126" s="1">
        <v>43116</v>
      </c>
      <c r="B126" s="1" t="s">
        <v>53</v>
      </c>
      <c r="C126">
        <f>total_week!C126-price_week!C126</f>
        <v>2640.4399999999996</v>
      </c>
      <c r="D126">
        <f>total_week!D126-price_week!D126</f>
        <v>1418.4799999999996</v>
      </c>
      <c r="E126">
        <f>total_week!E126-price_week!E126</f>
        <v>309.65999999999997</v>
      </c>
      <c r="F126">
        <f>total_week!F126-price_week!F126</f>
        <v>185.05</v>
      </c>
      <c r="G126">
        <f>total_week!G126-price_week!G126</f>
        <v>42.450000000000017</v>
      </c>
      <c r="H126">
        <f>total_week!N126-price_week!H126</f>
        <v>875.97</v>
      </c>
      <c r="I126">
        <f>total_week!O126-price_week!I126</f>
        <v>81.609999999999985</v>
      </c>
      <c r="J126">
        <f>total_week!P126-price_week!J126</f>
        <v>111.77999999999986</v>
      </c>
    </row>
    <row r="127" spans="1:10">
      <c r="A127" s="1">
        <v>43122</v>
      </c>
      <c r="B127" s="1" t="str">
        <f t="shared" si="1"/>
        <v>월</v>
      </c>
      <c r="C127">
        <f>total_week!C127-price_week!C127</f>
        <v>2694.9200000000005</v>
      </c>
      <c r="D127">
        <f>total_week!D127-price_week!D127</f>
        <v>1447.94</v>
      </c>
      <c r="E127">
        <f>total_week!E127-price_week!E127</f>
        <v>316.53999999999996</v>
      </c>
      <c r="F127">
        <f>total_week!F127-price_week!F127</f>
        <v>187.54</v>
      </c>
      <c r="G127">
        <f>total_week!G127-price_week!G127</f>
        <v>43.400000000000006</v>
      </c>
      <c r="H127">
        <f>total_week!N127-price_week!H127</f>
        <v>885.4</v>
      </c>
      <c r="I127">
        <f>total_week!O127-price_week!I127</f>
        <v>82.640000000000015</v>
      </c>
      <c r="J127">
        <f>total_week!P127-price_week!J127</f>
        <v>113.11000000000001</v>
      </c>
    </row>
    <row r="128" spans="1:10">
      <c r="A128" s="1">
        <v>43129</v>
      </c>
      <c r="B128" s="1" t="str">
        <f t="shared" si="1"/>
        <v>월</v>
      </c>
      <c r="C128">
        <f>total_week!C128-price_week!C128</f>
        <v>2715.14</v>
      </c>
      <c r="D128">
        <f>total_week!D128-price_week!D128</f>
        <v>1458.9400000000005</v>
      </c>
      <c r="E128">
        <f>total_week!E128-price_week!E128</f>
        <v>319.39999999999998</v>
      </c>
      <c r="F128">
        <f>total_week!F128-price_week!F128</f>
        <v>187.78</v>
      </c>
      <c r="G128">
        <f>total_week!G128-price_week!G128</f>
        <v>43.750000000000028</v>
      </c>
      <c r="H128">
        <f>total_week!N128-price_week!H128</f>
        <v>875.86999999999989</v>
      </c>
      <c r="I128">
        <f>total_week!O128-price_week!I128</f>
        <v>82.269999999999982</v>
      </c>
      <c r="J128">
        <f>total_week!P128-price_week!J128</f>
        <v>112.63999999999999</v>
      </c>
    </row>
    <row r="129" spans="1:10">
      <c r="A129" s="1">
        <v>43136</v>
      </c>
      <c r="B129" s="1" t="str">
        <f t="shared" si="1"/>
        <v>월</v>
      </c>
      <c r="C129">
        <f>total_week!C129-price_week!C129</f>
        <v>2522.3200000000002</v>
      </c>
      <c r="D129">
        <f>total_week!D129-price_week!D129</f>
        <v>1353.9100000000003</v>
      </c>
      <c r="E129">
        <f>total_week!E129-price_week!E129</f>
        <v>297.25999999999993</v>
      </c>
      <c r="F129">
        <f>total_week!F129-price_week!F129</f>
        <v>180.32</v>
      </c>
      <c r="G129">
        <f>total_week!G129-price_week!G129</f>
        <v>40.669999999999987</v>
      </c>
      <c r="H129">
        <f>total_week!N129-price_week!H129</f>
        <v>831.06999999999994</v>
      </c>
      <c r="I129">
        <f>total_week!O129-price_week!I129</f>
        <v>78.660000000000011</v>
      </c>
      <c r="J129">
        <f>total_week!P129-price_week!J129</f>
        <v>106.91000000000008</v>
      </c>
    </row>
    <row r="130" spans="1:10">
      <c r="A130" s="1">
        <v>43143</v>
      </c>
      <c r="B130" s="1" t="str">
        <f t="shared" si="1"/>
        <v>월</v>
      </c>
      <c r="C130">
        <f>total_week!C130-price_week!C130</f>
        <v>2532.37</v>
      </c>
      <c r="D130">
        <f>total_week!D130-price_week!D130</f>
        <v>1360.7999999999997</v>
      </c>
      <c r="E130">
        <f>total_week!E130-price_week!E130</f>
        <v>298.92000000000007</v>
      </c>
      <c r="F130">
        <f>total_week!F130-price_week!F130</f>
        <v>178.4</v>
      </c>
      <c r="G130">
        <f>total_week!G130-price_week!G130</f>
        <v>40.929999999999978</v>
      </c>
      <c r="H130">
        <f>total_week!N130-price_week!H130</f>
        <v>825.30000000000007</v>
      </c>
      <c r="I130">
        <f>total_week!O130-price_week!I130</f>
        <v>77.800000000000011</v>
      </c>
      <c r="J130">
        <f>total_week!P130-price_week!J130</f>
        <v>106.94000000000005</v>
      </c>
    </row>
    <row r="131" spans="1:10">
      <c r="A131" s="1">
        <v>43151</v>
      </c>
      <c r="B131" s="1" t="s">
        <v>53</v>
      </c>
      <c r="C131">
        <f>total_week!C131-price_week!C131</f>
        <v>2593.7299999999996</v>
      </c>
      <c r="D131">
        <f>total_week!D131-price_week!D131</f>
        <v>1394.1099999999997</v>
      </c>
      <c r="E131">
        <f>total_week!E131-price_week!E131</f>
        <v>308.27</v>
      </c>
      <c r="F131">
        <f>total_week!F131-price_week!F131</f>
        <v>179.86</v>
      </c>
      <c r="G131">
        <f>total_week!G131-price_week!G131</f>
        <v>42.149999999999977</v>
      </c>
      <c r="H131">
        <f>total_week!N131-price_week!H131</f>
        <v>829.8900000000001</v>
      </c>
      <c r="I131">
        <f>total_week!O131-price_week!I131</f>
        <v>78.449999999999989</v>
      </c>
      <c r="J131">
        <f>total_week!P131-price_week!J131</f>
        <v>109.46000000000015</v>
      </c>
    </row>
    <row r="132" spans="1:10">
      <c r="A132" s="1">
        <v>43157</v>
      </c>
      <c r="B132" s="1" t="str">
        <f t="shared" si="1"/>
        <v>월</v>
      </c>
      <c r="C132">
        <f>total_week!C132-price_week!C132</f>
        <v>2655.78</v>
      </c>
      <c r="D132">
        <f>total_week!D132-price_week!D132</f>
        <v>1429</v>
      </c>
      <c r="E132">
        <f>total_week!E132-price_week!E132</f>
        <v>314.92</v>
      </c>
      <c r="F132">
        <f>total_week!F132-price_week!F132</f>
        <v>182.61</v>
      </c>
      <c r="G132">
        <f>total_week!G132-price_week!G132</f>
        <v>43.200000000000017</v>
      </c>
      <c r="H132">
        <f>total_week!N132-price_week!H132</f>
        <v>838.51</v>
      </c>
      <c r="I132">
        <f>total_week!O132-price_week!I132</f>
        <v>79.469999999999985</v>
      </c>
      <c r="J132">
        <f>total_week!P132-price_week!J132</f>
        <v>110.50999999999999</v>
      </c>
    </row>
    <row r="133" spans="1:10">
      <c r="A133" s="1">
        <v>43164</v>
      </c>
      <c r="B133" s="1" t="str">
        <f t="shared" si="1"/>
        <v>월</v>
      </c>
      <c r="C133">
        <f>total_week!C133-price_week!C133</f>
        <v>2602.4199999999996</v>
      </c>
      <c r="D133">
        <f>total_week!D133-price_week!D133</f>
        <v>1401.6599999999994</v>
      </c>
      <c r="E133">
        <f>total_week!E133-price_week!E133</f>
        <v>307.85000000000002</v>
      </c>
      <c r="F133">
        <f>total_week!F133-price_week!F133</f>
        <v>179.46999999999997</v>
      </c>
      <c r="G133">
        <f>total_week!G133-price_week!G133</f>
        <v>42.44</v>
      </c>
      <c r="H133">
        <f>total_week!N133-price_week!H133</f>
        <v>829.21999999999991</v>
      </c>
      <c r="I133">
        <f>total_week!O133-price_week!I133</f>
        <v>78.13</v>
      </c>
      <c r="J133">
        <f>total_week!P133-price_week!J133</f>
        <v>109.51999999999998</v>
      </c>
    </row>
    <row r="134" spans="1:10">
      <c r="A134" s="1">
        <v>43171</v>
      </c>
      <c r="B134" s="1" t="str">
        <f t="shared" si="1"/>
        <v>월</v>
      </c>
      <c r="C134">
        <f>total_week!C134-price_week!C134</f>
        <v>2664.0800000000004</v>
      </c>
      <c r="D134">
        <f>total_week!D134-price_week!D134</f>
        <v>1434.7999999999997</v>
      </c>
      <c r="E134">
        <f>total_week!E134-price_week!E134</f>
        <v>315.99999999999994</v>
      </c>
      <c r="F134">
        <f>total_week!F134-price_week!F134</f>
        <v>184.45999999999998</v>
      </c>
      <c r="G134">
        <f>total_week!G134-price_week!G134</f>
        <v>43.599999999999994</v>
      </c>
      <c r="H134">
        <f>total_week!N134-price_week!H134</f>
        <v>847.69</v>
      </c>
      <c r="I134">
        <f>total_week!O134-price_week!I134</f>
        <v>80.240000000000009</v>
      </c>
      <c r="J134">
        <f>total_week!P134-price_week!J134</f>
        <v>112.11000000000013</v>
      </c>
    </row>
    <row r="135" spans="1:10">
      <c r="A135" s="1">
        <v>43178</v>
      </c>
      <c r="B135" s="1" t="str">
        <f t="shared" si="1"/>
        <v>월</v>
      </c>
      <c r="C135">
        <f>total_week!C135-price_week!C135</f>
        <v>2599.3099999999995</v>
      </c>
      <c r="D135">
        <f>total_week!D135-price_week!D135</f>
        <v>1400.3200000000002</v>
      </c>
      <c r="E135">
        <f>total_week!E135-price_week!E135</f>
        <v>307.19</v>
      </c>
      <c r="F135">
        <f>total_week!F135-price_week!F135</f>
        <v>185.06000000000003</v>
      </c>
      <c r="G135">
        <f>total_week!G135-price_week!G135</f>
        <v>42.499999999999972</v>
      </c>
      <c r="H135">
        <f>total_week!N135-price_week!H135</f>
        <v>846.67</v>
      </c>
      <c r="I135">
        <f>total_week!O135-price_week!I135</f>
        <v>80.45</v>
      </c>
      <c r="J135">
        <f>total_week!P135-price_week!J135</f>
        <v>114.05999999999995</v>
      </c>
    </row>
    <row r="136" spans="1:10">
      <c r="A136" s="1">
        <v>43185</v>
      </c>
      <c r="B136" s="1" t="str">
        <f t="shared" si="1"/>
        <v>월</v>
      </c>
      <c r="C136">
        <f>total_week!C136-price_week!C136</f>
        <v>2548.1399999999994</v>
      </c>
      <c r="D136">
        <f>total_week!D136-price_week!D136</f>
        <v>1376.4299999999998</v>
      </c>
      <c r="E136">
        <f>total_week!E136-price_week!E136</f>
        <v>296.82999999999993</v>
      </c>
      <c r="F136">
        <f>total_week!F136-price_week!F136</f>
        <v>182.27</v>
      </c>
      <c r="G136">
        <f>total_week!G136-price_week!G136</f>
        <v>41.619999999999976</v>
      </c>
      <c r="H136">
        <f>total_week!N136-price_week!H136</f>
        <v>825.53000000000009</v>
      </c>
      <c r="I136">
        <f>total_week!O136-price_week!I136</f>
        <v>78.959999999999994</v>
      </c>
      <c r="J136">
        <f>total_week!P136-price_week!J136</f>
        <v>111.73000000000013</v>
      </c>
    </row>
    <row r="137" spans="1:10">
      <c r="A137" s="1">
        <v>43192</v>
      </c>
      <c r="B137" s="1" t="str">
        <f t="shared" si="1"/>
        <v>월</v>
      </c>
      <c r="C137">
        <f>total_week!C137-price_week!C137</f>
        <v>2475.8099999999995</v>
      </c>
      <c r="D137">
        <f>total_week!D137-price_week!D137</f>
        <v>1335.29</v>
      </c>
      <c r="E137">
        <f>total_week!E137-price_week!E137</f>
        <v>289.17</v>
      </c>
      <c r="F137">
        <f>total_week!F137-price_week!F137</f>
        <v>183.93</v>
      </c>
      <c r="G137">
        <f>total_week!G137-price_week!G137</f>
        <v>40.259999999999991</v>
      </c>
      <c r="H137">
        <f>total_week!N137-price_week!H137</f>
        <v>839.96999999999991</v>
      </c>
      <c r="I137">
        <f>total_week!O137-price_week!I137</f>
        <v>80.169999999999987</v>
      </c>
      <c r="J137">
        <f>total_week!P137-price_week!J137</f>
        <v>116.88</v>
      </c>
    </row>
    <row r="138" spans="1:10">
      <c r="A138" s="1">
        <v>43199</v>
      </c>
      <c r="B138" s="1" t="str">
        <f t="shared" si="1"/>
        <v>월</v>
      </c>
      <c r="C138">
        <f>total_week!C138-price_week!C138</f>
        <v>2508.7399999999998</v>
      </c>
      <c r="D138">
        <f>total_week!D138-price_week!D138</f>
        <v>1354.2499999999995</v>
      </c>
      <c r="E138">
        <f>total_week!E138-price_week!E138</f>
        <v>293.19</v>
      </c>
      <c r="F138">
        <f>total_week!F138-price_week!F138</f>
        <v>185.04000000000002</v>
      </c>
      <c r="G138">
        <f>total_week!G138-price_week!G138</f>
        <v>40.949999999999989</v>
      </c>
      <c r="H138">
        <f>total_week!N138-price_week!H138</f>
        <v>846.8</v>
      </c>
      <c r="I138">
        <f>total_week!O138-price_week!I138</f>
        <v>80.8</v>
      </c>
      <c r="J138">
        <f>total_week!P138-price_week!J138</f>
        <v>117.91000000000008</v>
      </c>
    </row>
    <row r="139" spans="1:10">
      <c r="A139" s="1">
        <v>43206</v>
      </c>
      <c r="B139" s="1" t="str">
        <f t="shared" si="1"/>
        <v>월</v>
      </c>
      <c r="C139">
        <f>total_week!C139-price_week!C139</f>
        <v>2572.0999999999995</v>
      </c>
      <c r="D139">
        <f>total_week!D139-price_week!D139</f>
        <v>1393.92</v>
      </c>
      <c r="E139">
        <f>total_week!E139-price_week!E139</f>
        <v>296.20999999999992</v>
      </c>
      <c r="F139">
        <f>total_week!F139-price_week!F139</f>
        <v>184.02999999999997</v>
      </c>
      <c r="G139">
        <f>total_week!G139-price_week!G139</f>
        <v>42.119999999999976</v>
      </c>
      <c r="H139">
        <f>total_week!N139-price_week!H139</f>
        <v>849.94</v>
      </c>
      <c r="I139">
        <f>total_week!O139-price_week!I139</f>
        <v>80.810000000000016</v>
      </c>
      <c r="J139">
        <f>total_week!P139-price_week!J139</f>
        <v>118.72000000000003</v>
      </c>
    </row>
    <row r="140" spans="1:10">
      <c r="A140" s="1">
        <v>43213</v>
      </c>
      <c r="B140" s="1" t="str">
        <f t="shared" si="1"/>
        <v>월</v>
      </c>
      <c r="C140">
        <f>total_week!C140-price_week!C140</f>
        <v>2565.75</v>
      </c>
      <c r="D140">
        <f>total_week!D140-price_week!D140</f>
        <v>1388.2000000000003</v>
      </c>
      <c r="E140">
        <f>total_week!E140-price_week!E140</f>
        <v>299.21000000000004</v>
      </c>
      <c r="F140">
        <f>total_week!F140-price_week!F140</f>
        <v>181.65</v>
      </c>
      <c r="G140">
        <f>total_week!G140-price_week!G140</f>
        <v>42.109999999999985</v>
      </c>
      <c r="H140">
        <f>total_week!N140-price_week!H140</f>
        <v>835.68</v>
      </c>
      <c r="I140">
        <f>total_week!O140-price_week!I140</f>
        <v>79.739999999999995</v>
      </c>
      <c r="J140">
        <f>total_week!P140-price_week!J140</f>
        <v>116.75</v>
      </c>
    </row>
    <row r="141" spans="1:10">
      <c r="A141" s="1">
        <v>43220</v>
      </c>
      <c r="B141" s="1" t="str">
        <f t="shared" si="1"/>
        <v>월</v>
      </c>
      <c r="C141">
        <f>total_week!C141-price_week!C141</f>
        <v>2544.9899999999998</v>
      </c>
      <c r="D141">
        <f>total_week!D141-price_week!D141</f>
        <v>1377.4899999999998</v>
      </c>
      <c r="E141">
        <f>total_week!E141-price_week!E141</f>
        <v>294.86</v>
      </c>
      <c r="F141">
        <f>total_week!F141-price_week!F141</f>
        <v>185.33</v>
      </c>
      <c r="G141">
        <f>total_week!G141-price_week!G141</f>
        <v>41.94</v>
      </c>
      <c r="H141">
        <f>total_week!N141-price_week!H141</f>
        <v>864.76</v>
      </c>
      <c r="I141">
        <f>total_week!O141-price_week!I141</f>
        <v>81.88000000000001</v>
      </c>
      <c r="J141">
        <f>total_week!P141-price_week!J141</f>
        <v>121.00999999999999</v>
      </c>
    </row>
    <row r="142" spans="1:10">
      <c r="A142" s="1">
        <v>43227</v>
      </c>
      <c r="B142" s="1" t="str">
        <f t="shared" si="1"/>
        <v>월</v>
      </c>
      <c r="C142">
        <f>total_week!C142-price_week!C142</f>
        <v>2570.2399999999998</v>
      </c>
      <c r="D142">
        <f>total_week!D142-price_week!D142</f>
        <v>1393.1700000000005</v>
      </c>
      <c r="E142">
        <f>total_week!E142-price_week!E142</f>
        <v>295.44</v>
      </c>
      <c r="F142">
        <f>total_week!F142-price_week!F142</f>
        <v>188.46000000000004</v>
      </c>
      <c r="G142">
        <f>total_week!G142-price_week!G142</f>
        <v>42.499999999999972</v>
      </c>
      <c r="H142">
        <f>total_week!N142-price_week!H142</f>
        <v>888.65</v>
      </c>
      <c r="I142">
        <f>total_week!O142-price_week!I142</f>
        <v>83.700000000000017</v>
      </c>
      <c r="J142">
        <f>total_week!P142-price_week!J142</f>
        <v>125.03999999999996</v>
      </c>
    </row>
    <row r="143" spans="1:10">
      <c r="A143" s="1">
        <v>43234</v>
      </c>
      <c r="B143" s="1" t="str">
        <f t="shared" si="1"/>
        <v>월</v>
      </c>
      <c r="C143">
        <f>total_week!C143-price_week!C143</f>
        <v>2629.5299999999997</v>
      </c>
      <c r="D143">
        <f>total_week!D143-price_week!D143</f>
        <v>1426.5300000000002</v>
      </c>
      <c r="E143">
        <f>total_week!E143-price_week!E143</f>
        <v>304</v>
      </c>
      <c r="F143">
        <f>total_week!F143-price_week!F143</f>
        <v>188.04999999999998</v>
      </c>
      <c r="G143">
        <f>total_week!G143-price_week!G143</f>
        <v>43.529999999999973</v>
      </c>
      <c r="H143">
        <f>total_week!N143-price_week!H143</f>
        <v>885.16</v>
      </c>
      <c r="I143">
        <f>total_week!O143-price_week!I143</f>
        <v>83.510000000000019</v>
      </c>
      <c r="J143">
        <f>total_week!P143-price_week!J143</f>
        <v>124.66000000000008</v>
      </c>
    </row>
    <row r="144" spans="1:10">
      <c r="A144" s="1">
        <v>43241</v>
      </c>
      <c r="B144" s="1" t="str">
        <f t="shared" si="1"/>
        <v>월</v>
      </c>
      <c r="C144">
        <f>total_week!C144-price_week!C144</f>
        <v>2636.1799999999994</v>
      </c>
      <c r="D144">
        <f>total_week!D144-price_week!D144</f>
        <v>1433.5599999999995</v>
      </c>
      <c r="E144">
        <f>total_week!E144-price_week!E144</f>
        <v>303.14999999999998</v>
      </c>
      <c r="F144">
        <f>total_week!F144-price_week!F144</f>
        <v>185.72000000000003</v>
      </c>
      <c r="G144">
        <f>total_week!G144-price_week!G144</f>
        <v>43.770000000000039</v>
      </c>
      <c r="H144">
        <f>total_week!N144-price_week!H144</f>
        <v>874.22</v>
      </c>
      <c r="I144">
        <f>total_week!O144-price_week!I144</f>
        <v>82.72</v>
      </c>
      <c r="J144">
        <f>total_week!P144-price_week!J144</f>
        <v>124.29999999999995</v>
      </c>
    </row>
    <row r="145" spans="1:10">
      <c r="A145" s="1">
        <v>43249</v>
      </c>
      <c r="B145" s="1" t="s">
        <v>53</v>
      </c>
      <c r="C145">
        <f>total_week!C145-price_week!C145</f>
        <v>2595.8399999999997</v>
      </c>
      <c r="D145">
        <f>total_week!D145-price_week!D145</f>
        <v>1418.06</v>
      </c>
      <c r="E145">
        <f>total_week!E145-price_week!E145</f>
        <v>289.75999999999993</v>
      </c>
      <c r="F145">
        <f>total_week!F145-price_week!F145</f>
        <v>188.11999999999998</v>
      </c>
      <c r="G145">
        <f>total_week!G145-price_week!G145</f>
        <v>43.050000000000011</v>
      </c>
      <c r="H145">
        <f>total_week!N145-price_week!H145</f>
        <v>892.86</v>
      </c>
      <c r="I145">
        <f>total_week!O145-price_week!I145</f>
        <v>84.199999999999989</v>
      </c>
      <c r="J145">
        <f>total_week!P145-price_week!J145</f>
        <v>126.75</v>
      </c>
    </row>
    <row r="146" spans="1:10">
      <c r="A146" s="1">
        <v>43255</v>
      </c>
      <c r="B146" s="1" t="str">
        <f t="shared" si="1"/>
        <v>월</v>
      </c>
      <c r="C146">
        <f>total_week!C146-price_week!C146</f>
        <v>2653.63</v>
      </c>
      <c r="D146">
        <f>total_week!D146-price_week!D146</f>
        <v>1449.5299999999997</v>
      </c>
      <c r="E146">
        <f>total_week!E146-price_week!E146</f>
        <v>297.33000000000004</v>
      </c>
      <c r="F146">
        <f>total_week!F146-price_week!F146</f>
        <v>192.67999999999998</v>
      </c>
      <c r="G146">
        <f>total_week!G146-price_week!G146</f>
        <v>44.099999999999994</v>
      </c>
      <c r="H146">
        <f>total_week!N146-price_week!H146</f>
        <v>915.47</v>
      </c>
      <c r="I146">
        <f>total_week!O146-price_week!I146</f>
        <v>86.28</v>
      </c>
      <c r="J146">
        <f>total_week!P146-price_week!J146</f>
        <v>130.49000000000012</v>
      </c>
    </row>
    <row r="147" spans="1:10">
      <c r="A147" s="1">
        <v>43262</v>
      </c>
      <c r="B147" s="1" t="str">
        <f t="shared" si="1"/>
        <v>월</v>
      </c>
      <c r="C147">
        <f>total_week!C147-price_week!C147</f>
        <v>2689.29</v>
      </c>
      <c r="D147">
        <f>total_week!D147-price_week!D147</f>
        <v>1469.33</v>
      </c>
      <c r="E147">
        <f>total_week!E147-price_week!E147</f>
        <v>302.35000000000002</v>
      </c>
      <c r="F147">
        <f>total_week!F147-price_week!F147</f>
        <v>192.90999999999997</v>
      </c>
      <c r="G147">
        <f>total_week!G147-price_week!G147</f>
        <v>44.799999999999983</v>
      </c>
      <c r="H147">
        <f>total_week!N147-price_week!H147</f>
        <v>915.9</v>
      </c>
      <c r="I147">
        <f>total_week!O147-price_week!I147</f>
        <v>86.37</v>
      </c>
      <c r="J147">
        <f>total_week!P147-price_week!J147</f>
        <v>130.56000000000006</v>
      </c>
    </row>
    <row r="148" spans="1:10">
      <c r="A148" s="1">
        <v>43269</v>
      </c>
      <c r="B148" s="1" t="str">
        <f t="shared" si="1"/>
        <v>월</v>
      </c>
      <c r="C148">
        <f>total_week!C148-price_week!C148</f>
        <v>2684.08</v>
      </c>
      <c r="D148">
        <f>total_week!D148-price_week!D148</f>
        <v>1471.1600000000003</v>
      </c>
      <c r="E148">
        <f>total_week!E148-price_week!E148</f>
        <v>297.43000000000006</v>
      </c>
      <c r="F148">
        <f>total_week!F148-price_week!F148</f>
        <v>191.63</v>
      </c>
      <c r="G148">
        <f>total_week!G148-price_week!G148</f>
        <v>44.669999999999987</v>
      </c>
      <c r="H148">
        <f>total_week!N148-price_week!H148</f>
        <v>913.46</v>
      </c>
      <c r="I148">
        <f>total_week!O148-price_week!I148</f>
        <v>86.299999999999983</v>
      </c>
      <c r="J148">
        <f>total_week!P148-price_week!J148</f>
        <v>131.39999999999998</v>
      </c>
    </row>
    <row r="149" spans="1:10">
      <c r="A149" s="1">
        <v>43276</v>
      </c>
      <c r="B149" s="1" t="str">
        <f t="shared" si="1"/>
        <v>월</v>
      </c>
      <c r="C149">
        <f>total_week!C149-price_week!C149</f>
        <v>2630.1599999999994</v>
      </c>
      <c r="D149">
        <f>total_week!D149-price_week!D149</f>
        <v>1440.5700000000002</v>
      </c>
      <c r="E149">
        <f>total_week!E149-price_week!E149</f>
        <v>290.47999999999996</v>
      </c>
      <c r="F149">
        <f>total_week!F149-price_week!F149</f>
        <v>196.46999999999997</v>
      </c>
      <c r="G149">
        <f>total_week!G149-price_week!G149</f>
        <v>43.570000000000022</v>
      </c>
      <c r="H149">
        <f>total_week!N149-price_week!H149</f>
        <v>934.68</v>
      </c>
      <c r="I149">
        <f>total_week!O149-price_week!I149</f>
        <v>88.210000000000008</v>
      </c>
      <c r="J149">
        <f>total_week!P149-price_week!J149</f>
        <v>135.28000000000009</v>
      </c>
    </row>
    <row r="150" spans="1:10">
      <c r="A150" s="1">
        <v>43283</v>
      </c>
      <c r="B150" s="1" t="str">
        <f t="shared" si="1"/>
        <v>월</v>
      </c>
      <c r="C150">
        <f>total_week!C150-price_week!C150</f>
        <v>2640.7799999999997</v>
      </c>
      <c r="D150">
        <f>total_week!D150-price_week!D150</f>
        <v>1447.7700000000004</v>
      </c>
      <c r="E150">
        <f>total_week!E150-price_week!E150</f>
        <v>289.95</v>
      </c>
      <c r="F150">
        <f>total_week!F150-price_week!F150</f>
        <v>198.66</v>
      </c>
      <c r="G150">
        <f>total_week!G150-price_week!G150</f>
        <v>43.78</v>
      </c>
      <c r="H150">
        <f>total_week!N150-price_week!H150</f>
        <v>937.22</v>
      </c>
      <c r="I150">
        <f>total_week!O150-price_week!I150</f>
        <v>89.110000000000014</v>
      </c>
      <c r="J150">
        <f>total_week!P150-price_week!J150</f>
        <v>138.91000000000008</v>
      </c>
    </row>
    <row r="151" spans="1:10">
      <c r="A151" s="1">
        <v>43290</v>
      </c>
      <c r="B151" s="1" t="str">
        <f t="shared" ref="B151:B223" si="2">TEXT(A151,"aaa")</f>
        <v>월</v>
      </c>
      <c r="C151">
        <f>total_week!C151-price_week!C151</f>
        <v>2699.7200000000003</v>
      </c>
      <c r="D151">
        <f>total_week!D151-price_week!D151</f>
        <v>1481.8000000000002</v>
      </c>
      <c r="E151">
        <f>total_week!E151-price_week!E151</f>
        <v>296.24</v>
      </c>
      <c r="F151">
        <f>total_week!F151-price_week!F151</f>
        <v>201.33999999999997</v>
      </c>
      <c r="G151">
        <f>total_week!G151-price_week!G151</f>
        <v>44.95999999999998</v>
      </c>
      <c r="H151">
        <f>total_week!N151-price_week!H151</f>
        <v>953.43</v>
      </c>
      <c r="I151">
        <f>total_week!O151-price_week!I151</f>
        <v>90.5</v>
      </c>
      <c r="J151">
        <f>total_week!P151-price_week!J151</f>
        <v>141.42000000000007</v>
      </c>
    </row>
    <row r="152" spans="1:10">
      <c r="A152" s="1">
        <v>43297</v>
      </c>
      <c r="B152" s="1" t="str">
        <f t="shared" si="2"/>
        <v>월</v>
      </c>
      <c r="C152">
        <f>total_week!C152-price_week!C152</f>
        <v>2714.4900000000002</v>
      </c>
      <c r="D152">
        <f>total_week!D152-price_week!D152</f>
        <v>1490.3999999999996</v>
      </c>
      <c r="E152">
        <f>total_week!E152-price_week!E152</f>
        <v>298.21999999999997</v>
      </c>
      <c r="F152">
        <f>total_week!F152-price_week!F152</f>
        <v>200.47</v>
      </c>
      <c r="G152">
        <f>total_week!G152-price_week!G152</f>
        <v>45.349999999999994</v>
      </c>
      <c r="H152">
        <f>total_week!N152-price_week!H152</f>
        <v>946.96</v>
      </c>
      <c r="I152">
        <f>total_week!O152-price_week!I152</f>
        <v>90.010000000000019</v>
      </c>
      <c r="J152">
        <f>total_week!P152-price_week!J152</f>
        <v>140.74</v>
      </c>
    </row>
    <row r="153" spans="1:10">
      <c r="A153" s="1">
        <v>43304</v>
      </c>
      <c r="B153" s="1" t="str">
        <f t="shared" si="2"/>
        <v>월</v>
      </c>
      <c r="C153">
        <f>total_week!C153-price_week!C153</f>
        <v>2723.68</v>
      </c>
      <c r="D153">
        <f>total_week!D153-price_week!D153</f>
        <v>1493.06</v>
      </c>
      <c r="E153">
        <f>total_week!E153-price_week!E153</f>
        <v>303.43000000000006</v>
      </c>
      <c r="F153">
        <f>total_week!F153-price_week!F153</f>
        <v>198.04</v>
      </c>
      <c r="G153">
        <f>total_week!G153-price_week!G153</f>
        <v>45.509999999999991</v>
      </c>
      <c r="H153">
        <f>total_week!N153-price_week!H153</f>
        <v>938.73</v>
      </c>
      <c r="I153">
        <f>total_week!O153-price_week!I153</f>
        <v>88.97999999999999</v>
      </c>
      <c r="J153">
        <f>total_week!P153-price_week!J153</f>
        <v>139.43999999999994</v>
      </c>
    </row>
    <row r="154" spans="1:10">
      <c r="A154" s="1">
        <v>43311</v>
      </c>
      <c r="B154" s="1" t="str">
        <f t="shared" si="2"/>
        <v>월</v>
      </c>
      <c r="C154">
        <f>total_week!C154-price_week!C154</f>
        <v>2720.2100000000005</v>
      </c>
      <c r="D154">
        <f>total_week!D154-price_week!D154</f>
        <v>1489.0299999999997</v>
      </c>
      <c r="E154">
        <f>total_week!E154-price_week!E154</f>
        <v>305.82</v>
      </c>
      <c r="F154">
        <f>total_week!F154-price_week!F154</f>
        <v>198.09000000000003</v>
      </c>
      <c r="G154">
        <f>total_week!G154-price_week!G154</f>
        <v>45.629999999999995</v>
      </c>
      <c r="H154">
        <f>total_week!N154-price_week!H154</f>
        <v>933.7700000000001</v>
      </c>
      <c r="I154">
        <f>total_week!O154-price_week!I154</f>
        <v>88.710000000000008</v>
      </c>
      <c r="J154">
        <f>total_week!P154-price_week!J154</f>
        <v>139.09000000000003</v>
      </c>
    </row>
    <row r="155" spans="1:10">
      <c r="A155" s="1">
        <v>43318</v>
      </c>
      <c r="B155" s="1" t="str">
        <f t="shared" si="2"/>
        <v>월</v>
      </c>
      <c r="C155">
        <f>total_week!C155-price_week!C155</f>
        <v>2768.65</v>
      </c>
      <c r="D155">
        <f>total_week!D155-price_week!D155</f>
        <v>1518.7199999999998</v>
      </c>
      <c r="E155">
        <f>total_week!E155-price_week!E155</f>
        <v>307.27999999999997</v>
      </c>
      <c r="F155">
        <f>total_week!F155-price_week!F155</f>
        <v>204.7</v>
      </c>
      <c r="G155">
        <f>total_week!G155-price_week!G155</f>
        <v>46.599999999999966</v>
      </c>
      <c r="H155">
        <f>total_week!N155-price_week!H155</f>
        <v>962.87</v>
      </c>
      <c r="I155">
        <f>total_week!O155-price_week!I155</f>
        <v>91.5</v>
      </c>
      <c r="J155">
        <f>total_week!P155-price_week!J155</f>
        <v>144.61999999999989</v>
      </c>
    </row>
    <row r="156" spans="1:10">
      <c r="A156" s="1">
        <v>43325</v>
      </c>
      <c r="B156" s="1" t="str">
        <f t="shared" si="2"/>
        <v>월</v>
      </c>
      <c r="C156">
        <f>total_week!C156-price_week!C156</f>
        <v>2744.43</v>
      </c>
      <c r="D156">
        <f>total_week!D156-price_week!D156</f>
        <v>1509.3899999999999</v>
      </c>
      <c r="E156">
        <f>total_week!E156-price_week!E156</f>
        <v>301.70000000000005</v>
      </c>
      <c r="F156">
        <f>total_week!F156-price_week!F156</f>
        <v>201.37000000000003</v>
      </c>
      <c r="G156">
        <f>total_week!G156-price_week!G156</f>
        <v>46.28</v>
      </c>
      <c r="H156">
        <f>total_week!N156-price_week!H156</f>
        <v>948.48</v>
      </c>
      <c r="I156">
        <f>total_week!O156-price_week!I156</f>
        <v>90.210000000000008</v>
      </c>
      <c r="J156">
        <f>total_week!P156-price_week!J156</f>
        <v>142.29999999999995</v>
      </c>
    </row>
    <row r="157" spans="1:10">
      <c r="A157" s="1">
        <v>43332</v>
      </c>
      <c r="B157" s="1" t="str">
        <f t="shared" si="2"/>
        <v>월</v>
      </c>
      <c r="C157">
        <f>total_week!C157-price_week!C157</f>
        <v>2782.4799999999996</v>
      </c>
      <c r="D157">
        <f>total_week!D157-price_week!D157</f>
        <v>1529.0500000000002</v>
      </c>
      <c r="E157">
        <f>total_week!E157-price_week!E157</f>
        <v>307.90000000000003</v>
      </c>
      <c r="F157">
        <f>total_week!F157-price_week!F157</f>
        <v>207.92000000000002</v>
      </c>
      <c r="G157">
        <f>total_week!G157-price_week!G157</f>
        <v>47.109999999999985</v>
      </c>
      <c r="H157">
        <f>total_week!N157-price_week!H157</f>
        <v>980.84</v>
      </c>
      <c r="I157">
        <f>total_week!O157-price_week!I157</f>
        <v>93.16</v>
      </c>
      <c r="J157">
        <f>total_week!P157-price_week!J157</f>
        <v>148.86000000000013</v>
      </c>
    </row>
    <row r="158" spans="1:10">
      <c r="A158" s="1">
        <v>43339</v>
      </c>
      <c r="B158" s="1" t="str">
        <f t="shared" si="2"/>
        <v>월</v>
      </c>
      <c r="C158">
        <f>total_week!C158-price_week!C158</f>
        <v>2822.5600000000004</v>
      </c>
      <c r="D158">
        <f>total_week!D158-price_week!D158</f>
        <v>1553.37</v>
      </c>
      <c r="E158">
        <f>total_week!E158-price_week!E158</f>
        <v>311.81</v>
      </c>
      <c r="F158">
        <f>total_week!F158-price_week!F158</f>
        <v>205.48999999999998</v>
      </c>
      <c r="G158">
        <f>total_week!G158-price_week!G158</f>
        <v>47.879999999999995</v>
      </c>
      <c r="H158">
        <f>total_week!N158-price_week!H158</f>
        <v>970.79</v>
      </c>
      <c r="I158">
        <f>total_week!O158-price_week!I158</f>
        <v>92.18</v>
      </c>
      <c r="J158">
        <f>total_week!P158-price_week!J158</f>
        <v>147.27999999999997</v>
      </c>
    </row>
    <row r="159" spans="1:10">
      <c r="A159" s="1">
        <v>43347</v>
      </c>
      <c r="B159" s="1" t="s">
        <v>53</v>
      </c>
      <c r="C159">
        <f>total_week!C159-price_week!C159</f>
        <v>2825.14</v>
      </c>
      <c r="D159">
        <f>total_week!D159-price_week!D159</f>
        <v>1556.9899999999998</v>
      </c>
      <c r="E159">
        <f>total_week!E159-price_week!E159</f>
        <v>310.58999999999997</v>
      </c>
      <c r="F159">
        <f>total_week!F159-price_week!F159</f>
        <v>205.59</v>
      </c>
      <c r="G159">
        <f>total_week!G159-price_week!G159</f>
        <v>48.129999999999967</v>
      </c>
      <c r="H159">
        <f>total_week!N159-price_week!H159</f>
        <v>970.76</v>
      </c>
      <c r="I159">
        <f>total_week!O159-price_week!I159</f>
        <v>92.139999999999986</v>
      </c>
      <c r="J159">
        <f>total_week!P159-price_week!J159</f>
        <v>147.49</v>
      </c>
    </row>
    <row r="160" spans="1:10">
      <c r="A160" s="1">
        <v>43353</v>
      </c>
      <c r="B160" s="1" t="str">
        <f t="shared" si="2"/>
        <v>월</v>
      </c>
      <c r="C160">
        <f>total_week!C160-price_week!C160</f>
        <v>2808.21</v>
      </c>
      <c r="D160">
        <f>total_week!D160-price_week!D160</f>
        <v>1547.8400000000001</v>
      </c>
      <c r="E160">
        <f>total_week!E160-price_week!E160</f>
        <v>308.85000000000002</v>
      </c>
      <c r="F160">
        <f>total_week!F160-price_week!F160</f>
        <v>206.01999999999998</v>
      </c>
      <c r="G160">
        <f>total_week!G160-price_week!G160</f>
        <v>47.829999999999984</v>
      </c>
      <c r="H160">
        <f>total_week!N160-price_week!H160</f>
        <v>973.6400000000001</v>
      </c>
      <c r="I160">
        <f>total_week!O160-price_week!I160</f>
        <v>92.389999999999986</v>
      </c>
      <c r="J160">
        <f>total_week!P160-price_week!J160</f>
        <v>148.1400000000001</v>
      </c>
    </row>
    <row r="161" spans="1:10">
      <c r="A161" s="1">
        <v>43360</v>
      </c>
      <c r="B161" s="1" t="str">
        <f t="shared" si="2"/>
        <v>월</v>
      </c>
      <c r="C161">
        <f>total_week!C161-price_week!C161</f>
        <v>2822.49</v>
      </c>
      <c r="D161">
        <f>total_week!D161-price_week!D161</f>
        <v>1559.2399999999998</v>
      </c>
      <c r="E161">
        <f>total_week!E161-price_week!E161</f>
        <v>307.15000000000003</v>
      </c>
      <c r="F161">
        <f>total_week!F161-price_week!F161</f>
        <v>207.34999999999997</v>
      </c>
      <c r="G161">
        <f>total_week!G161-price_week!G161</f>
        <v>48.160000000000025</v>
      </c>
      <c r="H161">
        <f>total_week!N161-price_week!H161</f>
        <v>974.83999999999992</v>
      </c>
      <c r="I161">
        <f>total_week!O161-price_week!I161</f>
        <v>92.940000000000026</v>
      </c>
      <c r="J161">
        <f>total_week!P161-price_week!J161</f>
        <v>150.1099999999999</v>
      </c>
    </row>
    <row r="162" spans="1:10">
      <c r="A162" s="1">
        <v>43367</v>
      </c>
      <c r="B162" s="1" t="str">
        <f t="shared" si="2"/>
        <v>월</v>
      </c>
      <c r="C162">
        <f>total_week!C162-price_week!C162</f>
        <v>2852.99</v>
      </c>
      <c r="D162">
        <f>total_week!D162-price_week!D162</f>
        <v>1576.9499999999998</v>
      </c>
      <c r="E162">
        <f>total_week!E162-price_week!E162</f>
        <v>311.97000000000003</v>
      </c>
      <c r="F162">
        <f>total_week!F162-price_week!F162</f>
        <v>201.79999999999998</v>
      </c>
      <c r="G162">
        <f>total_week!G162-price_week!G162</f>
        <v>48.699999999999989</v>
      </c>
      <c r="H162">
        <f>total_week!N162-price_week!H162</f>
        <v>946.94999999999993</v>
      </c>
      <c r="I162">
        <f>total_week!O162-price_week!I162</f>
        <v>90.509999999999991</v>
      </c>
      <c r="J162">
        <f>total_week!P162-price_week!J162</f>
        <v>146.41999999999996</v>
      </c>
    </row>
    <row r="163" spans="1:10">
      <c r="A163" s="1">
        <v>43374</v>
      </c>
      <c r="B163" s="1" t="str">
        <f t="shared" si="2"/>
        <v>월</v>
      </c>
      <c r="C163">
        <f>total_week!C163-price_week!C163</f>
        <v>2859.8599999999997</v>
      </c>
      <c r="D163">
        <f>total_week!D163-price_week!D163</f>
        <v>1588.8000000000002</v>
      </c>
      <c r="E163">
        <f>total_week!E163-price_week!E163</f>
        <v>303.83000000000004</v>
      </c>
      <c r="F163">
        <f>total_week!F163-price_week!F163</f>
        <v>201.41000000000003</v>
      </c>
      <c r="G163">
        <f>total_week!G163-price_week!G163</f>
        <v>48.879999999999967</v>
      </c>
      <c r="H163">
        <f>total_week!N163-price_week!H163</f>
        <v>947.69</v>
      </c>
      <c r="I163">
        <f>total_week!O163-price_week!I163</f>
        <v>90.77000000000001</v>
      </c>
      <c r="J163">
        <f>total_week!P163-price_week!J163</f>
        <v>149.70000000000005</v>
      </c>
    </row>
    <row r="164" spans="1:10">
      <c r="A164" s="1">
        <v>43382</v>
      </c>
      <c r="B164" s="1" t="s">
        <v>53</v>
      </c>
      <c r="C164">
        <f>total_week!C164-price_week!C164</f>
        <v>2819.8899999999994</v>
      </c>
      <c r="D164">
        <f>total_week!D164-price_week!D164</f>
        <v>1559.4899999999998</v>
      </c>
      <c r="E164">
        <f>total_week!E164-price_week!E164</f>
        <v>308.74</v>
      </c>
      <c r="F164">
        <f>total_week!F164-price_week!F164</f>
        <v>201.01</v>
      </c>
      <c r="G164">
        <f>total_week!G164-price_week!G164</f>
        <v>48.28000000000003</v>
      </c>
      <c r="H164">
        <f>total_week!N164-price_week!H164</f>
        <v>945.83999999999992</v>
      </c>
      <c r="I164">
        <f>total_week!O164-price_week!I164</f>
        <v>90.56</v>
      </c>
      <c r="J164">
        <f>total_week!P164-price_week!J164</f>
        <v>149.47000000000014</v>
      </c>
    </row>
    <row r="165" spans="1:10">
      <c r="A165" s="1">
        <v>43388</v>
      </c>
      <c r="B165" s="1" t="str">
        <f t="shared" si="2"/>
        <v>월</v>
      </c>
      <c r="C165">
        <f>total_week!C165-price_week!C165</f>
        <v>2693.8199999999997</v>
      </c>
      <c r="D165">
        <f>total_week!D165-price_week!D165</f>
        <v>1494.3700000000003</v>
      </c>
      <c r="E165">
        <f>total_week!E165-price_week!E165</f>
        <v>289.44</v>
      </c>
      <c r="F165">
        <f>total_week!F165-price_week!F165</f>
        <v>192.95</v>
      </c>
      <c r="G165">
        <f>total_week!G165-price_week!G165</f>
        <v>46.049999999999983</v>
      </c>
      <c r="H165">
        <f>total_week!N165-price_week!H165</f>
        <v>908.87999999999988</v>
      </c>
      <c r="I165">
        <f>total_week!O165-price_week!I165</f>
        <v>86.9</v>
      </c>
      <c r="J165">
        <f>total_week!P165-price_week!J165</f>
        <v>143.80999999999995</v>
      </c>
    </row>
    <row r="166" spans="1:10">
      <c r="A166" s="1">
        <v>43395</v>
      </c>
      <c r="B166" s="1" t="str">
        <f t="shared" si="2"/>
        <v>월</v>
      </c>
      <c r="C166">
        <f>total_week!C166-price_week!C166</f>
        <v>2700</v>
      </c>
      <c r="D166">
        <f>total_week!D166-price_week!D166</f>
        <v>1500.1299999999997</v>
      </c>
      <c r="E166">
        <f>total_week!E166-price_week!E166</f>
        <v>287.20999999999998</v>
      </c>
      <c r="F166">
        <f>total_week!F166-price_week!F166</f>
        <v>195.32999999999998</v>
      </c>
      <c r="G166">
        <f>total_week!G166-price_week!G166</f>
        <v>46.300000000000011</v>
      </c>
      <c r="H166">
        <f>total_week!N166-price_week!H166</f>
        <v>915.8599999999999</v>
      </c>
      <c r="I166">
        <f>total_week!O166-price_week!I166</f>
        <v>87.84</v>
      </c>
      <c r="J166">
        <f>total_week!P166-price_week!J166</f>
        <v>144.6099999999999</v>
      </c>
    </row>
    <row r="167" spans="1:10">
      <c r="A167" s="1">
        <v>43402</v>
      </c>
      <c r="B167" s="1" t="str">
        <f t="shared" si="2"/>
        <v>월</v>
      </c>
      <c r="C167">
        <f>total_week!C167-price_week!C167</f>
        <v>2588.0299999999997</v>
      </c>
      <c r="D167">
        <f>total_week!D167-price_week!D167</f>
        <v>1430.9100000000003</v>
      </c>
      <c r="E167">
        <f>total_week!E167-price_week!E167</f>
        <v>280.34999999999997</v>
      </c>
      <c r="F167">
        <f>total_week!F167-price_week!F167</f>
        <v>199.18</v>
      </c>
      <c r="G167">
        <f>total_week!G167-price_week!G167</f>
        <v>44.420000000000016</v>
      </c>
      <c r="H167">
        <f>total_week!N167-price_week!H167</f>
        <v>936.9799999999999</v>
      </c>
      <c r="I167">
        <f>total_week!O167-price_week!I167</f>
        <v>89.32</v>
      </c>
      <c r="J167">
        <f>total_week!P167-price_week!J167</f>
        <v>148.50000000000011</v>
      </c>
    </row>
    <row r="168" spans="1:10">
      <c r="A168" s="1">
        <v>43409</v>
      </c>
      <c r="B168" s="1" t="str">
        <f t="shared" si="2"/>
        <v>월</v>
      </c>
      <c r="C168">
        <f>total_week!C168-price_week!C168</f>
        <v>2684.57</v>
      </c>
      <c r="D168">
        <f>total_week!D168-price_week!D168</f>
        <v>1482.29</v>
      </c>
      <c r="E168">
        <f>total_week!E168-price_week!E168</f>
        <v>294.93</v>
      </c>
      <c r="F168">
        <f>total_week!F168-price_week!F168</f>
        <v>202.38</v>
      </c>
      <c r="G168">
        <f>total_week!G168-price_week!G168</f>
        <v>46.109999999999985</v>
      </c>
      <c r="H168">
        <f>total_week!N168-price_week!H168</f>
        <v>941.23000000000013</v>
      </c>
      <c r="I168">
        <f>total_week!O168-price_week!I168</f>
        <v>90.41</v>
      </c>
      <c r="J168">
        <f>total_week!P168-price_week!J168</f>
        <v>149.70000000000016</v>
      </c>
    </row>
    <row r="169" spans="1:10">
      <c r="A169" s="1">
        <v>43417</v>
      </c>
      <c r="B169" s="1" t="s">
        <v>53</v>
      </c>
      <c r="C169">
        <f>total_week!C169-price_week!C169</f>
        <v>2673.19</v>
      </c>
      <c r="D169">
        <f>total_week!D169-price_week!D169</f>
        <v>1475.0899999999997</v>
      </c>
      <c r="E169">
        <f>total_week!E169-price_week!E169</f>
        <v>294.83999999999997</v>
      </c>
      <c r="F169">
        <f>total_week!F169-price_week!F169</f>
        <v>207.37</v>
      </c>
      <c r="G169">
        <f>total_week!G169-price_week!G169</f>
        <v>46.06</v>
      </c>
      <c r="H169">
        <f>total_week!N169-price_week!H169</f>
        <v>962.91000000000008</v>
      </c>
      <c r="I169">
        <f>total_week!O169-price_week!I169</f>
        <v>92.300000000000011</v>
      </c>
      <c r="J169">
        <f>total_week!P169-price_week!J169</f>
        <v>154.56999999999994</v>
      </c>
    </row>
    <row r="170" spans="1:10">
      <c r="A170" s="1">
        <v>43423</v>
      </c>
      <c r="B170" s="1" t="str">
        <f t="shared" si="2"/>
        <v>월</v>
      </c>
      <c r="C170">
        <f>total_week!C170-price_week!C170</f>
        <v>2645.97</v>
      </c>
      <c r="D170">
        <f>total_week!D170-price_week!D170</f>
        <v>1457.5199999999995</v>
      </c>
      <c r="E170">
        <f>total_week!E170-price_week!E170</f>
        <v>295.2</v>
      </c>
      <c r="F170">
        <f>total_week!F170-price_week!F170</f>
        <v>209.62</v>
      </c>
      <c r="G170">
        <f>total_week!G170-price_week!G170</f>
        <v>45.670000000000016</v>
      </c>
      <c r="H170">
        <f>total_week!N170-price_week!H170</f>
        <v>964.3</v>
      </c>
      <c r="I170">
        <f>total_week!O170-price_week!I170</f>
        <v>92.79000000000002</v>
      </c>
      <c r="J170">
        <f>total_week!P170-price_week!J170</f>
        <v>156.07999999999993</v>
      </c>
    </row>
    <row r="171" spans="1:10">
      <c r="A171" s="1">
        <v>43430</v>
      </c>
      <c r="B171" s="1" t="str">
        <f t="shared" si="2"/>
        <v>월</v>
      </c>
      <c r="C171">
        <f>total_week!C171-price_week!C171</f>
        <v>2630.7200000000003</v>
      </c>
      <c r="D171">
        <f>total_week!D171-price_week!D171</f>
        <v>1450.8300000000004</v>
      </c>
      <c r="E171">
        <f>total_week!E171-price_week!E171</f>
        <v>292.81000000000006</v>
      </c>
      <c r="F171">
        <f>total_week!F171-price_week!F171</f>
        <v>206.23999999999998</v>
      </c>
      <c r="G171">
        <f>total_week!G171-price_week!G171</f>
        <v>45.5</v>
      </c>
      <c r="H171">
        <f>total_week!N171-price_week!H171</f>
        <v>956.68000000000006</v>
      </c>
      <c r="I171">
        <f>total_week!O171-price_week!I171</f>
        <v>91.740000000000009</v>
      </c>
      <c r="J171">
        <f>total_week!P171-price_week!J171</f>
        <v>154.58999999999992</v>
      </c>
    </row>
    <row r="172" spans="1:10">
      <c r="A172" s="1">
        <v>43437</v>
      </c>
      <c r="B172" s="1" t="str">
        <f t="shared" si="2"/>
        <v>월</v>
      </c>
      <c r="C172">
        <f>total_week!C172-price_week!C172</f>
        <v>2748.49</v>
      </c>
      <c r="D172">
        <f>total_week!D172-price_week!D172</f>
        <v>1522.6999999999998</v>
      </c>
      <c r="E172">
        <f>total_week!E172-price_week!E172</f>
        <v>299.56</v>
      </c>
      <c r="F172">
        <f>total_week!F172-price_week!F172</f>
        <v>212.44</v>
      </c>
      <c r="G172">
        <f>total_week!G172-price_week!G172</f>
        <v>47.679999999999978</v>
      </c>
      <c r="H172">
        <f>total_week!N172-price_week!H172</f>
        <v>985.74999999999989</v>
      </c>
      <c r="I172">
        <f>total_week!O172-price_week!I172</f>
        <v>94.420000000000016</v>
      </c>
      <c r="J172">
        <f>total_week!P172-price_week!J172</f>
        <v>159.67000000000007</v>
      </c>
    </row>
    <row r="173" spans="1:10">
      <c r="A173" s="1">
        <v>43444</v>
      </c>
      <c r="B173" s="1" t="str">
        <f t="shared" si="2"/>
        <v>월</v>
      </c>
      <c r="C173">
        <f>total_week!C173-price_week!C173</f>
        <v>2600.98</v>
      </c>
      <c r="D173">
        <f>total_week!D173-price_week!D173</f>
        <v>1447.46</v>
      </c>
      <c r="E173">
        <f>total_week!E173-price_week!E173</f>
        <v>273.72000000000003</v>
      </c>
      <c r="F173">
        <f>total_week!F173-price_week!F173</f>
        <v>211.35000000000002</v>
      </c>
      <c r="G173">
        <f>total_week!G173-price_week!G173</f>
        <v>45.039999999999964</v>
      </c>
      <c r="H173">
        <f>total_week!N173-price_week!H173</f>
        <v>976.06</v>
      </c>
      <c r="I173">
        <f>total_week!O173-price_week!I173</f>
        <v>93.740000000000009</v>
      </c>
      <c r="J173">
        <f>total_week!P173-price_week!J173</f>
        <v>157.74</v>
      </c>
    </row>
    <row r="174" spans="1:10">
      <c r="A174" s="1">
        <v>43451</v>
      </c>
      <c r="B174" s="1" t="str">
        <f t="shared" si="2"/>
        <v>월</v>
      </c>
      <c r="C174">
        <f>total_week!C174-price_week!C174</f>
        <v>2512.64</v>
      </c>
      <c r="D174">
        <f>total_week!D174-price_week!D174</f>
        <v>1398.7700000000004</v>
      </c>
      <c r="E174">
        <f>total_week!E174-price_week!E174</f>
        <v>265.39000000000004</v>
      </c>
      <c r="F174">
        <f>total_week!F174-price_week!F174</f>
        <v>201.58999999999997</v>
      </c>
      <c r="G174">
        <f>total_week!G174-price_week!G174</f>
        <v>43.650000000000006</v>
      </c>
      <c r="H174">
        <f>total_week!N174-price_week!H174</f>
        <v>927.29000000000019</v>
      </c>
      <c r="I174">
        <f>total_week!O174-price_week!I174</f>
        <v>89.44</v>
      </c>
      <c r="J174">
        <f>total_week!P174-price_week!J174</f>
        <v>151.10000000000002</v>
      </c>
    </row>
    <row r="175" spans="1:10">
      <c r="A175" s="1">
        <v>43458</v>
      </c>
      <c r="B175" s="1" t="str">
        <f t="shared" si="2"/>
        <v>월</v>
      </c>
      <c r="C175">
        <f>total_week!C175-price_week!C175</f>
        <v>2321.56</v>
      </c>
      <c r="D175">
        <f>total_week!D175-price_week!D175</f>
        <v>1290</v>
      </c>
      <c r="E175">
        <f>total_week!E175-price_week!E175</f>
        <v>247.89</v>
      </c>
      <c r="F175">
        <f>total_week!F175-price_week!F175</f>
        <v>188.74</v>
      </c>
      <c r="G175">
        <f>total_week!G175-price_week!G175</f>
        <v>40.31</v>
      </c>
      <c r="H175">
        <f>total_week!N175-price_week!H175</f>
        <v>864.90999999999985</v>
      </c>
      <c r="I175">
        <f>total_week!O175-price_week!I175</f>
        <v>83.529999999999987</v>
      </c>
      <c r="J175">
        <f>total_week!P175-price_week!J175</f>
        <v>140.99</v>
      </c>
    </row>
    <row r="176" spans="1:10">
      <c r="A176" s="1">
        <v>43465</v>
      </c>
      <c r="B176" s="1" t="str">
        <f t="shared" si="2"/>
        <v>월</v>
      </c>
      <c r="C176">
        <f>total_week!C176-price_week!C176</f>
        <v>2477.3700000000003</v>
      </c>
      <c r="D176">
        <f>total_week!D176-price_week!D176</f>
        <v>1377.52</v>
      </c>
      <c r="E176">
        <f>total_week!E176-price_week!E176</f>
        <v>265.29000000000008</v>
      </c>
      <c r="F176">
        <f>total_week!F176-price_week!F176</f>
        <v>197.05</v>
      </c>
      <c r="G176">
        <f>total_week!G176-price_week!G176</f>
        <v>43.180000000000007</v>
      </c>
      <c r="H176">
        <f>total_week!N176-price_week!H176</f>
        <v>901.67999999999984</v>
      </c>
      <c r="I176">
        <f>total_week!O176-price_week!I176</f>
        <v>87.480000000000018</v>
      </c>
      <c r="J176">
        <f>total_week!P176-price_week!J176</f>
        <v>151.21000000000004</v>
      </c>
    </row>
    <row r="177" spans="1:10">
      <c r="A177" s="1">
        <v>43472</v>
      </c>
      <c r="B177" s="1" t="str">
        <f t="shared" si="2"/>
        <v>월</v>
      </c>
      <c r="C177">
        <f>total_week!C177-price_week!C177</f>
        <v>2521.0700000000002</v>
      </c>
      <c r="D177">
        <f>total_week!D177-price_week!D177</f>
        <v>1402.1100000000006</v>
      </c>
      <c r="E177">
        <f>total_week!E177-price_week!E177</f>
        <v>271.07999999999993</v>
      </c>
      <c r="F177">
        <f>total_week!F177-price_week!F177</f>
        <v>197.04</v>
      </c>
      <c r="G177">
        <f>total_week!G177-price_week!G177</f>
        <v>44.009999999999991</v>
      </c>
      <c r="H177">
        <f>total_week!N177-price_week!H177</f>
        <v>904.76</v>
      </c>
      <c r="I177">
        <f>total_week!O177-price_week!I177</f>
        <v>88.03</v>
      </c>
      <c r="J177">
        <f>total_week!P177-price_week!J177</f>
        <v>151.58000000000004</v>
      </c>
    </row>
    <row r="178" spans="1:10">
      <c r="A178" s="1">
        <v>43479</v>
      </c>
      <c r="B178" s="1" t="str">
        <f t="shared" si="2"/>
        <v>월</v>
      </c>
      <c r="C178">
        <f>total_week!C178-price_week!C178</f>
        <v>2555.9699999999998</v>
      </c>
      <c r="D178">
        <f>total_week!D178-price_week!D178</f>
        <v>1421.2399999999998</v>
      </c>
      <c r="E178">
        <f>total_week!E178-price_week!E178</f>
        <v>275.27000000000004</v>
      </c>
      <c r="F178">
        <f>total_week!F178-price_week!F178</f>
        <v>202.76999999999998</v>
      </c>
      <c r="G178">
        <f>total_week!G178-price_week!G178</f>
        <v>44.66</v>
      </c>
      <c r="H178">
        <f>total_week!N178-price_week!H178</f>
        <v>936.12</v>
      </c>
      <c r="I178">
        <f>total_week!O178-price_week!I178</f>
        <v>90.799999999999983</v>
      </c>
      <c r="J178">
        <f>total_week!P178-price_week!J178</f>
        <v>157.04999999999995</v>
      </c>
    </row>
    <row r="179" spans="1:10">
      <c r="A179" s="1">
        <v>43487</v>
      </c>
      <c r="B179" s="1" t="s">
        <v>53</v>
      </c>
      <c r="C179">
        <f>total_week!C179-price_week!C179</f>
        <v>2606.85</v>
      </c>
      <c r="D179">
        <f>total_week!D179-price_week!D179</f>
        <v>1444.6399999999999</v>
      </c>
      <c r="E179">
        <f>total_week!E179-price_week!E179</f>
        <v>286.97999999999996</v>
      </c>
      <c r="F179">
        <f>total_week!F179-price_week!F179</f>
        <v>207.34</v>
      </c>
      <c r="G179">
        <f>total_week!G179-price_week!G179</f>
        <v>45.759999999999991</v>
      </c>
      <c r="H179">
        <f>total_week!N179-price_week!H179</f>
        <v>958.22</v>
      </c>
      <c r="I179">
        <f>total_week!O179-price_week!I179</f>
        <v>92.800000000000011</v>
      </c>
      <c r="J179">
        <f>total_week!P179-price_week!J179</f>
        <v>160.79999999999995</v>
      </c>
    </row>
    <row r="180" spans="1:10">
      <c r="A180" s="1">
        <v>43493</v>
      </c>
      <c r="B180" s="1" t="str">
        <f t="shared" si="2"/>
        <v>월</v>
      </c>
      <c r="C180">
        <f>total_week!C180-price_week!C180</f>
        <v>2618.0300000000002</v>
      </c>
      <c r="D180">
        <f>total_week!D180-price_week!D180</f>
        <v>1448.7800000000002</v>
      </c>
      <c r="E180">
        <f>total_week!E180-price_week!E180</f>
        <v>289.42999999999995</v>
      </c>
      <c r="F180">
        <f>total_week!F180-price_week!F180</f>
        <v>212.87000000000003</v>
      </c>
      <c r="G180">
        <f>total_week!G180-price_week!G180</f>
        <v>45.839999999999975</v>
      </c>
      <c r="H180">
        <f>total_week!N180-price_week!H180</f>
        <v>982.98</v>
      </c>
      <c r="I180">
        <f>total_week!O180-price_week!I180</f>
        <v>95.31</v>
      </c>
      <c r="J180">
        <f>total_week!P180-price_week!J180</f>
        <v>165.34999999999991</v>
      </c>
    </row>
    <row r="181" spans="1:10">
      <c r="A181" s="1">
        <v>43500</v>
      </c>
      <c r="B181" s="1" t="str">
        <f t="shared" si="2"/>
        <v>월</v>
      </c>
      <c r="C181">
        <f>total_week!C181-price_week!C181</f>
        <v>2700.9300000000003</v>
      </c>
      <c r="D181">
        <f>total_week!D181-price_week!D181</f>
        <v>1500.2400000000002</v>
      </c>
      <c r="E181">
        <f>total_week!E181-price_week!E181</f>
        <v>293.02999999999997</v>
      </c>
      <c r="F181">
        <f>total_week!F181-price_week!F181</f>
        <v>218.39999999999998</v>
      </c>
      <c r="G181">
        <f>total_week!G181-price_week!G181</f>
        <v>47.049999999999983</v>
      </c>
      <c r="H181">
        <f>total_week!N181-price_week!H181</f>
        <v>1010.17</v>
      </c>
      <c r="I181">
        <f>total_week!O181-price_week!I181</f>
        <v>97.94</v>
      </c>
      <c r="J181">
        <f>total_week!P181-price_week!J181</f>
        <v>169.90999999999985</v>
      </c>
    </row>
    <row r="182" spans="1:10">
      <c r="A182" s="1">
        <v>43507</v>
      </c>
      <c r="B182" s="1" t="str">
        <f t="shared" si="2"/>
        <v>월</v>
      </c>
      <c r="C182">
        <f>total_week!C182-price_week!C182</f>
        <v>2689.2</v>
      </c>
      <c r="D182">
        <f>total_week!D182-price_week!D182</f>
        <v>1497.04</v>
      </c>
      <c r="E182">
        <f>total_week!E182-price_week!E182</f>
        <v>288.27</v>
      </c>
      <c r="F182">
        <f>total_week!F182-price_week!F182</f>
        <v>220.48</v>
      </c>
      <c r="G182">
        <f>total_week!G182-price_week!G182</f>
        <v>46.829999999999984</v>
      </c>
      <c r="H182">
        <f>total_week!N182-price_week!H182</f>
        <v>1022.74</v>
      </c>
      <c r="I182">
        <f>total_week!O182-price_week!I182</f>
        <v>98.97999999999999</v>
      </c>
      <c r="J182">
        <f>total_week!P182-price_week!J182</f>
        <v>172.08999999999992</v>
      </c>
    </row>
    <row r="183" spans="1:10">
      <c r="A183" s="1">
        <v>43515</v>
      </c>
      <c r="B183" s="1" t="s">
        <v>53</v>
      </c>
      <c r="C183">
        <f>total_week!C183-price_week!C183</f>
        <v>2762.2199999999993</v>
      </c>
      <c r="D183">
        <f>total_week!D183-price_week!D183</f>
        <v>1539.1700000000005</v>
      </c>
      <c r="E183">
        <f>total_week!E183-price_week!E183</f>
        <v>296.71999999999997</v>
      </c>
      <c r="F183">
        <f>total_week!F183-price_week!F183</f>
        <v>223.12</v>
      </c>
      <c r="G183">
        <f>total_week!G183-price_week!G183</f>
        <v>48.319999999999965</v>
      </c>
      <c r="H183">
        <f>total_week!N183-price_week!H183</f>
        <v>1025.53</v>
      </c>
      <c r="I183">
        <f>total_week!O183-price_week!I183</f>
        <v>99.739999999999981</v>
      </c>
      <c r="J183">
        <f>total_week!P183-price_week!J183</f>
        <v>174.51</v>
      </c>
    </row>
    <row r="184" spans="1:10">
      <c r="A184" s="1">
        <v>43521</v>
      </c>
      <c r="B184" s="1" t="str">
        <f t="shared" si="2"/>
        <v>월</v>
      </c>
      <c r="C184">
        <f>total_week!C184-price_week!C184</f>
        <v>2780.98</v>
      </c>
      <c r="D184">
        <f>total_week!D184-price_week!D184</f>
        <v>1552.0099999999998</v>
      </c>
      <c r="E184">
        <f>total_week!E184-price_week!E184</f>
        <v>297.76</v>
      </c>
      <c r="F184">
        <f>total_week!F184-price_week!F184</f>
        <v>221.81</v>
      </c>
      <c r="G184">
        <f>total_week!G184-price_week!G184</f>
        <v>48.800000000000011</v>
      </c>
      <c r="H184">
        <f>total_week!N184-price_week!H184</f>
        <v>1019.8600000000001</v>
      </c>
      <c r="I184">
        <f>total_week!O184-price_week!I184</f>
        <v>99.13</v>
      </c>
      <c r="J184">
        <f>total_week!P184-price_week!J184</f>
        <v>174.91000000000008</v>
      </c>
    </row>
    <row r="185" spans="1:10">
      <c r="A185" s="1">
        <v>43528</v>
      </c>
      <c r="B185" s="1" t="str">
        <f t="shared" si="2"/>
        <v>월</v>
      </c>
      <c r="C185">
        <f>total_week!C185-price_week!C185</f>
        <v>2780.72</v>
      </c>
      <c r="D185">
        <f>total_week!D185-price_week!D185</f>
        <v>1552.75</v>
      </c>
      <c r="E185">
        <f>total_week!E185-price_week!E185</f>
        <v>297.69</v>
      </c>
      <c r="F185">
        <f>total_week!F185-price_week!F185</f>
        <v>222.1</v>
      </c>
      <c r="G185">
        <f>total_week!G185-price_week!G185</f>
        <v>48.800000000000011</v>
      </c>
      <c r="H185">
        <f>total_week!N185-price_week!H185</f>
        <v>1012.04</v>
      </c>
      <c r="I185">
        <f>total_week!O185-price_week!I185</f>
        <v>98.850000000000023</v>
      </c>
      <c r="J185">
        <f>total_week!P185-price_week!J185</f>
        <v>173.85000000000014</v>
      </c>
    </row>
    <row r="186" spans="1:10">
      <c r="A186" s="1">
        <v>43535</v>
      </c>
      <c r="B186" s="1" t="str">
        <f t="shared" si="2"/>
        <v>월</v>
      </c>
      <c r="C186">
        <f>total_week!C186-price_week!C186</f>
        <v>2773.4700000000003</v>
      </c>
      <c r="D186">
        <f>total_week!D186-price_week!D186</f>
        <v>1550.33</v>
      </c>
      <c r="E186">
        <f>total_week!E186-price_week!E186</f>
        <v>294.64</v>
      </c>
      <c r="F186">
        <f>total_week!F186-price_week!F186</f>
        <v>225.62</v>
      </c>
      <c r="G186">
        <f>total_week!G186-price_week!G186</f>
        <v>48.77000000000001</v>
      </c>
      <c r="H186">
        <f>total_week!N186-price_week!H186</f>
        <v>1021.3600000000001</v>
      </c>
      <c r="I186">
        <f>total_week!O186-price_week!I186</f>
        <v>100.13999999999999</v>
      </c>
      <c r="J186">
        <f>total_week!P186-price_week!J186</f>
        <v>175.3900000000001</v>
      </c>
    </row>
    <row r="187" spans="1:10">
      <c r="A187" s="1">
        <v>43542</v>
      </c>
      <c r="B187" s="1" t="str">
        <f t="shared" si="2"/>
        <v>월</v>
      </c>
      <c r="C187">
        <f>total_week!C187-price_week!C187</f>
        <v>2825.7899999999995</v>
      </c>
      <c r="D187">
        <f>total_week!D187-price_week!D187</f>
        <v>1578.2299999999996</v>
      </c>
      <c r="E187">
        <f>total_week!E187-price_week!E187</f>
        <v>303.74000000000007</v>
      </c>
      <c r="F187">
        <f>total_week!F187-price_week!F187</f>
        <v>226.92000000000002</v>
      </c>
      <c r="G187">
        <f>total_week!G187-price_week!G187</f>
        <v>50.009999999999991</v>
      </c>
      <c r="H187">
        <f>total_week!N187-price_week!H187</f>
        <v>1020.6600000000001</v>
      </c>
      <c r="I187">
        <f>total_week!O187-price_week!I187</f>
        <v>100.66</v>
      </c>
      <c r="J187">
        <f>total_week!P187-price_week!J187</f>
        <v>177.12000000000012</v>
      </c>
    </row>
    <row r="188" spans="1:10">
      <c r="A188" s="1">
        <v>43549</v>
      </c>
      <c r="B188" s="1" t="str">
        <f t="shared" si="2"/>
        <v>월</v>
      </c>
      <c r="C188">
        <f>total_week!C188-price_week!C188</f>
        <v>2792.8699999999994</v>
      </c>
      <c r="D188">
        <f>total_week!D188-price_week!D188</f>
        <v>1571.31</v>
      </c>
      <c r="E188">
        <f>total_week!E188-price_week!E188</f>
        <v>285.06</v>
      </c>
      <c r="F188">
        <f>total_week!F188-price_week!F188</f>
        <v>230.46</v>
      </c>
      <c r="G188">
        <f>total_week!G188-price_week!G188</f>
        <v>49.21999999999997</v>
      </c>
      <c r="H188">
        <f>total_week!N188-price_week!H188</f>
        <v>1033.67</v>
      </c>
      <c r="I188">
        <f>total_week!O188-price_week!I188</f>
        <v>102.04999999999998</v>
      </c>
      <c r="J188">
        <f>total_week!P188-price_week!J188</f>
        <v>179.70000000000005</v>
      </c>
    </row>
    <row r="189" spans="1:10">
      <c r="A189" s="1">
        <v>43556</v>
      </c>
      <c r="B189" s="1" t="str">
        <f t="shared" si="2"/>
        <v>월</v>
      </c>
      <c r="C189">
        <f>total_week!C189-price_week!C189</f>
        <v>2862.85</v>
      </c>
      <c r="D189">
        <f>total_week!D189-price_week!D189</f>
        <v>1607.38</v>
      </c>
      <c r="E189">
        <f>total_week!E189-price_week!E189</f>
        <v>297.62</v>
      </c>
      <c r="F189">
        <f>total_week!F189-price_week!F189</f>
        <v>232.74000000000004</v>
      </c>
      <c r="G189">
        <f>total_week!G189-price_week!G189</f>
        <v>50.650000000000006</v>
      </c>
      <c r="H189">
        <f>total_week!N189-price_week!H189</f>
        <v>1048.8399999999999</v>
      </c>
      <c r="I189">
        <f>total_week!O189-price_week!I189</f>
        <v>103.78999999999999</v>
      </c>
      <c r="J189">
        <f>total_week!P189-price_week!J189</f>
        <v>185.77999999999997</v>
      </c>
    </row>
    <row r="190" spans="1:10">
      <c r="A190" s="1">
        <v>43563</v>
      </c>
      <c r="B190" s="1" t="str">
        <f t="shared" si="2"/>
        <v>월</v>
      </c>
      <c r="C190">
        <f>total_week!C190-price_week!C190</f>
        <v>2893.0899999999997</v>
      </c>
      <c r="D190">
        <f>total_week!D190-price_week!D190</f>
        <v>1624.4700000000003</v>
      </c>
      <c r="E190">
        <f>total_week!E190-price_week!E190</f>
        <v>301.43</v>
      </c>
      <c r="F190">
        <f>total_week!F190-price_week!F190</f>
        <v>234.46</v>
      </c>
      <c r="G190">
        <f>total_week!G190-price_week!G190</f>
        <v>51.409999999999968</v>
      </c>
      <c r="H190">
        <f>total_week!N190-price_week!H190</f>
        <v>1051.3900000000001</v>
      </c>
      <c r="I190">
        <f>total_week!O190-price_week!I190</f>
        <v>104.41</v>
      </c>
      <c r="J190">
        <f>total_week!P190-price_week!J190</f>
        <v>186.74</v>
      </c>
    </row>
    <row r="191" spans="1:10">
      <c r="A191" s="1">
        <v>43570</v>
      </c>
      <c r="B191" s="1" t="str">
        <f t="shared" si="2"/>
        <v>월</v>
      </c>
      <c r="C191">
        <f>total_week!C191-price_week!C191</f>
        <v>2905.9300000000003</v>
      </c>
      <c r="D191">
        <f>total_week!D191-price_week!D191</f>
        <v>1630.5100000000002</v>
      </c>
      <c r="E191">
        <f>total_week!E191-price_week!E191</f>
        <v>305.52000000000004</v>
      </c>
      <c r="F191">
        <f>total_week!F191-price_week!F191</f>
        <v>235.27</v>
      </c>
      <c r="G191">
        <f>total_week!G191-price_week!G191</f>
        <v>51.77000000000001</v>
      </c>
      <c r="H191">
        <f>total_week!N191-price_week!H191</f>
        <v>1055.28</v>
      </c>
      <c r="I191">
        <f>total_week!O191-price_week!I191</f>
        <v>104.77000000000001</v>
      </c>
      <c r="J191">
        <f>total_week!P191-price_week!J191</f>
        <v>187.57999999999993</v>
      </c>
    </row>
    <row r="192" spans="1:10">
      <c r="A192" s="1">
        <v>43577</v>
      </c>
      <c r="B192" s="1" t="str">
        <f t="shared" si="2"/>
        <v>월</v>
      </c>
      <c r="C192">
        <f>total_week!C192-price_week!C192</f>
        <v>2909.19</v>
      </c>
      <c r="D192">
        <f>total_week!D192-price_week!D192</f>
        <v>1632.5299999999997</v>
      </c>
      <c r="E192">
        <f>total_week!E192-price_week!E192</f>
        <v>308.71000000000004</v>
      </c>
      <c r="F192">
        <f>total_week!F192-price_week!F192</f>
        <v>226.69</v>
      </c>
      <c r="G192">
        <f>total_week!G192-price_week!G192</f>
        <v>51.899999999999977</v>
      </c>
      <c r="H192">
        <f>total_week!N192-price_week!H192</f>
        <v>1015.1800000000001</v>
      </c>
      <c r="I192">
        <f>total_week!O192-price_week!I192</f>
        <v>101.03</v>
      </c>
      <c r="J192">
        <f>total_week!P192-price_week!J192</f>
        <v>180.42000000000007</v>
      </c>
    </row>
    <row r="193" spans="1:10">
      <c r="A193" s="1">
        <v>43584</v>
      </c>
      <c r="B193" s="1" t="str">
        <f t="shared" si="2"/>
        <v>월</v>
      </c>
      <c r="C193">
        <f>total_week!C193-price_week!C193</f>
        <v>2945.02</v>
      </c>
      <c r="D193">
        <f>total_week!D193-price_week!D193</f>
        <v>1649.2199999999998</v>
      </c>
      <c r="E193">
        <f>total_week!E193-price_week!E193</f>
        <v>316.88</v>
      </c>
      <c r="F193">
        <f>total_week!F193-price_week!F193</f>
        <v>229.69</v>
      </c>
      <c r="G193">
        <f>total_week!G193-price_week!G193</f>
        <v>52.480000000000018</v>
      </c>
      <c r="H193">
        <f>total_week!N193-price_week!H193</f>
        <v>1035.1999999999998</v>
      </c>
      <c r="I193">
        <f>total_week!O193-price_week!I193</f>
        <v>102.78999999999999</v>
      </c>
      <c r="J193">
        <f>total_week!P193-price_week!J193</f>
        <v>184.18000000000006</v>
      </c>
    </row>
    <row r="194" spans="1:10">
      <c r="A194" s="1">
        <v>43591</v>
      </c>
      <c r="B194" s="1" t="str">
        <f t="shared" si="2"/>
        <v>월</v>
      </c>
      <c r="C194">
        <f>total_week!C194-price_week!C194</f>
        <v>2935.98</v>
      </c>
      <c r="D194">
        <f>total_week!D194-price_week!D194</f>
        <v>1643.2099999999996</v>
      </c>
      <c r="E194">
        <f>total_week!E194-price_week!E194</f>
        <v>316.16000000000003</v>
      </c>
      <c r="F194">
        <f>total_week!F194-price_week!F194</f>
        <v>233.64</v>
      </c>
      <c r="G194">
        <f>total_week!G194-price_week!G194</f>
        <v>52.510000000000019</v>
      </c>
      <c r="H194">
        <f>total_week!N194-price_week!H194</f>
        <v>1054.7900000000002</v>
      </c>
      <c r="I194">
        <f>total_week!O194-price_week!I194</f>
        <v>104.73000000000002</v>
      </c>
      <c r="J194">
        <f>total_week!P194-price_week!J194</f>
        <v>188.01</v>
      </c>
    </row>
    <row r="195" spans="1:10">
      <c r="A195" s="1">
        <v>43598</v>
      </c>
      <c r="B195" s="1" t="str">
        <f t="shared" si="2"/>
        <v>월</v>
      </c>
      <c r="C195">
        <f>total_week!C195-price_week!C195</f>
        <v>2819.54</v>
      </c>
      <c r="D195">
        <f>total_week!D195-price_week!D195</f>
        <v>1578.02</v>
      </c>
      <c r="E195">
        <f>total_week!E195-price_week!E195</f>
        <v>302.67</v>
      </c>
      <c r="F195">
        <f>total_week!F195-price_week!F195</f>
        <v>233.28</v>
      </c>
      <c r="G195">
        <f>total_week!G195-price_week!G195</f>
        <v>50.300000000000011</v>
      </c>
      <c r="H195">
        <f>total_week!N195-price_week!H195</f>
        <v>1047.79</v>
      </c>
      <c r="I195">
        <f>total_week!O195-price_week!I195</f>
        <v>104.37</v>
      </c>
      <c r="J195">
        <f>total_week!P195-price_week!J195</f>
        <v>187.42000000000007</v>
      </c>
    </row>
    <row r="196" spans="1:10">
      <c r="A196" s="1">
        <v>43605</v>
      </c>
      <c r="B196" s="1" t="str">
        <f t="shared" si="2"/>
        <v>월</v>
      </c>
      <c r="C196">
        <f>total_week!C196-price_week!C196</f>
        <v>2852.07</v>
      </c>
      <c r="D196">
        <f>total_week!D196-price_week!D196</f>
        <v>1598.7099999999996</v>
      </c>
      <c r="E196">
        <f>total_week!E196-price_week!E196</f>
        <v>305.71000000000004</v>
      </c>
      <c r="F196">
        <f>total_week!F196-price_week!F196</f>
        <v>233.09</v>
      </c>
      <c r="G196">
        <f>total_week!G196-price_week!G196</f>
        <v>51.079999999999984</v>
      </c>
      <c r="H196">
        <f>total_week!N196-price_week!H196</f>
        <v>1048.57</v>
      </c>
      <c r="I196">
        <f>total_week!O196-price_week!I196</f>
        <v>104.29999999999998</v>
      </c>
      <c r="J196">
        <f>total_week!P196-price_week!J196</f>
        <v>188.73999999999978</v>
      </c>
    </row>
    <row r="197" spans="1:10">
      <c r="A197" s="1">
        <v>43613</v>
      </c>
      <c r="B197" s="1" t="s">
        <v>53</v>
      </c>
      <c r="C197">
        <f>total_week!C197-price_week!C197</f>
        <v>2815.7900000000004</v>
      </c>
      <c r="D197">
        <f>total_week!D197-price_week!D197</f>
        <v>1577.9699999999998</v>
      </c>
      <c r="E197">
        <f>total_week!E197-price_week!E197</f>
        <v>301.48999999999995</v>
      </c>
      <c r="F197">
        <f>total_week!F197-price_week!F197</f>
        <v>235.07999999999998</v>
      </c>
      <c r="G197">
        <f>total_week!G197-price_week!G197</f>
        <v>50.41</v>
      </c>
      <c r="H197">
        <f>total_week!N197-price_week!H197</f>
        <v>1052.81</v>
      </c>
      <c r="I197">
        <f>total_week!O197-price_week!I197</f>
        <v>104.95999999999998</v>
      </c>
      <c r="J197">
        <f>total_week!P197-price_week!J197</f>
        <v>189.19000000000005</v>
      </c>
    </row>
    <row r="198" spans="1:10">
      <c r="A198" s="1">
        <v>43619</v>
      </c>
      <c r="B198" s="1" t="str">
        <f t="shared" si="2"/>
        <v>월</v>
      </c>
      <c r="C198">
        <f>total_week!C198-price_week!C198</f>
        <v>2759.6000000000004</v>
      </c>
      <c r="D198">
        <f>total_week!D198-price_week!D198</f>
        <v>1543.75</v>
      </c>
      <c r="E198">
        <f>total_week!E198-price_week!E198</f>
        <v>297.66999999999996</v>
      </c>
      <c r="F198">
        <f>total_week!F198-price_week!F198</f>
        <v>236.76999999999998</v>
      </c>
      <c r="G198">
        <f>total_week!G198-price_week!G198</f>
        <v>49.399999999999977</v>
      </c>
      <c r="H198">
        <f>total_week!N198-price_week!H198</f>
        <v>1047.8499999999999</v>
      </c>
      <c r="I198">
        <f>total_week!O198-price_week!I198</f>
        <v>105.16000000000003</v>
      </c>
      <c r="J198">
        <f>total_week!P198-price_week!J198</f>
        <v>188.02999999999997</v>
      </c>
    </row>
    <row r="199" spans="1:10">
      <c r="A199" s="1">
        <v>43626</v>
      </c>
      <c r="B199" s="1" t="str">
        <f t="shared" si="2"/>
        <v>월</v>
      </c>
      <c r="C199">
        <f>total_week!C199-price_week!C199</f>
        <v>2905.8300000000004</v>
      </c>
      <c r="D199">
        <f>total_week!D199-price_week!D199</f>
        <v>1630.3100000000004</v>
      </c>
      <c r="E199">
        <f>total_week!E199-price_week!E199</f>
        <v>311.30999999999995</v>
      </c>
      <c r="F199">
        <f>total_week!F199-price_week!F199</f>
        <v>241.33</v>
      </c>
      <c r="G199">
        <f>total_week!G199-price_week!G199</f>
        <v>52.320000000000022</v>
      </c>
      <c r="H199">
        <f>total_week!N199-price_week!H199</f>
        <v>1064.75</v>
      </c>
      <c r="I199">
        <f>total_week!O199-price_week!I199</f>
        <v>107.07999999999998</v>
      </c>
      <c r="J199">
        <f>total_week!P199-price_week!J199</f>
        <v>191.53999999999996</v>
      </c>
    </row>
    <row r="200" spans="1:10">
      <c r="A200" s="1">
        <v>43633</v>
      </c>
      <c r="B200" s="1" t="str">
        <f t="shared" si="2"/>
        <v>월</v>
      </c>
      <c r="C200">
        <f>total_week!C200-price_week!C200</f>
        <v>2911.7299999999996</v>
      </c>
      <c r="D200">
        <f>total_week!D200-price_week!D200</f>
        <v>1637.0300000000002</v>
      </c>
      <c r="E200">
        <f>total_week!E200-price_week!E200</f>
        <v>307.25000000000006</v>
      </c>
      <c r="F200">
        <f>total_week!F200-price_week!F200</f>
        <v>247.16999999999996</v>
      </c>
      <c r="G200">
        <f>total_week!G200-price_week!G200</f>
        <v>52.59</v>
      </c>
      <c r="H200">
        <f>total_week!N200-price_week!H200</f>
        <v>1089.1300000000001</v>
      </c>
      <c r="I200">
        <f>total_week!O200-price_week!I200</f>
        <v>109.76999999999998</v>
      </c>
      <c r="J200">
        <f>total_week!P200-price_week!J200</f>
        <v>197.80999999999995</v>
      </c>
    </row>
    <row r="201" spans="1:10">
      <c r="A201" s="1">
        <v>43640</v>
      </c>
      <c r="B201" s="1" t="str">
        <f t="shared" si="2"/>
        <v>월</v>
      </c>
      <c r="C201">
        <f>total_week!C201-price_week!C201</f>
        <v>2968.94</v>
      </c>
      <c r="D201">
        <f>total_week!D201-price_week!D201</f>
        <v>1673.48</v>
      </c>
      <c r="E201">
        <f>total_week!E201-price_week!E201</f>
        <v>310.39999999999998</v>
      </c>
      <c r="F201">
        <f>total_week!F201-price_week!F201</f>
        <v>245.76999999999998</v>
      </c>
      <c r="G201">
        <f>total_week!G201-price_week!G201</f>
        <v>53.579999999999984</v>
      </c>
      <c r="H201">
        <f>total_week!N201-price_week!H201</f>
        <v>1073.7399999999998</v>
      </c>
      <c r="I201">
        <f>total_week!O201-price_week!I201</f>
        <v>108.74000000000004</v>
      </c>
      <c r="J201">
        <f>total_week!P201-price_week!J201</f>
        <v>195.3900000000001</v>
      </c>
    </row>
    <row r="202" spans="1:10">
      <c r="A202" s="1">
        <v>43647</v>
      </c>
      <c r="B202" s="1" t="str">
        <f t="shared" si="2"/>
        <v>월</v>
      </c>
      <c r="C202">
        <f>total_week!C202-price_week!C202</f>
        <v>2989.3</v>
      </c>
      <c r="D202">
        <f>total_week!D202-price_week!D202</f>
        <v>1680.9300000000003</v>
      </c>
      <c r="E202">
        <f>total_week!E202-price_week!E202</f>
        <v>319.89</v>
      </c>
      <c r="F202">
        <f>total_week!F202-price_week!F202</f>
        <v>240.40000000000003</v>
      </c>
      <c r="G202">
        <f>total_week!G202-price_week!G202</f>
        <v>53.879999999999995</v>
      </c>
      <c r="H202">
        <f>total_week!N202-price_week!H202</f>
        <v>1056.8200000000002</v>
      </c>
      <c r="I202">
        <f>total_week!O202-price_week!I202</f>
        <v>106.95000000000002</v>
      </c>
      <c r="J202">
        <f>total_week!P202-price_week!J202</f>
        <v>196.41000000000008</v>
      </c>
    </row>
    <row r="203" spans="1:10">
      <c r="A203" s="1">
        <v>43654</v>
      </c>
      <c r="B203" s="1" t="str">
        <f t="shared" si="2"/>
        <v>월</v>
      </c>
      <c r="C203">
        <f>total_week!C203-price_week!C203</f>
        <v>3003.3900000000003</v>
      </c>
      <c r="D203">
        <f>total_week!D203-price_week!D203</f>
        <v>1688.2299999999996</v>
      </c>
      <c r="E203">
        <f>total_week!E203-price_week!E203</f>
        <v>321.10000000000002</v>
      </c>
      <c r="F203">
        <f>total_week!F203-price_week!F203</f>
        <v>247.89000000000001</v>
      </c>
      <c r="G203">
        <f>total_week!G203-price_week!G203</f>
        <v>54.310000000000031</v>
      </c>
      <c r="H203">
        <f>total_week!N203-price_week!H203</f>
        <v>1089.6199999999999</v>
      </c>
      <c r="I203">
        <f>total_week!O203-price_week!I203</f>
        <v>110.25999999999999</v>
      </c>
      <c r="J203">
        <f>total_week!P203-price_week!J203</f>
        <v>202.90000000000009</v>
      </c>
    </row>
    <row r="204" spans="1:10">
      <c r="A204" s="1">
        <v>43661</v>
      </c>
      <c r="B204" s="1" t="str">
        <f t="shared" si="2"/>
        <v>월</v>
      </c>
      <c r="C204">
        <f>total_week!C204-price_week!C204</f>
        <v>3044.5299999999997</v>
      </c>
      <c r="D204">
        <f>total_week!D204-price_week!D204</f>
        <v>1715.3899999999999</v>
      </c>
      <c r="E204">
        <f>total_week!E204-price_week!E204</f>
        <v>322.97000000000003</v>
      </c>
      <c r="F204">
        <f>total_week!F204-price_week!F204</f>
        <v>246.91</v>
      </c>
      <c r="G204">
        <f>total_week!G204-price_week!G204</f>
        <v>55.29000000000002</v>
      </c>
      <c r="H204">
        <f>total_week!N204-price_week!H204</f>
        <v>1083.26</v>
      </c>
      <c r="I204">
        <f>total_week!O204-price_week!I204</f>
        <v>109.68000000000004</v>
      </c>
      <c r="J204">
        <f>total_week!P204-price_week!J204</f>
        <v>201.93000000000006</v>
      </c>
    </row>
    <row r="205" spans="1:10">
      <c r="A205" s="1">
        <v>43668</v>
      </c>
      <c r="B205" s="1" t="str">
        <f t="shared" si="2"/>
        <v>월</v>
      </c>
      <c r="C205">
        <f>total_week!C205-price_week!C205</f>
        <v>3016.2499999999995</v>
      </c>
      <c r="D205">
        <f>total_week!D205-price_week!D205</f>
        <v>1699.8699999999994</v>
      </c>
      <c r="E205">
        <f>total_week!E205-price_week!E205</f>
        <v>321.14</v>
      </c>
      <c r="F205">
        <f>total_week!F205-price_week!F205</f>
        <v>240.87</v>
      </c>
      <c r="G205">
        <f>total_week!G205-price_week!G205</f>
        <v>54.830000000000041</v>
      </c>
      <c r="H205">
        <f>total_week!N205-price_week!H205</f>
        <v>1057.8100000000002</v>
      </c>
      <c r="I205">
        <f>total_week!O205-price_week!I205</f>
        <v>107.08000000000001</v>
      </c>
      <c r="J205">
        <f>total_week!P205-price_week!J205</f>
        <v>197.26999999999998</v>
      </c>
    </row>
    <row r="206" spans="1:10">
      <c r="A206" s="1">
        <v>43675</v>
      </c>
      <c r="B206" s="1" t="str">
        <f t="shared" si="2"/>
        <v>월</v>
      </c>
      <c r="C206">
        <f>total_week!C206-price_week!C206</f>
        <v>3053.0400000000004</v>
      </c>
      <c r="D206">
        <f>total_week!D206-price_week!D206</f>
        <v>1719.5199999999995</v>
      </c>
      <c r="E206">
        <f>total_week!E206-price_week!E206</f>
        <v>326.55999999999995</v>
      </c>
      <c r="F206">
        <f>total_week!F206-price_week!F206</f>
        <v>243.85999999999999</v>
      </c>
      <c r="G206">
        <f>total_week!G206-price_week!G206</f>
        <v>55.72999999999999</v>
      </c>
      <c r="H206">
        <f>total_week!N206-price_week!H206</f>
        <v>1075.9000000000001</v>
      </c>
      <c r="I206">
        <f>total_week!O206-price_week!I206</f>
        <v>108.6</v>
      </c>
      <c r="J206">
        <f>total_week!P206-price_week!J206</f>
        <v>201</v>
      </c>
    </row>
    <row r="207" spans="1:10">
      <c r="A207" s="1">
        <v>43682</v>
      </c>
      <c r="B207" s="1" t="str">
        <f t="shared" si="2"/>
        <v>월</v>
      </c>
      <c r="C207">
        <f>total_week!C207-price_week!C207</f>
        <v>2877.0600000000004</v>
      </c>
      <c r="D207">
        <f>total_week!D207-price_week!D207</f>
        <v>1618.4899999999998</v>
      </c>
      <c r="E207">
        <f>total_week!E207-price_week!E207</f>
        <v>306.7</v>
      </c>
      <c r="F207">
        <f>total_week!F207-price_week!F207</f>
        <v>243.10999999999999</v>
      </c>
      <c r="G207">
        <f>total_week!G207-price_week!G207</f>
        <v>52.56</v>
      </c>
      <c r="H207">
        <f>total_week!N207-price_week!H207</f>
        <v>1055.1200000000001</v>
      </c>
      <c r="I207">
        <f>total_week!O207-price_week!I207</f>
        <v>107.62</v>
      </c>
      <c r="J207">
        <f>total_week!P207-price_week!J207</f>
        <v>196.85000000000014</v>
      </c>
    </row>
    <row r="208" spans="1:10">
      <c r="A208" s="1">
        <v>43689</v>
      </c>
      <c r="B208" s="1" t="str">
        <f t="shared" si="2"/>
        <v>월</v>
      </c>
      <c r="C208">
        <f>total_week!C208-price_week!C208</f>
        <v>2920.5</v>
      </c>
      <c r="D208">
        <f>total_week!D208-price_week!D208</f>
        <v>1646.9799999999996</v>
      </c>
      <c r="E208">
        <f>total_week!E208-price_week!E208</f>
        <v>306.43999999999994</v>
      </c>
      <c r="F208">
        <f>total_week!F208-price_week!F208</f>
        <v>251.97</v>
      </c>
      <c r="G208">
        <f>total_week!G208-price_week!G208</f>
        <v>53.369999999999976</v>
      </c>
      <c r="H208">
        <f>total_week!N208-price_week!H208</f>
        <v>1088.51</v>
      </c>
      <c r="I208">
        <f>total_week!O208-price_week!I208</f>
        <v>111.41999999999999</v>
      </c>
      <c r="J208">
        <f>total_week!P208-price_week!J208</f>
        <v>202.82999999999993</v>
      </c>
    </row>
    <row r="209" spans="1:10">
      <c r="A209" s="1">
        <v>43696</v>
      </c>
      <c r="B209" s="1" t="str">
        <f t="shared" si="2"/>
        <v>월</v>
      </c>
      <c r="C209">
        <f>total_week!C209-price_week!C209</f>
        <v>2965.28</v>
      </c>
      <c r="D209">
        <f>total_week!D209-price_week!D209</f>
        <v>1675.48</v>
      </c>
      <c r="E209">
        <f>total_week!E209-price_week!E209</f>
        <v>308.81000000000006</v>
      </c>
      <c r="F209">
        <f>total_week!F209-price_week!F209</f>
        <v>256.16000000000003</v>
      </c>
      <c r="G209">
        <f>total_week!G209-price_week!G209</f>
        <v>54.350000000000023</v>
      </c>
      <c r="H209">
        <f>total_week!N209-price_week!H209</f>
        <v>1105.72</v>
      </c>
      <c r="I209">
        <f>total_week!O209-price_week!I209</f>
        <v>113.29999999999998</v>
      </c>
      <c r="J209">
        <f>total_week!P209-price_week!J209</f>
        <v>207.84999999999991</v>
      </c>
    </row>
    <row r="210" spans="1:10">
      <c r="A210" s="1">
        <v>43703</v>
      </c>
      <c r="B210" s="1" t="str">
        <f t="shared" si="2"/>
        <v>월</v>
      </c>
      <c r="C210">
        <f>total_week!C210-price_week!C210</f>
        <v>2920.96</v>
      </c>
      <c r="D210">
        <f>total_week!D210-price_week!D210</f>
        <v>1650.7100000000005</v>
      </c>
      <c r="E210">
        <f>total_week!E210-price_week!E210</f>
        <v>303.40999999999997</v>
      </c>
      <c r="F210">
        <f>total_week!F210-price_week!F210</f>
        <v>255.85</v>
      </c>
      <c r="G210">
        <f>total_week!G210-price_week!G210</f>
        <v>53.630000000000024</v>
      </c>
      <c r="H210">
        <f>total_week!N210-price_week!H210</f>
        <v>1095.8800000000001</v>
      </c>
      <c r="I210">
        <f>total_week!O210-price_week!I210</f>
        <v>112.91000000000003</v>
      </c>
      <c r="J210">
        <f>total_week!P210-price_week!J210</f>
        <v>205.64999999999986</v>
      </c>
    </row>
    <row r="211" spans="1:10">
      <c r="A211" s="1">
        <v>43711</v>
      </c>
      <c r="B211" s="1" t="s">
        <v>53</v>
      </c>
      <c r="C211">
        <f>total_week!C211-price_week!C211</f>
        <v>2951.68</v>
      </c>
      <c r="D211">
        <f>total_week!D211-price_week!D211</f>
        <v>1668.1799999999998</v>
      </c>
      <c r="E211">
        <f>total_week!E211-price_week!E211</f>
        <v>306.63</v>
      </c>
      <c r="F211">
        <f>total_week!F211-price_week!F211</f>
        <v>261.27</v>
      </c>
      <c r="G211">
        <f>total_week!G211-price_week!G211</f>
        <v>54.259999999999991</v>
      </c>
      <c r="H211">
        <f>total_week!N211-price_week!H211</f>
        <v>1117.33</v>
      </c>
      <c r="I211">
        <f>total_week!O211-price_week!I211</f>
        <v>115.09999999999997</v>
      </c>
      <c r="J211">
        <f>total_week!P211-price_week!J211</f>
        <v>209.74</v>
      </c>
    </row>
    <row r="212" spans="1:10">
      <c r="A212" s="1">
        <v>43717</v>
      </c>
      <c r="B212" s="1" t="str">
        <f t="shared" si="2"/>
        <v>월</v>
      </c>
      <c r="C212">
        <f>total_week!C212-price_week!C212</f>
        <v>3027.56</v>
      </c>
      <c r="D212">
        <f>total_week!D212-price_week!D212</f>
        <v>1708.2800000000002</v>
      </c>
      <c r="E212">
        <f>total_week!E212-price_week!E212</f>
        <v>321.43999999999994</v>
      </c>
      <c r="F212">
        <f>total_week!F212-price_week!F212</f>
        <v>259.45</v>
      </c>
      <c r="G212">
        <f>total_week!G212-price_week!G212</f>
        <v>55.940000000000026</v>
      </c>
      <c r="H212">
        <f>total_week!N212-price_week!H212</f>
        <v>1124.7199999999998</v>
      </c>
      <c r="I212">
        <f>total_week!O212-price_week!I212</f>
        <v>114.71000000000001</v>
      </c>
      <c r="J212">
        <f>total_week!P212-price_week!J212</f>
        <v>211.97000000000003</v>
      </c>
    </row>
    <row r="213" spans="1:10">
      <c r="A213" s="1">
        <v>43724</v>
      </c>
      <c r="B213" s="1" t="str">
        <f t="shared" si="2"/>
        <v>월</v>
      </c>
      <c r="C213">
        <f>total_week!C213-price_week!C213</f>
        <v>3050.71</v>
      </c>
      <c r="D213">
        <f>total_week!D213-price_week!D213</f>
        <v>1720.5699999999997</v>
      </c>
      <c r="E213">
        <f>total_week!E213-price_week!E213</f>
        <v>327.57000000000005</v>
      </c>
      <c r="F213">
        <f>total_week!F213-price_week!F213</f>
        <v>256.63</v>
      </c>
      <c r="G213">
        <f>total_week!G213-price_week!G213</f>
        <v>56.400000000000006</v>
      </c>
      <c r="H213">
        <f>total_week!N213-price_week!H213</f>
        <v>1120.23</v>
      </c>
      <c r="I213">
        <f>total_week!O213-price_week!I213</f>
        <v>114.28</v>
      </c>
      <c r="J213">
        <f>total_week!P213-price_week!J213</f>
        <v>212.30999999999995</v>
      </c>
    </row>
    <row r="214" spans="1:10">
      <c r="A214" s="1">
        <v>43731</v>
      </c>
      <c r="B214" s="1" t="str">
        <f t="shared" si="2"/>
        <v>월</v>
      </c>
      <c r="C214">
        <f>total_week!C214-price_week!C214</f>
        <v>3045.1199999999994</v>
      </c>
      <c r="D214">
        <f>total_week!D214-price_week!D214</f>
        <v>1716.9700000000003</v>
      </c>
      <c r="E214">
        <f>total_week!E214-price_week!E214</f>
        <v>326.52</v>
      </c>
      <c r="F214">
        <f>total_week!F214-price_week!F214</f>
        <v>260.14</v>
      </c>
      <c r="G214">
        <f>total_week!G214-price_week!G214</f>
        <v>56.309999999999974</v>
      </c>
      <c r="H214">
        <f>total_week!N214-price_week!H214</f>
        <v>1128.9100000000001</v>
      </c>
      <c r="I214">
        <f>total_week!O214-price_week!I214</f>
        <v>115.75999999999999</v>
      </c>
      <c r="J214">
        <f>total_week!P214-price_week!J214</f>
        <v>213.98000000000002</v>
      </c>
    </row>
    <row r="215" spans="1:10">
      <c r="A215" s="1">
        <v>43738</v>
      </c>
      <c r="B215" s="1" t="str">
        <f t="shared" si="2"/>
        <v>월</v>
      </c>
      <c r="C215">
        <f>total_week!C215-price_week!C215</f>
        <v>3031.8500000000004</v>
      </c>
      <c r="D215">
        <f>total_week!D215-price_week!D215</f>
        <v>1709.23</v>
      </c>
      <c r="E215">
        <f>total_week!E215-price_week!E215</f>
        <v>325.25999999999993</v>
      </c>
      <c r="F215">
        <f>total_week!F215-price_week!F215</f>
        <v>261.5</v>
      </c>
      <c r="G215">
        <f>total_week!G215-price_week!G215</f>
        <v>56.139999999999986</v>
      </c>
      <c r="H215">
        <f>total_week!N215-price_week!H215</f>
        <v>1141.8</v>
      </c>
      <c r="I215">
        <f>total_week!O215-price_week!I215</f>
        <v>116.86000000000001</v>
      </c>
      <c r="J215">
        <f>total_week!P215-price_week!J215</f>
        <v>220.37000000000012</v>
      </c>
    </row>
    <row r="216" spans="1:10">
      <c r="A216" s="1">
        <v>43745</v>
      </c>
      <c r="B216" s="1" t="str">
        <f t="shared" si="2"/>
        <v>월</v>
      </c>
      <c r="C216">
        <f>total_week!C216-price_week!C216</f>
        <v>2994.9700000000003</v>
      </c>
      <c r="D216">
        <f>total_week!D216-price_week!D216</f>
        <v>1691.0299999999997</v>
      </c>
      <c r="E216">
        <f>total_week!E216-price_week!E216</f>
        <v>317.77999999999997</v>
      </c>
      <c r="F216">
        <f>total_week!F216-price_week!F216</f>
        <v>261.28999999999996</v>
      </c>
      <c r="G216">
        <f>total_week!G216-price_week!G216</f>
        <v>55.509999999999991</v>
      </c>
      <c r="H216">
        <f>total_week!N216-price_week!H216</f>
        <v>1143.42</v>
      </c>
      <c r="I216">
        <f>total_week!O216-price_week!I216</f>
        <v>117.03999999999999</v>
      </c>
      <c r="J216">
        <f>total_week!P216-price_week!J216</f>
        <v>220.73000000000002</v>
      </c>
    </row>
    <row r="217" spans="1:10">
      <c r="A217" s="1">
        <v>43753</v>
      </c>
      <c r="B217" s="1" t="s">
        <v>53</v>
      </c>
      <c r="C217">
        <f>total_week!C217-price_week!C217</f>
        <v>3055.7100000000005</v>
      </c>
      <c r="D217">
        <f>total_week!D217-price_week!D217</f>
        <v>1725.7599999999998</v>
      </c>
      <c r="E217">
        <f>total_week!E217-price_week!E217</f>
        <v>326.49</v>
      </c>
      <c r="F217">
        <f>total_week!F217-price_week!F217</f>
        <v>261.37</v>
      </c>
      <c r="G217">
        <f>total_week!G217-price_week!G217</f>
        <v>56.890000000000015</v>
      </c>
      <c r="H217">
        <f>total_week!N217-price_week!H217</f>
        <v>1142.8399999999999</v>
      </c>
      <c r="I217">
        <f>total_week!O217-price_week!I217</f>
        <v>116.91000000000003</v>
      </c>
      <c r="J217">
        <f>total_week!P217-price_week!J217</f>
        <v>221.25</v>
      </c>
    </row>
    <row r="218" spans="1:10">
      <c r="A218" s="1">
        <v>43759</v>
      </c>
      <c r="B218" s="1" t="str">
        <f t="shared" si="2"/>
        <v>월</v>
      </c>
      <c r="C218">
        <f>total_week!C218-price_week!C218</f>
        <v>3068.18</v>
      </c>
      <c r="D218">
        <f>total_week!D218-price_week!D218</f>
        <v>1728.9400000000005</v>
      </c>
      <c r="E218">
        <f>total_week!E218-price_week!E218</f>
        <v>331.59</v>
      </c>
      <c r="F218">
        <f>total_week!F218-price_week!F218</f>
        <v>267.25</v>
      </c>
      <c r="G218">
        <f>total_week!G218-price_week!G218</f>
        <v>57.349999999999994</v>
      </c>
      <c r="H218">
        <f>total_week!N218-price_week!H218</f>
        <v>1164.82</v>
      </c>
      <c r="I218">
        <f>total_week!O218-price_week!I218</f>
        <v>119.53999999999996</v>
      </c>
      <c r="J218">
        <f>total_week!P218-price_week!J218</f>
        <v>225.20000000000005</v>
      </c>
    </row>
    <row r="219" spans="1:10">
      <c r="A219" s="1">
        <v>43766</v>
      </c>
      <c r="B219" s="1" t="str">
        <f t="shared" si="2"/>
        <v>월</v>
      </c>
      <c r="C219">
        <f>total_week!C219-price_week!C219</f>
        <v>3102.09</v>
      </c>
      <c r="D219">
        <f>total_week!D219-price_week!D219</f>
        <v>1751.0200000000004</v>
      </c>
      <c r="E219">
        <f>total_week!E219-price_week!E219</f>
        <v>335.08999999999992</v>
      </c>
      <c r="F219">
        <f>total_week!F219-price_week!F219</f>
        <v>259.62</v>
      </c>
      <c r="G219">
        <f>total_week!G219-price_week!G219</f>
        <v>58.16</v>
      </c>
      <c r="H219">
        <f>total_week!N219-price_week!H219</f>
        <v>1150.26</v>
      </c>
      <c r="I219">
        <f>total_week!O219-price_week!I219</f>
        <v>117.37999999999997</v>
      </c>
      <c r="J219">
        <f>total_week!P219-price_week!J219</f>
        <v>221.42000000000007</v>
      </c>
    </row>
    <row r="220" spans="1:10">
      <c r="A220" s="1">
        <v>43773</v>
      </c>
      <c r="B220" s="1" t="str">
        <f t="shared" si="2"/>
        <v>월</v>
      </c>
      <c r="C220">
        <f>total_week!C220-price_week!C220</f>
        <v>3143.36</v>
      </c>
      <c r="D220">
        <f>total_week!D220-price_week!D220</f>
        <v>1773.9300000000003</v>
      </c>
      <c r="E220">
        <f>total_week!E220-price_week!E220</f>
        <v>342.11999999999995</v>
      </c>
      <c r="F220">
        <f>total_week!F220-price_week!F220</f>
        <v>258.03999999999996</v>
      </c>
      <c r="G220">
        <f>total_week!G220-price_week!G220</f>
        <v>58.980000000000018</v>
      </c>
      <c r="H220">
        <f>total_week!N220-price_week!H220</f>
        <v>1151.83</v>
      </c>
      <c r="I220">
        <f>total_week!O220-price_week!I220</f>
        <v>117.36999999999998</v>
      </c>
      <c r="J220">
        <f>total_week!P220-price_week!J220</f>
        <v>222.53999999999996</v>
      </c>
    </row>
    <row r="221" spans="1:10">
      <c r="A221" s="1">
        <v>43781</v>
      </c>
      <c r="B221" s="1" t="s">
        <v>53</v>
      </c>
      <c r="C221">
        <f>total_week!C221-price_week!C221</f>
        <v>3162.0699999999997</v>
      </c>
      <c r="D221">
        <f>total_week!D221-price_week!D221</f>
        <v>1785.8300000000004</v>
      </c>
      <c r="E221">
        <f>total_week!E221-price_week!E221</f>
        <v>347.35</v>
      </c>
      <c r="F221">
        <f>total_week!F221-price_week!F221</f>
        <v>250.1</v>
      </c>
      <c r="G221">
        <f>total_week!G221-price_week!G221</f>
        <v>59.639999999999986</v>
      </c>
      <c r="H221">
        <f>total_week!N221-price_week!H221</f>
        <v>1111</v>
      </c>
      <c r="I221">
        <f>total_week!O221-price_week!I221</f>
        <v>113.49000000000001</v>
      </c>
      <c r="J221">
        <f>total_week!P221-price_week!J221</f>
        <v>215.95000000000005</v>
      </c>
    </row>
    <row r="222" spans="1:10">
      <c r="A222" s="1">
        <v>43787</v>
      </c>
      <c r="B222" s="1" t="str">
        <f t="shared" si="2"/>
        <v>월</v>
      </c>
      <c r="C222">
        <f>total_week!C222-price_week!C222</f>
        <v>3195.9900000000002</v>
      </c>
      <c r="D222">
        <f>total_week!D222-price_week!D222</f>
        <v>1807.3100000000004</v>
      </c>
      <c r="E222">
        <f>total_week!E222-price_week!E222</f>
        <v>347.78000000000003</v>
      </c>
      <c r="F222">
        <f>total_week!F222-price_week!F222</f>
        <v>258.18</v>
      </c>
      <c r="G222">
        <f>total_week!G222-price_week!G222</f>
        <v>60.399999999999977</v>
      </c>
      <c r="H222">
        <f>total_week!N222-price_week!H222</f>
        <v>1141.81</v>
      </c>
      <c r="I222">
        <f>total_week!O222-price_week!I222</f>
        <v>116.86000000000001</v>
      </c>
      <c r="J222">
        <f>total_week!P222-price_week!J222</f>
        <v>223.23000000000002</v>
      </c>
    </row>
    <row r="223" spans="1:10">
      <c r="A223" s="1">
        <v>43794</v>
      </c>
      <c r="B223" s="1" t="str">
        <f t="shared" si="2"/>
        <v>월</v>
      </c>
      <c r="C223">
        <f>total_week!C223-price_week!C223</f>
        <v>3210.72</v>
      </c>
      <c r="D223">
        <f>total_week!D223-price_week!D223</f>
        <v>1816.29</v>
      </c>
      <c r="E223">
        <f>total_week!E223-price_week!E223</f>
        <v>351.39</v>
      </c>
      <c r="F223">
        <f>total_week!F223-price_week!F223</f>
        <v>254.04</v>
      </c>
      <c r="G223">
        <f>total_week!G223-price_week!G223</f>
        <v>60.579999999999984</v>
      </c>
      <c r="H223">
        <f>total_week!N223-price_week!H223</f>
        <v>1127.3800000000001</v>
      </c>
      <c r="I223">
        <f>total_week!O223-price_week!I223</f>
        <v>115.24000000000001</v>
      </c>
      <c r="J223">
        <f>total_week!P223-price_week!J223</f>
        <v>220.16000000000008</v>
      </c>
    </row>
    <row r="224" spans="1:10">
      <c r="A224" s="1">
        <v>43801</v>
      </c>
      <c r="B224" s="1" t="str">
        <f t="shared" ref="B224:B294" si="3">TEXT(A224,"aaa")</f>
        <v>월</v>
      </c>
      <c r="C224">
        <f>total_week!C224-price_week!C224</f>
        <v>3193.01</v>
      </c>
      <c r="D224">
        <f>total_week!D224-price_week!D224</f>
        <v>1806.9299999999998</v>
      </c>
      <c r="E224">
        <f>total_week!E224-price_week!E224</f>
        <v>349.6</v>
      </c>
      <c r="F224">
        <f>total_week!F224-price_week!F224</f>
        <v>252.95</v>
      </c>
      <c r="G224">
        <f>total_week!G224-price_week!G224</f>
        <v>60.300000000000011</v>
      </c>
      <c r="H224">
        <f>total_week!N224-price_week!H224</f>
        <v>1124.49</v>
      </c>
      <c r="I224">
        <f>total_week!O224-price_week!I224</f>
        <v>114.99999999999997</v>
      </c>
      <c r="J224">
        <f>total_week!P224-price_week!J224</f>
        <v>219.77999999999997</v>
      </c>
    </row>
    <row r="225" spans="1:10">
      <c r="A225" s="1">
        <v>43808</v>
      </c>
      <c r="B225" s="1" t="str">
        <f t="shared" si="3"/>
        <v>월</v>
      </c>
      <c r="C225">
        <f>total_week!C225-price_week!C225</f>
        <v>3219.1099999999997</v>
      </c>
      <c r="D225">
        <f>total_week!D225-price_week!D225</f>
        <v>1820.94</v>
      </c>
      <c r="E225">
        <f>total_week!E225-price_week!E225</f>
        <v>354.01000000000005</v>
      </c>
      <c r="F225">
        <f>total_week!F225-price_week!F225</f>
        <v>257.26</v>
      </c>
      <c r="G225">
        <f>total_week!G225-price_week!G225</f>
        <v>61.010000000000048</v>
      </c>
      <c r="H225">
        <f>total_week!N225-price_week!H225</f>
        <v>1139.25</v>
      </c>
      <c r="I225">
        <f>total_week!O225-price_week!I225</f>
        <v>116.78</v>
      </c>
      <c r="J225">
        <f>total_week!P225-price_week!J225</f>
        <v>222.75</v>
      </c>
    </row>
    <row r="226" spans="1:10">
      <c r="A226" s="1">
        <v>43815</v>
      </c>
      <c r="B226" s="1" t="str">
        <f t="shared" si="3"/>
        <v>월</v>
      </c>
      <c r="C226">
        <f>total_week!C226-price_week!C226</f>
        <v>3278.58</v>
      </c>
      <c r="D226">
        <f>total_week!D226-price_week!D226</f>
        <v>1857.7599999999998</v>
      </c>
      <c r="E226">
        <f>total_week!E226-price_week!E226</f>
        <v>360.32</v>
      </c>
      <c r="F226">
        <f>total_week!F226-price_week!F226</f>
        <v>253.1</v>
      </c>
      <c r="G226">
        <f>total_week!G226-price_week!G226</f>
        <v>62.330000000000041</v>
      </c>
      <c r="H226">
        <f>total_week!N226-price_week!H226</f>
        <v>1105.6500000000001</v>
      </c>
      <c r="I226">
        <f>total_week!O226-price_week!I226</f>
        <v>114.31</v>
      </c>
      <c r="J226">
        <f>total_week!P226-price_week!J226</f>
        <v>217.51</v>
      </c>
    </row>
    <row r="227" spans="1:10">
      <c r="A227" s="1">
        <v>43822</v>
      </c>
      <c r="B227" s="1" t="str">
        <f t="shared" si="3"/>
        <v>월</v>
      </c>
      <c r="C227">
        <f>total_week!C227-price_week!C227</f>
        <v>3313.3899999999994</v>
      </c>
      <c r="D227">
        <f>total_week!D227-price_week!D227</f>
        <v>1880.88</v>
      </c>
      <c r="E227">
        <f>total_week!E227-price_week!E227</f>
        <v>360.19000000000005</v>
      </c>
      <c r="F227">
        <f>total_week!F227-price_week!F227</f>
        <v>256.70000000000005</v>
      </c>
      <c r="G227">
        <f>total_week!G227-price_week!G227</f>
        <v>62.890000000000043</v>
      </c>
      <c r="H227">
        <f>total_week!N227-price_week!H227</f>
        <v>1111.71</v>
      </c>
      <c r="I227">
        <f>total_week!O227-price_week!I227</f>
        <v>115.80000000000001</v>
      </c>
      <c r="J227">
        <f>total_week!P227-price_week!J227</f>
        <v>219.21000000000004</v>
      </c>
    </row>
    <row r="228" spans="1:10">
      <c r="A228" s="1">
        <v>43829</v>
      </c>
      <c r="B228" s="1" t="str">
        <f t="shared" si="3"/>
        <v>월</v>
      </c>
      <c r="C228">
        <f>total_week!C228-price_week!C228</f>
        <v>3312.62</v>
      </c>
      <c r="D228">
        <f>total_week!D228-price_week!D228</f>
        <v>1879.4000000000005</v>
      </c>
      <c r="E228">
        <f>total_week!E228-price_week!E228</f>
        <v>361.08000000000004</v>
      </c>
      <c r="F228">
        <f>total_week!F228-price_week!F228</f>
        <v>259.78999999999996</v>
      </c>
      <c r="G228">
        <f>total_week!G228-price_week!G228</f>
        <v>63.069999999999993</v>
      </c>
      <c r="H228">
        <f>total_week!N228-price_week!H228</f>
        <v>1126.25</v>
      </c>
      <c r="I228">
        <f>total_week!O228-price_week!I228</f>
        <v>117.44999999999999</v>
      </c>
      <c r="J228">
        <f>total_week!P228-price_week!J228</f>
        <v>224.19000000000005</v>
      </c>
    </row>
    <row r="229" spans="1:10">
      <c r="A229" s="1">
        <v>43836</v>
      </c>
      <c r="B229" s="1" t="str">
        <f t="shared" si="3"/>
        <v>월</v>
      </c>
      <c r="C229">
        <f>total_week!C229-price_week!C229</f>
        <v>3340.2599999999998</v>
      </c>
      <c r="D229">
        <f>total_week!D229-price_week!D229</f>
        <v>1897.3199999999997</v>
      </c>
      <c r="E229">
        <f>total_week!E229-price_week!E229</f>
        <v>362.15999999999997</v>
      </c>
      <c r="F229">
        <f>total_week!F229-price_week!F229</f>
        <v>260.89</v>
      </c>
      <c r="G229">
        <f>total_week!G229-price_week!G229</f>
        <v>63.729999999999961</v>
      </c>
      <c r="H229">
        <f>total_week!N229-price_week!H229</f>
        <v>1131.23</v>
      </c>
      <c r="I229">
        <f>total_week!O229-price_week!I229</f>
        <v>117.99000000000004</v>
      </c>
      <c r="J229">
        <f>total_week!P229-price_week!J229</f>
        <v>226.8900000000001</v>
      </c>
    </row>
    <row r="230" spans="1:10">
      <c r="A230" s="1">
        <v>43843</v>
      </c>
      <c r="B230" s="1" t="str">
        <f t="shared" si="3"/>
        <v>월</v>
      </c>
      <c r="C230">
        <f>total_week!C230-price_week!C230</f>
        <v>3386</v>
      </c>
      <c r="D230">
        <f>total_week!D230-price_week!D230</f>
        <v>1926.0900000000001</v>
      </c>
      <c r="E230">
        <f>total_week!E230-price_week!E230</f>
        <v>364.63</v>
      </c>
      <c r="F230">
        <f>total_week!F230-price_week!F230</f>
        <v>264.78999999999996</v>
      </c>
      <c r="G230">
        <f>total_week!G230-price_week!G230</f>
        <v>64.63</v>
      </c>
      <c r="H230">
        <f>total_week!N230-price_week!H230</f>
        <v>1141.3500000000001</v>
      </c>
      <c r="I230">
        <f>total_week!O230-price_week!I230</f>
        <v>119.45000000000002</v>
      </c>
      <c r="J230">
        <f>total_week!P230-price_week!J230</f>
        <v>228.92000000000007</v>
      </c>
    </row>
    <row r="231" spans="1:10">
      <c r="A231" s="1">
        <v>43851</v>
      </c>
      <c r="B231" s="1" t="s">
        <v>53</v>
      </c>
      <c r="C231">
        <f>total_week!C231-price_week!C231</f>
        <v>3420.92</v>
      </c>
      <c r="D231">
        <f>total_week!D231-price_week!D231</f>
        <v>1949.77</v>
      </c>
      <c r="E231">
        <f>total_week!E231-price_week!E231</f>
        <v>363.09</v>
      </c>
      <c r="F231">
        <f>total_week!F231-price_week!F231</f>
        <v>270.92999999999995</v>
      </c>
      <c r="G231">
        <f>total_week!G231-price_week!G231</f>
        <v>65.430000000000007</v>
      </c>
      <c r="H231">
        <f>total_week!N231-price_week!H231</f>
        <v>1170.99</v>
      </c>
      <c r="I231">
        <f>total_week!O231-price_week!I231</f>
        <v>122.34999999999997</v>
      </c>
      <c r="J231">
        <f>total_week!P231-price_week!J231</f>
        <v>235.36000000000013</v>
      </c>
    </row>
    <row r="232" spans="1:10">
      <c r="A232" s="1">
        <v>43857</v>
      </c>
      <c r="B232" s="1" t="str">
        <f t="shared" si="3"/>
        <v>월</v>
      </c>
      <c r="C232">
        <f>total_week!C232-price_week!C232</f>
        <v>3342.3199999999997</v>
      </c>
      <c r="D232">
        <f>total_week!D232-price_week!D232</f>
        <v>1905.5600000000004</v>
      </c>
      <c r="E232">
        <f>total_week!E232-price_week!E232</f>
        <v>352.81000000000006</v>
      </c>
      <c r="F232">
        <f>total_week!F232-price_week!F232</f>
        <v>269.69000000000005</v>
      </c>
      <c r="G232">
        <f>total_week!G232-price_week!G232</f>
        <v>63.859999999999957</v>
      </c>
      <c r="H232">
        <f>total_week!N232-price_week!H232</f>
        <v>1161.9100000000001</v>
      </c>
      <c r="I232">
        <f>total_week!O232-price_week!I232</f>
        <v>121.64000000000001</v>
      </c>
      <c r="J232">
        <f>total_week!P232-price_week!J232</f>
        <v>233.23000000000002</v>
      </c>
    </row>
    <row r="233" spans="1:10">
      <c r="A233" s="1">
        <v>43864</v>
      </c>
      <c r="B233" s="1" t="str">
        <f t="shared" si="3"/>
        <v>월</v>
      </c>
      <c r="C233">
        <f>total_week!C233-price_week!C233</f>
        <v>3349.71</v>
      </c>
      <c r="D233">
        <f>total_week!D233-price_week!D233</f>
        <v>1909.29</v>
      </c>
      <c r="E233">
        <f>total_week!E233-price_week!E233</f>
        <v>356.14000000000004</v>
      </c>
      <c r="F233">
        <f>total_week!F233-price_week!F233</f>
        <v>266.27</v>
      </c>
      <c r="G233">
        <f>total_week!G233-price_week!G233</f>
        <v>64.25</v>
      </c>
      <c r="H233">
        <f>total_week!N233-price_week!H233</f>
        <v>1153.1299999999999</v>
      </c>
      <c r="I233">
        <f>total_week!O233-price_week!I233</f>
        <v>120.56000000000003</v>
      </c>
      <c r="J233">
        <f>total_week!P233-price_week!J233</f>
        <v>229.91000000000008</v>
      </c>
    </row>
    <row r="234" spans="1:10">
      <c r="A234" s="1">
        <v>43871</v>
      </c>
      <c r="B234" s="1" t="str">
        <f t="shared" si="3"/>
        <v>월</v>
      </c>
      <c r="C234">
        <f>total_week!C234-price_week!C234</f>
        <v>3459.74</v>
      </c>
      <c r="D234">
        <f>total_week!D234-price_week!D234</f>
        <v>1974.7200000000003</v>
      </c>
      <c r="E234">
        <f>total_week!E234-price_week!E234</f>
        <v>366.33000000000004</v>
      </c>
      <c r="F234">
        <f>total_week!F234-price_week!F234</f>
        <v>273.78000000000003</v>
      </c>
      <c r="G234">
        <f>total_week!G234-price_week!G234</f>
        <v>66.670000000000016</v>
      </c>
      <c r="H234">
        <f>total_week!N234-price_week!H234</f>
        <v>1181.54</v>
      </c>
      <c r="I234">
        <f>total_week!O234-price_week!I234</f>
        <v>123.73000000000002</v>
      </c>
      <c r="J234">
        <f>total_week!P234-price_week!J234</f>
        <v>236.28999999999996</v>
      </c>
    </row>
    <row r="235" spans="1:10">
      <c r="A235" s="1">
        <v>43879</v>
      </c>
      <c r="B235" s="1" t="s">
        <v>53</v>
      </c>
      <c r="C235">
        <f>total_week!C235-price_week!C235</f>
        <v>3482.75</v>
      </c>
      <c r="D235">
        <f>total_week!D235-price_week!D235</f>
        <v>1989.85</v>
      </c>
      <c r="E235">
        <f>total_week!E235-price_week!E235</f>
        <v>365.38</v>
      </c>
      <c r="F235">
        <f>total_week!F235-price_week!F235</f>
        <v>283.65000000000003</v>
      </c>
      <c r="G235">
        <f>total_week!G235-price_week!G235</f>
        <v>67.199999999999989</v>
      </c>
      <c r="H235">
        <f>total_week!N235-price_week!H235</f>
        <v>1208.7</v>
      </c>
      <c r="I235">
        <f>total_week!O235-price_week!I235</f>
        <v>127.56</v>
      </c>
      <c r="J235">
        <f>total_week!P235-price_week!J235</f>
        <v>243.12999999999988</v>
      </c>
    </row>
    <row r="236" spans="1:10">
      <c r="A236" s="1">
        <v>43885</v>
      </c>
      <c r="B236" s="1" t="str">
        <f t="shared" si="3"/>
        <v>월</v>
      </c>
      <c r="C236">
        <f>total_week!C236-price_week!C236</f>
        <v>3336.0499999999997</v>
      </c>
      <c r="D236">
        <f>total_week!D236-price_week!D236</f>
        <v>1902.8400000000001</v>
      </c>
      <c r="E236">
        <f>total_week!E236-price_week!E236</f>
        <v>352.19000000000005</v>
      </c>
      <c r="F236">
        <f>total_week!F236-price_week!F236</f>
        <v>280.57999999999993</v>
      </c>
      <c r="G236">
        <f>total_week!G236-price_week!G236</f>
        <v>64.259999999999991</v>
      </c>
      <c r="H236">
        <f>total_week!N236-price_week!H236</f>
        <v>1195.72</v>
      </c>
      <c r="I236">
        <f>total_week!O236-price_week!I236</f>
        <v>126.18</v>
      </c>
      <c r="J236">
        <f>total_week!P236-price_week!J236</f>
        <v>240.86000000000013</v>
      </c>
    </row>
    <row r="237" spans="1:10">
      <c r="A237" s="1">
        <v>43892</v>
      </c>
      <c r="B237" s="1" t="str">
        <f t="shared" si="3"/>
        <v>월</v>
      </c>
      <c r="C237">
        <f>total_week!C237-price_week!C237</f>
        <v>3198.4100000000003</v>
      </c>
      <c r="D237">
        <f>total_week!D237-price_week!D237</f>
        <v>1832.65</v>
      </c>
      <c r="E237">
        <f>total_week!E237-price_week!E237</f>
        <v>330.51999999999992</v>
      </c>
      <c r="F237">
        <f>total_week!F237-price_week!F237</f>
        <v>262.12</v>
      </c>
      <c r="G237">
        <f>total_week!G237-price_week!G237</f>
        <v>61.75</v>
      </c>
      <c r="H237">
        <f>total_week!N237-price_week!H237</f>
        <v>1100.76</v>
      </c>
      <c r="I237">
        <f>total_week!O237-price_week!I237</f>
        <v>117.13999999999999</v>
      </c>
      <c r="J237">
        <f>total_week!P237-price_week!J237</f>
        <v>221.09999999999991</v>
      </c>
    </row>
    <row r="238" spans="1:10">
      <c r="A238" s="1">
        <v>43899</v>
      </c>
      <c r="B238" s="1" t="str">
        <f t="shared" si="3"/>
        <v>월</v>
      </c>
      <c r="C238">
        <f>total_week!C238-price_week!C238</f>
        <v>2845.18</v>
      </c>
      <c r="D238">
        <f>total_week!D238-price_week!D238</f>
        <v>1647.7900000000004</v>
      </c>
      <c r="E238">
        <f>total_week!E238-price_week!E238</f>
        <v>269.91999999999996</v>
      </c>
      <c r="F238">
        <f>total_week!F238-price_week!F238</f>
        <v>242.86999999999998</v>
      </c>
      <c r="G238">
        <f>total_week!G238-price_week!G238</f>
        <v>55.059999999999974</v>
      </c>
      <c r="H238">
        <f>total_week!N238-price_week!H238</f>
        <v>1007.93</v>
      </c>
      <c r="I238">
        <f>total_week!O238-price_week!I238</f>
        <v>107.94999999999999</v>
      </c>
      <c r="J238">
        <f>total_week!P238-price_week!J238</f>
        <v>201.16000000000008</v>
      </c>
    </row>
    <row r="239" spans="1:10">
      <c r="A239" s="1">
        <v>43906</v>
      </c>
      <c r="B239" s="1" t="str">
        <f t="shared" si="3"/>
        <v>월</v>
      </c>
      <c r="C239">
        <f>total_week!C239-price_week!C239</f>
        <v>2475.09</v>
      </c>
      <c r="D239">
        <f>total_week!D239-price_week!D239</f>
        <v>1436.7999999999997</v>
      </c>
      <c r="E239">
        <f>total_week!E239-price_week!E239</f>
        <v>235.22000000000003</v>
      </c>
      <c r="F239">
        <f>total_week!F239-price_week!F239</f>
        <v>200.61</v>
      </c>
      <c r="G239">
        <f>total_week!G239-price_week!G239</f>
        <v>48.47</v>
      </c>
      <c r="H239">
        <f>total_week!N239-price_week!H239</f>
        <v>772.94</v>
      </c>
      <c r="I239">
        <f>total_week!O239-price_week!I239</f>
        <v>85.25</v>
      </c>
      <c r="J239">
        <f>total_week!P239-price_week!J239</f>
        <v>158.11000000000001</v>
      </c>
    </row>
    <row r="240" spans="1:10">
      <c r="A240" s="1">
        <v>43913</v>
      </c>
      <c r="B240" s="1" t="str">
        <f t="shared" si="3"/>
        <v>월</v>
      </c>
      <c r="C240">
        <f>total_week!C240-price_week!C240</f>
        <v>2322.1</v>
      </c>
      <c r="D240">
        <f>total_week!D240-price_week!D240</f>
        <v>1359.7800000000002</v>
      </c>
      <c r="E240">
        <f>total_week!E240-price_week!E240</f>
        <v>210.74</v>
      </c>
      <c r="F240">
        <f>total_week!F240-price_week!F240</f>
        <v>174.96999999999997</v>
      </c>
      <c r="G240">
        <f>total_week!G240-price_week!G240</f>
        <v>45.81</v>
      </c>
      <c r="H240">
        <f>total_week!N240-price_week!H240</f>
        <v>680.72</v>
      </c>
      <c r="I240">
        <f>total_week!O240-price_week!I240</f>
        <v>74.740000000000009</v>
      </c>
      <c r="J240">
        <f>total_week!P240-price_week!J240</f>
        <v>138.74</v>
      </c>
    </row>
    <row r="241" spans="1:10">
      <c r="A241" s="1">
        <v>43920</v>
      </c>
      <c r="B241" s="1" t="str">
        <f t="shared" si="3"/>
        <v>월</v>
      </c>
      <c r="C241">
        <f>total_week!C241-price_week!C241</f>
        <v>2727.7400000000002</v>
      </c>
      <c r="D241">
        <f>total_week!D241-price_week!D241</f>
        <v>1587.0000000000005</v>
      </c>
      <c r="E241">
        <f>total_week!E241-price_week!E241</f>
        <v>256.31</v>
      </c>
      <c r="F241">
        <f>total_week!F241-price_week!F241</f>
        <v>220.16000000000003</v>
      </c>
      <c r="G241">
        <f>total_week!G241-price_week!G241</f>
        <v>53.470000000000027</v>
      </c>
      <c r="H241">
        <f>total_week!N241-price_week!H241</f>
        <v>848.68999999999994</v>
      </c>
      <c r="I241">
        <f>total_week!O241-price_week!I241</f>
        <v>94.060000000000016</v>
      </c>
      <c r="J241">
        <f>total_week!P241-price_week!J241</f>
        <v>173.52999999999997</v>
      </c>
    </row>
    <row r="242" spans="1:10">
      <c r="A242" s="1">
        <v>43927</v>
      </c>
      <c r="B242" s="1" t="str">
        <f t="shared" si="3"/>
        <v>월</v>
      </c>
      <c r="C242">
        <f>total_week!C242-price_week!C242</f>
        <v>2768.4900000000002</v>
      </c>
      <c r="D242">
        <f>total_week!D242-price_week!D242</f>
        <v>1619.2299999999996</v>
      </c>
      <c r="E242">
        <f>total_week!E242-price_week!E242</f>
        <v>252.62</v>
      </c>
      <c r="F242">
        <f>total_week!F242-price_week!F242</f>
        <v>215.92999999999998</v>
      </c>
      <c r="G242">
        <f>total_week!G242-price_week!G242</f>
        <v>54.380000000000024</v>
      </c>
      <c r="H242">
        <f>total_week!N242-price_week!H242</f>
        <v>816.21</v>
      </c>
      <c r="I242">
        <f>total_week!O242-price_week!I242</f>
        <v>91.47999999999999</v>
      </c>
      <c r="J242">
        <f>total_week!P242-price_week!J242</f>
        <v>168.74</v>
      </c>
    </row>
    <row r="243" spans="1:10">
      <c r="A243" s="1">
        <v>43934</v>
      </c>
      <c r="B243" s="1" t="str">
        <f t="shared" si="3"/>
        <v>월</v>
      </c>
      <c r="C243">
        <f>total_week!C243-price_week!C243</f>
        <v>2872.5199999999995</v>
      </c>
      <c r="D243">
        <f>total_week!D243-price_week!D243</f>
        <v>1672.0599999999995</v>
      </c>
      <c r="E243">
        <f>total_week!E243-price_week!E243</f>
        <v>270.09000000000003</v>
      </c>
      <c r="F243">
        <f>total_week!F243-price_week!F243</f>
        <v>233.34000000000003</v>
      </c>
      <c r="G243">
        <f>total_week!G243-price_week!G243</f>
        <v>56.52000000000001</v>
      </c>
      <c r="H243">
        <f>total_week!N243-price_week!H243</f>
        <v>892.38999999999987</v>
      </c>
      <c r="I243">
        <f>total_week!O243-price_week!I243</f>
        <v>99.53</v>
      </c>
      <c r="J243">
        <f>total_week!P243-price_week!J243</f>
        <v>185.44000000000005</v>
      </c>
    </row>
    <row r="244" spans="1:10">
      <c r="A244" s="1">
        <v>43941</v>
      </c>
      <c r="B244" s="1" t="str">
        <f t="shared" si="3"/>
        <v>월</v>
      </c>
      <c r="C244">
        <f>total_week!C244-price_week!C244</f>
        <v>2937.84</v>
      </c>
      <c r="D244">
        <f>total_week!D244-price_week!D244</f>
        <v>1723.0000000000005</v>
      </c>
      <c r="E244">
        <f>total_week!E244-price_week!E244</f>
        <v>263.69999999999993</v>
      </c>
      <c r="F244">
        <f>total_week!F244-price_week!F244</f>
        <v>228.98</v>
      </c>
      <c r="G244">
        <f>total_week!G244-price_week!G244</f>
        <v>58.09</v>
      </c>
      <c r="H244">
        <f>total_week!N244-price_week!H244</f>
        <v>855.1099999999999</v>
      </c>
      <c r="I244">
        <f>total_week!O244-price_week!I244</f>
        <v>96.570000000000007</v>
      </c>
      <c r="J244">
        <f>total_week!P244-price_week!J244</f>
        <v>177.01</v>
      </c>
    </row>
    <row r="245" spans="1:10">
      <c r="A245" s="1">
        <v>43948</v>
      </c>
      <c r="B245" s="1" t="str">
        <f t="shared" si="3"/>
        <v>월</v>
      </c>
      <c r="C245">
        <f>total_week!C245-price_week!C245</f>
        <v>2996.4599999999996</v>
      </c>
      <c r="D245">
        <f>total_week!D245-price_week!D245</f>
        <v>1756.6499999999996</v>
      </c>
      <c r="E245">
        <f>total_week!E245-price_week!E245</f>
        <v>270.05000000000007</v>
      </c>
      <c r="F245">
        <f>total_week!F245-price_week!F245</f>
        <v>234.32000000000002</v>
      </c>
      <c r="G245">
        <f>total_week!G245-price_week!G245</f>
        <v>59.069999999999993</v>
      </c>
      <c r="H245">
        <f>total_week!N245-price_week!H245</f>
        <v>880.56999999999994</v>
      </c>
      <c r="I245">
        <f>total_week!O245-price_week!I245</f>
        <v>99.22</v>
      </c>
      <c r="J245">
        <f>total_week!P245-price_week!J245</f>
        <v>182.82000000000005</v>
      </c>
    </row>
    <row r="246" spans="1:10">
      <c r="A246" s="1">
        <v>43955</v>
      </c>
      <c r="B246" s="1" t="str">
        <f t="shared" si="3"/>
        <v>월</v>
      </c>
      <c r="C246">
        <f>total_week!C246-price_week!C246</f>
        <v>2960.38</v>
      </c>
      <c r="D246">
        <f>total_week!D246-price_week!D246</f>
        <v>1740.8500000000004</v>
      </c>
      <c r="E246">
        <f>total_week!E246-price_week!E246</f>
        <v>262.19</v>
      </c>
      <c r="F246">
        <f>total_week!F246-price_week!F246</f>
        <v>226.12</v>
      </c>
      <c r="G246">
        <f>total_week!G246-price_week!G246</f>
        <v>58.56</v>
      </c>
      <c r="H246">
        <f>total_week!N246-price_week!H246</f>
        <v>864.29</v>
      </c>
      <c r="I246">
        <f>total_week!O246-price_week!I246</f>
        <v>96.6</v>
      </c>
      <c r="J246">
        <f>total_week!P246-price_week!J246</f>
        <v>179.34000000000003</v>
      </c>
    </row>
    <row r="247" spans="1:10">
      <c r="A247" s="1">
        <v>43962</v>
      </c>
      <c r="B247" s="1" t="str">
        <f t="shared" si="3"/>
        <v>월</v>
      </c>
      <c r="C247">
        <f>total_week!C247-price_week!C247</f>
        <v>3055.3399999999997</v>
      </c>
      <c r="D247">
        <f>total_week!D247-price_week!D247</f>
        <v>1805.6400000000003</v>
      </c>
      <c r="E247">
        <f>total_week!E247-price_week!E247</f>
        <v>262.90000000000003</v>
      </c>
      <c r="F247">
        <f>total_week!F247-price_week!F247</f>
        <v>226.83999999999997</v>
      </c>
      <c r="G247">
        <f>total_week!G247-price_week!G247</f>
        <v>60.78000000000003</v>
      </c>
      <c r="H247">
        <f>total_week!N247-price_week!H247</f>
        <v>869.61999999999989</v>
      </c>
      <c r="I247">
        <f>total_week!O247-price_week!I247</f>
        <v>97.600000000000009</v>
      </c>
      <c r="J247">
        <f>total_week!P247-price_week!J247</f>
        <v>178.54999999999995</v>
      </c>
    </row>
    <row r="248" spans="1:10">
      <c r="A248" s="1">
        <v>43969</v>
      </c>
      <c r="B248" s="1" t="str">
        <f t="shared" si="3"/>
        <v>월</v>
      </c>
      <c r="C248">
        <f>total_week!C248-price_week!C248</f>
        <v>3083.99</v>
      </c>
      <c r="D248">
        <f>total_week!D248-price_week!D248</f>
        <v>1824.29</v>
      </c>
      <c r="E248">
        <f>total_week!E248-price_week!E248</f>
        <v>266.56000000000006</v>
      </c>
      <c r="F248">
        <f>total_week!F248-price_week!F248</f>
        <v>223.77</v>
      </c>
      <c r="G248">
        <f>total_week!G248-price_week!G248</f>
        <v>61.330000000000013</v>
      </c>
      <c r="H248">
        <f>total_week!N248-price_week!H248</f>
        <v>858.97</v>
      </c>
      <c r="I248">
        <f>total_week!O248-price_week!I248</f>
        <v>96.42</v>
      </c>
      <c r="J248">
        <f>total_week!P248-price_week!J248</f>
        <v>177.40999999999997</v>
      </c>
    </row>
    <row r="249" spans="1:10">
      <c r="A249" s="1">
        <v>43977</v>
      </c>
      <c r="B249" s="1" t="s">
        <v>53</v>
      </c>
      <c r="C249">
        <f>total_week!C249-price_week!C249</f>
        <v>3126.77</v>
      </c>
      <c r="D249">
        <f>total_week!D249-price_week!D249</f>
        <v>1843.35</v>
      </c>
      <c r="E249">
        <f>total_week!E249-price_week!E249</f>
        <v>277.58</v>
      </c>
      <c r="F249">
        <f>total_week!F249-price_week!F249</f>
        <v>232.45</v>
      </c>
      <c r="G249">
        <f>total_week!G249-price_week!G249</f>
        <v>62.279999999999973</v>
      </c>
      <c r="H249">
        <f>total_week!N249-price_week!H249</f>
        <v>902.11000000000013</v>
      </c>
      <c r="I249">
        <f>total_week!O249-price_week!I249</f>
        <v>100.88</v>
      </c>
      <c r="J249">
        <f>total_week!P249-price_week!J249</f>
        <v>185.84000000000015</v>
      </c>
    </row>
    <row r="250" spans="1:10">
      <c r="A250" s="1">
        <v>43983</v>
      </c>
      <c r="B250" s="1" t="str">
        <f t="shared" si="3"/>
        <v>월</v>
      </c>
      <c r="C250">
        <f>total_week!C250-price_week!C250</f>
        <v>3195.7499999999995</v>
      </c>
      <c r="D250">
        <f>total_week!D250-price_week!D250</f>
        <v>1881.9199999999996</v>
      </c>
      <c r="E250">
        <f>total_week!E250-price_week!E250</f>
        <v>285.22000000000003</v>
      </c>
      <c r="F250">
        <f>total_week!F250-price_week!F250</f>
        <v>243.58</v>
      </c>
      <c r="G250">
        <f>total_week!G250-price_week!G250</f>
        <v>63.680000000000007</v>
      </c>
      <c r="H250">
        <f>total_week!N250-price_week!H250</f>
        <v>927.0100000000001</v>
      </c>
      <c r="I250">
        <f>total_week!O250-price_week!I250</f>
        <v>104.75999999999999</v>
      </c>
      <c r="J250">
        <f>total_week!P250-price_week!J250</f>
        <v>190.34999999999991</v>
      </c>
    </row>
    <row r="251" spans="1:10">
      <c r="A251" s="1">
        <v>43990</v>
      </c>
      <c r="B251" s="1" t="str">
        <f t="shared" si="3"/>
        <v>월</v>
      </c>
      <c r="C251">
        <f>total_week!C251-price_week!C251</f>
        <v>3383.0099999999998</v>
      </c>
      <c r="D251">
        <f>total_week!D251-price_week!D251</f>
        <v>1975.7900000000004</v>
      </c>
      <c r="E251">
        <f>total_week!E251-price_week!E251</f>
        <v>322.39</v>
      </c>
      <c r="F251">
        <f>total_week!F251-price_week!F251</f>
        <v>260.91999999999996</v>
      </c>
      <c r="G251">
        <f>total_week!G251-price_week!G251</f>
        <v>67.13</v>
      </c>
      <c r="H251">
        <f>total_week!N251-price_week!H251</f>
        <v>1033.98</v>
      </c>
      <c r="I251">
        <f>total_week!O251-price_week!I251</f>
        <v>114.26000000000002</v>
      </c>
      <c r="J251">
        <f>total_week!P251-price_week!J251</f>
        <v>216.01999999999998</v>
      </c>
    </row>
    <row r="252" spans="1:10">
      <c r="A252" s="1">
        <v>43997</v>
      </c>
      <c r="B252" s="1" t="str">
        <f t="shared" si="3"/>
        <v>월</v>
      </c>
      <c r="C252">
        <f>total_week!C252-price_week!C252</f>
        <v>3212.8099999999995</v>
      </c>
      <c r="D252">
        <f>total_week!D252-price_week!D252</f>
        <v>1888.8000000000002</v>
      </c>
      <c r="E252">
        <f>total_week!E252-price_week!E252</f>
        <v>291.61999999999995</v>
      </c>
      <c r="F252">
        <f>total_week!F252-price_week!F252</f>
        <v>248.38000000000002</v>
      </c>
      <c r="G252">
        <f>total_week!G252-price_week!G252</f>
        <v>64.300000000000011</v>
      </c>
      <c r="H252">
        <f>total_week!N252-price_week!H252</f>
        <v>967.40000000000009</v>
      </c>
      <c r="I252">
        <f>total_week!O252-price_week!I252</f>
        <v>108.13999999999999</v>
      </c>
      <c r="J252">
        <f>total_week!P252-price_week!J252</f>
        <v>199.36999999999989</v>
      </c>
    </row>
    <row r="253" spans="1:10">
      <c r="A253" s="1">
        <v>44004</v>
      </c>
      <c r="B253" s="1" t="str">
        <f t="shared" si="3"/>
        <v>월</v>
      </c>
      <c r="C253">
        <f>total_week!C253-price_week!C253</f>
        <v>3268.0499999999997</v>
      </c>
      <c r="D253">
        <f>total_week!D253-price_week!D253</f>
        <v>1930.6299999999997</v>
      </c>
      <c r="E253">
        <f>total_week!E253-price_week!E253</f>
        <v>288.29000000000008</v>
      </c>
      <c r="F253">
        <f>total_week!F253-price_week!F253</f>
        <v>243.83999999999997</v>
      </c>
      <c r="G253">
        <f>total_week!G253-price_week!G253</f>
        <v>65.660000000000025</v>
      </c>
      <c r="H253">
        <f>total_week!N253-price_week!H253</f>
        <v>939.72</v>
      </c>
      <c r="I253">
        <f>total_week!O253-price_week!I253</f>
        <v>105.98999999999998</v>
      </c>
      <c r="J253">
        <f>total_week!P253-price_week!J253</f>
        <v>193.44000000000005</v>
      </c>
    </row>
    <row r="254" spans="1:10">
      <c r="A254" s="1">
        <v>44011</v>
      </c>
      <c r="B254" s="1" t="str">
        <f t="shared" si="3"/>
        <v>월</v>
      </c>
      <c r="C254">
        <f>total_week!C254-price_week!C254</f>
        <v>3201.54</v>
      </c>
      <c r="D254">
        <f>total_week!D254-price_week!D254</f>
        <v>1895.58</v>
      </c>
      <c r="E254">
        <f>total_week!E254-price_week!E254</f>
        <v>277.40000000000003</v>
      </c>
      <c r="F254">
        <f>total_week!F254-price_week!F254</f>
        <v>239.14</v>
      </c>
      <c r="G254">
        <f>total_week!G254-price_week!G254</f>
        <v>64.549999999999955</v>
      </c>
      <c r="H254">
        <f>total_week!N254-price_week!H254</f>
        <v>924.77</v>
      </c>
      <c r="I254">
        <f>total_week!O254-price_week!I254</f>
        <v>104.08000000000001</v>
      </c>
      <c r="J254">
        <f>total_week!P254-price_week!J254</f>
        <v>192.44999999999993</v>
      </c>
    </row>
    <row r="255" spans="1:10">
      <c r="A255" s="1">
        <v>44018</v>
      </c>
      <c r="B255" s="1" t="str">
        <f t="shared" si="3"/>
        <v>월</v>
      </c>
      <c r="C255">
        <f>total_week!C255-price_week!C255</f>
        <v>3336.3300000000004</v>
      </c>
      <c r="D255">
        <f>total_week!D255-price_week!D255</f>
        <v>1978.9899999999998</v>
      </c>
      <c r="E255">
        <f>total_week!E255-price_week!E255</f>
        <v>285.32</v>
      </c>
      <c r="F255">
        <f>total_week!F255-price_week!F255</f>
        <v>248.96</v>
      </c>
      <c r="G255">
        <f>total_week!G255-price_week!G255</f>
        <v>67.650000000000034</v>
      </c>
      <c r="H255">
        <f>total_week!N255-price_week!H255</f>
        <v>949.61000000000013</v>
      </c>
      <c r="I255">
        <f>total_week!O255-price_week!I255</f>
        <v>107.47</v>
      </c>
      <c r="J255">
        <f>total_week!P255-price_week!J255</f>
        <v>198.3599999999999</v>
      </c>
    </row>
    <row r="256" spans="1:10">
      <c r="A256" s="1">
        <v>44025</v>
      </c>
      <c r="B256" s="1" t="str">
        <f t="shared" si="3"/>
        <v>월</v>
      </c>
      <c r="C256">
        <f>total_week!C256-price_week!C256</f>
        <v>3312.6200000000003</v>
      </c>
      <c r="D256">
        <f>total_week!D256-price_week!D256</f>
        <v>1964.5100000000002</v>
      </c>
      <c r="E256">
        <f>total_week!E256-price_week!E256</f>
        <v>286.81999999999994</v>
      </c>
      <c r="F256">
        <f>total_week!F256-price_week!F256</f>
        <v>240.48999999999998</v>
      </c>
      <c r="G256">
        <f>total_week!G256-price_week!G256</f>
        <v>67.340000000000032</v>
      </c>
      <c r="H256">
        <f>total_week!N256-price_week!H256</f>
        <v>915.34</v>
      </c>
      <c r="I256">
        <f>total_week!O256-price_week!I256</f>
        <v>103.78</v>
      </c>
      <c r="J256">
        <f>total_week!P256-price_week!J256</f>
        <v>191.66000000000008</v>
      </c>
    </row>
    <row r="257" spans="1:10">
      <c r="A257" s="1">
        <v>44032</v>
      </c>
      <c r="B257" s="1" t="str">
        <f t="shared" si="3"/>
        <v>월</v>
      </c>
      <c r="C257">
        <f>total_week!C257-price_week!C257</f>
        <v>3415.6099999999997</v>
      </c>
      <c r="D257">
        <f>total_week!D257-price_week!D257</f>
        <v>2031.5300000000002</v>
      </c>
      <c r="E257">
        <f>total_week!E257-price_week!E257</f>
        <v>290.75</v>
      </c>
      <c r="F257">
        <f>total_week!F257-price_week!F257</f>
        <v>242.14999999999998</v>
      </c>
      <c r="G257">
        <f>total_week!G257-price_week!G257</f>
        <v>69.409999999999968</v>
      </c>
      <c r="H257">
        <f>total_week!N257-price_week!H257</f>
        <v>915.59</v>
      </c>
      <c r="I257">
        <f>total_week!O257-price_week!I257</f>
        <v>104.48999999999998</v>
      </c>
      <c r="J257">
        <f>total_week!P257-price_week!J257</f>
        <v>190.45999999999992</v>
      </c>
    </row>
    <row r="258" spans="1:10">
      <c r="A258" s="1">
        <v>44039</v>
      </c>
      <c r="B258" s="1" t="str">
        <f t="shared" si="3"/>
        <v>월</v>
      </c>
      <c r="C258">
        <f>total_week!C258-price_week!C258</f>
        <v>3403.4800000000005</v>
      </c>
      <c r="D258">
        <f>total_week!D258-price_week!D258</f>
        <v>2020.7199999999998</v>
      </c>
      <c r="E258">
        <f>total_week!E258-price_week!E258</f>
        <v>293.21999999999997</v>
      </c>
      <c r="F258">
        <f>total_week!F258-price_week!F258</f>
        <v>245.73000000000002</v>
      </c>
      <c r="G258">
        <f>total_week!G258-price_week!G258</f>
        <v>68.990000000000009</v>
      </c>
      <c r="H258">
        <f>total_week!N258-price_week!H258</f>
        <v>934.95</v>
      </c>
      <c r="I258">
        <f>total_week!O258-price_week!I258</f>
        <v>106.30000000000001</v>
      </c>
      <c r="J258">
        <f>total_week!P258-price_week!J258</f>
        <v>194.24000000000012</v>
      </c>
    </row>
    <row r="259" spans="1:10">
      <c r="A259" s="1">
        <v>44046</v>
      </c>
      <c r="B259" s="1" t="str">
        <f t="shared" si="3"/>
        <v>월</v>
      </c>
      <c r="C259">
        <f>total_week!C259-price_week!C259</f>
        <v>3463.5899999999997</v>
      </c>
      <c r="D259">
        <f>total_week!D259-price_week!D259</f>
        <v>2060.6400000000003</v>
      </c>
      <c r="E259">
        <f>total_week!E259-price_week!E259</f>
        <v>294.02000000000004</v>
      </c>
      <c r="F259">
        <f>total_week!F259-price_week!F259</f>
        <v>249.33</v>
      </c>
      <c r="G259">
        <f>total_week!G259-price_week!G259</f>
        <v>70.529999999999973</v>
      </c>
      <c r="H259">
        <f>total_week!N259-price_week!H259</f>
        <v>960.86000000000013</v>
      </c>
      <c r="I259">
        <f>total_week!O259-price_week!I259</f>
        <v>108.26999999999998</v>
      </c>
      <c r="J259">
        <f>total_week!P259-price_week!J259</f>
        <v>199.44999999999993</v>
      </c>
    </row>
    <row r="260" spans="1:10">
      <c r="A260" s="1">
        <v>44053</v>
      </c>
      <c r="B260" s="1" t="str">
        <f t="shared" si="3"/>
        <v>월</v>
      </c>
      <c r="C260">
        <f>total_week!C260-price_week!C260</f>
        <v>3535.1200000000003</v>
      </c>
      <c r="D260">
        <f>total_week!D260-price_week!D260</f>
        <v>2099.9799999999996</v>
      </c>
      <c r="E260">
        <f>total_week!E260-price_week!E260</f>
        <v>305.17999999999995</v>
      </c>
      <c r="F260">
        <f>total_week!F260-price_week!F260</f>
        <v>254.39000000000001</v>
      </c>
      <c r="G260">
        <f>total_week!G260-price_week!G260</f>
        <v>72.009999999999991</v>
      </c>
      <c r="H260">
        <f>total_week!N260-price_week!H260</f>
        <v>993.04</v>
      </c>
      <c r="I260">
        <f>total_week!O260-price_week!I260</f>
        <v>111.06</v>
      </c>
      <c r="J260">
        <f>total_week!P260-price_week!J260</f>
        <v>206.7399999999999</v>
      </c>
    </row>
    <row r="261" spans="1:10">
      <c r="A261" s="1">
        <v>44060</v>
      </c>
      <c r="B261" s="1" t="str">
        <f t="shared" si="3"/>
        <v>월</v>
      </c>
      <c r="C261">
        <f>total_week!C261-price_week!C261</f>
        <v>3561.2300000000005</v>
      </c>
      <c r="D261">
        <f>total_week!D261-price_week!D261</f>
        <v>2121.2799999999997</v>
      </c>
      <c r="E261">
        <f>total_week!E261-price_week!E261</f>
        <v>302.63</v>
      </c>
      <c r="F261">
        <f>total_week!F261-price_week!F261</f>
        <v>252.84000000000003</v>
      </c>
      <c r="G261">
        <f>total_week!G261-price_week!G261</f>
        <v>72.71999999999997</v>
      </c>
      <c r="H261">
        <f>total_week!N261-price_week!H261</f>
        <v>982.77</v>
      </c>
      <c r="I261">
        <f>total_week!O261-price_week!I261</f>
        <v>110.29000000000002</v>
      </c>
      <c r="J261">
        <f>total_week!P261-price_week!J261</f>
        <v>205.53999999999996</v>
      </c>
    </row>
    <row r="262" spans="1:10">
      <c r="A262" s="1">
        <v>44067</v>
      </c>
      <c r="B262" s="1" t="str">
        <f t="shared" si="3"/>
        <v>월</v>
      </c>
      <c r="C262">
        <f>total_week!C262-price_week!C262</f>
        <v>3616.89</v>
      </c>
      <c r="D262">
        <f>total_week!D262-price_week!D262</f>
        <v>2159.6999999999998</v>
      </c>
      <c r="E262">
        <f>total_week!E262-price_week!E262</f>
        <v>304</v>
      </c>
      <c r="F262">
        <f>total_week!F262-price_week!F262</f>
        <v>251.45999999999998</v>
      </c>
      <c r="G262">
        <f>total_week!G262-price_week!G262</f>
        <v>74.31</v>
      </c>
      <c r="H262">
        <f>total_week!N262-price_week!H262</f>
        <v>979.67999999999984</v>
      </c>
      <c r="I262">
        <f>total_week!O262-price_week!I262</f>
        <v>109.6</v>
      </c>
      <c r="J262">
        <f>total_week!P262-price_week!J262</f>
        <v>204.92999999999995</v>
      </c>
    </row>
    <row r="263" spans="1:10">
      <c r="A263" s="1">
        <v>44074</v>
      </c>
      <c r="B263" s="1" t="str">
        <f t="shared" si="3"/>
        <v>월</v>
      </c>
      <c r="C263">
        <f>total_week!C263-price_week!C263</f>
        <v>3691.7999999999997</v>
      </c>
      <c r="D263">
        <f>total_week!D263-price_week!D263</f>
        <v>2208.8600000000006</v>
      </c>
      <c r="E263">
        <f>total_week!E263-price_week!E263</f>
        <v>306.58000000000004</v>
      </c>
      <c r="F263">
        <f>total_week!F263-price_week!F263</f>
        <v>253.51999999999998</v>
      </c>
      <c r="G263">
        <f>total_week!G263-price_week!G263</f>
        <v>76.29000000000002</v>
      </c>
      <c r="H263">
        <f>total_week!N263-price_week!H263</f>
        <v>980.65</v>
      </c>
      <c r="I263">
        <f>total_week!O263-price_week!I263</f>
        <v>110.07999999999998</v>
      </c>
      <c r="J263">
        <f>total_week!P263-price_week!J263</f>
        <v>204.9899999999999</v>
      </c>
    </row>
    <row r="264" spans="1:10">
      <c r="A264" s="1">
        <v>44082</v>
      </c>
      <c r="B264" s="1" t="s">
        <v>53</v>
      </c>
      <c r="C264">
        <f>total_week!C264-price_week!C264</f>
        <v>3516.58</v>
      </c>
      <c r="D264">
        <f>total_week!D264-price_week!D264</f>
        <v>2094.7800000000002</v>
      </c>
      <c r="E264">
        <f>total_week!E264-price_week!E264</f>
        <v>301.85000000000008</v>
      </c>
      <c r="F264">
        <f>total_week!F264-price_week!F264</f>
        <v>250.12</v>
      </c>
      <c r="G264">
        <f>total_week!G264-price_week!G264</f>
        <v>72.160000000000025</v>
      </c>
      <c r="H264">
        <f>total_week!N264-price_week!H264</f>
        <v>972.44</v>
      </c>
      <c r="I264">
        <f>total_week!O264-price_week!I264</f>
        <v>108.80000000000001</v>
      </c>
      <c r="J264">
        <f>total_week!P264-price_week!J264</f>
        <v>204.28000000000009</v>
      </c>
    </row>
    <row r="265" spans="1:10">
      <c r="A265" s="1">
        <v>44088</v>
      </c>
      <c r="B265" s="1" t="str">
        <f t="shared" si="3"/>
        <v>월</v>
      </c>
      <c r="C265">
        <f>total_week!C265-price_week!C265</f>
        <v>3574.37</v>
      </c>
      <c r="D265">
        <f>total_week!D265-price_week!D265</f>
        <v>2129.92</v>
      </c>
      <c r="E265">
        <f>total_week!E265-price_week!E265</f>
        <v>306.81</v>
      </c>
      <c r="F265">
        <f>total_week!F265-price_week!F265</f>
        <v>255.07</v>
      </c>
      <c r="G265">
        <f>total_week!G265-price_week!G265</f>
        <v>73.44</v>
      </c>
      <c r="H265">
        <f>total_week!N265-price_week!H265</f>
        <v>987.74</v>
      </c>
      <c r="I265">
        <f>total_week!O265-price_week!I265</f>
        <v>110.85999999999999</v>
      </c>
      <c r="J265">
        <f>total_week!P265-price_week!J265</f>
        <v>207.94999999999993</v>
      </c>
    </row>
    <row r="266" spans="1:10">
      <c r="A266" s="1">
        <v>44095</v>
      </c>
      <c r="B266" s="1" t="str">
        <f t="shared" si="3"/>
        <v>월</v>
      </c>
      <c r="C266">
        <f>total_week!C266-price_week!C266</f>
        <v>3467.02</v>
      </c>
      <c r="D266">
        <f>total_week!D266-price_week!D266</f>
        <v>2069.4899999999998</v>
      </c>
      <c r="E266">
        <f>total_week!E266-price_week!E266</f>
        <v>294.89999999999998</v>
      </c>
      <c r="F266">
        <f>total_week!F266-price_week!F266</f>
        <v>242.82</v>
      </c>
      <c r="G266">
        <f>total_week!G266-price_week!G266</f>
        <v>71.190000000000055</v>
      </c>
      <c r="H266">
        <f>total_week!N266-price_week!H266</f>
        <v>929.53000000000009</v>
      </c>
      <c r="I266">
        <f>total_week!O266-price_week!I266</f>
        <v>104.91999999999999</v>
      </c>
      <c r="J266">
        <f>total_week!P266-price_week!J266</f>
        <v>195.89</v>
      </c>
    </row>
    <row r="267" spans="1:10">
      <c r="A267" s="1">
        <v>44102</v>
      </c>
      <c r="B267" s="1" t="str">
        <f t="shared" si="3"/>
        <v>월</v>
      </c>
      <c r="C267">
        <f>total_week!C267-price_week!C267</f>
        <v>3542.6700000000005</v>
      </c>
      <c r="D267">
        <f>total_week!D267-price_week!D267</f>
        <v>2118.84</v>
      </c>
      <c r="E267">
        <f>total_week!E267-price_week!E267</f>
        <v>296.18999999999994</v>
      </c>
      <c r="F267">
        <f>total_week!F267-price_week!F267</f>
        <v>248.91</v>
      </c>
      <c r="G267">
        <f>total_week!G267-price_week!G267</f>
        <v>72.900000000000034</v>
      </c>
      <c r="H267">
        <f>total_week!N267-price_week!H267</f>
        <v>958.28000000000009</v>
      </c>
      <c r="I267">
        <f>total_week!O267-price_week!I267</f>
        <v>108.00999999999999</v>
      </c>
      <c r="J267">
        <f>total_week!P267-price_week!J267</f>
        <v>202.43000000000006</v>
      </c>
    </row>
    <row r="268" spans="1:10">
      <c r="A268" s="1">
        <v>44109</v>
      </c>
      <c r="B268" s="1" t="str">
        <f t="shared" si="3"/>
        <v>월</v>
      </c>
      <c r="C268">
        <f>total_week!C268-price_week!C268</f>
        <v>3605.5999999999995</v>
      </c>
      <c r="D268">
        <f>total_week!D268-price_week!D268</f>
        <v>2152.9499999999998</v>
      </c>
      <c r="E268">
        <f>total_week!E268-price_week!E268</f>
        <v>304.93</v>
      </c>
      <c r="F268">
        <f>total_week!F268-price_week!F268</f>
        <v>258.79000000000002</v>
      </c>
      <c r="G268">
        <f>total_week!G268-price_week!G268</f>
        <v>74.340000000000032</v>
      </c>
      <c r="H268">
        <f>total_week!N268-price_week!H268</f>
        <v>998.7600000000001</v>
      </c>
      <c r="I268">
        <f>total_week!O268-price_week!I268</f>
        <v>112.48999999999998</v>
      </c>
      <c r="J268">
        <f>total_week!P268-price_week!J268</f>
        <v>214.62</v>
      </c>
    </row>
    <row r="269" spans="1:10">
      <c r="A269" s="1">
        <v>44117</v>
      </c>
      <c r="B269" s="1" t="s">
        <v>53</v>
      </c>
      <c r="C269">
        <f>total_week!C269-price_week!C269</f>
        <v>3717.6200000000003</v>
      </c>
      <c r="D269">
        <f>total_week!D269-price_week!D269</f>
        <v>2227.1000000000004</v>
      </c>
      <c r="E269">
        <f>total_week!E269-price_week!E269</f>
        <v>309.24</v>
      </c>
      <c r="F269">
        <f>total_week!F269-price_week!F269</f>
        <v>257.93000000000006</v>
      </c>
      <c r="G269">
        <f>total_week!G269-price_week!G269</f>
        <v>76.910000000000025</v>
      </c>
      <c r="H269">
        <f>total_week!N269-price_week!H269</f>
        <v>995.43</v>
      </c>
      <c r="I269">
        <f>total_week!O269-price_week!I269</f>
        <v>111.92999999999998</v>
      </c>
      <c r="J269">
        <f>total_week!P269-price_week!J269</f>
        <v>213.18000000000006</v>
      </c>
    </row>
    <row r="270" spans="1:10">
      <c r="A270" s="1">
        <v>44123</v>
      </c>
      <c r="B270" s="1" t="str">
        <f t="shared" si="3"/>
        <v>월</v>
      </c>
      <c r="C270">
        <f>total_week!C270-price_week!C270</f>
        <v>3628.66</v>
      </c>
      <c r="D270">
        <f>total_week!D270-price_week!D270</f>
        <v>2172.62</v>
      </c>
      <c r="E270">
        <f>total_week!E270-price_week!E270</f>
        <v>303.93</v>
      </c>
      <c r="F270">
        <f>total_week!F270-price_week!F270</f>
        <v>251.18</v>
      </c>
      <c r="G270">
        <f>total_week!G270-price_week!G270</f>
        <v>75.03000000000003</v>
      </c>
      <c r="H270">
        <f>total_week!N270-price_week!H270</f>
        <v>960.36000000000013</v>
      </c>
      <c r="I270">
        <f>total_week!O270-price_week!I270</f>
        <v>108.59</v>
      </c>
      <c r="J270">
        <f>total_week!P270-price_week!J270</f>
        <v>205.12</v>
      </c>
    </row>
    <row r="271" spans="1:10">
      <c r="A271" s="1">
        <v>44130</v>
      </c>
      <c r="B271" s="1" t="str">
        <f t="shared" si="3"/>
        <v>월</v>
      </c>
      <c r="C271">
        <f>total_week!C271-price_week!C271</f>
        <v>3602.2400000000002</v>
      </c>
      <c r="D271">
        <f>total_week!D271-price_week!D271</f>
        <v>2154.7099999999991</v>
      </c>
      <c r="E271">
        <f>total_week!E271-price_week!E271</f>
        <v>304.99</v>
      </c>
      <c r="F271">
        <f>total_week!F271-price_week!F271</f>
        <v>248.82</v>
      </c>
      <c r="G271">
        <f>total_week!G271-price_week!G271</f>
        <v>74.589999999999975</v>
      </c>
      <c r="H271">
        <f>total_week!N271-price_week!H271</f>
        <v>961.71</v>
      </c>
      <c r="I271">
        <f>total_week!O271-price_week!I271</f>
        <v>108.34</v>
      </c>
      <c r="J271">
        <f>total_week!P271-price_week!J271</f>
        <v>205.97000000000003</v>
      </c>
    </row>
    <row r="272" spans="1:10">
      <c r="A272" s="1">
        <v>44137</v>
      </c>
      <c r="B272" s="1" t="str">
        <f t="shared" si="3"/>
        <v>월</v>
      </c>
      <c r="C272">
        <f>total_week!C272-price_week!C272</f>
        <v>3507.6500000000005</v>
      </c>
      <c r="D272">
        <f>total_week!D272-price_week!D272</f>
        <v>2094</v>
      </c>
      <c r="E272">
        <f>total_week!E272-price_week!E272</f>
        <v>301.01</v>
      </c>
      <c r="F272">
        <f>total_week!F272-price_week!F272</f>
        <v>247.41000000000003</v>
      </c>
      <c r="G272">
        <f>total_week!G272-price_week!G272</f>
        <v>72.640000000000043</v>
      </c>
      <c r="H272">
        <f>total_week!N272-price_week!H272</f>
        <v>950.88</v>
      </c>
      <c r="I272">
        <f>total_week!O272-price_week!I272</f>
        <v>107.03</v>
      </c>
      <c r="J272">
        <f>total_week!P272-price_week!J272</f>
        <v>204.78999999999996</v>
      </c>
    </row>
    <row r="273" spans="1:10">
      <c r="A273" s="1">
        <v>44144</v>
      </c>
      <c r="B273" s="1" t="str">
        <f t="shared" si="3"/>
        <v>월</v>
      </c>
      <c r="C273">
        <f>total_week!C273-price_week!C273</f>
        <v>3765.2700000000004</v>
      </c>
      <c r="D273">
        <f>total_week!D273-price_week!D273</f>
        <v>2241.8900000000003</v>
      </c>
      <c r="E273">
        <f>total_week!E273-price_week!E273</f>
        <v>334.05000000000007</v>
      </c>
      <c r="F273">
        <f>total_week!F273-price_week!F273</f>
        <v>258.65999999999997</v>
      </c>
      <c r="G273">
        <f>total_week!G273-price_week!G273</f>
        <v>77.94</v>
      </c>
      <c r="H273">
        <f>total_week!N273-price_week!H273</f>
        <v>1008.49</v>
      </c>
      <c r="I273">
        <f>total_week!O273-price_week!I273</f>
        <v>112.66000000000003</v>
      </c>
      <c r="J273">
        <f>total_week!P273-price_week!J273</f>
        <v>221.31999999999994</v>
      </c>
    </row>
    <row r="274" spans="1:10">
      <c r="A274" s="1">
        <v>44151</v>
      </c>
      <c r="B274" s="1" t="str">
        <f t="shared" si="3"/>
        <v>월</v>
      </c>
      <c r="C274">
        <f>total_week!C274-price_week!C274</f>
        <v>3849.88</v>
      </c>
      <c r="D274">
        <f>total_week!D274-price_week!D274</f>
        <v>2292.2600000000002</v>
      </c>
      <c r="E274">
        <f>total_week!E274-price_week!E274</f>
        <v>342.3</v>
      </c>
      <c r="F274">
        <f>total_week!F274-price_week!F274</f>
        <v>266.8</v>
      </c>
      <c r="G274">
        <f>total_week!G274-price_week!G274</f>
        <v>79.519999999999982</v>
      </c>
      <c r="H274">
        <f>total_week!N274-price_week!H274</f>
        <v>1062.26</v>
      </c>
      <c r="I274">
        <f>total_week!O274-price_week!I274</f>
        <v>117.70000000000002</v>
      </c>
      <c r="J274">
        <f>total_week!P274-price_week!J274</f>
        <v>233.89</v>
      </c>
    </row>
    <row r="275" spans="1:10">
      <c r="A275" s="1">
        <v>44158</v>
      </c>
      <c r="B275" s="1" t="str">
        <f t="shared" si="3"/>
        <v>월</v>
      </c>
      <c r="C275">
        <f>total_week!C275-price_week!C275</f>
        <v>3801.3499999999995</v>
      </c>
      <c r="D275">
        <f>total_week!D275-price_week!D275</f>
        <v>2261.3500000000004</v>
      </c>
      <c r="E275">
        <f>total_week!E275-price_week!E275</f>
        <v>343.03999999999996</v>
      </c>
      <c r="F275">
        <f>total_week!F275-price_week!F275</f>
        <v>260.52999999999997</v>
      </c>
      <c r="G275">
        <f>total_week!G275-price_week!G275</f>
        <v>78.419999999999959</v>
      </c>
      <c r="H275">
        <f>total_week!N275-price_week!H275</f>
        <v>1042.3400000000001</v>
      </c>
      <c r="I275">
        <f>total_week!O275-price_week!I275</f>
        <v>115.51999999999998</v>
      </c>
      <c r="J275">
        <f>total_week!P275-price_week!J275</f>
        <v>230.56000000000006</v>
      </c>
    </row>
    <row r="276" spans="1:10">
      <c r="A276" s="1">
        <v>44165</v>
      </c>
      <c r="B276" s="1" t="str">
        <f t="shared" si="3"/>
        <v>월</v>
      </c>
      <c r="C276">
        <f>total_week!C276-price_week!C276</f>
        <v>3850.4300000000003</v>
      </c>
      <c r="D276">
        <f>total_week!D276-price_week!D276</f>
        <v>2294.1399999999994</v>
      </c>
      <c r="E276">
        <f>total_week!E276-price_week!E276</f>
        <v>345.64000000000004</v>
      </c>
      <c r="F276">
        <f>total_week!F276-price_week!F276</f>
        <v>258.40000000000003</v>
      </c>
      <c r="G276">
        <f>total_week!G276-price_week!G276</f>
        <v>79.69</v>
      </c>
      <c r="H276">
        <f>total_week!N276-price_week!H276</f>
        <v>1026.8399999999999</v>
      </c>
      <c r="I276">
        <f>total_week!O276-price_week!I276</f>
        <v>114.35999999999999</v>
      </c>
      <c r="J276">
        <f>total_week!P276-price_week!J276</f>
        <v>226.52999999999997</v>
      </c>
    </row>
    <row r="277" spans="1:10">
      <c r="A277" s="1">
        <v>44172</v>
      </c>
      <c r="B277" s="1" t="str">
        <f t="shared" si="3"/>
        <v>월</v>
      </c>
      <c r="C277">
        <f>total_week!C277-price_week!C277</f>
        <v>3928.04</v>
      </c>
      <c r="D277">
        <f>total_week!D277-price_week!D277</f>
        <v>2338.2200000000003</v>
      </c>
      <c r="E277">
        <f>total_week!E277-price_week!E277</f>
        <v>357.00999999999993</v>
      </c>
      <c r="F277">
        <f>total_week!F277-price_week!F277</f>
        <v>261.7</v>
      </c>
      <c r="G277">
        <f>total_week!G277-price_week!G277</f>
        <v>81.199999999999989</v>
      </c>
      <c r="H277">
        <f>total_week!N277-price_week!H277</f>
        <v>1053.72</v>
      </c>
      <c r="I277">
        <f>total_week!O277-price_week!I277</f>
        <v>116.31</v>
      </c>
      <c r="J277">
        <f>total_week!P277-price_week!J277</f>
        <v>233.01</v>
      </c>
    </row>
    <row r="278" spans="1:10">
      <c r="A278" s="1">
        <v>44179</v>
      </c>
      <c r="B278" s="1" t="str">
        <f t="shared" si="3"/>
        <v>월</v>
      </c>
      <c r="C278">
        <f>total_week!C278-price_week!C278</f>
        <v>3883.38</v>
      </c>
      <c r="D278">
        <f>total_week!D278-price_week!D278</f>
        <v>2316.1999999999998</v>
      </c>
      <c r="E278">
        <f>total_week!E278-price_week!E278</f>
        <v>349.2</v>
      </c>
      <c r="F278">
        <f>total_week!F278-price_week!F278</f>
        <v>255.31</v>
      </c>
      <c r="G278">
        <f>total_week!G278-price_week!G278</f>
        <v>80.140000000000043</v>
      </c>
      <c r="H278">
        <f>total_week!N278-price_week!H278</f>
        <v>1032.6499999999999</v>
      </c>
      <c r="I278">
        <f>total_week!O278-price_week!I278</f>
        <v>114.13999999999999</v>
      </c>
      <c r="J278">
        <f>total_week!P278-price_week!J278</f>
        <v>227.92000000000007</v>
      </c>
    </row>
    <row r="279" spans="1:10">
      <c r="A279" s="1">
        <v>44186</v>
      </c>
      <c r="B279" s="1" t="str">
        <f t="shared" si="3"/>
        <v>월</v>
      </c>
      <c r="C279">
        <f>total_week!C279-price_week!C279</f>
        <v>3935.1499999999996</v>
      </c>
      <c r="D279">
        <f>total_week!D279-price_week!D279</f>
        <v>2344.4499999999998</v>
      </c>
      <c r="E279">
        <f>total_week!E279-price_week!E279</f>
        <v>358.51</v>
      </c>
      <c r="F279">
        <f>total_week!F279-price_week!F279</f>
        <v>256.38</v>
      </c>
      <c r="G279">
        <f>total_week!G279-price_week!G279</f>
        <v>81.259999999999991</v>
      </c>
      <c r="H279">
        <f>total_week!N279-price_week!H279</f>
        <v>1036.8899999999999</v>
      </c>
      <c r="I279">
        <f>total_week!O279-price_week!I279</f>
        <v>114.75</v>
      </c>
      <c r="J279">
        <f>total_week!P279-price_week!J279</f>
        <v>228.91000000000008</v>
      </c>
    </row>
    <row r="280" spans="1:10">
      <c r="A280" s="1">
        <v>44193</v>
      </c>
      <c r="B280" s="1" t="str">
        <f t="shared" si="3"/>
        <v>월</v>
      </c>
      <c r="C280">
        <f>total_week!C280-price_week!C280</f>
        <v>3979.7400000000002</v>
      </c>
      <c r="D280">
        <f>total_week!D280-price_week!D280</f>
        <v>2370.71</v>
      </c>
      <c r="E280">
        <f>total_week!E280-price_week!E280</f>
        <v>363.08000000000004</v>
      </c>
      <c r="F280">
        <f>total_week!F280-price_week!F280</f>
        <v>260.46000000000004</v>
      </c>
      <c r="G280">
        <f>total_week!G280-price_week!G280</f>
        <v>82.270000000000039</v>
      </c>
      <c r="H280">
        <f>total_week!N280-price_week!H280</f>
        <v>1055.8399999999999</v>
      </c>
      <c r="I280">
        <f>total_week!O280-price_week!I280</f>
        <v>116.88000000000002</v>
      </c>
      <c r="J280">
        <f>total_week!P280-price_week!J280</f>
        <v>234.05999999999995</v>
      </c>
    </row>
    <row r="281" spans="1:10">
      <c r="A281" s="1">
        <v>44200</v>
      </c>
      <c r="B281" s="1" t="str">
        <f t="shared" si="3"/>
        <v>월</v>
      </c>
      <c r="C281">
        <f>total_week!C281-price_week!C281</f>
        <v>3944.6200000000003</v>
      </c>
      <c r="D281">
        <f>total_week!D281-price_week!D281</f>
        <v>2348.34</v>
      </c>
      <c r="E281">
        <f>total_week!E281-price_week!E281</f>
        <v>363.42</v>
      </c>
      <c r="F281">
        <f>total_week!F281-price_week!F281</f>
        <v>254.9</v>
      </c>
      <c r="G281">
        <f>total_week!G281-price_week!G281</f>
        <v>81.349999999999966</v>
      </c>
      <c r="H281">
        <f>total_week!N281-price_week!H281</f>
        <v>1024.5300000000002</v>
      </c>
      <c r="I281">
        <f>total_week!O281-price_week!I281</f>
        <v>114.12</v>
      </c>
      <c r="J281">
        <f>total_week!P281-price_week!J281</f>
        <v>230.24000000000012</v>
      </c>
    </row>
    <row r="282" spans="1:10">
      <c r="A282" s="1">
        <v>44207</v>
      </c>
      <c r="B282" s="1" t="str">
        <f t="shared" si="3"/>
        <v>월</v>
      </c>
      <c r="C282">
        <f>total_week!C282-price_week!C282</f>
        <v>4053.8399999999997</v>
      </c>
      <c r="D282">
        <f>total_week!D282-price_week!D282</f>
        <v>2404.8900000000003</v>
      </c>
      <c r="E282">
        <f>total_week!E282-price_week!E282</f>
        <v>388.72</v>
      </c>
      <c r="F282">
        <f>total_week!F282-price_week!F282</f>
        <v>252.67</v>
      </c>
      <c r="G282">
        <f>total_week!G282-price_week!G282</f>
        <v>83.350000000000023</v>
      </c>
      <c r="H282">
        <f>total_week!N282-price_week!H282</f>
        <v>1022.1700000000001</v>
      </c>
      <c r="I282">
        <f>total_week!O282-price_week!I282</f>
        <v>113.56</v>
      </c>
      <c r="J282">
        <f>total_week!P282-price_week!J282</f>
        <v>229.95000000000005</v>
      </c>
    </row>
    <row r="283" spans="1:10">
      <c r="A283" s="1">
        <v>44215</v>
      </c>
      <c r="B283" s="1" t="s">
        <v>53</v>
      </c>
      <c r="C283">
        <f>total_week!C283-price_week!C283</f>
        <v>4054.5600000000004</v>
      </c>
      <c r="D283">
        <f>total_week!D283-price_week!D283</f>
        <v>2403.7299999999996</v>
      </c>
      <c r="E283">
        <f>total_week!E283-price_week!E283</f>
        <v>388.98</v>
      </c>
      <c r="F283">
        <f>total_week!F283-price_week!F283</f>
        <v>260.34000000000003</v>
      </c>
      <c r="G283">
        <f>total_week!G283-price_week!G283</f>
        <v>83.360000000000014</v>
      </c>
      <c r="H283">
        <f>total_week!N283-price_week!H283</f>
        <v>1055.8399999999999</v>
      </c>
      <c r="I283">
        <f>total_week!O283-price_week!I283</f>
        <v>117.01000000000002</v>
      </c>
      <c r="J283">
        <f>total_week!P283-price_week!J283</f>
        <v>238.67999999999995</v>
      </c>
    </row>
    <row r="284" spans="1:10">
      <c r="A284" s="1">
        <v>44221</v>
      </c>
      <c r="B284" s="1" t="str">
        <f t="shared" si="3"/>
        <v>월</v>
      </c>
      <c r="C284">
        <f>total_week!C284-price_week!C284</f>
        <v>4115.5599999999995</v>
      </c>
      <c r="D284">
        <f>total_week!D284-price_week!D284</f>
        <v>2452.7800000000007</v>
      </c>
      <c r="E284">
        <f>total_week!E284-price_week!E284</f>
        <v>377.4</v>
      </c>
      <c r="F284">
        <f>total_week!F284-price_week!F284</f>
        <v>267.57000000000005</v>
      </c>
      <c r="G284">
        <f>total_week!G284-price_week!G284</f>
        <v>85.019999999999982</v>
      </c>
      <c r="H284">
        <f>total_week!N284-price_week!H284</f>
        <v>1079.02</v>
      </c>
      <c r="I284">
        <f>total_week!O284-price_week!I284</f>
        <v>119.75000000000003</v>
      </c>
      <c r="J284">
        <f>total_week!P284-price_week!J284</f>
        <v>244.25</v>
      </c>
    </row>
    <row r="285" spans="1:10">
      <c r="A285" s="1">
        <v>44228</v>
      </c>
      <c r="B285" s="1" t="str">
        <f t="shared" si="3"/>
        <v>월</v>
      </c>
      <c r="C285">
        <f>total_week!C285-price_week!C285</f>
        <v>4030.4500000000003</v>
      </c>
      <c r="D285">
        <f>total_week!D285-price_week!D285</f>
        <v>2401.8900000000003</v>
      </c>
      <c r="E285">
        <f>total_week!E285-price_week!E285</f>
        <v>367.53</v>
      </c>
      <c r="F285">
        <f>total_week!F285-price_week!F285</f>
        <v>271.10000000000002</v>
      </c>
      <c r="G285">
        <f>total_week!G285-price_week!G285</f>
        <v>83.400000000000034</v>
      </c>
      <c r="H285">
        <f>total_week!N285-price_week!H285</f>
        <v>1086.03</v>
      </c>
      <c r="I285">
        <f>total_week!O285-price_week!I285</f>
        <v>120.80000000000001</v>
      </c>
      <c r="J285">
        <f>total_week!P285-price_week!J285</f>
        <v>245.17999999999995</v>
      </c>
    </row>
    <row r="286" spans="1:10">
      <c r="A286" s="1">
        <v>44235</v>
      </c>
      <c r="B286" s="1" t="str">
        <f t="shared" si="3"/>
        <v>월</v>
      </c>
      <c r="C286">
        <f>total_week!C286-price_week!C286</f>
        <v>4183.74</v>
      </c>
      <c r="D286">
        <f>total_week!D286-price_week!D286</f>
        <v>2487.2600000000002</v>
      </c>
      <c r="E286">
        <f>total_week!E286-price_week!E286</f>
        <v>392.43999999999994</v>
      </c>
      <c r="F286">
        <f>total_week!F286-price_week!F286</f>
        <v>274.08999999999997</v>
      </c>
      <c r="G286">
        <f>total_week!G286-price_week!G286</f>
        <v>86.37</v>
      </c>
      <c r="H286">
        <f>total_week!N286-price_week!H286</f>
        <v>1106.8100000000002</v>
      </c>
      <c r="I286">
        <f>total_week!O286-price_week!I286</f>
        <v>122.62</v>
      </c>
      <c r="J286">
        <f>total_week!P286-price_week!J286</f>
        <v>251.13999999999987</v>
      </c>
    </row>
    <row r="287" spans="1:10">
      <c r="A287" s="1">
        <v>44243</v>
      </c>
      <c r="B287" s="1" t="s">
        <v>53</v>
      </c>
      <c r="C287">
        <f>total_week!C287-price_week!C287</f>
        <v>4206.57</v>
      </c>
      <c r="D287">
        <f>total_week!D287-price_week!D287</f>
        <v>2496.34</v>
      </c>
      <c r="E287">
        <f>total_week!E287-price_week!E287</f>
        <v>402.95999999999992</v>
      </c>
      <c r="F287">
        <f>total_week!F287-price_week!F287</f>
        <v>273.67999999999995</v>
      </c>
      <c r="G287">
        <f>total_week!G287-price_week!G287</f>
        <v>86.829999999999984</v>
      </c>
      <c r="H287">
        <f>total_week!N287-price_week!H287</f>
        <v>1114.9100000000001</v>
      </c>
      <c r="I287">
        <f>total_week!O287-price_week!I287</f>
        <v>122.94999999999999</v>
      </c>
      <c r="J287">
        <f>total_week!P287-price_week!J287</f>
        <v>255.15999999999985</v>
      </c>
    </row>
    <row r="288" spans="1:10">
      <c r="A288" s="1">
        <v>44249</v>
      </c>
      <c r="B288" s="1" t="str">
        <f t="shared" si="3"/>
        <v>월</v>
      </c>
      <c r="C288">
        <f>total_week!C288-price_week!C288</f>
        <v>4149.3100000000004</v>
      </c>
      <c r="D288">
        <f>total_week!D288-price_week!D288</f>
        <v>2451.17</v>
      </c>
      <c r="E288">
        <f>total_week!E288-price_week!E288</f>
        <v>411.11</v>
      </c>
      <c r="F288">
        <f>total_week!F288-price_week!F288</f>
        <v>276.23999999999995</v>
      </c>
      <c r="G288">
        <f>total_week!G288-price_week!G288</f>
        <v>85.550000000000011</v>
      </c>
      <c r="H288">
        <f>total_week!N288-price_week!H288</f>
        <v>1122.8900000000001</v>
      </c>
      <c r="I288">
        <f>total_week!O288-price_week!I288</f>
        <v>123.93000000000004</v>
      </c>
      <c r="J288">
        <f>total_week!P288-price_week!J288</f>
        <v>258.79999999999995</v>
      </c>
    </row>
    <row r="289" spans="1:10">
      <c r="A289" s="1">
        <v>44256</v>
      </c>
      <c r="B289" s="1" t="str">
        <f t="shared" si="3"/>
        <v>월</v>
      </c>
      <c r="C289">
        <f>total_week!C289-price_week!C289</f>
        <v>4178.9599999999991</v>
      </c>
      <c r="D289">
        <f>total_week!D289-price_week!D289</f>
        <v>2467.9700000000003</v>
      </c>
      <c r="E289">
        <f>total_week!E289-price_week!E289</f>
        <v>418.67999999999995</v>
      </c>
      <c r="F289">
        <f>total_week!F289-price_week!F289</f>
        <v>269.86</v>
      </c>
      <c r="G289">
        <f>total_week!G289-price_week!G289</f>
        <v>86.03000000000003</v>
      </c>
      <c r="H289">
        <f>total_week!N289-price_week!H289</f>
        <v>1113.2599999999998</v>
      </c>
      <c r="I289">
        <f>total_week!O289-price_week!I289</f>
        <v>121.87000000000003</v>
      </c>
      <c r="J289">
        <f>total_week!P289-price_week!J289</f>
        <v>256.41999999999996</v>
      </c>
    </row>
    <row r="290" spans="1:10">
      <c r="A290" s="1">
        <v>44263</v>
      </c>
      <c r="B290" s="1" t="str">
        <f t="shared" si="3"/>
        <v>월</v>
      </c>
      <c r="C290">
        <f>total_week!C290-price_week!C290</f>
        <v>4095.06</v>
      </c>
      <c r="D290">
        <f>total_week!D290-price_week!D290</f>
        <v>2403.4699999999993</v>
      </c>
      <c r="E290">
        <f>total_week!E290-price_week!E290</f>
        <v>429.54999999999995</v>
      </c>
      <c r="F290">
        <f>total_week!F290-price_week!F290</f>
        <v>267.28000000000003</v>
      </c>
      <c r="G290">
        <f>total_week!G290-price_week!G290</f>
        <v>84.37</v>
      </c>
      <c r="H290">
        <f>total_week!N290-price_week!H290</f>
        <v>1119.99</v>
      </c>
      <c r="I290">
        <f>total_week!O290-price_week!I290</f>
        <v>121.44</v>
      </c>
      <c r="J290">
        <f>total_week!P290-price_week!J290</f>
        <v>260.39999999999986</v>
      </c>
    </row>
    <row r="291" spans="1:10">
      <c r="A291" s="1">
        <v>44270</v>
      </c>
      <c r="B291" s="1" t="str">
        <f t="shared" si="3"/>
        <v>월</v>
      </c>
      <c r="C291">
        <f>total_week!C291-price_week!C291</f>
        <v>4257.3799999999992</v>
      </c>
      <c r="D291">
        <f>total_week!D291-price_week!D291</f>
        <v>2506.62</v>
      </c>
      <c r="E291">
        <f>total_week!E291-price_week!E291</f>
        <v>435.40999999999997</v>
      </c>
      <c r="F291">
        <f>total_week!F291-price_week!F291</f>
        <v>285.54000000000008</v>
      </c>
      <c r="G291">
        <f>total_week!G291-price_week!G291</f>
        <v>87.87</v>
      </c>
      <c r="H291">
        <f>total_week!N291-price_week!H291</f>
        <v>1179.8699999999999</v>
      </c>
      <c r="I291">
        <f>total_week!O291-price_week!I291</f>
        <v>129.06000000000003</v>
      </c>
      <c r="J291">
        <f>total_week!P291-price_week!J291</f>
        <v>274.5</v>
      </c>
    </row>
    <row r="292" spans="1:10">
      <c r="A292" s="1">
        <v>44277</v>
      </c>
      <c r="B292" s="1" t="str">
        <f t="shared" si="3"/>
        <v>월</v>
      </c>
      <c r="C292">
        <f>total_week!C292-price_week!C292</f>
        <v>4228.55</v>
      </c>
      <c r="D292">
        <f>total_week!D292-price_week!D292</f>
        <v>2495.9300000000003</v>
      </c>
      <c r="E292">
        <f>total_week!E292-price_week!E292</f>
        <v>425.15000000000009</v>
      </c>
      <c r="F292">
        <f>total_week!F292-price_week!F292</f>
        <v>282.76</v>
      </c>
      <c r="G292">
        <f>total_week!G292-price_week!G292</f>
        <v>87.770000000000039</v>
      </c>
      <c r="H292">
        <f>total_week!N292-price_week!H292</f>
        <v>1147.9699999999998</v>
      </c>
      <c r="I292">
        <f>total_week!O292-price_week!I292</f>
        <v>126.77000000000001</v>
      </c>
      <c r="J292">
        <f>total_week!P292-price_week!J292</f>
        <v>267.61999999999989</v>
      </c>
    </row>
    <row r="293" spans="1:10">
      <c r="A293" s="1">
        <v>44284</v>
      </c>
      <c r="B293" s="1" t="str">
        <f t="shared" si="3"/>
        <v>월</v>
      </c>
      <c r="C293">
        <f>total_week!C293-price_week!C293</f>
        <v>4262.1499999999996</v>
      </c>
      <c r="D293">
        <f>total_week!D293-price_week!D293</f>
        <v>2512.7299999999996</v>
      </c>
      <c r="E293">
        <f>total_week!E293-price_week!E293</f>
        <v>430.86</v>
      </c>
      <c r="F293">
        <f>total_week!F293-price_week!F293</f>
        <v>291.09999999999997</v>
      </c>
      <c r="G293">
        <f>total_week!G293-price_week!G293</f>
        <v>88.729999999999961</v>
      </c>
      <c r="H293">
        <f>total_week!N293-price_week!H293</f>
        <v>1165.5300000000002</v>
      </c>
      <c r="I293">
        <f>total_week!O293-price_week!I293</f>
        <v>129.53</v>
      </c>
      <c r="J293">
        <f>total_week!P293-price_week!J293</f>
        <v>272.23</v>
      </c>
    </row>
    <row r="294" spans="1:10">
      <c r="A294" s="1">
        <v>44291</v>
      </c>
      <c r="B294" s="1" t="str">
        <f t="shared" si="3"/>
        <v>월</v>
      </c>
      <c r="C294">
        <f>total_week!C294-price_week!C294</f>
        <v>4379.49</v>
      </c>
      <c r="D294">
        <f>total_week!D294-price_week!D294</f>
        <v>2585.6899999999996</v>
      </c>
      <c r="E294">
        <f>total_week!E294-price_week!E294</f>
        <v>439.88</v>
      </c>
      <c r="F294">
        <f>total_week!F294-price_week!F294</f>
        <v>295.17000000000007</v>
      </c>
      <c r="G294">
        <f>total_week!G294-price_week!G294</f>
        <v>91.359999999999957</v>
      </c>
      <c r="H294">
        <f>total_week!N294-price_week!H294</f>
        <v>1183.2800000000002</v>
      </c>
      <c r="I294">
        <f>total_week!O294-price_week!I294</f>
        <v>131.86000000000001</v>
      </c>
      <c r="J294">
        <f>total_week!P294-price_week!J294</f>
        <v>278.17000000000007</v>
      </c>
    </row>
    <row r="295" spans="1:10">
      <c r="A295" s="1">
        <v>44298</v>
      </c>
      <c r="B295" s="1" t="str">
        <f t="shared" ref="B295:B367" si="4">TEXT(A295,"aaa")</f>
        <v>월</v>
      </c>
      <c r="C295">
        <f>total_week!C295-price_week!C295</f>
        <v>4436.0400000000009</v>
      </c>
      <c r="D295">
        <f>total_week!D295-price_week!D295</f>
        <v>2619.25</v>
      </c>
      <c r="E295">
        <f>total_week!E295-price_week!E295</f>
        <v>446.99000000000012</v>
      </c>
      <c r="F295">
        <f>total_week!F295-price_week!F295</f>
        <v>297.20999999999998</v>
      </c>
      <c r="G295">
        <f>total_week!G295-price_week!G295</f>
        <v>92.770000000000039</v>
      </c>
      <c r="H295">
        <f>total_week!N295-price_week!H295</f>
        <v>1191.28</v>
      </c>
      <c r="I295">
        <f>total_week!O295-price_week!I295</f>
        <v>132.60999999999999</v>
      </c>
      <c r="J295">
        <f>total_week!P295-price_week!J295</f>
        <v>281.24</v>
      </c>
    </row>
    <row r="296" spans="1:10">
      <c r="A296" s="1">
        <v>44305</v>
      </c>
      <c r="B296" s="1" t="str">
        <f t="shared" si="4"/>
        <v>월</v>
      </c>
      <c r="C296">
        <f>total_week!C296-price_week!C296</f>
        <v>4475.16</v>
      </c>
      <c r="D296">
        <f>total_week!D296-price_week!D296</f>
        <v>2644.5600000000004</v>
      </c>
      <c r="E296">
        <f>total_week!E296-price_week!E296</f>
        <v>447.11</v>
      </c>
      <c r="F296">
        <f>total_week!F296-price_week!F296</f>
        <v>304.29000000000002</v>
      </c>
      <c r="G296">
        <f>total_week!G296-price_week!G296</f>
        <v>93.69</v>
      </c>
      <c r="H296">
        <f>total_week!N296-price_week!H296</f>
        <v>1217.22</v>
      </c>
      <c r="I296">
        <f>total_week!O296-price_week!I296</f>
        <v>135.64999999999998</v>
      </c>
      <c r="J296">
        <f>total_week!P296-price_week!J296</f>
        <v>286.97000000000003</v>
      </c>
    </row>
    <row r="297" spans="1:10">
      <c r="A297" s="1">
        <v>44312</v>
      </c>
      <c r="B297" s="1" t="str">
        <f t="shared" si="4"/>
        <v>월</v>
      </c>
      <c r="C297">
        <f>total_week!C297-price_week!C297</f>
        <v>4502.6400000000003</v>
      </c>
      <c r="D297">
        <f>total_week!D297-price_week!D297</f>
        <v>2660.2699999999995</v>
      </c>
      <c r="E297">
        <f>total_week!E297-price_week!E297</f>
        <v>449.80000000000007</v>
      </c>
      <c r="F297">
        <f>total_week!F297-price_week!F297</f>
        <v>310.21999999999997</v>
      </c>
      <c r="G297">
        <f>total_week!G297-price_week!G297</f>
        <v>94.25</v>
      </c>
      <c r="H297">
        <f>total_week!N297-price_week!H297</f>
        <v>1239.1399999999999</v>
      </c>
      <c r="I297">
        <f>total_week!O297-price_week!I297</f>
        <v>138.18</v>
      </c>
      <c r="J297">
        <f>total_week!P297-price_week!J297</f>
        <v>292.52</v>
      </c>
    </row>
    <row r="298" spans="1:10">
      <c r="A298" s="1">
        <v>44319</v>
      </c>
      <c r="B298" s="1" t="str">
        <f t="shared" si="4"/>
        <v>월</v>
      </c>
      <c r="C298">
        <f>total_week!C298-price_week!C298</f>
        <v>4509.3600000000006</v>
      </c>
      <c r="D298">
        <f>total_week!D298-price_week!D298</f>
        <v>2655.42</v>
      </c>
      <c r="E298">
        <f>total_week!E298-price_week!E298</f>
        <v>462.05999999999995</v>
      </c>
      <c r="F298">
        <f>total_week!F298-price_week!F298</f>
        <v>311.67000000000007</v>
      </c>
      <c r="G298">
        <f>total_week!G298-price_week!G298</f>
        <v>94.649999999999977</v>
      </c>
      <c r="H298">
        <f>total_week!N298-price_week!H298</f>
        <v>1248.0900000000001</v>
      </c>
      <c r="I298">
        <f>total_week!O298-price_week!I298</f>
        <v>139.14000000000001</v>
      </c>
      <c r="J298">
        <f>total_week!P298-price_week!J298</f>
        <v>295.39999999999986</v>
      </c>
    </row>
    <row r="299" spans="1:10">
      <c r="A299" s="1">
        <v>44326</v>
      </c>
      <c r="B299" s="1" t="str">
        <f t="shared" si="4"/>
        <v>월</v>
      </c>
      <c r="C299">
        <f>total_week!C299-price_week!C299</f>
        <v>4507.8600000000006</v>
      </c>
      <c r="D299">
        <f>total_week!D299-price_week!D299</f>
        <v>2642.59</v>
      </c>
      <c r="E299">
        <f>total_week!E299-price_week!E299</f>
        <v>478.63000000000011</v>
      </c>
      <c r="F299">
        <f>total_week!F299-price_week!F299</f>
        <v>311.82000000000005</v>
      </c>
      <c r="G299">
        <f>total_week!G299-price_week!G299</f>
        <v>94.81</v>
      </c>
      <c r="H299">
        <f>total_week!N299-price_week!H299</f>
        <v>1245.5900000000001</v>
      </c>
      <c r="I299">
        <f>total_week!O299-price_week!I299</f>
        <v>138.69</v>
      </c>
      <c r="J299">
        <f>total_week!P299-price_week!J299</f>
        <v>296</v>
      </c>
    </row>
    <row r="300" spans="1:10">
      <c r="A300" s="1">
        <v>44333</v>
      </c>
      <c r="B300" s="1" t="str">
        <f t="shared" si="4"/>
        <v>월</v>
      </c>
      <c r="C300">
        <f>total_week!C300-price_week!C300</f>
        <v>4484.28</v>
      </c>
      <c r="D300">
        <f>total_week!D300-price_week!D300</f>
        <v>2626.38</v>
      </c>
      <c r="E300">
        <f>total_week!E300-price_week!E300</f>
        <v>481.4799999999999</v>
      </c>
      <c r="F300">
        <f>total_week!F300-price_week!F300</f>
        <v>307.69</v>
      </c>
      <c r="G300">
        <f>total_week!G300-price_week!G300</f>
        <v>94.149999999999977</v>
      </c>
      <c r="H300">
        <f>total_week!N300-price_week!H300</f>
        <v>1230.9100000000001</v>
      </c>
      <c r="I300">
        <f>total_week!O300-price_week!I300</f>
        <v>136.94999999999999</v>
      </c>
      <c r="J300">
        <f>total_week!P300-price_week!J300</f>
        <v>292.5</v>
      </c>
    </row>
    <row r="301" spans="1:10">
      <c r="A301" s="1">
        <v>44340</v>
      </c>
      <c r="B301" s="1" t="str">
        <f t="shared" si="4"/>
        <v>월</v>
      </c>
      <c r="C301">
        <f>total_week!C301-price_week!C301</f>
        <v>4524.95</v>
      </c>
      <c r="D301">
        <f>total_week!D301-price_week!D301</f>
        <v>2655.8900000000003</v>
      </c>
      <c r="E301">
        <f>total_week!E301-price_week!E301</f>
        <v>479.12999999999988</v>
      </c>
      <c r="F301">
        <f>total_week!F301-price_week!F301</f>
        <v>314</v>
      </c>
      <c r="G301">
        <f>total_week!G301-price_week!G301</f>
        <v>95.07</v>
      </c>
      <c r="H301">
        <f>total_week!N301-price_week!H301</f>
        <v>1254.3700000000001</v>
      </c>
      <c r="I301">
        <f>total_week!O301-price_week!I301</f>
        <v>139.60000000000002</v>
      </c>
      <c r="J301">
        <f>total_week!P301-price_week!J301</f>
        <v>298.27</v>
      </c>
    </row>
    <row r="302" spans="1:10">
      <c r="A302" s="1">
        <v>44348</v>
      </c>
      <c r="B302" s="1" t="s">
        <v>53</v>
      </c>
      <c r="C302">
        <f>total_week!C302-price_week!C302</f>
        <v>4532.7</v>
      </c>
      <c r="D302">
        <f>total_week!D302-price_week!D302</f>
        <v>2654.9399999999996</v>
      </c>
      <c r="E302">
        <f>total_week!E302-price_week!E302</f>
        <v>485.44000000000005</v>
      </c>
      <c r="F302">
        <f>total_week!F302-price_week!F302</f>
        <v>322.60999999999996</v>
      </c>
      <c r="G302">
        <f>total_week!G302-price_week!G302</f>
        <v>95.199999999999989</v>
      </c>
      <c r="H302">
        <f>total_week!N302-price_week!H302</f>
        <v>1288.82</v>
      </c>
      <c r="I302">
        <f>total_week!O302-price_week!I302</f>
        <v>143.39000000000001</v>
      </c>
      <c r="J302">
        <f>total_week!P302-price_week!J302</f>
        <v>307.69000000000005</v>
      </c>
    </row>
    <row r="303" spans="1:10">
      <c r="A303" s="1">
        <v>44354</v>
      </c>
      <c r="B303" s="1" t="str">
        <f t="shared" si="4"/>
        <v>월</v>
      </c>
      <c r="C303">
        <f>total_week!C303-price_week!C303</f>
        <v>4561.76</v>
      </c>
      <c r="D303">
        <f>total_week!D303-price_week!D303</f>
        <v>2673.5800000000008</v>
      </c>
      <c r="E303">
        <f>total_week!E303-price_week!E303</f>
        <v>485.71000000000004</v>
      </c>
      <c r="F303">
        <f>total_week!F303-price_week!F303</f>
        <v>329.97</v>
      </c>
      <c r="G303">
        <f>total_week!G303-price_week!G303</f>
        <v>96.110000000000014</v>
      </c>
      <c r="H303">
        <f>total_week!N303-price_week!H303</f>
        <v>1317.88</v>
      </c>
      <c r="I303">
        <f>total_week!O303-price_week!I303</f>
        <v>146.58999999999997</v>
      </c>
      <c r="J303">
        <f>total_week!P303-price_week!J303</f>
        <v>313.3599999999999</v>
      </c>
    </row>
    <row r="304" spans="1:10">
      <c r="A304" s="1">
        <v>44361</v>
      </c>
      <c r="B304" s="1" t="str">
        <f t="shared" si="4"/>
        <v>월</v>
      </c>
      <c r="C304">
        <f>total_week!C304-price_week!C304</f>
        <v>4596.0200000000004</v>
      </c>
      <c r="D304">
        <f>total_week!D304-price_week!D304</f>
        <v>2706.63</v>
      </c>
      <c r="E304">
        <f>total_week!E304-price_week!E304</f>
        <v>472.58000000000004</v>
      </c>
      <c r="F304">
        <f>total_week!F304-price_week!F304</f>
        <v>335.85999999999996</v>
      </c>
      <c r="G304">
        <f>total_week!G304-price_week!G304</f>
        <v>97.020000000000039</v>
      </c>
      <c r="H304">
        <f>total_week!N304-price_week!H304</f>
        <v>1345.66</v>
      </c>
      <c r="I304">
        <f>total_week!O304-price_week!I304</f>
        <v>149.33000000000001</v>
      </c>
      <c r="J304">
        <f>total_week!P304-price_week!J304</f>
        <v>320.82999999999993</v>
      </c>
    </row>
    <row r="305" spans="1:10">
      <c r="A305" s="1">
        <v>44368</v>
      </c>
      <c r="B305" s="1" t="str">
        <f t="shared" si="4"/>
        <v>월</v>
      </c>
      <c r="C305">
        <f>total_week!C305-price_week!C305</f>
        <v>4564.7300000000005</v>
      </c>
      <c r="D305">
        <f>total_week!D305-price_week!D305</f>
        <v>2697.1100000000006</v>
      </c>
      <c r="E305">
        <f>total_week!E305-price_week!E305</f>
        <v>458.6</v>
      </c>
      <c r="F305">
        <f>total_week!F305-price_week!F305</f>
        <v>332.59999999999997</v>
      </c>
      <c r="G305">
        <f>total_week!G305-price_week!G305</f>
        <v>96.259999999999991</v>
      </c>
      <c r="H305">
        <f>total_week!N305-price_week!H305</f>
        <v>1321.54</v>
      </c>
      <c r="I305">
        <f>total_week!O305-price_week!I305</f>
        <v>147.27000000000001</v>
      </c>
      <c r="J305">
        <f>total_week!P305-price_week!J305</f>
        <v>315.46000000000004</v>
      </c>
    </row>
    <row r="306" spans="1:10">
      <c r="A306" s="1">
        <v>44375</v>
      </c>
      <c r="B306" s="1" t="str">
        <f t="shared" si="4"/>
        <v>월</v>
      </c>
      <c r="C306">
        <f>total_week!C306-price_week!C306</f>
        <v>4636.79</v>
      </c>
      <c r="D306">
        <f>total_week!D306-price_week!D306</f>
        <v>2740.1099999999997</v>
      </c>
      <c r="E306">
        <f>total_week!E306-price_week!E306</f>
        <v>467.94000000000005</v>
      </c>
      <c r="F306">
        <f>total_week!F306-price_week!F306</f>
        <v>330.96999999999997</v>
      </c>
      <c r="G306">
        <f>total_week!G306-price_week!G306</f>
        <v>97.910000000000025</v>
      </c>
      <c r="H306">
        <f>total_week!N306-price_week!H306</f>
        <v>1308.8800000000001</v>
      </c>
      <c r="I306">
        <f>total_week!O306-price_week!I306</f>
        <v>146.40999999999997</v>
      </c>
      <c r="J306">
        <f>total_week!P306-price_week!J306</f>
        <v>313.13999999999987</v>
      </c>
    </row>
    <row r="307" spans="1:10">
      <c r="A307" s="1">
        <v>44383</v>
      </c>
      <c r="B307" s="1" t="s">
        <v>53</v>
      </c>
      <c r="C307">
        <f>total_week!C307-price_week!C307</f>
        <v>4697.22</v>
      </c>
      <c r="D307">
        <f>total_week!D307-price_week!D307</f>
        <v>2783.7200000000003</v>
      </c>
      <c r="E307">
        <f>total_week!E307-price_week!E307</f>
        <v>464.99</v>
      </c>
      <c r="F307">
        <f>total_week!F307-price_week!F307</f>
        <v>334.41999999999996</v>
      </c>
      <c r="G307">
        <f>total_week!G307-price_week!G307</f>
        <v>99.589999999999975</v>
      </c>
      <c r="H307">
        <f>total_week!N307-price_week!H307</f>
        <v>1321.42</v>
      </c>
      <c r="I307">
        <f>total_week!O307-price_week!I307</f>
        <v>148.15999999999997</v>
      </c>
      <c r="J307">
        <f>total_week!P307-price_week!J307</f>
        <v>318.81999999999994</v>
      </c>
    </row>
    <row r="308" spans="1:10">
      <c r="A308" s="1">
        <v>44389</v>
      </c>
      <c r="B308" s="1" t="str">
        <f t="shared" si="4"/>
        <v>월</v>
      </c>
      <c r="C308">
        <f>total_week!C308-price_week!C308</f>
        <v>4743.5899999999992</v>
      </c>
      <c r="D308">
        <f>total_week!D308-price_week!D308</f>
        <v>2807.16</v>
      </c>
      <c r="E308">
        <f>total_week!E308-price_week!E308</f>
        <v>473.87000000000012</v>
      </c>
      <c r="F308">
        <f>total_week!F308-price_week!F308</f>
        <v>343.34999999999997</v>
      </c>
      <c r="G308">
        <f>total_week!G308-price_week!G308</f>
        <v>100.81</v>
      </c>
      <c r="H308">
        <f>total_week!N308-price_week!H308</f>
        <v>1357.76</v>
      </c>
      <c r="I308">
        <f>total_week!O308-price_week!I308</f>
        <v>152.04000000000002</v>
      </c>
      <c r="J308">
        <f>total_week!P308-price_week!J308</f>
        <v>328.83999999999992</v>
      </c>
    </row>
    <row r="309" spans="1:10">
      <c r="A309" s="1">
        <v>44396</v>
      </c>
      <c r="B309" s="1" t="str">
        <f t="shared" si="4"/>
        <v>월</v>
      </c>
      <c r="C309">
        <f>total_week!C309-price_week!C309</f>
        <v>4608.58</v>
      </c>
      <c r="D309">
        <f>total_week!D309-price_week!D309</f>
        <v>2735.3500000000004</v>
      </c>
      <c r="E309">
        <f>total_week!E309-price_week!E309</f>
        <v>449.21000000000004</v>
      </c>
      <c r="F309">
        <f>total_week!F309-price_week!F309</f>
        <v>337.30000000000007</v>
      </c>
      <c r="G309">
        <f>total_week!G309-price_week!G309</f>
        <v>98.19</v>
      </c>
      <c r="H309">
        <f>total_week!N309-price_week!H309</f>
        <v>1324.13</v>
      </c>
      <c r="I309">
        <f>total_week!O309-price_week!I309</f>
        <v>148.70000000000002</v>
      </c>
      <c r="J309">
        <f>total_week!P309-price_week!J309</f>
        <v>320.15000000000009</v>
      </c>
    </row>
    <row r="310" spans="1:10">
      <c r="A310" s="1">
        <v>44403</v>
      </c>
      <c r="B310" s="1" t="str">
        <f t="shared" si="4"/>
        <v>월</v>
      </c>
      <c r="C310">
        <f>total_week!C310-price_week!C310</f>
        <v>4787.329999999999</v>
      </c>
      <c r="D310">
        <f>total_week!D310-price_week!D310</f>
        <v>2844.04</v>
      </c>
      <c r="E310">
        <f>total_week!E310-price_week!E310</f>
        <v>466.2600000000001</v>
      </c>
      <c r="F310">
        <f>total_week!F310-price_week!F310</f>
        <v>343.07000000000005</v>
      </c>
      <c r="G310">
        <f>total_week!G310-price_week!G310</f>
        <v>101.77999999999997</v>
      </c>
      <c r="H310">
        <f>total_week!N310-price_week!H310</f>
        <v>1359.41</v>
      </c>
      <c r="I310">
        <f>total_week!O310-price_week!I310</f>
        <v>151.86000000000001</v>
      </c>
      <c r="J310">
        <f>total_week!P310-price_week!J310</f>
        <v>329.23</v>
      </c>
    </row>
    <row r="311" spans="1:10">
      <c r="A311" s="1">
        <v>44410</v>
      </c>
      <c r="B311" s="1" t="str">
        <f t="shared" si="4"/>
        <v>월</v>
      </c>
      <c r="C311">
        <f>total_week!C311-price_week!C311</f>
        <v>4751.2000000000007</v>
      </c>
      <c r="D311">
        <f>total_week!D311-price_week!D311</f>
        <v>2818.5999999999995</v>
      </c>
      <c r="E311">
        <f>total_week!E311-price_week!E311</f>
        <v>467.40999999999997</v>
      </c>
      <c r="F311">
        <f>total_week!F311-price_week!F311</f>
        <v>344.06</v>
      </c>
      <c r="G311">
        <f>total_week!G311-price_week!G311</f>
        <v>100.90999999999997</v>
      </c>
      <c r="H311">
        <f>total_week!N311-price_week!H311</f>
        <v>1358.22</v>
      </c>
      <c r="I311">
        <f>total_week!O311-price_week!I311</f>
        <v>151.84</v>
      </c>
      <c r="J311">
        <f>total_week!P311-price_week!J311</f>
        <v>329.70000000000005</v>
      </c>
    </row>
    <row r="312" spans="1:10">
      <c r="A312" s="1">
        <v>44417</v>
      </c>
      <c r="B312" s="1" t="str">
        <f t="shared" si="4"/>
        <v>월</v>
      </c>
      <c r="C312">
        <f>total_week!C312-price_week!C312</f>
        <v>4802.6999999999989</v>
      </c>
      <c r="D312">
        <f>total_week!D312-price_week!D312</f>
        <v>2839.9399999999996</v>
      </c>
      <c r="E312">
        <f>total_week!E312-price_week!E312</f>
        <v>486.38</v>
      </c>
      <c r="F312">
        <f>total_week!F312-price_week!F312</f>
        <v>345.15000000000003</v>
      </c>
      <c r="G312">
        <f>total_week!G312-price_week!G312</f>
        <v>101.78000000000003</v>
      </c>
      <c r="H312">
        <f>total_week!N312-price_week!H312</f>
        <v>1360.73</v>
      </c>
      <c r="I312">
        <f>total_week!O312-price_week!I312</f>
        <v>152.08000000000001</v>
      </c>
      <c r="J312">
        <f>total_week!P312-price_week!J312</f>
        <v>331.02</v>
      </c>
    </row>
    <row r="313" spans="1:10">
      <c r="A313" s="1">
        <v>44424</v>
      </c>
      <c r="B313" s="1" t="str">
        <f t="shared" si="4"/>
        <v>월</v>
      </c>
      <c r="C313">
        <f>total_week!C313-price_week!C313</f>
        <v>4857.47</v>
      </c>
      <c r="D313">
        <f>total_week!D313-price_week!D313</f>
        <v>2872.7000000000007</v>
      </c>
      <c r="E313">
        <f>total_week!E313-price_week!E313</f>
        <v>493.47</v>
      </c>
      <c r="F313">
        <f>total_week!F313-price_week!F313</f>
        <v>347.27000000000004</v>
      </c>
      <c r="G313">
        <f>total_week!G313-price_week!G313</f>
        <v>103.29000000000002</v>
      </c>
      <c r="H313">
        <f>total_week!N313-price_week!H313</f>
        <v>1364.42</v>
      </c>
      <c r="I313">
        <f>total_week!O313-price_week!I313</f>
        <v>152.77000000000001</v>
      </c>
      <c r="J313">
        <f>total_week!P313-price_week!J313</f>
        <v>332.46000000000004</v>
      </c>
    </row>
    <row r="314" spans="1:10">
      <c r="A314" s="1">
        <v>44431</v>
      </c>
      <c r="B314" s="1" t="str">
        <f t="shared" si="4"/>
        <v>월</v>
      </c>
      <c r="C314">
        <f>total_week!C314-price_week!C314</f>
        <v>4861.5600000000004</v>
      </c>
      <c r="D314">
        <f>total_week!D314-price_week!D314</f>
        <v>2881.8199999999997</v>
      </c>
      <c r="E314">
        <f>total_week!E314-price_week!E314</f>
        <v>486.95000000000005</v>
      </c>
      <c r="F314">
        <f>total_week!F314-price_week!F314</f>
        <v>347.51</v>
      </c>
      <c r="G314">
        <f>total_week!G314-price_week!G314</f>
        <v>103.63999999999999</v>
      </c>
      <c r="H314">
        <f>total_week!N314-price_week!H314</f>
        <v>1357.1399999999999</v>
      </c>
      <c r="I314">
        <f>total_week!O314-price_week!I314</f>
        <v>152.48000000000002</v>
      </c>
      <c r="J314">
        <f>total_week!P314-price_week!J314</f>
        <v>330.07999999999993</v>
      </c>
    </row>
    <row r="315" spans="1:10">
      <c r="A315" s="1">
        <v>44438</v>
      </c>
      <c r="B315" s="1" t="str">
        <f t="shared" si="4"/>
        <v>월</v>
      </c>
      <c r="C315">
        <f>total_week!C315-price_week!C315</f>
        <v>4916.45</v>
      </c>
      <c r="D315">
        <f>total_week!D315-price_week!D315</f>
        <v>2914.42</v>
      </c>
      <c r="E315">
        <f>total_week!E315-price_week!E315</f>
        <v>492.81000000000006</v>
      </c>
      <c r="F315">
        <f>total_week!F315-price_week!F315</f>
        <v>351.78000000000003</v>
      </c>
      <c r="G315">
        <f>total_week!G315-price_week!G315</f>
        <v>104.87</v>
      </c>
      <c r="H315">
        <f>total_week!N315-price_week!H315</f>
        <v>1381.25</v>
      </c>
      <c r="I315">
        <f>total_week!O315-price_week!I315</f>
        <v>154.86000000000001</v>
      </c>
      <c r="J315">
        <f>total_week!P315-price_week!J315</f>
        <v>335.8900000000001</v>
      </c>
    </row>
    <row r="316" spans="1:10">
      <c r="A316" s="1">
        <v>44446</v>
      </c>
      <c r="B316" s="1" t="s">
        <v>53</v>
      </c>
      <c r="C316">
        <f>total_week!C316-price_week!C316</f>
        <v>4910.6500000000005</v>
      </c>
      <c r="D316">
        <f>total_week!D316-price_week!D316</f>
        <v>2915.2000000000007</v>
      </c>
      <c r="E316">
        <f>total_week!E316-price_week!E316</f>
        <v>486.05000000000007</v>
      </c>
      <c r="F316">
        <f>total_week!F316-price_week!F316</f>
        <v>357.69</v>
      </c>
      <c r="G316">
        <f>total_week!G316-price_week!G316</f>
        <v>104.95999999999998</v>
      </c>
      <c r="H316">
        <f>total_week!N316-price_week!H316</f>
        <v>1400.34</v>
      </c>
      <c r="I316">
        <f>total_week!O316-price_week!I316</f>
        <v>157.17000000000002</v>
      </c>
      <c r="J316">
        <f>total_week!P316-price_week!J316</f>
        <v>339.39999999999986</v>
      </c>
    </row>
    <row r="317" spans="1:10">
      <c r="A317" s="1">
        <v>44452</v>
      </c>
      <c r="B317" s="1" t="str">
        <f t="shared" si="4"/>
        <v>월</v>
      </c>
      <c r="C317">
        <f>total_week!C317-price_week!C317</f>
        <v>4856.5600000000013</v>
      </c>
      <c r="D317">
        <f>total_week!D317-price_week!D317</f>
        <v>2878.8500000000004</v>
      </c>
      <c r="E317">
        <f>total_week!E317-price_week!E317</f>
        <v>488.13000000000011</v>
      </c>
      <c r="F317">
        <f>total_week!F317-price_week!F317</f>
        <v>349.76000000000005</v>
      </c>
      <c r="G317">
        <f>total_week!G317-price_week!G317</f>
        <v>103.94</v>
      </c>
      <c r="H317">
        <f>total_week!N317-price_week!H317</f>
        <v>1368.8</v>
      </c>
      <c r="I317">
        <f>total_week!O317-price_week!I317</f>
        <v>153.62999999999997</v>
      </c>
      <c r="J317">
        <f>total_week!P317-price_week!J317</f>
        <v>333.44000000000005</v>
      </c>
    </row>
    <row r="318" spans="1:10">
      <c r="A318" s="1">
        <v>44459</v>
      </c>
      <c r="B318" s="1" t="str">
        <f t="shared" si="4"/>
        <v>월</v>
      </c>
      <c r="C318">
        <f>total_week!C318-price_week!C318</f>
        <v>4738.7900000000009</v>
      </c>
      <c r="D318">
        <f>total_week!D318-price_week!D318</f>
        <v>2811.84</v>
      </c>
      <c r="E318">
        <f>total_week!E318-price_week!E318</f>
        <v>471.88000000000011</v>
      </c>
      <c r="F318">
        <f>total_week!F318-price_week!F318</f>
        <v>346.40999999999997</v>
      </c>
      <c r="G318">
        <f>total_week!G318-price_week!G318</f>
        <v>101.44</v>
      </c>
      <c r="H318">
        <f>total_week!N318-price_week!H318</f>
        <v>1350.33</v>
      </c>
      <c r="I318">
        <f>total_week!O318-price_week!I318</f>
        <v>152.15000000000003</v>
      </c>
      <c r="J318">
        <f>total_week!P318-price_week!J318</f>
        <v>330.53999999999996</v>
      </c>
    </row>
    <row r="319" spans="1:10">
      <c r="A319" s="1">
        <v>44466</v>
      </c>
      <c r="B319" s="1" t="str">
        <f t="shared" si="4"/>
        <v>월</v>
      </c>
      <c r="C319">
        <f>total_week!C319-price_week!C319</f>
        <v>4832.7600000000011</v>
      </c>
      <c r="D319">
        <f>total_week!D319-price_week!D319</f>
        <v>2857.6899999999996</v>
      </c>
      <c r="E319">
        <f>total_week!E319-price_week!E319</f>
        <v>499.74</v>
      </c>
      <c r="F319">
        <f>total_week!F319-price_week!F319</f>
        <v>338.02</v>
      </c>
      <c r="G319">
        <f>total_week!G319-price_week!G319</f>
        <v>103.45999999999998</v>
      </c>
      <c r="H319">
        <f>total_week!N319-price_week!H319</f>
        <v>1329.99</v>
      </c>
      <c r="I319">
        <f>total_week!O319-price_week!I319</f>
        <v>149.26</v>
      </c>
      <c r="J319">
        <f>total_week!P319-price_week!J319</f>
        <v>327.54999999999995</v>
      </c>
    </row>
    <row r="320" spans="1:10">
      <c r="A320" s="1">
        <v>44473</v>
      </c>
      <c r="B320" s="1" t="str">
        <f t="shared" si="4"/>
        <v>월</v>
      </c>
      <c r="C320">
        <f>total_week!C320-price_week!C320</f>
        <v>4680.1799999999994</v>
      </c>
      <c r="D320">
        <f>total_week!D320-price_week!D320</f>
        <v>2762.2</v>
      </c>
      <c r="E320">
        <f>total_week!E320-price_week!E320</f>
        <v>488.53000000000009</v>
      </c>
      <c r="F320">
        <f>total_week!F320-price_week!F320</f>
        <v>337.37</v>
      </c>
      <c r="G320">
        <f>total_week!G320-price_week!G320</f>
        <v>100.31</v>
      </c>
      <c r="H320">
        <f>total_week!N320-price_week!H320</f>
        <v>1337.54</v>
      </c>
      <c r="I320">
        <f>total_week!O320-price_week!I320</f>
        <v>149.55000000000004</v>
      </c>
      <c r="J320">
        <f>total_week!P320-price_week!J320</f>
        <v>332.86999999999989</v>
      </c>
    </row>
    <row r="321" spans="1:10">
      <c r="A321" s="1">
        <v>44481</v>
      </c>
      <c r="B321" s="1" t="s">
        <v>53</v>
      </c>
      <c r="C321">
        <f>total_week!C321-price_week!C321</f>
        <v>4738.08</v>
      </c>
      <c r="D321">
        <f>total_week!D321-price_week!D321</f>
        <v>2795.45</v>
      </c>
      <c r="E321">
        <f>total_week!E321-price_week!E321</f>
        <v>497.64</v>
      </c>
      <c r="F321">
        <f>total_week!F321-price_week!F321</f>
        <v>339.59999999999997</v>
      </c>
      <c r="G321">
        <f>total_week!G321-price_week!G321</f>
        <v>101.93</v>
      </c>
      <c r="H321">
        <f>total_week!N321-price_week!H321</f>
        <v>1356.49</v>
      </c>
      <c r="I321">
        <f>total_week!O321-price_week!I321</f>
        <v>151.26</v>
      </c>
      <c r="J321">
        <f>total_week!P321-price_week!J321</f>
        <v>338.58999999999992</v>
      </c>
    </row>
    <row r="322" spans="1:10">
      <c r="A322" s="1">
        <v>44487</v>
      </c>
      <c r="B322" s="1" t="str">
        <f t="shared" si="4"/>
        <v>월</v>
      </c>
      <c r="C322">
        <f>total_week!C322-price_week!C322</f>
        <v>4887.22</v>
      </c>
      <c r="D322">
        <f>total_week!D322-price_week!D322</f>
        <v>2886.59</v>
      </c>
      <c r="E322">
        <f>total_week!E322-price_week!E322</f>
        <v>510.66999999999996</v>
      </c>
      <c r="F322">
        <f>total_week!F322-price_week!F322</f>
        <v>347.17</v>
      </c>
      <c r="G322">
        <f>total_week!G322-price_week!G322</f>
        <v>105.39999999999998</v>
      </c>
      <c r="H322">
        <f>total_week!N322-price_week!H322</f>
        <v>1392.8899999999999</v>
      </c>
      <c r="I322">
        <f>total_week!O322-price_week!I322</f>
        <v>154.41000000000003</v>
      </c>
      <c r="J322">
        <f>total_week!P322-price_week!J322</f>
        <v>348.70000000000005</v>
      </c>
    </row>
    <row r="323" spans="1:10">
      <c r="A323" s="1">
        <v>44494</v>
      </c>
      <c r="B323" s="1" t="str">
        <f t="shared" si="4"/>
        <v>월</v>
      </c>
      <c r="C323">
        <f>total_week!C323-price_week!C323</f>
        <v>4975.51</v>
      </c>
      <c r="D323">
        <f>total_week!D323-price_week!D323</f>
        <v>2934.6800000000003</v>
      </c>
      <c r="E323">
        <f>total_week!E323-price_week!E323</f>
        <v>524.04000000000008</v>
      </c>
      <c r="F323">
        <f>total_week!F323-price_week!F323</f>
        <v>358.67999999999995</v>
      </c>
      <c r="G323">
        <f>total_week!G323-price_week!G323</f>
        <v>107.63</v>
      </c>
      <c r="H323">
        <f>total_week!N323-price_week!H323</f>
        <v>1417.29</v>
      </c>
      <c r="I323">
        <f>total_week!O323-price_week!I323</f>
        <v>158.25</v>
      </c>
      <c r="J323">
        <f>total_week!P323-price_week!J323</f>
        <v>354.1099999999999</v>
      </c>
    </row>
    <row r="324" spans="1:10">
      <c r="A324" s="1">
        <v>44501</v>
      </c>
      <c r="B324" s="1" t="str">
        <f t="shared" si="4"/>
        <v>월</v>
      </c>
      <c r="C324">
        <f>total_week!C324-price_week!C324</f>
        <v>5028.7700000000004</v>
      </c>
      <c r="D324">
        <f>total_week!D324-price_week!D324</f>
        <v>2973.63</v>
      </c>
      <c r="E324">
        <f>total_week!E324-price_week!E324</f>
        <v>521.34</v>
      </c>
      <c r="F324">
        <f>total_week!F324-price_week!F324</f>
        <v>359.41</v>
      </c>
      <c r="G324">
        <f>total_week!G324-price_week!G324</f>
        <v>109.74000000000001</v>
      </c>
      <c r="H324">
        <f>total_week!N324-price_week!H324</f>
        <v>1426.07</v>
      </c>
      <c r="I324">
        <f>total_week!O324-price_week!I324</f>
        <v>159.02000000000001</v>
      </c>
      <c r="J324">
        <f>total_week!P324-price_week!J324</f>
        <v>356.01</v>
      </c>
    </row>
    <row r="325" spans="1:10">
      <c r="A325" s="1">
        <v>44508</v>
      </c>
      <c r="B325" s="1" t="str">
        <f t="shared" si="4"/>
        <v>월</v>
      </c>
      <c r="C325">
        <f>total_week!C325-price_week!C325</f>
        <v>5127.1099999999997</v>
      </c>
      <c r="D325">
        <f>total_week!D325-price_week!D325</f>
        <v>3041.9100000000008</v>
      </c>
      <c r="E325">
        <f>total_week!E325-price_week!E325</f>
        <v>520.65000000000009</v>
      </c>
      <c r="F325">
        <f>total_week!F325-price_week!F325</f>
        <v>361.7</v>
      </c>
      <c r="G325">
        <f>total_week!G325-price_week!G325</f>
        <v>112.08000000000004</v>
      </c>
      <c r="H325">
        <f>total_week!N325-price_week!H325</f>
        <v>1438.3</v>
      </c>
      <c r="I325">
        <f>total_week!O325-price_week!I325</f>
        <v>160.09999999999997</v>
      </c>
      <c r="J325">
        <f>total_week!P325-price_week!J325</f>
        <v>361.94000000000005</v>
      </c>
    </row>
    <row r="326" spans="1:10">
      <c r="A326" s="1">
        <v>44515</v>
      </c>
      <c r="B326" s="1" t="str">
        <f t="shared" si="4"/>
        <v>월</v>
      </c>
      <c r="C326">
        <f>total_week!C326-price_week!C326</f>
        <v>5110.7300000000005</v>
      </c>
      <c r="D326">
        <f>total_week!D326-price_week!D326</f>
        <v>3032.12</v>
      </c>
      <c r="E326">
        <f>total_week!E326-price_week!E326</f>
        <v>519.80999999999995</v>
      </c>
      <c r="F326">
        <f>total_week!F326-price_week!F326</f>
        <v>363.58</v>
      </c>
      <c r="G326">
        <f>total_week!G326-price_week!G326</f>
        <v>111.40000000000003</v>
      </c>
      <c r="H326">
        <f>total_week!N326-price_week!H326</f>
        <v>1459.96</v>
      </c>
      <c r="I326">
        <f>total_week!O326-price_week!I326</f>
        <v>161.28999999999996</v>
      </c>
      <c r="J326">
        <f>total_week!P326-price_week!J326</f>
        <v>367.67999999999984</v>
      </c>
    </row>
    <row r="327" spans="1:10">
      <c r="A327" s="1">
        <v>44522</v>
      </c>
      <c r="B327" s="1" t="str">
        <f t="shared" si="4"/>
        <v>월</v>
      </c>
      <c r="C327">
        <f>total_week!C327-price_week!C327</f>
        <v>5115.3500000000013</v>
      </c>
      <c r="D327">
        <f>total_week!D327-price_week!D327</f>
        <v>3043.2000000000007</v>
      </c>
      <c r="E327">
        <f>total_week!E327-price_week!E327</f>
        <v>512.45999999999992</v>
      </c>
      <c r="F327">
        <f>total_week!F327-price_week!F327</f>
        <v>360.02000000000004</v>
      </c>
      <c r="G327">
        <f>total_week!G327-price_week!G327</f>
        <v>112.44000000000005</v>
      </c>
      <c r="H327">
        <f>total_week!N327-price_week!H327</f>
        <v>1441.37</v>
      </c>
      <c r="I327">
        <f>total_week!O327-price_week!I327</f>
        <v>159.52999999999997</v>
      </c>
      <c r="J327">
        <f>total_week!P327-price_week!J327</f>
        <v>363.73</v>
      </c>
    </row>
    <row r="328" spans="1:10">
      <c r="A328" s="1">
        <v>44529</v>
      </c>
      <c r="B328" s="1" t="str">
        <f t="shared" si="4"/>
        <v>월</v>
      </c>
      <c r="C328">
        <f>total_week!C328-price_week!C328</f>
        <v>5086.51</v>
      </c>
      <c r="D328">
        <f>total_week!D328-price_week!D328</f>
        <v>3029.26</v>
      </c>
      <c r="E328">
        <f>total_week!E328-price_week!E328</f>
        <v>504.03999999999996</v>
      </c>
      <c r="F328">
        <f>total_week!F328-price_week!F328</f>
        <v>363.49000000000007</v>
      </c>
      <c r="G328">
        <f>total_week!G328-price_week!G328</f>
        <v>111.79000000000008</v>
      </c>
      <c r="H328">
        <f>total_week!N328-price_week!H328</f>
        <v>1437.0700000000002</v>
      </c>
      <c r="I328">
        <f>total_week!O328-price_week!I328</f>
        <v>159.79999999999998</v>
      </c>
      <c r="J328">
        <f>total_week!P328-price_week!J328</f>
        <v>361.79999999999995</v>
      </c>
    </row>
    <row r="329" spans="1:10">
      <c r="A329" s="1">
        <v>44536</v>
      </c>
      <c r="B329" s="1" t="str">
        <f t="shared" si="4"/>
        <v>월</v>
      </c>
      <c r="C329">
        <f>total_week!C329-price_week!C329</f>
        <v>5021.3500000000004</v>
      </c>
      <c r="D329">
        <f>total_week!D329-price_week!D329</f>
        <v>2988.25</v>
      </c>
      <c r="E329">
        <f>total_week!E329-price_week!E329</f>
        <v>500.41999999999996</v>
      </c>
      <c r="F329">
        <f>total_week!F329-price_week!F329</f>
        <v>364.05</v>
      </c>
      <c r="G329">
        <f>total_week!G329-price_week!G329</f>
        <v>110.56</v>
      </c>
      <c r="H329">
        <f>total_week!N329-price_week!H329</f>
        <v>1444.83</v>
      </c>
      <c r="I329">
        <f>total_week!O329-price_week!I329</f>
        <v>160.70000000000002</v>
      </c>
      <c r="J329">
        <f>total_week!P329-price_week!J329</f>
        <v>364.03999999999996</v>
      </c>
    </row>
    <row r="330" spans="1:10">
      <c r="A330" s="1">
        <v>44543</v>
      </c>
      <c r="B330" s="1" t="str">
        <f t="shared" si="4"/>
        <v>월</v>
      </c>
      <c r="C330">
        <f>total_week!C330-price_week!C330</f>
        <v>5107.72</v>
      </c>
      <c r="D330">
        <f>total_week!D330-price_week!D330</f>
        <v>3045.25</v>
      </c>
      <c r="E330">
        <f>total_week!E330-price_week!E330</f>
        <v>500.85</v>
      </c>
      <c r="F330">
        <f>total_week!F330-price_week!F330</f>
        <v>374.51</v>
      </c>
      <c r="G330">
        <f>total_week!G330-price_week!G330</f>
        <v>112.22999999999996</v>
      </c>
      <c r="H330">
        <f>total_week!N330-price_week!H330</f>
        <v>1467.67</v>
      </c>
      <c r="I330">
        <f>total_week!O330-price_week!I330</f>
        <v>164.02999999999997</v>
      </c>
      <c r="J330">
        <f>total_week!P330-price_week!J330</f>
        <v>371.72</v>
      </c>
    </row>
    <row r="331" spans="1:10">
      <c r="A331" s="1">
        <v>44550</v>
      </c>
      <c r="B331" s="1" t="str">
        <f t="shared" si="4"/>
        <v>월</v>
      </c>
      <c r="C331">
        <f>total_week!C331-price_week!C331</f>
        <v>4999.8899999999994</v>
      </c>
      <c r="D331">
        <f>total_week!D331-price_week!D331</f>
        <v>2979.0500000000011</v>
      </c>
      <c r="E331">
        <f>total_week!E331-price_week!E331</f>
        <v>491.12999999999988</v>
      </c>
      <c r="F331">
        <f>total_week!F331-price_week!F331</f>
        <v>373.99999999999994</v>
      </c>
      <c r="G331">
        <f>total_week!G331-price_week!G331</f>
        <v>109.51999999999998</v>
      </c>
      <c r="H331">
        <f>total_week!N331-price_week!H331</f>
        <v>1453.72</v>
      </c>
      <c r="I331">
        <f>total_week!O331-price_week!I331</f>
        <v>163.24</v>
      </c>
      <c r="J331">
        <f>total_week!P331-price_week!J331</f>
        <v>368.80999999999995</v>
      </c>
    </row>
    <row r="332" spans="1:10">
      <c r="A332" s="1">
        <v>44557</v>
      </c>
      <c r="B332" s="1" t="str">
        <f t="shared" si="4"/>
        <v>월</v>
      </c>
      <c r="C332">
        <f>total_week!C332-price_week!C332</f>
        <v>5246.4800000000005</v>
      </c>
      <c r="D332">
        <f>total_week!D332-price_week!D332</f>
        <v>3131.0600000000004</v>
      </c>
      <c r="E332">
        <f>total_week!E332-price_week!E332</f>
        <v>511.41999999999985</v>
      </c>
      <c r="F332">
        <f>total_week!F332-price_week!F332</f>
        <v>386.73</v>
      </c>
      <c r="G332">
        <f>total_week!G332-price_week!G332</f>
        <v>115.07</v>
      </c>
      <c r="H332">
        <f>total_week!N332-price_week!H332</f>
        <v>1508.76</v>
      </c>
      <c r="I332">
        <f>total_week!O332-price_week!I332</f>
        <v>169.22000000000003</v>
      </c>
      <c r="J332">
        <f>total_week!P332-price_week!J332</f>
        <v>383.17000000000007</v>
      </c>
    </row>
    <row r="333" spans="1:10">
      <c r="A333" s="1">
        <v>44564</v>
      </c>
      <c r="B333" s="1" t="str">
        <f t="shared" si="4"/>
        <v>월</v>
      </c>
      <c r="C333">
        <f>total_week!C333-price_week!C333</f>
        <v>5253.8499999999995</v>
      </c>
      <c r="D333">
        <f>total_week!D333-price_week!D333</f>
        <v>3132.16</v>
      </c>
      <c r="E333">
        <f>total_week!E333-price_week!E333</f>
        <v>516.0200000000001</v>
      </c>
      <c r="F333">
        <f>total_week!F333-price_week!F333</f>
        <v>389.99</v>
      </c>
      <c r="G333">
        <f>total_week!G333-price_week!G333</f>
        <v>115.57999999999998</v>
      </c>
      <c r="H333">
        <f>total_week!N333-price_week!H333</f>
        <v>1524.82</v>
      </c>
      <c r="I333">
        <f>total_week!O333-price_week!I333</f>
        <v>171.19000000000003</v>
      </c>
      <c r="J333">
        <f>total_week!P333-price_week!J333</f>
        <v>390.28</v>
      </c>
    </row>
    <row r="334" spans="1:10">
      <c r="A334" s="1">
        <v>44571</v>
      </c>
      <c r="B334" s="1" t="str">
        <f t="shared" si="4"/>
        <v>월</v>
      </c>
      <c r="C334">
        <f>total_week!C334-price_week!C334</f>
        <v>5119.4299999999994</v>
      </c>
      <c r="D334">
        <f>total_week!D334-price_week!D334</f>
        <v>3029.869999999999</v>
      </c>
      <c r="E334">
        <f>total_week!E334-price_week!E334</f>
        <v>536.33000000000004</v>
      </c>
      <c r="F334">
        <f>total_week!F334-price_week!F334</f>
        <v>372.14</v>
      </c>
      <c r="G334">
        <f>total_week!G334-price_week!G334</f>
        <v>112.56000000000006</v>
      </c>
      <c r="H334">
        <f>total_week!N334-price_week!H334</f>
        <v>1477.8500000000001</v>
      </c>
      <c r="I334">
        <f>total_week!O334-price_week!I334</f>
        <v>164.53</v>
      </c>
      <c r="J334">
        <f>total_week!P334-price_week!J334</f>
        <v>380.23999999999978</v>
      </c>
    </row>
    <row r="335" spans="1:10">
      <c r="A335" s="1">
        <v>44579</v>
      </c>
      <c r="B335" s="1" t="s">
        <v>53</v>
      </c>
      <c r="C335">
        <f>total_week!C335-price_week!C335</f>
        <v>5018.8200000000006</v>
      </c>
      <c r="D335">
        <f>total_week!D335-price_week!D335</f>
        <v>2974.3099999999995</v>
      </c>
      <c r="E335">
        <f>total_week!E335-price_week!E335</f>
        <v>521.28</v>
      </c>
      <c r="F335">
        <f>total_week!F335-price_week!F335</f>
        <v>364.44</v>
      </c>
      <c r="G335">
        <f>total_week!G335-price_week!G335</f>
        <v>110.27999999999997</v>
      </c>
      <c r="H335">
        <f>total_week!N335-price_week!H335</f>
        <v>1459.29</v>
      </c>
      <c r="I335">
        <f>total_week!O335-price_week!I335</f>
        <v>161.57</v>
      </c>
      <c r="J335">
        <f>total_week!P335-price_week!J335</f>
        <v>376.61999999999989</v>
      </c>
    </row>
    <row r="336" spans="1:10">
      <c r="A336" s="1">
        <v>44585</v>
      </c>
      <c r="B336" s="1" t="str">
        <f t="shared" si="4"/>
        <v>월</v>
      </c>
      <c r="C336">
        <f>total_week!C336-price_week!C336</f>
        <v>4836.71</v>
      </c>
      <c r="D336">
        <f>total_week!D336-price_week!D336</f>
        <v>2866.71</v>
      </c>
      <c r="E336">
        <f>total_week!E336-price_week!E336</f>
        <v>500.37</v>
      </c>
      <c r="F336">
        <f>total_week!F336-price_week!F336</f>
        <v>357.18999999999994</v>
      </c>
      <c r="G336">
        <f>total_week!G336-price_week!G336</f>
        <v>106.48000000000002</v>
      </c>
      <c r="H336">
        <f>total_week!N336-price_week!H336</f>
        <v>1412.6799999999998</v>
      </c>
      <c r="I336">
        <f>total_week!O336-price_week!I336</f>
        <v>157.14999999999998</v>
      </c>
      <c r="J336">
        <f>total_week!P336-price_week!J336</f>
        <v>364.51</v>
      </c>
    </row>
    <row r="337" spans="1:10">
      <c r="A337" s="1">
        <v>44592</v>
      </c>
      <c r="B337" s="1" t="str">
        <f t="shared" si="4"/>
        <v>월</v>
      </c>
      <c r="C337">
        <f>total_week!C337-price_week!C337</f>
        <v>4954.37</v>
      </c>
      <c r="D337">
        <f>total_week!D337-price_week!D337</f>
        <v>2939.6799999999994</v>
      </c>
      <c r="E337">
        <f>total_week!E337-price_week!E337</f>
        <v>510.81999999999994</v>
      </c>
      <c r="F337">
        <f>total_week!F337-price_week!F337</f>
        <v>360.43000000000006</v>
      </c>
      <c r="G337">
        <f>total_week!G337-price_week!G337</f>
        <v>109.13999999999999</v>
      </c>
      <c r="H337">
        <f>total_week!N337-price_week!H337</f>
        <v>1428.09</v>
      </c>
      <c r="I337">
        <f>total_week!O337-price_week!I337</f>
        <v>158.79999999999998</v>
      </c>
      <c r="J337">
        <f>total_week!P337-price_week!J337</f>
        <v>368.66000000000008</v>
      </c>
    </row>
    <row r="338" spans="1:10">
      <c r="A338" s="1">
        <v>44599</v>
      </c>
      <c r="B338" s="1" t="str">
        <f t="shared" si="4"/>
        <v>월</v>
      </c>
      <c r="C338">
        <f>total_week!C338-price_week!C338</f>
        <v>4921.97</v>
      </c>
      <c r="D338">
        <f>total_week!D338-price_week!D338</f>
        <v>2907.66</v>
      </c>
      <c r="E338">
        <f>total_week!E338-price_week!E338</f>
        <v>526.45999999999992</v>
      </c>
      <c r="F338">
        <f>total_week!F338-price_week!F338</f>
        <v>354.85999999999996</v>
      </c>
      <c r="G338">
        <f>total_week!G338-price_week!G338</f>
        <v>108.85000000000002</v>
      </c>
      <c r="H338">
        <f>total_week!N338-price_week!H338</f>
        <v>1404.29</v>
      </c>
      <c r="I338">
        <f>total_week!O338-price_week!I338</f>
        <v>156.35</v>
      </c>
      <c r="J338">
        <f>total_week!P338-price_week!J338</f>
        <v>363.16000000000008</v>
      </c>
    </row>
    <row r="339" spans="1:10">
      <c r="A339" s="1">
        <v>44606</v>
      </c>
      <c r="B339" s="1" t="str">
        <f t="shared" si="4"/>
        <v>월</v>
      </c>
      <c r="C339">
        <f>total_week!C339-price_week!C339</f>
        <v>4835.1900000000005</v>
      </c>
      <c r="D339">
        <f>total_week!D339-price_week!D339</f>
        <v>2857.4800000000005</v>
      </c>
      <c r="E339">
        <f>total_week!E339-price_week!E339</f>
        <v>519.34</v>
      </c>
      <c r="F339">
        <f>total_week!F339-price_week!F339</f>
        <v>341.92</v>
      </c>
      <c r="G339">
        <f>total_week!G339-price_week!G339</f>
        <v>106.84999999999997</v>
      </c>
      <c r="H339">
        <f>total_week!N339-price_week!H339</f>
        <v>1374.19</v>
      </c>
      <c r="I339">
        <f>total_week!O339-price_week!I339</f>
        <v>152.33999999999997</v>
      </c>
      <c r="J339">
        <f>total_week!P339-price_week!J339</f>
        <v>354.8900000000001</v>
      </c>
    </row>
    <row r="340" spans="1:10">
      <c r="A340" s="1">
        <v>44614</v>
      </c>
      <c r="B340" s="1" t="s">
        <v>53</v>
      </c>
      <c r="C340">
        <f>total_week!C340-price_week!C340</f>
        <v>4733.5599999999995</v>
      </c>
      <c r="D340">
        <f>total_week!D340-price_week!D340</f>
        <v>2795.6800000000003</v>
      </c>
      <c r="E340">
        <f>total_week!E340-price_week!E340</f>
        <v>511.18000000000006</v>
      </c>
      <c r="F340">
        <f>total_week!F340-price_week!F340</f>
        <v>339.18</v>
      </c>
      <c r="G340">
        <f>total_week!G340-price_week!G340</f>
        <v>104.69999999999999</v>
      </c>
      <c r="H340">
        <f>total_week!N340-price_week!H340</f>
        <v>1369.28</v>
      </c>
      <c r="I340">
        <f>total_week!O340-price_week!I340</f>
        <v>151.35000000000002</v>
      </c>
      <c r="J340">
        <f>total_week!P340-price_week!J340</f>
        <v>353.84999999999991</v>
      </c>
    </row>
    <row r="341" spans="1:10">
      <c r="A341" s="1">
        <v>44620</v>
      </c>
      <c r="B341" s="1" t="str">
        <f t="shared" si="4"/>
        <v>월</v>
      </c>
      <c r="C341">
        <f>total_week!C341-price_week!C341</f>
        <v>4812.4300000000012</v>
      </c>
      <c r="D341">
        <f>total_week!D341-price_week!D341</f>
        <v>2854.7799999999997</v>
      </c>
      <c r="E341">
        <f>total_week!E341-price_week!E341</f>
        <v>504.78000000000009</v>
      </c>
      <c r="F341">
        <f>total_week!F341-price_week!F341</f>
        <v>343.22999999999996</v>
      </c>
      <c r="G341">
        <f>total_week!G341-price_week!G341</f>
        <v>106.06</v>
      </c>
      <c r="H341">
        <f>total_week!N341-price_week!H341</f>
        <v>1383.17</v>
      </c>
      <c r="I341">
        <f>total_week!O341-price_week!I341</f>
        <v>152.95999999999998</v>
      </c>
      <c r="J341">
        <f>total_week!P341-price_week!J341</f>
        <v>356.76</v>
      </c>
    </row>
    <row r="342" spans="1:10">
      <c r="A342" s="1">
        <v>44627</v>
      </c>
      <c r="B342" s="1" t="str">
        <f t="shared" si="4"/>
        <v>월</v>
      </c>
      <c r="C342">
        <f>total_week!C342-price_week!C342</f>
        <v>4624.6299999999992</v>
      </c>
      <c r="D342">
        <f>total_week!D342-price_week!D342</f>
        <v>2750.3100000000004</v>
      </c>
      <c r="E342">
        <f>total_week!E342-price_week!E342</f>
        <v>470.22</v>
      </c>
      <c r="F342">
        <f>total_week!F342-price_week!F342</f>
        <v>349.31</v>
      </c>
      <c r="G342">
        <f>total_week!G342-price_week!G342</f>
        <v>101.82</v>
      </c>
      <c r="H342">
        <f>total_week!N342-price_week!H342</f>
        <v>1395.0900000000001</v>
      </c>
      <c r="I342">
        <f>total_week!O342-price_week!I342</f>
        <v>155.05000000000001</v>
      </c>
      <c r="J342">
        <f>total_week!P342-price_week!J342</f>
        <v>360.77</v>
      </c>
    </row>
    <row r="343" spans="1:10">
      <c r="A343" s="1">
        <v>44634</v>
      </c>
      <c r="B343" s="1" t="str">
        <f t="shared" si="4"/>
        <v>월</v>
      </c>
      <c r="C343">
        <f>total_week!C343-price_week!C343</f>
        <v>4598.6400000000003</v>
      </c>
      <c r="D343">
        <f>total_week!D343-price_week!D343</f>
        <v>2723.7799999999997</v>
      </c>
      <c r="E343">
        <f>total_week!E343-price_week!E343</f>
        <v>483.55999999999995</v>
      </c>
      <c r="F343">
        <f>total_week!F343-price_week!F343</f>
        <v>348.16999999999996</v>
      </c>
      <c r="G343">
        <f>total_week!G343-price_week!G343</f>
        <v>101.19999999999999</v>
      </c>
      <c r="H343">
        <f>total_week!N343-price_week!H343</f>
        <v>1390.1299999999999</v>
      </c>
      <c r="I343">
        <f>total_week!O343-price_week!I343</f>
        <v>154.88000000000002</v>
      </c>
      <c r="J343">
        <f>total_week!P343-price_week!J343</f>
        <v>362.07999999999993</v>
      </c>
    </row>
    <row r="344" spans="1:10">
      <c r="A344" s="1">
        <v>44641</v>
      </c>
      <c r="B344" s="1" t="str">
        <f t="shared" si="4"/>
        <v>월</v>
      </c>
      <c r="C344">
        <f>total_week!C344-price_week!C344</f>
        <v>4917.66</v>
      </c>
      <c r="D344">
        <f>total_week!D344-price_week!D344</f>
        <v>2920.88</v>
      </c>
      <c r="E344">
        <f>total_week!E344-price_week!E344</f>
        <v>511.36999999999989</v>
      </c>
      <c r="F344">
        <f>total_week!F344-price_week!F344</f>
        <v>358.92999999999995</v>
      </c>
      <c r="G344">
        <f>total_week!G344-price_week!G344</f>
        <v>108.49000000000001</v>
      </c>
      <c r="H344">
        <f>total_week!N344-price_week!H344</f>
        <v>1430</v>
      </c>
      <c r="I344">
        <f>total_week!O344-price_week!I344</f>
        <v>159.27000000000004</v>
      </c>
      <c r="J344">
        <f>total_week!P344-price_week!J344</f>
        <v>374.28</v>
      </c>
    </row>
    <row r="345" spans="1:10">
      <c r="A345" s="1">
        <v>44648</v>
      </c>
      <c r="B345" s="1" t="str">
        <f t="shared" si="4"/>
        <v>월</v>
      </c>
      <c r="C345">
        <f>total_week!C345-price_week!C345</f>
        <v>5045.1399999999994</v>
      </c>
      <c r="D345">
        <f>total_week!D345-price_week!D345</f>
        <v>3001.670000000001</v>
      </c>
      <c r="E345">
        <f>total_week!E345-price_week!E345</f>
        <v>519.00999999999988</v>
      </c>
      <c r="F345">
        <f>total_week!F345-price_week!F345</f>
        <v>366.87</v>
      </c>
      <c r="G345">
        <f>total_week!G345-price_week!G345</f>
        <v>111.67000000000002</v>
      </c>
      <c r="H345">
        <f>total_week!N345-price_week!H345</f>
        <v>1462.3700000000001</v>
      </c>
      <c r="I345">
        <f>total_week!O345-price_week!I345</f>
        <v>162.69000000000003</v>
      </c>
      <c r="J345">
        <f>total_week!P345-price_week!J345</f>
        <v>382.98</v>
      </c>
    </row>
    <row r="346" spans="1:10">
      <c r="A346" s="1">
        <v>44655</v>
      </c>
      <c r="B346" s="1" t="str">
        <f t="shared" si="4"/>
        <v>월</v>
      </c>
      <c r="C346">
        <f>total_week!C346-price_week!C346</f>
        <v>5054.7300000000005</v>
      </c>
      <c r="D346">
        <f>total_week!D346-price_week!D346</f>
        <v>3019.34</v>
      </c>
      <c r="E346">
        <f>total_week!E346-price_week!E346</f>
        <v>501.45000000000005</v>
      </c>
      <c r="F346">
        <f>total_week!F346-price_week!F346</f>
        <v>377.73999999999995</v>
      </c>
      <c r="G346">
        <f>total_week!G346-price_week!G346</f>
        <v>111.97999999999996</v>
      </c>
      <c r="H346">
        <f>total_week!N346-price_week!H346</f>
        <v>1492.49</v>
      </c>
      <c r="I346">
        <f>total_week!O346-price_week!I346</f>
        <v>166.99999999999997</v>
      </c>
      <c r="J346">
        <f>total_week!P346-price_week!J346</f>
        <v>392.60000000000014</v>
      </c>
    </row>
    <row r="347" spans="1:10">
      <c r="A347" s="1">
        <v>44662</v>
      </c>
      <c r="B347" s="1" t="str">
        <f t="shared" si="4"/>
        <v>월</v>
      </c>
      <c r="C347">
        <f>total_week!C347-price_week!C347</f>
        <v>4869.95</v>
      </c>
      <c r="D347">
        <f>total_week!D347-price_week!D347</f>
        <v>2895.4799999999996</v>
      </c>
      <c r="E347">
        <f>total_week!E347-price_week!E347</f>
        <v>497.52</v>
      </c>
      <c r="F347">
        <f>total_week!F347-price_week!F347</f>
        <v>376.69</v>
      </c>
      <c r="G347">
        <f>total_week!G347-price_week!G347</f>
        <v>107.22000000000003</v>
      </c>
      <c r="H347">
        <f>total_week!N347-price_week!H347</f>
        <v>1470.1200000000001</v>
      </c>
      <c r="I347">
        <f>total_week!O347-price_week!I347</f>
        <v>165.60000000000002</v>
      </c>
      <c r="J347">
        <f>total_week!P347-price_week!J347</f>
        <v>387.02000000000021</v>
      </c>
    </row>
    <row r="348" spans="1:10">
      <c r="A348" s="1">
        <v>44669</v>
      </c>
      <c r="B348" s="1" t="str">
        <f t="shared" si="4"/>
        <v>월</v>
      </c>
      <c r="C348">
        <f>total_week!C348-price_week!C348</f>
        <v>4849.0000000000009</v>
      </c>
      <c r="D348">
        <f>total_week!D348-price_week!D348</f>
        <v>2888.05</v>
      </c>
      <c r="E348">
        <f>total_week!E348-price_week!E348</f>
        <v>489.85</v>
      </c>
      <c r="F348">
        <f>total_week!F348-price_week!F348</f>
        <v>374.20000000000005</v>
      </c>
      <c r="G348">
        <f>total_week!G348-price_week!G348</f>
        <v>106.91999999999996</v>
      </c>
      <c r="H348">
        <f>total_week!N348-price_week!H348</f>
        <v>1472.69</v>
      </c>
      <c r="I348">
        <f>total_week!O348-price_week!I348</f>
        <v>165.3</v>
      </c>
      <c r="J348">
        <f>total_week!P348-price_week!J348</f>
        <v>388</v>
      </c>
    </row>
    <row r="349" spans="1:10">
      <c r="A349" s="1">
        <v>44676</v>
      </c>
      <c r="B349" s="1" t="str">
        <f t="shared" si="4"/>
        <v>월</v>
      </c>
      <c r="C349">
        <f>total_week!C349-price_week!C349</f>
        <v>4744.7400000000007</v>
      </c>
      <c r="D349">
        <f>total_week!D349-price_week!D349</f>
        <v>2824.2699999999995</v>
      </c>
      <c r="E349">
        <f>total_week!E349-price_week!E349</f>
        <v>478.04999999999995</v>
      </c>
      <c r="F349">
        <f>total_week!F349-price_week!F349</f>
        <v>378.07000000000005</v>
      </c>
      <c r="G349">
        <f>total_week!G349-price_week!G349</f>
        <v>105.25</v>
      </c>
      <c r="H349">
        <f>total_week!N349-price_week!H349</f>
        <v>1488.77</v>
      </c>
      <c r="I349">
        <f>total_week!O349-price_week!I349</f>
        <v>167.32999999999998</v>
      </c>
      <c r="J349">
        <f>total_week!P349-price_week!J349</f>
        <v>392.31000000000017</v>
      </c>
    </row>
    <row r="350" spans="1:10">
      <c r="A350" s="1">
        <v>44683</v>
      </c>
      <c r="B350" s="1" t="str">
        <f t="shared" si="4"/>
        <v>월</v>
      </c>
      <c r="C350">
        <f>total_week!C350-price_week!C350</f>
        <v>4590.6699999999992</v>
      </c>
      <c r="D350">
        <f>total_week!D350-price_week!D350</f>
        <v>2741.92</v>
      </c>
      <c r="E350">
        <f>total_week!E350-price_week!E350</f>
        <v>456.17999999999995</v>
      </c>
      <c r="F350">
        <f>total_week!F350-price_week!F350</f>
        <v>349.34999999999997</v>
      </c>
      <c r="G350">
        <f>total_week!G350-price_week!G350</f>
        <v>101.38</v>
      </c>
      <c r="H350">
        <f>total_week!N350-price_week!H350</f>
        <v>1374.88</v>
      </c>
      <c r="I350">
        <f>total_week!O350-price_week!I350</f>
        <v>154.86000000000001</v>
      </c>
      <c r="J350">
        <f>total_week!P350-price_week!J350</f>
        <v>361.83999999999992</v>
      </c>
    </row>
    <row r="351" spans="1:10">
      <c r="A351" s="1">
        <v>44690</v>
      </c>
      <c r="B351" s="1" t="str">
        <f t="shared" si="4"/>
        <v>월</v>
      </c>
      <c r="C351">
        <f>total_week!C351-price_week!C351</f>
        <v>4412.26</v>
      </c>
      <c r="D351">
        <f>total_week!D351-price_week!D351</f>
        <v>2630.8</v>
      </c>
      <c r="E351">
        <f>total_week!E351-price_week!E351</f>
        <v>447.85</v>
      </c>
      <c r="F351">
        <f>total_week!F351-price_week!F351</f>
        <v>329.16</v>
      </c>
      <c r="G351">
        <f>total_week!G351-price_week!G351</f>
        <v>97.53000000000003</v>
      </c>
      <c r="H351">
        <f>total_week!N351-price_week!H351</f>
        <v>1288.27</v>
      </c>
      <c r="I351">
        <f>total_week!O351-price_week!I351</f>
        <v>145.97</v>
      </c>
      <c r="J351">
        <f>total_week!P351-price_week!J351</f>
        <v>337.79999999999995</v>
      </c>
    </row>
    <row r="352" spans="1:10">
      <c r="A352" s="1">
        <v>44697</v>
      </c>
      <c r="B352" s="1" t="str">
        <f t="shared" si="4"/>
        <v>월</v>
      </c>
      <c r="C352">
        <f>total_week!C352-price_week!C352</f>
        <v>4435.5399999999991</v>
      </c>
      <c r="D352">
        <f>total_week!D352-price_week!D352</f>
        <v>2654.71</v>
      </c>
      <c r="E352">
        <f>total_week!E352-price_week!E352</f>
        <v>439.57999999999993</v>
      </c>
      <c r="F352">
        <f>total_week!F352-price_week!F352</f>
        <v>329.15999999999997</v>
      </c>
      <c r="G352">
        <f>total_week!G352-price_week!G352</f>
        <v>98</v>
      </c>
      <c r="H352">
        <f>total_week!N352-price_week!H352</f>
        <v>1299.8400000000001</v>
      </c>
      <c r="I352">
        <f>total_week!O352-price_week!I352</f>
        <v>146.98999999999998</v>
      </c>
      <c r="J352">
        <f>total_week!P352-price_week!J352</f>
        <v>338.92000000000007</v>
      </c>
    </row>
    <row r="353" spans="1:10">
      <c r="A353" s="1">
        <v>44704</v>
      </c>
      <c r="B353" s="1" t="str">
        <f t="shared" si="4"/>
        <v>월</v>
      </c>
      <c r="C353">
        <f>total_week!C353-price_week!C353</f>
        <v>4402.1200000000008</v>
      </c>
      <c r="D353">
        <f>total_week!D353-price_week!D353</f>
        <v>2625.09</v>
      </c>
      <c r="E353">
        <f>total_week!E353-price_week!E353</f>
        <v>449.51</v>
      </c>
      <c r="F353">
        <f>total_week!F353-price_week!F353</f>
        <v>330.35</v>
      </c>
      <c r="G353">
        <f>total_week!G353-price_week!G353</f>
        <v>97.199999999999989</v>
      </c>
      <c r="H353">
        <f>total_week!N353-price_week!H353</f>
        <v>1278.5</v>
      </c>
      <c r="I353">
        <f>total_week!O353-price_week!I353</f>
        <v>146.61999999999998</v>
      </c>
      <c r="J353">
        <f>total_week!P353-price_week!J353</f>
        <v>332.74</v>
      </c>
    </row>
    <row r="354" spans="1:10">
      <c r="A354" s="1">
        <v>44712</v>
      </c>
      <c r="B354" s="1" t="s">
        <v>53</v>
      </c>
      <c r="C354">
        <f>total_week!C354-price_week!C354</f>
        <v>4580.4500000000007</v>
      </c>
      <c r="D354">
        <f>total_week!D354-price_week!D354</f>
        <v>2731.7699999999995</v>
      </c>
      <c r="E354">
        <f>total_week!E354-price_week!E354</f>
        <v>469.37999999999988</v>
      </c>
      <c r="F354">
        <f>total_week!F354-price_week!F354</f>
        <v>340.81</v>
      </c>
      <c r="G354">
        <f>total_week!G354-price_week!G354</f>
        <v>101.19</v>
      </c>
      <c r="H354">
        <f>total_week!N354-price_week!H354</f>
        <v>1324.56</v>
      </c>
      <c r="I354">
        <f>total_week!O354-price_week!I354</f>
        <v>151.55999999999997</v>
      </c>
      <c r="J354">
        <f>total_week!P354-price_week!J354</f>
        <v>344.70000000000005</v>
      </c>
    </row>
    <row r="355" spans="1:10">
      <c r="A355" s="1">
        <v>44718</v>
      </c>
      <c r="B355" s="1" t="str">
        <f t="shared" si="4"/>
        <v>월</v>
      </c>
      <c r="C355">
        <f>total_week!C355-price_week!C355</f>
        <v>4571.6299999999992</v>
      </c>
      <c r="D355">
        <f>total_week!D355-price_week!D355</f>
        <v>2732.0699999999997</v>
      </c>
      <c r="E355">
        <f>total_week!E355-price_week!E355</f>
        <v>463.42000000000007</v>
      </c>
      <c r="F355">
        <f>total_week!F355-price_week!F355</f>
        <v>336.84999999999997</v>
      </c>
      <c r="G355">
        <f>total_week!G355-price_week!G355</f>
        <v>101.18</v>
      </c>
      <c r="H355">
        <f>total_week!N355-price_week!H355</f>
        <v>1304.9899999999998</v>
      </c>
      <c r="I355">
        <f>total_week!O355-price_week!I355</f>
        <v>150.05999999999997</v>
      </c>
      <c r="J355">
        <f>total_week!P355-price_week!J355</f>
        <v>337.99</v>
      </c>
    </row>
    <row r="356" spans="1:10">
      <c r="A356" s="1">
        <v>44725</v>
      </c>
      <c r="B356" s="1" t="str">
        <f t="shared" si="4"/>
        <v>월</v>
      </c>
      <c r="C356">
        <f>total_week!C356-price_week!C356</f>
        <v>4160.8</v>
      </c>
      <c r="D356">
        <f>total_week!D356-price_week!D356</f>
        <v>2491.1099999999997</v>
      </c>
      <c r="E356">
        <f>total_week!E356-price_week!E356</f>
        <v>417.88</v>
      </c>
      <c r="F356">
        <f>total_week!F356-price_week!F356</f>
        <v>302.28000000000003</v>
      </c>
      <c r="G356">
        <f>total_week!G356-price_week!G356</f>
        <v>92.07</v>
      </c>
      <c r="H356">
        <f>total_week!N356-price_week!H356</f>
        <v>1176.67</v>
      </c>
      <c r="I356">
        <f>total_week!O356-price_week!I356</f>
        <v>135.26999999999998</v>
      </c>
      <c r="J356">
        <f>total_week!P356-price_week!J356</f>
        <v>304.54000000000008</v>
      </c>
    </row>
    <row r="357" spans="1:10">
      <c r="A357" s="1">
        <v>44733</v>
      </c>
      <c r="B357" s="1" t="s">
        <v>53</v>
      </c>
      <c r="C357">
        <f>total_week!C357-price_week!C357</f>
        <v>4182.1000000000004</v>
      </c>
      <c r="D357">
        <f>total_week!D357-price_week!D357</f>
        <v>2505.2299999999996</v>
      </c>
      <c r="E357">
        <f>total_week!E357-price_week!E357</f>
        <v>418.26</v>
      </c>
      <c r="F357">
        <f>total_week!F357-price_week!F357</f>
        <v>307.90000000000009</v>
      </c>
      <c r="G357">
        <f>total_week!G357-price_week!G357</f>
        <v>93.240000000000009</v>
      </c>
      <c r="H357">
        <f>total_week!N357-price_week!H357</f>
        <v>1192.74</v>
      </c>
      <c r="I357">
        <f>total_week!O357-price_week!I357</f>
        <v>137.32999999999998</v>
      </c>
      <c r="J357">
        <f>total_week!P357-price_week!J357</f>
        <v>310.50999999999988</v>
      </c>
    </row>
    <row r="358" spans="1:10">
      <c r="A358" s="1">
        <v>44739</v>
      </c>
      <c r="B358" s="1" t="str">
        <f t="shared" si="4"/>
        <v>월</v>
      </c>
      <c r="C358">
        <f>total_week!C358-price_week!C358</f>
        <v>4333.3099999999995</v>
      </c>
      <c r="D358">
        <f>total_week!D358-price_week!D358</f>
        <v>2597.62</v>
      </c>
      <c r="E358">
        <f>total_week!E358-price_week!E358</f>
        <v>429.17999999999995</v>
      </c>
      <c r="F358">
        <f>total_week!F358-price_week!F358</f>
        <v>325.02999999999997</v>
      </c>
      <c r="G358">
        <f>total_week!G358-price_week!G358</f>
        <v>96.489999999999952</v>
      </c>
      <c r="H358">
        <f>total_week!N358-price_week!H358</f>
        <v>1253.93</v>
      </c>
      <c r="I358">
        <f>total_week!O358-price_week!I358</f>
        <v>144.44</v>
      </c>
      <c r="J358">
        <f>total_week!P358-price_week!J358</f>
        <v>326.79000000000019</v>
      </c>
    </row>
    <row r="359" spans="1:10">
      <c r="A359" s="1">
        <v>44747</v>
      </c>
      <c r="B359" s="1" t="s">
        <v>53</v>
      </c>
      <c r="C359">
        <f>total_week!C359-price_week!C359</f>
        <v>4260.76</v>
      </c>
      <c r="D359">
        <f>total_week!D359-price_week!D359</f>
        <v>2552.58</v>
      </c>
      <c r="E359">
        <f>total_week!E359-price_week!E359</f>
        <v>423.99</v>
      </c>
      <c r="F359">
        <f>total_week!F359-price_week!F359</f>
        <v>323.20000000000005</v>
      </c>
      <c r="G359">
        <f>total_week!G359-price_week!G359</f>
        <v>95.090000000000032</v>
      </c>
      <c r="H359">
        <f>total_week!N359-price_week!H359</f>
        <v>1247.69</v>
      </c>
      <c r="I359">
        <f>total_week!O359-price_week!I359</f>
        <v>143.85</v>
      </c>
      <c r="J359">
        <f>total_week!P359-price_week!J359</f>
        <v>327.8900000000001</v>
      </c>
    </row>
    <row r="360" spans="1:10">
      <c r="A360" s="1">
        <v>44753</v>
      </c>
      <c r="B360" s="1" t="str">
        <f t="shared" si="4"/>
        <v>월</v>
      </c>
      <c r="C360">
        <f>total_week!C360-price_week!C360</f>
        <v>4288.25</v>
      </c>
      <c r="D360">
        <f>total_week!D360-price_week!D360</f>
        <v>2572.1000000000004</v>
      </c>
      <c r="E360">
        <f>total_week!E360-price_week!E360</f>
        <v>424.71999999999991</v>
      </c>
      <c r="F360">
        <f>total_week!F360-price_week!F360</f>
        <v>321.78000000000003</v>
      </c>
      <c r="G360">
        <f>total_week!G360-price_week!G360</f>
        <v>95.920000000000016</v>
      </c>
      <c r="H360">
        <f>total_week!N360-price_week!H360</f>
        <v>1237.27</v>
      </c>
      <c r="I360">
        <f>total_week!O360-price_week!I360</f>
        <v>143.07999999999998</v>
      </c>
      <c r="J360">
        <f>total_week!P360-price_week!J360</f>
        <v>324.77</v>
      </c>
    </row>
    <row r="361" spans="1:10">
      <c r="A361" s="1">
        <v>44760</v>
      </c>
      <c r="B361" s="1" t="str">
        <f t="shared" si="4"/>
        <v>월</v>
      </c>
      <c r="C361">
        <f>total_week!C361-price_week!C361</f>
        <v>4263.3799999999992</v>
      </c>
      <c r="D361">
        <f>total_week!D361-price_week!D361</f>
        <v>2558.3100000000004</v>
      </c>
      <c r="E361">
        <f>total_week!E361-price_week!E361</f>
        <v>422.35</v>
      </c>
      <c r="F361">
        <f>total_week!F361-price_week!F361</f>
        <v>316.95999999999992</v>
      </c>
      <c r="G361">
        <f>total_week!G361-price_week!G361</f>
        <v>95.409999999999968</v>
      </c>
      <c r="H361">
        <f>total_week!N361-price_week!H361</f>
        <v>1230.1999999999998</v>
      </c>
      <c r="I361">
        <f>total_week!O361-price_week!I361</f>
        <v>141.76000000000002</v>
      </c>
      <c r="J361">
        <f>total_week!P361-price_week!J361</f>
        <v>322.81999999999994</v>
      </c>
    </row>
    <row r="362" spans="1:10">
      <c r="A362" s="1">
        <v>44767</v>
      </c>
      <c r="B362" s="1" t="str">
        <f t="shared" si="4"/>
        <v>월</v>
      </c>
      <c r="C362">
        <f>total_week!C362-price_week!C362</f>
        <v>4416.0399999999991</v>
      </c>
      <c r="D362">
        <f>total_week!D362-price_week!D362</f>
        <v>2648.01</v>
      </c>
      <c r="E362">
        <f>total_week!E362-price_week!E362</f>
        <v>439.85</v>
      </c>
      <c r="F362">
        <f>total_week!F362-price_week!F362</f>
        <v>330.29</v>
      </c>
      <c r="G362">
        <f>total_week!G362-price_week!G362</f>
        <v>98.37</v>
      </c>
      <c r="H362">
        <f>total_week!N362-price_week!H362</f>
        <v>1282.04</v>
      </c>
      <c r="I362">
        <f>total_week!O362-price_week!I362</f>
        <v>147.25000000000003</v>
      </c>
      <c r="J362">
        <f>total_week!P362-price_week!J362</f>
        <v>337.42000000000007</v>
      </c>
    </row>
    <row r="363" spans="1:10">
      <c r="A363" s="1">
        <v>44774</v>
      </c>
      <c r="B363" s="1" t="str">
        <f t="shared" si="4"/>
        <v>월</v>
      </c>
      <c r="C363">
        <f>total_week!C363-price_week!C363</f>
        <v>4587.2400000000007</v>
      </c>
      <c r="D363">
        <f>total_week!D363-price_week!D363</f>
        <v>2759.1000000000004</v>
      </c>
      <c r="E363">
        <f>total_week!E363-price_week!E363</f>
        <v>446.5</v>
      </c>
      <c r="F363">
        <f>total_week!F363-price_week!F363</f>
        <v>343.13</v>
      </c>
      <c r="G363">
        <f>total_week!G363-price_week!G363</f>
        <v>102.22000000000003</v>
      </c>
      <c r="H363">
        <f>total_week!N363-price_week!H363</f>
        <v>1328.16</v>
      </c>
      <c r="I363">
        <f>total_week!O363-price_week!I363</f>
        <v>152.85999999999999</v>
      </c>
      <c r="J363">
        <f>total_week!P363-price_week!J363</f>
        <v>349.53999999999996</v>
      </c>
    </row>
    <row r="364" spans="1:10">
      <c r="A364" s="1">
        <v>44781</v>
      </c>
      <c r="B364" s="1" t="str">
        <f t="shared" si="4"/>
        <v>월</v>
      </c>
      <c r="C364">
        <f>total_week!C364-price_week!C364</f>
        <v>4613.329999999999</v>
      </c>
      <c r="D364">
        <f>total_week!D364-price_week!D364</f>
        <v>2774.96</v>
      </c>
      <c r="E364">
        <f>total_week!E364-price_week!E364</f>
        <v>449.98</v>
      </c>
      <c r="F364">
        <f>total_week!F364-price_week!F364</f>
        <v>344.10999999999996</v>
      </c>
      <c r="G364">
        <f>total_week!G364-price_week!G364</f>
        <v>102.94999999999999</v>
      </c>
      <c r="H364">
        <f>total_week!N364-price_week!H364</f>
        <v>1325.5500000000002</v>
      </c>
      <c r="I364">
        <f>total_week!O364-price_week!I364</f>
        <v>152.86000000000001</v>
      </c>
      <c r="J364">
        <f>total_week!P364-price_week!J364</f>
        <v>348.67000000000007</v>
      </c>
    </row>
    <row r="365" spans="1:10">
      <c r="A365" s="1">
        <v>44788</v>
      </c>
      <c r="B365" s="1" t="str">
        <f t="shared" si="4"/>
        <v>월</v>
      </c>
      <c r="C365">
        <f>total_week!C365-price_week!C365</f>
        <v>4793.22</v>
      </c>
      <c r="D365">
        <f>total_week!D365-price_week!D365</f>
        <v>2878.51</v>
      </c>
      <c r="E365">
        <f>total_week!E365-price_week!E365</f>
        <v>475.78000000000009</v>
      </c>
      <c r="F365">
        <f>total_week!F365-price_week!F365</f>
        <v>357.40000000000003</v>
      </c>
      <c r="G365">
        <f>total_week!G365-price_week!G365</f>
        <v>107.32</v>
      </c>
      <c r="H365">
        <f>total_week!N365-price_week!H365</f>
        <v>1381.66</v>
      </c>
      <c r="I365">
        <f>total_week!O365-price_week!I365</f>
        <v>158.97999999999999</v>
      </c>
      <c r="J365">
        <f>total_week!P365-price_week!J365</f>
        <v>364.19000000000005</v>
      </c>
    </row>
    <row r="366" spans="1:10">
      <c r="A366" s="1">
        <v>44795</v>
      </c>
      <c r="B366" s="1" t="str">
        <f t="shared" si="4"/>
        <v>월</v>
      </c>
      <c r="C366">
        <f>total_week!C366-price_week!C366</f>
        <v>4620.25</v>
      </c>
      <c r="D366">
        <f>total_week!D366-price_week!D366</f>
        <v>2777.6800000000003</v>
      </c>
      <c r="E366">
        <f>total_week!E366-price_week!E366</f>
        <v>457.42999999999995</v>
      </c>
      <c r="F366">
        <f>total_week!F366-price_week!F366</f>
        <v>341.84</v>
      </c>
      <c r="G366">
        <f>total_week!G366-price_week!G366</f>
        <v>103.43</v>
      </c>
      <c r="H366">
        <f>total_week!N366-price_week!H366</f>
        <v>1320.37</v>
      </c>
      <c r="I366">
        <f>total_week!O366-price_week!I366</f>
        <v>152.04</v>
      </c>
      <c r="J366">
        <f>total_week!P366-price_week!J366</f>
        <v>348.16000000000008</v>
      </c>
    </row>
    <row r="367" spans="1:10">
      <c r="A367" s="1">
        <v>44802</v>
      </c>
      <c r="B367" s="1" t="str">
        <f t="shared" si="4"/>
        <v>월</v>
      </c>
      <c r="C367">
        <f>total_week!C367-price_week!C367</f>
        <v>4501.49</v>
      </c>
      <c r="D367">
        <f>total_week!D367-price_week!D367</f>
        <v>2705.05</v>
      </c>
      <c r="E367">
        <f>total_week!E367-price_week!E367</f>
        <v>447.76</v>
      </c>
      <c r="F367">
        <f>total_week!F367-price_week!F367</f>
        <v>332.92</v>
      </c>
      <c r="G367">
        <f>total_week!G367-price_week!G367</f>
        <v>100.43</v>
      </c>
      <c r="H367">
        <f>total_week!N367-price_week!H367</f>
        <v>1285.8399999999999</v>
      </c>
      <c r="I367">
        <f>total_week!O367-price_week!I367</f>
        <v>148.05000000000001</v>
      </c>
      <c r="J367">
        <f>total_week!P367-price_week!J367</f>
        <v>338.68000000000006</v>
      </c>
    </row>
    <row r="368" spans="1:10">
      <c r="A368" s="1">
        <v>44810</v>
      </c>
      <c r="B368" s="1" t="s">
        <v>53</v>
      </c>
      <c r="C368">
        <f>total_week!C368-price_week!C368</f>
        <v>4369.619999999999</v>
      </c>
      <c r="D368">
        <f>total_week!D368-price_week!D368</f>
        <v>2622.59</v>
      </c>
      <c r="E368">
        <f>total_week!E368-price_week!E368</f>
        <v>439.71000000000004</v>
      </c>
      <c r="F368">
        <f>total_week!F368-price_week!F368</f>
        <v>326.05000000000007</v>
      </c>
      <c r="G368">
        <f>total_week!G368-price_week!G368</f>
        <v>97.45999999999998</v>
      </c>
      <c r="H368">
        <f>total_week!N368-price_week!H368</f>
        <v>1260.23</v>
      </c>
      <c r="I368">
        <f>total_week!O368-price_week!I368</f>
        <v>144.98999999999998</v>
      </c>
      <c r="J368">
        <f>total_week!P368-price_week!J368</f>
        <v>332.71000000000004</v>
      </c>
    </row>
    <row r="369" spans="1:10">
      <c r="A369" s="1">
        <v>44816</v>
      </c>
      <c r="B369" s="1" t="str">
        <f t="shared" ref="B369:B372" si="5">TEXT(A369,"aaa")</f>
        <v>월</v>
      </c>
      <c r="C369">
        <f>total_week!C369-price_week!C369</f>
        <v>4597.76</v>
      </c>
      <c r="D369">
        <f>total_week!D369-price_week!D369</f>
        <v>2759.6499999999996</v>
      </c>
      <c r="E369">
        <f>total_week!E369-price_week!E369</f>
        <v>464.52999999999986</v>
      </c>
      <c r="F369">
        <f>total_week!F369-price_week!F369</f>
        <v>339.44000000000005</v>
      </c>
      <c r="G369">
        <f>total_week!G369-price_week!G369</f>
        <v>102.54999999999995</v>
      </c>
      <c r="H369">
        <f>total_week!N369-price_week!H369</f>
        <v>1311.83</v>
      </c>
      <c r="I369">
        <f>total_week!O369-price_week!I369</f>
        <v>151.08000000000001</v>
      </c>
      <c r="J369">
        <f>total_week!P369-price_week!J369</f>
        <v>347.69000000000005</v>
      </c>
    </row>
    <row r="370" spans="1:10">
      <c r="A370" s="1">
        <v>44823</v>
      </c>
      <c r="B370" s="1" t="str">
        <f t="shared" si="5"/>
        <v>월</v>
      </c>
      <c r="C370">
        <f>total_week!C370-price_week!C370</f>
        <v>4365.84</v>
      </c>
      <c r="D370">
        <f>total_week!D370-price_week!D370</f>
        <v>2617.6499999999996</v>
      </c>
      <c r="E370">
        <f>total_week!E370-price_week!E370</f>
        <v>448.38</v>
      </c>
      <c r="F370">
        <f>total_week!F370-price_week!F370</f>
        <v>315.56000000000006</v>
      </c>
      <c r="G370">
        <f>total_week!G370-price_week!G370</f>
        <v>97.149999999999977</v>
      </c>
      <c r="H370">
        <f>total_week!N370-price_week!H370</f>
        <v>1225.75</v>
      </c>
      <c r="I370">
        <f>total_week!O370-price_week!I370</f>
        <v>141.38999999999999</v>
      </c>
      <c r="J370">
        <f>total_week!P370-price_week!J370</f>
        <v>324.6400000000001</v>
      </c>
    </row>
    <row r="371" spans="1:10">
      <c r="A371" s="1">
        <v>44830</v>
      </c>
      <c r="B371" s="1" t="str">
        <f t="shared" si="5"/>
        <v>월</v>
      </c>
      <c r="C371">
        <f>total_week!C371-price_week!C371</f>
        <v>4092.8900000000003</v>
      </c>
      <c r="D371">
        <f>total_week!D371-price_week!D371</f>
        <v>2462.91</v>
      </c>
      <c r="E371">
        <f>total_week!E371-price_week!E371</f>
        <v>411.64000000000004</v>
      </c>
      <c r="F371">
        <f>total_week!F371-price_week!F371</f>
        <v>288.48</v>
      </c>
      <c r="G371">
        <f>total_week!G371-price_week!G371</f>
        <v>91.449999999999989</v>
      </c>
      <c r="H371">
        <f>total_week!N371-price_week!H371</f>
        <v>1117.5900000000001</v>
      </c>
      <c r="I371">
        <f>total_week!O371-price_week!I371</f>
        <v>128.72999999999996</v>
      </c>
      <c r="J371">
        <f>total_week!P371-price_week!J371</f>
        <v>296.44000000000005</v>
      </c>
    </row>
    <row r="372" spans="1:10">
      <c r="A372" s="1">
        <v>44837</v>
      </c>
      <c r="B372" s="1" t="str">
        <f t="shared" si="5"/>
        <v>월</v>
      </c>
      <c r="C372">
        <f>total_week!C372-price_week!C372</f>
        <v>4121.57</v>
      </c>
      <c r="D372">
        <f>total_week!D372-price_week!D372</f>
        <v>2476.2599999999993</v>
      </c>
      <c r="E372">
        <f>total_week!E372-price_week!E372</f>
        <v>420.5</v>
      </c>
      <c r="F372">
        <f>total_week!F372-price_week!F372</f>
        <v>290.62</v>
      </c>
      <c r="G372">
        <f>total_week!G372-price_week!G372</f>
        <v>92.020000000000039</v>
      </c>
      <c r="H372">
        <f>total_week!N372-price_week!H372</f>
        <v>1129.19</v>
      </c>
      <c r="I372">
        <f>total_week!O372-price_week!I372</f>
        <v>129.88999999999999</v>
      </c>
      <c r="J372">
        <f>total_week!P372-price_week!J372</f>
        <v>302.71999999999991</v>
      </c>
    </row>
    <row r="373" spans="1:10">
      <c r="A373" s="1"/>
      <c r="B373" s="1"/>
      <c r="C373">
        <f>COUNTBLANK(C2:C372)</f>
        <v>0</v>
      </c>
      <c r="D373">
        <f t="shared" ref="D373:J373" si="6">COUNTBLANK(D2:D372)</f>
        <v>0</v>
      </c>
      <c r="E373">
        <f t="shared" si="6"/>
        <v>0</v>
      </c>
      <c r="F373">
        <f t="shared" si="6"/>
        <v>0</v>
      </c>
      <c r="G373">
        <f t="shared" si="6"/>
        <v>0</v>
      </c>
      <c r="H373">
        <f t="shared" si="6"/>
        <v>0</v>
      </c>
      <c r="I373">
        <f t="shared" si="6"/>
        <v>0</v>
      </c>
      <c r="J373">
        <f t="shared" si="6"/>
        <v>0</v>
      </c>
    </row>
    <row r="374" spans="1:10">
      <c r="A374" s="1"/>
      <c r="B374" s="1"/>
    </row>
    <row r="375" spans="1:10">
      <c r="A375" s="1"/>
      <c r="B375" s="1"/>
    </row>
    <row r="376" spans="1:10">
      <c r="A376" s="1"/>
      <c r="B376" s="1"/>
    </row>
    <row r="377" spans="1:10">
      <c r="A377" s="1"/>
      <c r="B377" s="1"/>
    </row>
    <row r="378" spans="1:10">
      <c r="A378" s="1"/>
      <c r="B378" s="1"/>
    </row>
    <row r="379" spans="1:10">
      <c r="A379" s="1"/>
      <c r="B379" s="1"/>
    </row>
    <row r="380" spans="1:10">
      <c r="A380" s="1"/>
      <c r="B380" s="1"/>
    </row>
    <row r="381" spans="1:10">
      <c r="A381" s="1"/>
      <c r="B381" s="1"/>
    </row>
    <row r="382" spans="1:10">
      <c r="A382" s="1"/>
      <c r="B382" s="1"/>
    </row>
    <row r="383" spans="1:10">
      <c r="A383" s="1"/>
      <c r="B383" s="1"/>
    </row>
    <row r="384" spans="1:10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6"/>
      <c r="B735" s="6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  <row r="776" spans="1:2">
      <c r="A776" s="1"/>
      <c r="B776" s="1"/>
    </row>
    <row r="777" spans="1:2">
      <c r="A777" s="1"/>
      <c r="B777" s="1"/>
    </row>
    <row r="778" spans="1:2">
      <c r="A778" s="1"/>
      <c r="B778" s="1"/>
    </row>
    <row r="779" spans="1:2">
      <c r="A779" s="1"/>
      <c r="B779" s="1"/>
    </row>
    <row r="780" spans="1:2">
      <c r="A780" s="1"/>
      <c r="B780" s="1"/>
    </row>
    <row r="781" spans="1:2">
      <c r="A781" s="1"/>
      <c r="B781" s="1"/>
    </row>
    <row r="782" spans="1:2">
      <c r="A782" s="1"/>
      <c r="B782" s="1"/>
    </row>
    <row r="783" spans="1:2">
      <c r="A783" s="1"/>
      <c r="B783" s="1"/>
    </row>
    <row r="784" spans="1:2">
      <c r="A784" s="1"/>
      <c r="B784" s="1"/>
    </row>
    <row r="785" spans="1:2">
      <c r="A785" s="1"/>
      <c r="B785" s="1"/>
    </row>
    <row r="786" spans="1:2">
      <c r="A786" s="1"/>
      <c r="B786" s="1"/>
    </row>
    <row r="787" spans="1:2">
      <c r="A787" s="1"/>
      <c r="B787" s="1"/>
    </row>
    <row r="788" spans="1:2">
      <c r="A788" s="1"/>
      <c r="B788" s="1"/>
    </row>
    <row r="789" spans="1:2">
      <c r="A789" s="1"/>
      <c r="B789" s="1"/>
    </row>
    <row r="790" spans="1:2">
      <c r="A790" s="1"/>
      <c r="B790" s="1"/>
    </row>
    <row r="791" spans="1:2">
      <c r="A791" s="1"/>
      <c r="B791" s="1"/>
    </row>
    <row r="792" spans="1:2">
      <c r="A792" s="1"/>
      <c r="B792" s="1"/>
    </row>
    <row r="793" spans="1:2">
      <c r="A793" s="1"/>
      <c r="B793" s="1"/>
    </row>
    <row r="794" spans="1:2">
      <c r="A794" s="1"/>
      <c r="B794" s="1"/>
    </row>
    <row r="795" spans="1:2">
      <c r="A795" s="1"/>
      <c r="B795" s="1"/>
    </row>
    <row r="796" spans="1:2">
      <c r="A796" s="1"/>
      <c r="B796" s="1"/>
    </row>
    <row r="797" spans="1:2">
      <c r="A797" s="1"/>
      <c r="B797" s="1"/>
    </row>
    <row r="798" spans="1:2">
      <c r="A798" s="1"/>
      <c r="B798" s="1"/>
    </row>
    <row r="799" spans="1:2">
      <c r="A799" s="1"/>
      <c r="B799" s="1"/>
    </row>
    <row r="800" spans="1:2">
      <c r="A800" s="1"/>
      <c r="B800" s="1"/>
    </row>
    <row r="801" spans="1:2">
      <c r="A801" s="1"/>
      <c r="B801" s="1"/>
    </row>
    <row r="802" spans="1:2">
      <c r="A802" s="1"/>
      <c r="B802" s="1"/>
    </row>
    <row r="803" spans="1:2">
      <c r="A803" s="1"/>
      <c r="B803" s="1"/>
    </row>
    <row r="804" spans="1:2">
      <c r="A804" s="1"/>
      <c r="B804" s="1"/>
    </row>
    <row r="805" spans="1:2">
      <c r="A805" s="1"/>
      <c r="B805" s="1"/>
    </row>
    <row r="806" spans="1:2">
      <c r="A806" s="1"/>
      <c r="B806" s="1"/>
    </row>
    <row r="807" spans="1:2">
      <c r="A807" s="1"/>
      <c r="B807" s="1"/>
    </row>
    <row r="808" spans="1:2">
      <c r="A808" s="1"/>
      <c r="B808" s="1"/>
    </row>
    <row r="809" spans="1:2">
      <c r="A809" s="1"/>
      <c r="B809" s="1"/>
    </row>
    <row r="810" spans="1:2">
      <c r="A810" s="1"/>
      <c r="B810" s="1"/>
    </row>
    <row r="811" spans="1:2">
      <c r="A811" s="1"/>
      <c r="B811" s="1"/>
    </row>
    <row r="812" spans="1:2">
      <c r="A812" s="1"/>
      <c r="B812" s="1"/>
    </row>
    <row r="813" spans="1:2">
      <c r="A813" s="1"/>
      <c r="B813" s="1"/>
    </row>
    <row r="814" spans="1:2">
      <c r="A814" s="1"/>
      <c r="B814" s="1"/>
    </row>
    <row r="815" spans="1:2">
      <c r="A815" s="1"/>
      <c r="B815" s="1"/>
    </row>
    <row r="816" spans="1:2">
      <c r="A816" s="1"/>
      <c r="B816" s="1"/>
    </row>
    <row r="817" spans="1:2">
      <c r="A817" s="1"/>
      <c r="B817" s="1"/>
    </row>
    <row r="818" spans="1:2">
      <c r="A818" s="1"/>
      <c r="B818" s="1"/>
    </row>
    <row r="819" spans="1:2">
      <c r="A819" s="1"/>
      <c r="B819" s="1"/>
    </row>
    <row r="820" spans="1:2">
      <c r="A820" s="1"/>
      <c r="B820" s="1"/>
    </row>
    <row r="821" spans="1:2">
      <c r="A821" s="1"/>
      <c r="B821" s="1"/>
    </row>
    <row r="822" spans="1:2">
      <c r="A822" s="1"/>
      <c r="B822" s="1"/>
    </row>
    <row r="823" spans="1:2">
      <c r="A823" s="1"/>
      <c r="B823" s="1"/>
    </row>
    <row r="824" spans="1:2">
      <c r="A824" s="1"/>
      <c r="B824" s="1"/>
    </row>
    <row r="825" spans="1:2">
      <c r="A825" s="1"/>
      <c r="B825" s="1"/>
    </row>
    <row r="826" spans="1:2">
      <c r="A826" s="1"/>
      <c r="B826" s="1"/>
    </row>
    <row r="827" spans="1:2">
      <c r="A827" s="1"/>
      <c r="B827" s="1"/>
    </row>
    <row r="828" spans="1:2">
      <c r="A828" s="1"/>
      <c r="B828" s="1"/>
    </row>
    <row r="829" spans="1:2">
      <c r="A829" s="1"/>
      <c r="B829" s="1"/>
    </row>
    <row r="830" spans="1:2">
      <c r="A830" s="1"/>
      <c r="B830" s="1"/>
    </row>
    <row r="831" spans="1:2">
      <c r="A831" s="1"/>
      <c r="B831" s="1"/>
    </row>
    <row r="832" spans="1:2">
      <c r="A832" s="1"/>
      <c r="B832" s="1"/>
    </row>
    <row r="833" spans="1:2">
      <c r="A833" s="1"/>
      <c r="B833" s="1"/>
    </row>
    <row r="834" spans="1:2">
      <c r="A834" s="1"/>
      <c r="B834" s="1"/>
    </row>
    <row r="835" spans="1:2">
      <c r="A835" s="1"/>
      <c r="B835" s="1"/>
    </row>
    <row r="836" spans="1:2">
      <c r="A836" s="1"/>
      <c r="B836" s="1"/>
    </row>
    <row r="837" spans="1:2">
      <c r="A837" s="1"/>
      <c r="B837" s="1"/>
    </row>
    <row r="838" spans="1:2">
      <c r="A838" s="1"/>
      <c r="B838" s="1"/>
    </row>
    <row r="839" spans="1:2">
      <c r="A839" s="1"/>
      <c r="B839" s="1"/>
    </row>
    <row r="840" spans="1:2">
      <c r="A840" s="1"/>
      <c r="B840" s="1"/>
    </row>
    <row r="841" spans="1:2">
      <c r="A841" s="1"/>
      <c r="B841" s="1"/>
    </row>
    <row r="842" spans="1:2">
      <c r="A842" s="1"/>
      <c r="B842" s="1"/>
    </row>
    <row r="843" spans="1:2">
      <c r="A843" s="1"/>
      <c r="B843" s="1"/>
    </row>
    <row r="844" spans="1:2">
      <c r="A844" s="1"/>
      <c r="B844" s="1"/>
    </row>
    <row r="845" spans="1:2">
      <c r="A845" s="1"/>
      <c r="B845" s="1"/>
    </row>
    <row r="846" spans="1:2">
      <c r="A846" s="1"/>
      <c r="B846" s="1"/>
    </row>
    <row r="847" spans="1:2">
      <c r="A847" s="1"/>
      <c r="B847" s="1"/>
    </row>
    <row r="848" spans="1:2">
      <c r="A848" s="1"/>
      <c r="B848" s="1"/>
    </row>
    <row r="849" spans="1:2">
      <c r="A849" s="1"/>
      <c r="B849" s="1"/>
    </row>
    <row r="850" spans="1:2">
      <c r="A850" s="1"/>
      <c r="B850" s="1"/>
    </row>
    <row r="851" spans="1:2">
      <c r="A851" s="1"/>
      <c r="B851" s="1"/>
    </row>
    <row r="852" spans="1:2">
      <c r="A852" s="1"/>
      <c r="B852" s="1"/>
    </row>
    <row r="853" spans="1:2">
      <c r="A853" s="1"/>
      <c r="B853" s="1"/>
    </row>
    <row r="854" spans="1:2">
      <c r="A854" s="1"/>
      <c r="B854" s="1"/>
    </row>
    <row r="855" spans="1:2">
      <c r="A855" s="1"/>
      <c r="B855" s="1"/>
    </row>
    <row r="856" spans="1:2">
      <c r="A856" s="1"/>
      <c r="B856" s="1"/>
    </row>
    <row r="857" spans="1:2">
      <c r="A857" s="1"/>
      <c r="B857" s="1"/>
    </row>
    <row r="858" spans="1:2">
      <c r="A858" s="1"/>
      <c r="B858" s="1"/>
    </row>
    <row r="859" spans="1:2">
      <c r="A859" s="1"/>
      <c r="B859" s="1"/>
    </row>
    <row r="860" spans="1:2">
      <c r="A860" s="1"/>
      <c r="B860" s="1"/>
    </row>
    <row r="861" spans="1:2">
      <c r="A861" s="1"/>
      <c r="B861" s="1"/>
    </row>
    <row r="862" spans="1:2">
      <c r="A862" s="1"/>
      <c r="B862" s="1"/>
    </row>
    <row r="863" spans="1:2">
      <c r="A863" s="1"/>
      <c r="B863" s="1"/>
    </row>
    <row r="864" spans="1:2">
      <c r="A864" s="1"/>
      <c r="B864" s="1"/>
    </row>
    <row r="865" spans="1:2">
      <c r="A865" s="1"/>
      <c r="B865" s="1"/>
    </row>
    <row r="866" spans="1:2">
      <c r="A866" s="1"/>
      <c r="B866" s="1"/>
    </row>
    <row r="867" spans="1:2">
      <c r="A867" s="1"/>
      <c r="B867" s="1"/>
    </row>
    <row r="868" spans="1:2">
      <c r="A868" s="1"/>
      <c r="B868" s="1"/>
    </row>
    <row r="869" spans="1:2">
      <c r="A869" s="1"/>
      <c r="B869" s="1"/>
    </row>
    <row r="870" spans="1:2">
      <c r="A870" s="1"/>
      <c r="B870" s="1"/>
    </row>
    <row r="871" spans="1:2">
      <c r="A871" s="1"/>
      <c r="B871" s="1"/>
    </row>
    <row r="872" spans="1:2">
      <c r="A872" s="1"/>
      <c r="B872" s="1"/>
    </row>
    <row r="873" spans="1:2">
      <c r="A873" s="1"/>
      <c r="B873" s="1"/>
    </row>
    <row r="874" spans="1:2">
      <c r="A874" s="1"/>
      <c r="B874" s="1"/>
    </row>
    <row r="875" spans="1:2">
      <c r="A875" s="1"/>
      <c r="B875" s="1"/>
    </row>
    <row r="876" spans="1:2">
      <c r="A876" s="1"/>
      <c r="B876" s="1"/>
    </row>
    <row r="877" spans="1:2">
      <c r="A877" s="1"/>
      <c r="B877" s="1"/>
    </row>
    <row r="878" spans="1:2">
      <c r="A878" s="1"/>
      <c r="B878" s="1"/>
    </row>
    <row r="879" spans="1:2">
      <c r="A879" s="1"/>
      <c r="B879" s="1"/>
    </row>
    <row r="880" spans="1:2">
      <c r="A880" s="1"/>
      <c r="B880" s="1"/>
    </row>
    <row r="881" spans="1:2">
      <c r="A881" s="1"/>
      <c r="B881" s="1"/>
    </row>
    <row r="882" spans="1:2">
      <c r="A882" s="1"/>
      <c r="B882" s="1"/>
    </row>
    <row r="883" spans="1:2">
      <c r="A883" s="1"/>
      <c r="B883" s="1"/>
    </row>
    <row r="884" spans="1:2">
      <c r="A884" s="1"/>
      <c r="B884" s="1"/>
    </row>
    <row r="885" spans="1:2">
      <c r="A885" s="1"/>
      <c r="B885" s="1"/>
    </row>
    <row r="886" spans="1:2">
      <c r="A886" s="1"/>
      <c r="B886" s="1"/>
    </row>
    <row r="887" spans="1:2">
      <c r="A887" s="1"/>
      <c r="B887" s="1"/>
    </row>
    <row r="888" spans="1:2">
      <c r="A888" s="1"/>
      <c r="B888" s="1"/>
    </row>
    <row r="889" spans="1:2">
      <c r="A889" s="1"/>
      <c r="B889" s="1"/>
    </row>
    <row r="890" spans="1:2">
      <c r="A890" s="1"/>
      <c r="B890" s="1"/>
    </row>
    <row r="891" spans="1:2">
      <c r="A891" s="1"/>
      <c r="B891" s="1"/>
    </row>
    <row r="892" spans="1:2">
      <c r="A892" s="1"/>
      <c r="B892" s="1"/>
    </row>
    <row r="893" spans="1:2">
      <c r="A893" s="1"/>
      <c r="B893" s="1"/>
    </row>
    <row r="894" spans="1:2">
      <c r="A894" s="1"/>
      <c r="B894" s="1"/>
    </row>
    <row r="895" spans="1:2">
      <c r="A895" s="1"/>
      <c r="B895" s="1"/>
    </row>
    <row r="896" spans="1:2">
      <c r="A896" s="1"/>
      <c r="B896" s="1"/>
    </row>
    <row r="897" spans="1:2">
      <c r="A897" s="1"/>
      <c r="B897" s="1"/>
    </row>
    <row r="898" spans="1:2">
      <c r="A898" s="1"/>
      <c r="B898" s="1"/>
    </row>
    <row r="899" spans="1:2">
      <c r="A899" s="1"/>
      <c r="B899" s="1"/>
    </row>
    <row r="900" spans="1:2">
      <c r="A900" s="1"/>
      <c r="B900" s="1"/>
    </row>
    <row r="901" spans="1:2">
      <c r="A901" s="1"/>
      <c r="B901" s="1"/>
    </row>
    <row r="902" spans="1:2">
      <c r="A902" s="1"/>
      <c r="B902" s="1"/>
    </row>
    <row r="903" spans="1:2">
      <c r="A903" s="1"/>
      <c r="B903" s="1"/>
    </row>
    <row r="904" spans="1:2">
      <c r="A904" s="1"/>
      <c r="B904" s="1"/>
    </row>
    <row r="905" spans="1:2">
      <c r="A905" s="1"/>
      <c r="B905" s="1"/>
    </row>
    <row r="906" spans="1:2">
      <c r="A906" s="1"/>
      <c r="B906" s="1"/>
    </row>
    <row r="907" spans="1:2">
      <c r="A907" s="1"/>
      <c r="B907" s="1"/>
    </row>
    <row r="908" spans="1:2">
      <c r="A908" s="1"/>
      <c r="B908" s="1"/>
    </row>
    <row r="909" spans="1:2">
      <c r="A909" s="1"/>
      <c r="B909" s="1"/>
    </row>
    <row r="910" spans="1:2">
      <c r="A910" s="1"/>
      <c r="B910" s="1"/>
    </row>
    <row r="911" spans="1:2">
      <c r="A911" s="1"/>
      <c r="B911" s="1"/>
    </row>
    <row r="912" spans="1:2">
      <c r="A912" s="1"/>
      <c r="B912" s="1"/>
    </row>
    <row r="913" spans="1:2">
      <c r="A913" s="1"/>
      <c r="B913" s="1"/>
    </row>
    <row r="914" spans="1:2">
      <c r="A914" s="1"/>
      <c r="B914" s="1"/>
    </row>
    <row r="915" spans="1:2">
      <c r="A915" s="1"/>
      <c r="B915" s="1"/>
    </row>
    <row r="916" spans="1:2">
      <c r="A916" s="1"/>
      <c r="B916" s="1"/>
    </row>
    <row r="917" spans="1:2">
      <c r="A917" s="1"/>
      <c r="B917" s="1"/>
    </row>
    <row r="918" spans="1:2">
      <c r="A918" s="1"/>
      <c r="B918" s="1"/>
    </row>
    <row r="919" spans="1:2">
      <c r="A919" s="1"/>
      <c r="B919" s="1"/>
    </row>
    <row r="920" spans="1:2">
      <c r="A920" s="1"/>
      <c r="B920" s="1"/>
    </row>
    <row r="921" spans="1:2">
      <c r="A921" s="1"/>
      <c r="B921" s="1"/>
    </row>
    <row r="922" spans="1:2">
      <c r="A922" s="1"/>
      <c r="B922" s="1"/>
    </row>
    <row r="923" spans="1:2">
      <c r="A923" s="1"/>
      <c r="B923" s="1"/>
    </row>
    <row r="924" spans="1:2">
      <c r="A924" s="1"/>
      <c r="B924" s="1"/>
    </row>
    <row r="925" spans="1:2">
      <c r="A925" s="1"/>
      <c r="B925" s="1"/>
    </row>
    <row r="926" spans="1:2">
      <c r="A926" s="1"/>
      <c r="B926" s="1"/>
    </row>
    <row r="927" spans="1:2">
      <c r="A927" s="1"/>
      <c r="B927" s="1"/>
    </row>
    <row r="928" spans="1:2">
      <c r="A928" s="1"/>
      <c r="B928" s="1"/>
    </row>
    <row r="929" spans="1:2">
      <c r="A929" s="1"/>
      <c r="B929" s="1"/>
    </row>
    <row r="930" spans="1:2">
      <c r="A930" s="1"/>
      <c r="B930" s="1"/>
    </row>
    <row r="931" spans="1:2">
      <c r="A931" s="1"/>
      <c r="B931" s="1"/>
    </row>
    <row r="932" spans="1:2">
      <c r="A932" s="1"/>
      <c r="B932" s="1"/>
    </row>
    <row r="933" spans="1:2">
      <c r="A933" s="1"/>
      <c r="B933" s="1"/>
    </row>
    <row r="934" spans="1:2">
      <c r="A934" s="1"/>
      <c r="B934" s="1"/>
    </row>
    <row r="935" spans="1:2">
      <c r="A935" s="1"/>
      <c r="B935" s="1"/>
    </row>
    <row r="936" spans="1:2">
      <c r="A936" s="1"/>
      <c r="B936" s="1"/>
    </row>
    <row r="937" spans="1:2">
      <c r="A937" s="1"/>
      <c r="B937" s="1"/>
    </row>
    <row r="938" spans="1:2">
      <c r="A938" s="1"/>
      <c r="B938" s="1"/>
    </row>
    <row r="939" spans="1:2">
      <c r="A939" s="1"/>
      <c r="B939" s="1"/>
    </row>
    <row r="940" spans="1:2">
      <c r="A940" s="1"/>
      <c r="B940" s="1"/>
    </row>
    <row r="941" spans="1:2">
      <c r="A941" s="1"/>
      <c r="B941" s="1"/>
    </row>
    <row r="942" spans="1:2">
      <c r="A942" s="1"/>
      <c r="B942" s="1"/>
    </row>
    <row r="943" spans="1:2">
      <c r="A943" s="1"/>
      <c r="B943" s="1"/>
    </row>
    <row r="944" spans="1:2">
      <c r="A944" s="1"/>
      <c r="B944" s="1"/>
    </row>
    <row r="945" spans="1:2">
      <c r="A945" s="1"/>
      <c r="B945" s="1"/>
    </row>
    <row r="946" spans="1:2">
      <c r="A946" s="1"/>
      <c r="B946" s="1"/>
    </row>
    <row r="947" spans="1:2">
      <c r="A947" s="1"/>
      <c r="B947" s="1"/>
    </row>
    <row r="948" spans="1:2">
      <c r="A948" s="1"/>
      <c r="B948" s="1"/>
    </row>
    <row r="949" spans="1:2">
      <c r="A949" s="1"/>
      <c r="B949" s="1"/>
    </row>
    <row r="950" spans="1:2">
      <c r="A950" s="1"/>
      <c r="B950" s="1"/>
    </row>
    <row r="951" spans="1:2">
      <c r="A951" s="1"/>
      <c r="B951" s="1"/>
    </row>
    <row r="952" spans="1:2">
      <c r="A952" s="1"/>
      <c r="B952" s="1"/>
    </row>
    <row r="953" spans="1:2">
      <c r="A953" s="1"/>
      <c r="B953" s="1"/>
    </row>
    <row r="954" spans="1:2">
      <c r="A954" s="1"/>
      <c r="B954" s="1"/>
    </row>
    <row r="955" spans="1:2">
      <c r="A955" s="1"/>
      <c r="B955" s="1"/>
    </row>
    <row r="956" spans="1:2">
      <c r="A956" s="1"/>
      <c r="B956" s="1"/>
    </row>
    <row r="957" spans="1:2">
      <c r="A957" s="1"/>
      <c r="B957" s="1"/>
    </row>
    <row r="958" spans="1:2">
      <c r="A958" s="1"/>
      <c r="B958" s="1"/>
    </row>
    <row r="959" spans="1:2">
      <c r="A959" s="1"/>
      <c r="B959" s="1"/>
    </row>
    <row r="960" spans="1:2">
      <c r="A960" s="1"/>
      <c r="B960" s="1"/>
    </row>
    <row r="961" spans="1:2">
      <c r="A961" s="1"/>
      <c r="B961" s="1"/>
    </row>
    <row r="962" spans="1:2">
      <c r="A962" s="1"/>
      <c r="B962" s="1"/>
    </row>
    <row r="963" spans="1:2">
      <c r="A963" s="1"/>
      <c r="B963" s="1"/>
    </row>
    <row r="964" spans="1:2">
      <c r="A964" s="1"/>
      <c r="B964" s="1"/>
    </row>
    <row r="965" spans="1:2">
      <c r="A965" s="1"/>
      <c r="B965" s="1"/>
    </row>
    <row r="966" spans="1:2">
      <c r="A966" s="1"/>
      <c r="B966" s="1"/>
    </row>
    <row r="967" spans="1:2">
      <c r="A967" s="1"/>
      <c r="B967" s="1"/>
    </row>
    <row r="968" spans="1:2">
      <c r="A968" s="1"/>
      <c r="B968" s="1"/>
    </row>
    <row r="969" spans="1:2">
      <c r="A969" s="1"/>
      <c r="B969" s="1"/>
    </row>
    <row r="970" spans="1:2">
      <c r="A970" s="1"/>
      <c r="B970" s="1"/>
    </row>
    <row r="971" spans="1:2">
      <c r="A971" s="1"/>
      <c r="B971" s="1"/>
    </row>
    <row r="972" spans="1:2">
      <c r="A972" s="1"/>
      <c r="B972" s="1"/>
    </row>
    <row r="973" spans="1:2">
      <c r="A973" s="1"/>
      <c r="B973" s="1"/>
    </row>
    <row r="974" spans="1:2">
      <c r="A974" s="1"/>
      <c r="B974" s="1"/>
    </row>
    <row r="975" spans="1:2">
      <c r="A975" s="1"/>
      <c r="B975" s="1"/>
    </row>
    <row r="976" spans="1:2">
      <c r="A976" s="1"/>
      <c r="B976" s="1"/>
    </row>
    <row r="977" spans="1:2">
      <c r="A977" s="1"/>
      <c r="B977" s="1"/>
    </row>
    <row r="978" spans="1:2">
      <c r="A978" s="1"/>
      <c r="B978" s="1"/>
    </row>
    <row r="979" spans="1:2">
      <c r="A979" s="1"/>
      <c r="B979" s="1"/>
    </row>
    <row r="980" spans="1:2">
      <c r="A980" s="1"/>
      <c r="B980" s="1"/>
    </row>
    <row r="981" spans="1:2">
      <c r="A981" s="1"/>
      <c r="B981" s="1"/>
    </row>
    <row r="982" spans="1:2">
      <c r="A982" s="1"/>
      <c r="B982" s="1"/>
    </row>
    <row r="983" spans="1:2">
      <c r="A983" s="1"/>
      <c r="B983" s="1"/>
    </row>
    <row r="984" spans="1:2">
      <c r="A984" s="1"/>
      <c r="B984" s="1"/>
    </row>
    <row r="985" spans="1:2">
      <c r="A985" s="1"/>
      <c r="B985" s="1"/>
    </row>
    <row r="986" spans="1:2">
      <c r="A986" s="1"/>
      <c r="B986" s="1"/>
    </row>
    <row r="987" spans="1:2">
      <c r="A987" s="1"/>
      <c r="B987" s="1"/>
    </row>
    <row r="988" spans="1:2">
      <c r="A988" s="1"/>
      <c r="B988" s="1"/>
    </row>
    <row r="989" spans="1:2">
      <c r="A989" s="1"/>
      <c r="B989" s="1"/>
    </row>
    <row r="990" spans="1:2">
      <c r="A990" s="1"/>
      <c r="B990" s="1"/>
    </row>
    <row r="991" spans="1:2">
      <c r="A991" s="1"/>
      <c r="B991" s="1"/>
    </row>
    <row r="992" spans="1:2">
      <c r="A992" s="1"/>
      <c r="B992" s="1"/>
    </row>
    <row r="993" spans="1:2">
      <c r="A993" s="1"/>
      <c r="B993" s="1"/>
    </row>
    <row r="994" spans="1:2">
      <c r="A994" s="1"/>
      <c r="B994" s="1"/>
    </row>
    <row r="995" spans="1:2">
      <c r="A995" s="1"/>
      <c r="B995" s="1"/>
    </row>
    <row r="996" spans="1:2">
      <c r="A996" s="1"/>
      <c r="B996" s="1"/>
    </row>
    <row r="997" spans="1:2">
      <c r="A997" s="1"/>
      <c r="B997" s="1"/>
    </row>
    <row r="998" spans="1:2">
      <c r="A998" s="1"/>
      <c r="B998" s="1"/>
    </row>
    <row r="999" spans="1:2">
      <c r="A999" s="1"/>
      <c r="B999" s="1"/>
    </row>
    <row r="1000" spans="1:2">
      <c r="A1000" s="1"/>
      <c r="B1000" s="1"/>
    </row>
    <row r="1001" spans="1:2">
      <c r="A1001" s="1"/>
      <c r="B1001" s="1"/>
    </row>
    <row r="1002" spans="1:2">
      <c r="A1002" s="1"/>
      <c r="B1002" s="1"/>
    </row>
    <row r="1003" spans="1:2">
      <c r="A1003" s="1"/>
      <c r="B1003" s="1"/>
    </row>
    <row r="1004" spans="1:2">
      <c r="A1004" s="1"/>
      <c r="B1004" s="1"/>
    </row>
    <row r="1005" spans="1:2">
      <c r="A1005" s="1"/>
      <c r="B1005" s="1"/>
    </row>
    <row r="1006" spans="1:2">
      <c r="A1006" s="1"/>
      <c r="B1006" s="1"/>
    </row>
    <row r="1007" spans="1:2">
      <c r="A1007" s="1"/>
      <c r="B1007" s="1"/>
    </row>
    <row r="1008" spans="1:2">
      <c r="A1008" s="1"/>
      <c r="B1008" s="1"/>
    </row>
    <row r="1009" spans="1:2">
      <c r="A1009" s="1"/>
      <c r="B1009" s="1"/>
    </row>
    <row r="1010" spans="1:2">
      <c r="A1010" s="1"/>
      <c r="B1010" s="1"/>
    </row>
    <row r="1011" spans="1:2">
      <c r="A1011" s="1"/>
      <c r="B1011" s="1"/>
    </row>
    <row r="1012" spans="1:2">
      <c r="A1012" s="1"/>
      <c r="B1012" s="1"/>
    </row>
    <row r="1013" spans="1:2">
      <c r="A1013" s="1"/>
      <c r="B1013" s="1"/>
    </row>
    <row r="1014" spans="1:2">
      <c r="A1014" s="1"/>
      <c r="B1014" s="1"/>
    </row>
    <row r="1015" spans="1:2">
      <c r="A1015" s="1"/>
      <c r="B1015" s="1"/>
    </row>
    <row r="1016" spans="1:2">
      <c r="A1016" s="1"/>
      <c r="B1016" s="1"/>
    </row>
    <row r="1017" spans="1:2">
      <c r="A1017" s="1"/>
      <c r="B1017" s="1"/>
    </row>
    <row r="1018" spans="1:2">
      <c r="A1018" s="1"/>
      <c r="B1018" s="1"/>
    </row>
    <row r="1019" spans="1:2">
      <c r="A1019" s="1"/>
      <c r="B1019" s="1"/>
    </row>
    <row r="1020" spans="1:2">
      <c r="A1020" s="1"/>
      <c r="B1020" s="1"/>
    </row>
    <row r="1021" spans="1:2">
      <c r="A1021" s="1"/>
      <c r="B1021" s="1"/>
    </row>
    <row r="1022" spans="1:2">
      <c r="A1022" s="1"/>
      <c r="B1022" s="1"/>
    </row>
    <row r="1023" spans="1:2">
      <c r="A1023" s="1"/>
      <c r="B1023" s="1"/>
    </row>
    <row r="1024" spans="1:2">
      <c r="A1024" s="1"/>
      <c r="B1024" s="1"/>
    </row>
    <row r="1025" spans="1:2">
      <c r="A1025" s="1"/>
      <c r="B1025" s="1"/>
    </row>
    <row r="1026" spans="1:2">
      <c r="A1026" s="1"/>
      <c r="B1026" s="1"/>
    </row>
    <row r="1027" spans="1:2">
      <c r="A1027" s="1"/>
      <c r="B1027" s="1"/>
    </row>
    <row r="1028" spans="1:2">
      <c r="A1028" s="1"/>
      <c r="B1028" s="1"/>
    </row>
    <row r="1029" spans="1:2">
      <c r="A1029" s="1"/>
      <c r="B1029" s="1"/>
    </row>
    <row r="1030" spans="1:2">
      <c r="A1030" s="1"/>
      <c r="B1030" s="1"/>
    </row>
    <row r="1031" spans="1:2">
      <c r="A1031" s="1"/>
      <c r="B1031" s="1"/>
    </row>
    <row r="1032" spans="1:2">
      <c r="A1032" s="1"/>
      <c r="B1032" s="1"/>
    </row>
    <row r="1033" spans="1:2">
      <c r="A1033" s="1"/>
      <c r="B1033" s="1"/>
    </row>
    <row r="1034" spans="1:2">
      <c r="A1034" s="1"/>
      <c r="B1034" s="1"/>
    </row>
    <row r="1035" spans="1:2">
      <c r="A1035" s="1"/>
      <c r="B1035" s="1"/>
    </row>
    <row r="1036" spans="1:2">
      <c r="A1036" s="1"/>
      <c r="B1036" s="1"/>
    </row>
    <row r="1037" spans="1:2">
      <c r="A1037" s="1"/>
      <c r="B1037" s="1"/>
    </row>
    <row r="1038" spans="1:2">
      <c r="A1038" s="1"/>
      <c r="B1038" s="1"/>
    </row>
    <row r="1039" spans="1:2">
      <c r="A1039" s="1"/>
      <c r="B1039" s="1"/>
    </row>
    <row r="1040" spans="1:2">
      <c r="A1040" s="1"/>
      <c r="B1040" s="1"/>
    </row>
    <row r="1041" spans="1:2">
      <c r="A1041" s="1"/>
      <c r="B1041" s="1"/>
    </row>
    <row r="1042" spans="1:2">
      <c r="A1042" s="1"/>
      <c r="B1042" s="1"/>
    </row>
    <row r="1043" spans="1:2">
      <c r="A1043" s="1"/>
      <c r="B1043" s="1"/>
    </row>
    <row r="1044" spans="1:2">
      <c r="A1044" s="1"/>
      <c r="B1044" s="1"/>
    </row>
    <row r="1045" spans="1:2">
      <c r="A1045" s="1"/>
      <c r="B1045" s="1"/>
    </row>
    <row r="1046" spans="1:2">
      <c r="A1046" s="1"/>
      <c r="B1046" s="1"/>
    </row>
    <row r="1047" spans="1:2">
      <c r="A1047" s="1"/>
      <c r="B1047" s="1"/>
    </row>
    <row r="1048" spans="1:2">
      <c r="A1048" s="1"/>
      <c r="B1048" s="1"/>
    </row>
    <row r="1049" spans="1:2">
      <c r="A1049" s="1"/>
      <c r="B1049" s="1"/>
    </row>
    <row r="1050" spans="1:2">
      <c r="A1050" s="1"/>
      <c r="B1050" s="1"/>
    </row>
    <row r="1051" spans="1:2">
      <c r="A1051" s="1"/>
      <c r="B1051" s="1"/>
    </row>
    <row r="1052" spans="1:2">
      <c r="A1052" s="1"/>
      <c r="B1052" s="1"/>
    </row>
    <row r="1053" spans="1:2">
      <c r="A1053" s="1"/>
      <c r="B1053" s="1"/>
    </row>
    <row r="1054" spans="1:2">
      <c r="A1054" s="1"/>
      <c r="B1054" s="1"/>
    </row>
    <row r="1055" spans="1:2">
      <c r="A1055" s="1"/>
      <c r="B1055" s="1"/>
    </row>
    <row r="1056" spans="1:2">
      <c r="A1056" s="1"/>
      <c r="B1056" s="1"/>
    </row>
    <row r="1057" spans="1:2">
      <c r="A1057" s="1"/>
      <c r="B1057" s="1"/>
    </row>
    <row r="1058" spans="1:2">
      <c r="A1058" s="1"/>
      <c r="B1058" s="1"/>
    </row>
    <row r="1059" spans="1:2">
      <c r="A1059" s="1"/>
      <c r="B1059" s="1"/>
    </row>
    <row r="1060" spans="1:2">
      <c r="A1060" s="1"/>
      <c r="B1060" s="1"/>
    </row>
    <row r="1061" spans="1:2">
      <c r="A1061" s="1"/>
      <c r="B1061" s="1"/>
    </row>
    <row r="1062" spans="1:2">
      <c r="A1062" s="1"/>
      <c r="B1062" s="1"/>
    </row>
    <row r="1063" spans="1:2">
      <c r="A1063" s="1"/>
      <c r="B1063" s="1"/>
    </row>
    <row r="1064" spans="1:2">
      <c r="A1064" s="1"/>
      <c r="B1064" s="1"/>
    </row>
    <row r="1065" spans="1:2">
      <c r="A1065" s="1"/>
      <c r="B1065" s="1"/>
    </row>
    <row r="1066" spans="1:2">
      <c r="A1066" s="1"/>
      <c r="B1066" s="1"/>
    </row>
    <row r="1067" spans="1:2">
      <c r="A1067" s="1"/>
      <c r="B1067" s="1"/>
    </row>
    <row r="1068" spans="1:2">
      <c r="A1068" s="1"/>
      <c r="B1068" s="1"/>
    </row>
    <row r="1069" spans="1:2">
      <c r="A1069" s="1"/>
      <c r="B1069" s="1"/>
    </row>
    <row r="1070" spans="1:2">
      <c r="A1070" s="1"/>
      <c r="B1070" s="1"/>
    </row>
    <row r="1071" spans="1:2">
      <c r="A1071" s="1"/>
      <c r="B1071" s="1"/>
    </row>
    <row r="1072" spans="1:2">
      <c r="A1072" s="1"/>
      <c r="B1072" s="1"/>
    </row>
    <row r="1073" spans="1:2">
      <c r="A1073" s="1"/>
      <c r="B1073" s="1"/>
    </row>
    <row r="1074" spans="1:2">
      <c r="A1074" s="1"/>
      <c r="B1074" s="1"/>
    </row>
    <row r="1075" spans="1:2">
      <c r="A1075" s="1"/>
      <c r="B1075" s="1"/>
    </row>
    <row r="1076" spans="1:2">
      <c r="A1076" s="1"/>
      <c r="B1076" s="1"/>
    </row>
    <row r="1077" spans="1:2">
      <c r="A1077" s="1"/>
      <c r="B1077" s="1"/>
    </row>
    <row r="1078" spans="1:2">
      <c r="A1078" s="1"/>
      <c r="B1078" s="1"/>
    </row>
    <row r="1079" spans="1:2">
      <c r="A1079" s="1"/>
      <c r="B1079" s="1"/>
    </row>
    <row r="1080" spans="1:2">
      <c r="A1080" s="1"/>
      <c r="B1080" s="1"/>
    </row>
    <row r="1081" spans="1:2">
      <c r="A1081" s="1"/>
      <c r="B1081" s="1"/>
    </row>
    <row r="1082" spans="1:2">
      <c r="A1082" s="1"/>
      <c r="B1082" s="1"/>
    </row>
    <row r="1083" spans="1:2">
      <c r="A1083" s="1"/>
      <c r="B1083" s="1"/>
    </row>
    <row r="1084" spans="1:2">
      <c r="A1084" s="1"/>
      <c r="B1084" s="1"/>
    </row>
    <row r="1085" spans="1:2">
      <c r="A1085" s="1"/>
      <c r="B1085" s="1"/>
    </row>
    <row r="1086" spans="1:2">
      <c r="A1086" s="1"/>
      <c r="B1086" s="1"/>
    </row>
    <row r="1087" spans="1:2">
      <c r="A1087" s="1"/>
      <c r="B1087" s="1"/>
    </row>
    <row r="1088" spans="1:2">
      <c r="A1088" s="1"/>
      <c r="B1088" s="1"/>
    </row>
    <row r="1089" spans="1:2">
      <c r="A1089" s="1"/>
      <c r="B1089" s="1"/>
    </row>
    <row r="1090" spans="1:2">
      <c r="A1090" s="1"/>
      <c r="B1090" s="1"/>
    </row>
    <row r="1091" spans="1:2">
      <c r="A1091" s="1"/>
      <c r="B1091" s="1"/>
    </row>
    <row r="1092" spans="1:2">
      <c r="A1092" s="1"/>
      <c r="B1092" s="1"/>
    </row>
    <row r="1093" spans="1:2">
      <c r="A1093" s="1"/>
      <c r="B1093" s="1"/>
    </row>
    <row r="1094" spans="1:2">
      <c r="A1094" s="1"/>
      <c r="B1094" s="1"/>
    </row>
    <row r="1095" spans="1:2">
      <c r="A1095" s="1"/>
      <c r="B1095" s="1"/>
    </row>
    <row r="1096" spans="1:2">
      <c r="A1096" s="1"/>
      <c r="B1096" s="1"/>
    </row>
    <row r="1097" spans="1:2">
      <c r="A1097" s="1"/>
      <c r="B1097" s="1"/>
    </row>
    <row r="1098" spans="1:2">
      <c r="A1098" s="1"/>
      <c r="B1098" s="1"/>
    </row>
    <row r="1099" spans="1:2">
      <c r="A1099" s="1"/>
      <c r="B1099" s="1"/>
    </row>
    <row r="1100" spans="1:2">
      <c r="A1100" s="1"/>
      <c r="B1100" s="1"/>
    </row>
    <row r="1101" spans="1:2">
      <c r="A1101" s="1"/>
      <c r="B1101" s="1"/>
    </row>
    <row r="1102" spans="1:2">
      <c r="A1102" s="1"/>
      <c r="B1102" s="1"/>
    </row>
    <row r="1103" spans="1:2">
      <c r="A1103" s="1"/>
      <c r="B1103" s="1"/>
    </row>
    <row r="1104" spans="1:2">
      <c r="A1104" s="1"/>
      <c r="B1104" s="1"/>
    </row>
    <row r="1105" spans="1:2">
      <c r="A1105" s="1"/>
      <c r="B1105" s="1"/>
    </row>
    <row r="1106" spans="1:2">
      <c r="A1106" s="1"/>
      <c r="B1106" s="1"/>
    </row>
    <row r="1107" spans="1:2">
      <c r="A1107" s="1"/>
      <c r="B1107" s="1"/>
    </row>
    <row r="1108" spans="1:2">
      <c r="A1108" s="1"/>
      <c r="B1108" s="1"/>
    </row>
    <row r="1109" spans="1:2">
      <c r="A1109" s="1"/>
      <c r="B1109" s="1"/>
    </row>
    <row r="1110" spans="1:2">
      <c r="A1110" s="1"/>
      <c r="B1110" s="1"/>
    </row>
    <row r="1111" spans="1:2">
      <c r="A1111" s="1"/>
      <c r="B1111" s="1"/>
    </row>
    <row r="1112" spans="1:2">
      <c r="A1112" s="1"/>
      <c r="B1112" s="1"/>
    </row>
    <row r="1113" spans="1:2">
      <c r="A1113" s="1"/>
      <c r="B1113" s="1"/>
    </row>
    <row r="1114" spans="1:2">
      <c r="A1114" s="1"/>
      <c r="B1114" s="1"/>
    </row>
    <row r="1115" spans="1:2">
      <c r="A1115" s="1"/>
      <c r="B1115" s="1"/>
    </row>
    <row r="1116" spans="1:2">
      <c r="A1116" s="1"/>
      <c r="B1116" s="1"/>
    </row>
    <row r="1117" spans="1:2">
      <c r="A1117" s="1"/>
      <c r="B1117" s="1"/>
    </row>
    <row r="1118" spans="1:2">
      <c r="A1118" s="1"/>
      <c r="B1118" s="1"/>
    </row>
    <row r="1119" spans="1:2">
      <c r="A1119" s="1"/>
      <c r="B1119" s="1"/>
    </row>
    <row r="1120" spans="1:2">
      <c r="A1120" s="1"/>
      <c r="B1120" s="1"/>
    </row>
    <row r="1121" spans="1:2">
      <c r="A1121" s="1"/>
      <c r="B1121" s="1"/>
    </row>
    <row r="1122" spans="1:2">
      <c r="A1122" s="1"/>
      <c r="B1122" s="1"/>
    </row>
    <row r="1123" spans="1:2">
      <c r="A1123" s="1"/>
      <c r="B1123" s="1"/>
    </row>
    <row r="1124" spans="1:2">
      <c r="A1124" s="1"/>
      <c r="B1124" s="1"/>
    </row>
    <row r="1125" spans="1:2">
      <c r="A1125" s="1"/>
      <c r="B1125" s="1"/>
    </row>
    <row r="1126" spans="1:2">
      <c r="A1126" s="1"/>
      <c r="B1126" s="1"/>
    </row>
    <row r="1127" spans="1:2">
      <c r="A1127" s="1"/>
      <c r="B1127" s="1"/>
    </row>
    <row r="1128" spans="1:2">
      <c r="A1128" s="1"/>
      <c r="B1128" s="1"/>
    </row>
    <row r="1129" spans="1:2">
      <c r="A1129" s="1"/>
      <c r="B1129" s="1"/>
    </row>
    <row r="1130" spans="1:2">
      <c r="A1130" s="1"/>
      <c r="B1130" s="1"/>
    </row>
    <row r="1131" spans="1:2">
      <c r="A1131" s="1"/>
      <c r="B1131" s="1"/>
    </row>
    <row r="1132" spans="1:2">
      <c r="A1132" s="1"/>
      <c r="B1132" s="1"/>
    </row>
    <row r="1133" spans="1:2">
      <c r="A1133" s="1"/>
      <c r="B1133" s="1"/>
    </row>
    <row r="1134" spans="1:2">
      <c r="A1134" s="1"/>
      <c r="B1134" s="1"/>
    </row>
    <row r="1135" spans="1:2">
      <c r="A1135" s="1"/>
      <c r="B1135" s="1"/>
    </row>
    <row r="1136" spans="1:2">
      <c r="A1136" s="1"/>
      <c r="B1136" s="1"/>
    </row>
    <row r="1137" spans="1:2">
      <c r="A1137" s="1"/>
      <c r="B1137" s="1"/>
    </row>
    <row r="1138" spans="1:2">
      <c r="A1138" s="1"/>
      <c r="B1138" s="1"/>
    </row>
    <row r="1139" spans="1:2">
      <c r="A1139" s="1"/>
      <c r="B1139" s="1"/>
    </row>
    <row r="1140" spans="1:2">
      <c r="A1140" s="1"/>
      <c r="B1140" s="1"/>
    </row>
    <row r="1141" spans="1:2">
      <c r="A1141" s="1"/>
      <c r="B1141" s="1"/>
    </row>
    <row r="1142" spans="1:2">
      <c r="A1142" s="1"/>
      <c r="B1142" s="1"/>
    </row>
    <row r="1143" spans="1:2">
      <c r="A1143" s="1"/>
      <c r="B1143" s="1"/>
    </row>
    <row r="1144" spans="1:2">
      <c r="A1144" s="1"/>
      <c r="B1144" s="1"/>
    </row>
    <row r="1145" spans="1:2">
      <c r="A1145" s="1"/>
      <c r="B1145" s="1"/>
    </row>
    <row r="1146" spans="1:2">
      <c r="A1146" s="1"/>
      <c r="B1146" s="1"/>
    </row>
    <row r="1147" spans="1:2">
      <c r="A1147" s="1"/>
      <c r="B1147" s="1"/>
    </row>
    <row r="1148" spans="1:2">
      <c r="A1148" s="1"/>
      <c r="B1148" s="1"/>
    </row>
    <row r="1149" spans="1:2">
      <c r="A1149" s="1"/>
      <c r="B1149" s="1"/>
    </row>
    <row r="1150" spans="1:2">
      <c r="A1150" s="1"/>
      <c r="B1150" s="1"/>
    </row>
    <row r="1151" spans="1:2">
      <c r="A1151" s="1"/>
      <c r="B1151" s="1"/>
    </row>
    <row r="1152" spans="1:2">
      <c r="A1152" s="1"/>
      <c r="B1152" s="1"/>
    </row>
    <row r="1153" spans="1:2">
      <c r="A1153" s="1"/>
      <c r="B1153" s="1"/>
    </row>
    <row r="1154" spans="1:2">
      <c r="A1154" s="1"/>
      <c r="B1154" s="1"/>
    </row>
    <row r="1155" spans="1:2">
      <c r="A1155" s="1"/>
      <c r="B1155" s="1"/>
    </row>
    <row r="1156" spans="1:2">
      <c r="A1156" s="1"/>
      <c r="B1156" s="1"/>
    </row>
    <row r="1157" spans="1:2">
      <c r="A1157" s="1"/>
      <c r="B1157" s="1"/>
    </row>
    <row r="1158" spans="1:2">
      <c r="A1158" s="1"/>
      <c r="B1158" s="1"/>
    </row>
    <row r="1159" spans="1:2">
      <c r="A1159" s="1"/>
      <c r="B1159" s="1"/>
    </row>
    <row r="1160" spans="1:2">
      <c r="A1160" s="1"/>
      <c r="B1160" s="1"/>
    </row>
    <row r="1161" spans="1:2">
      <c r="A1161" s="1"/>
      <c r="B1161" s="1"/>
    </row>
    <row r="1162" spans="1:2">
      <c r="A1162" s="1"/>
      <c r="B1162" s="1"/>
    </row>
    <row r="1163" spans="1:2">
      <c r="A1163" s="1"/>
      <c r="B1163" s="1"/>
    </row>
    <row r="1164" spans="1:2">
      <c r="A1164" s="1"/>
      <c r="B1164" s="1"/>
    </row>
    <row r="1165" spans="1:2">
      <c r="A1165" s="1"/>
      <c r="B1165" s="1"/>
    </row>
    <row r="1166" spans="1:2">
      <c r="A1166" s="1"/>
      <c r="B1166" s="1"/>
    </row>
    <row r="1167" spans="1:2">
      <c r="A1167" s="1"/>
      <c r="B1167" s="1"/>
    </row>
    <row r="1168" spans="1:2">
      <c r="A1168" s="1"/>
      <c r="B1168" s="1"/>
    </row>
    <row r="1169" spans="1:2">
      <c r="A1169" s="1"/>
      <c r="B1169" s="1"/>
    </row>
    <row r="1170" spans="1:2">
      <c r="A1170" s="1"/>
      <c r="B1170" s="1"/>
    </row>
    <row r="1171" spans="1:2">
      <c r="A1171" s="1"/>
      <c r="B1171" s="1"/>
    </row>
    <row r="1172" spans="1:2">
      <c r="A1172" s="1"/>
      <c r="B1172" s="1"/>
    </row>
    <row r="1173" spans="1:2">
      <c r="A1173" s="1"/>
      <c r="B1173" s="1"/>
    </row>
    <row r="1174" spans="1:2">
      <c r="A1174" s="1"/>
      <c r="B1174" s="1"/>
    </row>
    <row r="1175" spans="1:2">
      <c r="A1175" s="1"/>
      <c r="B1175" s="1"/>
    </row>
    <row r="1176" spans="1:2">
      <c r="A1176" s="1"/>
      <c r="B1176" s="1"/>
    </row>
    <row r="1177" spans="1:2">
      <c r="A1177" s="1"/>
      <c r="B1177" s="1"/>
    </row>
    <row r="1178" spans="1:2">
      <c r="A1178" s="1"/>
      <c r="B1178" s="1"/>
    </row>
    <row r="1179" spans="1:2">
      <c r="A1179" s="1"/>
      <c r="B1179" s="1"/>
    </row>
    <row r="1180" spans="1:2">
      <c r="A1180" s="1"/>
      <c r="B1180" s="1"/>
    </row>
    <row r="1181" spans="1:2">
      <c r="A1181" s="1"/>
      <c r="B1181" s="1"/>
    </row>
    <row r="1182" spans="1:2">
      <c r="A1182" s="1"/>
      <c r="B1182" s="1"/>
    </row>
    <row r="1183" spans="1:2">
      <c r="A1183" s="1"/>
      <c r="B1183" s="1"/>
    </row>
    <row r="1184" spans="1:2">
      <c r="A1184" s="1"/>
      <c r="B1184" s="1"/>
    </row>
    <row r="1185" spans="1:2">
      <c r="A1185" s="1"/>
      <c r="B1185" s="1"/>
    </row>
    <row r="1186" spans="1:2">
      <c r="A1186" s="1"/>
      <c r="B1186" s="1"/>
    </row>
    <row r="1187" spans="1:2">
      <c r="A1187" s="1"/>
      <c r="B1187" s="1"/>
    </row>
    <row r="1188" spans="1:2">
      <c r="A1188" s="1"/>
      <c r="B1188" s="1"/>
    </row>
    <row r="1189" spans="1:2">
      <c r="A1189" s="1"/>
      <c r="B1189" s="1"/>
    </row>
    <row r="1190" spans="1:2">
      <c r="A1190" s="1"/>
      <c r="B1190" s="1"/>
    </row>
    <row r="1191" spans="1:2">
      <c r="A1191" s="1"/>
      <c r="B1191" s="1"/>
    </row>
    <row r="1192" spans="1:2">
      <c r="A1192" s="1"/>
      <c r="B1192" s="1"/>
    </row>
    <row r="1193" spans="1:2">
      <c r="A1193" s="1"/>
      <c r="B1193" s="1"/>
    </row>
    <row r="1194" spans="1:2">
      <c r="A1194" s="1"/>
      <c r="B1194" s="1"/>
    </row>
    <row r="1195" spans="1:2">
      <c r="A1195" s="1"/>
      <c r="B1195" s="1"/>
    </row>
    <row r="1196" spans="1:2">
      <c r="A1196" s="1"/>
      <c r="B1196" s="1"/>
    </row>
    <row r="1197" spans="1:2">
      <c r="A1197" s="1"/>
      <c r="B1197" s="1"/>
    </row>
    <row r="1198" spans="1:2">
      <c r="A1198" s="1"/>
      <c r="B1198" s="1"/>
    </row>
    <row r="1199" spans="1:2">
      <c r="A1199" s="1"/>
      <c r="B1199" s="1"/>
    </row>
    <row r="1200" spans="1:2">
      <c r="A1200" s="1"/>
      <c r="B1200" s="1"/>
    </row>
    <row r="1201" spans="1:2">
      <c r="A1201" s="1"/>
      <c r="B1201" s="1"/>
    </row>
    <row r="1202" spans="1:2">
      <c r="A1202" s="1"/>
      <c r="B1202" s="1"/>
    </row>
    <row r="1203" spans="1:2">
      <c r="A1203" s="1"/>
      <c r="B1203" s="1"/>
    </row>
    <row r="1204" spans="1:2">
      <c r="A1204" s="1"/>
      <c r="B1204" s="1"/>
    </row>
    <row r="1205" spans="1:2">
      <c r="A1205" s="1"/>
      <c r="B1205" s="1"/>
    </row>
    <row r="1206" spans="1:2">
      <c r="A1206" s="1"/>
      <c r="B1206" s="1"/>
    </row>
    <row r="1207" spans="1:2">
      <c r="A1207" s="1"/>
      <c r="B1207" s="1"/>
    </row>
    <row r="1208" spans="1:2">
      <c r="A1208" s="1"/>
      <c r="B1208" s="1"/>
    </row>
    <row r="1209" spans="1:2">
      <c r="A1209" s="1"/>
      <c r="B1209" s="1"/>
    </row>
    <row r="1210" spans="1:2">
      <c r="A1210" s="1"/>
      <c r="B1210" s="1"/>
    </row>
    <row r="1211" spans="1:2">
      <c r="A1211" s="1"/>
      <c r="B1211" s="1"/>
    </row>
    <row r="1212" spans="1:2">
      <c r="A1212" s="1"/>
      <c r="B1212" s="1"/>
    </row>
    <row r="1213" spans="1:2">
      <c r="A1213" s="1"/>
      <c r="B1213" s="1"/>
    </row>
    <row r="1214" spans="1:2">
      <c r="A1214" s="1"/>
      <c r="B1214" s="1"/>
    </row>
    <row r="1215" spans="1:2">
      <c r="A1215" s="1"/>
      <c r="B1215" s="1"/>
    </row>
    <row r="1216" spans="1:2">
      <c r="A1216" s="1"/>
      <c r="B1216" s="1"/>
    </row>
    <row r="1217" spans="1:2">
      <c r="A1217" s="1"/>
      <c r="B1217" s="1"/>
    </row>
    <row r="1218" spans="1:2">
      <c r="A1218" s="1"/>
      <c r="B1218" s="1"/>
    </row>
    <row r="1219" spans="1:2">
      <c r="A1219" s="1"/>
      <c r="B1219" s="1"/>
    </row>
    <row r="1220" spans="1:2">
      <c r="A1220" s="1"/>
      <c r="B1220" s="1"/>
    </row>
    <row r="1221" spans="1:2">
      <c r="A1221" s="1"/>
      <c r="B1221" s="1"/>
    </row>
    <row r="1222" spans="1:2">
      <c r="A1222" s="1"/>
      <c r="B1222" s="1"/>
    </row>
    <row r="1223" spans="1:2">
      <c r="A1223" s="1"/>
      <c r="B1223" s="1"/>
    </row>
    <row r="1224" spans="1:2">
      <c r="A1224" s="1"/>
      <c r="B1224" s="1"/>
    </row>
    <row r="1225" spans="1:2">
      <c r="A1225" s="1"/>
      <c r="B1225" s="1"/>
    </row>
    <row r="1226" spans="1:2">
      <c r="A1226" s="1"/>
      <c r="B1226" s="1"/>
    </row>
    <row r="1227" spans="1:2">
      <c r="A1227" s="1"/>
      <c r="B1227" s="1"/>
    </row>
    <row r="1228" spans="1:2">
      <c r="A1228" s="1"/>
      <c r="B1228" s="1"/>
    </row>
    <row r="1229" spans="1:2">
      <c r="A1229" s="1"/>
      <c r="B1229" s="1"/>
    </row>
    <row r="1230" spans="1:2">
      <c r="A1230" s="1"/>
      <c r="B1230" s="1"/>
    </row>
    <row r="1231" spans="1:2">
      <c r="A1231" s="1"/>
      <c r="B1231" s="1"/>
    </row>
    <row r="1232" spans="1:2">
      <c r="A1232" s="1"/>
      <c r="B1232" s="1"/>
    </row>
    <row r="1233" spans="1:2">
      <c r="A1233" s="1"/>
      <c r="B1233" s="1"/>
    </row>
    <row r="1234" spans="1:2">
      <c r="A1234" s="1"/>
      <c r="B1234" s="1"/>
    </row>
    <row r="1235" spans="1:2">
      <c r="A1235" s="1"/>
      <c r="B1235" s="1"/>
    </row>
    <row r="1236" spans="1:2">
      <c r="A1236" s="1"/>
      <c r="B1236" s="1"/>
    </row>
    <row r="1237" spans="1:2">
      <c r="A1237" s="1"/>
      <c r="B1237" s="1"/>
    </row>
    <row r="1238" spans="1:2">
      <c r="A1238" s="1"/>
      <c r="B1238" s="1"/>
    </row>
    <row r="1239" spans="1:2">
      <c r="A1239" s="1"/>
      <c r="B1239" s="1"/>
    </row>
    <row r="1240" spans="1:2">
      <c r="A1240" s="1"/>
      <c r="B1240" s="1"/>
    </row>
    <row r="1241" spans="1:2">
      <c r="A1241" s="1"/>
      <c r="B1241" s="1"/>
    </row>
    <row r="1242" spans="1:2">
      <c r="A1242" s="1"/>
      <c r="B1242" s="1"/>
    </row>
    <row r="1243" spans="1:2">
      <c r="A1243" s="1"/>
      <c r="B1243" s="1"/>
    </row>
    <row r="1244" spans="1:2">
      <c r="A1244" s="1"/>
      <c r="B1244" s="1"/>
    </row>
    <row r="1245" spans="1:2">
      <c r="A1245" s="1"/>
      <c r="B1245" s="1"/>
    </row>
    <row r="1246" spans="1:2">
      <c r="A1246" s="1"/>
      <c r="B1246" s="1"/>
    </row>
    <row r="1247" spans="1:2">
      <c r="A1247" s="1"/>
      <c r="B1247" s="1"/>
    </row>
    <row r="1248" spans="1:2">
      <c r="A1248" s="1"/>
      <c r="B1248" s="1"/>
    </row>
    <row r="1249" spans="1:2">
      <c r="A1249" s="1"/>
      <c r="B1249" s="1"/>
    </row>
    <row r="1250" spans="1:2">
      <c r="A1250" s="1"/>
      <c r="B1250" s="1"/>
    </row>
    <row r="1251" spans="1:2">
      <c r="A1251" s="1"/>
      <c r="B1251" s="1"/>
    </row>
    <row r="1252" spans="1:2">
      <c r="A1252" s="1"/>
      <c r="B1252" s="1"/>
    </row>
    <row r="1253" spans="1:2">
      <c r="A1253" s="1"/>
      <c r="B1253" s="1"/>
    </row>
    <row r="1254" spans="1:2">
      <c r="A1254" s="1"/>
      <c r="B1254" s="1"/>
    </row>
    <row r="1255" spans="1:2">
      <c r="A1255" s="1"/>
      <c r="B1255" s="1"/>
    </row>
    <row r="1256" spans="1:2">
      <c r="A1256" s="1"/>
      <c r="B1256" s="1"/>
    </row>
    <row r="1257" spans="1:2">
      <c r="A1257" s="1"/>
      <c r="B1257" s="1"/>
    </row>
    <row r="1258" spans="1:2">
      <c r="A1258" s="1"/>
      <c r="B1258" s="1"/>
    </row>
    <row r="1259" spans="1:2">
      <c r="A1259" s="1"/>
      <c r="B1259" s="1"/>
    </row>
    <row r="1260" spans="1:2">
      <c r="A1260" s="1"/>
      <c r="B1260" s="1"/>
    </row>
    <row r="1261" spans="1:2">
      <c r="A1261" s="1"/>
      <c r="B1261" s="1"/>
    </row>
    <row r="1262" spans="1:2">
      <c r="A1262" s="1"/>
      <c r="B1262" s="1"/>
    </row>
    <row r="1263" spans="1:2">
      <c r="A1263" s="1"/>
      <c r="B1263" s="1"/>
    </row>
    <row r="1264" spans="1:2">
      <c r="A1264" s="1"/>
      <c r="B1264" s="1"/>
    </row>
    <row r="1265" spans="1:2">
      <c r="A1265" s="1"/>
      <c r="B1265" s="1"/>
    </row>
    <row r="1266" spans="1:2">
      <c r="A1266" s="1"/>
      <c r="B1266" s="1"/>
    </row>
    <row r="1267" spans="1:2">
      <c r="A1267" s="1"/>
      <c r="B1267" s="1"/>
    </row>
    <row r="1268" spans="1:2">
      <c r="A1268" s="1"/>
      <c r="B1268" s="1"/>
    </row>
    <row r="1269" spans="1:2">
      <c r="A1269" s="1"/>
      <c r="B1269" s="1"/>
    </row>
    <row r="1270" spans="1:2">
      <c r="A1270" s="1"/>
      <c r="B1270" s="1"/>
    </row>
    <row r="1271" spans="1:2">
      <c r="A1271" s="1"/>
      <c r="B1271" s="1"/>
    </row>
    <row r="1272" spans="1:2">
      <c r="A1272" s="1"/>
      <c r="B1272" s="1"/>
    </row>
    <row r="1273" spans="1:2">
      <c r="A1273" s="1"/>
      <c r="B1273" s="1"/>
    </row>
    <row r="1274" spans="1:2">
      <c r="A1274" s="1"/>
      <c r="B1274" s="1"/>
    </row>
    <row r="1275" spans="1:2">
      <c r="A1275" s="1"/>
      <c r="B1275" s="1"/>
    </row>
    <row r="1276" spans="1:2">
      <c r="A1276" s="1"/>
      <c r="B1276" s="1"/>
    </row>
    <row r="1277" spans="1:2">
      <c r="A1277" s="1"/>
      <c r="B1277" s="1"/>
    </row>
    <row r="1278" spans="1:2">
      <c r="A1278" s="1"/>
      <c r="B1278" s="1"/>
    </row>
    <row r="1279" spans="1:2">
      <c r="A1279" s="1"/>
      <c r="B1279" s="1"/>
    </row>
    <row r="1280" spans="1:2">
      <c r="A1280" s="1"/>
      <c r="B1280" s="1"/>
    </row>
    <row r="1281" spans="1:2">
      <c r="A1281" s="1"/>
      <c r="B1281" s="1"/>
    </row>
    <row r="1282" spans="1:2">
      <c r="A1282" s="1"/>
      <c r="B1282" s="1"/>
    </row>
    <row r="1283" spans="1:2">
      <c r="A1283" s="1"/>
      <c r="B1283" s="1"/>
    </row>
    <row r="1284" spans="1:2">
      <c r="A1284" s="1"/>
      <c r="B1284" s="1"/>
    </row>
    <row r="1285" spans="1:2">
      <c r="A1285" s="1"/>
      <c r="B1285" s="1"/>
    </row>
    <row r="1286" spans="1:2">
      <c r="A1286" s="1"/>
      <c r="B1286" s="1"/>
    </row>
    <row r="1287" spans="1:2">
      <c r="A1287" s="1"/>
      <c r="B1287" s="1"/>
    </row>
    <row r="1288" spans="1:2">
      <c r="A1288" s="1"/>
      <c r="B1288" s="1"/>
    </row>
    <row r="1289" spans="1:2">
      <c r="A1289" s="1"/>
      <c r="B1289" s="1"/>
    </row>
    <row r="1290" spans="1:2">
      <c r="A1290" s="1"/>
      <c r="B1290" s="1"/>
    </row>
    <row r="1291" spans="1:2">
      <c r="A1291" s="1"/>
      <c r="B1291" s="1"/>
    </row>
    <row r="1292" spans="1:2">
      <c r="A1292" s="1"/>
      <c r="B1292" s="1"/>
    </row>
    <row r="1293" spans="1:2">
      <c r="A1293" s="1"/>
      <c r="B1293" s="1"/>
    </row>
    <row r="1294" spans="1:2">
      <c r="A1294" s="1"/>
      <c r="B1294" s="1"/>
    </row>
    <row r="1295" spans="1:2">
      <c r="A1295" s="1"/>
      <c r="B1295" s="1"/>
    </row>
    <row r="1296" spans="1:2">
      <c r="A1296" s="1"/>
      <c r="B1296" s="1"/>
    </row>
    <row r="1297" spans="1:2">
      <c r="A1297" s="1"/>
      <c r="B1297" s="1"/>
    </row>
    <row r="1298" spans="1:2">
      <c r="A1298" s="1"/>
      <c r="B1298" s="1"/>
    </row>
    <row r="1299" spans="1:2">
      <c r="A1299" s="1"/>
      <c r="B1299" s="1"/>
    </row>
    <row r="1300" spans="1:2">
      <c r="A1300" s="1"/>
      <c r="B1300" s="1"/>
    </row>
    <row r="1301" spans="1:2">
      <c r="A1301" s="1"/>
      <c r="B1301" s="1"/>
    </row>
    <row r="1302" spans="1:2">
      <c r="A1302" s="1"/>
      <c r="B1302" s="1"/>
    </row>
    <row r="1303" spans="1:2">
      <c r="A1303" s="1"/>
      <c r="B1303" s="1"/>
    </row>
    <row r="1304" spans="1:2">
      <c r="A1304" s="1"/>
      <c r="B1304" s="1"/>
    </row>
    <row r="1305" spans="1:2">
      <c r="A1305" s="1"/>
      <c r="B1305" s="1"/>
    </row>
    <row r="1306" spans="1:2">
      <c r="A1306" s="1"/>
      <c r="B1306" s="1"/>
    </row>
    <row r="1307" spans="1:2">
      <c r="A1307" s="1"/>
      <c r="B1307" s="1"/>
    </row>
    <row r="1308" spans="1:2">
      <c r="A1308" s="1"/>
      <c r="B1308" s="1"/>
    </row>
    <row r="1309" spans="1:2">
      <c r="A1309" s="1"/>
      <c r="B1309" s="1"/>
    </row>
    <row r="1310" spans="1:2">
      <c r="A1310" s="1"/>
      <c r="B1310" s="1"/>
    </row>
    <row r="1311" spans="1:2">
      <c r="A1311" s="1"/>
      <c r="B1311" s="1"/>
    </row>
    <row r="1312" spans="1:2">
      <c r="A1312" s="1"/>
      <c r="B1312" s="1"/>
    </row>
    <row r="1313" spans="1:2">
      <c r="A1313" s="1"/>
      <c r="B1313" s="1"/>
    </row>
    <row r="1314" spans="1:2">
      <c r="A1314" s="1"/>
      <c r="B1314" s="1"/>
    </row>
    <row r="1315" spans="1:2">
      <c r="A1315" s="1"/>
      <c r="B1315" s="1"/>
    </row>
    <row r="1316" spans="1:2">
      <c r="A1316" s="1"/>
      <c r="B1316" s="1"/>
    </row>
    <row r="1317" spans="1:2">
      <c r="A1317" s="1"/>
      <c r="B1317" s="1"/>
    </row>
    <row r="1318" spans="1:2">
      <c r="A1318" s="1"/>
      <c r="B1318" s="1"/>
    </row>
    <row r="1319" spans="1:2">
      <c r="A1319" s="1"/>
      <c r="B1319" s="1"/>
    </row>
    <row r="1320" spans="1:2">
      <c r="A1320" s="1"/>
      <c r="B1320" s="1"/>
    </row>
    <row r="1321" spans="1:2">
      <c r="A1321" s="1"/>
      <c r="B1321" s="1"/>
    </row>
    <row r="1322" spans="1:2">
      <c r="A1322" s="1"/>
      <c r="B1322" s="1"/>
    </row>
    <row r="1323" spans="1:2">
      <c r="A1323" s="1"/>
      <c r="B1323" s="1"/>
    </row>
    <row r="1324" spans="1:2">
      <c r="A1324" s="1"/>
      <c r="B1324" s="1"/>
    </row>
    <row r="1325" spans="1:2">
      <c r="A1325" s="1"/>
      <c r="B1325" s="1"/>
    </row>
    <row r="1326" spans="1:2">
      <c r="A1326" s="1"/>
      <c r="B1326" s="1"/>
    </row>
    <row r="1327" spans="1:2">
      <c r="A1327" s="1"/>
      <c r="B1327" s="1"/>
    </row>
    <row r="1328" spans="1:2">
      <c r="A1328" s="1"/>
      <c r="B1328" s="1"/>
    </row>
    <row r="1329" spans="1:2">
      <c r="A1329" s="1"/>
      <c r="B1329" s="1"/>
    </row>
    <row r="1330" spans="1:2">
      <c r="A1330" s="1"/>
      <c r="B1330" s="1"/>
    </row>
    <row r="1331" spans="1:2">
      <c r="A1331" s="1"/>
      <c r="B1331" s="1"/>
    </row>
    <row r="1332" spans="1:2">
      <c r="A1332" s="1"/>
      <c r="B1332" s="1"/>
    </row>
    <row r="1333" spans="1:2">
      <c r="A1333" s="1"/>
      <c r="B1333" s="1"/>
    </row>
    <row r="1334" spans="1:2">
      <c r="A1334" s="1"/>
      <c r="B1334" s="1"/>
    </row>
    <row r="1335" spans="1:2">
      <c r="A1335" s="1"/>
      <c r="B1335" s="1"/>
    </row>
    <row r="1336" spans="1:2">
      <c r="A1336" s="1"/>
      <c r="B1336" s="1"/>
    </row>
    <row r="1337" spans="1:2">
      <c r="A1337" s="1"/>
      <c r="B1337" s="1"/>
    </row>
    <row r="1338" spans="1:2">
      <c r="A1338" s="1"/>
      <c r="B1338" s="1"/>
    </row>
    <row r="1339" spans="1:2">
      <c r="A1339" s="1"/>
      <c r="B1339" s="1"/>
    </row>
    <row r="1340" spans="1:2">
      <c r="A1340" s="1"/>
      <c r="B1340" s="1"/>
    </row>
    <row r="1341" spans="1:2">
      <c r="A1341" s="1"/>
      <c r="B1341" s="1"/>
    </row>
    <row r="1342" spans="1:2">
      <c r="A1342" s="1"/>
      <c r="B1342" s="1"/>
    </row>
    <row r="1343" spans="1:2">
      <c r="A1343" s="1"/>
      <c r="B1343" s="1"/>
    </row>
    <row r="1344" spans="1:2">
      <c r="A1344" s="1"/>
      <c r="B1344" s="1"/>
    </row>
    <row r="1345" spans="1:2">
      <c r="A1345" s="1"/>
      <c r="B1345" s="1"/>
    </row>
    <row r="1346" spans="1:2">
      <c r="A1346" s="1"/>
      <c r="B1346" s="1"/>
    </row>
    <row r="1347" spans="1:2">
      <c r="A1347" s="1"/>
      <c r="B1347" s="1"/>
    </row>
    <row r="1348" spans="1:2">
      <c r="A1348" s="1"/>
      <c r="B1348" s="1"/>
    </row>
    <row r="1349" spans="1:2">
      <c r="A1349" s="1"/>
      <c r="B1349" s="1"/>
    </row>
    <row r="1350" spans="1:2">
      <c r="A1350" s="1"/>
      <c r="B1350" s="1"/>
    </row>
    <row r="1351" spans="1:2">
      <c r="A1351" s="1"/>
      <c r="B1351" s="1"/>
    </row>
    <row r="1352" spans="1:2">
      <c r="A1352" s="1"/>
      <c r="B1352" s="1"/>
    </row>
    <row r="1353" spans="1:2">
      <c r="A1353" s="1"/>
      <c r="B1353" s="1"/>
    </row>
    <row r="1354" spans="1:2">
      <c r="A1354" s="1"/>
      <c r="B1354" s="1"/>
    </row>
    <row r="1355" spans="1:2">
      <c r="A1355" s="1"/>
      <c r="B1355" s="1"/>
    </row>
    <row r="1356" spans="1:2">
      <c r="A1356" s="1"/>
      <c r="B1356" s="1"/>
    </row>
    <row r="1357" spans="1:2">
      <c r="A1357" s="1"/>
      <c r="B1357" s="1"/>
    </row>
    <row r="1358" spans="1:2">
      <c r="A1358" s="1"/>
      <c r="B1358" s="1"/>
    </row>
    <row r="1359" spans="1:2">
      <c r="A1359" s="1"/>
      <c r="B1359" s="1"/>
    </row>
    <row r="1360" spans="1:2">
      <c r="A1360" s="1"/>
      <c r="B1360" s="1"/>
    </row>
    <row r="1361" spans="1:2">
      <c r="A1361" s="1"/>
      <c r="B1361" s="1"/>
    </row>
    <row r="1362" spans="1:2">
      <c r="A1362" s="1"/>
      <c r="B1362" s="1"/>
    </row>
    <row r="1363" spans="1:2">
      <c r="A1363" s="1"/>
      <c r="B1363" s="1"/>
    </row>
    <row r="1364" spans="1:2">
      <c r="A1364" s="1"/>
      <c r="B1364" s="1"/>
    </row>
    <row r="1365" spans="1:2">
      <c r="A1365" s="1"/>
      <c r="B1365" s="1"/>
    </row>
    <row r="1366" spans="1:2">
      <c r="A1366" s="1"/>
      <c r="B1366" s="1"/>
    </row>
    <row r="1367" spans="1:2">
      <c r="A1367" s="1"/>
      <c r="B1367" s="1"/>
    </row>
    <row r="1368" spans="1:2">
      <c r="A1368" s="1"/>
      <c r="B1368" s="1"/>
    </row>
    <row r="1369" spans="1:2">
      <c r="A1369" s="1"/>
      <c r="B1369" s="1"/>
    </row>
    <row r="1370" spans="1:2">
      <c r="A1370" s="1"/>
      <c r="B1370" s="1"/>
    </row>
    <row r="1371" spans="1:2">
      <c r="A1371" s="1"/>
      <c r="B1371" s="1"/>
    </row>
    <row r="1372" spans="1:2">
      <c r="A1372" s="1"/>
      <c r="B1372" s="1"/>
    </row>
    <row r="1373" spans="1:2">
      <c r="A1373" s="1"/>
      <c r="B1373" s="1"/>
    </row>
    <row r="1374" spans="1:2">
      <c r="A1374" s="1"/>
      <c r="B1374" s="1"/>
    </row>
    <row r="1375" spans="1:2">
      <c r="A1375" s="1"/>
      <c r="B1375" s="1"/>
    </row>
    <row r="1376" spans="1:2">
      <c r="A1376" s="1"/>
      <c r="B1376" s="1"/>
    </row>
    <row r="1377" spans="1:2">
      <c r="A1377" s="1"/>
      <c r="B1377" s="1"/>
    </row>
    <row r="1378" spans="1:2">
      <c r="A1378" s="1"/>
      <c r="B1378" s="1"/>
    </row>
    <row r="1379" spans="1:2">
      <c r="A1379" s="1"/>
      <c r="B1379" s="1"/>
    </row>
    <row r="1380" spans="1:2">
      <c r="A1380" s="1"/>
      <c r="B1380" s="1"/>
    </row>
    <row r="1381" spans="1:2">
      <c r="A1381" s="1"/>
      <c r="B1381" s="1"/>
    </row>
    <row r="1382" spans="1:2">
      <c r="A1382" s="1"/>
      <c r="B1382" s="1"/>
    </row>
    <row r="1383" spans="1:2">
      <c r="A1383" s="1"/>
      <c r="B1383" s="1"/>
    </row>
    <row r="1384" spans="1:2">
      <c r="A1384" s="1"/>
      <c r="B1384" s="1"/>
    </row>
    <row r="1385" spans="1:2">
      <c r="A1385" s="1"/>
      <c r="B1385" s="1"/>
    </row>
    <row r="1386" spans="1:2">
      <c r="A1386" s="1"/>
      <c r="B1386" s="1"/>
    </row>
    <row r="1387" spans="1:2">
      <c r="A1387" s="1"/>
      <c r="B1387" s="1"/>
    </row>
    <row r="1388" spans="1:2">
      <c r="A1388" s="1"/>
      <c r="B1388" s="1"/>
    </row>
    <row r="1389" spans="1:2">
      <c r="A1389" s="1"/>
      <c r="B1389" s="1"/>
    </row>
    <row r="1390" spans="1:2">
      <c r="A1390" s="1"/>
      <c r="B1390" s="1"/>
    </row>
    <row r="1391" spans="1:2">
      <c r="A1391" s="1"/>
      <c r="B1391" s="1"/>
    </row>
    <row r="1392" spans="1:2">
      <c r="A1392" s="1"/>
      <c r="B1392" s="1"/>
    </row>
    <row r="1393" spans="1:2">
      <c r="A1393" s="1"/>
      <c r="B1393" s="1"/>
    </row>
    <row r="1394" spans="1:2">
      <c r="A1394" s="1"/>
      <c r="B1394" s="1"/>
    </row>
    <row r="1395" spans="1:2">
      <c r="A1395" s="1"/>
      <c r="B1395" s="1"/>
    </row>
    <row r="1396" spans="1:2">
      <c r="A1396" s="1"/>
      <c r="B1396" s="1"/>
    </row>
    <row r="1397" spans="1:2">
      <c r="A1397" s="1"/>
      <c r="B1397" s="1"/>
    </row>
    <row r="1398" spans="1:2">
      <c r="A1398" s="1"/>
      <c r="B1398" s="1"/>
    </row>
    <row r="1399" spans="1:2">
      <c r="A1399" s="1"/>
      <c r="B1399" s="1"/>
    </row>
    <row r="1400" spans="1:2">
      <c r="A1400" s="1"/>
      <c r="B1400" s="1"/>
    </row>
    <row r="1401" spans="1:2">
      <c r="A1401" s="1"/>
      <c r="B1401" s="1"/>
    </row>
    <row r="1402" spans="1:2">
      <c r="A1402" s="1"/>
      <c r="B1402" s="1"/>
    </row>
    <row r="1403" spans="1:2">
      <c r="A1403" s="1"/>
      <c r="B1403" s="1"/>
    </row>
    <row r="1404" spans="1:2">
      <c r="A1404" s="1"/>
      <c r="B1404" s="1"/>
    </row>
    <row r="1405" spans="1:2">
      <c r="A1405" s="1"/>
      <c r="B1405" s="1"/>
    </row>
    <row r="1406" spans="1:2">
      <c r="A1406" s="1"/>
      <c r="B1406" s="1"/>
    </row>
    <row r="1407" spans="1:2">
      <c r="A1407" s="1"/>
      <c r="B1407" s="1"/>
    </row>
    <row r="1408" spans="1:2">
      <c r="A1408" s="1"/>
      <c r="B1408" s="1"/>
    </row>
    <row r="1409" spans="1:2">
      <c r="A1409" s="1"/>
      <c r="B1409" s="1"/>
    </row>
    <row r="1410" spans="1:2">
      <c r="A1410" s="1"/>
      <c r="B1410" s="1"/>
    </row>
    <row r="1411" spans="1:2">
      <c r="A1411" s="1"/>
      <c r="B1411" s="1"/>
    </row>
    <row r="1412" spans="1:2">
      <c r="A1412" s="1"/>
      <c r="B1412" s="1"/>
    </row>
    <row r="1413" spans="1:2">
      <c r="A1413" s="1"/>
      <c r="B1413" s="1"/>
    </row>
    <row r="1414" spans="1:2">
      <c r="A1414" s="1"/>
      <c r="B1414" s="1"/>
    </row>
    <row r="1415" spans="1:2">
      <c r="A1415" s="1"/>
      <c r="B1415" s="1"/>
    </row>
    <row r="1416" spans="1:2">
      <c r="A1416" s="1"/>
      <c r="B1416" s="1"/>
    </row>
    <row r="1417" spans="1:2">
      <c r="A1417" s="1"/>
      <c r="B1417" s="1"/>
    </row>
    <row r="1418" spans="1:2">
      <c r="A1418" s="1"/>
      <c r="B1418" s="1"/>
    </row>
    <row r="1419" spans="1:2">
      <c r="A1419" s="1"/>
      <c r="B1419" s="1"/>
    </row>
    <row r="1420" spans="1:2">
      <c r="A1420" s="1"/>
      <c r="B1420" s="1"/>
    </row>
    <row r="1421" spans="1:2">
      <c r="A1421" s="1"/>
      <c r="B1421" s="1"/>
    </row>
    <row r="1422" spans="1:2">
      <c r="A1422" s="1"/>
      <c r="B1422" s="1"/>
    </row>
    <row r="1423" spans="1:2">
      <c r="A1423" s="1"/>
      <c r="B1423" s="1"/>
    </row>
    <row r="1424" spans="1:2">
      <c r="A1424" s="1"/>
      <c r="B1424" s="1"/>
    </row>
    <row r="1425" spans="1:2">
      <c r="A1425" s="1"/>
      <c r="B1425" s="1"/>
    </row>
    <row r="1426" spans="1:2">
      <c r="A1426" s="1"/>
      <c r="B1426" s="1"/>
    </row>
    <row r="1427" spans="1:2">
      <c r="A1427" s="1"/>
      <c r="B1427" s="1"/>
    </row>
    <row r="1428" spans="1:2">
      <c r="A1428" s="1"/>
      <c r="B1428" s="1"/>
    </row>
    <row r="1429" spans="1:2">
      <c r="A1429" s="1"/>
      <c r="B1429" s="1"/>
    </row>
    <row r="1430" spans="1:2">
      <c r="A1430" s="1"/>
      <c r="B1430" s="1"/>
    </row>
    <row r="1431" spans="1:2">
      <c r="A1431" s="1"/>
      <c r="B1431" s="1"/>
    </row>
    <row r="1432" spans="1:2">
      <c r="A1432" s="1"/>
      <c r="B1432" s="1"/>
    </row>
    <row r="1433" spans="1:2">
      <c r="A1433" s="1"/>
      <c r="B1433" s="1"/>
    </row>
    <row r="1434" spans="1:2">
      <c r="A1434" s="1"/>
      <c r="B1434" s="1"/>
    </row>
    <row r="1435" spans="1:2">
      <c r="A1435" s="1"/>
      <c r="B1435" s="1"/>
    </row>
    <row r="1436" spans="1:2">
      <c r="A1436" s="1"/>
      <c r="B1436" s="1"/>
    </row>
    <row r="1437" spans="1:2">
      <c r="A1437" s="1"/>
      <c r="B1437" s="1"/>
    </row>
    <row r="1438" spans="1:2">
      <c r="A1438" s="1"/>
      <c r="B1438" s="1"/>
    </row>
    <row r="1439" spans="1:2">
      <c r="A1439" s="1"/>
      <c r="B1439" s="1"/>
    </row>
    <row r="1440" spans="1:2">
      <c r="A1440" s="1"/>
      <c r="B1440" s="1"/>
    </row>
    <row r="1441" spans="1:2">
      <c r="A1441" s="1"/>
      <c r="B1441" s="1"/>
    </row>
    <row r="1442" spans="1:2">
      <c r="A1442" s="1"/>
      <c r="B1442" s="1"/>
    </row>
    <row r="1443" spans="1:2">
      <c r="A1443" s="1"/>
      <c r="B1443" s="1"/>
    </row>
    <row r="1444" spans="1:2">
      <c r="A1444" s="1"/>
      <c r="B1444" s="1"/>
    </row>
    <row r="1445" spans="1:2">
      <c r="A1445" s="1"/>
      <c r="B1445" s="1"/>
    </row>
    <row r="1446" spans="1:2">
      <c r="A1446" s="1"/>
      <c r="B1446" s="1"/>
    </row>
    <row r="1447" spans="1:2">
      <c r="A1447" s="1"/>
      <c r="B1447" s="1"/>
    </row>
    <row r="1448" spans="1:2">
      <c r="A1448" s="1"/>
      <c r="B1448" s="1"/>
    </row>
    <row r="1449" spans="1:2">
      <c r="A1449" s="1"/>
      <c r="B1449" s="1"/>
    </row>
    <row r="1450" spans="1:2">
      <c r="A1450" s="1"/>
      <c r="B1450" s="1"/>
    </row>
    <row r="1451" spans="1:2">
      <c r="A1451" s="1"/>
      <c r="B1451" s="1"/>
    </row>
    <row r="1452" spans="1:2">
      <c r="A1452" s="1"/>
      <c r="B1452" s="1"/>
    </row>
    <row r="1453" spans="1:2">
      <c r="A1453" s="1"/>
      <c r="B1453" s="1"/>
    </row>
    <row r="1454" spans="1:2">
      <c r="A1454" s="1"/>
      <c r="B1454" s="1"/>
    </row>
    <row r="1455" spans="1:2">
      <c r="A1455" s="1"/>
      <c r="B1455" s="1"/>
    </row>
    <row r="1456" spans="1:2">
      <c r="A1456" s="1"/>
      <c r="B1456" s="1"/>
    </row>
    <row r="1457" spans="1:2">
      <c r="A1457" s="1"/>
      <c r="B1457" s="1"/>
    </row>
    <row r="1458" spans="1:2">
      <c r="A1458" s="1"/>
      <c r="B1458" s="1"/>
    </row>
    <row r="1459" spans="1:2">
      <c r="A1459" s="1"/>
      <c r="B1459" s="1"/>
    </row>
    <row r="1460" spans="1:2">
      <c r="A1460" s="1"/>
      <c r="B1460" s="1"/>
    </row>
    <row r="1461" spans="1:2">
      <c r="A1461" s="1"/>
      <c r="B1461" s="1"/>
    </row>
    <row r="1462" spans="1:2">
      <c r="A1462" s="1"/>
      <c r="B1462" s="1"/>
    </row>
    <row r="1463" spans="1:2">
      <c r="A1463" s="1"/>
      <c r="B1463" s="1"/>
    </row>
    <row r="1464" spans="1:2">
      <c r="A1464" s="1"/>
      <c r="B1464" s="1"/>
    </row>
    <row r="1465" spans="1:2">
      <c r="A1465" s="1"/>
      <c r="B1465" s="1"/>
    </row>
    <row r="1466" spans="1:2">
      <c r="A1466" s="1"/>
      <c r="B1466" s="1"/>
    </row>
    <row r="1467" spans="1:2">
      <c r="A1467" s="1"/>
      <c r="B1467" s="1"/>
    </row>
    <row r="1468" spans="1:2">
      <c r="A1468" s="1"/>
      <c r="B1468" s="1"/>
    </row>
    <row r="1469" spans="1:2">
      <c r="A1469" s="1"/>
      <c r="B1469" s="1"/>
    </row>
    <row r="1470" spans="1:2">
      <c r="A1470" s="1"/>
      <c r="B1470" s="1"/>
    </row>
    <row r="1471" spans="1:2">
      <c r="A1471" s="1"/>
      <c r="B1471" s="1"/>
    </row>
    <row r="1472" spans="1:2">
      <c r="A1472" s="1"/>
      <c r="B1472" s="1"/>
    </row>
    <row r="1473" spans="1:2">
      <c r="A1473" s="1"/>
      <c r="B1473" s="1"/>
    </row>
    <row r="1474" spans="1:2">
      <c r="A1474" s="1"/>
      <c r="B1474" s="1"/>
    </row>
    <row r="1475" spans="1:2">
      <c r="A1475" s="1"/>
      <c r="B1475" s="1"/>
    </row>
    <row r="1476" spans="1:2">
      <c r="A1476" s="1"/>
      <c r="B1476" s="1"/>
    </row>
    <row r="1477" spans="1:2">
      <c r="A1477" s="1"/>
      <c r="B1477" s="1"/>
    </row>
    <row r="1478" spans="1:2">
      <c r="A1478" s="1"/>
      <c r="B1478" s="1"/>
    </row>
    <row r="1479" spans="1:2">
      <c r="A1479" s="1"/>
      <c r="B1479" s="1"/>
    </row>
    <row r="1480" spans="1:2">
      <c r="A1480" s="1"/>
      <c r="B1480" s="1"/>
    </row>
    <row r="1481" spans="1:2">
      <c r="A1481" s="1"/>
      <c r="B1481" s="1"/>
    </row>
    <row r="1482" spans="1:2">
      <c r="A1482" s="1"/>
      <c r="B1482" s="1"/>
    </row>
    <row r="1483" spans="1:2">
      <c r="A1483" s="1"/>
      <c r="B1483" s="1"/>
    </row>
    <row r="1484" spans="1:2">
      <c r="A1484" s="1"/>
      <c r="B1484" s="1"/>
    </row>
    <row r="1485" spans="1:2">
      <c r="A1485" s="1"/>
      <c r="B1485" s="1"/>
    </row>
    <row r="1486" spans="1:2">
      <c r="A1486" s="1"/>
      <c r="B1486" s="1"/>
    </row>
    <row r="1487" spans="1:2">
      <c r="A1487" s="1"/>
      <c r="B1487" s="1"/>
    </row>
    <row r="1488" spans="1:2">
      <c r="A1488" s="1"/>
      <c r="B1488" s="1"/>
    </row>
    <row r="1489" spans="1:2">
      <c r="A1489" s="1"/>
      <c r="B1489" s="1"/>
    </row>
    <row r="1490" spans="1:2">
      <c r="A1490" s="1"/>
      <c r="B1490" s="1"/>
    </row>
    <row r="1491" spans="1:2">
      <c r="A1491" s="1"/>
      <c r="B1491" s="1"/>
    </row>
    <row r="1492" spans="1:2">
      <c r="A1492" s="1"/>
      <c r="B1492" s="1"/>
    </row>
    <row r="1493" spans="1:2">
      <c r="A1493" s="1"/>
      <c r="B1493" s="1"/>
    </row>
    <row r="1494" spans="1:2">
      <c r="A1494" s="1"/>
      <c r="B1494" s="1"/>
    </row>
    <row r="1495" spans="1:2">
      <c r="A1495" s="1"/>
      <c r="B1495" s="1"/>
    </row>
    <row r="1496" spans="1:2">
      <c r="A1496" s="1"/>
      <c r="B1496" s="1"/>
    </row>
    <row r="1497" spans="1:2">
      <c r="A1497" s="1"/>
      <c r="B1497" s="1"/>
    </row>
    <row r="1498" spans="1:2">
      <c r="A1498" s="1"/>
      <c r="B1498" s="1"/>
    </row>
    <row r="1499" spans="1:2">
      <c r="A1499" s="1"/>
      <c r="B1499" s="1"/>
    </row>
    <row r="1500" spans="1:2">
      <c r="A1500" s="1"/>
      <c r="B1500" s="1"/>
    </row>
    <row r="1501" spans="1:2">
      <c r="A1501" s="1"/>
      <c r="B1501" s="1"/>
    </row>
    <row r="1502" spans="1:2">
      <c r="A1502" s="1"/>
      <c r="B1502" s="1"/>
    </row>
    <row r="1503" spans="1:2">
      <c r="A1503" s="1"/>
      <c r="B1503" s="1"/>
    </row>
    <row r="1504" spans="1:2">
      <c r="A1504" s="1"/>
      <c r="B1504" s="1"/>
    </row>
    <row r="1505" spans="1:2">
      <c r="A1505" s="1"/>
      <c r="B1505" s="1"/>
    </row>
    <row r="1506" spans="1:2">
      <c r="A1506" s="1"/>
      <c r="B1506" s="1"/>
    </row>
    <row r="1507" spans="1:2">
      <c r="A1507" s="1"/>
      <c r="B1507" s="1"/>
    </row>
    <row r="1508" spans="1:2">
      <c r="A1508" s="1"/>
      <c r="B1508" s="1"/>
    </row>
    <row r="1509" spans="1:2">
      <c r="A1509" s="1"/>
      <c r="B1509" s="1"/>
    </row>
    <row r="1510" spans="1:2">
      <c r="A1510" s="1"/>
      <c r="B1510" s="1"/>
    </row>
    <row r="1511" spans="1:2">
      <c r="A1511" s="1"/>
      <c r="B1511" s="1"/>
    </row>
    <row r="1512" spans="1:2">
      <c r="A1512" s="1"/>
      <c r="B1512" s="1"/>
    </row>
    <row r="1513" spans="1:2">
      <c r="A1513" s="1"/>
      <c r="B1513" s="1"/>
    </row>
    <row r="1514" spans="1:2">
      <c r="A1514" s="1"/>
      <c r="B1514" s="1"/>
    </row>
    <row r="1515" spans="1:2">
      <c r="A1515" s="1"/>
      <c r="B1515" s="1"/>
    </row>
    <row r="1516" spans="1:2">
      <c r="A1516" s="1"/>
      <c r="B1516" s="1"/>
    </row>
    <row r="1517" spans="1:2">
      <c r="A1517" s="1"/>
      <c r="B1517" s="1"/>
    </row>
    <row r="1518" spans="1:2">
      <c r="A1518" s="1"/>
      <c r="B1518" s="1"/>
    </row>
    <row r="1519" spans="1:2">
      <c r="A1519" s="1"/>
      <c r="B1519" s="1"/>
    </row>
    <row r="1520" spans="1:2">
      <c r="A1520" s="1"/>
      <c r="B1520" s="1"/>
    </row>
    <row r="1521" spans="1:2">
      <c r="A1521" s="1"/>
      <c r="B1521" s="1"/>
    </row>
    <row r="1522" spans="1:2">
      <c r="A1522" s="1"/>
      <c r="B1522" s="1"/>
    </row>
    <row r="1523" spans="1:2">
      <c r="A1523" s="1"/>
      <c r="B1523" s="1"/>
    </row>
    <row r="1524" spans="1:2">
      <c r="A1524" s="1"/>
      <c r="B1524" s="1"/>
    </row>
    <row r="1525" spans="1:2">
      <c r="A1525" s="1"/>
      <c r="B1525" s="1"/>
    </row>
    <row r="1526" spans="1:2">
      <c r="A1526" s="1"/>
      <c r="B1526" s="1"/>
    </row>
    <row r="1527" spans="1:2">
      <c r="A1527" s="1"/>
      <c r="B1527" s="1"/>
    </row>
    <row r="1528" spans="1:2">
      <c r="A1528" s="1"/>
      <c r="B1528" s="1"/>
    </row>
    <row r="1529" spans="1:2">
      <c r="A1529" s="1"/>
      <c r="B1529" s="1"/>
    </row>
    <row r="1530" spans="1:2">
      <c r="A1530" s="1"/>
      <c r="B1530" s="1"/>
    </row>
    <row r="1531" spans="1:2">
      <c r="A1531" s="1"/>
      <c r="B1531" s="1"/>
    </row>
    <row r="1532" spans="1:2">
      <c r="A1532" s="1"/>
      <c r="B1532" s="1"/>
    </row>
    <row r="1533" spans="1:2">
      <c r="A1533" s="1"/>
      <c r="B1533" s="1"/>
    </row>
    <row r="1534" spans="1:2">
      <c r="A1534" s="1"/>
      <c r="B1534" s="1"/>
    </row>
    <row r="1535" spans="1:2">
      <c r="A1535" s="1"/>
      <c r="B1535" s="1"/>
    </row>
    <row r="1536" spans="1:2">
      <c r="A1536" s="1"/>
      <c r="B1536" s="1"/>
    </row>
    <row r="1537" spans="1:2">
      <c r="A1537" s="1"/>
      <c r="B1537" s="1"/>
    </row>
    <row r="1538" spans="1:2">
      <c r="A1538" s="1"/>
      <c r="B1538" s="1"/>
    </row>
    <row r="1539" spans="1:2">
      <c r="A1539" s="1"/>
      <c r="B1539" s="1"/>
    </row>
    <row r="1540" spans="1:2">
      <c r="A1540" s="1"/>
      <c r="B1540" s="1"/>
    </row>
    <row r="1541" spans="1:2">
      <c r="A1541" s="1"/>
      <c r="B1541" s="1"/>
    </row>
    <row r="1542" spans="1:2">
      <c r="A1542" s="1"/>
      <c r="B1542" s="1"/>
    </row>
    <row r="1543" spans="1:2">
      <c r="A1543" s="1"/>
      <c r="B1543" s="1"/>
    </row>
    <row r="1544" spans="1:2">
      <c r="A1544" s="1"/>
      <c r="B1544" s="1"/>
    </row>
    <row r="1545" spans="1:2">
      <c r="A1545" s="1"/>
      <c r="B1545" s="1"/>
    </row>
    <row r="1546" spans="1:2">
      <c r="A1546" s="1"/>
      <c r="B1546" s="1"/>
    </row>
    <row r="1547" spans="1:2">
      <c r="A1547" s="1"/>
      <c r="B1547" s="1"/>
    </row>
    <row r="1548" spans="1:2">
      <c r="A1548" s="1"/>
      <c r="B1548" s="1"/>
    </row>
    <row r="1549" spans="1:2">
      <c r="A1549" s="1"/>
      <c r="B1549" s="1"/>
    </row>
    <row r="1550" spans="1:2">
      <c r="A1550" s="1"/>
      <c r="B1550" s="1"/>
    </row>
    <row r="1551" spans="1:2">
      <c r="A1551" s="1"/>
      <c r="B1551" s="1"/>
    </row>
    <row r="1552" spans="1:2">
      <c r="A1552" s="1"/>
      <c r="B1552" s="1"/>
    </row>
    <row r="1553" spans="1:2">
      <c r="A1553" s="1"/>
      <c r="B1553" s="1"/>
    </row>
    <row r="1554" spans="1:2">
      <c r="A1554" s="1"/>
      <c r="B1554" s="1"/>
    </row>
    <row r="1555" spans="1:2">
      <c r="A1555" s="1"/>
      <c r="B1555" s="1"/>
    </row>
    <row r="1556" spans="1:2">
      <c r="A1556" s="1"/>
      <c r="B1556" s="1"/>
    </row>
    <row r="1557" spans="1:2">
      <c r="A1557" s="1"/>
      <c r="B1557" s="1"/>
    </row>
    <row r="1558" spans="1:2">
      <c r="A1558" s="1"/>
      <c r="B1558" s="1"/>
    </row>
    <row r="1559" spans="1:2">
      <c r="A1559" s="1"/>
      <c r="B1559" s="1"/>
    </row>
    <row r="1560" spans="1:2">
      <c r="A1560" s="1"/>
      <c r="B1560" s="1"/>
    </row>
    <row r="1561" spans="1:2">
      <c r="A1561" s="1"/>
      <c r="B1561" s="1"/>
    </row>
    <row r="1562" spans="1:2">
      <c r="A1562" s="1"/>
      <c r="B1562" s="1"/>
    </row>
    <row r="1563" spans="1:2">
      <c r="A1563" s="1"/>
      <c r="B1563" s="1"/>
    </row>
    <row r="1564" spans="1:2">
      <c r="A1564" s="1"/>
      <c r="B1564" s="1"/>
    </row>
    <row r="1565" spans="1:2">
      <c r="A1565" s="1"/>
      <c r="B1565" s="1"/>
    </row>
    <row r="1566" spans="1:2">
      <c r="A1566" s="1"/>
      <c r="B1566" s="1"/>
    </row>
    <row r="1567" spans="1:2">
      <c r="A1567" s="1"/>
      <c r="B1567" s="1"/>
    </row>
    <row r="1568" spans="1:2">
      <c r="A1568" s="1"/>
      <c r="B1568" s="1"/>
    </row>
    <row r="1569" spans="1:2">
      <c r="A1569" s="1"/>
      <c r="B1569" s="1"/>
    </row>
    <row r="1570" spans="1:2">
      <c r="A1570" s="1"/>
      <c r="B1570" s="1"/>
    </row>
    <row r="1571" spans="1:2">
      <c r="A1571" s="1"/>
      <c r="B1571" s="1"/>
    </row>
    <row r="1572" spans="1:2">
      <c r="A1572" s="1"/>
      <c r="B1572" s="1"/>
    </row>
    <row r="1573" spans="1:2">
      <c r="A1573" s="1"/>
      <c r="B1573" s="1"/>
    </row>
    <row r="1574" spans="1:2">
      <c r="A1574" s="1"/>
      <c r="B1574" s="1"/>
    </row>
    <row r="1575" spans="1:2">
      <c r="A1575" s="1"/>
      <c r="B1575" s="1"/>
    </row>
    <row r="1576" spans="1:2">
      <c r="A1576" s="1"/>
      <c r="B1576" s="1"/>
    </row>
    <row r="1577" spans="1:2">
      <c r="A1577" s="1"/>
      <c r="B1577" s="1"/>
    </row>
    <row r="1578" spans="1:2">
      <c r="A1578" s="1"/>
      <c r="B1578" s="1"/>
    </row>
    <row r="1579" spans="1:2">
      <c r="A1579" s="1"/>
      <c r="B1579" s="1"/>
    </row>
    <row r="1580" spans="1:2">
      <c r="A1580" s="1"/>
      <c r="B1580" s="1"/>
    </row>
    <row r="1581" spans="1:2">
      <c r="A1581" s="1"/>
      <c r="B1581" s="1"/>
    </row>
    <row r="1582" spans="1:2">
      <c r="A1582" s="1"/>
      <c r="B1582" s="1"/>
    </row>
    <row r="1583" spans="1:2">
      <c r="A1583" s="1"/>
      <c r="B1583" s="1"/>
    </row>
    <row r="1584" spans="1:2">
      <c r="A1584" s="1"/>
      <c r="B1584" s="1"/>
    </row>
    <row r="1585" spans="1:2">
      <c r="A1585" s="1"/>
      <c r="B1585" s="1"/>
    </row>
    <row r="1586" spans="1:2">
      <c r="A1586" s="1"/>
      <c r="B1586" s="1"/>
    </row>
    <row r="1587" spans="1:2">
      <c r="A1587" s="1"/>
      <c r="B1587" s="1"/>
    </row>
    <row r="1588" spans="1:2">
      <c r="A1588" s="1"/>
      <c r="B1588" s="1"/>
    </row>
    <row r="1589" spans="1:2">
      <c r="A1589" s="1"/>
      <c r="B1589" s="1"/>
    </row>
    <row r="1590" spans="1:2">
      <c r="A1590" s="1"/>
      <c r="B1590" s="1"/>
    </row>
    <row r="1591" spans="1:2">
      <c r="A1591" s="1"/>
      <c r="B1591" s="1"/>
    </row>
    <row r="1592" spans="1:2">
      <c r="A1592" s="1"/>
      <c r="B1592" s="1"/>
    </row>
    <row r="1593" spans="1:2">
      <c r="A1593" s="1"/>
      <c r="B1593" s="1"/>
    </row>
    <row r="1594" spans="1:2">
      <c r="A1594" s="1"/>
      <c r="B1594" s="1"/>
    </row>
    <row r="1595" spans="1:2">
      <c r="A1595" s="1"/>
      <c r="B1595" s="1"/>
    </row>
    <row r="1596" spans="1:2">
      <c r="A1596" s="1"/>
      <c r="B1596" s="1"/>
    </row>
    <row r="1597" spans="1:2">
      <c r="A1597" s="1"/>
      <c r="B1597" s="1"/>
    </row>
    <row r="1598" spans="1:2">
      <c r="A1598" s="1"/>
      <c r="B1598" s="1"/>
    </row>
    <row r="1599" spans="1:2">
      <c r="A1599" s="1"/>
      <c r="B1599" s="1"/>
    </row>
    <row r="1600" spans="1:2">
      <c r="A1600" s="1"/>
      <c r="B1600" s="1"/>
    </row>
    <row r="1601" spans="1:2">
      <c r="A1601" s="1"/>
      <c r="B1601" s="1"/>
    </row>
    <row r="1602" spans="1:2">
      <c r="A1602" s="1"/>
      <c r="B1602" s="1"/>
    </row>
    <row r="1603" spans="1:2">
      <c r="A1603" s="1"/>
      <c r="B1603" s="1"/>
    </row>
    <row r="1604" spans="1:2">
      <c r="A1604" s="1"/>
      <c r="B1604" s="1"/>
    </row>
    <row r="1605" spans="1:2">
      <c r="A1605" s="1"/>
      <c r="B1605" s="1"/>
    </row>
    <row r="1606" spans="1:2">
      <c r="A1606" s="1"/>
      <c r="B1606" s="1"/>
    </row>
    <row r="1607" spans="1:2">
      <c r="A1607" s="1"/>
      <c r="B1607" s="1"/>
    </row>
    <row r="1608" spans="1:2">
      <c r="A1608" s="1"/>
      <c r="B1608" s="1"/>
    </row>
    <row r="1609" spans="1:2">
      <c r="A1609" s="1"/>
      <c r="B1609" s="1"/>
    </row>
    <row r="1610" spans="1:2">
      <c r="A1610" s="1"/>
      <c r="B1610" s="1"/>
    </row>
    <row r="1611" spans="1:2">
      <c r="A1611" s="1"/>
      <c r="B1611" s="1"/>
    </row>
    <row r="1612" spans="1:2">
      <c r="A1612" s="1"/>
      <c r="B1612" s="1"/>
    </row>
    <row r="1613" spans="1:2">
      <c r="A1613" s="1"/>
      <c r="B1613" s="1"/>
    </row>
    <row r="1614" spans="1:2">
      <c r="A1614" s="1"/>
      <c r="B1614" s="1"/>
    </row>
    <row r="1615" spans="1:2">
      <c r="A1615" s="1"/>
      <c r="B1615" s="1"/>
    </row>
    <row r="1616" spans="1:2">
      <c r="A1616" s="1"/>
      <c r="B1616" s="1"/>
    </row>
    <row r="1617" spans="1:2">
      <c r="A1617" s="1"/>
      <c r="B1617" s="1"/>
    </row>
    <row r="1618" spans="1:2">
      <c r="A1618" s="1"/>
      <c r="B1618" s="1"/>
    </row>
    <row r="1619" spans="1:2">
      <c r="A1619" s="1"/>
      <c r="B1619" s="1"/>
    </row>
    <row r="1620" spans="1:2">
      <c r="A1620" s="1"/>
      <c r="B1620" s="1"/>
    </row>
    <row r="1621" spans="1:2">
      <c r="A1621" s="1"/>
      <c r="B1621" s="1"/>
    </row>
    <row r="1622" spans="1:2">
      <c r="A1622" s="1"/>
      <c r="B1622" s="1"/>
    </row>
    <row r="1623" spans="1:2">
      <c r="A1623" s="1"/>
      <c r="B1623" s="1"/>
    </row>
    <row r="1624" spans="1:2">
      <c r="A1624" s="1"/>
      <c r="B1624" s="1"/>
    </row>
    <row r="1625" spans="1:2">
      <c r="A1625" s="1"/>
      <c r="B1625" s="1"/>
    </row>
    <row r="1626" spans="1:2">
      <c r="A1626" s="1"/>
      <c r="B1626" s="1"/>
    </row>
    <row r="1627" spans="1:2">
      <c r="A1627" s="1"/>
      <c r="B1627" s="1"/>
    </row>
    <row r="1628" spans="1:2">
      <c r="A1628" s="1"/>
      <c r="B1628" s="1"/>
    </row>
    <row r="1629" spans="1:2">
      <c r="A1629" s="1"/>
      <c r="B1629" s="1"/>
    </row>
    <row r="1630" spans="1:2">
      <c r="A1630" s="1"/>
      <c r="B1630" s="1"/>
    </row>
    <row r="1631" spans="1:2">
      <c r="A1631" s="1"/>
      <c r="B1631" s="1"/>
    </row>
    <row r="1632" spans="1:2">
      <c r="A1632" s="1"/>
      <c r="B1632" s="1"/>
    </row>
    <row r="1633" spans="1:2">
      <c r="A1633" s="1"/>
      <c r="B1633" s="1"/>
    </row>
    <row r="1634" spans="1:2">
      <c r="A1634" s="1"/>
      <c r="B1634" s="1"/>
    </row>
    <row r="1635" spans="1:2">
      <c r="A1635" s="1"/>
      <c r="B1635" s="1"/>
    </row>
    <row r="1636" spans="1:2">
      <c r="A1636" s="1"/>
      <c r="B1636" s="1"/>
    </row>
    <row r="1637" spans="1:2">
      <c r="A1637" s="1"/>
      <c r="B1637" s="1"/>
    </row>
    <row r="1638" spans="1:2">
      <c r="A1638" s="1"/>
      <c r="B1638" s="1"/>
    </row>
    <row r="1639" spans="1:2">
      <c r="A1639" s="1"/>
      <c r="B1639" s="1"/>
    </row>
    <row r="1640" spans="1:2">
      <c r="A1640" s="1"/>
      <c r="B1640" s="1"/>
    </row>
    <row r="1641" spans="1:2">
      <c r="A1641" s="1"/>
      <c r="B1641" s="1"/>
    </row>
    <row r="1642" spans="1:2">
      <c r="A1642" s="1"/>
      <c r="B1642" s="1"/>
    </row>
    <row r="1643" spans="1:2">
      <c r="A1643" s="1"/>
      <c r="B1643" s="1"/>
    </row>
    <row r="1644" spans="1:2">
      <c r="A1644" s="1"/>
      <c r="B1644" s="1"/>
    </row>
    <row r="1645" spans="1:2">
      <c r="A1645" s="1"/>
      <c r="B1645" s="1"/>
    </row>
    <row r="1646" spans="1:2">
      <c r="A1646" s="1"/>
      <c r="B1646" s="1"/>
    </row>
    <row r="1647" spans="1:2">
      <c r="A1647" s="1"/>
      <c r="B1647" s="1"/>
    </row>
    <row r="1648" spans="1:2">
      <c r="A1648" s="1"/>
      <c r="B1648" s="1"/>
    </row>
    <row r="1649" spans="1:2">
      <c r="A1649" s="1"/>
      <c r="B1649" s="1"/>
    </row>
    <row r="1650" spans="1:2">
      <c r="A1650" s="1"/>
      <c r="B1650" s="1"/>
    </row>
    <row r="1651" spans="1:2">
      <c r="A1651" s="1"/>
      <c r="B1651" s="1"/>
    </row>
    <row r="1652" spans="1:2">
      <c r="A1652" s="1"/>
      <c r="B1652" s="1"/>
    </row>
    <row r="1653" spans="1:2">
      <c r="A1653" s="1"/>
      <c r="B1653" s="1"/>
    </row>
    <row r="1654" spans="1:2">
      <c r="A1654" s="1"/>
      <c r="B1654" s="1"/>
    </row>
    <row r="1655" spans="1:2">
      <c r="A1655" s="1"/>
      <c r="B1655" s="1"/>
    </row>
    <row r="1656" spans="1:2">
      <c r="A1656" s="1"/>
      <c r="B1656" s="1"/>
    </row>
    <row r="1657" spans="1:2">
      <c r="A1657" s="1"/>
      <c r="B1657" s="1"/>
    </row>
    <row r="1658" spans="1:2">
      <c r="A1658" s="1"/>
      <c r="B1658" s="1"/>
    </row>
    <row r="1659" spans="1:2">
      <c r="A1659" s="1"/>
      <c r="B1659" s="1"/>
    </row>
    <row r="1660" spans="1:2">
      <c r="A1660" s="1"/>
      <c r="B1660" s="1"/>
    </row>
    <row r="1661" spans="1:2">
      <c r="A1661" s="1"/>
      <c r="B1661" s="1"/>
    </row>
    <row r="1662" spans="1:2">
      <c r="A1662" s="1"/>
      <c r="B1662" s="1"/>
    </row>
    <row r="1663" spans="1:2">
      <c r="A1663" s="1"/>
      <c r="B1663" s="1"/>
    </row>
    <row r="1664" spans="1:2">
      <c r="A1664" s="1"/>
      <c r="B1664" s="1"/>
    </row>
    <row r="1665" spans="1:2">
      <c r="A1665" s="1"/>
      <c r="B1665" s="1"/>
    </row>
    <row r="1666" spans="1:2">
      <c r="A1666" s="1"/>
      <c r="B1666" s="1"/>
    </row>
    <row r="1667" spans="1:2">
      <c r="A1667" s="1"/>
      <c r="B1667" s="1"/>
    </row>
    <row r="1668" spans="1:2">
      <c r="A1668" s="1"/>
      <c r="B1668" s="1"/>
    </row>
    <row r="1669" spans="1:2">
      <c r="A1669" s="1"/>
      <c r="B1669" s="1"/>
    </row>
    <row r="1670" spans="1:2">
      <c r="A1670" s="1"/>
      <c r="B1670" s="1"/>
    </row>
    <row r="1671" spans="1:2">
      <c r="A1671" s="1"/>
      <c r="B1671" s="1"/>
    </row>
    <row r="1672" spans="1:2">
      <c r="A1672" s="1"/>
      <c r="B1672" s="1"/>
    </row>
    <row r="1673" spans="1:2">
      <c r="A1673" s="1"/>
      <c r="B1673" s="1"/>
    </row>
    <row r="1674" spans="1:2">
      <c r="A1674" s="1"/>
      <c r="B1674" s="1"/>
    </row>
    <row r="1675" spans="1:2">
      <c r="A1675" s="1"/>
      <c r="B1675" s="1"/>
    </row>
    <row r="1676" spans="1:2">
      <c r="A1676" s="1"/>
      <c r="B1676" s="1"/>
    </row>
    <row r="1677" spans="1:2">
      <c r="A1677" s="1"/>
      <c r="B1677" s="1"/>
    </row>
    <row r="1678" spans="1:2">
      <c r="A1678" s="1"/>
      <c r="B1678" s="1"/>
    </row>
    <row r="1679" spans="1:2">
      <c r="A1679" s="1"/>
      <c r="B1679" s="1"/>
    </row>
    <row r="1680" spans="1:2">
      <c r="A1680" s="1"/>
      <c r="B1680" s="1"/>
    </row>
    <row r="1681" spans="1:2">
      <c r="A1681" s="1"/>
      <c r="B1681" s="1"/>
    </row>
    <row r="1682" spans="1:2">
      <c r="A1682" s="1"/>
      <c r="B1682" s="1"/>
    </row>
    <row r="1683" spans="1:2">
      <c r="A1683" s="1"/>
      <c r="B1683" s="1"/>
    </row>
    <row r="1684" spans="1:2">
      <c r="A1684" s="1"/>
      <c r="B1684" s="1"/>
    </row>
    <row r="1685" spans="1:2">
      <c r="A1685" s="1"/>
      <c r="B1685" s="1"/>
    </row>
    <row r="1686" spans="1:2">
      <c r="A1686" s="1"/>
      <c r="B1686" s="1"/>
    </row>
    <row r="1687" spans="1:2">
      <c r="A1687" s="1"/>
      <c r="B1687" s="1"/>
    </row>
    <row r="1688" spans="1:2">
      <c r="A1688" s="1"/>
      <c r="B1688" s="1"/>
    </row>
    <row r="1689" spans="1:2">
      <c r="A1689" s="1"/>
      <c r="B1689" s="1"/>
    </row>
    <row r="1690" spans="1:2">
      <c r="A1690" s="1"/>
      <c r="B1690" s="1"/>
    </row>
    <row r="1691" spans="1:2">
      <c r="A1691" s="1"/>
      <c r="B1691" s="1"/>
    </row>
    <row r="1692" spans="1:2">
      <c r="A1692" s="1"/>
      <c r="B1692" s="1"/>
    </row>
    <row r="1693" spans="1:2">
      <c r="A1693" s="1"/>
      <c r="B1693" s="1"/>
    </row>
    <row r="1694" spans="1:2">
      <c r="A1694" s="1"/>
      <c r="B1694" s="1"/>
    </row>
    <row r="1695" spans="1:2">
      <c r="A1695" s="1"/>
      <c r="B1695" s="1"/>
    </row>
    <row r="1696" spans="1:2">
      <c r="A1696" s="1"/>
      <c r="B1696" s="1"/>
    </row>
    <row r="1697" spans="1:2">
      <c r="A1697" s="1"/>
      <c r="B1697" s="1"/>
    </row>
    <row r="1698" spans="1:2">
      <c r="A1698" s="1"/>
      <c r="B1698" s="1"/>
    </row>
    <row r="1699" spans="1:2">
      <c r="A1699" s="1"/>
      <c r="B1699" s="1"/>
    </row>
    <row r="1700" spans="1:2">
      <c r="A1700" s="1"/>
      <c r="B1700" s="1"/>
    </row>
    <row r="1701" spans="1:2">
      <c r="A1701" s="1"/>
      <c r="B1701" s="1"/>
    </row>
    <row r="1702" spans="1:2">
      <c r="A1702" s="1"/>
      <c r="B1702" s="1"/>
    </row>
    <row r="1703" spans="1:2">
      <c r="A1703" s="1"/>
      <c r="B1703" s="1"/>
    </row>
    <row r="1704" spans="1:2">
      <c r="A1704" s="1"/>
      <c r="B1704" s="1"/>
    </row>
    <row r="1705" spans="1:2">
      <c r="A1705" s="1"/>
      <c r="B1705" s="1"/>
    </row>
    <row r="1706" spans="1:2">
      <c r="A1706" s="1"/>
      <c r="B1706" s="1"/>
    </row>
    <row r="1707" spans="1:2">
      <c r="A1707" s="1"/>
      <c r="B1707" s="1"/>
    </row>
    <row r="1708" spans="1:2">
      <c r="A1708" s="1"/>
      <c r="B1708" s="1"/>
    </row>
    <row r="1709" spans="1:2">
      <c r="A1709" s="1"/>
      <c r="B1709" s="1"/>
    </row>
    <row r="1710" spans="1:2">
      <c r="A1710" s="1"/>
      <c r="B1710" s="1"/>
    </row>
    <row r="1711" spans="1:2">
      <c r="A1711" s="1"/>
      <c r="B1711" s="1"/>
    </row>
    <row r="1712" spans="1:2">
      <c r="A1712" s="1"/>
      <c r="B1712" s="1"/>
    </row>
    <row r="1713" spans="1:2">
      <c r="A1713" s="1"/>
      <c r="B1713" s="1"/>
    </row>
    <row r="1714" spans="1:2">
      <c r="A1714" s="1"/>
      <c r="B1714" s="1"/>
    </row>
    <row r="1715" spans="1:2">
      <c r="A1715" s="1"/>
      <c r="B1715" s="1"/>
    </row>
    <row r="1716" spans="1:2">
      <c r="A1716" s="1"/>
      <c r="B1716" s="1"/>
    </row>
    <row r="1717" spans="1:2">
      <c r="A1717" s="1"/>
      <c r="B1717" s="1"/>
    </row>
    <row r="1718" spans="1:2">
      <c r="A1718" s="1"/>
      <c r="B1718" s="1"/>
    </row>
    <row r="1719" spans="1:2">
      <c r="A1719" s="1"/>
      <c r="B1719" s="1"/>
    </row>
    <row r="1720" spans="1:2">
      <c r="A1720" s="1"/>
      <c r="B1720" s="1"/>
    </row>
    <row r="1721" spans="1:2">
      <c r="A1721" s="1"/>
      <c r="B1721" s="1"/>
    </row>
    <row r="1722" spans="1:2">
      <c r="A1722" s="1"/>
      <c r="B1722" s="1"/>
    </row>
    <row r="1723" spans="1:2">
      <c r="A1723" s="1"/>
      <c r="B1723" s="1"/>
    </row>
    <row r="1724" spans="1:2">
      <c r="A1724" s="1"/>
      <c r="B1724" s="1"/>
    </row>
    <row r="1725" spans="1:2">
      <c r="A1725" s="1"/>
      <c r="B1725" s="1"/>
    </row>
    <row r="1726" spans="1:2">
      <c r="A1726" s="1"/>
      <c r="B1726" s="1"/>
    </row>
    <row r="1727" spans="1:2">
      <c r="A1727" s="1"/>
      <c r="B1727" s="1"/>
    </row>
    <row r="1728" spans="1:2">
      <c r="A1728" s="1"/>
      <c r="B1728" s="1"/>
    </row>
    <row r="1729" spans="1:2">
      <c r="A1729" s="1"/>
      <c r="B1729" s="1"/>
    </row>
    <row r="1730" spans="1:2">
      <c r="A1730" s="1"/>
      <c r="B1730" s="1"/>
    </row>
    <row r="1731" spans="1:2">
      <c r="A1731" s="1"/>
      <c r="B1731" s="1"/>
    </row>
    <row r="1732" spans="1:2">
      <c r="A1732" s="1"/>
      <c r="B1732" s="1"/>
    </row>
    <row r="1733" spans="1:2">
      <c r="A1733" s="1"/>
      <c r="B1733" s="1"/>
    </row>
    <row r="1734" spans="1:2">
      <c r="A1734" s="1"/>
      <c r="B1734" s="1"/>
    </row>
    <row r="1735" spans="1:2">
      <c r="A1735" s="1"/>
      <c r="B1735" s="1"/>
    </row>
    <row r="1736" spans="1:2">
      <c r="A1736" s="1"/>
      <c r="B1736" s="1"/>
    </row>
    <row r="1737" spans="1:2">
      <c r="A1737" s="1"/>
      <c r="B1737" s="1"/>
    </row>
    <row r="1738" spans="1:2">
      <c r="A1738" s="1"/>
      <c r="B1738" s="1"/>
    </row>
    <row r="1739" spans="1:2">
      <c r="A1739" s="1"/>
      <c r="B1739" s="1"/>
    </row>
    <row r="1740" spans="1:2">
      <c r="A1740" s="1"/>
      <c r="B1740" s="1"/>
    </row>
    <row r="1741" spans="1:2">
      <c r="A1741" s="1"/>
      <c r="B1741" s="1"/>
    </row>
    <row r="1742" spans="1:2">
      <c r="A1742" s="1"/>
      <c r="B1742" s="1"/>
    </row>
    <row r="1743" spans="1:2">
      <c r="A1743" s="1"/>
      <c r="B1743" s="1"/>
    </row>
    <row r="1744" spans="1:2">
      <c r="A1744" s="1"/>
      <c r="B1744" s="1"/>
    </row>
    <row r="1745" spans="1:2">
      <c r="A1745" s="1"/>
      <c r="B1745" s="1"/>
    </row>
    <row r="1746" spans="1:2">
      <c r="A1746" s="1"/>
      <c r="B1746" s="1"/>
    </row>
    <row r="1747" spans="1:2">
      <c r="A1747" s="1"/>
      <c r="B1747" s="1"/>
    </row>
    <row r="1748" spans="1:2">
      <c r="A1748" s="1"/>
      <c r="B1748" s="1"/>
    </row>
    <row r="1749" spans="1:2">
      <c r="A1749" s="1"/>
      <c r="B1749" s="1"/>
    </row>
    <row r="1750" spans="1:2">
      <c r="A1750" s="1"/>
      <c r="B1750" s="1"/>
    </row>
    <row r="1751" spans="1:2">
      <c r="A1751" s="1"/>
      <c r="B1751" s="1"/>
    </row>
    <row r="1752" spans="1:2">
      <c r="A1752" s="1"/>
      <c r="B1752" s="1"/>
    </row>
    <row r="1753" spans="1:2">
      <c r="A1753" s="1"/>
      <c r="B1753" s="1"/>
    </row>
    <row r="1754" spans="1:2">
      <c r="A1754" s="1"/>
      <c r="B1754" s="1"/>
    </row>
    <row r="1755" spans="1:2">
      <c r="A1755" s="1"/>
      <c r="B1755" s="1"/>
    </row>
    <row r="1756" spans="1:2">
      <c r="A1756" s="1"/>
      <c r="B1756" s="1"/>
    </row>
    <row r="1757" spans="1:2">
      <c r="A1757" s="1"/>
      <c r="B1757" s="1"/>
    </row>
    <row r="1758" spans="1:2">
      <c r="A1758" s="1"/>
      <c r="B1758" s="1"/>
    </row>
    <row r="1759" spans="1:2">
      <c r="A1759" s="1"/>
      <c r="B1759" s="1"/>
    </row>
    <row r="1760" spans="1:2">
      <c r="A1760" s="1"/>
      <c r="B1760" s="1"/>
    </row>
    <row r="1761" spans="1:2">
      <c r="A1761" s="1"/>
      <c r="B1761" s="1"/>
    </row>
    <row r="1762" spans="1:2">
      <c r="A1762" s="1"/>
      <c r="B1762" s="1"/>
    </row>
    <row r="1763" spans="1:2">
      <c r="A1763" s="1"/>
      <c r="B1763" s="1"/>
    </row>
    <row r="1764" spans="1:2">
      <c r="A1764" s="1"/>
      <c r="B1764" s="1"/>
    </row>
    <row r="1765" spans="1:2">
      <c r="A1765" s="1"/>
      <c r="B1765" s="1"/>
    </row>
    <row r="1766" spans="1:2">
      <c r="A1766" s="1"/>
      <c r="B1766" s="1"/>
    </row>
    <row r="1767" spans="1:2">
      <c r="A1767" s="1"/>
      <c r="B1767" s="1"/>
    </row>
    <row r="1768" spans="1:2">
      <c r="A1768" s="1"/>
      <c r="B1768" s="1"/>
    </row>
    <row r="1769" spans="1:2">
      <c r="A1769" s="1"/>
      <c r="B1769" s="1"/>
    </row>
    <row r="1770" spans="1:2">
      <c r="A1770" s="1"/>
      <c r="B1770" s="1"/>
    </row>
    <row r="1771" spans="1:2">
      <c r="A1771" s="1"/>
      <c r="B1771" s="1"/>
    </row>
    <row r="1772" spans="1:2">
      <c r="A1772" s="1"/>
      <c r="B1772" s="1"/>
    </row>
    <row r="1773" spans="1:2">
      <c r="A1773" s="1"/>
      <c r="B1773" s="1"/>
    </row>
    <row r="1774" spans="1:2">
      <c r="A1774" s="1"/>
      <c r="B1774" s="1"/>
    </row>
    <row r="1775" spans="1:2">
      <c r="A1775" s="1"/>
      <c r="B1775" s="1"/>
    </row>
    <row r="1776" spans="1:2">
      <c r="A1776" s="1"/>
      <c r="B1776" s="1"/>
    </row>
    <row r="1777" spans="1:2">
      <c r="A1777" s="1"/>
      <c r="B1777" s="1"/>
    </row>
    <row r="1778" spans="1:2">
      <c r="A1778" s="1"/>
      <c r="B1778" s="1"/>
    </row>
    <row r="1779" spans="1:2">
      <c r="A1779" s="1"/>
      <c r="B1779" s="1"/>
    </row>
    <row r="1780" spans="1:2">
      <c r="A1780" s="1"/>
      <c r="B1780" s="1"/>
    </row>
    <row r="1781" spans="1:2">
      <c r="A1781" s="1"/>
      <c r="B1781" s="1"/>
    </row>
    <row r="1782" spans="1:2">
      <c r="A1782" s="1"/>
      <c r="B1782" s="1"/>
    </row>
    <row r="1783" spans="1:2">
      <c r="A1783" s="1"/>
      <c r="B1783" s="1"/>
    </row>
    <row r="1784" spans="1:2">
      <c r="A1784" s="1"/>
      <c r="B1784" s="1"/>
    </row>
    <row r="1785" spans="1:2">
      <c r="A1785" s="1"/>
      <c r="B1785" s="1"/>
    </row>
    <row r="1786" spans="1:2">
      <c r="A1786" s="1"/>
      <c r="B1786" s="1"/>
    </row>
    <row r="1787" spans="1:2">
      <c r="A1787" s="1"/>
      <c r="B1787" s="1"/>
    </row>
    <row r="1788" spans="1:2">
      <c r="A1788" s="1"/>
      <c r="B1788" s="1"/>
    </row>
    <row r="1789" spans="1:2">
      <c r="A1789" s="1"/>
      <c r="B1789" s="1"/>
    </row>
    <row r="1790" spans="1:2">
      <c r="A1790" s="1"/>
      <c r="B1790" s="1"/>
    </row>
    <row r="1791" spans="1:2">
      <c r="A1791" s="1"/>
      <c r="B1791" s="1"/>
    </row>
    <row r="1792" spans="1:2">
      <c r="A1792" s="1"/>
      <c r="B1792" s="1"/>
    </row>
    <row r="1793" spans="1:2">
      <c r="A1793" s="1"/>
      <c r="B1793" s="1"/>
    </row>
    <row r="1794" spans="1:2">
      <c r="A1794" s="1"/>
      <c r="B1794" s="1"/>
    </row>
    <row r="1795" spans="1:2">
      <c r="A1795" s="1"/>
      <c r="B1795" s="1"/>
    </row>
    <row r="1796" spans="1:2">
      <c r="A1796" s="1"/>
      <c r="B1796" s="1"/>
    </row>
    <row r="1797" spans="1:2">
      <c r="A1797" s="1"/>
      <c r="B1797" s="1"/>
    </row>
    <row r="1798" spans="1:2">
      <c r="A1798" s="1"/>
      <c r="B1798" s="1"/>
    </row>
    <row r="1799" spans="1:2">
      <c r="A1799" s="1"/>
      <c r="B1799" s="1"/>
    </row>
    <row r="1800" spans="1:2">
      <c r="A1800" s="1"/>
      <c r="B1800" s="1"/>
    </row>
    <row r="1801" spans="1:2">
      <c r="A1801" s="1"/>
      <c r="B1801" s="1"/>
    </row>
    <row r="1802" spans="1:2">
      <c r="A1802" s="1"/>
      <c r="B1802" s="1"/>
    </row>
    <row r="1803" spans="1:2">
      <c r="A1803" s="1"/>
      <c r="B1803" s="1"/>
    </row>
    <row r="1804" spans="1:2">
      <c r="A1804" s="1"/>
      <c r="B1804" s="1"/>
    </row>
    <row r="1805" spans="1:2">
      <c r="A1805" s="1"/>
      <c r="B1805" s="1"/>
    </row>
    <row r="1806" spans="1:2">
      <c r="A1806" s="1"/>
      <c r="B1806" s="1"/>
    </row>
    <row r="1807" spans="1:2">
      <c r="A1807" s="1"/>
      <c r="B1807" s="1"/>
    </row>
    <row r="1808" spans="1:2">
      <c r="A1808" s="1"/>
      <c r="B1808" s="1"/>
    </row>
    <row r="1809" spans="1:2">
      <c r="A1809" s="1"/>
      <c r="B1809" s="1"/>
    </row>
    <row r="1810" spans="1:2">
      <c r="A1810" s="1"/>
      <c r="B1810" s="1"/>
    </row>
    <row r="1811" spans="1:2">
      <c r="A1811" s="1"/>
      <c r="B1811" s="1"/>
    </row>
    <row r="1812" spans="1:2">
      <c r="A1812" s="1"/>
      <c r="B1812" s="1"/>
    </row>
    <row r="1813" spans="1:2">
      <c r="A1813" s="1"/>
      <c r="B1813" s="1"/>
    </row>
    <row r="1814" spans="1:2">
      <c r="A1814" s="1"/>
      <c r="B1814" s="1"/>
    </row>
    <row r="1815" spans="1:2">
      <c r="A1815" s="1"/>
      <c r="B1815" s="1"/>
    </row>
    <row r="1816" spans="1:2">
      <c r="A1816" s="1"/>
      <c r="B1816" s="1"/>
    </row>
    <row r="1817" spans="1:2">
      <c r="A1817" s="1"/>
      <c r="B1817" s="1"/>
    </row>
    <row r="1818" spans="1:2">
      <c r="A1818" s="1"/>
      <c r="B1818" s="1"/>
    </row>
    <row r="1819" spans="1:2">
      <c r="A1819" s="1"/>
      <c r="B1819" s="1"/>
    </row>
    <row r="1820" spans="1:2">
      <c r="A1820" s="1"/>
      <c r="B1820" s="1"/>
    </row>
    <row r="1821" spans="1:2">
      <c r="A1821" s="1"/>
      <c r="B1821" s="1"/>
    </row>
    <row r="1822" spans="1:2">
      <c r="A1822" s="1"/>
      <c r="B1822" s="1"/>
    </row>
    <row r="1823" spans="1:2">
      <c r="A1823" s="1"/>
      <c r="B1823" s="1"/>
    </row>
    <row r="1824" spans="1:2">
      <c r="A1824" s="1"/>
      <c r="B1824" s="1"/>
    </row>
    <row r="1825" spans="1:2">
      <c r="A1825" s="1"/>
      <c r="B1825" s="1"/>
    </row>
    <row r="1826" spans="1:2">
      <c r="A1826" s="1"/>
      <c r="B1826" s="1"/>
    </row>
    <row r="1827" spans="1:2">
      <c r="A1827" s="1"/>
      <c r="B1827" s="1"/>
    </row>
    <row r="1828" spans="1:2">
      <c r="A1828" s="1"/>
      <c r="B1828" s="1"/>
    </row>
    <row r="1829" spans="1:2">
      <c r="A1829" s="1"/>
      <c r="B1829" s="1"/>
    </row>
    <row r="1830" spans="1:2">
      <c r="A1830" s="1"/>
      <c r="B1830" s="1"/>
    </row>
    <row r="1831" spans="1:2">
      <c r="A1831" s="1"/>
      <c r="B1831" s="1"/>
    </row>
    <row r="1832" spans="1:2">
      <c r="A1832" s="1"/>
      <c r="B1832" s="1"/>
    </row>
    <row r="1833" spans="1:2">
      <c r="A1833" s="1"/>
      <c r="B1833" s="1"/>
    </row>
    <row r="1834" spans="1:2">
      <c r="A1834" s="1"/>
      <c r="B1834" s="1"/>
    </row>
    <row r="1835" spans="1:2">
      <c r="A1835" s="1"/>
      <c r="B1835" s="1"/>
    </row>
    <row r="1836" spans="1:2">
      <c r="A1836" s="1"/>
      <c r="B1836" s="1"/>
    </row>
    <row r="1837" spans="1:2">
      <c r="A1837" s="1"/>
      <c r="B1837" s="1"/>
    </row>
    <row r="1838" spans="1:2">
      <c r="A1838" s="1"/>
      <c r="B1838" s="1"/>
    </row>
    <row r="1839" spans="1:2">
      <c r="A1839" s="1"/>
      <c r="B1839" s="1"/>
    </row>
    <row r="1840" spans="1:2">
      <c r="A1840" s="1"/>
      <c r="B1840" s="1"/>
    </row>
    <row r="1841" spans="1:2">
      <c r="A1841" s="1"/>
      <c r="B1841" s="1"/>
    </row>
    <row r="1842" spans="1:2">
      <c r="A1842" s="1"/>
      <c r="B1842" s="1"/>
    </row>
    <row r="1843" spans="1:2">
      <c r="A1843" s="1"/>
      <c r="B1843" s="1"/>
    </row>
    <row r="1844" spans="1:2">
      <c r="A1844" s="1"/>
      <c r="B1844" s="1"/>
    </row>
    <row r="1845" spans="1:2">
      <c r="A1845" s="1"/>
      <c r="B1845" s="1"/>
    </row>
    <row r="1846" spans="1:2">
      <c r="A1846" s="1"/>
      <c r="B1846" s="1"/>
    </row>
    <row r="1847" spans="1:2">
      <c r="A1847" s="1"/>
      <c r="B1847" s="1"/>
    </row>
    <row r="1848" spans="1:2">
      <c r="A1848" s="1"/>
      <c r="B1848" s="1"/>
    </row>
    <row r="1849" spans="1:2">
      <c r="A1849" s="1"/>
      <c r="B1849" s="1"/>
    </row>
    <row r="1850" spans="1:2">
      <c r="A1850" s="1"/>
      <c r="B1850" s="1"/>
    </row>
    <row r="1851" spans="1:2">
      <c r="A1851" s="1"/>
      <c r="B1851" s="1"/>
    </row>
    <row r="1852" spans="1:2">
      <c r="A1852" s="1"/>
      <c r="B1852" s="1"/>
    </row>
    <row r="1853" spans="1:2">
      <c r="A1853" s="1"/>
      <c r="B1853" s="1"/>
    </row>
    <row r="1854" spans="1:2">
      <c r="A1854" s="1"/>
      <c r="B1854" s="1"/>
    </row>
    <row r="1855" spans="1:2">
      <c r="A1855" s="1"/>
      <c r="B1855" s="1"/>
    </row>
    <row r="1856" spans="1:2">
      <c r="A1856" s="1"/>
      <c r="B1856" s="1"/>
    </row>
    <row r="1857" spans="1:2">
      <c r="A1857" s="1"/>
      <c r="B1857" s="1"/>
    </row>
    <row r="1858" spans="1:2">
      <c r="A1858" s="1"/>
      <c r="B1858" s="1"/>
    </row>
    <row r="1859" spans="1:2">
      <c r="A1859" s="1"/>
      <c r="B1859" s="1"/>
    </row>
    <row r="1860" spans="1:2">
      <c r="A1860" s="1"/>
      <c r="B1860" s="1"/>
    </row>
    <row r="1861" spans="1:2">
      <c r="A1861" s="1"/>
      <c r="B1861" s="1"/>
    </row>
    <row r="1862" spans="1:2">
      <c r="A1862" s="1"/>
      <c r="B1862" s="1"/>
    </row>
    <row r="1863" spans="1:2">
      <c r="A1863" s="1"/>
      <c r="B1863" s="1"/>
    </row>
    <row r="1864" spans="1:2">
      <c r="A1864" s="1"/>
      <c r="B1864" s="1"/>
    </row>
    <row r="1865" spans="1:2">
      <c r="A1865" s="1"/>
      <c r="B1865" s="1"/>
    </row>
    <row r="1866" spans="1:2">
      <c r="A1866" s="1"/>
      <c r="B1866" s="1"/>
    </row>
    <row r="1867" spans="1:2">
      <c r="A1867" s="1"/>
      <c r="B1867" s="1"/>
    </row>
    <row r="1868" spans="1:2">
      <c r="A1868" s="1"/>
      <c r="B1868" s="1"/>
    </row>
    <row r="1869" spans="1:2">
      <c r="A1869" s="1"/>
      <c r="B1869" s="1"/>
    </row>
    <row r="1870" spans="1:2">
      <c r="A1870" s="1"/>
      <c r="B1870" s="1"/>
    </row>
    <row r="1871" spans="1:2">
      <c r="A1871" s="1"/>
      <c r="B1871" s="1"/>
    </row>
    <row r="1872" spans="1:2">
      <c r="A1872" s="1"/>
      <c r="B1872" s="1"/>
    </row>
    <row r="1873" spans="1:2">
      <c r="A1873" s="1"/>
      <c r="B1873" s="1"/>
    </row>
    <row r="1874" spans="1:2">
      <c r="A1874" s="1"/>
      <c r="B1874" s="1"/>
    </row>
    <row r="1875" spans="1:2">
      <c r="A1875" s="1"/>
      <c r="B1875" s="1"/>
    </row>
    <row r="1876" spans="1:2">
      <c r="A1876" s="1"/>
      <c r="B1876" s="1"/>
    </row>
    <row r="1877" spans="1:2">
      <c r="A1877" s="1"/>
      <c r="B1877" s="1"/>
    </row>
    <row r="1878" spans="1:2">
      <c r="A1878" s="1"/>
      <c r="B1878" s="1"/>
    </row>
    <row r="1879" spans="1:2">
      <c r="A1879" s="1"/>
      <c r="B1879" s="1"/>
    </row>
    <row r="1880" spans="1:2">
      <c r="A1880" s="1"/>
      <c r="B1880" s="1"/>
    </row>
    <row r="1881" spans="1:2">
      <c r="A1881" s="1"/>
      <c r="B1881" s="1"/>
    </row>
    <row r="1882" spans="1:2">
      <c r="A1882" s="1"/>
      <c r="B1882" s="1"/>
    </row>
    <row r="1883" spans="1:2">
      <c r="A1883" s="1"/>
      <c r="B1883" s="1"/>
    </row>
    <row r="1884" spans="1:2">
      <c r="A1884" s="1"/>
      <c r="B1884" s="1"/>
    </row>
    <row r="1885" spans="1:2">
      <c r="A1885" s="1"/>
      <c r="B1885" s="1"/>
    </row>
    <row r="1886" spans="1:2">
      <c r="A1886" s="1"/>
      <c r="B1886" s="1"/>
    </row>
    <row r="1887" spans="1:2">
      <c r="A1887" s="1"/>
      <c r="B1887" s="1"/>
    </row>
    <row r="1888" spans="1:2">
      <c r="A1888" s="1"/>
      <c r="B1888" s="1"/>
    </row>
    <row r="1889" spans="1:2">
      <c r="A1889" s="1"/>
      <c r="B1889" s="1"/>
    </row>
    <row r="1890" spans="1:2">
      <c r="A1890" s="1"/>
      <c r="B1890" s="1"/>
    </row>
    <row r="1891" spans="1:2">
      <c r="A1891" s="1"/>
      <c r="B1891" s="1"/>
    </row>
    <row r="1892" spans="1:2">
      <c r="A1892" s="1"/>
      <c r="B1892" s="1"/>
    </row>
    <row r="1893" spans="1:2">
      <c r="A1893" s="1"/>
      <c r="B1893" s="1"/>
    </row>
    <row r="1894" spans="1:2">
      <c r="A1894" s="1"/>
      <c r="B1894" s="1"/>
    </row>
    <row r="1895" spans="1:2">
      <c r="A1895" s="1"/>
      <c r="B1895" s="1"/>
    </row>
    <row r="1896" spans="1:2">
      <c r="A1896" s="1"/>
      <c r="B1896" s="1"/>
    </row>
    <row r="1897" spans="1:2">
      <c r="A1897" s="1"/>
      <c r="B1897" s="1"/>
    </row>
    <row r="1898" spans="1:2">
      <c r="A1898" s="1"/>
      <c r="B1898" s="1"/>
    </row>
    <row r="1899" spans="1:2">
      <c r="A1899" s="1"/>
      <c r="B1899" s="1"/>
    </row>
    <row r="1900" spans="1:2">
      <c r="A1900" s="1"/>
      <c r="B1900" s="1"/>
    </row>
    <row r="1901" spans="1:2">
      <c r="A1901" s="1"/>
      <c r="B1901" s="1"/>
    </row>
    <row r="1902" spans="1:2">
      <c r="A1902" s="1"/>
      <c r="B1902" s="1"/>
    </row>
    <row r="1903" spans="1:2">
      <c r="A1903" s="1"/>
      <c r="B1903" s="1"/>
    </row>
    <row r="1904" spans="1:2">
      <c r="A1904" s="1"/>
      <c r="B1904" s="1"/>
    </row>
    <row r="1905" spans="1:2">
      <c r="A1905" s="1"/>
      <c r="B1905" s="1"/>
    </row>
    <row r="1906" spans="1:2">
      <c r="A1906" s="1"/>
      <c r="B1906" s="1"/>
    </row>
    <row r="1907" spans="1:2">
      <c r="A1907" s="1"/>
      <c r="B1907" s="1"/>
    </row>
    <row r="1908" spans="1:2">
      <c r="A1908" s="1"/>
      <c r="B1908" s="1"/>
    </row>
    <row r="1909" spans="1:2">
      <c r="A1909" s="1"/>
      <c r="B1909" s="1"/>
    </row>
    <row r="1910" spans="1:2">
      <c r="A1910" s="1"/>
      <c r="B1910" s="1"/>
    </row>
    <row r="1911" spans="1:2">
      <c r="A1911" s="1"/>
      <c r="B1911" s="1"/>
    </row>
    <row r="1912" spans="1:2">
      <c r="A1912" s="1"/>
      <c r="B1912" s="1"/>
    </row>
    <row r="1913" spans="1:2">
      <c r="A1913" s="1"/>
      <c r="B1913" s="1"/>
    </row>
    <row r="1914" spans="1:2">
      <c r="A1914" s="1"/>
      <c r="B1914" s="1"/>
    </row>
    <row r="1915" spans="1:2">
      <c r="A1915" s="1"/>
      <c r="B1915" s="1"/>
    </row>
    <row r="1916" spans="1:2">
      <c r="A1916" s="1"/>
      <c r="B1916" s="1"/>
    </row>
    <row r="1917" spans="1:2">
      <c r="A1917" s="1"/>
      <c r="B1917" s="1"/>
    </row>
    <row r="1918" spans="1:2">
      <c r="A1918" s="1"/>
      <c r="B1918" s="1"/>
    </row>
    <row r="1919" spans="1:2">
      <c r="A1919" s="1"/>
      <c r="B1919" s="1"/>
    </row>
    <row r="1920" spans="1:2">
      <c r="A1920" s="1"/>
      <c r="B1920" s="1"/>
    </row>
    <row r="1921" spans="1:2">
      <c r="A1921" s="1"/>
      <c r="B1921" s="1"/>
    </row>
    <row r="1922" spans="1:2">
      <c r="A1922" s="1"/>
      <c r="B1922" s="1"/>
    </row>
    <row r="1923" spans="1:2">
      <c r="A1923" s="1"/>
      <c r="B1923" s="1"/>
    </row>
    <row r="1924" spans="1:2">
      <c r="A1924" s="1"/>
      <c r="B1924" s="1"/>
    </row>
    <row r="1925" spans="1:2">
      <c r="A1925" s="1"/>
      <c r="B1925" s="1"/>
    </row>
    <row r="1926" spans="1:2">
      <c r="A1926" s="1"/>
      <c r="B1926" s="1"/>
    </row>
    <row r="1927" spans="1:2">
      <c r="A1927" s="1"/>
      <c r="B1927" s="1"/>
    </row>
    <row r="1928" spans="1:2">
      <c r="A1928" s="1"/>
      <c r="B1928" s="1"/>
    </row>
    <row r="1929" spans="1:2">
      <c r="A1929" s="1"/>
      <c r="B1929" s="1"/>
    </row>
    <row r="1930" spans="1:2">
      <c r="A1930" s="1"/>
      <c r="B1930" s="1"/>
    </row>
    <row r="1931" spans="1:2">
      <c r="A1931" s="1"/>
      <c r="B1931" s="1"/>
    </row>
    <row r="1932" spans="1:2">
      <c r="A1932" s="1"/>
      <c r="B1932" s="1"/>
    </row>
    <row r="1933" spans="1:2">
      <c r="A1933" s="1"/>
      <c r="B1933" s="1"/>
    </row>
    <row r="1934" spans="1:2">
      <c r="A1934" s="1"/>
      <c r="B1934" s="1"/>
    </row>
    <row r="1935" spans="1:2">
      <c r="A1935" s="1"/>
      <c r="B1935" s="1"/>
    </row>
    <row r="1936" spans="1:2">
      <c r="A1936" s="1"/>
      <c r="B1936" s="1"/>
    </row>
    <row r="1937" spans="1:2">
      <c r="A1937" s="1"/>
      <c r="B1937" s="1"/>
    </row>
    <row r="1938" spans="1:2">
      <c r="A1938" s="1"/>
      <c r="B1938" s="1"/>
    </row>
    <row r="1939" spans="1:2">
      <c r="A1939" s="1"/>
      <c r="B1939" s="1"/>
    </row>
    <row r="1940" spans="1:2">
      <c r="A1940" s="1"/>
      <c r="B1940" s="1"/>
    </row>
    <row r="1941" spans="1:2">
      <c r="A1941" s="1"/>
      <c r="B1941" s="1"/>
    </row>
    <row r="1942" spans="1:2">
      <c r="A1942" s="1"/>
      <c r="B1942" s="1"/>
    </row>
    <row r="1943" spans="1:2">
      <c r="A1943" s="1"/>
      <c r="B1943" s="1"/>
    </row>
    <row r="1944" spans="1:2">
      <c r="A1944" s="1"/>
      <c r="B1944" s="1"/>
    </row>
    <row r="1945" spans="1:2">
      <c r="A1945" s="1"/>
      <c r="B1945" s="1"/>
    </row>
    <row r="1946" spans="1:2">
      <c r="A1946" s="1"/>
      <c r="B1946" s="1"/>
    </row>
    <row r="1947" spans="1:2">
      <c r="A1947" s="1"/>
      <c r="B1947" s="1"/>
    </row>
    <row r="1948" spans="1:2">
      <c r="A1948" s="1"/>
      <c r="B1948" s="1"/>
    </row>
    <row r="1949" spans="1:2">
      <c r="A1949" s="1"/>
      <c r="B1949" s="1"/>
    </row>
    <row r="1950" spans="1:2">
      <c r="A1950" s="1"/>
      <c r="B1950" s="1"/>
    </row>
    <row r="1951" spans="1:2">
      <c r="A1951" s="1"/>
      <c r="B1951" s="1"/>
    </row>
    <row r="1952" spans="1:2">
      <c r="A1952" s="1"/>
      <c r="B1952" s="1"/>
    </row>
    <row r="1953" spans="1:2">
      <c r="A1953" s="1"/>
      <c r="B1953" s="1"/>
    </row>
    <row r="1954" spans="1:2">
      <c r="A1954" s="1"/>
      <c r="B1954" s="1"/>
    </row>
    <row r="1955" spans="1:2">
      <c r="A1955" s="1"/>
      <c r="B1955" s="1"/>
    </row>
    <row r="1956" spans="1:2">
      <c r="A1956" s="1"/>
      <c r="B1956" s="1"/>
    </row>
    <row r="1957" spans="1:2">
      <c r="A1957" s="1"/>
      <c r="B1957" s="1"/>
    </row>
    <row r="1958" spans="1:2">
      <c r="A1958" s="1"/>
      <c r="B1958" s="1"/>
    </row>
    <row r="1959" spans="1:2">
      <c r="A1959" s="1"/>
      <c r="B1959" s="1"/>
    </row>
    <row r="1960" spans="1:2">
      <c r="A1960" s="1"/>
      <c r="B1960" s="1"/>
    </row>
    <row r="1961" spans="1:2">
      <c r="A1961" s="1"/>
      <c r="B1961" s="1"/>
    </row>
    <row r="1962" spans="1:2">
      <c r="A1962" s="1"/>
      <c r="B1962" s="1"/>
    </row>
    <row r="1963" spans="1:2">
      <c r="A1963" s="1"/>
      <c r="B1963" s="1"/>
    </row>
    <row r="1964" spans="1:2">
      <c r="A1964" s="1"/>
      <c r="B1964" s="1"/>
    </row>
    <row r="1965" spans="1:2">
      <c r="A1965" s="1"/>
      <c r="B1965" s="1"/>
    </row>
    <row r="1966" spans="1:2">
      <c r="A1966" s="1"/>
      <c r="B1966" s="1"/>
    </row>
    <row r="1967" spans="1:2">
      <c r="A1967" s="1"/>
      <c r="B1967" s="1"/>
    </row>
    <row r="1968" spans="1:2">
      <c r="A1968" s="1"/>
      <c r="B1968" s="1"/>
    </row>
    <row r="1969" spans="1:2">
      <c r="A1969" s="1"/>
      <c r="B1969" s="1"/>
    </row>
    <row r="1970" spans="1:2">
      <c r="A1970" s="1"/>
      <c r="B1970" s="1"/>
    </row>
    <row r="1971" spans="1:2">
      <c r="A1971" s="1"/>
      <c r="B1971" s="1"/>
    </row>
    <row r="1972" spans="1:2">
      <c r="A1972" s="1"/>
      <c r="B1972" s="1"/>
    </row>
    <row r="1973" spans="1:2">
      <c r="A1973" s="1"/>
      <c r="B1973" s="1"/>
    </row>
    <row r="1974" spans="1:2">
      <c r="A1974" s="1"/>
      <c r="B1974" s="1"/>
    </row>
    <row r="1975" spans="1:2">
      <c r="A1975" s="1"/>
      <c r="B1975" s="1"/>
    </row>
    <row r="1976" spans="1:2">
      <c r="A1976" s="1"/>
      <c r="B1976" s="1"/>
    </row>
    <row r="1977" spans="1:2">
      <c r="A1977" s="1"/>
      <c r="B1977" s="1"/>
    </row>
    <row r="1978" spans="1:2">
      <c r="A1978" s="1"/>
      <c r="B1978" s="1"/>
    </row>
    <row r="1979" spans="1:2">
      <c r="A1979" s="1"/>
      <c r="B1979" s="1"/>
    </row>
    <row r="1980" spans="1:2">
      <c r="A1980" s="1"/>
      <c r="B1980" s="1"/>
    </row>
    <row r="1981" spans="1:2">
      <c r="A1981" s="1"/>
      <c r="B1981" s="1"/>
    </row>
    <row r="1982" spans="1:2">
      <c r="A1982" s="1"/>
      <c r="B1982" s="1"/>
    </row>
    <row r="1983" spans="1:2">
      <c r="A1983" s="1"/>
      <c r="B1983" s="1"/>
    </row>
    <row r="1984" spans="1:2">
      <c r="A1984" s="1"/>
      <c r="B1984" s="1"/>
    </row>
    <row r="1985" spans="1:2">
      <c r="A1985" s="1"/>
      <c r="B1985" s="1"/>
    </row>
    <row r="1986" spans="1:2">
      <c r="A1986" s="1"/>
      <c r="B1986" s="1"/>
    </row>
    <row r="1987" spans="1:2">
      <c r="A1987" s="1"/>
      <c r="B1987" s="1"/>
    </row>
    <row r="1988" spans="1:2">
      <c r="A1988" s="1"/>
      <c r="B1988" s="1"/>
    </row>
    <row r="1989" spans="1:2">
      <c r="A1989" s="1"/>
      <c r="B1989" s="1"/>
    </row>
    <row r="1990" spans="1:2">
      <c r="A1990" s="1"/>
      <c r="B1990" s="1"/>
    </row>
    <row r="1991" spans="1:2">
      <c r="A1991" s="1"/>
      <c r="B1991" s="1"/>
    </row>
    <row r="1992" spans="1:2">
      <c r="A1992" s="1"/>
      <c r="B1992" s="1"/>
    </row>
    <row r="1993" spans="1:2">
      <c r="A1993" s="1"/>
      <c r="B1993" s="1"/>
    </row>
    <row r="1994" spans="1:2">
      <c r="A1994" s="1"/>
      <c r="B1994" s="1"/>
    </row>
    <row r="1995" spans="1:2">
      <c r="A1995" s="1"/>
      <c r="B1995" s="1"/>
    </row>
    <row r="1996" spans="1:2">
      <c r="A1996" s="1"/>
      <c r="B1996" s="1"/>
    </row>
    <row r="1997" spans="1:2">
      <c r="A1997" s="1"/>
      <c r="B1997" s="1"/>
    </row>
    <row r="1998" spans="1:2">
      <c r="A1998" s="1"/>
      <c r="B1998" s="1"/>
    </row>
    <row r="1999" spans="1:2">
      <c r="A1999" s="1"/>
      <c r="B1999" s="1"/>
    </row>
    <row r="2000" spans="1:2">
      <c r="A2000" s="1"/>
      <c r="B2000" s="1"/>
    </row>
    <row r="2001" spans="1:2">
      <c r="A2001" s="1"/>
      <c r="B2001" s="1"/>
    </row>
    <row r="2002" spans="1:2">
      <c r="A2002" s="1"/>
      <c r="B2002" s="1"/>
    </row>
    <row r="2003" spans="1:2">
      <c r="A2003" s="1"/>
      <c r="B2003" s="1"/>
    </row>
    <row r="2004" spans="1:2">
      <c r="A2004" s="1"/>
      <c r="B2004" s="1"/>
    </row>
    <row r="2005" spans="1:2">
      <c r="A2005" s="1"/>
      <c r="B2005" s="1"/>
    </row>
    <row r="2006" spans="1:2">
      <c r="A2006" s="1"/>
      <c r="B2006" s="1"/>
    </row>
    <row r="2007" spans="1:2">
      <c r="A2007" s="1"/>
      <c r="B2007" s="1"/>
    </row>
    <row r="2008" spans="1:2">
      <c r="A2008" s="1"/>
      <c r="B2008" s="1"/>
    </row>
    <row r="2009" spans="1:2">
      <c r="A2009" s="1"/>
      <c r="B2009" s="1"/>
    </row>
    <row r="2010" spans="1:2">
      <c r="A2010" s="1"/>
      <c r="B2010" s="1"/>
    </row>
    <row r="2011" spans="1:2">
      <c r="A2011" s="1"/>
      <c r="B2011" s="1"/>
    </row>
    <row r="2012" spans="1:2">
      <c r="A2012" s="1"/>
      <c r="B2012" s="1"/>
    </row>
    <row r="2013" spans="1:2">
      <c r="A2013" s="1"/>
      <c r="B2013" s="1"/>
    </row>
    <row r="2014" spans="1:2">
      <c r="A2014" s="1"/>
      <c r="B2014" s="1"/>
    </row>
    <row r="2015" spans="1:2">
      <c r="A2015" s="1"/>
      <c r="B2015" s="1"/>
    </row>
    <row r="2016" spans="1:2">
      <c r="A2016" s="1"/>
      <c r="B2016" s="1"/>
    </row>
    <row r="2017" spans="1:2">
      <c r="A2017" s="1"/>
      <c r="B2017" s="1"/>
    </row>
    <row r="2018" spans="1:2">
      <c r="A2018" s="1"/>
      <c r="B2018" s="1"/>
    </row>
    <row r="2019" spans="1:2">
      <c r="A2019" s="1"/>
      <c r="B2019" s="1"/>
    </row>
    <row r="2020" spans="1:2">
      <c r="A2020" s="1"/>
      <c r="B2020" s="1"/>
    </row>
    <row r="2021" spans="1:2">
      <c r="A2021" s="1"/>
      <c r="B2021" s="1"/>
    </row>
    <row r="2022" spans="1:2">
      <c r="A2022" s="1"/>
      <c r="B2022" s="1"/>
    </row>
    <row r="2023" spans="1:2">
      <c r="A2023" s="1"/>
      <c r="B2023" s="1"/>
    </row>
    <row r="2024" spans="1:2">
      <c r="A2024" s="1"/>
      <c r="B2024" s="1"/>
    </row>
    <row r="2025" spans="1:2">
      <c r="A2025" s="1"/>
      <c r="B2025" s="1"/>
    </row>
    <row r="2026" spans="1:2">
      <c r="A2026" s="1"/>
      <c r="B2026" s="1"/>
    </row>
    <row r="2027" spans="1:2">
      <c r="A2027" s="1"/>
      <c r="B2027" s="1"/>
    </row>
    <row r="2028" spans="1:2">
      <c r="A2028" s="1"/>
      <c r="B2028" s="1"/>
    </row>
    <row r="2029" spans="1:2">
      <c r="A2029" s="1"/>
      <c r="B2029" s="1"/>
    </row>
    <row r="2030" spans="1:2">
      <c r="A2030" s="1"/>
      <c r="B2030" s="1"/>
    </row>
    <row r="2031" spans="1:2">
      <c r="A2031" s="1"/>
      <c r="B2031" s="1"/>
    </row>
    <row r="2032" spans="1:2">
      <c r="A2032" s="1"/>
      <c r="B2032" s="1"/>
    </row>
    <row r="2033" spans="1:2">
      <c r="A2033" s="1"/>
      <c r="B2033" s="1"/>
    </row>
    <row r="2034" spans="1:2">
      <c r="A2034" s="1"/>
      <c r="B2034" s="1"/>
    </row>
    <row r="2035" spans="1:2">
      <c r="A2035" s="1"/>
      <c r="B2035" s="1"/>
    </row>
    <row r="2036" spans="1:2">
      <c r="A2036" s="1"/>
      <c r="B2036" s="1"/>
    </row>
    <row r="2037" spans="1:2">
      <c r="A2037" s="1"/>
      <c r="B2037" s="1"/>
    </row>
    <row r="2038" spans="1:2">
      <c r="A2038" s="1"/>
      <c r="B2038" s="1"/>
    </row>
    <row r="2039" spans="1:2">
      <c r="A2039" s="1"/>
      <c r="B2039" s="1"/>
    </row>
    <row r="2040" spans="1:2">
      <c r="A2040" s="1"/>
      <c r="B2040" s="1"/>
    </row>
    <row r="2041" spans="1:2">
      <c r="A2041" s="1"/>
      <c r="B2041" s="1"/>
    </row>
    <row r="2042" spans="1:2">
      <c r="A2042" s="1"/>
      <c r="B2042" s="1"/>
    </row>
    <row r="2043" spans="1:2">
      <c r="A2043" s="1"/>
      <c r="B2043" s="1"/>
    </row>
    <row r="2044" spans="1:2">
      <c r="A2044" s="1"/>
      <c r="B2044" s="1"/>
    </row>
    <row r="2045" spans="1:2">
      <c r="A2045" s="1"/>
      <c r="B2045" s="1"/>
    </row>
    <row r="2046" spans="1:2">
      <c r="A2046" s="1"/>
      <c r="B2046" s="1"/>
    </row>
    <row r="2047" spans="1:2">
      <c r="A2047" s="1"/>
      <c r="B2047" s="1"/>
    </row>
    <row r="2048" spans="1:2">
      <c r="A2048" s="1"/>
      <c r="B2048" s="1"/>
    </row>
    <row r="2049" spans="1:2">
      <c r="A2049" s="1"/>
      <c r="B2049" s="1"/>
    </row>
    <row r="2050" spans="1:2">
      <c r="A2050" s="1"/>
      <c r="B2050" s="1"/>
    </row>
    <row r="2051" spans="1:2">
      <c r="A2051" s="1"/>
      <c r="B2051" s="1"/>
    </row>
    <row r="2052" spans="1:2">
      <c r="A2052" s="1"/>
      <c r="B2052" s="1"/>
    </row>
    <row r="2053" spans="1:2">
      <c r="A2053" s="1"/>
      <c r="B2053" s="1"/>
    </row>
    <row r="2054" spans="1:2">
      <c r="A2054" s="1"/>
      <c r="B2054" s="1"/>
    </row>
    <row r="2055" spans="1:2">
      <c r="A2055" s="1"/>
      <c r="B2055" s="1"/>
    </row>
    <row r="2056" spans="1:2">
      <c r="A2056" s="1"/>
      <c r="B2056" s="1"/>
    </row>
    <row r="2057" spans="1:2">
      <c r="A2057" s="1"/>
      <c r="B2057" s="1"/>
    </row>
    <row r="2058" spans="1:2">
      <c r="A2058" s="1"/>
      <c r="B2058" s="1"/>
    </row>
    <row r="2059" spans="1:2">
      <c r="A2059" s="1"/>
      <c r="B2059" s="1"/>
    </row>
    <row r="2060" spans="1:2">
      <c r="A2060" s="1"/>
      <c r="B2060" s="1"/>
    </row>
    <row r="2061" spans="1:2">
      <c r="A2061" s="1"/>
      <c r="B2061" s="1"/>
    </row>
    <row r="2062" spans="1:2">
      <c r="A2062" s="1"/>
      <c r="B2062" s="1"/>
    </row>
    <row r="2063" spans="1:2">
      <c r="A2063" s="1"/>
      <c r="B2063" s="1"/>
    </row>
    <row r="2064" spans="1:2">
      <c r="A2064" s="1"/>
      <c r="B2064" s="1"/>
    </row>
    <row r="2065" spans="1:2">
      <c r="A2065" s="1"/>
      <c r="B2065" s="1"/>
    </row>
    <row r="2066" spans="1:2">
      <c r="A2066" s="1"/>
      <c r="B2066" s="1"/>
    </row>
    <row r="2067" spans="1:2">
      <c r="A2067" s="1"/>
      <c r="B2067" s="1"/>
    </row>
    <row r="2068" spans="1:2">
      <c r="A2068" s="1"/>
      <c r="B2068" s="1"/>
    </row>
    <row r="2069" spans="1:2">
      <c r="A2069" s="1"/>
      <c r="B2069" s="1"/>
    </row>
    <row r="2070" spans="1:2">
      <c r="A2070" s="1"/>
      <c r="B2070" s="1"/>
    </row>
    <row r="2071" spans="1:2">
      <c r="A2071" s="1"/>
      <c r="B2071" s="1"/>
    </row>
    <row r="2072" spans="1:2">
      <c r="A2072" s="1"/>
      <c r="B2072" s="1"/>
    </row>
    <row r="2073" spans="1:2">
      <c r="A2073" s="1"/>
      <c r="B2073" s="1"/>
    </row>
    <row r="2074" spans="1:2">
      <c r="A2074" s="1"/>
      <c r="B2074" s="1"/>
    </row>
    <row r="2075" spans="1:2">
      <c r="A2075" s="1"/>
      <c r="B2075" s="1"/>
    </row>
    <row r="2076" spans="1:2">
      <c r="A2076" s="1"/>
      <c r="B2076" s="1"/>
    </row>
    <row r="2077" spans="1:2">
      <c r="A2077" s="1"/>
      <c r="B2077" s="1"/>
    </row>
    <row r="2078" spans="1:2">
      <c r="A2078" s="1"/>
      <c r="B2078" s="1"/>
    </row>
    <row r="2079" spans="1:2">
      <c r="A2079" s="1"/>
      <c r="B2079" s="1"/>
    </row>
    <row r="2080" spans="1:2">
      <c r="A2080" s="1"/>
      <c r="B2080" s="1"/>
    </row>
    <row r="2081" spans="1:2">
      <c r="A2081" s="1"/>
      <c r="B2081" s="1"/>
    </row>
    <row r="2082" spans="1:2">
      <c r="A2082" s="1"/>
      <c r="B2082" s="1"/>
    </row>
    <row r="2083" spans="1:2">
      <c r="A2083" s="1"/>
      <c r="B2083" s="1"/>
    </row>
    <row r="2084" spans="1:2">
      <c r="A2084" s="1"/>
      <c r="B2084" s="1"/>
    </row>
    <row r="2085" spans="1:2">
      <c r="A2085" s="1"/>
      <c r="B2085" s="1"/>
    </row>
    <row r="2086" spans="1:2">
      <c r="A2086" s="1"/>
      <c r="B2086" s="1"/>
    </row>
    <row r="2087" spans="1:2">
      <c r="A2087" s="1"/>
      <c r="B2087" s="1"/>
    </row>
    <row r="2088" spans="1:2">
      <c r="A2088" s="1"/>
      <c r="B2088" s="1"/>
    </row>
    <row r="2089" spans="1:2">
      <c r="A2089" s="1"/>
      <c r="B2089" s="1"/>
    </row>
    <row r="2090" spans="1:2">
      <c r="A2090" s="1"/>
      <c r="B2090" s="1"/>
    </row>
    <row r="2091" spans="1:2">
      <c r="A2091" s="1"/>
      <c r="B2091" s="1"/>
    </row>
    <row r="2092" spans="1:2">
      <c r="A2092" s="1"/>
      <c r="B2092" s="1"/>
    </row>
    <row r="2093" spans="1:2">
      <c r="A2093" s="1"/>
      <c r="B2093" s="1"/>
    </row>
    <row r="2094" spans="1:2">
      <c r="A2094" s="1"/>
      <c r="B2094" s="1"/>
    </row>
    <row r="2095" spans="1:2">
      <c r="A2095" s="1"/>
      <c r="B2095" s="1"/>
    </row>
    <row r="2096" spans="1:2">
      <c r="A2096" s="1"/>
      <c r="B2096" s="1"/>
    </row>
    <row r="2097" spans="1:2">
      <c r="A2097" s="1"/>
      <c r="B2097" s="1"/>
    </row>
    <row r="2098" spans="1:2">
      <c r="A2098" s="1"/>
      <c r="B2098" s="1"/>
    </row>
    <row r="2099" spans="1:2">
      <c r="A2099" s="1"/>
      <c r="B2099" s="1"/>
    </row>
    <row r="2100" spans="1:2">
      <c r="A2100" s="1"/>
      <c r="B2100" s="1"/>
    </row>
    <row r="2101" spans="1:2">
      <c r="A2101" s="1"/>
      <c r="B2101" s="1"/>
    </row>
    <row r="2102" spans="1:2">
      <c r="A2102" s="1"/>
      <c r="B2102" s="1"/>
    </row>
    <row r="2103" spans="1:2">
      <c r="A2103" s="1"/>
      <c r="B2103" s="1"/>
    </row>
    <row r="2104" spans="1:2">
      <c r="A2104" s="1"/>
      <c r="B2104" s="1"/>
    </row>
    <row r="2105" spans="1:2">
      <c r="A2105" s="1"/>
      <c r="B2105" s="1"/>
    </row>
    <row r="2106" spans="1:2">
      <c r="A2106" s="1"/>
      <c r="B2106" s="1"/>
    </row>
    <row r="2107" spans="1:2">
      <c r="A2107" s="1"/>
      <c r="B2107" s="1"/>
    </row>
    <row r="2108" spans="1:2">
      <c r="A2108" s="1"/>
      <c r="B2108" s="1"/>
    </row>
    <row r="2109" spans="1:2">
      <c r="A2109" s="1"/>
      <c r="B2109" s="1"/>
    </row>
    <row r="2110" spans="1:2">
      <c r="A2110" s="1"/>
      <c r="B2110" s="1"/>
    </row>
    <row r="2111" spans="1:2">
      <c r="A2111" s="1"/>
      <c r="B2111" s="1"/>
    </row>
    <row r="2112" spans="1:2">
      <c r="A2112" s="1"/>
      <c r="B2112" s="1"/>
    </row>
    <row r="2113" spans="1:2">
      <c r="A2113" s="1"/>
      <c r="B2113" s="1"/>
    </row>
    <row r="2114" spans="1:2">
      <c r="A2114" s="1"/>
      <c r="B2114" s="1"/>
    </row>
    <row r="2115" spans="1:2">
      <c r="A2115" s="1"/>
      <c r="B2115" s="1"/>
    </row>
    <row r="2116" spans="1:2">
      <c r="A2116" s="1"/>
      <c r="B2116" s="1"/>
    </row>
    <row r="2117" spans="1:2">
      <c r="A2117" s="1"/>
      <c r="B2117" s="1"/>
    </row>
    <row r="2118" spans="1:2">
      <c r="A2118" s="1"/>
      <c r="B2118" s="1"/>
    </row>
    <row r="2119" spans="1:2">
      <c r="A2119" s="1"/>
      <c r="B2119" s="1"/>
    </row>
    <row r="2120" spans="1:2">
      <c r="A2120" s="1"/>
      <c r="B2120" s="1"/>
    </row>
    <row r="2121" spans="1:2">
      <c r="A2121" s="1"/>
      <c r="B2121" s="1"/>
    </row>
    <row r="2122" spans="1:2">
      <c r="A2122" s="1"/>
      <c r="B2122" s="1"/>
    </row>
    <row r="2123" spans="1:2">
      <c r="A2123" s="1"/>
      <c r="B2123" s="1"/>
    </row>
    <row r="2124" spans="1:2">
      <c r="A2124" s="1"/>
      <c r="B2124" s="1"/>
    </row>
    <row r="2125" spans="1:2">
      <c r="A2125" s="1"/>
      <c r="B2125" s="1"/>
    </row>
    <row r="2126" spans="1:2">
      <c r="A2126" s="1"/>
      <c r="B2126" s="1"/>
    </row>
    <row r="2127" spans="1:2">
      <c r="A2127" s="1"/>
      <c r="B2127" s="1"/>
    </row>
    <row r="2128" spans="1:2">
      <c r="A2128" s="1"/>
      <c r="B2128" s="1"/>
    </row>
    <row r="2129" spans="1:2">
      <c r="A2129" s="1"/>
      <c r="B2129" s="1"/>
    </row>
    <row r="2130" spans="1:2">
      <c r="A2130" s="1"/>
      <c r="B2130" s="1"/>
    </row>
    <row r="2131" spans="1:2">
      <c r="A2131" s="1"/>
      <c r="B2131" s="1"/>
    </row>
    <row r="2132" spans="1:2">
      <c r="A2132" s="1"/>
      <c r="B2132" s="1"/>
    </row>
    <row r="2133" spans="1:2">
      <c r="A2133" s="1"/>
      <c r="B2133" s="1"/>
    </row>
    <row r="2134" spans="1:2">
      <c r="A2134" s="1"/>
      <c r="B2134" s="1"/>
    </row>
    <row r="2135" spans="1:2">
      <c r="A2135" s="1"/>
      <c r="B2135" s="1"/>
    </row>
    <row r="2136" spans="1:2">
      <c r="A2136" s="1"/>
      <c r="B2136" s="1"/>
    </row>
    <row r="2137" spans="1:2">
      <c r="A2137" s="1"/>
      <c r="B2137" s="1"/>
    </row>
    <row r="2138" spans="1:2">
      <c r="A2138" s="1"/>
      <c r="B2138" s="1"/>
    </row>
    <row r="2139" spans="1:2">
      <c r="A2139" s="1"/>
      <c r="B2139" s="1"/>
    </row>
    <row r="2140" spans="1:2">
      <c r="A2140" s="1"/>
      <c r="B2140" s="1"/>
    </row>
    <row r="2141" spans="1:2">
      <c r="A2141" s="1"/>
      <c r="B2141" s="1"/>
    </row>
    <row r="2142" spans="1:2">
      <c r="A2142" s="1"/>
      <c r="B2142" s="1"/>
    </row>
    <row r="2143" spans="1:2">
      <c r="A2143" s="1"/>
      <c r="B2143" s="1"/>
    </row>
    <row r="2144" spans="1:2">
      <c r="A2144" s="1"/>
      <c r="B2144" s="1"/>
    </row>
    <row r="2145" spans="1:2">
      <c r="A2145" s="1"/>
      <c r="B2145" s="1"/>
    </row>
    <row r="2146" spans="1:2">
      <c r="A2146" s="1"/>
      <c r="B2146" s="1"/>
    </row>
    <row r="2147" spans="1:2">
      <c r="A2147" s="1"/>
      <c r="B2147" s="1"/>
    </row>
    <row r="2148" spans="1:2">
      <c r="A2148" s="1"/>
      <c r="B2148" s="1"/>
    </row>
    <row r="2149" spans="1:2">
      <c r="A2149" s="1"/>
      <c r="B2149" s="1"/>
    </row>
    <row r="2150" spans="1:2">
      <c r="A2150" s="1"/>
      <c r="B2150" s="1"/>
    </row>
    <row r="2151" spans="1:2">
      <c r="A2151" s="1"/>
      <c r="B2151" s="1"/>
    </row>
    <row r="2152" spans="1:2">
      <c r="A2152" s="1"/>
      <c r="B2152" s="1"/>
    </row>
    <row r="2153" spans="1:2">
      <c r="A2153" s="1"/>
      <c r="B2153" s="1"/>
    </row>
    <row r="2154" spans="1:2">
      <c r="A2154" s="1"/>
      <c r="B2154" s="1"/>
    </row>
    <row r="2155" spans="1:2">
      <c r="A2155" s="1"/>
      <c r="B2155" s="1"/>
    </row>
    <row r="2156" spans="1:2">
      <c r="A2156" s="1"/>
      <c r="B2156" s="1"/>
    </row>
    <row r="2157" spans="1:2">
      <c r="A2157" s="1"/>
      <c r="B2157" s="1"/>
    </row>
    <row r="2158" spans="1:2">
      <c r="A2158" s="1"/>
      <c r="B2158" s="1"/>
    </row>
    <row r="2159" spans="1:2">
      <c r="A2159" s="1"/>
      <c r="B2159" s="1"/>
    </row>
    <row r="2160" spans="1:2">
      <c r="A2160" s="1"/>
      <c r="B2160" s="1"/>
    </row>
    <row r="2161" spans="1:2">
      <c r="A2161" s="1"/>
      <c r="B2161" s="1"/>
    </row>
    <row r="2162" spans="1:2">
      <c r="A2162" s="1"/>
      <c r="B2162" s="1"/>
    </row>
    <row r="2163" spans="1:2">
      <c r="A2163" s="1"/>
      <c r="B2163" s="1"/>
    </row>
    <row r="2164" spans="1:2">
      <c r="A2164" s="1"/>
      <c r="B2164" s="1"/>
    </row>
    <row r="2165" spans="1:2">
      <c r="A2165" s="1"/>
      <c r="B2165" s="1"/>
    </row>
    <row r="2166" spans="1:2">
      <c r="A2166" s="1"/>
      <c r="B2166" s="1"/>
    </row>
    <row r="2167" spans="1:2">
      <c r="A2167" s="1"/>
      <c r="B2167" s="1"/>
    </row>
    <row r="2168" spans="1:2">
      <c r="A2168" s="1"/>
      <c r="B2168" s="1"/>
    </row>
    <row r="2169" spans="1:2">
      <c r="A2169" s="1"/>
      <c r="B2169" s="1"/>
    </row>
    <row r="2170" spans="1:2">
      <c r="A2170" s="1"/>
      <c r="B2170" s="1"/>
    </row>
    <row r="2171" spans="1:2">
      <c r="A2171" s="1"/>
      <c r="B2171" s="1"/>
    </row>
    <row r="2172" spans="1:2">
      <c r="A2172" s="1"/>
      <c r="B2172" s="1"/>
    </row>
    <row r="2173" spans="1:2">
      <c r="A2173" s="1"/>
      <c r="B2173" s="1"/>
    </row>
    <row r="2174" spans="1:2">
      <c r="A2174" s="1"/>
      <c r="B2174" s="1"/>
    </row>
    <row r="2175" spans="1:2">
      <c r="A2175" s="1"/>
      <c r="B2175" s="1"/>
    </row>
    <row r="2176" spans="1:2">
      <c r="A2176" s="1"/>
      <c r="B2176" s="1"/>
    </row>
    <row r="2177" spans="1:2">
      <c r="A2177" s="1"/>
      <c r="B2177" s="1"/>
    </row>
    <row r="2178" spans="1:2">
      <c r="A2178" s="1"/>
      <c r="B2178" s="1"/>
    </row>
    <row r="2179" spans="1:2">
      <c r="A2179" s="1"/>
      <c r="B2179" s="1"/>
    </row>
    <row r="2180" spans="1:2">
      <c r="A2180" s="1"/>
      <c r="B2180" s="1"/>
    </row>
    <row r="2181" spans="1:2">
      <c r="A2181" s="1"/>
      <c r="B2181" s="1"/>
    </row>
    <row r="2182" spans="1:2">
      <c r="A2182" s="1"/>
      <c r="B2182" s="1"/>
    </row>
    <row r="2183" spans="1:2">
      <c r="A2183" s="1"/>
      <c r="B2183" s="1"/>
    </row>
    <row r="2184" spans="1:2">
      <c r="A2184" s="1"/>
      <c r="B2184" s="1"/>
    </row>
    <row r="2185" spans="1:2">
      <c r="A2185" s="1"/>
      <c r="B2185" s="1"/>
    </row>
    <row r="2186" spans="1:2">
      <c r="A2186" s="1"/>
      <c r="B2186" s="1"/>
    </row>
    <row r="2187" spans="1:2">
      <c r="A2187" s="1"/>
      <c r="B2187" s="1"/>
    </row>
    <row r="2188" spans="1:2">
      <c r="A2188" s="1"/>
      <c r="B2188" s="1"/>
    </row>
    <row r="2189" spans="1:2">
      <c r="A2189" s="1"/>
      <c r="B2189" s="1"/>
    </row>
    <row r="2190" spans="1:2">
      <c r="A2190" s="1"/>
      <c r="B2190" s="1"/>
    </row>
    <row r="2191" spans="1:2">
      <c r="A2191" s="1"/>
      <c r="B2191" s="1"/>
    </row>
    <row r="2192" spans="1:2">
      <c r="A2192" s="1"/>
      <c r="B2192" s="1"/>
    </row>
    <row r="2193" spans="1:2">
      <c r="A2193" s="1"/>
      <c r="B2193" s="1"/>
    </row>
    <row r="2194" spans="1:2">
      <c r="A2194" s="1"/>
      <c r="B2194" s="1"/>
    </row>
    <row r="2195" spans="1:2">
      <c r="A2195" s="1"/>
      <c r="B2195" s="1"/>
    </row>
    <row r="2196" spans="1:2">
      <c r="A2196" s="1"/>
      <c r="B2196" s="1"/>
    </row>
    <row r="2197" spans="1:2">
      <c r="A2197" s="1"/>
      <c r="B2197" s="1"/>
    </row>
    <row r="2198" spans="1:2">
      <c r="A2198" s="1"/>
      <c r="B2198" s="1"/>
    </row>
    <row r="2199" spans="1:2">
      <c r="A2199" s="1"/>
      <c r="B2199" s="1"/>
    </row>
    <row r="2200" spans="1:2">
      <c r="A2200" s="1"/>
      <c r="B2200" s="1"/>
    </row>
    <row r="2201" spans="1:2">
      <c r="A2201" s="1"/>
      <c r="B2201" s="1"/>
    </row>
    <row r="2202" spans="1:2">
      <c r="A2202" s="1"/>
      <c r="B2202" s="1"/>
    </row>
    <row r="2203" spans="1:2">
      <c r="A2203" s="1"/>
      <c r="B2203" s="1"/>
    </row>
    <row r="2204" spans="1:2">
      <c r="A2204" s="1"/>
      <c r="B2204" s="1"/>
    </row>
    <row r="2205" spans="1:2">
      <c r="A2205" s="1"/>
      <c r="B2205" s="1"/>
    </row>
    <row r="2206" spans="1:2">
      <c r="A2206" s="1"/>
      <c r="B2206" s="1"/>
    </row>
    <row r="2207" spans="1:2">
      <c r="A2207" s="1"/>
      <c r="B2207" s="1"/>
    </row>
    <row r="2208" spans="1:2">
      <c r="A2208" s="1"/>
      <c r="B2208" s="1"/>
    </row>
    <row r="2209" spans="1:2">
      <c r="A2209" s="1"/>
      <c r="B2209" s="1"/>
    </row>
    <row r="2210" spans="1:2">
      <c r="A2210" s="1"/>
      <c r="B2210" s="1"/>
    </row>
    <row r="2211" spans="1:2">
      <c r="A2211" s="1"/>
      <c r="B2211" s="1"/>
    </row>
    <row r="2212" spans="1:2">
      <c r="A2212" s="1"/>
      <c r="B2212" s="1"/>
    </row>
    <row r="2213" spans="1:2">
      <c r="A2213" s="1"/>
      <c r="B2213" s="1"/>
    </row>
    <row r="2214" spans="1:2">
      <c r="A2214" s="1"/>
      <c r="B2214" s="1"/>
    </row>
    <row r="2215" spans="1:2">
      <c r="A2215" s="1"/>
      <c r="B2215" s="1"/>
    </row>
    <row r="2216" spans="1:2">
      <c r="A2216" s="1"/>
      <c r="B2216" s="1"/>
    </row>
    <row r="2217" spans="1:2">
      <c r="A2217" s="1"/>
      <c r="B2217" s="1"/>
    </row>
    <row r="2218" spans="1:2">
      <c r="A2218" s="1"/>
      <c r="B2218" s="1"/>
    </row>
    <row r="2219" spans="1:2">
      <c r="A2219" s="1"/>
      <c r="B2219" s="1"/>
    </row>
    <row r="2220" spans="1:2">
      <c r="A2220" s="1"/>
      <c r="B2220" s="1"/>
    </row>
    <row r="2221" spans="1:2">
      <c r="A2221" s="1"/>
      <c r="B2221" s="1"/>
    </row>
    <row r="2222" spans="1:2">
      <c r="A2222" s="1"/>
      <c r="B2222" s="1"/>
    </row>
    <row r="2223" spans="1:2">
      <c r="A2223" s="1"/>
      <c r="B2223" s="1"/>
    </row>
    <row r="2224" spans="1:2">
      <c r="A2224" s="1"/>
      <c r="B2224" s="1"/>
    </row>
    <row r="2225" spans="1:2">
      <c r="A2225" s="1"/>
      <c r="B2225" s="1"/>
    </row>
    <row r="2226" spans="1:2">
      <c r="A2226" s="1"/>
      <c r="B2226" s="1"/>
    </row>
    <row r="2227" spans="1:2">
      <c r="A2227" s="1"/>
      <c r="B2227" s="1"/>
    </row>
    <row r="2228" spans="1:2">
      <c r="A2228" s="1"/>
      <c r="B2228" s="1"/>
    </row>
    <row r="2229" spans="1:2">
      <c r="A2229" s="1"/>
      <c r="B2229" s="1"/>
    </row>
    <row r="2230" spans="1:2">
      <c r="A2230" s="1"/>
      <c r="B2230" s="1"/>
    </row>
    <row r="2231" spans="1:2">
      <c r="A2231" s="1"/>
      <c r="B2231" s="1"/>
    </row>
    <row r="2232" spans="1:2">
      <c r="A2232" s="1"/>
      <c r="B2232" s="1"/>
    </row>
    <row r="2233" spans="1:2">
      <c r="A2233" s="1"/>
      <c r="B2233" s="1"/>
    </row>
    <row r="2234" spans="1:2">
      <c r="A2234" s="1"/>
      <c r="B2234" s="1"/>
    </row>
    <row r="2235" spans="1:2">
      <c r="A2235" s="1"/>
      <c r="B2235" s="1"/>
    </row>
    <row r="2236" spans="1:2">
      <c r="A2236" s="1"/>
      <c r="B2236" s="1"/>
    </row>
    <row r="2237" spans="1:2">
      <c r="A2237" s="1"/>
      <c r="B2237" s="1"/>
    </row>
    <row r="2238" spans="1:2">
      <c r="A2238" s="1"/>
      <c r="B2238" s="1"/>
    </row>
    <row r="2239" spans="1:2">
      <c r="A2239" s="1"/>
      <c r="B2239" s="1"/>
    </row>
    <row r="2240" spans="1:2">
      <c r="A2240" s="1"/>
      <c r="B2240" s="1"/>
    </row>
    <row r="2241" spans="1:2">
      <c r="A2241" s="1"/>
      <c r="B2241" s="1"/>
    </row>
    <row r="2242" spans="1:2">
      <c r="A2242" s="1"/>
      <c r="B2242" s="1"/>
    </row>
    <row r="2243" spans="1:2">
      <c r="A2243" s="1"/>
      <c r="B2243" s="1"/>
    </row>
    <row r="2244" spans="1:2">
      <c r="A2244" s="1"/>
      <c r="B2244" s="1"/>
    </row>
    <row r="2245" spans="1:2">
      <c r="A2245" s="1"/>
      <c r="B2245" s="1"/>
    </row>
    <row r="2246" spans="1:2">
      <c r="A2246" s="1"/>
      <c r="B2246" s="1"/>
    </row>
    <row r="2247" spans="1:2">
      <c r="A2247" s="1"/>
      <c r="B2247" s="1"/>
    </row>
    <row r="2248" spans="1:2">
      <c r="A2248" s="1"/>
      <c r="B2248" s="1"/>
    </row>
    <row r="2249" spans="1:2">
      <c r="A2249" s="1"/>
      <c r="B2249" s="1"/>
    </row>
    <row r="2250" spans="1:2">
      <c r="A2250" s="1"/>
      <c r="B2250" s="1"/>
    </row>
    <row r="2251" spans="1:2">
      <c r="A2251" s="1"/>
      <c r="B2251" s="1"/>
    </row>
    <row r="2252" spans="1:2">
      <c r="A2252" s="1"/>
      <c r="B2252" s="1"/>
    </row>
    <row r="2253" spans="1:2">
      <c r="A2253" s="1"/>
      <c r="B2253" s="1"/>
    </row>
    <row r="2254" spans="1:2">
      <c r="A2254" s="1"/>
      <c r="B2254" s="1"/>
    </row>
    <row r="2255" spans="1:2">
      <c r="A2255" s="1"/>
      <c r="B2255" s="1"/>
    </row>
    <row r="2256" spans="1:2">
      <c r="A2256" s="1"/>
      <c r="B2256" s="1"/>
    </row>
    <row r="2257" spans="1:2">
      <c r="A2257" s="1"/>
      <c r="B2257" s="1"/>
    </row>
    <row r="2258" spans="1:2">
      <c r="A2258" s="1"/>
      <c r="B2258" s="1"/>
    </row>
    <row r="2259" spans="1:2">
      <c r="A2259" s="1"/>
      <c r="B2259" s="1"/>
    </row>
    <row r="2260" spans="1:2">
      <c r="A2260" s="1"/>
      <c r="B2260" s="1"/>
    </row>
    <row r="2261" spans="1:2">
      <c r="A2261" s="1"/>
      <c r="B2261" s="1"/>
    </row>
    <row r="2262" spans="1:2">
      <c r="A2262" s="1"/>
      <c r="B2262" s="1"/>
    </row>
    <row r="2263" spans="1:2">
      <c r="A2263" s="1"/>
      <c r="B2263" s="1"/>
    </row>
    <row r="2264" spans="1:2">
      <c r="A2264" s="1"/>
      <c r="B2264" s="1"/>
    </row>
    <row r="2265" spans="1:2">
      <c r="A2265" s="1"/>
      <c r="B2265" s="1"/>
    </row>
    <row r="2266" spans="1:2">
      <c r="A2266" s="1"/>
      <c r="B2266" s="1"/>
    </row>
    <row r="2267" spans="1:2">
      <c r="A2267" s="1"/>
      <c r="B2267" s="1"/>
    </row>
    <row r="2268" spans="1:2">
      <c r="A2268" s="1"/>
      <c r="B2268" s="1"/>
    </row>
    <row r="2269" spans="1:2">
      <c r="A2269" s="1"/>
      <c r="B2269" s="1"/>
    </row>
    <row r="2270" spans="1:2">
      <c r="A2270" s="1"/>
      <c r="B2270" s="1"/>
    </row>
    <row r="2271" spans="1:2">
      <c r="A2271" s="1"/>
      <c r="B2271" s="1"/>
    </row>
    <row r="2272" spans="1:2">
      <c r="A2272" s="1"/>
      <c r="B2272" s="1"/>
    </row>
    <row r="2273" spans="1:2">
      <c r="A2273" s="1"/>
      <c r="B2273" s="1"/>
    </row>
    <row r="2274" spans="1:2">
      <c r="A2274" s="1"/>
      <c r="B2274" s="1"/>
    </row>
    <row r="2275" spans="1:2">
      <c r="A2275" s="1"/>
      <c r="B2275" s="1"/>
    </row>
    <row r="2276" spans="1:2">
      <c r="A2276" s="1"/>
      <c r="B2276" s="1"/>
    </row>
    <row r="2277" spans="1:2">
      <c r="A2277" s="1"/>
      <c r="B2277" s="1"/>
    </row>
    <row r="2278" spans="1:2">
      <c r="A2278" s="1"/>
      <c r="B2278" s="1"/>
    </row>
    <row r="2279" spans="1:2">
      <c r="A2279" s="1"/>
      <c r="B2279" s="1"/>
    </row>
    <row r="2280" spans="1:2">
      <c r="A2280" s="1"/>
      <c r="B2280" s="1"/>
    </row>
    <row r="2281" spans="1:2">
      <c r="A2281" s="1"/>
      <c r="B2281" s="1"/>
    </row>
    <row r="2282" spans="1:2">
      <c r="A2282" s="1"/>
      <c r="B2282" s="1"/>
    </row>
    <row r="2283" spans="1:2">
      <c r="A2283" s="1"/>
      <c r="B2283" s="1"/>
    </row>
    <row r="2284" spans="1:2">
      <c r="A2284" s="1"/>
      <c r="B2284" s="1"/>
    </row>
    <row r="2285" spans="1:2">
      <c r="A2285" s="1"/>
      <c r="B2285" s="1"/>
    </row>
    <row r="2286" spans="1:2">
      <c r="A2286" s="1"/>
      <c r="B2286" s="1"/>
    </row>
    <row r="2287" spans="1:2">
      <c r="A2287" s="1"/>
      <c r="B2287" s="1"/>
    </row>
    <row r="2288" spans="1:2">
      <c r="A2288" s="1"/>
      <c r="B2288" s="1"/>
    </row>
    <row r="2289" spans="1:2">
      <c r="A2289" s="1"/>
      <c r="B2289" s="1"/>
    </row>
    <row r="2290" spans="1:2">
      <c r="A2290" s="1"/>
      <c r="B2290" s="1"/>
    </row>
    <row r="2291" spans="1:2">
      <c r="A2291" s="1"/>
      <c r="B2291" s="1"/>
    </row>
    <row r="2292" spans="1:2">
      <c r="A2292" s="1"/>
      <c r="B2292" s="1"/>
    </row>
    <row r="2293" spans="1:2">
      <c r="A2293" s="1"/>
      <c r="B2293" s="1"/>
    </row>
    <row r="2294" spans="1:2">
      <c r="A2294" s="1"/>
      <c r="B2294" s="1"/>
    </row>
    <row r="2295" spans="1:2">
      <c r="A2295" s="1"/>
      <c r="B2295" s="1"/>
    </row>
    <row r="2296" spans="1:2">
      <c r="A2296" s="1"/>
      <c r="B2296" s="1"/>
    </row>
    <row r="2297" spans="1:2">
      <c r="A2297" s="1"/>
      <c r="B2297" s="1"/>
    </row>
    <row r="2298" spans="1:2">
      <c r="A2298" s="1"/>
      <c r="B2298" s="1"/>
    </row>
    <row r="2299" spans="1:2">
      <c r="A2299" s="1"/>
      <c r="B2299" s="1"/>
    </row>
    <row r="2300" spans="1:2">
      <c r="A2300" s="1"/>
      <c r="B2300" s="1"/>
    </row>
    <row r="2301" spans="1:2">
      <c r="A2301" s="1"/>
      <c r="B2301" s="1"/>
    </row>
    <row r="2302" spans="1:2">
      <c r="A2302" s="1"/>
      <c r="B2302" s="1"/>
    </row>
    <row r="2303" spans="1:2">
      <c r="A2303" s="1"/>
      <c r="B2303" s="1"/>
    </row>
    <row r="2304" spans="1:2">
      <c r="A2304" s="1"/>
      <c r="B2304" s="1"/>
    </row>
    <row r="2305" spans="1:2">
      <c r="A2305" s="1"/>
      <c r="B2305" s="1"/>
    </row>
    <row r="2306" spans="1:2">
      <c r="A2306" s="1"/>
      <c r="B2306" s="1"/>
    </row>
    <row r="2307" spans="1:2">
      <c r="A2307" s="1"/>
      <c r="B2307" s="1"/>
    </row>
    <row r="2308" spans="1:2">
      <c r="A2308" s="1"/>
      <c r="B2308" s="1"/>
    </row>
    <row r="2309" spans="1:2">
      <c r="A2309" s="1"/>
      <c r="B2309" s="1"/>
    </row>
    <row r="2310" spans="1:2">
      <c r="A2310" s="1"/>
      <c r="B2310" s="1"/>
    </row>
    <row r="2311" spans="1:2">
      <c r="A2311" s="1"/>
      <c r="B2311" s="1"/>
    </row>
    <row r="2312" spans="1:2">
      <c r="A2312" s="1"/>
      <c r="B2312" s="1"/>
    </row>
    <row r="2313" spans="1:2">
      <c r="A2313" s="1"/>
      <c r="B2313" s="1"/>
    </row>
    <row r="2314" spans="1:2">
      <c r="A2314" s="1"/>
      <c r="B2314" s="1"/>
    </row>
    <row r="2315" spans="1:2">
      <c r="A2315" s="1"/>
      <c r="B2315" s="1"/>
    </row>
    <row r="2316" spans="1:2">
      <c r="A2316" s="1"/>
      <c r="B2316" s="1"/>
    </row>
    <row r="2317" spans="1:2">
      <c r="A2317" s="1"/>
      <c r="B2317" s="1"/>
    </row>
    <row r="2318" spans="1:2">
      <c r="A2318" s="1"/>
      <c r="B2318" s="1"/>
    </row>
    <row r="2319" spans="1:2">
      <c r="A2319" s="1"/>
      <c r="B2319" s="1"/>
    </row>
    <row r="2320" spans="1:2">
      <c r="A2320" s="1"/>
      <c r="B2320" s="1"/>
    </row>
    <row r="2321" spans="1:2">
      <c r="A2321" s="1"/>
      <c r="B2321" s="1"/>
    </row>
    <row r="2322" spans="1:2">
      <c r="A2322" s="1"/>
      <c r="B2322" s="1"/>
    </row>
    <row r="2323" spans="1:2">
      <c r="A2323" s="1"/>
      <c r="B2323" s="1"/>
    </row>
    <row r="2324" spans="1:2">
      <c r="A2324" s="1"/>
      <c r="B2324" s="1"/>
    </row>
    <row r="2325" spans="1:2">
      <c r="A2325" s="1"/>
      <c r="B2325" s="1"/>
    </row>
    <row r="2326" spans="1:2">
      <c r="A2326" s="1"/>
      <c r="B2326" s="1"/>
    </row>
    <row r="2327" spans="1:2">
      <c r="A2327" s="1"/>
      <c r="B2327" s="1"/>
    </row>
    <row r="2328" spans="1:2">
      <c r="A2328" s="1"/>
      <c r="B2328" s="1"/>
    </row>
    <row r="2329" spans="1:2">
      <c r="A2329" s="1"/>
      <c r="B2329" s="1"/>
    </row>
    <row r="2330" spans="1:2">
      <c r="A2330" s="1"/>
      <c r="B2330" s="1"/>
    </row>
    <row r="2331" spans="1:2">
      <c r="A2331" s="1"/>
      <c r="B2331" s="1"/>
    </row>
    <row r="2332" spans="1:2">
      <c r="A2332" s="1"/>
      <c r="B2332" s="1"/>
    </row>
    <row r="2333" spans="1:2">
      <c r="A2333" s="1"/>
      <c r="B2333" s="1"/>
    </row>
    <row r="2334" spans="1:2">
      <c r="A2334" s="1"/>
      <c r="B2334" s="1"/>
    </row>
    <row r="2335" spans="1:2">
      <c r="A2335" s="1"/>
      <c r="B2335" s="1"/>
    </row>
    <row r="2336" spans="1:2">
      <c r="A2336" s="1"/>
      <c r="B2336" s="1"/>
    </row>
    <row r="2337" spans="1:2">
      <c r="A2337" s="1"/>
      <c r="B2337" s="1"/>
    </row>
    <row r="2338" spans="1:2">
      <c r="A2338" s="1"/>
      <c r="B2338" s="1"/>
    </row>
    <row r="2339" spans="1:2">
      <c r="A2339" s="1"/>
      <c r="B2339" s="1"/>
    </row>
    <row r="2340" spans="1:2">
      <c r="A2340" s="1"/>
      <c r="B2340" s="1"/>
    </row>
    <row r="2341" spans="1:2">
      <c r="A2341" s="1"/>
      <c r="B2341" s="1"/>
    </row>
    <row r="2342" spans="1:2">
      <c r="A2342" s="1"/>
      <c r="B2342" s="1"/>
    </row>
    <row r="2343" spans="1:2">
      <c r="A2343" s="1"/>
      <c r="B2343" s="1"/>
    </row>
    <row r="2344" spans="1:2">
      <c r="A2344" s="1"/>
      <c r="B2344" s="1"/>
    </row>
    <row r="2345" spans="1:2">
      <c r="A2345" s="1"/>
      <c r="B2345" s="1"/>
    </row>
    <row r="2346" spans="1:2">
      <c r="A2346" s="1"/>
      <c r="B2346" s="1"/>
    </row>
    <row r="2347" spans="1:2">
      <c r="A2347" s="1"/>
      <c r="B2347" s="1"/>
    </row>
    <row r="2348" spans="1:2">
      <c r="A2348" s="1"/>
      <c r="B2348" s="1"/>
    </row>
    <row r="2349" spans="1:2">
      <c r="A2349" s="1"/>
      <c r="B2349" s="1"/>
    </row>
    <row r="2350" spans="1:2">
      <c r="A2350" s="1"/>
      <c r="B2350" s="1"/>
    </row>
    <row r="2351" spans="1:2">
      <c r="A2351" s="1"/>
      <c r="B2351" s="1"/>
    </row>
    <row r="2352" spans="1:2">
      <c r="A2352" s="1"/>
      <c r="B2352" s="1"/>
    </row>
    <row r="2353" spans="1:2">
      <c r="A2353" s="1"/>
      <c r="B2353" s="1"/>
    </row>
    <row r="2354" spans="1:2">
      <c r="A2354" s="1"/>
      <c r="B2354" s="1"/>
    </row>
    <row r="2355" spans="1:2">
      <c r="A2355" s="1"/>
      <c r="B2355" s="1"/>
    </row>
    <row r="2356" spans="1:2">
      <c r="A2356" s="1"/>
      <c r="B2356" s="1"/>
    </row>
    <row r="2357" spans="1:2">
      <c r="A2357" s="1"/>
      <c r="B2357" s="1"/>
    </row>
    <row r="2358" spans="1:2">
      <c r="A2358" s="1"/>
      <c r="B2358" s="1"/>
    </row>
    <row r="2359" spans="1:2">
      <c r="A2359" s="1"/>
      <c r="B2359" s="1"/>
    </row>
    <row r="2360" spans="1:2">
      <c r="A2360" s="1"/>
      <c r="B2360" s="1"/>
    </row>
    <row r="2361" spans="1:2">
      <c r="A2361" s="1"/>
      <c r="B2361" s="1"/>
    </row>
    <row r="2362" spans="1:2">
      <c r="A2362" s="1"/>
      <c r="B2362" s="1"/>
    </row>
    <row r="2363" spans="1:2">
      <c r="A2363" s="1"/>
      <c r="B2363" s="1"/>
    </row>
    <row r="2364" spans="1:2">
      <c r="A2364" s="1"/>
      <c r="B2364" s="1"/>
    </row>
    <row r="2365" spans="1:2">
      <c r="A2365" s="1"/>
      <c r="B2365" s="1"/>
    </row>
    <row r="2366" spans="1:2">
      <c r="A2366" s="1"/>
      <c r="B2366" s="1"/>
    </row>
    <row r="2367" spans="1:2">
      <c r="A2367" s="1"/>
      <c r="B2367" s="1"/>
    </row>
    <row r="2368" spans="1:2">
      <c r="A2368" s="1"/>
      <c r="B2368" s="1"/>
    </row>
    <row r="2369" spans="1:2">
      <c r="A2369" s="1"/>
      <c r="B2369" s="1"/>
    </row>
    <row r="2370" spans="1:2">
      <c r="A2370" s="1"/>
      <c r="B2370" s="1"/>
    </row>
    <row r="2371" spans="1:2">
      <c r="A2371" s="1"/>
      <c r="B2371" s="1"/>
    </row>
    <row r="2372" spans="1:2">
      <c r="A2372" s="1"/>
      <c r="B2372" s="1"/>
    </row>
    <row r="2373" spans="1:2">
      <c r="A2373" s="1"/>
      <c r="B2373" s="1"/>
    </row>
    <row r="2374" spans="1:2">
      <c r="A2374" s="1"/>
      <c r="B2374" s="1"/>
    </row>
    <row r="2375" spans="1:2">
      <c r="A2375" s="1"/>
      <c r="B2375" s="1"/>
    </row>
    <row r="2376" spans="1:2">
      <c r="A2376" s="1"/>
      <c r="B2376" s="1"/>
    </row>
    <row r="2377" spans="1:2">
      <c r="A2377" s="1"/>
      <c r="B2377" s="1"/>
    </row>
    <row r="2378" spans="1:2">
      <c r="A2378" s="1"/>
      <c r="B2378" s="1"/>
    </row>
    <row r="2379" spans="1:2">
      <c r="A2379" s="1"/>
      <c r="B2379" s="1"/>
    </row>
    <row r="2380" spans="1:2">
      <c r="A2380" s="1"/>
      <c r="B2380" s="1"/>
    </row>
    <row r="2381" spans="1:2">
      <c r="A2381" s="1"/>
      <c r="B2381" s="1"/>
    </row>
    <row r="2382" spans="1:2">
      <c r="A2382" s="1"/>
      <c r="B2382" s="1"/>
    </row>
    <row r="2383" spans="1:2">
      <c r="A2383" s="1"/>
      <c r="B2383" s="1"/>
    </row>
    <row r="2384" spans="1:2">
      <c r="A2384" s="1"/>
      <c r="B2384" s="1"/>
    </row>
    <row r="2385" spans="1:2">
      <c r="A2385" s="1"/>
      <c r="B2385" s="1"/>
    </row>
    <row r="2386" spans="1:2">
      <c r="A2386" s="1"/>
      <c r="B2386" s="1"/>
    </row>
    <row r="2387" spans="1:2">
      <c r="A2387" s="1"/>
      <c r="B2387" s="1"/>
    </row>
    <row r="2388" spans="1:2">
      <c r="A2388" s="1"/>
      <c r="B2388" s="1"/>
    </row>
    <row r="2389" spans="1:2">
      <c r="A2389" s="1"/>
      <c r="B2389" s="1"/>
    </row>
    <row r="2390" spans="1:2">
      <c r="A2390" s="1"/>
      <c r="B2390" s="1"/>
    </row>
    <row r="2391" spans="1:2">
      <c r="A2391" s="1"/>
      <c r="B2391" s="1"/>
    </row>
    <row r="2392" spans="1:2">
      <c r="A2392" s="1"/>
      <c r="B2392" s="1"/>
    </row>
    <row r="2393" spans="1:2">
      <c r="A2393" s="1"/>
      <c r="B2393" s="1"/>
    </row>
    <row r="2394" spans="1:2">
      <c r="A2394" s="1"/>
      <c r="B2394" s="1"/>
    </row>
    <row r="2395" spans="1:2">
      <c r="A2395" s="1"/>
      <c r="B2395" s="1"/>
    </row>
    <row r="2396" spans="1:2">
      <c r="A2396" s="1"/>
      <c r="B2396" s="1"/>
    </row>
    <row r="2397" spans="1:2">
      <c r="A2397" s="1"/>
      <c r="B2397" s="1"/>
    </row>
    <row r="2398" spans="1:2">
      <c r="A2398" s="1"/>
      <c r="B2398" s="1"/>
    </row>
    <row r="2399" spans="1:2">
      <c r="A2399" s="1"/>
      <c r="B2399" s="1"/>
    </row>
    <row r="2400" spans="1:2">
      <c r="A2400" s="1"/>
      <c r="B2400" s="1"/>
    </row>
    <row r="2401" spans="1:2">
      <c r="A2401" s="1"/>
      <c r="B2401" s="1"/>
    </row>
    <row r="2402" spans="1:2">
      <c r="A2402" s="1"/>
      <c r="B2402" s="1"/>
    </row>
    <row r="2403" spans="1:2">
      <c r="A2403" s="1"/>
      <c r="B2403" s="1"/>
    </row>
    <row r="2404" spans="1:2">
      <c r="A2404" s="1"/>
      <c r="B2404" s="1"/>
    </row>
    <row r="2405" spans="1:2">
      <c r="A2405" s="1"/>
      <c r="B2405" s="1"/>
    </row>
    <row r="2406" spans="1:2">
      <c r="A2406" s="1"/>
      <c r="B2406" s="1"/>
    </row>
    <row r="2407" spans="1:2">
      <c r="A2407" s="1"/>
      <c r="B2407" s="1"/>
    </row>
    <row r="2408" spans="1:2">
      <c r="A2408" s="1"/>
      <c r="B2408" s="1"/>
    </row>
    <row r="2409" spans="1:2">
      <c r="A2409" s="1"/>
      <c r="B2409" s="1"/>
    </row>
    <row r="2410" spans="1:2">
      <c r="A2410" s="1"/>
      <c r="B2410" s="1"/>
    </row>
    <row r="2411" spans="1:2">
      <c r="A2411" s="1"/>
      <c r="B2411" s="1"/>
    </row>
    <row r="2412" spans="1:2">
      <c r="A2412" s="1"/>
      <c r="B2412" s="1"/>
    </row>
    <row r="2413" spans="1:2">
      <c r="A2413" s="1"/>
      <c r="B2413" s="1"/>
    </row>
    <row r="2414" spans="1:2">
      <c r="A2414" s="1"/>
      <c r="B2414" s="1"/>
    </row>
    <row r="2415" spans="1:2">
      <c r="A2415" s="1"/>
      <c r="B2415" s="1"/>
    </row>
    <row r="2416" spans="1:2">
      <c r="A2416" s="1"/>
      <c r="B2416" s="1"/>
    </row>
    <row r="2417" spans="1:2">
      <c r="A2417" s="1"/>
      <c r="B2417" s="1"/>
    </row>
    <row r="2418" spans="1:2">
      <c r="A2418" s="1"/>
      <c r="B2418" s="1"/>
    </row>
    <row r="2419" spans="1:2">
      <c r="A2419" s="1"/>
      <c r="B2419" s="1"/>
    </row>
    <row r="2420" spans="1:2">
      <c r="A2420" s="1"/>
      <c r="B2420" s="1"/>
    </row>
    <row r="2421" spans="1:2">
      <c r="A2421" s="1"/>
      <c r="B2421" s="1"/>
    </row>
    <row r="2422" spans="1:2">
      <c r="A2422" s="1"/>
      <c r="B2422" s="1"/>
    </row>
    <row r="2423" spans="1:2">
      <c r="A2423" s="1"/>
      <c r="B2423" s="1"/>
    </row>
    <row r="2424" spans="1:2">
      <c r="A2424" s="1"/>
      <c r="B2424" s="1"/>
    </row>
    <row r="2425" spans="1:2">
      <c r="A2425" s="1"/>
      <c r="B2425" s="1"/>
    </row>
    <row r="2426" spans="1:2">
      <c r="A2426" s="1"/>
      <c r="B2426" s="1"/>
    </row>
    <row r="2427" spans="1:2">
      <c r="A2427" s="1"/>
      <c r="B2427" s="1"/>
    </row>
    <row r="2428" spans="1:2">
      <c r="A2428" s="1"/>
      <c r="B2428" s="1"/>
    </row>
    <row r="2429" spans="1:2">
      <c r="A2429" s="1"/>
      <c r="B2429" s="1"/>
    </row>
    <row r="2430" spans="1:2">
      <c r="A2430" s="1"/>
      <c r="B2430" s="1"/>
    </row>
    <row r="2431" spans="1:2">
      <c r="A2431" s="1"/>
      <c r="B2431" s="1"/>
    </row>
    <row r="2432" spans="1:2">
      <c r="A2432" s="1"/>
      <c r="B2432" s="1"/>
    </row>
    <row r="2433" spans="1:2">
      <c r="A2433" s="1"/>
      <c r="B2433" s="1"/>
    </row>
    <row r="2434" spans="1:2">
      <c r="A2434" s="1"/>
      <c r="B2434" s="1"/>
    </row>
    <row r="2435" spans="1:2">
      <c r="A2435" s="1"/>
      <c r="B2435" s="1"/>
    </row>
    <row r="2436" spans="1:2">
      <c r="A2436" s="1"/>
      <c r="B2436" s="1"/>
    </row>
    <row r="2437" spans="1:2">
      <c r="A2437" s="1"/>
      <c r="B2437" s="1"/>
    </row>
    <row r="2438" spans="1:2">
      <c r="A2438" s="1"/>
      <c r="B2438" s="1"/>
    </row>
    <row r="2439" spans="1:2">
      <c r="A2439" s="1"/>
      <c r="B2439" s="1"/>
    </row>
    <row r="2440" spans="1:2">
      <c r="A2440" s="1"/>
      <c r="B2440" s="1"/>
    </row>
    <row r="2441" spans="1:2">
      <c r="A2441" s="1"/>
      <c r="B2441" s="1"/>
    </row>
    <row r="2442" spans="1:2">
      <c r="A2442" s="1"/>
      <c r="B2442" s="1"/>
    </row>
    <row r="2443" spans="1:2">
      <c r="A2443" s="1"/>
      <c r="B2443" s="1"/>
    </row>
    <row r="2444" spans="1:2">
      <c r="A2444" s="1"/>
      <c r="B2444" s="1"/>
    </row>
    <row r="2445" spans="1:2">
      <c r="A2445" s="1"/>
      <c r="B2445" s="1"/>
    </row>
    <row r="2446" spans="1:2">
      <c r="A2446" s="1"/>
      <c r="B2446" s="1"/>
    </row>
    <row r="2447" spans="1:2">
      <c r="A2447" s="1"/>
      <c r="B2447" s="1"/>
    </row>
    <row r="2448" spans="1:2">
      <c r="A2448" s="1"/>
      <c r="B2448" s="1"/>
    </row>
    <row r="2449" spans="1:2">
      <c r="A2449" s="1"/>
      <c r="B2449" s="1"/>
    </row>
    <row r="2450" spans="1:2">
      <c r="A2450" s="1"/>
      <c r="B2450" s="1"/>
    </row>
    <row r="2451" spans="1:2">
      <c r="A2451" s="1"/>
      <c r="B2451" s="1"/>
    </row>
    <row r="2452" spans="1:2">
      <c r="A2452" s="1"/>
      <c r="B2452" s="1"/>
    </row>
    <row r="2453" spans="1:2">
      <c r="A2453" s="1"/>
      <c r="B2453" s="1"/>
    </row>
    <row r="2454" spans="1:2">
      <c r="A2454" s="1"/>
      <c r="B2454" s="1"/>
    </row>
    <row r="2455" spans="1:2">
      <c r="A2455" s="1"/>
      <c r="B2455" s="1"/>
    </row>
    <row r="2456" spans="1:2">
      <c r="A2456" s="1"/>
      <c r="B2456" s="1"/>
    </row>
    <row r="2457" spans="1:2">
      <c r="A2457" s="1"/>
      <c r="B2457" s="1"/>
    </row>
    <row r="2458" spans="1:2">
      <c r="A2458" s="1"/>
      <c r="B2458" s="1"/>
    </row>
    <row r="2459" spans="1:2">
      <c r="A2459" s="1"/>
      <c r="B2459" s="1"/>
    </row>
    <row r="2460" spans="1:2">
      <c r="A2460" s="1"/>
      <c r="B2460" s="1"/>
    </row>
    <row r="2461" spans="1:2">
      <c r="A2461" s="1"/>
      <c r="B2461" s="1"/>
    </row>
    <row r="2462" spans="1:2">
      <c r="A2462" s="1"/>
      <c r="B2462" s="1"/>
    </row>
    <row r="2463" spans="1:2">
      <c r="A2463" s="1"/>
      <c r="B2463" s="1"/>
    </row>
    <row r="2464" spans="1:2">
      <c r="A2464" s="1"/>
      <c r="B2464" s="1"/>
    </row>
    <row r="2465" spans="1:2">
      <c r="A2465" s="1"/>
      <c r="B2465" s="1"/>
    </row>
    <row r="2466" spans="1:2">
      <c r="A2466" s="1"/>
      <c r="B2466" s="1"/>
    </row>
    <row r="2467" spans="1:2">
      <c r="A2467" s="1"/>
      <c r="B2467" s="1"/>
    </row>
    <row r="2468" spans="1:2">
      <c r="A2468" s="1"/>
      <c r="B2468" s="1"/>
    </row>
    <row r="2469" spans="1:2">
      <c r="A2469" s="1"/>
      <c r="B2469" s="1"/>
    </row>
    <row r="2470" spans="1:2">
      <c r="A2470" s="1"/>
      <c r="B2470" s="1"/>
    </row>
    <row r="2471" spans="1:2">
      <c r="A2471" s="1"/>
      <c r="B2471" s="1"/>
    </row>
    <row r="2472" spans="1:2">
      <c r="A2472" s="1"/>
      <c r="B2472" s="1"/>
    </row>
    <row r="2473" spans="1:2">
      <c r="A2473" s="1"/>
      <c r="B2473" s="1"/>
    </row>
    <row r="2474" spans="1:2">
      <c r="A2474" s="1"/>
      <c r="B2474" s="1"/>
    </row>
    <row r="2475" spans="1:2">
      <c r="A2475" s="1"/>
      <c r="B2475" s="1"/>
    </row>
    <row r="2476" spans="1:2">
      <c r="A2476" s="1"/>
      <c r="B2476" s="1"/>
    </row>
    <row r="2477" spans="1:2">
      <c r="A2477" s="1"/>
      <c r="B2477" s="1"/>
    </row>
    <row r="2478" spans="1:2">
      <c r="A2478" s="1"/>
      <c r="B2478" s="1"/>
    </row>
    <row r="2479" spans="1:2">
      <c r="A2479" s="1"/>
      <c r="B2479" s="1"/>
    </row>
    <row r="2480" spans="1:2">
      <c r="A2480" s="1"/>
      <c r="B2480" s="1"/>
    </row>
    <row r="2481" spans="1:2">
      <c r="A2481" s="1"/>
      <c r="B2481" s="1"/>
    </row>
    <row r="2482" spans="1:2">
      <c r="A2482" s="1"/>
      <c r="B2482" s="1"/>
    </row>
    <row r="2483" spans="1:2">
      <c r="A2483" s="1"/>
      <c r="B2483" s="1"/>
    </row>
    <row r="2484" spans="1:2">
      <c r="A2484" s="1"/>
      <c r="B2484" s="1"/>
    </row>
    <row r="2485" spans="1:2">
      <c r="A2485" s="1"/>
      <c r="B2485" s="1"/>
    </row>
    <row r="2486" spans="1:2">
      <c r="A2486" s="1"/>
      <c r="B2486" s="1"/>
    </row>
    <row r="2487" spans="1:2">
      <c r="A2487" s="1"/>
      <c r="B2487" s="1"/>
    </row>
    <row r="2488" spans="1:2">
      <c r="A2488" s="1"/>
      <c r="B2488" s="1"/>
    </row>
    <row r="2489" spans="1:2">
      <c r="A2489" s="1"/>
      <c r="B2489" s="1"/>
    </row>
    <row r="2490" spans="1:2">
      <c r="A2490" s="1"/>
      <c r="B2490" s="1"/>
    </row>
    <row r="2491" spans="1:2">
      <c r="A2491" s="1"/>
      <c r="B2491" s="1"/>
    </row>
    <row r="2492" spans="1:2">
      <c r="A2492" s="1"/>
      <c r="B2492" s="1"/>
    </row>
    <row r="2493" spans="1:2">
      <c r="A2493" s="1"/>
      <c r="B2493" s="1"/>
    </row>
    <row r="2494" spans="1:2">
      <c r="A2494" s="1"/>
      <c r="B2494" s="1"/>
    </row>
    <row r="2495" spans="1:2">
      <c r="A2495" s="1"/>
      <c r="B2495" s="1"/>
    </row>
    <row r="2496" spans="1:2">
      <c r="A2496" s="1"/>
      <c r="B2496" s="1"/>
    </row>
    <row r="2497" spans="1:2">
      <c r="A2497" s="1"/>
      <c r="B2497" s="1"/>
    </row>
    <row r="2498" spans="1:2">
      <c r="A2498" s="1"/>
      <c r="B2498" s="1"/>
    </row>
    <row r="2499" spans="1:2">
      <c r="A2499" s="1"/>
      <c r="B2499" s="1"/>
    </row>
    <row r="2500" spans="1:2">
      <c r="A2500" s="1"/>
      <c r="B2500" s="1"/>
    </row>
    <row r="2501" spans="1:2">
      <c r="A2501" s="1"/>
      <c r="B2501" s="1"/>
    </row>
    <row r="2502" spans="1:2">
      <c r="A2502" s="1"/>
      <c r="B2502" s="1"/>
    </row>
    <row r="2503" spans="1:2">
      <c r="A2503" s="1"/>
      <c r="B2503" s="1"/>
    </row>
    <row r="2504" spans="1:2">
      <c r="A2504" s="1"/>
      <c r="B2504" s="1"/>
    </row>
    <row r="2505" spans="1:2">
      <c r="A2505" s="1"/>
      <c r="B2505" s="1"/>
    </row>
    <row r="2506" spans="1:2">
      <c r="A2506" s="1"/>
      <c r="B2506" s="1"/>
    </row>
    <row r="2507" spans="1:2">
      <c r="A2507" s="1"/>
      <c r="B2507" s="1"/>
    </row>
    <row r="2508" spans="1:2">
      <c r="A2508" s="1"/>
      <c r="B2508" s="1"/>
    </row>
    <row r="2509" spans="1:2">
      <c r="A2509" s="1"/>
      <c r="B2509" s="1"/>
    </row>
    <row r="2510" spans="1:2">
      <c r="A2510" s="1"/>
      <c r="B2510" s="1"/>
    </row>
    <row r="2511" spans="1:2">
      <c r="A2511" s="1"/>
      <c r="B2511" s="1"/>
    </row>
    <row r="2512" spans="1:2">
      <c r="A2512" s="1"/>
      <c r="B2512" s="1"/>
    </row>
    <row r="2513" spans="1:2">
      <c r="A2513" s="1"/>
      <c r="B2513" s="1"/>
    </row>
    <row r="2514" spans="1:2">
      <c r="A2514" s="1"/>
      <c r="B2514" s="1"/>
    </row>
    <row r="2515" spans="1:2">
      <c r="A2515" s="1"/>
      <c r="B2515" s="1"/>
    </row>
    <row r="2516" spans="1:2">
      <c r="A2516" s="1"/>
      <c r="B2516" s="1"/>
    </row>
    <row r="2517" spans="1:2">
      <c r="A2517" s="1"/>
      <c r="B2517" s="1"/>
    </row>
    <row r="2518" spans="1:2">
      <c r="A2518" s="1"/>
      <c r="B2518" s="1"/>
    </row>
    <row r="2519" spans="1:2">
      <c r="A2519" s="1"/>
      <c r="B2519" s="1"/>
    </row>
    <row r="2520" spans="1:2">
      <c r="A2520" s="1"/>
      <c r="B2520" s="1"/>
    </row>
    <row r="2521" spans="1:2">
      <c r="A2521" s="1"/>
      <c r="B2521" s="1"/>
    </row>
    <row r="2522" spans="1:2">
      <c r="A2522" s="1"/>
      <c r="B2522" s="1"/>
    </row>
    <row r="2523" spans="1:2">
      <c r="A2523" s="1"/>
      <c r="B2523" s="1"/>
    </row>
    <row r="2524" spans="1:2">
      <c r="A2524" s="1"/>
      <c r="B2524" s="1"/>
    </row>
    <row r="2525" spans="1:2">
      <c r="A2525" s="1"/>
      <c r="B2525" s="1"/>
    </row>
    <row r="2526" spans="1:2">
      <c r="A2526" s="1"/>
      <c r="B2526" s="1"/>
    </row>
    <row r="2527" spans="1:2">
      <c r="A2527" s="1"/>
      <c r="B2527" s="1"/>
    </row>
    <row r="2528" spans="1:2">
      <c r="A2528" s="1"/>
      <c r="B2528" s="1"/>
    </row>
    <row r="2529" spans="1:2">
      <c r="A2529" s="1"/>
      <c r="B2529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5AF1-0649-4006-9819-55E85E9E5847}">
  <dimension ref="A1:D46"/>
  <sheetViews>
    <sheetView tabSelected="1" workbookViewId="0">
      <selection activeCell="F9" sqref="F9"/>
    </sheetView>
  </sheetViews>
  <sheetFormatPr defaultRowHeight="17.399999999999999"/>
  <cols>
    <col min="1" max="1" width="11" bestFit="1" customWidth="1"/>
    <col min="3" max="3" width="10.8984375" bestFit="1" customWidth="1"/>
  </cols>
  <sheetData>
    <row r="1" spans="1:4">
      <c r="A1" s="5">
        <v>42254</v>
      </c>
      <c r="B1" t="str">
        <f>TEXT(A1,"aaa")</f>
        <v>월</v>
      </c>
      <c r="C1" s="5">
        <v>42255</v>
      </c>
      <c r="D1" t="str">
        <f>TEXT(C1,"aaa")</f>
        <v>화</v>
      </c>
    </row>
    <row r="2" spans="1:4">
      <c r="A2" s="5">
        <v>42289</v>
      </c>
      <c r="B2" t="str">
        <f t="shared" ref="B2:B46" si="0">TEXT(A2,"aaa")</f>
        <v>월</v>
      </c>
      <c r="C2" s="5">
        <v>42290</v>
      </c>
      <c r="D2" t="str">
        <f t="shared" ref="D2:D46" si="1">TEXT(C2,"aaa")</f>
        <v>화</v>
      </c>
    </row>
    <row r="3" spans="1:4">
      <c r="A3" s="5">
        <v>42387</v>
      </c>
      <c r="B3" t="str">
        <f t="shared" si="0"/>
        <v>월</v>
      </c>
      <c r="C3" s="5">
        <v>42388</v>
      </c>
      <c r="D3" t="str">
        <f t="shared" si="1"/>
        <v>화</v>
      </c>
    </row>
    <row r="4" spans="1:4">
      <c r="A4" s="5">
        <v>42415</v>
      </c>
      <c r="B4" t="str">
        <f t="shared" si="0"/>
        <v>월</v>
      </c>
      <c r="C4" s="5">
        <v>42416</v>
      </c>
      <c r="D4" t="str">
        <f t="shared" si="1"/>
        <v>화</v>
      </c>
    </row>
    <row r="5" spans="1:4">
      <c r="A5" s="5">
        <v>42520</v>
      </c>
      <c r="B5" t="str">
        <f t="shared" si="0"/>
        <v>월</v>
      </c>
      <c r="C5" s="5">
        <v>42521</v>
      </c>
      <c r="D5" t="str">
        <f t="shared" si="1"/>
        <v>화</v>
      </c>
    </row>
    <row r="6" spans="1:4">
      <c r="A6" s="5">
        <v>42555</v>
      </c>
      <c r="B6" t="str">
        <f t="shared" si="0"/>
        <v>월</v>
      </c>
      <c r="C6" s="5">
        <v>42556</v>
      </c>
      <c r="D6" t="str">
        <f t="shared" si="1"/>
        <v>화</v>
      </c>
    </row>
    <row r="7" spans="1:4">
      <c r="A7" s="5">
        <v>42618</v>
      </c>
      <c r="B7" t="str">
        <f t="shared" si="0"/>
        <v>월</v>
      </c>
      <c r="C7" s="5">
        <v>42619</v>
      </c>
      <c r="D7" t="str">
        <f t="shared" si="1"/>
        <v>화</v>
      </c>
    </row>
    <row r="8" spans="1:4">
      <c r="A8" s="5">
        <v>42653</v>
      </c>
      <c r="B8" t="str">
        <f t="shared" si="0"/>
        <v>월</v>
      </c>
      <c r="C8" s="5">
        <v>42654</v>
      </c>
      <c r="D8" t="str">
        <f t="shared" si="1"/>
        <v>화</v>
      </c>
    </row>
    <row r="9" spans="1:4">
      <c r="A9" s="5">
        <v>42730</v>
      </c>
      <c r="B9" t="str">
        <f t="shared" si="0"/>
        <v>월</v>
      </c>
      <c r="C9" s="5">
        <v>42731</v>
      </c>
      <c r="D9" t="str">
        <f t="shared" si="1"/>
        <v>화</v>
      </c>
    </row>
    <row r="10" spans="1:4">
      <c r="A10" s="5">
        <v>42737</v>
      </c>
      <c r="B10" t="str">
        <f t="shared" si="0"/>
        <v>월</v>
      </c>
      <c r="C10" s="5">
        <v>42738</v>
      </c>
      <c r="D10" t="str">
        <f t="shared" si="1"/>
        <v>화</v>
      </c>
    </row>
    <row r="11" spans="1:4">
      <c r="A11" s="5">
        <v>42751</v>
      </c>
      <c r="B11" t="str">
        <f t="shared" si="0"/>
        <v>월</v>
      </c>
      <c r="C11" s="5">
        <v>42752</v>
      </c>
      <c r="D11" t="str">
        <f t="shared" si="1"/>
        <v>화</v>
      </c>
    </row>
    <row r="12" spans="1:4">
      <c r="A12" s="5">
        <v>42786</v>
      </c>
      <c r="B12" t="str">
        <f t="shared" si="0"/>
        <v>월</v>
      </c>
      <c r="C12" s="5">
        <v>42787</v>
      </c>
      <c r="D12" t="str">
        <f t="shared" si="1"/>
        <v>화</v>
      </c>
    </row>
    <row r="13" spans="1:4">
      <c r="A13" s="5">
        <v>42884</v>
      </c>
      <c r="B13" t="str">
        <f t="shared" si="0"/>
        <v>월</v>
      </c>
      <c r="C13" s="5">
        <v>42885</v>
      </c>
      <c r="D13" t="str">
        <f t="shared" si="1"/>
        <v>화</v>
      </c>
    </row>
    <row r="14" spans="1:4">
      <c r="A14" s="5">
        <v>42982</v>
      </c>
      <c r="B14" t="str">
        <f t="shared" si="0"/>
        <v>월</v>
      </c>
      <c r="C14" s="5">
        <v>42983</v>
      </c>
      <c r="D14" t="str">
        <f t="shared" si="1"/>
        <v>화</v>
      </c>
    </row>
    <row r="15" spans="1:4">
      <c r="A15" s="5">
        <v>43017</v>
      </c>
      <c r="B15" t="str">
        <f t="shared" si="0"/>
        <v>월</v>
      </c>
      <c r="C15" s="5">
        <v>43018</v>
      </c>
      <c r="D15" t="str">
        <f t="shared" si="1"/>
        <v>화</v>
      </c>
    </row>
    <row r="16" spans="1:4">
      <c r="A16" s="5">
        <v>43094</v>
      </c>
      <c r="B16" t="str">
        <f t="shared" si="0"/>
        <v>월</v>
      </c>
      <c r="C16" s="5">
        <v>43095</v>
      </c>
      <c r="D16" t="str">
        <f t="shared" si="1"/>
        <v>화</v>
      </c>
    </row>
    <row r="17" spans="1:4">
      <c r="A17" s="5">
        <v>43101</v>
      </c>
      <c r="B17" t="str">
        <f t="shared" si="0"/>
        <v>월</v>
      </c>
      <c r="C17" s="5">
        <v>43102</v>
      </c>
      <c r="D17" t="str">
        <f t="shared" si="1"/>
        <v>화</v>
      </c>
    </row>
    <row r="18" spans="1:4">
      <c r="A18" s="5">
        <v>43115</v>
      </c>
      <c r="B18" t="str">
        <f t="shared" si="0"/>
        <v>월</v>
      </c>
      <c r="C18" s="5">
        <v>43116</v>
      </c>
      <c r="D18" t="str">
        <f t="shared" si="1"/>
        <v>화</v>
      </c>
    </row>
    <row r="19" spans="1:4">
      <c r="A19" s="5">
        <v>43150</v>
      </c>
      <c r="B19" t="str">
        <f t="shared" si="0"/>
        <v>월</v>
      </c>
      <c r="C19" s="5">
        <v>43151</v>
      </c>
      <c r="D19" t="str">
        <f t="shared" si="1"/>
        <v>화</v>
      </c>
    </row>
    <row r="20" spans="1:4">
      <c r="A20" s="5">
        <v>43248</v>
      </c>
      <c r="B20" t="str">
        <f t="shared" si="0"/>
        <v>월</v>
      </c>
      <c r="C20" s="5">
        <v>43249</v>
      </c>
      <c r="D20" t="str">
        <f t="shared" si="1"/>
        <v>화</v>
      </c>
    </row>
    <row r="21" spans="1:4">
      <c r="A21" s="5">
        <v>43346</v>
      </c>
      <c r="B21" t="str">
        <f t="shared" si="0"/>
        <v>월</v>
      </c>
      <c r="C21" s="5">
        <v>43347</v>
      </c>
      <c r="D21" t="str">
        <f t="shared" si="1"/>
        <v>화</v>
      </c>
    </row>
    <row r="22" spans="1:4">
      <c r="A22" s="5">
        <v>43381</v>
      </c>
      <c r="B22" t="str">
        <f t="shared" si="0"/>
        <v>월</v>
      </c>
      <c r="C22" s="5">
        <v>43382</v>
      </c>
      <c r="D22" t="str">
        <f t="shared" si="1"/>
        <v>화</v>
      </c>
    </row>
    <row r="23" spans="1:4">
      <c r="A23" s="5">
        <v>43416</v>
      </c>
      <c r="B23" t="str">
        <f t="shared" si="0"/>
        <v>월</v>
      </c>
      <c r="C23" s="5">
        <v>43417</v>
      </c>
      <c r="D23" t="str">
        <f t="shared" si="1"/>
        <v>화</v>
      </c>
    </row>
    <row r="24" spans="1:4">
      <c r="A24" s="5">
        <v>43486</v>
      </c>
      <c r="B24" t="str">
        <f t="shared" si="0"/>
        <v>월</v>
      </c>
      <c r="C24" s="5">
        <v>43487</v>
      </c>
      <c r="D24" t="str">
        <f t="shared" si="1"/>
        <v>화</v>
      </c>
    </row>
    <row r="25" spans="1:4">
      <c r="A25" s="5">
        <v>43514</v>
      </c>
      <c r="B25" t="str">
        <f t="shared" si="0"/>
        <v>월</v>
      </c>
      <c r="C25" s="5">
        <v>43515</v>
      </c>
      <c r="D25" t="str">
        <f t="shared" si="1"/>
        <v>화</v>
      </c>
    </row>
    <row r="26" spans="1:4">
      <c r="A26" s="5">
        <v>43612</v>
      </c>
      <c r="B26" t="str">
        <f t="shared" si="0"/>
        <v>월</v>
      </c>
      <c r="C26" s="5">
        <v>43613</v>
      </c>
      <c r="D26" t="str">
        <f t="shared" si="1"/>
        <v>화</v>
      </c>
    </row>
    <row r="27" spans="1:4">
      <c r="A27" s="5">
        <v>43710</v>
      </c>
      <c r="B27" t="str">
        <f t="shared" si="0"/>
        <v>월</v>
      </c>
      <c r="C27" s="5">
        <v>43711</v>
      </c>
      <c r="D27" t="str">
        <f t="shared" si="1"/>
        <v>화</v>
      </c>
    </row>
    <row r="28" spans="1:4">
      <c r="A28" s="5">
        <v>43752</v>
      </c>
      <c r="B28" t="str">
        <f t="shared" si="0"/>
        <v>월</v>
      </c>
      <c r="C28" s="5">
        <v>43753</v>
      </c>
      <c r="D28" t="str">
        <f t="shared" si="1"/>
        <v>화</v>
      </c>
    </row>
    <row r="29" spans="1:4">
      <c r="A29" s="5">
        <v>43780</v>
      </c>
      <c r="B29" t="str">
        <f t="shared" si="0"/>
        <v>월</v>
      </c>
      <c r="C29" s="5">
        <v>43781</v>
      </c>
      <c r="D29" t="str">
        <f t="shared" si="1"/>
        <v>화</v>
      </c>
    </row>
    <row r="30" spans="1:4">
      <c r="A30" s="5">
        <v>43850</v>
      </c>
      <c r="B30" t="str">
        <f t="shared" si="0"/>
        <v>월</v>
      </c>
      <c r="C30" s="5">
        <v>43851</v>
      </c>
      <c r="D30" t="str">
        <f t="shared" si="1"/>
        <v>화</v>
      </c>
    </row>
    <row r="31" spans="1:4">
      <c r="A31" s="5">
        <v>43878</v>
      </c>
      <c r="B31" t="str">
        <f t="shared" si="0"/>
        <v>월</v>
      </c>
      <c r="C31" s="5">
        <v>43879</v>
      </c>
      <c r="D31" t="str">
        <f t="shared" si="1"/>
        <v>화</v>
      </c>
    </row>
    <row r="32" spans="1:4">
      <c r="A32" s="5">
        <v>43976</v>
      </c>
      <c r="B32" t="str">
        <f t="shared" si="0"/>
        <v>월</v>
      </c>
      <c r="C32" s="5">
        <v>43977</v>
      </c>
      <c r="D32" t="str">
        <f t="shared" si="1"/>
        <v>화</v>
      </c>
    </row>
    <row r="33" spans="1:4">
      <c r="A33" s="5">
        <v>44081</v>
      </c>
      <c r="B33" t="str">
        <f t="shared" si="0"/>
        <v>월</v>
      </c>
      <c r="C33" s="5">
        <v>44082</v>
      </c>
      <c r="D33" t="str">
        <f t="shared" si="1"/>
        <v>화</v>
      </c>
    </row>
    <row r="34" spans="1:4">
      <c r="A34" s="5">
        <v>44116</v>
      </c>
      <c r="B34" t="str">
        <f t="shared" si="0"/>
        <v>월</v>
      </c>
      <c r="C34" s="5">
        <v>44117</v>
      </c>
      <c r="D34" t="str">
        <f t="shared" si="1"/>
        <v>화</v>
      </c>
    </row>
    <row r="35" spans="1:4">
      <c r="A35" s="5">
        <v>44214</v>
      </c>
      <c r="B35" t="str">
        <f t="shared" si="0"/>
        <v>월</v>
      </c>
      <c r="C35" s="5">
        <v>44215</v>
      </c>
      <c r="D35" t="str">
        <f t="shared" si="1"/>
        <v>화</v>
      </c>
    </row>
    <row r="36" spans="1:4">
      <c r="A36" s="5">
        <v>44242</v>
      </c>
      <c r="B36" t="str">
        <f t="shared" si="0"/>
        <v>월</v>
      </c>
      <c r="C36" s="5">
        <v>44243</v>
      </c>
      <c r="D36" t="str">
        <f t="shared" si="1"/>
        <v>화</v>
      </c>
    </row>
    <row r="37" spans="1:4">
      <c r="A37" s="5">
        <v>44347</v>
      </c>
      <c r="B37" t="str">
        <f t="shared" si="0"/>
        <v>월</v>
      </c>
      <c r="C37" s="5">
        <v>44348</v>
      </c>
      <c r="D37" t="str">
        <f t="shared" si="1"/>
        <v>화</v>
      </c>
    </row>
    <row r="38" spans="1:4">
      <c r="A38" s="5">
        <v>44382</v>
      </c>
      <c r="B38" t="str">
        <f t="shared" si="0"/>
        <v>월</v>
      </c>
      <c r="C38" s="5">
        <v>44383</v>
      </c>
      <c r="D38" t="str">
        <f t="shared" si="1"/>
        <v>화</v>
      </c>
    </row>
    <row r="39" spans="1:4">
      <c r="A39" s="5">
        <v>44445</v>
      </c>
      <c r="B39" t="str">
        <f t="shared" si="0"/>
        <v>월</v>
      </c>
      <c r="C39" s="5">
        <v>44446</v>
      </c>
      <c r="D39" t="str">
        <f t="shared" si="1"/>
        <v>화</v>
      </c>
    </row>
    <row r="40" spans="1:4">
      <c r="A40" s="5">
        <v>44480</v>
      </c>
      <c r="B40" t="str">
        <f t="shared" si="0"/>
        <v>월</v>
      </c>
      <c r="C40" s="5">
        <v>44481</v>
      </c>
      <c r="D40" t="str">
        <f t="shared" si="1"/>
        <v>화</v>
      </c>
    </row>
    <row r="41" spans="1:4">
      <c r="A41" s="5">
        <v>44578</v>
      </c>
      <c r="B41" t="str">
        <f t="shared" si="0"/>
        <v>월</v>
      </c>
      <c r="C41" s="5">
        <v>44579</v>
      </c>
      <c r="D41" t="str">
        <f t="shared" si="1"/>
        <v>화</v>
      </c>
    </row>
    <row r="42" spans="1:4">
      <c r="A42" s="5">
        <v>44613</v>
      </c>
      <c r="B42" t="str">
        <f t="shared" si="0"/>
        <v>월</v>
      </c>
      <c r="C42" s="5">
        <v>44614</v>
      </c>
      <c r="D42" t="str">
        <f t="shared" si="1"/>
        <v>화</v>
      </c>
    </row>
    <row r="43" spans="1:4">
      <c r="A43" s="5">
        <v>44711</v>
      </c>
      <c r="B43" t="str">
        <f t="shared" si="0"/>
        <v>월</v>
      </c>
      <c r="C43" s="5">
        <v>44712</v>
      </c>
      <c r="D43" t="str">
        <f t="shared" si="1"/>
        <v>화</v>
      </c>
    </row>
    <row r="44" spans="1:4">
      <c r="A44" s="5">
        <v>44732</v>
      </c>
      <c r="B44" t="str">
        <f t="shared" si="0"/>
        <v>월</v>
      </c>
      <c r="C44" s="5">
        <v>44733</v>
      </c>
      <c r="D44" t="str">
        <f t="shared" si="1"/>
        <v>화</v>
      </c>
    </row>
    <row r="45" spans="1:4">
      <c r="A45" s="5">
        <v>44746</v>
      </c>
      <c r="B45" t="str">
        <f t="shared" si="0"/>
        <v>월</v>
      </c>
      <c r="C45" s="5">
        <v>44747</v>
      </c>
      <c r="D45" t="str">
        <f t="shared" si="1"/>
        <v>화</v>
      </c>
    </row>
    <row r="46" spans="1:4">
      <c r="A46" s="5">
        <v>44809</v>
      </c>
      <c r="B46" t="str">
        <f t="shared" si="0"/>
        <v>월</v>
      </c>
      <c r="C46" s="5">
        <v>44810</v>
      </c>
      <c r="D46" t="str">
        <f t="shared" si="1"/>
        <v>화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E392030D0CE4C446BDA687B546566DC4" ma:contentTypeVersion="8" ma:contentTypeDescription="새 문서를 만듭니다." ma:contentTypeScope="" ma:versionID="d85f20e2eaa22aa7d48498513d138079">
  <xsd:schema xmlns:xsd="http://www.w3.org/2001/XMLSchema" xmlns:xs="http://www.w3.org/2001/XMLSchema" xmlns:p="http://schemas.microsoft.com/office/2006/metadata/properties" xmlns:ns3="60092fd9-4b8f-4665-bcec-32acc770ec81" xmlns:ns4="836b07e4-7f05-4a81-9694-8f9ea790ec1d" targetNamespace="http://schemas.microsoft.com/office/2006/metadata/properties" ma:root="true" ma:fieldsID="7ece819afc2a4ae4c1f6111ba165317b" ns3:_="" ns4:_="">
    <xsd:import namespace="60092fd9-4b8f-4665-bcec-32acc770ec81"/>
    <xsd:import namespace="836b07e4-7f05-4a81-9694-8f9ea790ec1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092fd9-4b8f-4665-bcec-32acc770ec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6b07e4-7f05-4a81-9694-8f9ea790ec1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힌트 해시 공유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F391608-9C36-4D6B-B28F-6BA7AD8F9792}">
  <ds:schemaRefs>
    <ds:schemaRef ds:uri="http://purl.org/dc/elements/1.1/"/>
    <ds:schemaRef ds:uri="http://purl.org/dc/terms/"/>
    <ds:schemaRef ds:uri="http://schemas.microsoft.com/office/2006/metadata/properties"/>
    <ds:schemaRef ds:uri="60092fd9-4b8f-4665-bcec-32acc770ec81"/>
    <ds:schemaRef ds:uri="http://schemas.microsoft.com/office/infopath/2007/PartnerControls"/>
    <ds:schemaRef ds:uri="http://purl.org/dc/dcmitype/"/>
    <ds:schemaRef ds:uri="http://schemas.microsoft.com/office/2006/documentManagement/types"/>
    <ds:schemaRef ds:uri="836b07e4-7f05-4a81-9694-8f9ea790ec1d"/>
    <ds:schemaRef ds:uri="http://www.w3.org/XML/1998/namespace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A5F4336E-DF58-4509-BBE6-4063BA1733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092fd9-4b8f-4665-bcec-32acc770ec81"/>
    <ds:schemaRef ds:uri="836b07e4-7f05-4a81-9694-8f9ea790ec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6F926AC-3937-45EB-AAA2-24794045517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var</vt:lpstr>
      <vt:lpstr>data</vt:lpstr>
      <vt:lpstr>total_day</vt:lpstr>
      <vt:lpstr>total_week</vt:lpstr>
      <vt:lpstr>price_day</vt:lpstr>
      <vt:lpstr>price_week</vt:lpstr>
      <vt:lpstr>dividend_day</vt:lpstr>
      <vt:lpstr>dividend_week</vt:lpstr>
      <vt:lpstr>omit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김성희</dc:creator>
  <cp:lastModifiedBy>seonghun min</cp:lastModifiedBy>
  <dcterms:created xsi:type="dcterms:W3CDTF">2022-10-17T02:51:52Z</dcterms:created>
  <dcterms:modified xsi:type="dcterms:W3CDTF">2022-10-22T07:25:03Z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0x010100E392030D0CE4C446BDA687B546566DC4</vt:lpwstr>
  </property>
</Properties>
</file>